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3256" windowHeight="13176" activeTab="1"/>
  </bookViews>
  <sheets>
    <sheet name="24x24" sheetId="6" r:id="rId1"/>
    <sheet name="24x24x24, René Chrétien" sheetId="1" r:id="rId2"/>
    <sheet name="Check getallen" sheetId="2" r:id="rId3"/>
    <sheet name="Check laag" sheetId="3" r:id="rId4"/>
    <sheet name="Tabel 1" sheetId="4" r:id="rId5"/>
    <sheet name="Tabel 2" sheetId="5" r:id="rId6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600" i="3" l="1"/>
  <c r="AB600" i="3" s="1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D600" i="3"/>
  <c r="C600" i="3"/>
  <c r="A600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D599" i="3"/>
  <c r="C599" i="3"/>
  <c r="A599" i="3" s="1"/>
  <c r="Z598" i="3"/>
  <c r="AB598" i="3" s="1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D598" i="3"/>
  <c r="C598" i="3"/>
  <c r="A598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F597" i="3"/>
  <c r="E597" i="3"/>
  <c r="D597" i="3"/>
  <c r="C597" i="3"/>
  <c r="A597" i="3" s="1"/>
  <c r="Z596" i="3"/>
  <c r="AB596" i="3" s="1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D596" i="3"/>
  <c r="C596" i="3"/>
  <c r="A596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F595" i="3"/>
  <c r="E595" i="3"/>
  <c r="D595" i="3"/>
  <c r="C595" i="3"/>
  <c r="A595" i="3" s="1"/>
  <c r="Z594" i="3"/>
  <c r="AB594" i="3" s="1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F594" i="3"/>
  <c r="E594" i="3"/>
  <c r="D594" i="3"/>
  <c r="C594" i="3"/>
  <c r="A594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D593" i="3"/>
  <c r="C593" i="3"/>
  <c r="A593" i="3" s="1"/>
  <c r="Z592" i="3"/>
  <c r="AB592" i="3" s="1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E592" i="3"/>
  <c r="D592" i="3"/>
  <c r="C592" i="3"/>
  <c r="A592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D591" i="3"/>
  <c r="C591" i="3"/>
  <c r="A591" i="3" s="1"/>
  <c r="Z590" i="3"/>
  <c r="AB590" i="3" s="1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F590" i="3"/>
  <c r="E590" i="3"/>
  <c r="D590" i="3"/>
  <c r="C590" i="3"/>
  <c r="A590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F589" i="3"/>
  <c r="E589" i="3"/>
  <c r="D589" i="3"/>
  <c r="C589" i="3"/>
  <c r="A589" i="3" s="1"/>
  <c r="Z588" i="3"/>
  <c r="AB588" i="3" s="1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D588" i="3"/>
  <c r="C588" i="3"/>
  <c r="A588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F587" i="3"/>
  <c r="E587" i="3"/>
  <c r="D587" i="3"/>
  <c r="C587" i="3"/>
  <c r="A587" i="3" s="1"/>
  <c r="Z586" i="3"/>
  <c r="AB586" i="3" s="1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E586" i="3"/>
  <c r="D586" i="3"/>
  <c r="C586" i="3"/>
  <c r="A586" i="3" s="1"/>
  <c r="Z585" i="3"/>
  <c r="AB585" i="3" s="1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F585" i="3"/>
  <c r="E585" i="3"/>
  <c r="D585" i="3"/>
  <c r="C585" i="3"/>
  <c r="A585" i="3" s="1"/>
  <c r="Z584" i="3"/>
  <c r="AB584" i="3" s="1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F584" i="3"/>
  <c r="E584" i="3"/>
  <c r="D584" i="3"/>
  <c r="C584" i="3"/>
  <c r="A584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F583" i="3"/>
  <c r="E583" i="3"/>
  <c r="D583" i="3"/>
  <c r="C583" i="3"/>
  <c r="A583" i="3" s="1"/>
  <c r="Z582" i="3"/>
  <c r="AB582" i="3" s="1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D582" i="3"/>
  <c r="C582" i="3"/>
  <c r="A582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F581" i="3"/>
  <c r="E581" i="3"/>
  <c r="D581" i="3"/>
  <c r="C581" i="3"/>
  <c r="A581" i="3" s="1"/>
  <c r="Z580" i="3"/>
  <c r="AB580" i="3" s="1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E580" i="3"/>
  <c r="D580" i="3"/>
  <c r="C580" i="3"/>
  <c r="A580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F579" i="3"/>
  <c r="E579" i="3"/>
  <c r="D579" i="3"/>
  <c r="C579" i="3"/>
  <c r="A579" i="3" s="1"/>
  <c r="Z578" i="3"/>
  <c r="AB578" i="3" s="1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F578" i="3"/>
  <c r="E578" i="3"/>
  <c r="D578" i="3"/>
  <c r="C578" i="3"/>
  <c r="A578" i="3"/>
  <c r="Z577" i="3"/>
  <c r="AC600" i="3" s="1"/>
  <c r="Y577" i="3"/>
  <c r="AC599" i="3" s="1"/>
  <c r="X577" i="3"/>
  <c r="AB599" i="3" s="1"/>
  <c r="W577" i="3"/>
  <c r="AC597" i="3" s="1"/>
  <c r="V577" i="3"/>
  <c r="AB597" i="3" s="1"/>
  <c r="U577" i="3"/>
  <c r="AC595" i="3" s="1"/>
  <c r="T577" i="3"/>
  <c r="AB595" i="3" s="1"/>
  <c r="S577" i="3"/>
  <c r="AC593" i="3" s="1"/>
  <c r="R577" i="3"/>
  <c r="AB593" i="3" s="1"/>
  <c r="Q577" i="3"/>
  <c r="AC591" i="3" s="1"/>
  <c r="P577" i="3"/>
  <c r="AB591" i="3" s="1"/>
  <c r="O577" i="3"/>
  <c r="AC589" i="3" s="1"/>
  <c r="N577" i="3"/>
  <c r="AB589" i="3" s="1"/>
  <c r="M577" i="3"/>
  <c r="AC587" i="3" s="1"/>
  <c r="L577" i="3"/>
  <c r="AB587" i="3" s="1"/>
  <c r="K577" i="3"/>
  <c r="AC585" i="3" s="1"/>
  <c r="J577" i="3"/>
  <c r="AC584" i="3" s="1"/>
  <c r="I577" i="3"/>
  <c r="AC583" i="3" s="1"/>
  <c r="H577" i="3"/>
  <c r="AB583" i="3" s="1"/>
  <c r="G577" i="3"/>
  <c r="AC581" i="3" s="1"/>
  <c r="F577" i="3"/>
  <c r="AB581" i="3" s="1"/>
  <c r="E577" i="3"/>
  <c r="AC579" i="3" s="1"/>
  <c r="D577" i="3"/>
  <c r="AB579" i="3" s="1"/>
  <c r="C577" i="3"/>
  <c r="A577" i="3" s="1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F576" i="3"/>
  <c r="E576" i="3"/>
  <c r="D576" i="3"/>
  <c r="C576" i="3"/>
  <c r="B576" i="3"/>
  <c r="Z575" i="3"/>
  <c r="AB575" i="3" s="1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F575" i="3"/>
  <c r="E575" i="3"/>
  <c r="D575" i="3"/>
  <c r="C575" i="3"/>
  <c r="A575" i="3" s="1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D574" i="3"/>
  <c r="C574" i="3"/>
  <c r="A574" i="3" s="1"/>
  <c r="Z573" i="3"/>
  <c r="AB573" i="3" s="1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F573" i="3"/>
  <c r="E573" i="3"/>
  <c r="D573" i="3"/>
  <c r="C573" i="3"/>
  <c r="A573" i="3" s="1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D572" i="3"/>
  <c r="C572" i="3"/>
  <c r="A572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F571" i="3"/>
  <c r="E571" i="3"/>
  <c r="D571" i="3"/>
  <c r="C571" i="3"/>
  <c r="A571" i="3" s="1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D570" i="3"/>
  <c r="C570" i="3"/>
  <c r="A570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D569" i="3"/>
  <c r="C569" i="3"/>
  <c r="A569" i="3" s="1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D568" i="3"/>
  <c r="C568" i="3"/>
  <c r="A568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F567" i="3"/>
  <c r="E567" i="3"/>
  <c r="D567" i="3"/>
  <c r="C567" i="3"/>
  <c r="A567" i="3" s="1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C566" i="3"/>
  <c r="A566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D565" i="3"/>
  <c r="C565" i="3"/>
  <c r="A565" i="3" s="1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F564" i="3"/>
  <c r="E564" i="3"/>
  <c r="D564" i="3"/>
  <c r="C564" i="3"/>
  <c r="A564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E563" i="3"/>
  <c r="D563" i="3"/>
  <c r="C563" i="3"/>
  <c r="A563" i="3" s="1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C562" i="3"/>
  <c r="A562" i="3"/>
  <c r="AB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D561" i="3"/>
  <c r="C561" i="3"/>
  <c r="A561" i="3" s="1"/>
  <c r="AC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A560" i="3"/>
  <c r="AB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D559" i="3"/>
  <c r="C559" i="3"/>
  <c r="A559" i="3" s="1"/>
  <c r="AC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D558" i="3"/>
  <c r="C558" i="3"/>
  <c r="A558" i="3"/>
  <c r="AB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F557" i="3"/>
  <c r="E557" i="3"/>
  <c r="D557" i="3"/>
  <c r="C557" i="3"/>
  <c r="A557" i="3" s="1"/>
  <c r="AC556" i="3"/>
  <c r="Z556" i="3"/>
  <c r="Y556" i="3"/>
  <c r="X556" i="3"/>
  <c r="X551" i="3" s="1"/>
  <c r="W556" i="3"/>
  <c r="V556" i="3"/>
  <c r="U556" i="3"/>
  <c r="T556" i="3"/>
  <c r="T551" i="3" s="1"/>
  <c r="S556" i="3"/>
  <c r="R556" i="3"/>
  <c r="Q556" i="3"/>
  <c r="P556" i="3"/>
  <c r="P551" i="3" s="1"/>
  <c r="O556" i="3"/>
  <c r="N556" i="3"/>
  <c r="M556" i="3"/>
  <c r="L556" i="3"/>
  <c r="L551" i="3" s="1"/>
  <c r="K556" i="3"/>
  <c r="J556" i="3"/>
  <c r="I556" i="3"/>
  <c r="H556" i="3"/>
  <c r="H551" i="3" s="1"/>
  <c r="G556" i="3"/>
  <c r="F556" i="3"/>
  <c r="E556" i="3"/>
  <c r="D556" i="3"/>
  <c r="D551" i="3" s="1"/>
  <c r="C556" i="3"/>
  <c r="A556" i="3"/>
  <c r="AB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D555" i="3"/>
  <c r="C555" i="3"/>
  <c r="A555" i="3" s="1"/>
  <c r="AC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D554" i="3"/>
  <c r="C554" i="3"/>
  <c r="A554" i="3"/>
  <c r="AB553" i="3"/>
  <c r="Z553" i="3"/>
  <c r="Y553" i="3"/>
  <c r="Y551" i="3" s="1"/>
  <c r="X553" i="3"/>
  <c r="W553" i="3"/>
  <c r="W551" i="3" s="1"/>
  <c r="V553" i="3"/>
  <c r="U553" i="3"/>
  <c r="U551" i="3" s="1"/>
  <c r="T553" i="3"/>
  <c r="S553" i="3"/>
  <c r="S551" i="3" s="1"/>
  <c r="R553" i="3"/>
  <c r="Q553" i="3"/>
  <c r="Q551" i="3" s="1"/>
  <c r="P553" i="3"/>
  <c r="O553" i="3"/>
  <c r="O551" i="3" s="1"/>
  <c r="N553" i="3"/>
  <c r="M553" i="3"/>
  <c r="M551" i="3" s="1"/>
  <c r="L553" i="3"/>
  <c r="K553" i="3"/>
  <c r="K551" i="3" s="1"/>
  <c r="J553" i="3"/>
  <c r="I553" i="3"/>
  <c r="I551" i="3" s="1"/>
  <c r="H553" i="3"/>
  <c r="G553" i="3"/>
  <c r="G551" i="3" s="1"/>
  <c r="F553" i="3"/>
  <c r="E553" i="3"/>
  <c r="E551" i="3" s="1"/>
  <c r="D553" i="3"/>
  <c r="C553" i="3"/>
  <c r="Z552" i="3"/>
  <c r="Y552" i="3"/>
  <c r="AC574" i="3" s="1"/>
  <c r="X552" i="3"/>
  <c r="W552" i="3"/>
  <c r="AC572" i="3" s="1"/>
  <c r="V552" i="3"/>
  <c r="U552" i="3"/>
  <c r="AB571" i="3" s="1"/>
  <c r="T552" i="3"/>
  <c r="S552" i="3"/>
  <c r="AB569" i="3" s="1"/>
  <c r="R552" i="3"/>
  <c r="Q552" i="3"/>
  <c r="AB567" i="3" s="1"/>
  <c r="P552" i="3"/>
  <c r="O552" i="3"/>
  <c r="AB565" i="3" s="1"/>
  <c r="N552" i="3"/>
  <c r="M552" i="3"/>
  <c r="AB563" i="3" s="1"/>
  <c r="L552" i="3"/>
  <c r="K552" i="3"/>
  <c r="J552" i="3"/>
  <c r="I552" i="3"/>
  <c r="H552" i="3"/>
  <c r="G552" i="3"/>
  <c r="F552" i="3"/>
  <c r="E552" i="3"/>
  <c r="D552" i="3"/>
  <c r="C552" i="3"/>
  <c r="A552" i="3"/>
  <c r="Z551" i="3"/>
  <c r="V551" i="3"/>
  <c r="R551" i="3"/>
  <c r="N551" i="3"/>
  <c r="J551" i="3"/>
  <c r="F551" i="3"/>
  <c r="B551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A550" i="3" s="1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D549" i="3"/>
  <c r="C549" i="3"/>
  <c r="A549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A548" i="3" s="1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A547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A546" i="3" s="1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A545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D544" i="3"/>
  <c r="C544" i="3"/>
  <c r="A544" i="3" s="1"/>
  <c r="Z543" i="3"/>
  <c r="AB543" i="3" s="1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A543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A542" i="3"/>
  <c r="AB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A541" i="3" s="1"/>
  <c r="AC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A540" i="3"/>
  <c r="AB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D539" i="3"/>
  <c r="C539" i="3"/>
  <c r="A539" i="3" s="1"/>
  <c r="AC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D538" i="3"/>
  <c r="C538" i="3"/>
  <c r="A538" i="3"/>
  <c r="AB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D537" i="3"/>
  <c r="C537" i="3"/>
  <c r="A537" i="3" s="1"/>
  <c r="AC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D536" i="3"/>
  <c r="C536" i="3"/>
  <c r="A536" i="3"/>
  <c r="AB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A535" i="3" s="1"/>
  <c r="AC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D534" i="3"/>
  <c r="C534" i="3"/>
  <c r="A534" i="3"/>
  <c r="AB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F533" i="3"/>
  <c r="E533" i="3"/>
  <c r="D533" i="3"/>
  <c r="C533" i="3"/>
  <c r="A533" i="3" s="1"/>
  <c r="AC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A532" i="3"/>
  <c r="AB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F531" i="3"/>
  <c r="E531" i="3"/>
  <c r="D531" i="3"/>
  <c r="C531" i="3"/>
  <c r="A531" i="3" s="1"/>
  <c r="AC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A530" i="3"/>
  <c r="AB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E529" i="3"/>
  <c r="D529" i="3"/>
  <c r="C529" i="3"/>
  <c r="A529" i="3" s="1"/>
  <c r="AC528" i="3"/>
  <c r="Z528" i="3"/>
  <c r="Y528" i="3"/>
  <c r="X528" i="3"/>
  <c r="X526" i="3" s="1"/>
  <c r="W528" i="3"/>
  <c r="V528" i="3"/>
  <c r="V526" i="3" s="1"/>
  <c r="U528" i="3"/>
  <c r="T528" i="3"/>
  <c r="T526" i="3" s="1"/>
  <c r="S528" i="3"/>
  <c r="R528" i="3"/>
  <c r="R526" i="3" s="1"/>
  <c r="Q528" i="3"/>
  <c r="P528" i="3"/>
  <c r="P526" i="3" s="1"/>
  <c r="O528" i="3"/>
  <c r="N528" i="3"/>
  <c r="N526" i="3" s="1"/>
  <c r="M528" i="3"/>
  <c r="L528" i="3"/>
  <c r="L526" i="3" s="1"/>
  <c r="K528" i="3"/>
  <c r="J528" i="3"/>
  <c r="J526" i="3" s="1"/>
  <c r="I528" i="3"/>
  <c r="H528" i="3"/>
  <c r="H526" i="3" s="1"/>
  <c r="G528" i="3"/>
  <c r="F528" i="3"/>
  <c r="F526" i="3" s="1"/>
  <c r="E528" i="3"/>
  <c r="D528" i="3"/>
  <c r="D526" i="3" s="1"/>
  <c r="C528" i="3"/>
  <c r="A528" i="3"/>
  <c r="Z527" i="3"/>
  <c r="Y527" i="3"/>
  <c r="AB550" i="3" s="1"/>
  <c r="X527" i="3"/>
  <c r="W527" i="3"/>
  <c r="AC547" i="3" s="1"/>
  <c r="V527" i="3"/>
  <c r="U527" i="3"/>
  <c r="AB546" i="3" s="1"/>
  <c r="T527" i="3"/>
  <c r="S527" i="3"/>
  <c r="AC543" i="3" s="1"/>
  <c r="R527" i="3"/>
  <c r="Q527" i="3"/>
  <c r="AC541" i="3" s="1"/>
  <c r="P527" i="3"/>
  <c r="O527" i="3"/>
  <c r="AC539" i="3" s="1"/>
  <c r="N527" i="3"/>
  <c r="M527" i="3"/>
  <c r="AC537" i="3" s="1"/>
  <c r="L527" i="3"/>
  <c r="K527" i="3"/>
  <c r="AC535" i="3" s="1"/>
  <c r="J527" i="3"/>
  <c r="I527" i="3"/>
  <c r="AC533" i="3" s="1"/>
  <c r="H527" i="3"/>
  <c r="G527" i="3"/>
  <c r="AC531" i="3" s="1"/>
  <c r="F527" i="3"/>
  <c r="E527" i="3"/>
  <c r="AC529" i="3" s="1"/>
  <c r="D527" i="3"/>
  <c r="C527" i="3"/>
  <c r="AA526" i="3"/>
  <c r="Y526" i="3"/>
  <c r="W526" i="3"/>
  <c r="U526" i="3"/>
  <c r="S526" i="3"/>
  <c r="Q526" i="3"/>
  <c r="M526" i="3"/>
  <c r="I526" i="3"/>
  <c r="E526" i="3"/>
  <c r="AC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E525" i="3"/>
  <c r="D525" i="3"/>
  <c r="C525" i="3"/>
  <c r="A525" i="3"/>
  <c r="AB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F524" i="3"/>
  <c r="E524" i="3"/>
  <c r="D524" i="3"/>
  <c r="C524" i="3"/>
  <c r="A524" i="3" s="1"/>
  <c r="AC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F523" i="3"/>
  <c r="E523" i="3"/>
  <c r="D523" i="3"/>
  <c r="C523" i="3"/>
  <c r="A523" i="3"/>
  <c r="AB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D522" i="3"/>
  <c r="C522" i="3"/>
  <c r="A522" i="3" s="1"/>
  <c r="AC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F521" i="3"/>
  <c r="E521" i="3"/>
  <c r="D521" i="3"/>
  <c r="C521" i="3"/>
  <c r="A521" i="3"/>
  <c r="AB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F520" i="3"/>
  <c r="E520" i="3"/>
  <c r="D520" i="3"/>
  <c r="C520" i="3"/>
  <c r="A520" i="3" s="1"/>
  <c r="AC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F519" i="3"/>
  <c r="E519" i="3"/>
  <c r="D519" i="3"/>
  <c r="C519" i="3"/>
  <c r="A519" i="3"/>
  <c r="AB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F518" i="3"/>
  <c r="E518" i="3"/>
  <c r="D518" i="3"/>
  <c r="C518" i="3"/>
  <c r="A518" i="3" s="1"/>
  <c r="AC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F517" i="3"/>
  <c r="E517" i="3"/>
  <c r="D517" i="3"/>
  <c r="C517" i="3"/>
  <c r="A517" i="3"/>
  <c r="AB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E516" i="3"/>
  <c r="D516" i="3"/>
  <c r="C516" i="3"/>
  <c r="A516" i="3" s="1"/>
  <c r="AC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D515" i="3"/>
  <c r="C515" i="3"/>
  <c r="A515" i="3"/>
  <c r="AB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D514" i="3"/>
  <c r="C514" i="3"/>
  <c r="A514" i="3" s="1"/>
  <c r="AC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D513" i="3"/>
  <c r="C513" i="3"/>
  <c r="A513" i="3"/>
  <c r="AB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F512" i="3"/>
  <c r="E512" i="3"/>
  <c r="D512" i="3"/>
  <c r="C512" i="3"/>
  <c r="A512" i="3" s="1"/>
  <c r="AC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A511" i="3"/>
  <c r="AB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A510" i="3" s="1"/>
  <c r="AC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A509" i="3"/>
  <c r="AB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A508" i="3" s="1"/>
  <c r="AC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A507" i="3"/>
  <c r="AB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A506" i="3" s="1"/>
  <c r="AC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A505" i="3"/>
  <c r="AB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A504" i="3" s="1"/>
  <c r="AC503" i="3"/>
  <c r="Z503" i="3"/>
  <c r="Y503" i="3"/>
  <c r="X503" i="3"/>
  <c r="X501" i="3" s="1"/>
  <c r="W503" i="3"/>
  <c r="V503" i="3"/>
  <c r="V501" i="3" s="1"/>
  <c r="U503" i="3"/>
  <c r="T503" i="3"/>
  <c r="T501" i="3" s="1"/>
  <c r="S503" i="3"/>
  <c r="R503" i="3"/>
  <c r="R501" i="3" s="1"/>
  <c r="Q503" i="3"/>
  <c r="P503" i="3"/>
  <c r="P501" i="3" s="1"/>
  <c r="O503" i="3"/>
  <c r="N503" i="3"/>
  <c r="N501" i="3" s="1"/>
  <c r="M503" i="3"/>
  <c r="L503" i="3"/>
  <c r="L501" i="3" s="1"/>
  <c r="K503" i="3"/>
  <c r="J503" i="3"/>
  <c r="J501" i="3" s="1"/>
  <c r="I503" i="3"/>
  <c r="H503" i="3"/>
  <c r="H501" i="3" s="1"/>
  <c r="G503" i="3"/>
  <c r="F503" i="3"/>
  <c r="F501" i="3" s="1"/>
  <c r="E503" i="3"/>
  <c r="D503" i="3"/>
  <c r="D501" i="3" s="1"/>
  <c r="C503" i="3"/>
  <c r="A503" i="3"/>
  <c r="Z502" i="3"/>
  <c r="Y502" i="3"/>
  <c r="AC524" i="3" s="1"/>
  <c r="X502" i="3"/>
  <c r="W502" i="3"/>
  <c r="AC522" i="3" s="1"/>
  <c r="V502" i="3"/>
  <c r="U502" i="3"/>
  <c r="AC520" i="3" s="1"/>
  <c r="T502" i="3"/>
  <c r="S502" i="3"/>
  <c r="AC518" i="3" s="1"/>
  <c r="R502" i="3"/>
  <c r="Q502" i="3"/>
  <c r="AC516" i="3" s="1"/>
  <c r="P502" i="3"/>
  <c r="O502" i="3"/>
  <c r="AC514" i="3" s="1"/>
  <c r="N502" i="3"/>
  <c r="M502" i="3"/>
  <c r="AC512" i="3" s="1"/>
  <c r="L502" i="3"/>
  <c r="K502" i="3"/>
  <c r="AC510" i="3" s="1"/>
  <c r="J502" i="3"/>
  <c r="I502" i="3"/>
  <c r="AC508" i="3" s="1"/>
  <c r="H502" i="3"/>
  <c r="G502" i="3"/>
  <c r="AC506" i="3" s="1"/>
  <c r="F502" i="3"/>
  <c r="E502" i="3"/>
  <c r="AC504" i="3" s="1"/>
  <c r="D502" i="3"/>
  <c r="C502" i="3"/>
  <c r="AA501" i="3"/>
  <c r="Y501" i="3"/>
  <c r="U501" i="3"/>
  <c r="Q501" i="3"/>
  <c r="M501" i="3"/>
  <c r="I501" i="3"/>
  <c r="E501" i="3"/>
  <c r="AC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A500" i="3"/>
  <c r="AB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A499" i="3" s="1"/>
  <c r="AC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A498" i="3"/>
  <c r="AB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A497" i="3" s="1"/>
  <c r="AC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A496" i="3"/>
  <c r="AB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A495" i="3" s="1"/>
  <c r="AC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D494" i="3"/>
  <c r="C494" i="3"/>
  <c r="A494" i="3"/>
  <c r="AB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E493" i="3"/>
  <c r="D493" i="3"/>
  <c r="C493" i="3"/>
  <c r="A493" i="3" s="1"/>
  <c r="AC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E492" i="3"/>
  <c r="D492" i="3"/>
  <c r="C492" i="3"/>
  <c r="A492" i="3"/>
  <c r="AB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A491" i="3" s="1"/>
  <c r="AC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A490" i="3"/>
  <c r="AB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A489" i="3" s="1"/>
  <c r="AC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A488" i="3"/>
  <c r="AB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A487" i="3" s="1"/>
  <c r="AC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A486" i="3"/>
  <c r="AB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A485" i="3" s="1"/>
  <c r="AC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A484" i="3"/>
  <c r="AB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A483" i="3" s="1"/>
  <c r="AC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A482" i="3"/>
  <c r="AB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A481" i="3" s="1"/>
  <c r="AC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E480" i="3"/>
  <c r="D480" i="3"/>
  <c r="C480" i="3"/>
  <c r="A480" i="3"/>
  <c r="AB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E479" i="3"/>
  <c r="D479" i="3"/>
  <c r="C479" i="3"/>
  <c r="A479" i="3" s="1"/>
  <c r="AC478" i="3"/>
  <c r="Z478" i="3"/>
  <c r="Y478" i="3"/>
  <c r="X478" i="3"/>
  <c r="X476" i="3" s="1"/>
  <c r="W478" i="3"/>
  <c r="V478" i="3"/>
  <c r="V476" i="3" s="1"/>
  <c r="U478" i="3"/>
  <c r="T478" i="3"/>
  <c r="T476" i="3" s="1"/>
  <c r="S478" i="3"/>
  <c r="R478" i="3"/>
  <c r="R476" i="3" s="1"/>
  <c r="Q478" i="3"/>
  <c r="P478" i="3"/>
  <c r="P476" i="3" s="1"/>
  <c r="O478" i="3"/>
  <c r="N478" i="3"/>
  <c r="N476" i="3" s="1"/>
  <c r="M478" i="3"/>
  <c r="L478" i="3"/>
  <c r="L476" i="3" s="1"/>
  <c r="K478" i="3"/>
  <c r="J478" i="3"/>
  <c r="J476" i="3" s="1"/>
  <c r="I478" i="3"/>
  <c r="H478" i="3"/>
  <c r="H476" i="3" s="1"/>
  <c r="G478" i="3"/>
  <c r="F478" i="3"/>
  <c r="F476" i="3" s="1"/>
  <c r="E478" i="3"/>
  <c r="D478" i="3"/>
  <c r="D476" i="3" s="1"/>
  <c r="C478" i="3"/>
  <c r="A478" i="3"/>
  <c r="Z477" i="3"/>
  <c r="Y477" i="3"/>
  <c r="AC499" i="3" s="1"/>
  <c r="X477" i="3"/>
  <c r="W477" i="3"/>
  <c r="AC497" i="3" s="1"/>
  <c r="V477" i="3"/>
  <c r="U477" i="3"/>
  <c r="AC495" i="3" s="1"/>
  <c r="T477" i="3"/>
  <c r="S477" i="3"/>
  <c r="AC493" i="3" s="1"/>
  <c r="R477" i="3"/>
  <c r="Q477" i="3"/>
  <c r="AC491" i="3" s="1"/>
  <c r="P477" i="3"/>
  <c r="O477" i="3"/>
  <c r="AC489" i="3" s="1"/>
  <c r="N477" i="3"/>
  <c r="M477" i="3"/>
  <c r="AC487" i="3" s="1"/>
  <c r="L477" i="3"/>
  <c r="K477" i="3"/>
  <c r="AC485" i="3" s="1"/>
  <c r="J477" i="3"/>
  <c r="I477" i="3"/>
  <c r="AC483" i="3" s="1"/>
  <c r="H477" i="3"/>
  <c r="G477" i="3"/>
  <c r="AC481" i="3" s="1"/>
  <c r="F477" i="3"/>
  <c r="E477" i="3"/>
  <c r="AC479" i="3" s="1"/>
  <c r="D477" i="3"/>
  <c r="C477" i="3"/>
  <c r="AA476" i="3"/>
  <c r="Y476" i="3"/>
  <c r="U476" i="3"/>
  <c r="Q476" i="3"/>
  <c r="M476" i="3"/>
  <c r="I476" i="3"/>
  <c r="E476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A475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A474" i="3" s="1"/>
  <c r="Z473" i="3"/>
  <c r="AB473" i="3" s="1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D473" i="3"/>
  <c r="C473" i="3"/>
  <c r="A473" i="3"/>
  <c r="Z472" i="3"/>
  <c r="AB472" i="3" s="1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A472" i="3"/>
  <c r="AB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F471" i="3"/>
  <c r="E471" i="3"/>
  <c r="D471" i="3"/>
  <c r="C471" i="3"/>
  <c r="A471" i="3" s="1"/>
  <c r="AC470" i="3"/>
  <c r="Z470" i="3"/>
  <c r="AB470" i="3" s="1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A470" i="3"/>
  <c r="AB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A469" i="3" s="1"/>
  <c r="AC468" i="3"/>
  <c r="Z468" i="3"/>
  <c r="AB468" i="3" s="1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A468" i="3"/>
  <c r="AB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F467" i="3"/>
  <c r="E467" i="3"/>
  <c r="D467" i="3"/>
  <c r="C467" i="3"/>
  <c r="A467" i="3" s="1"/>
  <c r="AC466" i="3"/>
  <c r="Z466" i="3"/>
  <c r="AB466" i="3" s="1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E466" i="3"/>
  <c r="D466" i="3"/>
  <c r="C466" i="3"/>
  <c r="A466" i="3"/>
  <c r="AB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A465" i="3" s="1"/>
  <c r="AC464" i="3"/>
  <c r="Z464" i="3"/>
  <c r="AB464" i="3" s="1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D464" i="3"/>
  <c r="C464" i="3"/>
  <c r="A464" i="3"/>
  <c r="AB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A463" i="3" s="1"/>
  <c r="AC462" i="3"/>
  <c r="Z462" i="3"/>
  <c r="AB462" i="3" s="1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D462" i="3"/>
  <c r="C462" i="3"/>
  <c r="A462" i="3"/>
  <c r="AB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A461" i="3" s="1"/>
  <c r="AC460" i="3"/>
  <c r="Z460" i="3"/>
  <c r="AB460" i="3" s="1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A460" i="3"/>
  <c r="AB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A459" i="3" s="1"/>
  <c r="AC458" i="3"/>
  <c r="Z458" i="3"/>
  <c r="AB458" i="3" s="1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D458" i="3"/>
  <c r="C458" i="3"/>
  <c r="A458" i="3"/>
  <c r="AB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A457" i="3" s="1"/>
  <c r="AC456" i="3"/>
  <c r="Z456" i="3"/>
  <c r="AB456" i="3" s="1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E456" i="3"/>
  <c r="D456" i="3"/>
  <c r="C456" i="3"/>
  <c r="A456" i="3"/>
  <c r="AB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F455" i="3"/>
  <c r="E455" i="3"/>
  <c r="D455" i="3"/>
  <c r="C455" i="3"/>
  <c r="A455" i="3" s="1"/>
  <c r="AC454" i="3"/>
  <c r="Z454" i="3"/>
  <c r="AB454" i="3" s="1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F454" i="3"/>
  <c r="E454" i="3"/>
  <c r="D454" i="3"/>
  <c r="C454" i="3"/>
  <c r="A454" i="3"/>
  <c r="AB453" i="3"/>
  <c r="Z453" i="3"/>
  <c r="Y453" i="3"/>
  <c r="Y451" i="3" s="1"/>
  <c r="X453" i="3"/>
  <c r="W453" i="3"/>
  <c r="W451" i="3" s="1"/>
  <c r="V453" i="3"/>
  <c r="U453" i="3"/>
  <c r="U451" i="3" s="1"/>
  <c r="T453" i="3"/>
  <c r="S453" i="3"/>
  <c r="S451" i="3" s="1"/>
  <c r="R453" i="3"/>
  <c r="Q453" i="3"/>
  <c r="Q451" i="3" s="1"/>
  <c r="P453" i="3"/>
  <c r="O453" i="3"/>
  <c r="O451" i="3" s="1"/>
  <c r="N453" i="3"/>
  <c r="M453" i="3"/>
  <c r="M451" i="3" s="1"/>
  <c r="L453" i="3"/>
  <c r="K453" i="3"/>
  <c r="K451" i="3" s="1"/>
  <c r="J453" i="3"/>
  <c r="I453" i="3"/>
  <c r="I451" i="3" s="1"/>
  <c r="H453" i="3"/>
  <c r="G453" i="3"/>
  <c r="G451" i="3" s="1"/>
  <c r="F453" i="3"/>
  <c r="E453" i="3"/>
  <c r="E451" i="3" s="1"/>
  <c r="D453" i="3"/>
  <c r="C453" i="3"/>
  <c r="A453" i="3" s="1"/>
  <c r="Z452" i="3"/>
  <c r="AA451" i="3" s="1"/>
  <c r="Y452" i="3"/>
  <c r="X452" i="3"/>
  <c r="AC473" i="3" s="1"/>
  <c r="W452" i="3"/>
  <c r="V452" i="3"/>
  <c r="AC471" i="3" s="1"/>
  <c r="U452" i="3"/>
  <c r="T452" i="3"/>
  <c r="AC469" i="3" s="1"/>
  <c r="S452" i="3"/>
  <c r="R452" i="3"/>
  <c r="AC467" i="3" s="1"/>
  <c r="Q452" i="3"/>
  <c r="P452" i="3"/>
  <c r="AC465" i="3" s="1"/>
  <c r="O452" i="3"/>
  <c r="N452" i="3"/>
  <c r="AC463" i="3" s="1"/>
  <c r="M452" i="3"/>
  <c r="L452" i="3"/>
  <c r="AC461" i="3" s="1"/>
  <c r="K452" i="3"/>
  <c r="J452" i="3"/>
  <c r="AC459" i="3" s="1"/>
  <c r="I452" i="3"/>
  <c r="H452" i="3"/>
  <c r="AC457" i="3" s="1"/>
  <c r="G452" i="3"/>
  <c r="F452" i="3"/>
  <c r="AC455" i="3" s="1"/>
  <c r="E452" i="3"/>
  <c r="D452" i="3"/>
  <c r="AC453" i="3" s="1"/>
  <c r="C452" i="3"/>
  <c r="A452" i="3"/>
  <c r="Z451" i="3"/>
  <c r="X451" i="3"/>
  <c r="V451" i="3"/>
  <c r="T451" i="3"/>
  <c r="R451" i="3"/>
  <c r="P451" i="3"/>
  <c r="N451" i="3"/>
  <c r="L451" i="3"/>
  <c r="J451" i="3"/>
  <c r="H451" i="3"/>
  <c r="F451" i="3"/>
  <c r="D451" i="3"/>
  <c r="B451" i="3"/>
  <c r="AB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D450" i="3"/>
  <c r="C450" i="3"/>
  <c r="A450" i="3" s="1"/>
  <c r="AC449" i="3"/>
  <c r="Z449" i="3"/>
  <c r="AB449" i="3" s="1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D449" i="3"/>
  <c r="C449" i="3"/>
  <c r="A449" i="3"/>
  <c r="AB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D448" i="3"/>
  <c r="C448" i="3"/>
  <c r="A448" i="3" s="1"/>
  <c r="AC447" i="3"/>
  <c r="Z447" i="3"/>
  <c r="AB447" i="3" s="1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A447" i="3"/>
  <c r="AB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A446" i="3" s="1"/>
  <c r="AC445" i="3"/>
  <c r="Z445" i="3"/>
  <c r="AB445" i="3" s="1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A445" i="3"/>
  <c r="AB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D444" i="3"/>
  <c r="C444" i="3"/>
  <c r="A444" i="3" s="1"/>
  <c r="AC443" i="3"/>
  <c r="Z443" i="3"/>
  <c r="AB443" i="3" s="1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A443" i="3"/>
  <c r="AB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A442" i="3" s="1"/>
  <c r="AC441" i="3"/>
  <c r="Z441" i="3"/>
  <c r="AB441" i="3" s="1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D441" i="3"/>
  <c r="C441" i="3"/>
  <c r="A441" i="3"/>
  <c r="AB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A440" i="3" s="1"/>
  <c r="AC439" i="3"/>
  <c r="Z439" i="3"/>
  <c r="AB439" i="3" s="1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A439" i="3"/>
  <c r="AB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A438" i="3" s="1"/>
  <c r="AC437" i="3"/>
  <c r="Z437" i="3"/>
  <c r="AB437" i="3" s="1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A437" i="3"/>
  <c r="AB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A436" i="3" s="1"/>
  <c r="AC435" i="3"/>
  <c r="Z435" i="3"/>
  <c r="AB435" i="3" s="1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A435" i="3"/>
  <c r="AB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A434" i="3" s="1"/>
  <c r="AC433" i="3"/>
  <c r="Z433" i="3"/>
  <c r="AB433" i="3" s="1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A433" i="3"/>
  <c r="AB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A432" i="3" s="1"/>
  <c r="AC431" i="3"/>
  <c r="Z431" i="3"/>
  <c r="AB431" i="3" s="1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A431" i="3"/>
  <c r="AB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A430" i="3" s="1"/>
  <c r="AC429" i="3"/>
  <c r="Z429" i="3"/>
  <c r="AB429" i="3" s="1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A429" i="3"/>
  <c r="AB428" i="3"/>
  <c r="Z428" i="3"/>
  <c r="Y428" i="3"/>
  <c r="Y426" i="3" s="1"/>
  <c r="X428" i="3"/>
  <c r="W428" i="3"/>
  <c r="W426" i="3" s="1"/>
  <c r="V428" i="3"/>
  <c r="U428" i="3"/>
  <c r="U426" i="3" s="1"/>
  <c r="T428" i="3"/>
  <c r="S428" i="3"/>
  <c r="S426" i="3" s="1"/>
  <c r="R428" i="3"/>
  <c r="Q428" i="3"/>
  <c r="Q426" i="3" s="1"/>
  <c r="P428" i="3"/>
  <c r="O428" i="3"/>
  <c r="O426" i="3" s="1"/>
  <c r="N428" i="3"/>
  <c r="M428" i="3"/>
  <c r="M426" i="3" s="1"/>
  <c r="L428" i="3"/>
  <c r="K428" i="3"/>
  <c r="K426" i="3" s="1"/>
  <c r="J428" i="3"/>
  <c r="I428" i="3"/>
  <c r="I426" i="3" s="1"/>
  <c r="H428" i="3"/>
  <c r="G428" i="3"/>
  <c r="G426" i="3" s="1"/>
  <c r="F428" i="3"/>
  <c r="E428" i="3"/>
  <c r="E426" i="3" s="1"/>
  <c r="D428" i="3"/>
  <c r="C428" i="3"/>
  <c r="A428" i="3" s="1"/>
  <c r="Z427" i="3"/>
  <c r="AC450" i="3" s="1"/>
  <c r="Y427" i="3"/>
  <c r="X427" i="3"/>
  <c r="AC448" i="3" s="1"/>
  <c r="W427" i="3"/>
  <c r="V427" i="3"/>
  <c r="AC446" i="3" s="1"/>
  <c r="U427" i="3"/>
  <c r="T427" i="3"/>
  <c r="AC444" i="3" s="1"/>
  <c r="S427" i="3"/>
  <c r="R427" i="3"/>
  <c r="AC442" i="3" s="1"/>
  <c r="Q427" i="3"/>
  <c r="P427" i="3"/>
  <c r="AC440" i="3" s="1"/>
  <c r="O427" i="3"/>
  <c r="N427" i="3"/>
  <c r="AC438" i="3" s="1"/>
  <c r="M427" i="3"/>
  <c r="L427" i="3"/>
  <c r="AC436" i="3" s="1"/>
  <c r="K427" i="3"/>
  <c r="J427" i="3"/>
  <c r="AC434" i="3" s="1"/>
  <c r="I427" i="3"/>
  <c r="H427" i="3"/>
  <c r="AC432" i="3" s="1"/>
  <c r="G427" i="3"/>
  <c r="F427" i="3"/>
  <c r="AC430" i="3" s="1"/>
  <c r="E427" i="3"/>
  <c r="D427" i="3"/>
  <c r="AC428" i="3" s="1"/>
  <c r="C427" i="3"/>
  <c r="A427" i="3"/>
  <c r="Z426" i="3"/>
  <c r="X426" i="3"/>
  <c r="V426" i="3"/>
  <c r="T426" i="3"/>
  <c r="R426" i="3"/>
  <c r="P426" i="3"/>
  <c r="N426" i="3"/>
  <c r="L426" i="3"/>
  <c r="J426" i="3"/>
  <c r="H426" i="3"/>
  <c r="F426" i="3"/>
  <c r="D426" i="3"/>
  <c r="B426" i="3"/>
  <c r="AB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A425" i="3" s="1"/>
  <c r="AC424" i="3"/>
  <c r="Z424" i="3"/>
  <c r="AB424" i="3" s="1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A424" i="3"/>
  <c r="AB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A423" i="3" s="1"/>
  <c r="AC422" i="3"/>
  <c r="Z422" i="3"/>
  <c r="AB422" i="3" s="1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A422" i="3"/>
  <c r="AB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A421" i="3" s="1"/>
  <c r="AC420" i="3"/>
  <c r="Z420" i="3"/>
  <c r="AB420" i="3" s="1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A420" i="3"/>
  <c r="AB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A419" i="3" s="1"/>
  <c r="AC418" i="3"/>
  <c r="Z418" i="3"/>
  <c r="AB418" i="3" s="1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A418" i="3"/>
  <c r="AB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A417" i="3" s="1"/>
  <c r="AC416" i="3"/>
  <c r="Z416" i="3"/>
  <c r="AB416" i="3" s="1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A416" i="3"/>
  <c r="AB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A415" i="3" s="1"/>
  <c r="AC414" i="3"/>
  <c r="Z414" i="3"/>
  <c r="AB414" i="3" s="1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A414" i="3"/>
  <c r="AB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A413" i="3" s="1"/>
  <c r="AC412" i="3"/>
  <c r="Z412" i="3"/>
  <c r="AB412" i="3" s="1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A412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A411" i="3" s="1"/>
  <c r="Z410" i="3"/>
  <c r="AB410" i="3" s="1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A410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A409" i="3" s="1"/>
  <c r="Z408" i="3"/>
  <c r="AB408" i="3" s="1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A408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A407" i="3" s="1"/>
  <c r="AC406" i="3"/>
  <c r="Z406" i="3"/>
  <c r="AB406" i="3" s="1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A406" i="3"/>
  <c r="AB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A405" i="3" s="1"/>
  <c r="AC404" i="3"/>
  <c r="Z404" i="3"/>
  <c r="AB404" i="3" s="1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A404" i="3"/>
  <c r="AB403" i="3"/>
  <c r="Z403" i="3"/>
  <c r="Y403" i="3"/>
  <c r="Y401" i="3" s="1"/>
  <c r="X403" i="3"/>
  <c r="W403" i="3"/>
  <c r="W401" i="3" s="1"/>
  <c r="V403" i="3"/>
  <c r="U403" i="3"/>
  <c r="U401" i="3" s="1"/>
  <c r="T403" i="3"/>
  <c r="S403" i="3"/>
  <c r="S401" i="3" s="1"/>
  <c r="R403" i="3"/>
  <c r="Q403" i="3"/>
  <c r="Q401" i="3" s="1"/>
  <c r="P403" i="3"/>
  <c r="O403" i="3"/>
  <c r="O401" i="3" s="1"/>
  <c r="N403" i="3"/>
  <c r="M403" i="3"/>
  <c r="M401" i="3" s="1"/>
  <c r="L403" i="3"/>
  <c r="K403" i="3"/>
  <c r="K401" i="3" s="1"/>
  <c r="J403" i="3"/>
  <c r="I403" i="3"/>
  <c r="I401" i="3" s="1"/>
  <c r="H403" i="3"/>
  <c r="G403" i="3"/>
  <c r="G401" i="3" s="1"/>
  <c r="F403" i="3"/>
  <c r="E403" i="3"/>
  <c r="E401" i="3" s="1"/>
  <c r="D403" i="3"/>
  <c r="C403" i="3"/>
  <c r="A403" i="3" s="1"/>
  <c r="Z402" i="3"/>
  <c r="AC425" i="3" s="1"/>
  <c r="Y402" i="3"/>
  <c r="X402" i="3"/>
  <c r="AC423" i="3" s="1"/>
  <c r="W402" i="3"/>
  <c r="V402" i="3"/>
  <c r="AC421" i="3" s="1"/>
  <c r="U402" i="3"/>
  <c r="T402" i="3"/>
  <c r="AC419" i="3" s="1"/>
  <c r="S402" i="3"/>
  <c r="R402" i="3"/>
  <c r="AC417" i="3" s="1"/>
  <c r="Q402" i="3"/>
  <c r="P402" i="3"/>
  <c r="AC415" i="3" s="1"/>
  <c r="O402" i="3"/>
  <c r="N402" i="3"/>
  <c r="AC413" i="3" s="1"/>
  <c r="M402" i="3"/>
  <c r="L402" i="3"/>
  <c r="AC411" i="3" s="1"/>
  <c r="K402" i="3"/>
  <c r="AB411" i="3" s="1"/>
  <c r="J402" i="3"/>
  <c r="AC409" i="3" s="1"/>
  <c r="I402" i="3"/>
  <c r="AB409" i="3" s="1"/>
  <c r="H402" i="3"/>
  <c r="AC407" i="3" s="1"/>
  <c r="G402" i="3"/>
  <c r="AB407" i="3" s="1"/>
  <c r="F402" i="3"/>
  <c r="AC405" i="3" s="1"/>
  <c r="E402" i="3"/>
  <c r="D402" i="3"/>
  <c r="AC403" i="3" s="1"/>
  <c r="C402" i="3"/>
  <c r="A402" i="3"/>
  <c r="Z401" i="3"/>
  <c r="X401" i="3"/>
  <c r="V401" i="3"/>
  <c r="T401" i="3"/>
  <c r="R401" i="3"/>
  <c r="P401" i="3"/>
  <c r="N401" i="3"/>
  <c r="L401" i="3"/>
  <c r="J401" i="3"/>
  <c r="H401" i="3"/>
  <c r="F401" i="3"/>
  <c r="D401" i="3"/>
  <c r="B401" i="3"/>
  <c r="AB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A400" i="3" s="1"/>
  <c r="AC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A399" i="3"/>
  <c r="AB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A398" i="3" s="1"/>
  <c r="AC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A397" i="3"/>
  <c r="AB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A396" i="3" s="1"/>
  <c r="AC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A395" i="3"/>
  <c r="AB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A394" i="3" s="1"/>
  <c r="AC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A393" i="3"/>
  <c r="AB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A392" i="3" s="1"/>
  <c r="AC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A391" i="3"/>
  <c r="AB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A390" i="3" s="1"/>
  <c r="AC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A389" i="3"/>
  <c r="AB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A388" i="3" s="1"/>
  <c r="AC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A387" i="3"/>
  <c r="AB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A386" i="3" s="1"/>
  <c r="AC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A385" i="3"/>
  <c r="AB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A384" i="3" s="1"/>
  <c r="AC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A383" i="3"/>
  <c r="AB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A382" i="3" s="1"/>
  <c r="AC381" i="3"/>
  <c r="Z381" i="3"/>
  <c r="Y381" i="3"/>
  <c r="X381" i="3"/>
  <c r="X376" i="3" s="1"/>
  <c r="W381" i="3"/>
  <c r="V381" i="3"/>
  <c r="U381" i="3"/>
  <c r="T381" i="3"/>
  <c r="T376" i="3" s="1"/>
  <c r="S381" i="3"/>
  <c r="R381" i="3"/>
  <c r="Q381" i="3"/>
  <c r="P381" i="3"/>
  <c r="P376" i="3" s="1"/>
  <c r="O381" i="3"/>
  <c r="N381" i="3"/>
  <c r="M381" i="3"/>
  <c r="L381" i="3"/>
  <c r="L376" i="3" s="1"/>
  <c r="K381" i="3"/>
  <c r="J381" i="3"/>
  <c r="I381" i="3"/>
  <c r="H381" i="3"/>
  <c r="H376" i="3" s="1"/>
  <c r="G381" i="3"/>
  <c r="F381" i="3"/>
  <c r="E381" i="3"/>
  <c r="D381" i="3"/>
  <c r="D376" i="3" s="1"/>
  <c r="C381" i="3"/>
  <c r="A381" i="3"/>
  <c r="AB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A380" i="3" s="1"/>
  <c r="AC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A379" i="3"/>
  <c r="AB378" i="3"/>
  <c r="Z378" i="3"/>
  <c r="Y378" i="3"/>
  <c r="Y376" i="3" s="1"/>
  <c r="X378" i="3"/>
  <c r="W378" i="3"/>
  <c r="W376" i="3" s="1"/>
  <c r="V378" i="3"/>
  <c r="U378" i="3"/>
  <c r="U376" i="3" s="1"/>
  <c r="T378" i="3"/>
  <c r="S378" i="3"/>
  <c r="S376" i="3" s="1"/>
  <c r="R378" i="3"/>
  <c r="Q378" i="3"/>
  <c r="Q376" i="3" s="1"/>
  <c r="P378" i="3"/>
  <c r="O378" i="3"/>
  <c r="O376" i="3" s="1"/>
  <c r="N378" i="3"/>
  <c r="M378" i="3"/>
  <c r="M376" i="3" s="1"/>
  <c r="L378" i="3"/>
  <c r="K378" i="3"/>
  <c r="K376" i="3" s="1"/>
  <c r="J378" i="3"/>
  <c r="I378" i="3"/>
  <c r="I376" i="3" s="1"/>
  <c r="H378" i="3"/>
  <c r="G378" i="3"/>
  <c r="G376" i="3" s="1"/>
  <c r="F378" i="3"/>
  <c r="E378" i="3"/>
  <c r="E376" i="3" s="1"/>
  <c r="D378" i="3"/>
  <c r="C378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A377" i="3"/>
  <c r="Z376" i="3"/>
  <c r="V376" i="3"/>
  <c r="R376" i="3"/>
  <c r="N376" i="3"/>
  <c r="J376" i="3"/>
  <c r="F376" i="3"/>
  <c r="B376" i="3"/>
  <c r="AB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A375" i="3" s="1"/>
  <c r="AC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A374" i="3"/>
  <c r="AB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A373" i="3" s="1"/>
  <c r="AC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A372" i="3"/>
  <c r="AB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A371" i="3" s="1"/>
  <c r="AC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A370" i="3"/>
  <c r="AB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A369" i="3" s="1"/>
  <c r="AC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A368" i="3"/>
  <c r="AB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A367" i="3" s="1"/>
  <c r="AC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A366" i="3"/>
  <c r="AB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A365" i="3" s="1"/>
  <c r="AC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A364" i="3"/>
  <c r="AB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A363" i="3" s="1"/>
  <c r="AC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A362" i="3"/>
  <c r="AB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A361" i="3" s="1"/>
  <c r="AC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A360" i="3"/>
  <c r="AB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A359" i="3" s="1"/>
  <c r="AC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A358" i="3"/>
  <c r="AB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A357" i="3" s="1"/>
  <c r="AC356" i="3"/>
  <c r="Z356" i="3"/>
  <c r="Y356" i="3"/>
  <c r="X356" i="3"/>
  <c r="X351" i="3" s="1"/>
  <c r="W356" i="3"/>
  <c r="V356" i="3"/>
  <c r="V351" i="3" s="1"/>
  <c r="U356" i="3"/>
  <c r="T356" i="3"/>
  <c r="T351" i="3" s="1"/>
  <c r="S356" i="3"/>
  <c r="R356" i="3"/>
  <c r="R351" i="3" s="1"/>
  <c r="Q356" i="3"/>
  <c r="P356" i="3"/>
  <c r="P351" i="3" s="1"/>
  <c r="O356" i="3"/>
  <c r="N356" i="3"/>
  <c r="N351" i="3" s="1"/>
  <c r="M356" i="3"/>
  <c r="L356" i="3"/>
  <c r="L351" i="3" s="1"/>
  <c r="K356" i="3"/>
  <c r="J356" i="3"/>
  <c r="J351" i="3" s="1"/>
  <c r="I356" i="3"/>
  <c r="H356" i="3"/>
  <c r="H351" i="3" s="1"/>
  <c r="G356" i="3"/>
  <c r="F356" i="3"/>
  <c r="F351" i="3" s="1"/>
  <c r="E356" i="3"/>
  <c r="D356" i="3"/>
  <c r="D351" i="3" s="1"/>
  <c r="C356" i="3"/>
  <c r="A356" i="3"/>
  <c r="AB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A355" i="3" s="1"/>
  <c r="AC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A354" i="3"/>
  <c r="AB353" i="3"/>
  <c r="Z353" i="3"/>
  <c r="Y353" i="3"/>
  <c r="Y351" i="3" s="1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A353" i="3" s="1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A352" i="3"/>
  <c r="Z351" i="3"/>
  <c r="W351" i="3"/>
  <c r="U351" i="3"/>
  <c r="S351" i="3"/>
  <c r="Q351" i="3"/>
  <c r="O351" i="3"/>
  <c r="M351" i="3"/>
  <c r="K351" i="3"/>
  <c r="I351" i="3"/>
  <c r="G351" i="3"/>
  <c r="E351" i="3"/>
  <c r="C351" i="3"/>
  <c r="B351" i="3"/>
  <c r="Z350" i="3"/>
  <c r="AB350" i="3" s="1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A350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A349" i="3" s="1"/>
  <c r="Z348" i="3"/>
  <c r="AB348" i="3" s="1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A348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A347" i="3" s="1"/>
  <c r="Z346" i="3"/>
  <c r="AB346" i="3" s="1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A346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A345" i="3" s="1"/>
  <c r="AC344" i="3"/>
  <c r="Z344" i="3"/>
  <c r="AB344" i="3" s="1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A344" i="3"/>
  <c r="AB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A343" i="3" s="1"/>
  <c r="AC342" i="3"/>
  <c r="Z342" i="3"/>
  <c r="AB342" i="3" s="1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A342" i="3"/>
  <c r="AB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A341" i="3" s="1"/>
  <c r="AC340" i="3"/>
  <c r="Z340" i="3"/>
  <c r="AB340" i="3" s="1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A340" i="3"/>
  <c r="AB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A339" i="3" s="1"/>
  <c r="AC338" i="3"/>
  <c r="Z338" i="3"/>
  <c r="AB338" i="3" s="1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A338" i="3"/>
  <c r="AB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A337" i="3" s="1"/>
  <c r="AC336" i="3"/>
  <c r="Z336" i="3"/>
  <c r="AB336" i="3" s="1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A336" i="3"/>
  <c r="AB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A335" i="3" s="1"/>
  <c r="AC334" i="3"/>
  <c r="Z334" i="3"/>
  <c r="AB334" i="3" s="1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A334" i="3"/>
  <c r="AB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A333" i="3" s="1"/>
  <c r="AC332" i="3"/>
  <c r="Z332" i="3"/>
  <c r="AB332" i="3" s="1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A332" i="3"/>
  <c r="AB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A331" i="3" s="1"/>
  <c r="AC330" i="3"/>
  <c r="Z330" i="3"/>
  <c r="AB330" i="3" s="1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A330" i="3"/>
  <c r="AB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A329" i="3" s="1"/>
  <c r="AC328" i="3"/>
  <c r="Z328" i="3"/>
  <c r="AB328" i="3" s="1"/>
  <c r="Y328" i="3"/>
  <c r="X328" i="3"/>
  <c r="X326" i="3" s="1"/>
  <c r="W328" i="3"/>
  <c r="V328" i="3"/>
  <c r="V326" i="3" s="1"/>
  <c r="U328" i="3"/>
  <c r="T328" i="3"/>
  <c r="T326" i="3" s="1"/>
  <c r="S328" i="3"/>
  <c r="R328" i="3"/>
  <c r="R326" i="3" s="1"/>
  <c r="Q328" i="3"/>
  <c r="P328" i="3"/>
  <c r="P326" i="3" s="1"/>
  <c r="O328" i="3"/>
  <c r="N328" i="3"/>
  <c r="N326" i="3" s="1"/>
  <c r="M328" i="3"/>
  <c r="L328" i="3"/>
  <c r="L326" i="3" s="1"/>
  <c r="K328" i="3"/>
  <c r="J328" i="3"/>
  <c r="J326" i="3" s="1"/>
  <c r="I328" i="3"/>
  <c r="H328" i="3"/>
  <c r="H326" i="3" s="1"/>
  <c r="G328" i="3"/>
  <c r="F328" i="3"/>
  <c r="F326" i="3" s="1"/>
  <c r="E328" i="3"/>
  <c r="D328" i="3"/>
  <c r="D326" i="3" s="1"/>
  <c r="C328" i="3"/>
  <c r="A328" i="3"/>
  <c r="Z327" i="3"/>
  <c r="AC350" i="3" s="1"/>
  <c r="Y327" i="3"/>
  <c r="AC349" i="3" s="1"/>
  <c r="X327" i="3"/>
  <c r="AB349" i="3" s="1"/>
  <c r="W327" i="3"/>
  <c r="AC347" i="3" s="1"/>
  <c r="V327" i="3"/>
  <c r="AB347" i="3" s="1"/>
  <c r="U327" i="3"/>
  <c r="AC345" i="3" s="1"/>
  <c r="T327" i="3"/>
  <c r="AB345" i="3" s="1"/>
  <c r="S327" i="3"/>
  <c r="AC343" i="3" s="1"/>
  <c r="R327" i="3"/>
  <c r="Q327" i="3"/>
  <c r="AC341" i="3" s="1"/>
  <c r="P327" i="3"/>
  <c r="O327" i="3"/>
  <c r="AC339" i="3" s="1"/>
  <c r="N327" i="3"/>
  <c r="M327" i="3"/>
  <c r="AC337" i="3" s="1"/>
  <c r="L327" i="3"/>
  <c r="K327" i="3"/>
  <c r="AC335" i="3" s="1"/>
  <c r="J327" i="3"/>
  <c r="I327" i="3"/>
  <c r="AC333" i="3" s="1"/>
  <c r="H327" i="3"/>
  <c r="G327" i="3"/>
  <c r="AC331" i="3" s="1"/>
  <c r="F327" i="3"/>
  <c r="E327" i="3"/>
  <c r="AC329" i="3" s="1"/>
  <c r="D327" i="3"/>
  <c r="C327" i="3"/>
  <c r="A327" i="3" s="1"/>
  <c r="AA326" i="3"/>
  <c r="Y326" i="3"/>
  <c r="W326" i="3"/>
  <c r="U326" i="3"/>
  <c r="S326" i="3"/>
  <c r="Q326" i="3"/>
  <c r="O326" i="3"/>
  <c r="M326" i="3"/>
  <c r="K326" i="3"/>
  <c r="I326" i="3"/>
  <c r="G326" i="3"/>
  <c r="E326" i="3"/>
  <c r="C326" i="3"/>
  <c r="AC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A325" i="3"/>
  <c r="AB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A324" i="3" s="1"/>
  <c r="AC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A323" i="3"/>
  <c r="AB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A322" i="3" s="1"/>
  <c r="AC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A321" i="3"/>
  <c r="AB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A320" i="3" s="1"/>
  <c r="AC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A319" i="3"/>
  <c r="AB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A318" i="3" s="1"/>
  <c r="AC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A317" i="3"/>
  <c r="AB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A316" i="3" s="1"/>
  <c r="AC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A315" i="3"/>
  <c r="AB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A314" i="3" s="1"/>
  <c r="AC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A313" i="3"/>
  <c r="AB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A312" i="3" s="1"/>
  <c r="AC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A311" i="3"/>
  <c r="AB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A310" i="3" s="1"/>
  <c r="AC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A309" i="3"/>
  <c r="AB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A308" i="3" s="1"/>
  <c r="AC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A307" i="3"/>
  <c r="AB306" i="3"/>
  <c r="Z306" i="3"/>
  <c r="Y306" i="3"/>
  <c r="Y301" i="3" s="1"/>
  <c r="X306" i="3"/>
  <c r="W306" i="3"/>
  <c r="V306" i="3"/>
  <c r="U306" i="3"/>
  <c r="U301" i="3" s="1"/>
  <c r="T306" i="3"/>
  <c r="S306" i="3"/>
  <c r="R306" i="3"/>
  <c r="Q306" i="3"/>
  <c r="Q301" i="3" s="1"/>
  <c r="P306" i="3"/>
  <c r="O306" i="3"/>
  <c r="N306" i="3"/>
  <c r="M306" i="3"/>
  <c r="M301" i="3" s="1"/>
  <c r="L306" i="3"/>
  <c r="K306" i="3"/>
  <c r="J306" i="3"/>
  <c r="I306" i="3"/>
  <c r="I301" i="3" s="1"/>
  <c r="H306" i="3"/>
  <c r="G306" i="3"/>
  <c r="F306" i="3"/>
  <c r="E306" i="3"/>
  <c r="E301" i="3" s="1"/>
  <c r="D306" i="3"/>
  <c r="C306" i="3"/>
  <c r="A306" i="3" s="1"/>
  <c r="AC305" i="3"/>
  <c r="Z305" i="3"/>
  <c r="AB305" i="3" s="1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A305" i="3"/>
  <c r="AB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A304" i="3" s="1"/>
  <c r="AC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A303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AA301" i="3"/>
  <c r="W301" i="3"/>
  <c r="S301" i="3"/>
  <c r="O301" i="3"/>
  <c r="K301" i="3"/>
  <c r="G301" i="3"/>
  <c r="C301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A300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A299" i="3" s="1"/>
  <c r="AC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A298" i="3"/>
  <c r="AB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A297" i="3" s="1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A296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A295" i="3" s="1"/>
  <c r="AC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A294" i="3"/>
  <c r="AB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A293" i="3" s="1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A292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A291" i="3" s="1"/>
  <c r="AC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A290" i="3"/>
  <c r="AB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A289" i="3" s="1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A288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A287" i="3" s="1"/>
  <c r="AC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A286" i="3"/>
  <c r="AB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A285" i="3" s="1"/>
  <c r="AC284" i="3"/>
  <c r="Z284" i="3"/>
  <c r="AB284" i="3" s="1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A284" i="3"/>
  <c r="AB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A283" i="3" s="1"/>
  <c r="AC282" i="3"/>
  <c r="Z282" i="3"/>
  <c r="AB282" i="3" s="1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A282" i="3"/>
  <c r="AB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A281" i="3" s="1"/>
  <c r="AC280" i="3"/>
  <c r="Z280" i="3"/>
  <c r="AB280" i="3" s="1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A280" i="3"/>
  <c r="AB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A279" i="3" s="1"/>
  <c r="AC278" i="3"/>
  <c r="Z278" i="3"/>
  <c r="AB278" i="3" s="1"/>
  <c r="Y278" i="3"/>
  <c r="X278" i="3"/>
  <c r="X276" i="3" s="1"/>
  <c r="W278" i="3"/>
  <c r="V278" i="3"/>
  <c r="V276" i="3" s="1"/>
  <c r="U278" i="3"/>
  <c r="T278" i="3"/>
  <c r="T276" i="3" s="1"/>
  <c r="S278" i="3"/>
  <c r="R278" i="3"/>
  <c r="R276" i="3" s="1"/>
  <c r="Q278" i="3"/>
  <c r="P278" i="3"/>
  <c r="P276" i="3" s="1"/>
  <c r="O278" i="3"/>
  <c r="N278" i="3"/>
  <c r="N276" i="3" s="1"/>
  <c r="M278" i="3"/>
  <c r="L278" i="3"/>
  <c r="L276" i="3" s="1"/>
  <c r="K278" i="3"/>
  <c r="J278" i="3"/>
  <c r="J276" i="3" s="1"/>
  <c r="I278" i="3"/>
  <c r="H278" i="3"/>
  <c r="H276" i="3" s="1"/>
  <c r="G278" i="3"/>
  <c r="F278" i="3"/>
  <c r="F276" i="3" s="1"/>
  <c r="E278" i="3"/>
  <c r="D278" i="3"/>
  <c r="D276" i="3" s="1"/>
  <c r="C278" i="3"/>
  <c r="A278" i="3"/>
  <c r="Z277" i="3"/>
  <c r="AC300" i="3" s="1"/>
  <c r="Y277" i="3"/>
  <c r="AC299" i="3" s="1"/>
  <c r="X277" i="3"/>
  <c r="AB299" i="3" s="1"/>
  <c r="W277" i="3"/>
  <c r="AC297" i="3" s="1"/>
  <c r="V277" i="3"/>
  <c r="AC296" i="3" s="1"/>
  <c r="U277" i="3"/>
  <c r="AC295" i="3" s="1"/>
  <c r="T277" i="3"/>
  <c r="AB295" i="3" s="1"/>
  <c r="S277" i="3"/>
  <c r="AC293" i="3" s="1"/>
  <c r="R277" i="3"/>
  <c r="AC292" i="3" s="1"/>
  <c r="Q277" i="3"/>
  <c r="AC291" i="3" s="1"/>
  <c r="P277" i="3"/>
  <c r="AB291" i="3" s="1"/>
  <c r="O277" i="3"/>
  <c r="AC289" i="3" s="1"/>
  <c r="N277" i="3"/>
  <c r="AC288" i="3" s="1"/>
  <c r="M277" i="3"/>
  <c r="AC287" i="3" s="1"/>
  <c r="L277" i="3"/>
  <c r="AB287" i="3" s="1"/>
  <c r="K277" i="3"/>
  <c r="AC285" i="3" s="1"/>
  <c r="J277" i="3"/>
  <c r="I277" i="3"/>
  <c r="AC283" i="3" s="1"/>
  <c r="H277" i="3"/>
  <c r="G277" i="3"/>
  <c r="AC281" i="3" s="1"/>
  <c r="F277" i="3"/>
  <c r="E277" i="3"/>
  <c r="AC279" i="3" s="1"/>
  <c r="D277" i="3"/>
  <c r="C277" i="3"/>
  <c r="A277" i="3" s="1"/>
  <c r="AA276" i="3"/>
  <c r="Y276" i="3"/>
  <c r="W276" i="3"/>
  <c r="U276" i="3"/>
  <c r="S276" i="3"/>
  <c r="Q276" i="3"/>
  <c r="O276" i="3"/>
  <c r="M276" i="3"/>
  <c r="K276" i="3"/>
  <c r="I276" i="3"/>
  <c r="G276" i="3"/>
  <c r="E276" i="3"/>
  <c r="C276" i="3"/>
  <c r="AC275" i="3"/>
  <c r="Z275" i="3"/>
  <c r="AB275" i="3" s="1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A275" i="3"/>
  <c r="AB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A274" i="3" s="1"/>
  <c r="AC273" i="3"/>
  <c r="Z273" i="3"/>
  <c r="AB273" i="3" s="1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A273" i="3"/>
  <c r="AB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A272" i="3" s="1"/>
  <c r="AC271" i="3"/>
  <c r="Z271" i="3"/>
  <c r="AB271" i="3" s="1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A271" i="3"/>
  <c r="AB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A270" i="3" s="1"/>
  <c r="AC269" i="3"/>
  <c r="Z269" i="3"/>
  <c r="AB269" i="3" s="1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A269" i="3"/>
  <c r="AB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A268" i="3" s="1"/>
  <c r="AC267" i="3"/>
  <c r="Z267" i="3"/>
  <c r="AB267" i="3" s="1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A267" i="3"/>
  <c r="AB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A266" i="3" s="1"/>
  <c r="AC265" i="3"/>
  <c r="Z265" i="3"/>
  <c r="AB265" i="3" s="1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A265" i="3"/>
  <c r="AB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A264" i="3" s="1"/>
  <c r="AC263" i="3"/>
  <c r="Z263" i="3"/>
  <c r="AB263" i="3" s="1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A263" i="3"/>
  <c r="AB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A262" i="3" s="1"/>
  <c r="AC261" i="3"/>
  <c r="Z261" i="3"/>
  <c r="AB261" i="3" s="1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A261" i="3"/>
  <c r="AB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A260" i="3" s="1"/>
  <c r="AC259" i="3"/>
  <c r="Z259" i="3"/>
  <c r="AB259" i="3" s="1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A259" i="3"/>
  <c r="AB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A258" i="3" s="1"/>
  <c r="AC257" i="3"/>
  <c r="Z257" i="3"/>
  <c r="AB257" i="3" s="1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A257" i="3"/>
  <c r="AB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A256" i="3" s="1"/>
  <c r="AC255" i="3"/>
  <c r="Z255" i="3"/>
  <c r="AB255" i="3" s="1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A255" i="3"/>
  <c r="AB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A254" i="3" s="1"/>
  <c r="AC253" i="3"/>
  <c r="Z253" i="3"/>
  <c r="AB253" i="3" s="1"/>
  <c r="Y253" i="3"/>
  <c r="X253" i="3"/>
  <c r="X251" i="3" s="1"/>
  <c r="W253" i="3"/>
  <c r="V253" i="3"/>
  <c r="V251" i="3" s="1"/>
  <c r="U253" i="3"/>
  <c r="T253" i="3"/>
  <c r="T251" i="3" s="1"/>
  <c r="S253" i="3"/>
  <c r="R253" i="3"/>
  <c r="R251" i="3" s="1"/>
  <c r="Q253" i="3"/>
  <c r="P253" i="3"/>
  <c r="P251" i="3" s="1"/>
  <c r="O253" i="3"/>
  <c r="N253" i="3"/>
  <c r="N251" i="3" s="1"/>
  <c r="M253" i="3"/>
  <c r="L253" i="3"/>
  <c r="L251" i="3" s="1"/>
  <c r="K253" i="3"/>
  <c r="J253" i="3"/>
  <c r="J251" i="3" s="1"/>
  <c r="I253" i="3"/>
  <c r="H253" i="3"/>
  <c r="H251" i="3" s="1"/>
  <c r="G253" i="3"/>
  <c r="F253" i="3"/>
  <c r="F251" i="3" s="1"/>
  <c r="E253" i="3"/>
  <c r="D253" i="3"/>
  <c r="D251" i="3" s="1"/>
  <c r="C253" i="3"/>
  <c r="A253" i="3"/>
  <c r="Z252" i="3"/>
  <c r="Y252" i="3"/>
  <c r="AC274" i="3" s="1"/>
  <c r="X252" i="3"/>
  <c r="W252" i="3"/>
  <c r="AC272" i="3" s="1"/>
  <c r="V252" i="3"/>
  <c r="U252" i="3"/>
  <c r="AC270" i="3" s="1"/>
  <c r="T252" i="3"/>
  <c r="S252" i="3"/>
  <c r="AC268" i="3" s="1"/>
  <c r="R252" i="3"/>
  <c r="Q252" i="3"/>
  <c r="AC266" i="3" s="1"/>
  <c r="P252" i="3"/>
  <c r="O252" i="3"/>
  <c r="AC264" i="3" s="1"/>
  <c r="N252" i="3"/>
  <c r="M252" i="3"/>
  <c r="AC262" i="3" s="1"/>
  <c r="L252" i="3"/>
  <c r="K252" i="3"/>
  <c r="AC260" i="3" s="1"/>
  <c r="J252" i="3"/>
  <c r="I252" i="3"/>
  <c r="AC258" i="3" s="1"/>
  <c r="H252" i="3"/>
  <c r="G252" i="3"/>
  <c r="AC256" i="3" s="1"/>
  <c r="F252" i="3"/>
  <c r="E252" i="3"/>
  <c r="AC254" i="3" s="1"/>
  <c r="D252" i="3"/>
  <c r="C252" i="3"/>
  <c r="A252" i="3" s="1"/>
  <c r="AA251" i="3"/>
  <c r="Y251" i="3"/>
  <c r="W251" i="3"/>
  <c r="U251" i="3"/>
  <c r="S251" i="3"/>
  <c r="Q251" i="3"/>
  <c r="O251" i="3"/>
  <c r="M251" i="3"/>
  <c r="K251" i="3"/>
  <c r="I251" i="3"/>
  <c r="G251" i="3"/>
  <c r="E251" i="3"/>
  <c r="C251" i="3"/>
  <c r="AC250" i="3"/>
  <c r="Z250" i="3"/>
  <c r="AB250" i="3" s="1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A250" i="3"/>
  <c r="AB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A249" i="3" s="1"/>
  <c r="AC248" i="3"/>
  <c r="Z248" i="3"/>
  <c r="AB248" i="3" s="1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A248" i="3"/>
  <c r="AB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A247" i="3" s="1"/>
  <c r="AC246" i="3"/>
  <c r="Z246" i="3"/>
  <c r="AB246" i="3" s="1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A246" i="3"/>
  <c r="AB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A245" i="3" s="1"/>
  <c r="AC244" i="3"/>
  <c r="Z244" i="3"/>
  <c r="AB244" i="3" s="1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A244" i="3"/>
  <c r="AB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A243" i="3" s="1"/>
  <c r="AC242" i="3"/>
  <c r="Z242" i="3"/>
  <c r="AB242" i="3" s="1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A242" i="3"/>
  <c r="AB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A241" i="3" s="1"/>
  <c r="AC240" i="3"/>
  <c r="Z240" i="3"/>
  <c r="AB240" i="3" s="1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A240" i="3"/>
  <c r="AB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A239" i="3" s="1"/>
  <c r="AC238" i="3"/>
  <c r="Z238" i="3"/>
  <c r="AB238" i="3" s="1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A238" i="3"/>
  <c r="AB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A237" i="3" s="1"/>
  <c r="AC236" i="3"/>
  <c r="Z236" i="3"/>
  <c r="AB236" i="3" s="1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A236" i="3"/>
  <c r="AB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A235" i="3" s="1"/>
  <c r="AC234" i="3"/>
  <c r="Z234" i="3"/>
  <c r="AB234" i="3" s="1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A234" i="3"/>
  <c r="AB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A233" i="3" s="1"/>
  <c r="AC232" i="3"/>
  <c r="Z232" i="3"/>
  <c r="AB232" i="3" s="1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A232" i="3"/>
  <c r="AB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231" i="3" s="1"/>
  <c r="AC230" i="3"/>
  <c r="Z230" i="3"/>
  <c r="AB230" i="3" s="1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A230" i="3"/>
  <c r="AB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A229" i="3" s="1"/>
  <c r="AC228" i="3"/>
  <c r="Z228" i="3"/>
  <c r="AB228" i="3" s="1"/>
  <c r="Y228" i="3"/>
  <c r="X228" i="3"/>
  <c r="X226" i="3" s="1"/>
  <c r="W228" i="3"/>
  <c r="V228" i="3"/>
  <c r="V226" i="3" s="1"/>
  <c r="U228" i="3"/>
  <c r="T228" i="3"/>
  <c r="T226" i="3" s="1"/>
  <c r="S228" i="3"/>
  <c r="R228" i="3"/>
  <c r="R226" i="3" s="1"/>
  <c r="Q228" i="3"/>
  <c r="P228" i="3"/>
  <c r="P226" i="3" s="1"/>
  <c r="O228" i="3"/>
  <c r="N228" i="3"/>
  <c r="N226" i="3" s="1"/>
  <c r="M228" i="3"/>
  <c r="L228" i="3"/>
  <c r="L226" i="3" s="1"/>
  <c r="K228" i="3"/>
  <c r="J228" i="3"/>
  <c r="J226" i="3" s="1"/>
  <c r="I228" i="3"/>
  <c r="H228" i="3"/>
  <c r="H226" i="3" s="1"/>
  <c r="G228" i="3"/>
  <c r="F228" i="3"/>
  <c r="F226" i="3" s="1"/>
  <c r="E228" i="3"/>
  <c r="D228" i="3"/>
  <c r="D226" i="3" s="1"/>
  <c r="C228" i="3"/>
  <c r="A228" i="3"/>
  <c r="Z227" i="3"/>
  <c r="Y227" i="3"/>
  <c r="AC249" i="3" s="1"/>
  <c r="X227" i="3"/>
  <c r="W227" i="3"/>
  <c r="AC247" i="3" s="1"/>
  <c r="V227" i="3"/>
  <c r="U227" i="3"/>
  <c r="AC245" i="3" s="1"/>
  <c r="T227" i="3"/>
  <c r="S227" i="3"/>
  <c r="AC243" i="3" s="1"/>
  <c r="R227" i="3"/>
  <c r="Q227" i="3"/>
  <c r="AC241" i="3" s="1"/>
  <c r="P227" i="3"/>
  <c r="O227" i="3"/>
  <c r="AC239" i="3" s="1"/>
  <c r="N227" i="3"/>
  <c r="M227" i="3"/>
  <c r="AC237" i="3" s="1"/>
  <c r="L227" i="3"/>
  <c r="K227" i="3"/>
  <c r="AC235" i="3" s="1"/>
  <c r="J227" i="3"/>
  <c r="I227" i="3"/>
  <c r="AC233" i="3" s="1"/>
  <c r="H227" i="3"/>
  <c r="G227" i="3"/>
  <c r="AC231" i="3" s="1"/>
  <c r="F227" i="3"/>
  <c r="E227" i="3"/>
  <c r="AC229" i="3" s="1"/>
  <c r="D227" i="3"/>
  <c r="C227" i="3"/>
  <c r="A227" i="3" s="1"/>
  <c r="AA226" i="3"/>
  <c r="Y226" i="3"/>
  <c r="W226" i="3"/>
  <c r="U226" i="3"/>
  <c r="S226" i="3"/>
  <c r="Q226" i="3"/>
  <c r="O226" i="3"/>
  <c r="M226" i="3"/>
  <c r="K226" i="3"/>
  <c r="I226" i="3"/>
  <c r="G226" i="3"/>
  <c r="E226" i="3"/>
  <c r="C226" i="3"/>
  <c r="Z225" i="3"/>
  <c r="AB225" i="3" s="1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A225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A224" i="3" s="1"/>
  <c r="Z223" i="3"/>
  <c r="AB223" i="3" s="1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A223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A222" i="3" s="1"/>
  <c r="Z221" i="3"/>
  <c r="AB221" i="3" s="1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A221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A220" i="3" s="1"/>
  <c r="Z219" i="3"/>
  <c r="AB219" i="3" s="1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A219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A218" i="3" s="1"/>
  <c r="Z217" i="3"/>
  <c r="AB217" i="3" s="1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A217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A216" i="3" s="1"/>
  <c r="Z215" i="3"/>
  <c r="AB215" i="3" s="1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A215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A214" i="3" s="1"/>
  <c r="Z213" i="3"/>
  <c r="AB213" i="3" s="1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A213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A212" i="3" s="1"/>
  <c r="Z211" i="3"/>
  <c r="AB211" i="3" s="1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A211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A210" i="3" s="1"/>
  <c r="Z209" i="3"/>
  <c r="AB209" i="3" s="1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A209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A208" i="3" s="1"/>
  <c r="Z207" i="3"/>
  <c r="AB207" i="3" s="1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A207" i="3"/>
  <c r="AB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A206" i="3" s="1"/>
  <c r="AC205" i="3"/>
  <c r="Z205" i="3"/>
  <c r="AB205" i="3" s="1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A205" i="3"/>
  <c r="AB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A204" i="3" s="1"/>
  <c r="AC203" i="3"/>
  <c r="Z203" i="3"/>
  <c r="AB203" i="3" s="1"/>
  <c r="Y203" i="3"/>
  <c r="X203" i="3"/>
  <c r="X201" i="3" s="1"/>
  <c r="W203" i="3"/>
  <c r="V203" i="3"/>
  <c r="V201" i="3" s="1"/>
  <c r="U203" i="3"/>
  <c r="T203" i="3"/>
  <c r="T201" i="3" s="1"/>
  <c r="S203" i="3"/>
  <c r="R203" i="3"/>
  <c r="R201" i="3" s="1"/>
  <c r="Q203" i="3"/>
  <c r="P203" i="3"/>
  <c r="P201" i="3" s="1"/>
  <c r="O203" i="3"/>
  <c r="N203" i="3"/>
  <c r="N201" i="3" s="1"/>
  <c r="M203" i="3"/>
  <c r="L203" i="3"/>
  <c r="L201" i="3" s="1"/>
  <c r="K203" i="3"/>
  <c r="J203" i="3"/>
  <c r="J201" i="3" s="1"/>
  <c r="I203" i="3"/>
  <c r="H203" i="3"/>
  <c r="H201" i="3" s="1"/>
  <c r="G203" i="3"/>
  <c r="F203" i="3"/>
  <c r="F201" i="3" s="1"/>
  <c r="E203" i="3"/>
  <c r="D203" i="3"/>
  <c r="D201" i="3" s="1"/>
  <c r="C203" i="3"/>
  <c r="A203" i="3"/>
  <c r="Z202" i="3"/>
  <c r="AC225" i="3" s="1"/>
  <c r="Y202" i="3"/>
  <c r="AC224" i="3" s="1"/>
  <c r="X202" i="3"/>
  <c r="AB224" i="3" s="1"/>
  <c r="W202" i="3"/>
  <c r="AC222" i="3" s="1"/>
  <c r="V202" i="3"/>
  <c r="AB222" i="3" s="1"/>
  <c r="U202" i="3"/>
  <c r="AC220" i="3" s="1"/>
  <c r="T202" i="3"/>
  <c r="AB220" i="3" s="1"/>
  <c r="S202" i="3"/>
  <c r="AC218" i="3" s="1"/>
  <c r="R202" i="3"/>
  <c r="AB218" i="3" s="1"/>
  <c r="Q202" i="3"/>
  <c r="AC216" i="3" s="1"/>
  <c r="P202" i="3"/>
  <c r="AB216" i="3" s="1"/>
  <c r="O202" i="3"/>
  <c r="AC214" i="3" s="1"/>
  <c r="N202" i="3"/>
  <c r="AB214" i="3" s="1"/>
  <c r="M202" i="3"/>
  <c r="AC212" i="3" s="1"/>
  <c r="L202" i="3"/>
  <c r="AB212" i="3" s="1"/>
  <c r="K202" i="3"/>
  <c r="AC210" i="3" s="1"/>
  <c r="J202" i="3"/>
  <c r="AB210" i="3" s="1"/>
  <c r="I202" i="3"/>
  <c r="AC208" i="3" s="1"/>
  <c r="H202" i="3"/>
  <c r="AB208" i="3" s="1"/>
  <c r="G202" i="3"/>
  <c r="AC206" i="3" s="1"/>
  <c r="F202" i="3"/>
  <c r="E202" i="3"/>
  <c r="AC204" i="3" s="1"/>
  <c r="D202" i="3"/>
  <c r="C202" i="3"/>
  <c r="A202" i="3" s="1"/>
  <c r="AA201" i="3"/>
  <c r="Y201" i="3"/>
  <c r="W201" i="3"/>
  <c r="U201" i="3"/>
  <c r="S201" i="3"/>
  <c r="Q201" i="3"/>
  <c r="O201" i="3"/>
  <c r="M201" i="3"/>
  <c r="K201" i="3"/>
  <c r="I201" i="3"/>
  <c r="G201" i="3"/>
  <c r="E201" i="3"/>
  <c r="C201" i="3"/>
  <c r="AC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A200" i="3"/>
  <c r="AB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A199" i="3" s="1"/>
  <c r="AC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A198" i="3"/>
  <c r="AB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A197" i="3" s="1"/>
  <c r="AC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A196" i="3"/>
  <c r="AB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A195" i="3" s="1"/>
  <c r="AC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A194" i="3"/>
  <c r="AB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A193" i="3" s="1"/>
  <c r="AC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A192" i="3"/>
  <c r="AB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A191" i="3" s="1"/>
  <c r="AC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A190" i="3"/>
  <c r="AB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A189" i="3" s="1"/>
  <c r="AC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A188" i="3"/>
  <c r="AB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A187" i="3" s="1"/>
  <c r="AC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A186" i="3"/>
  <c r="AB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A185" i="3" s="1"/>
  <c r="AC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A184" i="3"/>
  <c r="AB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A183" i="3" s="1"/>
  <c r="AC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A182" i="3"/>
  <c r="AB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A181" i="3" s="1"/>
  <c r="AC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A180" i="3"/>
  <c r="AB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A179" i="3" s="1"/>
  <c r="AC178" i="3"/>
  <c r="Z178" i="3"/>
  <c r="Y178" i="3"/>
  <c r="X178" i="3"/>
  <c r="X176" i="3" s="1"/>
  <c r="W178" i="3"/>
  <c r="V178" i="3"/>
  <c r="V176" i="3" s="1"/>
  <c r="U178" i="3"/>
  <c r="T178" i="3"/>
  <c r="T176" i="3" s="1"/>
  <c r="S178" i="3"/>
  <c r="R178" i="3"/>
  <c r="R176" i="3" s="1"/>
  <c r="Q178" i="3"/>
  <c r="P178" i="3"/>
  <c r="P176" i="3" s="1"/>
  <c r="O178" i="3"/>
  <c r="N178" i="3"/>
  <c r="N176" i="3" s="1"/>
  <c r="M178" i="3"/>
  <c r="L178" i="3"/>
  <c r="L176" i="3" s="1"/>
  <c r="K178" i="3"/>
  <c r="J178" i="3"/>
  <c r="J176" i="3" s="1"/>
  <c r="I178" i="3"/>
  <c r="H178" i="3"/>
  <c r="H176" i="3" s="1"/>
  <c r="G178" i="3"/>
  <c r="F178" i="3"/>
  <c r="F176" i="3" s="1"/>
  <c r="E178" i="3"/>
  <c r="D178" i="3"/>
  <c r="D176" i="3" s="1"/>
  <c r="C178" i="3"/>
  <c r="A178" i="3"/>
  <c r="Z177" i="3"/>
  <c r="Y177" i="3"/>
  <c r="AC199" i="3" s="1"/>
  <c r="X177" i="3"/>
  <c r="W177" i="3"/>
  <c r="AC197" i="3" s="1"/>
  <c r="V177" i="3"/>
  <c r="U177" i="3"/>
  <c r="AC195" i="3" s="1"/>
  <c r="T177" i="3"/>
  <c r="S177" i="3"/>
  <c r="AC193" i="3" s="1"/>
  <c r="R177" i="3"/>
  <c r="Q177" i="3"/>
  <c r="AC191" i="3" s="1"/>
  <c r="P177" i="3"/>
  <c r="O177" i="3"/>
  <c r="AC189" i="3" s="1"/>
  <c r="N177" i="3"/>
  <c r="M177" i="3"/>
  <c r="AC187" i="3" s="1"/>
  <c r="L177" i="3"/>
  <c r="K177" i="3"/>
  <c r="AC185" i="3" s="1"/>
  <c r="J177" i="3"/>
  <c r="I177" i="3"/>
  <c r="AC183" i="3" s="1"/>
  <c r="H177" i="3"/>
  <c r="G177" i="3"/>
  <c r="AC181" i="3" s="1"/>
  <c r="F177" i="3"/>
  <c r="E177" i="3"/>
  <c r="AC179" i="3" s="1"/>
  <c r="D177" i="3"/>
  <c r="C177" i="3"/>
  <c r="AA176" i="3"/>
  <c r="Y176" i="3"/>
  <c r="U176" i="3"/>
  <c r="Q176" i="3"/>
  <c r="M176" i="3"/>
  <c r="I176" i="3"/>
  <c r="E176" i="3"/>
  <c r="AC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A175" i="3"/>
  <c r="AB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A174" i="3" s="1"/>
  <c r="AC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A173" i="3"/>
  <c r="AB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A172" i="3" s="1"/>
  <c r="AC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A171" i="3"/>
  <c r="AB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A170" i="3" s="1"/>
  <c r="AC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A169" i="3"/>
  <c r="AB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A168" i="3" s="1"/>
  <c r="AC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A167" i="3"/>
  <c r="AB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166" i="3" s="1"/>
  <c r="AC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A165" i="3"/>
  <c r="AB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A164" i="3" s="1"/>
  <c r="AC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A163" i="3"/>
  <c r="AB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A162" i="3" s="1"/>
  <c r="AC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A161" i="3"/>
  <c r="AB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A160" i="3" s="1"/>
  <c r="AC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A159" i="3"/>
  <c r="AB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A158" i="3" s="1"/>
  <c r="AC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A157" i="3"/>
  <c r="AB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A156" i="3" s="1"/>
  <c r="AC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A155" i="3"/>
  <c r="AB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A154" i="3" s="1"/>
  <c r="AC153" i="3"/>
  <c r="Z153" i="3"/>
  <c r="Y153" i="3"/>
  <c r="X153" i="3"/>
  <c r="X151" i="3" s="1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A153" i="3"/>
  <c r="Z152" i="3"/>
  <c r="Y152" i="3"/>
  <c r="AC174" i="3" s="1"/>
  <c r="X152" i="3"/>
  <c r="W152" i="3"/>
  <c r="AC172" i="3" s="1"/>
  <c r="V152" i="3"/>
  <c r="U152" i="3"/>
  <c r="AC170" i="3" s="1"/>
  <c r="T152" i="3"/>
  <c r="S152" i="3"/>
  <c r="AC168" i="3" s="1"/>
  <c r="R152" i="3"/>
  <c r="Q152" i="3"/>
  <c r="AC166" i="3" s="1"/>
  <c r="P152" i="3"/>
  <c r="O152" i="3"/>
  <c r="AC164" i="3" s="1"/>
  <c r="N152" i="3"/>
  <c r="M152" i="3"/>
  <c r="AC162" i="3" s="1"/>
  <c r="L152" i="3"/>
  <c r="K152" i="3"/>
  <c r="AC160" i="3" s="1"/>
  <c r="J152" i="3"/>
  <c r="I152" i="3"/>
  <c r="AC158" i="3" s="1"/>
  <c r="H152" i="3"/>
  <c r="G152" i="3"/>
  <c r="AC156" i="3" s="1"/>
  <c r="F152" i="3"/>
  <c r="E152" i="3"/>
  <c r="AC154" i="3" s="1"/>
  <c r="D152" i="3"/>
  <c r="C152" i="3"/>
  <c r="A152" i="3" s="1"/>
  <c r="AA151" i="3"/>
  <c r="Y151" i="3"/>
  <c r="V151" i="3"/>
  <c r="T151" i="3"/>
  <c r="R151" i="3"/>
  <c r="P151" i="3"/>
  <c r="N151" i="3"/>
  <c r="L151" i="3"/>
  <c r="J151" i="3"/>
  <c r="H151" i="3"/>
  <c r="F151" i="3"/>
  <c r="D151" i="3"/>
  <c r="B151" i="3"/>
  <c r="AB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A150" i="3" s="1"/>
  <c r="AC149" i="3"/>
  <c r="Z149" i="3"/>
  <c r="AB149" i="3" s="1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A149" i="3"/>
  <c r="AB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A148" i="3" s="1"/>
  <c r="AC147" i="3"/>
  <c r="Z147" i="3"/>
  <c r="AB147" i="3" s="1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A147" i="3"/>
  <c r="AB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A146" i="3" s="1"/>
  <c r="AC145" i="3"/>
  <c r="Z145" i="3"/>
  <c r="AB145" i="3" s="1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A145" i="3"/>
  <c r="AB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A144" i="3" s="1"/>
  <c r="AC143" i="3"/>
  <c r="Z143" i="3"/>
  <c r="AB143" i="3" s="1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A143" i="3"/>
  <c r="AB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A142" i="3" s="1"/>
  <c r="AC141" i="3"/>
  <c r="Z141" i="3"/>
  <c r="AB141" i="3" s="1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A141" i="3"/>
  <c r="AB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A140" i="3" s="1"/>
  <c r="AC139" i="3"/>
  <c r="Z139" i="3"/>
  <c r="AB139" i="3" s="1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A139" i="3"/>
  <c r="AB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A138" i="3" s="1"/>
  <c r="AC137" i="3"/>
  <c r="Z137" i="3"/>
  <c r="AB137" i="3" s="1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A137" i="3"/>
  <c r="AB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A136" i="3" s="1"/>
  <c r="AC135" i="3"/>
  <c r="Z135" i="3"/>
  <c r="AB135" i="3" s="1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A135" i="3"/>
  <c r="AB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A134" i="3" s="1"/>
  <c r="AC133" i="3"/>
  <c r="Z133" i="3"/>
  <c r="AB133" i="3" s="1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A133" i="3"/>
  <c r="AB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A132" i="3" s="1"/>
  <c r="AC131" i="3"/>
  <c r="Z131" i="3"/>
  <c r="AB131" i="3" s="1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A131" i="3"/>
  <c r="AB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A130" i="3" s="1"/>
  <c r="AC129" i="3"/>
  <c r="Z129" i="3"/>
  <c r="AB129" i="3" s="1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A129" i="3"/>
  <c r="AB128" i="3"/>
  <c r="Z128" i="3"/>
  <c r="Y128" i="3"/>
  <c r="Y126" i="3" s="1"/>
  <c r="X128" i="3"/>
  <c r="W128" i="3"/>
  <c r="W126" i="3" s="1"/>
  <c r="V128" i="3"/>
  <c r="U128" i="3"/>
  <c r="U126" i="3" s="1"/>
  <c r="T128" i="3"/>
  <c r="S128" i="3"/>
  <c r="S126" i="3" s="1"/>
  <c r="R128" i="3"/>
  <c r="Q128" i="3"/>
  <c r="Q126" i="3" s="1"/>
  <c r="P128" i="3"/>
  <c r="O128" i="3"/>
  <c r="O126" i="3" s="1"/>
  <c r="N128" i="3"/>
  <c r="M128" i="3"/>
  <c r="M126" i="3" s="1"/>
  <c r="L128" i="3"/>
  <c r="K128" i="3"/>
  <c r="K126" i="3" s="1"/>
  <c r="J128" i="3"/>
  <c r="I128" i="3"/>
  <c r="I126" i="3" s="1"/>
  <c r="H128" i="3"/>
  <c r="G128" i="3"/>
  <c r="G126" i="3" s="1"/>
  <c r="F128" i="3"/>
  <c r="E128" i="3"/>
  <c r="E126" i="3" s="1"/>
  <c r="D128" i="3"/>
  <c r="C128" i="3"/>
  <c r="A128" i="3" s="1"/>
  <c r="Z127" i="3"/>
  <c r="AC150" i="3" s="1"/>
  <c r="Y127" i="3"/>
  <c r="X127" i="3"/>
  <c r="AC148" i="3" s="1"/>
  <c r="W127" i="3"/>
  <c r="V127" i="3"/>
  <c r="AC146" i="3" s="1"/>
  <c r="U127" i="3"/>
  <c r="T127" i="3"/>
  <c r="AC144" i="3" s="1"/>
  <c r="S127" i="3"/>
  <c r="R127" i="3"/>
  <c r="AC142" i="3" s="1"/>
  <c r="Q127" i="3"/>
  <c r="P127" i="3"/>
  <c r="AC140" i="3" s="1"/>
  <c r="O127" i="3"/>
  <c r="N127" i="3"/>
  <c r="AC138" i="3" s="1"/>
  <c r="M127" i="3"/>
  <c r="L127" i="3"/>
  <c r="AC136" i="3" s="1"/>
  <c r="K127" i="3"/>
  <c r="J127" i="3"/>
  <c r="AC134" i="3" s="1"/>
  <c r="I127" i="3"/>
  <c r="H127" i="3"/>
  <c r="AC132" i="3" s="1"/>
  <c r="G127" i="3"/>
  <c r="F127" i="3"/>
  <c r="AC130" i="3" s="1"/>
  <c r="E127" i="3"/>
  <c r="D127" i="3"/>
  <c r="AC128" i="3" s="1"/>
  <c r="C127" i="3"/>
  <c r="A127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126" i="3"/>
  <c r="AB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A125" i="3" s="1"/>
  <c r="AC124" i="3"/>
  <c r="Z124" i="3"/>
  <c r="AB124" i="3" s="1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A124" i="3"/>
  <c r="AB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A123" i="3" s="1"/>
  <c r="AC122" i="3"/>
  <c r="Z122" i="3"/>
  <c r="AB122" i="3" s="1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A122" i="3"/>
  <c r="AB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A121" i="3" s="1"/>
  <c r="AC120" i="3"/>
  <c r="Z120" i="3"/>
  <c r="AB120" i="3" s="1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A120" i="3"/>
  <c r="AB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A119" i="3" s="1"/>
  <c r="AC118" i="3"/>
  <c r="Z118" i="3"/>
  <c r="AB118" i="3" s="1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A118" i="3"/>
  <c r="AB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A117" i="3" s="1"/>
  <c r="AC116" i="3"/>
  <c r="Z116" i="3"/>
  <c r="AB116" i="3" s="1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A116" i="3"/>
  <c r="AB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A115" i="3" s="1"/>
  <c r="AC114" i="3"/>
  <c r="Z114" i="3"/>
  <c r="AB114" i="3" s="1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A114" i="3"/>
  <c r="AB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A113" i="3" s="1"/>
  <c r="AC112" i="3"/>
  <c r="Z112" i="3"/>
  <c r="AB112" i="3" s="1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A112" i="3"/>
  <c r="AB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A111" i="3" s="1"/>
  <c r="AC110" i="3"/>
  <c r="Z110" i="3"/>
  <c r="AB110" i="3" s="1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A110" i="3"/>
  <c r="AB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A109" i="3" s="1"/>
  <c r="AC108" i="3"/>
  <c r="Z108" i="3"/>
  <c r="AB108" i="3" s="1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A108" i="3"/>
  <c r="AB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A107" i="3" s="1"/>
  <c r="AC106" i="3"/>
  <c r="Z106" i="3"/>
  <c r="AB106" i="3" s="1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A106" i="3"/>
  <c r="AB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A105" i="3" s="1"/>
  <c r="AC104" i="3"/>
  <c r="Z104" i="3"/>
  <c r="AB104" i="3" s="1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A104" i="3"/>
  <c r="AB103" i="3"/>
  <c r="Z103" i="3"/>
  <c r="Y103" i="3"/>
  <c r="Y101" i="3" s="1"/>
  <c r="X103" i="3"/>
  <c r="W103" i="3"/>
  <c r="W101" i="3" s="1"/>
  <c r="V103" i="3"/>
  <c r="U103" i="3"/>
  <c r="U101" i="3" s="1"/>
  <c r="T103" i="3"/>
  <c r="S103" i="3"/>
  <c r="S101" i="3" s="1"/>
  <c r="R103" i="3"/>
  <c r="Q103" i="3"/>
  <c r="Q101" i="3" s="1"/>
  <c r="P103" i="3"/>
  <c r="O103" i="3"/>
  <c r="O101" i="3" s="1"/>
  <c r="N103" i="3"/>
  <c r="M103" i="3"/>
  <c r="M101" i="3" s="1"/>
  <c r="L103" i="3"/>
  <c r="K103" i="3"/>
  <c r="K101" i="3" s="1"/>
  <c r="J103" i="3"/>
  <c r="I103" i="3"/>
  <c r="I101" i="3" s="1"/>
  <c r="H103" i="3"/>
  <c r="G103" i="3"/>
  <c r="G101" i="3" s="1"/>
  <c r="F103" i="3"/>
  <c r="E103" i="3"/>
  <c r="E101" i="3" s="1"/>
  <c r="D103" i="3"/>
  <c r="C103" i="3"/>
  <c r="A103" i="3" s="1"/>
  <c r="Z102" i="3"/>
  <c r="AC125" i="3" s="1"/>
  <c r="Y102" i="3"/>
  <c r="X102" i="3"/>
  <c r="AC123" i="3" s="1"/>
  <c r="W102" i="3"/>
  <c r="V102" i="3"/>
  <c r="AC121" i="3" s="1"/>
  <c r="U102" i="3"/>
  <c r="T102" i="3"/>
  <c r="AC119" i="3" s="1"/>
  <c r="S102" i="3"/>
  <c r="R102" i="3"/>
  <c r="AC117" i="3" s="1"/>
  <c r="Q102" i="3"/>
  <c r="P102" i="3"/>
  <c r="AC115" i="3" s="1"/>
  <c r="O102" i="3"/>
  <c r="N102" i="3"/>
  <c r="AC113" i="3" s="1"/>
  <c r="M102" i="3"/>
  <c r="L102" i="3"/>
  <c r="AC111" i="3" s="1"/>
  <c r="K102" i="3"/>
  <c r="J102" i="3"/>
  <c r="AC109" i="3" s="1"/>
  <c r="I102" i="3"/>
  <c r="H102" i="3"/>
  <c r="AC107" i="3" s="1"/>
  <c r="G102" i="3"/>
  <c r="F102" i="3"/>
  <c r="AC105" i="3" s="1"/>
  <c r="E102" i="3"/>
  <c r="D102" i="3"/>
  <c r="AC103" i="3" s="1"/>
  <c r="C102" i="3"/>
  <c r="A102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101" i="3"/>
  <c r="Z100" i="3"/>
  <c r="AB100" i="3" s="1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A100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A99" i="3" s="1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A98" i="3" s="1"/>
  <c r="Z97" i="3"/>
  <c r="AB97" i="3" s="1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A97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A96" i="3" s="1"/>
  <c r="Z95" i="3"/>
  <c r="AB95" i="3" s="1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A95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A94" i="3" s="1"/>
  <c r="Z93" i="3"/>
  <c r="AB93" i="3" s="1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A93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A92" i="3" s="1"/>
  <c r="Z91" i="3"/>
  <c r="AB91" i="3" s="1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A91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A90" i="3" s="1"/>
  <c r="Z89" i="3"/>
  <c r="AB89" i="3" s="1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A89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A88" i="3" s="1"/>
  <c r="Z87" i="3"/>
  <c r="AB87" i="3" s="1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A87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A86" i="3" s="1"/>
  <c r="Z85" i="3"/>
  <c r="AB85" i="3" s="1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A85" i="3"/>
  <c r="AB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A84" i="3" s="1"/>
  <c r="AC83" i="3"/>
  <c r="Z83" i="3"/>
  <c r="AB83" i="3" s="1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83" i="3"/>
  <c r="AB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A82" i="3" s="1"/>
  <c r="AC81" i="3"/>
  <c r="Z81" i="3"/>
  <c r="AB81" i="3" s="1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A81" i="3"/>
  <c r="AB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A80" i="3" s="1"/>
  <c r="AC79" i="3"/>
  <c r="Z79" i="3"/>
  <c r="AB79" i="3" s="1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A79" i="3"/>
  <c r="AB78" i="3"/>
  <c r="Z78" i="3"/>
  <c r="Y78" i="3"/>
  <c r="Y76" i="3" s="1"/>
  <c r="X78" i="3"/>
  <c r="W78" i="3"/>
  <c r="W76" i="3" s="1"/>
  <c r="V78" i="3"/>
  <c r="U78" i="3"/>
  <c r="U76" i="3" s="1"/>
  <c r="T78" i="3"/>
  <c r="S78" i="3"/>
  <c r="S76" i="3" s="1"/>
  <c r="R78" i="3"/>
  <c r="Q78" i="3"/>
  <c r="Q76" i="3" s="1"/>
  <c r="P78" i="3"/>
  <c r="O78" i="3"/>
  <c r="O76" i="3" s="1"/>
  <c r="N78" i="3"/>
  <c r="M78" i="3"/>
  <c r="M76" i="3" s="1"/>
  <c r="L78" i="3"/>
  <c r="K78" i="3"/>
  <c r="K76" i="3" s="1"/>
  <c r="J78" i="3"/>
  <c r="I78" i="3"/>
  <c r="I76" i="3" s="1"/>
  <c r="H78" i="3"/>
  <c r="G78" i="3"/>
  <c r="G76" i="3" s="1"/>
  <c r="F78" i="3"/>
  <c r="E78" i="3"/>
  <c r="E76" i="3" s="1"/>
  <c r="D78" i="3"/>
  <c r="C78" i="3"/>
  <c r="A78" i="3" s="1"/>
  <c r="Z77" i="3"/>
  <c r="AC100" i="3" s="1"/>
  <c r="Y77" i="3"/>
  <c r="AC99" i="3" s="1"/>
  <c r="X77" i="3"/>
  <c r="AB99" i="3" s="1"/>
  <c r="W77" i="3"/>
  <c r="AB98" i="3" s="1"/>
  <c r="V77" i="3"/>
  <c r="AC96" i="3" s="1"/>
  <c r="U77" i="3"/>
  <c r="AB96" i="3" s="1"/>
  <c r="T77" i="3"/>
  <c r="AC94" i="3" s="1"/>
  <c r="S77" i="3"/>
  <c r="AB94" i="3" s="1"/>
  <c r="R77" i="3"/>
  <c r="AC92" i="3" s="1"/>
  <c r="Q77" i="3"/>
  <c r="AB92" i="3" s="1"/>
  <c r="P77" i="3"/>
  <c r="AC90" i="3" s="1"/>
  <c r="O77" i="3"/>
  <c r="AB90" i="3" s="1"/>
  <c r="N77" i="3"/>
  <c r="AC88" i="3" s="1"/>
  <c r="M77" i="3"/>
  <c r="AB88" i="3" s="1"/>
  <c r="L77" i="3"/>
  <c r="AC86" i="3" s="1"/>
  <c r="K77" i="3"/>
  <c r="AB86" i="3" s="1"/>
  <c r="J77" i="3"/>
  <c r="AC84" i="3" s="1"/>
  <c r="I77" i="3"/>
  <c r="H77" i="3"/>
  <c r="AC82" i="3" s="1"/>
  <c r="G77" i="3"/>
  <c r="F77" i="3"/>
  <c r="AC80" i="3" s="1"/>
  <c r="E77" i="3"/>
  <c r="D77" i="3"/>
  <c r="AC78" i="3" s="1"/>
  <c r="C77" i="3"/>
  <c r="A77" i="3"/>
  <c r="Z76" i="3"/>
  <c r="X76" i="3"/>
  <c r="V76" i="3"/>
  <c r="T76" i="3"/>
  <c r="R76" i="3"/>
  <c r="P76" i="3"/>
  <c r="N76" i="3"/>
  <c r="L76" i="3"/>
  <c r="J76" i="3"/>
  <c r="H76" i="3"/>
  <c r="F76" i="3"/>
  <c r="D76" i="3"/>
  <c r="B76" i="3"/>
  <c r="AB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A75" i="3" s="1"/>
  <c r="AC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A74" i="3"/>
  <c r="AB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A73" i="3" s="1"/>
  <c r="AC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A72" i="3"/>
  <c r="AB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A71" i="3" s="1"/>
  <c r="AC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A70" i="3"/>
  <c r="AB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A69" i="3" s="1"/>
  <c r="AC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A68" i="3"/>
  <c r="AB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A67" i="3" s="1"/>
  <c r="AC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A66" i="3"/>
  <c r="AB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A65" i="3" s="1"/>
  <c r="AC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A64" i="3"/>
  <c r="AB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A63" i="3" s="1"/>
  <c r="AC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A62" i="3"/>
  <c r="AB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A61" i="3" s="1"/>
  <c r="AC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A60" i="3"/>
  <c r="AB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A59" i="3" s="1"/>
  <c r="AC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A58" i="3"/>
  <c r="AB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A57" i="3" s="1"/>
  <c r="AC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A56" i="3"/>
  <c r="AB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A55" i="3" s="1"/>
  <c r="AC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A54" i="3"/>
  <c r="AB53" i="3"/>
  <c r="Z53" i="3"/>
  <c r="Y53" i="3"/>
  <c r="Y51" i="3" s="1"/>
  <c r="X53" i="3"/>
  <c r="W53" i="3"/>
  <c r="W51" i="3" s="1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A53" i="3" s="1"/>
  <c r="Z52" i="3"/>
  <c r="Z51" i="3" s="1"/>
  <c r="Y52" i="3"/>
  <c r="X52" i="3"/>
  <c r="AC73" i="3" s="1"/>
  <c r="W52" i="3"/>
  <c r="V52" i="3"/>
  <c r="AC71" i="3" s="1"/>
  <c r="U52" i="3"/>
  <c r="T52" i="3"/>
  <c r="AC69" i="3" s="1"/>
  <c r="S52" i="3"/>
  <c r="R52" i="3"/>
  <c r="AC67" i="3" s="1"/>
  <c r="Q52" i="3"/>
  <c r="P52" i="3"/>
  <c r="AC65" i="3" s="1"/>
  <c r="O52" i="3"/>
  <c r="N52" i="3"/>
  <c r="AC63" i="3" s="1"/>
  <c r="M52" i="3"/>
  <c r="L52" i="3"/>
  <c r="AC61" i="3" s="1"/>
  <c r="K52" i="3"/>
  <c r="J52" i="3"/>
  <c r="AC59" i="3" s="1"/>
  <c r="I52" i="3"/>
  <c r="H52" i="3"/>
  <c r="AC57" i="3" s="1"/>
  <c r="G52" i="3"/>
  <c r="F52" i="3"/>
  <c r="AC55" i="3" s="1"/>
  <c r="E52" i="3"/>
  <c r="D52" i="3"/>
  <c r="AC53" i="3" s="1"/>
  <c r="C52" i="3"/>
  <c r="A52" i="3"/>
  <c r="X51" i="3"/>
  <c r="U51" i="3"/>
  <c r="S51" i="3"/>
  <c r="Q51" i="3"/>
  <c r="O51" i="3"/>
  <c r="M51" i="3"/>
  <c r="K51" i="3"/>
  <c r="I51" i="3"/>
  <c r="G51" i="3"/>
  <c r="E51" i="3"/>
  <c r="C51" i="3"/>
  <c r="B51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A26" i="5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B26" i="5"/>
  <c r="C26" i="5"/>
  <c r="B27" i="5"/>
  <c r="C27" i="5"/>
  <c r="B28" i="5"/>
  <c r="C28" i="5"/>
  <c r="B29" i="5"/>
  <c r="C29" i="5"/>
  <c r="B30" i="5"/>
  <c r="C30" i="5"/>
  <c r="B31" i="5"/>
  <c r="C31" i="5"/>
  <c r="B32" i="5"/>
  <c r="C32" i="5"/>
  <c r="B33" i="5"/>
  <c r="C33" i="5"/>
  <c r="B34" i="5"/>
  <c r="C34" i="5"/>
  <c r="B35" i="5"/>
  <c r="C35" i="5"/>
  <c r="B36" i="5"/>
  <c r="C36" i="5"/>
  <c r="B37" i="5"/>
  <c r="C37" i="5"/>
  <c r="B38" i="5"/>
  <c r="C38" i="5"/>
  <c r="B39" i="5"/>
  <c r="C39" i="5"/>
  <c r="B40" i="5"/>
  <c r="C40" i="5"/>
  <c r="B41" i="5"/>
  <c r="C41" i="5"/>
  <c r="B42" i="5"/>
  <c r="C42" i="5"/>
  <c r="B43" i="5"/>
  <c r="C43" i="5"/>
  <c r="B44" i="5"/>
  <c r="C44" i="5"/>
  <c r="B45" i="5"/>
  <c r="C45" i="5"/>
  <c r="B46" i="5"/>
  <c r="C46" i="5"/>
  <c r="B47" i="5"/>
  <c r="C47" i="5"/>
  <c r="B48" i="5"/>
  <c r="C48" i="5"/>
  <c r="B49" i="5"/>
  <c r="C49" i="5"/>
  <c r="B50" i="5"/>
  <c r="C50" i="5"/>
  <c r="B51" i="5"/>
  <c r="C51" i="5"/>
  <c r="B52" i="5"/>
  <c r="C52" i="5"/>
  <c r="B53" i="5"/>
  <c r="C53" i="5"/>
  <c r="B54" i="5"/>
  <c r="C54" i="5"/>
  <c r="B55" i="5"/>
  <c r="C55" i="5"/>
  <c r="B56" i="5"/>
  <c r="C56" i="5"/>
  <c r="B57" i="5"/>
  <c r="C57" i="5"/>
  <c r="B58" i="5"/>
  <c r="C58" i="5"/>
  <c r="B59" i="5"/>
  <c r="C59" i="5"/>
  <c r="B60" i="5"/>
  <c r="C60" i="5"/>
  <c r="B61" i="5"/>
  <c r="C61" i="5"/>
  <c r="B62" i="5"/>
  <c r="C62" i="5"/>
  <c r="B63" i="5"/>
  <c r="C63" i="5"/>
  <c r="B64" i="5"/>
  <c r="C64" i="5"/>
  <c r="B65" i="5"/>
  <c r="C65" i="5"/>
  <c r="B66" i="5"/>
  <c r="C66" i="5"/>
  <c r="B67" i="5"/>
  <c r="C67" i="5"/>
  <c r="B68" i="5"/>
  <c r="C68" i="5"/>
  <c r="B69" i="5"/>
  <c r="C69" i="5"/>
  <c r="B70" i="5"/>
  <c r="C70" i="5"/>
  <c r="B71" i="5"/>
  <c r="C71" i="5"/>
  <c r="B72" i="5"/>
  <c r="C72" i="5"/>
  <c r="B73" i="5"/>
  <c r="C73" i="5"/>
  <c r="B74" i="5"/>
  <c r="C74" i="5"/>
  <c r="B75" i="5"/>
  <c r="C75" i="5"/>
  <c r="B76" i="5"/>
  <c r="C76" i="5"/>
  <c r="B77" i="5"/>
  <c r="C77" i="5"/>
  <c r="B78" i="5"/>
  <c r="C78" i="5"/>
  <c r="B79" i="5"/>
  <c r="C79" i="5"/>
  <c r="B80" i="5"/>
  <c r="C80" i="5"/>
  <c r="B81" i="5"/>
  <c r="C81" i="5"/>
  <c r="B82" i="5"/>
  <c r="C82" i="5"/>
  <c r="B83" i="5"/>
  <c r="C83" i="5"/>
  <c r="B84" i="5"/>
  <c r="C84" i="5"/>
  <c r="B85" i="5"/>
  <c r="C85" i="5"/>
  <c r="B86" i="5"/>
  <c r="C86" i="5"/>
  <c r="B87" i="5"/>
  <c r="C87" i="5"/>
  <c r="B88" i="5"/>
  <c r="C88" i="5"/>
  <c r="B89" i="5"/>
  <c r="C89" i="5"/>
  <c r="B90" i="5"/>
  <c r="C90" i="5"/>
  <c r="B91" i="5"/>
  <c r="C91" i="5"/>
  <c r="B92" i="5"/>
  <c r="C92" i="5"/>
  <c r="B93" i="5"/>
  <c r="C93" i="5"/>
  <c r="B94" i="5"/>
  <c r="C94" i="5"/>
  <c r="B95" i="5"/>
  <c r="C95" i="5"/>
  <c r="B96" i="5"/>
  <c r="C96" i="5"/>
  <c r="B97" i="5"/>
  <c r="C97" i="5"/>
  <c r="B98" i="5"/>
  <c r="C98" i="5"/>
  <c r="B99" i="5"/>
  <c r="C99" i="5"/>
  <c r="B100" i="5"/>
  <c r="C100" i="5"/>
  <c r="B101" i="5"/>
  <c r="C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B218" i="5" s="1"/>
  <c r="B242" i="5" s="1"/>
  <c r="B266" i="5" s="1"/>
  <c r="B290" i="5" s="1"/>
  <c r="B314" i="5" s="1"/>
  <c r="B338" i="5" s="1"/>
  <c r="C194" i="5"/>
  <c r="B195" i="5"/>
  <c r="C195" i="5"/>
  <c r="C219" i="5" s="1"/>
  <c r="C243" i="5" s="1"/>
  <c r="C267" i="5" s="1"/>
  <c r="C291" i="5" s="1"/>
  <c r="C315" i="5" s="1"/>
  <c r="C339" i="5" s="1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C218" i="5"/>
  <c r="B219" i="5"/>
  <c r="B220" i="5"/>
  <c r="C220" i="5"/>
  <c r="B221" i="5"/>
  <c r="C221" i="5"/>
  <c r="B222" i="5"/>
  <c r="C222" i="5"/>
  <c r="B223" i="5"/>
  <c r="C223" i="5"/>
  <c r="B224" i="5"/>
  <c r="C224" i="5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B237" i="5"/>
  <c r="C237" i="5"/>
  <c r="B238" i="5"/>
  <c r="C238" i="5"/>
  <c r="B239" i="5"/>
  <c r="C239" i="5"/>
  <c r="B240" i="5"/>
  <c r="C240" i="5"/>
  <c r="B241" i="5"/>
  <c r="C241" i="5"/>
  <c r="C242" i="5"/>
  <c r="B243" i="5"/>
  <c r="B244" i="5"/>
  <c r="C244" i="5"/>
  <c r="B245" i="5"/>
  <c r="C245" i="5"/>
  <c r="B246" i="5"/>
  <c r="C246" i="5"/>
  <c r="B247" i="5"/>
  <c r="C247" i="5"/>
  <c r="B248" i="5"/>
  <c r="C248" i="5"/>
  <c r="B249" i="5"/>
  <c r="C249" i="5"/>
  <c r="B250" i="5"/>
  <c r="C250" i="5"/>
  <c r="B251" i="5"/>
  <c r="C251" i="5"/>
  <c r="B252" i="5"/>
  <c r="C252" i="5"/>
  <c r="B253" i="5"/>
  <c r="C253" i="5"/>
  <c r="B254" i="5"/>
  <c r="C254" i="5"/>
  <c r="B255" i="5"/>
  <c r="C255" i="5"/>
  <c r="B256" i="5"/>
  <c r="C256" i="5"/>
  <c r="B257" i="5"/>
  <c r="C257" i="5"/>
  <c r="B258" i="5"/>
  <c r="C258" i="5"/>
  <c r="B259" i="5"/>
  <c r="C259" i="5"/>
  <c r="B260" i="5"/>
  <c r="C260" i="5"/>
  <c r="B261" i="5"/>
  <c r="C261" i="5"/>
  <c r="B262" i="5"/>
  <c r="C262" i="5"/>
  <c r="B263" i="5"/>
  <c r="C263" i="5"/>
  <c r="B264" i="5"/>
  <c r="C264" i="5"/>
  <c r="B265" i="5"/>
  <c r="C265" i="5"/>
  <c r="C266" i="5"/>
  <c r="B267" i="5"/>
  <c r="B268" i="5"/>
  <c r="C268" i="5"/>
  <c r="B269" i="5"/>
  <c r="C269" i="5"/>
  <c r="B270" i="5"/>
  <c r="C270" i="5"/>
  <c r="B271" i="5"/>
  <c r="C271" i="5"/>
  <c r="B272" i="5"/>
  <c r="C272" i="5"/>
  <c r="B273" i="5"/>
  <c r="C273" i="5"/>
  <c r="B274" i="5"/>
  <c r="C274" i="5"/>
  <c r="B275" i="5"/>
  <c r="C275" i="5"/>
  <c r="B276" i="5"/>
  <c r="C276" i="5"/>
  <c r="B277" i="5"/>
  <c r="C277" i="5"/>
  <c r="B278" i="5"/>
  <c r="C278" i="5"/>
  <c r="B279" i="5"/>
  <c r="C279" i="5"/>
  <c r="B280" i="5"/>
  <c r="C280" i="5"/>
  <c r="B281" i="5"/>
  <c r="C281" i="5"/>
  <c r="B282" i="5"/>
  <c r="C282" i="5"/>
  <c r="B283" i="5"/>
  <c r="C283" i="5"/>
  <c r="B284" i="5"/>
  <c r="C284" i="5"/>
  <c r="B285" i="5"/>
  <c r="C285" i="5"/>
  <c r="B286" i="5"/>
  <c r="C286" i="5"/>
  <c r="B287" i="5"/>
  <c r="C287" i="5"/>
  <c r="B288" i="5"/>
  <c r="C288" i="5"/>
  <c r="B289" i="5"/>
  <c r="C289" i="5"/>
  <c r="C290" i="5"/>
  <c r="B291" i="5"/>
  <c r="B292" i="5"/>
  <c r="C292" i="5"/>
  <c r="B293" i="5"/>
  <c r="C293" i="5"/>
  <c r="B294" i="5"/>
  <c r="C294" i="5"/>
  <c r="B295" i="5"/>
  <c r="C295" i="5"/>
  <c r="B296" i="5"/>
  <c r="C296" i="5"/>
  <c r="B297" i="5"/>
  <c r="C297" i="5"/>
  <c r="B298" i="5"/>
  <c r="C298" i="5"/>
  <c r="B299" i="5"/>
  <c r="C299" i="5"/>
  <c r="B300" i="5"/>
  <c r="C300" i="5"/>
  <c r="B301" i="5"/>
  <c r="C301" i="5"/>
  <c r="B302" i="5"/>
  <c r="C302" i="5"/>
  <c r="B303" i="5"/>
  <c r="C303" i="5"/>
  <c r="B304" i="5"/>
  <c r="C304" i="5"/>
  <c r="B305" i="5"/>
  <c r="C305" i="5"/>
  <c r="B306" i="5"/>
  <c r="C306" i="5"/>
  <c r="B307" i="5"/>
  <c r="C307" i="5"/>
  <c r="B308" i="5"/>
  <c r="C308" i="5"/>
  <c r="B309" i="5"/>
  <c r="C309" i="5"/>
  <c r="B310" i="5"/>
  <c r="C310" i="5"/>
  <c r="B311" i="5"/>
  <c r="C311" i="5"/>
  <c r="B312" i="5"/>
  <c r="C312" i="5"/>
  <c r="B313" i="5"/>
  <c r="C313" i="5"/>
  <c r="C314" i="5"/>
  <c r="B315" i="5"/>
  <c r="B316" i="5"/>
  <c r="C316" i="5"/>
  <c r="B317" i="5"/>
  <c r="C317" i="5"/>
  <c r="B318" i="5"/>
  <c r="C318" i="5"/>
  <c r="B319" i="5"/>
  <c r="C319" i="5"/>
  <c r="B320" i="5"/>
  <c r="C320" i="5"/>
  <c r="B321" i="5"/>
  <c r="C321" i="5"/>
  <c r="B322" i="5"/>
  <c r="C322" i="5"/>
  <c r="B323" i="5"/>
  <c r="C323" i="5"/>
  <c r="B324" i="5"/>
  <c r="C324" i="5"/>
  <c r="B325" i="5"/>
  <c r="C325" i="5"/>
  <c r="B326" i="5"/>
  <c r="C326" i="5"/>
  <c r="B327" i="5"/>
  <c r="C327" i="5"/>
  <c r="B328" i="5"/>
  <c r="C328" i="5"/>
  <c r="B329" i="5"/>
  <c r="C329" i="5"/>
  <c r="B330" i="5"/>
  <c r="C330" i="5"/>
  <c r="B331" i="5"/>
  <c r="C331" i="5"/>
  <c r="B332" i="5"/>
  <c r="C332" i="5"/>
  <c r="B333" i="5"/>
  <c r="C333" i="5"/>
  <c r="B334" i="5"/>
  <c r="C334" i="5"/>
  <c r="B335" i="5"/>
  <c r="C335" i="5"/>
  <c r="B336" i="5"/>
  <c r="C336" i="5"/>
  <c r="B337" i="5"/>
  <c r="C337" i="5"/>
  <c r="C338" i="5"/>
  <c r="B339" i="5"/>
  <c r="B340" i="5"/>
  <c r="C340" i="5"/>
  <c r="B341" i="5"/>
  <c r="C341" i="5"/>
  <c r="B342" i="5"/>
  <c r="C342" i="5"/>
  <c r="B343" i="5"/>
  <c r="C343" i="5"/>
  <c r="B344" i="5"/>
  <c r="C344" i="5"/>
  <c r="B345" i="5"/>
  <c r="C345" i="5"/>
  <c r="B346" i="5"/>
  <c r="C346" i="5"/>
  <c r="B347" i="5"/>
  <c r="C347" i="5"/>
  <c r="B348" i="5"/>
  <c r="C348" i="5"/>
  <c r="B349" i="5"/>
  <c r="C349" i="5"/>
  <c r="B350" i="5"/>
  <c r="C350" i="5"/>
  <c r="B351" i="5"/>
  <c r="C351" i="5"/>
  <c r="B352" i="5"/>
  <c r="C352" i="5"/>
  <c r="B353" i="5"/>
  <c r="C353" i="5"/>
  <c r="B354" i="5"/>
  <c r="C354" i="5"/>
  <c r="B355" i="5"/>
  <c r="C355" i="5"/>
  <c r="B356" i="5"/>
  <c r="C356" i="5"/>
  <c r="B357" i="5"/>
  <c r="C357" i="5"/>
  <c r="B358" i="5"/>
  <c r="C358" i="5"/>
  <c r="B359" i="5"/>
  <c r="C359" i="5"/>
  <c r="B360" i="5"/>
  <c r="C360" i="5"/>
  <c r="B361" i="5"/>
  <c r="C361" i="5"/>
  <c r="B362" i="5"/>
  <c r="C362" i="5"/>
  <c r="B363" i="5"/>
  <c r="C363" i="5"/>
  <c r="B364" i="5"/>
  <c r="C364" i="5"/>
  <c r="B365" i="5"/>
  <c r="C365" i="5"/>
  <c r="B366" i="5"/>
  <c r="C366" i="5"/>
  <c r="B367" i="5"/>
  <c r="C367" i="5"/>
  <c r="B368" i="5"/>
  <c r="C368" i="5"/>
  <c r="B369" i="5"/>
  <c r="C369" i="5"/>
  <c r="B370" i="5"/>
  <c r="C370" i="5"/>
  <c r="B371" i="5"/>
  <c r="C371" i="5"/>
  <c r="B372" i="5"/>
  <c r="C372" i="5"/>
  <c r="B373" i="5"/>
  <c r="C373" i="5"/>
  <c r="B374" i="5"/>
  <c r="C374" i="5"/>
  <c r="B375" i="5"/>
  <c r="C375" i="5"/>
  <c r="B376" i="5"/>
  <c r="C376" i="5"/>
  <c r="B377" i="5"/>
  <c r="C377" i="5"/>
  <c r="B378" i="5"/>
  <c r="C378" i="5"/>
  <c r="B379" i="5"/>
  <c r="C379" i="5"/>
  <c r="B380" i="5"/>
  <c r="C380" i="5"/>
  <c r="B381" i="5"/>
  <c r="C381" i="5"/>
  <c r="B382" i="5"/>
  <c r="C382" i="5"/>
  <c r="B383" i="5"/>
  <c r="C383" i="5"/>
  <c r="B384" i="5"/>
  <c r="C384" i="5"/>
  <c r="B385" i="5"/>
  <c r="C385" i="5"/>
  <c r="B386" i="5"/>
  <c r="C386" i="5"/>
  <c r="B387" i="5"/>
  <c r="C387" i="5"/>
  <c r="B388" i="5"/>
  <c r="C388" i="5"/>
  <c r="B389" i="5"/>
  <c r="C389" i="5"/>
  <c r="B390" i="5"/>
  <c r="C390" i="5"/>
  <c r="B391" i="5"/>
  <c r="C391" i="5"/>
  <c r="B392" i="5"/>
  <c r="C392" i="5"/>
  <c r="B393" i="5"/>
  <c r="C393" i="5"/>
  <c r="B394" i="5"/>
  <c r="C394" i="5"/>
  <c r="B395" i="5"/>
  <c r="C395" i="5"/>
  <c r="B396" i="5"/>
  <c r="C396" i="5"/>
  <c r="B397" i="5"/>
  <c r="C397" i="5"/>
  <c r="B398" i="5"/>
  <c r="C398" i="5"/>
  <c r="B399" i="5"/>
  <c r="C399" i="5"/>
  <c r="B400" i="5"/>
  <c r="C400" i="5"/>
  <c r="B401" i="5"/>
  <c r="C401" i="5"/>
  <c r="B402" i="5"/>
  <c r="C402" i="5"/>
  <c r="B403" i="5"/>
  <c r="C403" i="5"/>
  <c r="B404" i="5"/>
  <c r="C404" i="5"/>
  <c r="B405" i="5"/>
  <c r="C405" i="5"/>
  <c r="B406" i="5"/>
  <c r="C406" i="5"/>
  <c r="B407" i="5"/>
  <c r="C407" i="5"/>
  <c r="B408" i="5"/>
  <c r="C408" i="5"/>
  <c r="B409" i="5"/>
  <c r="C409" i="5"/>
  <c r="B410" i="5"/>
  <c r="C410" i="5"/>
  <c r="B411" i="5"/>
  <c r="C411" i="5"/>
  <c r="B412" i="5"/>
  <c r="C412" i="5"/>
  <c r="B413" i="5"/>
  <c r="C413" i="5"/>
  <c r="B414" i="5"/>
  <c r="C414" i="5"/>
  <c r="B415" i="5"/>
  <c r="C415" i="5"/>
  <c r="B416" i="5"/>
  <c r="C416" i="5"/>
  <c r="B417" i="5"/>
  <c r="C417" i="5"/>
  <c r="B418" i="5"/>
  <c r="C418" i="5"/>
  <c r="B419" i="5"/>
  <c r="C419" i="5"/>
  <c r="B420" i="5"/>
  <c r="C420" i="5"/>
  <c r="B421" i="5"/>
  <c r="C421" i="5"/>
  <c r="B422" i="5"/>
  <c r="C422" i="5"/>
  <c r="B423" i="5"/>
  <c r="C423" i="5"/>
  <c r="B424" i="5"/>
  <c r="C424" i="5"/>
  <c r="B425" i="5"/>
  <c r="C425" i="5"/>
  <c r="B426" i="5"/>
  <c r="C426" i="5"/>
  <c r="B427" i="5"/>
  <c r="C427" i="5"/>
  <c r="B428" i="5"/>
  <c r="C428" i="5"/>
  <c r="B429" i="5"/>
  <c r="C429" i="5"/>
  <c r="B430" i="5"/>
  <c r="C430" i="5"/>
  <c r="B431" i="5"/>
  <c r="C431" i="5"/>
  <c r="B432" i="5"/>
  <c r="C432" i="5"/>
  <c r="B433" i="5"/>
  <c r="C433" i="5"/>
  <c r="B434" i="5"/>
  <c r="C434" i="5"/>
  <c r="B435" i="5"/>
  <c r="C435" i="5"/>
  <c r="B436" i="5"/>
  <c r="C436" i="5"/>
  <c r="B437" i="5"/>
  <c r="C437" i="5"/>
  <c r="B438" i="5"/>
  <c r="C438" i="5"/>
  <c r="B439" i="5"/>
  <c r="C439" i="5"/>
  <c r="B440" i="5"/>
  <c r="C440" i="5"/>
  <c r="B441" i="5"/>
  <c r="C441" i="5"/>
  <c r="B442" i="5"/>
  <c r="C442" i="5"/>
  <c r="B443" i="5"/>
  <c r="C443" i="5"/>
  <c r="B444" i="5"/>
  <c r="C444" i="5"/>
  <c r="B445" i="5"/>
  <c r="C445" i="5"/>
  <c r="B446" i="5"/>
  <c r="C446" i="5"/>
  <c r="B447" i="5"/>
  <c r="C447" i="5"/>
  <c r="B448" i="5"/>
  <c r="C448" i="5"/>
  <c r="B449" i="5"/>
  <c r="C449" i="5"/>
  <c r="B450" i="5"/>
  <c r="C450" i="5"/>
  <c r="B451" i="5"/>
  <c r="C451" i="5"/>
  <c r="B452" i="5"/>
  <c r="C452" i="5"/>
  <c r="B453" i="5"/>
  <c r="C453" i="5"/>
  <c r="B454" i="5"/>
  <c r="C454" i="5"/>
  <c r="B455" i="5"/>
  <c r="C455" i="5"/>
  <c r="B456" i="5"/>
  <c r="C456" i="5"/>
  <c r="B457" i="5"/>
  <c r="C457" i="5"/>
  <c r="B458" i="5"/>
  <c r="C458" i="5"/>
  <c r="B459" i="5"/>
  <c r="C459" i="5"/>
  <c r="B460" i="5"/>
  <c r="C460" i="5"/>
  <c r="B461" i="5"/>
  <c r="C461" i="5"/>
  <c r="B462" i="5"/>
  <c r="C462" i="5"/>
  <c r="B463" i="5"/>
  <c r="C463" i="5"/>
  <c r="B464" i="5"/>
  <c r="C464" i="5"/>
  <c r="B465" i="5"/>
  <c r="C465" i="5"/>
  <c r="B466" i="5"/>
  <c r="C466" i="5"/>
  <c r="B467" i="5"/>
  <c r="C467" i="5"/>
  <c r="B468" i="5"/>
  <c r="C468" i="5"/>
  <c r="B469" i="5"/>
  <c r="C469" i="5"/>
  <c r="B470" i="5"/>
  <c r="C470" i="5"/>
  <c r="B471" i="5"/>
  <c r="C471" i="5"/>
  <c r="B472" i="5"/>
  <c r="C472" i="5"/>
  <c r="B473" i="5"/>
  <c r="C473" i="5"/>
  <c r="B474" i="5"/>
  <c r="C474" i="5"/>
  <c r="B475" i="5"/>
  <c r="C475" i="5"/>
  <c r="B476" i="5"/>
  <c r="C476" i="5"/>
  <c r="B477" i="5"/>
  <c r="C477" i="5"/>
  <c r="B478" i="5"/>
  <c r="C478" i="5"/>
  <c r="B479" i="5"/>
  <c r="C479" i="5"/>
  <c r="B480" i="5"/>
  <c r="C480" i="5"/>
  <c r="B481" i="5"/>
  <c r="C481" i="5"/>
  <c r="B482" i="5"/>
  <c r="C482" i="5"/>
  <c r="B483" i="5"/>
  <c r="C483" i="5"/>
  <c r="B484" i="5"/>
  <c r="C484" i="5"/>
  <c r="B485" i="5"/>
  <c r="C485" i="5"/>
  <c r="B486" i="5"/>
  <c r="C486" i="5"/>
  <c r="B487" i="5"/>
  <c r="C487" i="5"/>
  <c r="B488" i="5"/>
  <c r="C488" i="5"/>
  <c r="B489" i="5"/>
  <c r="C489" i="5"/>
  <c r="B490" i="5"/>
  <c r="C490" i="5"/>
  <c r="B491" i="5"/>
  <c r="C491" i="5"/>
  <c r="B492" i="5"/>
  <c r="C492" i="5"/>
  <c r="B493" i="5"/>
  <c r="C493" i="5"/>
  <c r="B494" i="5"/>
  <c r="C494" i="5"/>
  <c r="B495" i="5"/>
  <c r="C495" i="5"/>
  <c r="B496" i="5"/>
  <c r="C496" i="5"/>
  <c r="B497" i="5"/>
  <c r="C497" i="5"/>
  <c r="B498" i="5"/>
  <c r="C498" i="5"/>
  <c r="B499" i="5"/>
  <c r="C499" i="5"/>
  <c r="B500" i="5"/>
  <c r="C500" i="5"/>
  <c r="B501" i="5"/>
  <c r="C501" i="5"/>
  <c r="B502" i="5"/>
  <c r="C502" i="5"/>
  <c r="B503" i="5"/>
  <c r="C503" i="5"/>
  <c r="B504" i="5"/>
  <c r="C504" i="5"/>
  <c r="B505" i="5"/>
  <c r="C505" i="5"/>
  <c r="B506" i="5"/>
  <c r="C506" i="5"/>
  <c r="B507" i="5"/>
  <c r="C507" i="5"/>
  <c r="B508" i="5"/>
  <c r="C508" i="5"/>
  <c r="B509" i="5"/>
  <c r="C509" i="5"/>
  <c r="B510" i="5"/>
  <c r="C510" i="5"/>
  <c r="B511" i="5"/>
  <c r="C511" i="5"/>
  <c r="B512" i="5"/>
  <c r="C512" i="5"/>
  <c r="B513" i="5"/>
  <c r="C513" i="5"/>
  <c r="B514" i="5"/>
  <c r="C514" i="5"/>
  <c r="B515" i="5"/>
  <c r="C515" i="5"/>
  <c r="B516" i="5"/>
  <c r="C516" i="5"/>
  <c r="B517" i="5"/>
  <c r="C517" i="5"/>
  <c r="B518" i="5"/>
  <c r="C518" i="5"/>
  <c r="B519" i="5"/>
  <c r="C519" i="5"/>
  <c r="B520" i="5"/>
  <c r="C520" i="5"/>
  <c r="B521" i="5"/>
  <c r="C521" i="5"/>
  <c r="B522" i="5"/>
  <c r="C522" i="5"/>
  <c r="B523" i="5"/>
  <c r="C523" i="5"/>
  <c r="B524" i="5"/>
  <c r="C524" i="5"/>
  <c r="B525" i="5"/>
  <c r="C525" i="5"/>
  <c r="B526" i="5"/>
  <c r="C526" i="5"/>
  <c r="B527" i="5"/>
  <c r="C527" i="5"/>
  <c r="B528" i="5"/>
  <c r="C528" i="5"/>
  <c r="B529" i="5"/>
  <c r="C529" i="5"/>
  <c r="B530" i="5"/>
  <c r="C530" i="5"/>
  <c r="B531" i="5"/>
  <c r="C531" i="5"/>
  <c r="B532" i="5"/>
  <c r="C532" i="5"/>
  <c r="B533" i="5"/>
  <c r="C533" i="5"/>
  <c r="B534" i="5"/>
  <c r="C534" i="5"/>
  <c r="B535" i="5"/>
  <c r="C535" i="5"/>
  <c r="B536" i="5"/>
  <c r="C536" i="5"/>
  <c r="B537" i="5"/>
  <c r="C537" i="5"/>
  <c r="B538" i="5"/>
  <c r="C538" i="5"/>
  <c r="B539" i="5"/>
  <c r="C539" i="5"/>
  <c r="B540" i="5"/>
  <c r="C540" i="5"/>
  <c r="B541" i="5"/>
  <c r="C541" i="5"/>
  <c r="B542" i="5"/>
  <c r="C542" i="5"/>
  <c r="B543" i="5"/>
  <c r="C543" i="5"/>
  <c r="B544" i="5"/>
  <c r="C544" i="5"/>
  <c r="B545" i="5"/>
  <c r="C545" i="5"/>
  <c r="B546" i="5"/>
  <c r="C546" i="5"/>
  <c r="B547" i="5"/>
  <c r="C547" i="5"/>
  <c r="B548" i="5"/>
  <c r="C548" i="5"/>
  <c r="B549" i="5"/>
  <c r="C549" i="5"/>
  <c r="B550" i="5"/>
  <c r="C550" i="5"/>
  <c r="B551" i="5"/>
  <c r="C551" i="5"/>
  <c r="B552" i="5"/>
  <c r="C552" i="5"/>
  <c r="B553" i="5"/>
  <c r="C553" i="5"/>
  <c r="B554" i="5"/>
  <c r="C554" i="5"/>
  <c r="B555" i="5"/>
  <c r="C555" i="5"/>
  <c r="B556" i="5"/>
  <c r="C556" i="5"/>
  <c r="B557" i="5"/>
  <c r="C557" i="5"/>
  <c r="B558" i="5"/>
  <c r="C558" i="5"/>
  <c r="B559" i="5"/>
  <c r="C559" i="5"/>
  <c r="B560" i="5"/>
  <c r="C560" i="5"/>
  <c r="B561" i="5"/>
  <c r="C561" i="5"/>
  <c r="B562" i="5"/>
  <c r="C562" i="5"/>
  <c r="B563" i="5"/>
  <c r="C563" i="5"/>
  <c r="B564" i="5"/>
  <c r="C564" i="5"/>
  <c r="B565" i="5"/>
  <c r="C565" i="5"/>
  <c r="B566" i="5"/>
  <c r="C566" i="5"/>
  <c r="B567" i="5"/>
  <c r="C567" i="5"/>
  <c r="B568" i="5"/>
  <c r="C568" i="5"/>
  <c r="B569" i="5"/>
  <c r="C569" i="5"/>
  <c r="B570" i="5"/>
  <c r="C570" i="5"/>
  <c r="B571" i="5"/>
  <c r="C571" i="5"/>
  <c r="B572" i="5"/>
  <c r="C572" i="5"/>
  <c r="B573" i="5"/>
  <c r="C573" i="5"/>
  <c r="B574" i="5"/>
  <c r="C574" i="5"/>
  <c r="B575" i="5"/>
  <c r="C575" i="5"/>
  <c r="B576" i="5"/>
  <c r="C576" i="5"/>
  <c r="C25" i="5"/>
  <c r="B25" i="5"/>
  <c r="A3" i="5"/>
  <c r="B3" i="5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" i="5"/>
  <c r="A2" i="5"/>
  <c r="AC82" i="6"/>
  <c r="AB82" i="6"/>
  <c r="A82" i="6"/>
  <c r="AC81" i="6"/>
  <c r="AB81" i="6"/>
  <c r="A81" i="6"/>
  <c r="AC80" i="6"/>
  <c r="AB80" i="6"/>
  <c r="A80" i="6"/>
  <c r="AC79" i="6"/>
  <c r="AB79" i="6"/>
  <c r="A79" i="6"/>
  <c r="AC78" i="6"/>
  <c r="AB78" i="6"/>
  <c r="A78" i="6"/>
  <c r="AC77" i="6"/>
  <c r="AB77" i="6"/>
  <c r="A77" i="6"/>
  <c r="AC76" i="6"/>
  <c r="AB76" i="6"/>
  <c r="A76" i="6"/>
  <c r="AC75" i="6"/>
  <c r="AB75" i="6"/>
  <c r="A75" i="6"/>
  <c r="AC74" i="6"/>
  <c r="AB74" i="6"/>
  <c r="A74" i="6"/>
  <c r="AC73" i="6"/>
  <c r="AB73" i="6"/>
  <c r="A73" i="6"/>
  <c r="AC72" i="6"/>
  <c r="AB72" i="6"/>
  <c r="A72" i="6"/>
  <c r="AC71" i="6"/>
  <c r="AB71" i="6"/>
  <c r="A71" i="6"/>
  <c r="AC70" i="6"/>
  <c r="AB70" i="6"/>
  <c r="A70" i="6"/>
  <c r="AC69" i="6"/>
  <c r="AB69" i="6"/>
  <c r="A69" i="6"/>
  <c r="AC68" i="6"/>
  <c r="AB68" i="6"/>
  <c r="A68" i="6"/>
  <c r="AC67" i="6"/>
  <c r="AB67" i="6"/>
  <c r="A67" i="6"/>
  <c r="AC66" i="6"/>
  <c r="AB66" i="6"/>
  <c r="A66" i="6"/>
  <c r="AC65" i="6"/>
  <c r="AB65" i="6"/>
  <c r="A65" i="6"/>
  <c r="AC64" i="6"/>
  <c r="AB64" i="6"/>
  <c r="A64" i="6"/>
  <c r="AC63" i="6"/>
  <c r="AB63" i="6"/>
  <c r="A63" i="6"/>
  <c r="AC62" i="6"/>
  <c r="AB62" i="6"/>
  <c r="A62" i="6"/>
  <c r="AC61" i="6"/>
  <c r="AB61" i="6"/>
  <c r="A61" i="6"/>
  <c r="AC60" i="6"/>
  <c r="A60" i="6"/>
  <c r="AA58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AC408" i="3" l="1"/>
  <c r="AC410" i="3"/>
  <c r="AB474" i="3"/>
  <c r="AC475" i="3"/>
  <c r="A477" i="3"/>
  <c r="B476" i="3"/>
  <c r="AB478" i="3"/>
  <c r="Z476" i="3"/>
  <c r="AB482" i="3"/>
  <c r="AB486" i="3"/>
  <c r="AB490" i="3"/>
  <c r="AB494" i="3"/>
  <c r="AB498" i="3"/>
  <c r="A502" i="3"/>
  <c r="B501" i="3"/>
  <c r="AB503" i="3"/>
  <c r="Z501" i="3"/>
  <c r="AB507" i="3"/>
  <c r="AB511" i="3"/>
  <c r="AB515" i="3"/>
  <c r="AB519" i="3"/>
  <c r="AB523" i="3"/>
  <c r="A527" i="3"/>
  <c r="B526" i="3"/>
  <c r="AB528" i="3"/>
  <c r="AB532" i="3"/>
  <c r="AB536" i="3"/>
  <c r="AB540" i="3"/>
  <c r="C401" i="3"/>
  <c r="AA401" i="3"/>
  <c r="C426" i="3"/>
  <c r="AA426" i="3"/>
  <c r="C451" i="3"/>
  <c r="AC472" i="3"/>
  <c r="AC474" i="3"/>
  <c r="AB475" i="3"/>
  <c r="C476" i="3"/>
  <c r="G476" i="3"/>
  <c r="K476" i="3"/>
  <c r="O476" i="3"/>
  <c r="S476" i="3"/>
  <c r="W476" i="3"/>
  <c r="AB480" i="3"/>
  <c r="AB484" i="3"/>
  <c r="AB488" i="3"/>
  <c r="AB492" i="3"/>
  <c r="AB496" i="3"/>
  <c r="AB500" i="3"/>
  <c r="C501" i="3"/>
  <c r="G501" i="3"/>
  <c r="K501" i="3"/>
  <c r="O501" i="3"/>
  <c r="S501" i="3"/>
  <c r="W501" i="3"/>
  <c r="AB505" i="3"/>
  <c r="AB509" i="3"/>
  <c r="AB513" i="3"/>
  <c r="AB517" i="3"/>
  <c r="AB521" i="3"/>
  <c r="AB525" i="3"/>
  <c r="C526" i="3"/>
  <c r="G526" i="3"/>
  <c r="K526" i="3"/>
  <c r="O526" i="3"/>
  <c r="AB530" i="3"/>
  <c r="AB534" i="3"/>
  <c r="AB538" i="3"/>
  <c r="AB542" i="3"/>
  <c r="AB544" i="3"/>
  <c r="AC545" i="3"/>
  <c r="AB547" i="3"/>
  <c r="AB548" i="3"/>
  <c r="AC549" i="3"/>
  <c r="A553" i="3"/>
  <c r="C551" i="3"/>
  <c r="AB556" i="3"/>
  <c r="AB560" i="3"/>
  <c r="AB564" i="3"/>
  <c r="AB568" i="3"/>
  <c r="AB572" i="3"/>
  <c r="AB574" i="3"/>
  <c r="Z526" i="3"/>
  <c r="AC542" i="3"/>
  <c r="AC544" i="3"/>
  <c r="AC546" i="3"/>
  <c r="AC548" i="3"/>
  <c r="AC550" i="3"/>
  <c r="AB545" i="3"/>
  <c r="AB549" i="3"/>
  <c r="AC553" i="3"/>
  <c r="AC555" i="3"/>
  <c r="AC557" i="3"/>
  <c r="AC559" i="3"/>
  <c r="AC561" i="3"/>
  <c r="AC563" i="3"/>
  <c r="AC565" i="3"/>
  <c r="AC567" i="3"/>
  <c r="AC569" i="3"/>
  <c r="AC571" i="3"/>
  <c r="AC573" i="3"/>
  <c r="AC575" i="3"/>
  <c r="AA551" i="3"/>
  <c r="AB554" i="3"/>
  <c r="AB558" i="3"/>
  <c r="AB562" i="3"/>
  <c r="AB566" i="3"/>
  <c r="AB570" i="3"/>
  <c r="AC562" i="3"/>
  <c r="AC564" i="3"/>
  <c r="AC566" i="3"/>
  <c r="AC568" i="3"/>
  <c r="AC570" i="3"/>
  <c r="AC578" i="3"/>
  <c r="AC580" i="3"/>
  <c r="AC582" i="3"/>
  <c r="AC586" i="3"/>
  <c r="AC588" i="3"/>
  <c r="AC590" i="3"/>
  <c r="AC592" i="3"/>
  <c r="AC594" i="3"/>
  <c r="AC596" i="3"/>
  <c r="AC598" i="3"/>
  <c r="AC207" i="3"/>
  <c r="AC209" i="3"/>
  <c r="AC211" i="3"/>
  <c r="AC213" i="3"/>
  <c r="AC215" i="3"/>
  <c r="AC217" i="3"/>
  <c r="AC219" i="3"/>
  <c r="AC221" i="3"/>
  <c r="AC223" i="3"/>
  <c r="AB288" i="3"/>
  <c r="AB292" i="3"/>
  <c r="AB296" i="3"/>
  <c r="AB300" i="3"/>
  <c r="AB309" i="3"/>
  <c r="AB313" i="3"/>
  <c r="AB317" i="3"/>
  <c r="AB321" i="3"/>
  <c r="AB325" i="3"/>
  <c r="B201" i="3"/>
  <c r="Z201" i="3"/>
  <c r="B226" i="3"/>
  <c r="Z226" i="3"/>
  <c r="B251" i="3"/>
  <c r="Z251" i="3"/>
  <c r="B276" i="3"/>
  <c r="Z276" i="3"/>
  <c r="AB286" i="3"/>
  <c r="AB290" i="3"/>
  <c r="AB294" i="3"/>
  <c r="AB298" i="3"/>
  <c r="A302" i="3"/>
  <c r="B301" i="3"/>
  <c r="AC304" i="3"/>
  <c r="AC306" i="3"/>
  <c r="AC308" i="3"/>
  <c r="AC310" i="3"/>
  <c r="AC312" i="3"/>
  <c r="AC314" i="3"/>
  <c r="AC316" i="3"/>
  <c r="AC318" i="3"/>
  <c r="AC320" i="3"/>
  <c r="AC322" i="3"/>
  <c r="AC324" i="3"/>
  <c r="D301" i="3"/>
  <c r="F301" i="3"/>
  <c r="H301" i="3"/>
  <c r="J301" i="3"/>
  <c r="L301" i="3"/>
  <c r="N301" i="3"/>
  <c r="P301" i="3"/>
  <c r="R301" i="3"/>
  <c r="T301" i="3"/>
  <c r="V301" i="3"/>
  <c r="X301" i="3"/>
  <c r="AB303" i="3"/>
  <c r="Z301" i="3"/>
  <c r="AB307" i="3"/>
  <c r="AB311" i="3"/>
  <c r="AB315" i="3"/>
  <c r="AB319" i="3"/>
  <c r="AB323" i="3"/>
  <c r="AC346" i="3"/>
  <c r="AC348" i="3"/>
  <c r="AB356" i="3"/>
  <c r="AB360" i="3"/>
  <c r="AB364" i="3"/>
  <c r="AB368" i="3"/>
  <c r="AB372" i="3"/>
  <c r="A378" i="3"/>
  <c r="C376" i="3"/>
  <c r="AB381" i="3"/>
  <c r="AB385" i="3"/>
  <c r="AB389" i="3"/>
  <c r="AB393" i="3"/>
  <c r="AB397" i="3"/>
  <c r="B326" i="3"/>
  <c r="Z326" i="3"/>
  <c r="AC353" i="3"/>
  <c r="AC355" i="3"/>
  <c r="AC357" i="3"/>
  <c r="AC359" i="3"/>
  <c r="AC361" i="3"/>
  <c r="AC363" i="3"/>
  <c r="AC365" i="3"/>
  <c r="AC367" i="3"/>
  <c r="AC369" i="3"/>
  <c r="AC371" i="3"/>
  <c r="AC373" i="3"/>
  <c r="AC375" i="3"/>
  <c r="AA351" i="3"/>
  <c r="AB354" i="3"/>
  <c r="AB358" i="3"/>
  <c r="AB362" i="3"/>
  <c r="AB366" i="3"/>
  <c r="AB370" i="3"/>
  <c r="AB374" i="3"/>
  <c r="AC378" i="3"/>
  <c r="AC380" i="3"/>
  <c r="AC382" i="3"/>
  <c r="AC384" i="3"/>
  <c r="AC386" i="3"/>
  <c r="AC388" i="3"/>
  <c r="AC390" i="3"/>
  <c r="AC392" i="3"/>
  <c r="AC394" i="3"/>
  <c r="AC396" i="3"/>
  <c r="AC398" i="3"/>
  <c r="AC400" i="3"/>
  <c r="AA376" i="3"/>
  <c r="AB379" i="3"/>
  <c r="AB383" i="3"/>
  <c r="AB387" i="3"/>
  <c r="AB391" i="3"/>
  <c r="AB395" i="3"/>
  <c r="AB399" i="3"/>
  <c r="AB153" i="3"/>
  <c r="Z151" i="3"/>
  <c r="AB157" i="3"/>
  <c r="AB161" i="3"/>
  <c r="AB165" i="3"/>
  <c r="AB169" i="3"/>
  <c r="AB173" i="3"/>
  <c r="A177" i="3"/>
  <c r="B176" i="3"/>
  <c r="AB178" i="3"/>
  <c r="Z176" i="3"/>
  <c r="AB182" i="3"/>
  <c r="AB186" i="3"/>
  <c r="AB190" i="3"/>
  <c r="AB194" i="3"/>
  <c r="AB198" i="3"/>
  <c r="C101" i="3"/>
  <c r="AA101" i="3"/>
  <c r="C126" i="3"/>
  <c r="AA126" i="3"/>
  <c r="C151" i="3"/>
  <c r="E151" i="3"/>
  <c r="G151" i="3"/>
  <c r="I151" i="3"/>
  <c r="K151" i="3"/>
  <c r="M151" i="3"/>
  <c r="O151" i="3"/>
  <c r="Q151" i="3"/>
  <c r="S151" i="3"/>
  <c r="U151" i="3"/>
  <c r="W151" i="3"/>
  <c r="AB155" i="3"/>
  <c r="AB159" i="3"/>
  <c r="AB163" i="3"/>
  <c r="AB167" i="3"/>
  <c r="AB171" i="3"/>
  <c r="AB175" i="3"/>
  <c r="C176" i="3"/>
  <c r="G176" i="3"/>
  <c r="K176" i="3"/>
  <c r="O176" i="3"/>
  <c r="S176" i="3"/>
  <c r="W176" i="3"/>
  <c r="AB180" i="3"/>
  <c r="AB184" i="3"/>
  <c r="AB188" i="3"/>
  <c r="AB192" i="3"/>
  <c r="AB196" i="3"/>
  <c r="AB200" i="3"/>
  <c r="D51" i="3"/>
  <c r="F51" i="3"/>
  <c r="H51" i="3"/>
  <c r="J51" i="3"/>
  <c r="L51" i="3"/>
  <c r="N51" i="3"/>
  <c r="P51" i="3"/>
  <c r="R51" i="3"/>
  <c r="T51" i="3"/>
  <c r="V51" i="3"/>
  <c r="AB56" i="3"/>
  <c r="AB60" i="3"/>
  <c r="AB64" i="3"/>
  <c r="AB68" i="3"/>
  <c r="AB72" i="3"/>
  <c r="AC75" i="3"/>
  <c r="AA51" i="3"/>
  <c r="AB54" i="3"/>
  <c r="AB58" i="3"/>
  <c r="AB62" i="3"/>
  <c r="AB66" i="3"/>
  <c r="AB70" i="3"/>
  <c r="AB74" i="3"/>
  <c r="AC85" i="3"/>
  <c r="AC87" i="3"/>
  <c r="AC89" i="3"/>
  <c r="AC91" i="3"/>
  <c r="AC93" i="3"/>
  <c r="AC95" i="3"/>
  <c r="AC97" i="3"/>
  <c r="C76" i="3"/>
  <c r="AA76" i="3"/>
  <c r="AC98" i="3"/>
  <c r="Z26" i="6"/>
  <c r="Y26" i="6"/>
  <c r="Y54" i="6" s="1"/>
  <c r="X26" i="6"/>
  <c r="X54" i="6" s="1"/>
  <c r="W26" i="6"/>
  <c r="W54" i="6" s="1"/>
  <c r="V26" i="6"/>
  <c r="V54" i="6" s="1"/>
  <c r="U26" i="6"/>
  <c r="U54" i="6" s="1"/>
  <c r="T26" i="6"/>
  <c r="T54" i="6" s="1"/>
  <c r="S26" i="6"/>
  <c r="S54" i="6" s="1"/>
  <c r="R26" i="6"/>
  <c r="R54" i="6" s="1"/>
  <c r="Q26" i="6"/>
  <c r="Q54" i="6" s="1"/>
  <c r="P26" i="6"/>
  <c r="P54" i="6" s="1"/>
  <c r="O26" i="6"/>
  <c r="O54" i="6" s="1"/>
  <c r="N26" i="6"/>
  <c r="N54" i="6" s="1"/>
  <c r="M26" i="6"/>
  <c r="M54" i="6" s="1"/>
  <c r="L26" i="6"/>
  <c r="L54" i="6" s="1"/>
  <c r="K26" i="6"/>
  <c r="K54" i="6" s="1"/>
  <c r="J26" i="6"/>
  <c r="J54" i="6" s="1"/>
  <c r="I26" i="6"/>
  <c r="I54" i="6" s="1"/>
  <c r="H26" i="6"/>
  <c r="H54" i="6" s="1"/>
  <c r="G26" i="6"/>
  <c r="G54" i="6" s="1"/>
  <c r="F26" i="6"/>
  <c r="F54" i="6" s="1"/>
  <c r="E26" i="6"/>
  <c r="E54" i="6" s="1"/>
  <c r="D26" i="6"/>
  <c r="D54" i="6" s="1"/>
  <c r="C26" i="6"/>
  <c r="C54" i="6" s="1"/>
  <c r="Z25" i="6"/>
  <c r="Y25" i="6"/>
  <c r="Y53" i="6" s="1"/>
  <c r="X25" i="6"/>
  <c r="X53" i="6" s="1"/>
  <c r="W25" i="6"/>
  <c r="W53" i="6" s="1"/>
  <c r="V25" i="6"/>
  <c r="V53" i="6" s="1"/>
  <c r="U25" i="6"/>
  <c r="U53" i="6" s="1"/>
  <c r="T25" i="6"/>
  <c r="T53" i="6" s="1"/>
  <c r="S25" i="6"/>
  <c r="S53" i="6" s="1"/>
  <c r="R25" i="6"/>
  <c r="R53" i="6" s="1"/>
  <c r="Q25" i="6"/>
  <c r="Q53" i="6" s="1"/>
  <c r="P25" i="6"/>
  <c r="P53" i="6" s="1"/>
  <c r="O25" i="6"/>
  <c r="O53" i="6" s="1"/>
  <c r="N25" i="6"/>
  <c r="N53" i="6" s="1"/>
  <c r="M25" i="6"/>
  <c r="M53" i="6" s="1"/>
  <c r="L25" i="6"/>
  <c r="L53" i="6" s="1"/>
  <c r="K25" i="6"/>
  <c r="K53" i="6" s="1"/>
  <c r="J25" i="6"/>
  <c r="J53" i="6" s="1"/>
  <c r="I25" i="6"/>
  <c r="I53" i="6" s="1"/>
  <c r="H25" i="6"/>
  <c r="H53" i="6" s="1"/>
  <c r="G25" i="6"/>
  <c r="G53" i="6" s="1"/>
  <c r="F25" i="6"/>
  <c r="F53" i="6" s="1"/>
  <c r="E25" i="6"/>
  <c r="E53" i="6" s="1"/>
  <c r="D25" i="6"/>
  <c r="C25" i="6"/>
  <c r="C53" i="6" s="1"/>
  <c r="Z24" i="6"/>
  <c r="Y24" i="6"/>
  <c r="Y52" i="6" s="1"/>
  <c r="X24" i="6"/>
  <c r="X52" i="6" s="1"/>
  <c r="W24" i="6"/>
  <c r="W52" i="6" s="1"/>
  <c r="V24" i="6"/>
  <c r="V52" i="6" s="1"/>
  <c r="U24" i="6"/>
  <c r="U52" i="6" s="1"/>
  <c r="T24" i="6"/>
  <c r="T52" i="6" s="1"/>
  <c r="S24" i="6"/>
  <c r="S52" i="6" s="1"/>
  <c r="R24" i="6"/>
  <c r="R52" i="6" s="1"/>
  <c r="Q24" i="6"/>
  <c r="Q52" i="6" s="1"/>
  <c r="P24" i="6"/>
  <c r="P52" i="6" s="1"/>
  <c r="O24" i="6"/>
  <c r="O52" i="6" s="1"/>
  <c r="N24" i="6"/>
  <c r="N52" i="6" s="1"/>
  <c r="M24" i="6"/>
  <c r="M52" i="6" s="1"/>
  <c r="L24" i="6"/>
  <c r="L52" i="6" s="1"/>
  <c r="K24" i="6"/>
  <c r="K52" i="6" s="1"/>
  <c r="J24" i="6"/>
  <c r="J52" i="6" s="1"/>
  <c r="I24" i="6"/>
  <c r="I52" i="6" s="1"/>
  <c r="H24" i="6"/>
  <c r="H52" i="6" s="1"/>
  <c r="G24" i="6"/>
  <c r="G52" i="6" s="1"/>
  <c r="F24" i="6"/>
  <c r="F52" i="6" s="1"/>
  <c r="E24" i="6"/>
  <c r="E52" i="6" s="1"/>
  <c r="D24" i="6"/>
  <c r="D52" i="6" s="1"/>
  <c r="C24" i="6"/>
  <c r="C52" i="6" s="1"/>
  <c r="Z23" i="6"/>
  <c r="Y23" i="6"/>
  <c r="Y51" i="6" s="1"/>
  <c r="X23" i="6"/>
  <c r="X51" i="6" s="1"/>
  <c r="W23" i="6"/>
  <c r="W51" i="6" s="1"/>
  <c r="V23" i="6"/>
  <c r="V51" i="6" s="1"/>
  <c r="U23" i="6"/>
  <c r="U51" i="6" s="1"/>
  <c r="T23" i="6"/>
  <c r="T51" i="6" s="1"/>
  <c r="S23" i="6"/>
  <c r="S51" i="6" s="1"/>
  <c r="R23" i="6"/>
  <c r="R51" i="6" s="1"/>
  <c r="Q23" i="6"/>
  <c r="Q51" i="6" s="1"/>
  <c r="P23" i="6"/>
  <c r="P51" i="6" s="1"/>
  <c r="O23" i="6"/>
  <c r="O51" i="6" s="1"/>
  <c r="N23" i="6"/>
  <c r="N51" i="6" s="1"/>
  <c r="M23" i="6"/>
  <c r="M51" i="6" s="1"/>
  <c r="L23" i="6"/>
  <c r="L51" i="6" s="1"/>
  <c r="K23" i="6"/>
  <c r="K51" i="6" s="1"/>
  <c r="J23" i="6"/>
  <c r="J51" i="6" s="1"/>
  <c r="I23" i="6"/>
  <c r="I51" i="6" s="1"/>
  <c r="H23" i="6"/>
  <c r="H51" i="6" s="1"/>
  <c r="G23" i="6"/>
  <c r="G51" i="6" s="1"/>
  <c r="F23" i="6"/>
  <c r="F51" i="6" s="1"/>
  <c r="E23" i="6"/>
  <c r="E51" i="6" s="1"/>
  <c r="D23" i="6"/>
  <c r="C23" i="6"/>
  <c r="C51" i="6" s="1"/>
  <c r="Z22" i="6"/>
  <c r="Y22" i="6"/>
  <c r="Y50" i="6" s="1"/>
  <c r="X22" i="6"/>
  <c r="X50" i="6" s="1"/>
  <c r="W22" i="6"/>
  <c r="W50" i="6" s="1"/>
  <c r="V22" i="6"/>
  <c r="V50" i="6" s="1"/>
  <c r="U22" i="6"/>
  <c r="U50" i="6" s="1"/>
  <c r="T22" i="6"/>
  <c r="T50" i="6" s="1"/>
  <c r="S22" i="6"/>
  <c r="S50" i="6" s="1"/>
  <c r="R22" i="6"/>
  <c r="R50" i="6" s="1"/>
  <c r="Q22" i="6"/>
  <c r="Q50" i="6" s="1"/>
  <c r="P22" i="6"/>
  <c r="P50" i="6" s="1"/>
  <c r="O22" i="6"/>
  <c r="O50" i="6" s="1"/>
  <c r="N22" i="6"/>
  <c r="N50" i="6" s="1"/>
  <c r="M22" i="6"/>
  <c r="M50" i="6" s="1"/>
  <c r="L22" i="6"/>
  <c r="L50" i="6" s="1"/>
  <c r="K22" i="6"/>
  <c r="K50" i="6" s="1"/>
  <c r="J22" i="6"/>
  <c r="J50" i="6" s="1"/>
  <c r="I22" i="6"/>
  <c r="I50" i="6" s="1"/>
  <c r="H22" i="6"/>
  <c r="H50" i="6" s="1"/>
  <c r="G22" i="6"/>
  <c r="G50" i="6" s="1"/>
  <c r="F22" i="6"/>
  <c r="F50" i="6" s="1"/>
  <c r="E22" i="6"/>
  <c r="E50" i="6" s="1"/>
  <c r="D22" i="6"/>
  <c r="D50" i="6" s="1"/>
  <c r="C22" i="6"/>
  <c r="C50" i="6" s="1"/>
  <c r="Z21" i="6"/>
  <c r="Y21" i="6"/>
  <c r="Y49" i="6" s="1"/>
  <c r="X21" i="6"/>
  <c r="X49" i="6" s="1"/>
  <c r="W21" i="6"/>
  <c r="W49" i="6" s="1"/>
  <c r="V21" i="6"/>
  <c r="V49" i="6" s="1"/>
  <c r="U21" i="6"/>
  <c r="U49" i="6" s="1"/>
  <c r="T21" i="6"/>
  <c r="T49" i="6" s="1"/>
  <c r="S21" i="6"/>
  <c r="S49" i="6" s="1"/>
  <c r="R21" i="6"/>
  <c r="R49" i="6" s="1"/>
  <c r="Q21" i="6"/>
  <c r="Q49" i="6" s="1"/>
  <c r="P21" i="6"/>
  <c r="P49" i="6" s="1"/>
  <c r="O21" i="6"/>
  <c r="O49" i="6" s="1"/>
  <c r="N21" i="6"/>
  <c r="N49" i="6" s="1"/>
  <c r="M21" i="6"/>
  <c r="M49" i="6" s="1"/>
  <c r="L21" i="6"/>
  <c r="L49" i="6" s="1"/>
  <c r="K21" i="6"/>
  <c r="K49" i="6" s="1"/>
  <c r="J21" i="6"/>
  <c r="J49" i="6" s="1"/>
  <c r="I21" i="6"/>
  <c r="I49" i="6" s="1"/>
  <c r="H21" i="6"/>
  <c r="H49" i="6" s="1"/>
  <c r="G21" i="6"/>
  <c r="G49" i="6" s="1"/>
  <c r="F21" i="6"/>
  <c r="F49" i="6" s="1"/>
  <c r="E21" i="6"/>
  <c r="E49" i="6" s="1"/>
  <c r="D21" i="6"/>
  <c r="C21" i="6"/>
  <c r="C49" i="6" s="1"/>
  <c r="Z20" i="6"/>
  <c r="Y20" i="6"/>
  <c r="Y48" i="6" s="1"/>
  <c r="X20" i="6"/>
  <c r="X48" i="6" s="1"/>
  <c r="W20" i="6"/>
  <c r="W48" i="6" s="1"/>
  <c r="V20" i="6"/>
  <c r="V48" i="6" s="1"/>
  <c r="U20" i="6"/>
  <c r="U48" i="6" s="1"/>
  <c r="T20" i="6"/>
  <c r="T48" i="6" s="1"/>
  <c r="S20" i="6"/>
  <c r="S48" i="6" s="1"/>
  <c r="R20" i="6"/>
  <c r="R48" i="6" s="1"/>
  <c r="Q20" i="6"/>
  <c r="Q48" i="6" s="1"/>
  <c r="P20" i="6"/>
  <c r="P48" i="6" s="1"/>
  <c r="O20" i="6"/>
  <c r="O48" i="6" s="1"/>
  <c r="N20" i="6"/>
  <c r="N48" i="6" s="1"/>
  <c r="M20" i="6"/>
  <c r="M48" i="6" s="1"/>
  <c r="L20" i="6"/>
  <c r="L48" i="6" s="1"/>
  <c r="K20" i="6"/>
  <c r="K48" i="6" s="1"/>
  <c r="J20" i="6"/>
  <c r="J48" i="6" s="1"/>
  <c r="I20" i="6"/>
  <c r="I48" i="6" s="1"/>
  <c r="H20" i="6"/>
  <c r="H48" i="6" s="1"/>
  <c r="G20" i="6"/>
  <c r="G48" i="6" s="1"/>
  <c r="F20" i="6"/>
  <c r="F48" i="6" s="1"/>
  <c r="E20" i="6"/>
  <c r="E48" i="6" s="1"/>
  <c r="D20" i="6"/>
  <c r="D48" i="6" s="1"/>
  <c r="C20" i="6"/>
  <c r="C48" i="6" s="1"/>
  <c r="Z19" i="6"/>
  <c r="Y19" i="6"/>
  <c r="Y47" i="6" s="1"/>
  <c r="X19" i="6"/>
  <c r="X47" i="6" s="1"/>
  <c r="W19" i="6"/>
  <c r="W47" i="6" s="1"/>
  <c r="V19" i="6"/>
  <c r="V47" i="6" s="1"/>
  <c r="U19" i="6"/>
  <c r="U47" i="6" s="1"/>
  <c r="T19" i="6"/>
  <c r="T47" i="6" s="1"/>
  <c r="S19" i="6"/>
  <c r="S47" i="6" s="1"/>
  <c r="R19" i="6"/>
  <c r="R47" i="6" s="1"/>
  <c r="Q19" i="6"/>
  <c r="Q47" i="6" s="1"/>
  <c r="P19" i="6"/>
  <c r="P47" i="6" s="1"/>
  <c r="O19" i="6"/>
  <c r="O47" i="6" s="1"/>
  <c r="N19" i="6"/>
  <c r="N47" i="6" s="1"/>
  <c r="M19" i="6"/>
  <c r="M47" i="6" s="1"/>
  <c r="L19" i="6"/>
  <c r="L47" i="6" s="1"/>
  <c r="K19" i="6"/>
  <c r="K47" i="6" s="1"/>
  <c r="J19" i="6"/>
  <c r="J47" i="6" s="1"/>
  <c r="I19" i="6"/>
  <c r="I47" i="6" s="1"/>
  <c r="H19" i="6"/>
  <c r="H47" i="6" s="1"/>
  <c r="G19" i="6"/>
  <c r="G47" i="6" s="1"/>
  <c r="F19" i="6"/>
  <c r="F47" i="6" s="1"/>
  <c r="E19" i="6"/>
  <c r="E47" i="6" s="1"/>
  <c r="D19" i="6"/>
  <c r="C19" i="6"/>
  <c r="C47" i="6" s="1"/>
  <c r="Z18" i="6"/>
  <c r="Y18" i="6"/>
  <c r="Y46" i="6" s="1"/>
  <c r="X18" i="6"/>
  <c r="X46" i="6" s="1"/>
  <c r="W18" i="6"/>
  <c r="W46" i="6" s="1"/>
  <c r="V18" i="6"/>
  <c r="V46" i="6" s="1"/>
  <c r="U18" i="6"/>
  <c r="U46" i="6" s="1"/>
  <c r="T18" i="6"/>
  <c r="T46" i="6" s="1"/>
  <c r="S18" i="6"/>
  <c r="S46" i="6" s="1"/>
  <c r="R18" i="6"/>
  <c r="R46" i="6" s="1"/>
  <c r="Q18" i="6"/>
  <c r="Q46" i="6" s="1"/>
  <c r="P18" i="6"/>
  <c r="P46" i="6" s="1"/>
  <c r="O18" i="6"/>
  <c r="O46" i="6" s="1"/>
  <c r="N18" i="6"/>
  <c r="N46" i="6" s="1"/>
  <c r="M18" i="6"/>
  <c r="M46" i="6" s="1"/>
  <c r="L18" i="6"/>
  <c r="L46" i="6" s="1"/>
  <c r="K18" i="6"/>
  <c r="K46" i="6" s="1"/>
  <c r="J18" i="6"/>
  <c r="J46" i="6" s="1"/>
  <c r="I18" i="6"/>
  <c r="I46" i="6" s="1"/>
  <c r="H18" i="6"/>
  <c r="H46" i="6" s="1"/>
  <c r="G18" i="6"/>
  <c r="G46" i="6" s="1"/>
  <c r="F18" i="6"/>
  <c r="F46" i="6" s="1"/>
  <c r="E18" i="6"/>
  <c r="E46" i="6" s="1"/>
  <c r="D18" i="6"/>
  <c r="D46" i="6" s="1"/>
  <c r="C18" i="6"/>
  <c r="C46" i="6" s="1"/>
  <c r="Z17" i="6"/>
  <c r="Y17" i="6"/>
  <c r="Y45" i="6" s="1"/>
  <c r="X17" i="6"/>
  <c r="X45" i="6" s="1"/>
  <c r="W17" i="6"/>
  <c r="W45" i="6" s="1"/>
  <c r="V17" i="6"/>
  <c r="V45" i="6" s="1"/>
  <c r="U17" i="6"/>
  <c r="U45" i="6" s="1"/>
  <c r="T17" i="6"/>
  <c r="T45" i="6" s="1"/>
  <c r="S17" i="6"/>
  <c r="S45" i="6" s="1"/>
  <c r="R17" i="6"/>
  <c r="R45" i="6" s="1"/>
  <c r="Q17" i="6"/>
  <c r="Q45" i="6" s="1"/>
  <c r="P17" i="6"/>
  <c r="P45" i="6" s="1"/>
  <c r="O17" i="6"/>
  <c r="O45" i="6" s="1"/>
  <c r="N17" i="6"/>
  <c r="N45" i="6" s="1"/>
  <c r="M17" i="6"/>
  <c r="M45" i="6" s="1"/>
  <c r="L17" i="6"/>
  <c r="L45" i="6" s="1"/>
  <c r="K17" i="6"/>
  <c r="K45" i="6" s="1"/>
  <c r="J17" i="6"/>
  <c r="J45" i="6" s="1"/>
  <c r="I17" i="6"/>
  <c r="I45" i="6" s="1"/>
  <c r="H17" i="6"/>
  <c r="H45" i="6" s="1"/>
  <c r="G17" i="6"/>
  <c r="G45" i="6" s="1"/>
  <c r="F17" i="6"/>
  <c r="F45" i="6" s="1"/>
  <c r="E17" i="6"/>
  <c r="E45" i="6" s="1"/>
  <c r="D17" i="6"/>
  <c r="C17" i="6"/>
  <c r="C45" i="6" s="1"/>
  <c r="Z16" i="6"/>
  <c r="Y16" i="6"/>
  <c r="Y44" i="6" s="1"/>
  <c r="X16" i="6"/>
  <c r="X44" i="6" s="1"/>
  <c r="W16" i="6"/>
  <c r="W44" i="6" s="1"/>
  <c r="V16" i="6"/>
  <c r="V44" i="6" s="1"/>
  <c r="U16" i="6"/>
  <c r="U44" i="6" s="1"/>
  <c r="T16" i="6"/>
  <c r="T44" i="6" s="1"/>
  <c r="S16" i="6"/>
  <c r="S44" i="6" s="1"/>
  <c r="R16" i="6"/>
  <c r="R44" i="6" s="1"/>
  <c r="Q16" i="6"/>
  <c r="Q44" i="6" s="1"/>
  <c r="P16" i="6"/>
  <c r="P44" i="6" s="1"/>
  <c r="O16" i="6"/>
  <c r="O44" i="6" s="1"/>
  <c r="N16" i="6"/>
  <c r="N44" i="6" s="1"/>
  <c r="M16" i="6"/>
  <c r="M44" i="6" s="1"/>
  <c r="L16" i="6"/>
  <c r="L44" i="6" s="1"/>
  <c r="K16" i="6"/>
  <c r="K44" i="6" s="1"/>
  <c r="J16" i="6"/>
  <c r="J44" i="6" s="1"/>
  <c r="I16" i="6"/>
  <c r="I44" i="6" s="1"/>
  <c r="H16" i="6"/>
  <c r="H44" i="6" s="1"/>
  <c r="G16" i="6"/>
  <c r="G44" i="6" s="1"/>
  <c r="F16" i="6"/>
  <c r="F44" i="6" s="1"/>
  <c r="E16" i="6"/>
  <c r="E44" i="6" s="1"/>
  <c r="D16" i="6"/>
  <c r="D44" i="6" s="1"/>
  <c r="C16" i="6"/>
  <c r="C44" i="6" s="1"/>
  <c r="Z15" i="6"/>
  <c r="Y15" i="6"/>
  <c r="Y43" i="6" s="1"/>
  <c r="X15" i="6"/>
  <c r="X43" i="6" s="1"/>
  <c r="W15" i="6"/>
  <c r="W43" i="6" s="1"/>
  <c r="V15" i="6"/>
  <c r="V43" i="6" s="1"/>
  <c r="U15" i="6"/>
  <c r="U43" i="6" s="1"/>
  <c r="T15" i="6"/>
  <c r="T43" i="6" s="1"/>
  <c r="S15" i="6"/>
  <c r="S43" i="6" s="1"/>
  <c r="R15" i="6"/>
  <c r="R43" i="6" s="1"/>
  <c r="Q15" i="6"/>
  <c r="Q43" i="6" s="1"/>
  <c r="P15" i="6"/>
  <c r="P43" i="6" s="1"/>
  <c r="O15" i="6"/>
  <c r="O43" i="6" s="1"/>
  <c r="N15" i="6"/>
  <c r="N43" i="6" s="1"/>
  <c r="M15" i="6"/>
  <c r="M43" i="6" s="1"/>
  <c r="L15" i="6"/>
  <c r="L43" i="6" s="1"/>
  <c r="K15" i="6"/>
  <c r="K43" i="6" s="1"/>
  <c r="J15" i="6"/>
  <c r="J43" i="6" s="1"/>
  <c r="I15" i="6"/>
  <c r="I43" i="6" s="1"/>
  <c r="H15" i="6"/>
  <c r="H43" i="6" s="1"/>
  <c r="G15" i="6"/>
  <c r="G43" i="6" s="1"/>
  <c r="F15" i="6"/>
  <c r="F43" i="6" s="1"/>
  <c r="E15" i="6"/>
  <c r="E43" i="6" s="1"/>
  <c r="D15" i="6"/>
  <c r="C15" i="6"/>
  <c r="C43" i="6" s="1"/>
  <c r="Z14" i="6"/>
  <c r="Y14" i="6"/>
  <c r="Y42" i="6" s="1"/>
  <c r="X14" i="6"/>
  <c r="X42" i="6" s="1"/>
  <c r="W14" i="6"/>
  <c r="W42" i="6" s="1"/>
  <c r="V14" i="6"/>
  <c r="V42" i="6" s="1"/>
  <c r="U14" i="6"/>
  <c r="U42" i="6" s="1"/>
  <c r="T14" i="6"/>
  <c r="T42" i="6" s="1"/>
  <c r="S14" i="6"/>
  <c r="S42" i="6" s="1"/>
  <c r="R14" i="6"/>
  <c r="R42" i="6" s="1"/>
  <c r="Q14" i="6"/>
  <c r="Q42" i="6" s="1"/>
  <c r="P14" i="6"/>
  <c r="P42" i="6" s="1"/>
  <c r="O14" i="6"/>
  <c r="O42" i="6" s="1"/>
  <c r="N14" i="6"/>
  <c r="N42" i="6" s="1"/>
  <c r="M14" i="6"/>
  <c r="M42" i="6" s="1"/>
  <c r="L14" i="6"/>
  <c r="L42" i="6" s="1"/>
  <c r="K14" i="6"/>
  <c r="K42" i="6" s="1"/>
  <c r="J14" i="6"/>
  <c r="J42" i="6" s="1"/>
  <c r="I14" i="6"/>
  <c r="I42" i="6" s="1"/>
  <c r="H14" i="6"/>
  <c r="H42" i="6" s="1"/>
  <c r="G14" i="6"/>
  <c r="G42" i="6" s="1"/>
  <c r="F14" i="6"/>
  <c r="F42" i="6" s="1"/>
  <c r="E14" i="6"/>
  <c r="E42" i="6" s="1"/>
  <c r="D14" i="6"/>
  <c r="D42" i="6" s="1"/>
  <c r="C14" i="6"/>
  <c r="C42" i="6" s="1"/>
  <c r="Z13" i="6"/>
  <c r="Y13" i="6"/>
  <c r="Y41" i="6" s="1"/>
  <c r="X13" i="6"/>
  <c r="X41" i="6" s="1"/>
  <c r="W13" i="6"/>
  <c r="W41" i="6" s="1"/>
  <c r="V13" i="6"/>
  <c r="V41" i="6" s="1"/>
  <c r="U13" i="6"/>
  <c r="U41" i="6" s="1"/>
  <c r="T13" i="6"/>
  <c r="T41" i="6" s="1"/>
  <c r="S13" i="6"/>
  <c r="S41" i="6" s="1"/>
  <c r="R13" i="6"/>
  <c r="R41" i="6" s="1"/>
  <c r="Q13" i="6"/>
  <c r="Q41" i="6" s="1"/>
  <c r="P13" i="6"/>
  <c r="P41" i="6" s="1"/>
  <c r="O13" i="6"/>
  <c r="O41" i="6" s="1"/>
  <c r="N13" i="6"/>
  <c r="N41" i="6" s="1"/>
  <c r="M13" i="6"/>
  <c r="M41" i="6" s="1"/>
  <c r="L13" i="6"/>
  <c r="L41" i="6" s="1"/>
  <c r="K13" i="6"/>
  <c r="K41" i="6" s="1"/>
  <c r="J13" i="6"/>
  <c r="J41" i="6" s="1"/>
  <c r="I13" i="6"/>
  <c r="I41" i="6" s="1"/>
  <c r="H13" i="6"/>
  <c r="H41" i="6" s="1"/>
  <c r="G13" i="6"/>
  <c r="G41" i="6" s="1"/>
  <c r="F13" i="6"/>
  <c r="F41" i="6" s="1"/>
  <c r="E13" i="6"/>
  <c r="E41" i="6" s="1"/>
  <c r="D13" i="6"/>
  <c r="C13" i="6"/>
  <c r="C41" i="6" s="1"/>
  <c r="Z12" i="6"/>
  <c r="Y12" i="6"/>
  <c r="Y40" i="6" s="1"/>
  <c r="X12" i="6"/>
  <c r="X40" i="6" s="1"/>
  <c r="W12" i="6"/>
  <c r="W40" i="6" s="1"/>
  <c r="V12" i="6"/>
  <c r="V40" i="6" s="1"/>
  <c r="U12" i="6"/>
  <c r="U40" i="6" s="1"/>
  <c r="T12" i="6"/>
  <c r="T40" i="6" s="1"/>
  <c r="S12" i="6"/>
  <c r="S40" i="6" s="1"/>
  <c r="R12" i="6"/>
  <c r="R40" i="6" s="1"/>
  <c r="Q12" i="6"/>
  <c r="Q40" i="6" s="1"/>
  <c r="P12" i="6"/>
  <c r="P40" i="6" s="1"/>
  <c r="O12" i="6"/>
  <c r="O40" i="6" s="1"/>
  <c r="N12" i="6"/>
  <c r="N40" i="6" s="1"/>
  <c r="M12" i="6"/>
  <c r="M40" i="6" s="1"/>
  <c r="L12" i="6"/>
  <c r="L40" i="6" s="1"/>
  <c r="K12" i="6"/>
  <c r="K40" i="6" s="1"/>
  <c r="J12" i="6"/>
  <c r="J40" i="6" s="1"/>
  <c r="I12" i="6"/>
  <c r="I40" i="6" s="1"/>
  <c r="H12" i="6"/>
  <c r="H40" i="6" s="1"/>
  <c r="G12" i="6"/>
  <c r="G40" i="6" s="1"/>
  <c r="F12" i="6"/>
  <c r="F40" i="6" s="1"/>
  <c r="E12" i="6"/>
  <c r="E40" i="6" s="1"/>
  <c r="D12" i="6"/>
  <c r="D40" i="6" s="1"/>
  <c r="C12" i="6"/>
  <c r="C40" i="6" s="1"/>
  <c r="Z11" i="6"/>
  <c r="Y11" i="6"/>
  <c r="Y39" i="6" s="1"/>
  <c r="X11" i="6"/>
  <c r="X39" i="6" s="1"/>
  <c r="W11" i="6"/>
  <c r="W39" i="6" s="1"/>
  <c r="V11" i="6"/>
  <c r="V39" i="6" s="1"/>
  <c r="U11" i="6"/>
  <c r="U39" i="6" s="1"/>
  <c r="T11" i="6"/>
  <c r="T39" i="6" s="1"/>
  <c r="S11" i="6"/>
  <c r="S39" i="6" s="1"/>
  <c r="R11" i="6"/>
  <c r="R39" i="6" s="1"/>
  <c r="Q11" i="6"/>
  <c r="Q39" i="6" s="1"/>
  <c r="P11" i="6"/>
  <c r="P39" i="6" s="1"/>
  <c r="O11" i="6"/>
  <c r="O39" i="6" s="1"/>
  <c r="N11" i="6"/>
  <c r="N39" i="6" s="1"/>
  <c r="M11" i="6"/>
  <c r="M39" i="6" s="1"/>
  <c r="L11" i="6"/>
  <c r="L39" i="6" s="1"/>
  <c r="K11" i="6"/>
  <c r="K39" i="6" s="1"/>
  <c r="J11" i="6"/>
  <c r="J39" i="6" s="1"/>
  <c r="I11" i="6"/>
  <c r="I39" i="6" s="1"/>
  <c r="H11" i="6"/>
  <c r="H39" i="6" s="1"/>
  <c r="G11" i="6"/>
  <c r="G39" i="6" s="1"/>
  <c r="F11" i="6"/>
  <c r="F39" i="6" s="1"/>
  <c r="E11" i="6"/>
  <c r="E39" i="6" s="1"/>
  <c r="D11" i="6"/>
  <c r="C11" i="6"/>
  <c r="C39" i="6" s="1"/>
  <c r="Z10" i="6"/>
  <c r="Y10" i="6"/>
  <c r="Y38" i="6" s="1"/>
  <c r="X10" i="6"/>
  <c r="X38" i="6" s="1"/>
  <c r="W10" i="6"/>
  <c r="W38" i="6" s="1"/>
  <c r="V10" i="6"/>
  <c r="V38" i="6" s="1"/>
  <c r="U10" i="6"/>
  <c r="U38" i="6" s="1"/>
  <c r="T10" i="6"/>
  <c r="T38" i="6" s="1"/>
  <c r="S10" i="6"/>
  <c r="S38" i="6" s="1"/>
  <c r="R10" i="6"/>
  <c r="R38" i="6" s="1"/>
  <c r="Q10" i="6"/>
  <c r="Q38" i="6" s="1"/>
  <c r="P10" i="6"/>
  <c r="P38" i="6" s="1"/>
  <c r="O10" i="6"/>
  <c r="O38" i="6" s="1"/>
  <c r="N10" i="6"/>
  <c r="N38" i="6" s="1"/>
  <c r="M10" i="6"/>
  <c r="M38" i="6" s="1"/>
  <c r="L10" i="6"/>
  <c r="L38" i="6" s="1"/>
  <c r="K10" i="6"/>
  <c r="K38" i="6" s="1"/>
  <c r="J10" i="6"/>
  <c r="J38" i="6" s="1"/>
  <c r="I10" i="6"/>
  <c r="I38" i="6" s="1"/>
  <c r="H10" i="6"/>
  <c r="H38" i="6" s="1"/>
  <c r="G10" i="6"/>
  <c r="G38" i="6" s="1"/>
  <c r="F10" i="6"/>
  <c r="F38" i="6" s="1"/>
  <c r="E10" i="6"/>
  <c r="E38" i="6" s="1"/>
  <c r="D10" i="6"/>
  <c r="D38" i="6" s="1"/>
  <c r="C10" i="6"/>
  <c r="C38" i="6" s="1"/>
  <c r="Z9" i="6"/>
  <c r="Y9" i="6"/>
  <c r="Y37" i="6" s="1"/>
  <c r="X9" i="6"/>
  <c r="X37" i="6" s="1"/>
  <c r="W9" i="6"/>
  <c r="W37" i="6" s="1"/>
  <c r="V9" i="6"/>
  <c r="V37" i="6" s="1"/>
  <c r="U9" i="6"/>
  <c r="U37" i="6" s="1"/>
  <c r="T9" i="6"/>
  <c r="T37" i="6" s="1"/>
  <c r="S9" i="6"/>
  <c r="S37" i="6" s="1"/>
  <c r="R9" i="6"/>
  <c r="R37" i="6" s="1"/>
  <c r="Q9" i="6"/>
  <c r="Q37" i="6" s="1"/>
  <c r="P9" i="6"/>
  <c r="P37" i="6" s="1"/>
  <c r="O9" i="6"/>
  <c r="O37" i="6" s="1"/>
  <c r="N9" i="6"/>
  <c r="N37" i="6" s="1"/>
  <c r="M9" i="6"/>
  <c r="M37" i="6" s="1"/>
  <c r="L9" i="6"/>
  <c r="L37" i="6" s="1"/>
  <c r="K9" i="6"/>
  <c r="K37" i="6" s="1"/>
  <c r="J9" i="6"/>
  <c r="J37" i="6" s="1"/>
  <c r="I9" i="6"/>
  <c r="I37" i="6" s="1"/>
  <c r="H9" i="6"/>
  <c r="H37" i="6" s="1"/>
  <c r="G9" i="6"/>
  <c r="G37" i="6" s="1"/>
  <c r="F9" i="6"/>
  <c r="F37" i="6" s="1"/>
  <c r="E9" i="6"/>
  <c r="E37" i="6" s="1"/>
  <c r="D9" i="6"/>
  <c r="C9" i="6"/>
  <c r="C37" i="6" s="1"/>
  <c r="Z8" i="6"/>
  <c r="Y8" i="6"/>
  <c r="Y36" i="6" s="1"/>
  <c r="X8" i="6"/>
  <c r="X36" i="6" s="1"/>
  <c r="W8" i="6"/>
  <c r="W36" i="6" s="1"/>
  <c r="V8" i="6"/>
  <c r="U8" i="6"/>
  <c r="U36" i="6" s="1"/>
  <c r="T8" i="6"/>
  <c r="T36" i="6" s="1"/>
  <c r="S8" i="6"/>
  <c r="S36" i="6" s="1"/>
  <c r="R8" i="6"/>
  <c r="R36" i="6" s="1"/>
  <c r="Q8" i="6"/>
  <c r="Q36" i="6" s="1"/>
  <c r="P8" i="6"/>
  <c r="P36" i="6" s="1"/>
  <c r="O8" i="6"/>
  <c r="O36" i="6" s="1"/>
  <c r="N8" i="6"/>
  <c r="N36" i="6" s="1"/>
  <c r="M8" i="6"/>
  <c r="M36" i="6" s="1"/>
  <c r="L8" i="6"/>
  <c r="L36" i="6" s="1"/>
  <c r="K8" i="6"/>
  <c r="K36" i="6" s="1"/>
  <c r="J8" i="6"/>
  <c r="J36" i="6" s="1"/>
  <c r="I8" i="6"/>
  <c r="I36" i="6" s="1"/>
  <c r="H8" i="6"/>
  <c r="H36" i="6" s="1"/>
  <c r="G8" i="6"/>
  <c r="G36" i="6" s="1"/>
  <c r="F8" i="6"/>
  <c r="F36" i="6" s="1"/>
  <c r="E8" i="6"/>
  <c r="E36" i="6" s="1"/>
  <c r="D8" i="6"/>
  <c r="D36" i="6" s="1"/>
  <c r="C8" i="6"/>
  <c r="C36" i="6" s="1"/>
  <c r="Z7" i="6"/>
  <c r="Y7" i="6"/>
  <c r="Y35" i="6" s="1"/>
  <c r="X7" i="6"/>
  <c r="X35" i="6" s="1"/>
  <c r="W7" i="6"/>
  <c r="W35" i="6" s="1"/>
  <c r="V7" i="6"/>
  <c r="V35" i="6" s="1"/>
  <c r="U7" i="6"/>
  <c r="U35" i="6" s="1"/>
  <c r="T7" i="6"/>
  <c r="T35" i="6" s="1"/>
  <c r="S7" i="6"/>
  <c r="S35" i="6" s="1"/>
  <c r="R7" i="6"/>
  <c r="R35" i="6" s="1"/>
  <c r="Q7" i="6"/>
  <c r="Q35" i="6" s="1"/>
  <c r="P7" i="6"/>
  <c r="P35" i="6" s="1"/>
  <c r="O7" i="6"/>
  <c r="O35" i="6" s="1"/>
  <c r="N7" i="6"/>
  <c r="N35" i="6" s="1"/>
  <c r="M7" i="6"/>
  <c r="M35" i="6" s="1"/>
  <c r="L7" i="6"/>
  <c r="L35" i="6" s="1"/>
  <c r="K7" i="6"/>
  <c r="K35" i="6" s="1"/>
  <c r="J7" i="6"/>
  <c r="J35" i="6" s="1"/>
  <c r="I7" i="6"/>
  <c r="I35" i="6" s="1"/>
  <c r="H7" i="6"/>
  <c r="H35" i="6" s="1"/>
  <c r="G7" i="6"/>
  <c r="G35" i="6" s="1"/>
  <c r="F7" i="6"/>
  <c r="F35" i="6" s="1"/>
  <c r="E7" i="6"/>
  <c r="E35" i="6" s="1"/>
  <c r="D7" i="6"/>
  <c r="C7" i="6"/>
  <c r="C35" i="6" s="1"/>
  <c r="Z6" i="6"/>
  <c r="Y6" i="6"/>
  <c r="Y34" i="6" s="1"/>
  <c r="X6" i="6"/>
  <c r="X34" i="6" s="1"/>
  <c r="W6" i="6"/>
  <c r="W34" i="6" s="1"/>
  <c r="V6" i="6"/>
  <c r="V34" i="6" s="1"/>
  <c r="U6" i="6"/>
  <c r="U34" i="6" s="1"/>
  <c r="T6" i="6"/>
  <c r="T34" i="6" s="1"/>
  <c r="S6" i="6"/>
  <c r="S34" i="6" s="1"/>
  <c r="R6" i="6"/>
  <c r="R34" i="6" s="1"/>
  <c r="Q6" i="6"/>
  <c r="Q34" i="6" s="1"/>
  <c r="P6" i="6"/>
  <c r="P34" i="6" s="1"/>
  <c r="O6" i="6"/>
  <c r="O34" i="6" s="1"/>
  <c r="N6" i="6"/>
  <c r="N34" i="6" s="1"/>
  <c r="M6" i="6"/>
  <c r="M34" i="6" s="1"/>
  <c r="L6" i="6"/>
  <c r="L34" i="6" s="1"/>
  <c r="K6" i="6"/>
  <c r="K34" i="6" s="1"/>
  <c r="J6" i="6"/>
  <c r="J34" i="6" s="1"/>
  <c r="I6" i="6"/>
  <c r="I34" i="6" s="1"/>
  <c r="H6" i="6"/>
  <c r="H34" i="6" s="1"/>
  <c r="G6" i="6"/>
  <c r="G34" i="6" s="1"/>
  <c r="F6" i="6"/>
  <c r="F34" i="6" s="1"/>
  <c r="E6" i="6"/>
  <c r="E34" i="6" s="1"/>
  <c r="D6" i="6"/>
  <c r="D34" i="6" s="1"/>
  <c r="C6" i="6"/>
  <c r="C34" i="6" s="1"/>
  <c r="Z5" i="6"/>
  <c r="Y5" i="6"/>
  <c r="Y33" i="6" s="1"/>
  <c r="X5" i="6"/>
  <c r="X33" i="6" s="1"/>
  <c r="W5" i="6"/>
  <c r="W33" i="6" s="1"/>
  <c r="V5" i="6"/>
  <c r="V33" i="6" s="1"/>
  <c r="U5" i="6"/>
  <c r="U33" i="6" s="1"/>
  <c r="T5" i="6"/>
  <c r="T33" i="6" s="1"/>
  <c r="S5" i="6"/>
  <c r="S33" i="6" s="1"/>
  <c r="R5" i="6"/>
  <c r="R33" i="6" s="1"/>
  <c r="Q5" i="6"/>
  <c r="Q33" i="6" s="1"/>
  <c r="P5" i="6"/>
  <c r="P33" i="6" s="1"/>
  <c r="O5" i="6"/>
  <c r="O33" i="6" s="1"/>
  <c r="N5" i="6"/>
  <c r="N33" i="6" s="1"/>
  <c r="M5" i="6"/>
  <c r="M33" i="6" s="1"/>
  <c r="L5" i="6"/>
  <c r="L33" i="6" s="1"/>
  <c r="K5" i="6"/>
  <c r="K33" i="6" s="1"/>
  <c r="J5" i="6"/>
  <c r="J33" i="6" s="1"/>
  <c r="I5" i="6"/>
  <c r="I33" i="6" s="1"/>
  <c r="H5" i="6"/>
  <c r="H33" i="6" s="1"/>
  <c r="G5" i="6"/>
  <c r="G33" i="6" s="1"/>
  <c r="F5" i="6"/>
  <c r="F33" i="6" s="1"/>
  <c r="E5" i="6"/>
  <c r="E33" i="6" s="1"/>
  <c r="D5" i="6"/>
  <c r="C5" i="6"/>
  <c r="C33" i="6" s="1"/>
  <c r="Z4" i="6"/>
  <c r="Y4" i="6"/>
  <c r="Y32" i="6" s="1"/>
  <c r="X4" i="6"/>
  <c r="X32" i="6" s="1"/>
  <c r="W4" i="6"/>
  <c r="W32" i="6" s="1"/>
  <c r="V4" i="6"/>
  <c r="V32" i="6" s="1"/>
  <c r="U4" i="6"/>
  <c r="U32" i="6" s="1"/>
  <c r="T4" i="6"/>
  <c r="T32" i="6" s="1"/>
  <c r="S4" i="6"/>
  <c r="S32" i="6" s="1"/>
  <c r="R4" i="6"/>
  <c r="R32" i="6" s="1"/>
  <c r="Q4" i="6"/>
  <c r="Q32" i="6" s="1"/>
  <c r="P4" i="6"/>
  <c r="P32" i="6" s="1"/>
  <c r="O4" i="6"/>
  <c r="O32" i="6" s="1"/>
  <c r="N4" i="6"/>
  <c r="N32" i="6" s="1"/>
  <c r="M4" i="6"/>
  <c r="M32" i="6" s="1"/>
  <c r="L4" i="6"/>
  <c r="L32" i="6" s="1"/>
  <c r="K4" i="6"/>
  <c r="K32" i="6" s="1"/>
  <c r="J4" i="6"/>
  <c r="J32" i="6" s="1"/>
  <c r="I4" i="6"/>
  <c r="I32" i="6" s="1"/>
  <c r="H4" i="6"/>
  <c r="H32" i="6" s="1"/>
  <c r="G4" i="6"/>
  <c r="G32" i="6" s="1"/>
  <c r="F4" i="6"/>
  <c r="F32" i="6" s="1"/>
  <c r="E4" i="6"/>
  <c r="E32" i="6" s="1"/>
  <c r="D4" i="6"/>
  <c r="D32" i="6" s="1"/>
  <c r="C4" i="6"/>
  <c r="C32" i="6" s="1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A26" i="6"/>
  <c r="A22" i="6"/>
  <c r="A18" i="6"/>
  <c r="A14" i="6"/>
  <c r="A10" i="6"/>
  <c r="A4" i="6"/>
  <c r="T1" i="6"/>
  <c r="L1" i="6"/>
  <c r="D1" i="6"/>
  <c r="Y1" i="6"/>
  <c r="W1" i="6"/>
  <c r="U1" i="6"/>
  <c r="S1" i="6"/>
  <c r="Q1" i="6"/>
  <c r="O1" i="6"/>
  <c r="M1" i="6"/>
  <c r="K1" i="6"/>
  <c r="I1" i="6"/>
  <c r="G1" i="6"/>
  <c r="E1" i="6"/>
  <c r="C1" i="6"/>
  <c r="A3" i="6" l="1"/>
  <c r="D31" i="6"/>
  <c r="AC4" i="6"/>
  <c r="F1" i="6"/>
  <c r="F31" i="6"/>
  <c r="F29" i="6" s="1"/>
  <c r="AC6" i="6"/>
  <c r="H31" i="6"/>
  <c r="AC8" i="6"/>
  <c r="J1" i="6"/>
  <c r="J31" i="6"/>
  <c r="J29" i="6" s="1"/>
  <c r="AC10" i="6"/>
  <c r="L31" i="6"/>
  <c r="AC12" i="6"/>
  <c r="N1" i="6"/>
  <c r="N31" i="6"/>
  <c r="N29" i="6" s="1"/>
  <c r="AC14" i="6"/>
  <c r="P31" i="6"/>
  <c r="AC16" i="6"/>
  <c r="R1" i="6"/>
  <c r="R31" i="6"/>
  <c r="R29" i="6" s="1"/>
  <c r="AC18" i="6"/>
  <c r="T31" i="6"/>
  <c r="AC20" i="6"/>
  <c r="V1" i="6"/>
  <c r="V31" i="6"/>
  <c r="AC22" i="6"/>
  <c r="X31" i="6"/>
  <c r="AC24" i="6"/>
  <c r="AA2" i="6"/>
  <c r="Z31" i="6"/>
  <c r="AC26" i="6"/>
  <c r="Z32" i="6"/>
  <c r="AB4" i="6"/>
  <c r="A5" i="6"/>
  <c r="D33" i="6"/>
  <c r="AC54" i="6" s="1"/>
  <c r="Z33" i="6"/>
  <c r="AB5" i="6"/>
  <c r="Z34" i="6"/>
  <c r="AB6" i="6"/>
  <c r="A7" i="6"/>
  <c r="D35" i="6"/>
  <c r="Z35" i="6"/>
  <c r="AB7" i="6"/>
  <c r="A8" i="6"/>
  <c r="V36" i="6"/>
  <c r="A36" i="6" s="1"/>
  <c r="Z36" i="6"/>
  <c r="AB8" i="6"/>
  <c r="A9" i="6"/>
  <c r="D37" i="6"/>
  <c r="A37" i="6" s="1"/>
  <c r="Z37" i="6"/>
  <c r="AB9" i="6"/>
  <c r="Z38" i="6"/>
  <c r="AB10" i="6"/>
  <c r="A11" i="6"/>
  <c r="D39" i="6"/>
  <c r="A39" i="6" s="1"/>
  <c r="Z39" i="6"/>
  <c r="AB11" i="6"/>
  <c r="Z40" i="6"/>
  <c r="AB12" i="6"/>
  <c r="A13" i="6"/>
  <c r="D41" i="6"/>
  <c r="Z41" i="6"/>
  <c r="AB13" i="6"/>
  <c r="Z42" i="6"/>
  <c r="AB14" i="6"/>
  <c r="A15" i="6"/>
  <c r="D43" i="6"/>
  <c r="A43" i="6" s="1"/>
  <c r="Z43" i="6"/>
  <c r="AB15" i="6"/>
  <c r="Z44" i="6"/>
  <c r="AB16" i="6"/>
  <c r="A17" i="6"/>
  <c r="D45" i="6"/>
  <c r="AB47" i="6" s="1"/>
  <c r="Z45" i="6"/>
  <c r="AB17" i="6"/>
  <c r="Z46" i="6"/>
  <c r="AB18" i="6"/>
  <c r="A19" i="6"/>
  <c r="D47" i="6"/>
  <c r="A47" i="6" s="1"/>
  <c r="Z47" i="6"/>
  <c r="AB19" i="6"/>
  <c r="Z48" i="6"/>
  <c r="AB20" i="6"/>
  <c r="A21" i="6"/>
  <c r="D49" i="6"/>
  <c r="Z49" i="6"/>
  <c r="AB21" i="6"/>
  <c r="Z50" i="6"/>
  <c r="AB22" i="6"/>
  <c r="A23" i="6"/>
  <c r="D51" i="6"/>
  <c r="A51" i="6" s="1"/>
  <c r="Z51" i="6"/>
  <c r="AB23" i="6"/>
  <c r="Z52" i="6"/>
  <c r="AB24" i="6"/>
  <c r="A25" i="6"/>
  <c r="D53" i="6"/>
  <c r="Z53" i="6"/>
  <c r="AB25" i="6"/>
  <c r="Z54" i="6"/>
  <c r="AB26" i="6"/>
  <c r="H1" i="6"/>
  <c r="P1" i="6"/>
  <c r="X1" i="6"/>
  <c r="A6" i="6"/>
  <c r="A12" i="6"/>
  <c r="A16" i="6"/>
  <c r="A20" i="6"/>
  <c r="A24" i="6"/>
  <c r="C59" i="6"/>
  <c r="C31" i="6"/>
  <c r="AC5" i="6"/>
  <c r="E31" i="6"/>
  <c r="AC7" i="6"/>
  <c r="G31" i="6"/>
  <c r="AC9" i="6"/>
  <c r="I31" i="6"/>
  <c r="AC11" i="6"/>
  <c r="K31" i="6"/>
  <c r="AC13" i="6"/>
  <c r="M31" i="6"/>
  <c r="AC15" i="6"/>
  <c r="O31" i="6"/>
  <c r="AC17" i="6"/>
  <c r="Q31" i="6"/>
  <c r="AC19" i="6"/>
  <c r="S31" i="6"/>
  <c r="AC21" i="6"/>
  <c r="U31" i="6"/>
  <c r="AC23" i="6"/>
  <c r="W31" i="6"/>
  <c r="AC25" i="6"/>
  <c r="Y31" i="6"/>
  <c r="A32" i="6"/>
  <c r="AC38" i="6"/>
  <c r="AC46" i="6"/>
  <c r="AA30" i="6"/>
  <c r="AB32" i="6"/>
  <c r="A34" i="6"/>
  <c r="A35" i="6"/>
  <c r="AB35" i="6"/>
  <c r="AB36" i="6"/>
  <c r="A38" i="6"/>
  <c r="AB33" i="6"/>
  <c r="A40" i="6"/>
  <c r="A41" i="6"/>
  <c r="A42" i="6"/>
  <c r="A44" i="6"/>
  <c r="A45" i="6"/>
  <c r="A46" i="6"/>
  <c r="A48" i="6"/>
  <c r="A49" i="6"/>
  <c r="A50" i="6"/>
  <c r="A52" i="6"/>
  <c r="A53" i="6"/>
  <c r="A54" i="6"/>
  <c r="Z1" i="6"/>
  <c r="B2" i="6"/>
  <c r="AC53" i="6" l="1"/>
  <c r="Y29" i="6"/>
  <c r="AC51" i="6"/>
  <c r="W29" i="6"/>
  <c r="AC49" i="6"/>
  <c r="U29" i="6"/>
  <c r="AC47" i="6"/>
  <c r="S29" i="6"/>
  <c r="AC45" i="6"/>
  <c r="Q29" i="6"/>
  <c r="AC43" i="6"/>
  <c r="O29" i="6"/>
  <c r="AC41" i="6"/>
  <c r="M29" i="6"/>
  <c r="AC39" i="6"/>
  <c r="K29" i="6"/>
  <c r="AC37" i="6"/>
  <c r="I29" i="6"/>
  <c r="AC35" i="6"/>
  <c r="G29" i="6"/>
  <c r="AC33" i="6"/>
  <c r="E29" i="6"/>
  <c r="A31" i="6"/>
  <c r="C29" i="6"/>
  <c r="B30" i="6"/>
  <c r="AC52" i="6"/>
  <c r="X29" i="6"/>
  <c r="V29" i="6"/>
  <c r="AC44" i="6"/>
  <c r="P29" i="6"/>
  <c r="AC36" i="6"/>
  <c r="H29" i="6"/>
  <c r="AB52" i="6"/>
  <c r="AB51" i="6"/>
  <c r="AB48" i="6"/>
  <c r="AB44" i="6"/>
  <c r="AB43" i="6"/>
  <c r="AB40" i="6"/>
  <c r="AB39" i="6"/>
  <c r="A33" i="6"/>
  <c r="AC50" i="6"/>
  <c r="AC42" i="6"/>
  <c r="AC34" i="6"/>
  <c r="AB60" i="6"/>
  <c r="A59" i="6"/>
  <c r="B58" i="6"/>
  <c r="C57" i="6"/>
  <c r="AB54" i="6"/>
  <c r="AB53" i="6"/>
  <c r="AB50" i="6"/>
  <c r="AB49" i="6"/>
  <c r="AB46" i="6"/>
  <c r="AB45" i="6"/>
  <c r="AB42" i="6"/>
  <c r="AB41" i="6"/>
  <c r="AB38" i="6"/>
  <c r="AB37" i="6"/>
  <c r="AB34" i="6"/>
  <c r="Z29" i="6"/>
  <c r="T29" i="6"/>
  <c r="AC48" i="6"/>
  <c r="AC40" i="6"/>
  <c r="L29" i="6"/>
  <c r="AC32" i="6"/>
  <c r="D29" i="6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Z708" i="1"/>
  <c r="AZ707" i="1"/>
  <c r="AZ706" i="1"/>
  <c r="AZ705" i="1"/>
  <c r="AZ704" i="1"/>
  <c r="AZ703" i="1"/>
  <c r="AZ702" i="1"/>
  <c r="AZ701" i="1"/>
  <c r="AZ700" i="1"/>
  <c r="AZ699" i="1"/>
  <c r="AZ698" i="1"/>
  <c r="AZ697" i="1"/>
  <c r="AZ696" i="1"/>
  <c r="AZ695" i="1"/>
  <c r="AZ694" i="1"/>
  <c r="AZ693" i="1"/>
  <c r="AZ692" i="1"/>
  <c r="AZ691" i="1"/>
  <c r="AZ690" i="1"/>
  <c r="AZ689" i="1"/>
  <c r="AZ688" i="1"/>
  <c r="AZ687" i="1"/>
  <c r="AZ686" i="1"/>
  <c r="AZ685" i="1"/>
  <c r="AZ683" i="1"/>
  <c r="AZ682" i="1"/>
  <c r="AZ681" i="1"/>
  <c r="AZ680" i="1"/>
  <c r="AZ679" i="1"/>
  <c r="AZ678" i="1"/>
  <c r="AZ677" i="1"/>
  <c r="AZ676" i="1"/>
  <c r="AZ675" i="1"/>
  <c r="AZ674" i="1"/>
  <c r="AZ673" i="1"/>
  <c r="AZ672" i="1"/>
  <c r="AZ671" i="1"/>
  <c r="AZ670" i="1"/>
  <c r="AZ669" i="1"/>
  <c r="AZ668" i="1"/>
  <c r="AZ667" i="1"/>
  <c r="AZ666" i="1"/>
  <c r="AZ665" i="1"/>
  <c r="AZ664" i="1"/>
  <c r="AZ663" i="1"/>
  <c r="AZ662" i="1"/>
  <c r="AZ661" i="1"/>
  <c r="AZ660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BA655" i="1"/>
  <c r="AZ655" i="1"/>
  <c r="BA654" i="1"/>
  <c r="AZ654" i="1"/>
  <c r="BA653" i="1"/>
  <c r="AZ653" i="1"/>
  <c r="BA652" i="1"/>
  <c r="AZ652" i="1"/>
  <c r="BA651" i="1"/>
  <c r="AZ651" i="1"/>
  <c r="BA650" i="1"/>
  <c r="AZ650" i="1"/>
  <c r="BA649" i="1"/>
  <c r="AZ649" i="1"/>
  <c r="BA648" i="1"/>
  <c r="AZ648" i="1"/>
  <c r="BA647" i="1"/>
  <c r="AZ647" i="1"/>
  <c r="BA646" i="1"/>
  <c r="AZ646" i="1"/>
  <c r="BA645" i="1"/>
  <c r="AZ645" i="1"/>
  <c r="BA644" i="1"/>
  <c r="AZ644" i="1"/>
  <c r="BA643" i="1"/>
  <c r="AZ643" i="1"/>
  <c r="BA642" i="1"/>
  <c r="AZ642" i="1"/>
  <c r="BA641" i="1"/>
  <c r="AZ641" i="1"/>
  <c r="BA640" i="1"/>
  <c r="AZ640" i="1"/>
  <c r="BA639" i="1"/>
  <c r="AZ639" i="1"/>
  <c r="BA638" i="1"/>
  <c r="AZ638" i="1"/>
  <c r="BA637" i="1"/>
  <c r="AZ637" i="1"/>
  <c r="BA636" i="1"/>
  <c r="AZ636" i="1"/>
  <c r="BA635" i="1"/>
  <c r="AZ635" i="1"/>
  <c r="BA634" i="1"/>
  <c r="AZ634" i="1"/>
  <c r="BA633" i="1"/>
  <c r="AZ633" i="1"/>
  <c r="BA632" i="1"/>
  <c r="AZ632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BE604" i="1"/>
  <c r="BD604" i="1"/>
  <c r="BA604" i="1"/>
  <c r="AZ604" i="1"/>
  <c r="BE603" i="1"/>
  <c r="BD603" i="1"/>
  <c r="BA603" i="1"/>
  <c r="AZ603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AB655" i="1"/>
  <c r="AA655" i="1"/>
  <c r="AB654" i="1"/>
  <c r="AA654" i="1"/>
  <c r="AB653" i="1"/>
  <c r="AA653" i="1"/>
  <c r="AB652" i="1"/>
  <c r="AA652" i="1"/>
  <c r="AB651" i="1"/>
  <c r="AA651" i="1"/>
  <c r="AB650" i="1"/>
  <c r="AA650" i="1"/>
  <c r="AB649" i="1"/>
  <c r="AA649" i="1"/>
  <c r="AB648" i="1"/>
  <c r="AA648" i="1"/>
  <c r="AB647" i="1"/>
  <c r="AA647" i="1"/>
  <c r="AB646" i="1"/>
  <c r="AA646" i="1"/>
  <c r="AB645" i="1"/>
  <c r="AA645" i="1"/>
  <c r="AB644" i="1"/>
  <c r="AA644" i="1"/>
  <c r="AB643" i="1"/>
  <c r="AA643" i="1"/>
  <c r="AB642" i="1"/>
  <c r="AA642" i="1"/>
  <c r="AB641" i="1"/>
  <c r="AA641" i="1"/>
  <c r="AB640" i="1"/>
  <c r="AA640" i="1"/>
  <c r="AB639" i="1"/>
  <c r="AA639" i="1"/>
  <c r="AB638" i="1"/>
  <c r="AA638" i="1"/>
  <c r="AB637" i="1"/>
  <c r="AA637" i="1"/>
  <c r="AB636" i="1"/>
  <c r="AA636" i="1"/>
  <c r="AB635" i="1"/>
  <c r="AA635" i="1"/>
  <c r="AB634" i="1"/>
  <c r="AA634" i="1"/>
  <c r="AB633" i="1"/>
  <c r="AA633" i="1"/>
  <c r="AB632" i="1"/>
  <c r="AA632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AF604" i="1"/>
  <c r="AE604" i="1"/>
  <c r="AB604" i="1"/>
  <c r="AA604" i="1"/>
  <c r="AF603" i="1"/>
  <c r="AE603" i="1"/>
  <c r="AB603" i="1"/>
  <c r="AA603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AY426" i="1"/>
  <c r="AY451" i="1" s="1"/>
  <c r="AY476" i="1" s="1"/>
  <c r="AY501" i="1" s="1"/>
  <c r="AY526" i="1" s="1"/>
  <c r="AY551" i="1" s="1"/>
  <c r="AY576" i="1" s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AY226" i="1"/>
  <c r="AY251" i="1" s="1"/>
  <c r="AY276" i="1" s="1"/>
  <c r="AY301" i="1" s="1"/>
  <c r="AY326" i="1" s="1"/>
  <c r="AY351" i="1" s="1"/>
  <c r="AY376" i="1" s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AY126" i="1"/>
  <c r="AY151" i="1" s="1"/>
  <c r="AY176" i="1" s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Z2" i="1"/>
  <c r="AA2" i="1"/>
  <c r="A578" i="4"/>
  <c r="B578" i="4"/>
  <c r="C578" i="4"/>
  <c r="A579" i="4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B579" i="4"/>
  <c r="C579" i="4"/>
  <c r="B580" i="4"/>
  <c r="C580" i="4"/>
  <c r="B581" i="4"/>
  <c r="C581" i="4"/>
  <c r="B582" i="4"/>
  <c r="C582" i="4"/>
  <c r="B583" i="4"/>
  <c r="C583" i="4"/>
  <c r="B584" i="4"/>
  <c r="C584" i="4"/>
  <c r="B585" i="4"/>
  <c r="C585" i="4"/>
  <c r="B586" i="4"/>
  <c r="C586" i="4"/>
  <c r="B587" i="4"/>
  <c r="C587" i="4"/>
  <c r="B588" i="4"/>
  <c r="C588" i="4"/>
  <c r="B589" i="4"/>
  <c r="C589" i="4"/>
  <c r="B590" i="4"/>
  <c r="C590" i="4"/>
  <c r="B591" i="4"/>
  <c r="C591" i="4"/>
  <c r="B592" i="4"/>
  <c r="C592" i="4"/>
  <c r="B593" i="4"/>
  <c r="C593" i="4"/>
  <c r="B594" i="4"/>
  <c r="C594" i="4"/>
  <c r="B595" i="4"/>
  <c r="C595" i="4"/>
  <c r="B596" i="4"/>
  <c r="C596" i="4"/>
  <c r="B597" i="4"/>
  <c r="C597" i="4"/>
  <c r="B598" i="4"/>
  <c r="C598" i="4"/>
  <c r="B599" i="4"/>
  <c r="C599" i="4"/>
  <c r="B600" i="4"/>
  <c r="C600" i="4"/>
  <c r="B601" i="4"/>
  <c r="C601" i="4"/>
  <c r="B602" i="4"/>
  <c r="C602" i="4"/>
  <c r="B603" i="4"/>
  <c r="C603" i="4"/>
  <c r="B604" i="4"/>
  <c r="C604" i="4"/>
  <c r="B605" i="4"/>
  <c r="C605" i="4"/>
  <c r="B606" i="4"/>
  <c r="C606" i="4"/>
  <c r="B607" i="4"/>
  <c r="C607" i="4"/>
  <c r="B608" i="4"/>
  <c r="C608" i="4"/>
  <c r="B609" i="4"/>
  <c r="C609" i="4"/>
  <c r="B610" i="4"/>
  <c r="C610" i="4"/>
  <c r="B611" i="4"/>
  <c r="C611" i="4"/>
  <c r="B612" i="4"/>
  <c r="C612" i="4"/>
  <c r="B613" i="4"/>
  <c r="C613" i="4"/>
  <c r="B614" i="4"/>
  <c r="C614" i="4"/>
  <c r="B615" i="4"/>
  <c r="C615" i="4"/>
  <c r="B616" i="4"/>
  <c r="C616" i="4"/>
  <c r="B617" i="4"/>
  <c r="C617" i="4"/>
  <c r="B618" i="4"/>
  <c r="C618" i="4"/>
  <c r="B619" i="4"/>
  <c r="C619" i="4"/>
  <c r="B620" i="4"/>
  <c r="C620" i="4"/>
  <c r="B621" i="4"/>
  <c r="C621" i="4"/>
  <c r="B622" i="4"/>
  <c r="C622" i="4"/>
  <c r="B623" i="4"/>
  <c r="C623" i="4"/>
  <c r="B624" i="4"/>
  <c r="C624" i="4"/>
  <c r="B625" i="4"/>
  <c r="C625" i="4"/>
  <c r="B626" i="4"/>
  <c r="C626" i="4"/>
  <c r="B627" i="4"/>
  <c r="C627" i="4"/>
  <c r="B628" i="4"/>
  <c r="C628" i="4"/>
  <c r="B629" i="4"/>
  <c r="C629" i="4"/>
  <c r="B630" i="4"/>
  <c r="C630" i="4"/>
  <c r="B631" i="4"/>
  <c r="C631" i="4"/>
  <c r="B632" i="4"/>
  <c r="C632" i="4"/>
  <c r="B633" i="4"/>
  <c r="C633" i="4"/>
  <c r="B634" i="4"/>
  <c r="C634" i="4"/>
  <c r="B635" i="4"/>
  <c r="C635" i="4"/>
  <c r="B636" i="4"/>
  <c r="C636" i="4"/>
  <c r="B637" i="4"/>
  <c r="C637" i="4"/>
  <c r="B638" i="4"/>
  <c r="C638" i="4"/>
  <c r="B639" i="4"/>
  <c r="C639" i="4"/>
  <c r="B640" i="4"/>
  <c r="C640" i="4"/>
  <c r="B641" i="4"/>
  <c r="C641" i="4"/>
  <c r="B642" i="4"/>
  <c r="C642" i="4"/>
  <c r="B643" i="4"/>
  <c r="C643" i="4"/>
  <c r="B644" i="4"/>
  <c r="C644" i="4"/>
  <c r="B645" i="4"/>
  <c r="C645" i="4"/>
  <c r="B646" i="4"/>
  <c r="C646" i="4"/>
  <c r="B647" i="4"/>
  <c r="C647" i="4"/>
  <c r="B648" i="4"/>
  <c r="C648" i="4"/>
  <c r="B649" i="4"/>
  <c r="C649" i="4"/>
  <c r="B650" i="4"/>
  <c r="C650" i="4"/>
  <c r="B651" i="4"/>
  <c r="C651" i="4"/>
  <c r="B652" i="4"/>
  <c r="C652" i="4"/>
  <c r="B653" i="4"/>
  <c r="C653" i="4"/>
  <c r="B654" i="4"/>
  <c r="C654" i="4"/>
  <c r="B655" i="4"/>
  <c r="C655" i="4"/>
  <c r="B656" i="4"/>
  <c r="C656" i="4"/>
  <c r="B657" i="4"/>
  <c r="C657" i="4"/>
  <c r="B658" i="4"/>
  <c r="C658" i="4"/>
  <c r="B659" i="4"/>
  <c r="C659" i="4"/>
  <c r="B660" i="4"/>
  <c r="C660" i="4"/>
  <c r="B661" i="4"/>
  <c r="C661" i="4"/>
  <c r="B662" i="4"/>
  <c r="C662" i="4"/>
  <c r="B663" i="4"/>
  <c r="C663" i="4"/>
  <c r="B664" i="4"/>
  <c r="C664" i="4"/>
  <c r="B665" i="4"/>
  <c r="C665" i="4"/>
  <c r="B666" i="4"/>
  <c r="C666" i="4"/>
  <c r="B667" i="4"/>
  <c r="C667" i="4"/>
  <c r="B668" i="4"/>
  <c r="C668" i="4"/>
  <c r="B669" i="4"/>
  <c r="C669" i="4"/>
  <c r="B670" i="4"/>
  <c r="C670" i="4"/>
  <c r="B671" i="4"/>
  <c r="C671" i="4"/>
  <c r="B672" i="4"/>
  <c r="C672" i="4"/>
  <c r="B673" i="4"/>
  <c r="C673" i="4"/>
  <c r="B674" i="4"/>
  <c r="C674" i="4"/>
  <c r="B675" i="4"/>
  <c r="C675" i="4"/>
  <c r="B676" i="4"/>
  <c r="C676" i="4"/>
  <c r="B677" i="4"/>
  <c r="C677" i="4"/>
  <c r="B678" i="4"/>
  <c r="C678" i="4"/>
  <c r="B679" i="4"/>
  <c r="C679" i="4"/>
  <c r="B680" i="4"/>
  <c r="C680" i="4"/>
  <c r="B681" i="4"/>
  <c r="C681" i="4"/>
  <c r="B682" i="4"/>
  <c r="C682" i="4"/>
  <c r="B683" i="4"/>
  <c r="C683" i="4"/>
  <c r="B684" i="4"/>
  <c r="C684" i="4"/>
  <c r="B685" i="4"/>
  <c r="C685" i="4"/>
  <c r="B686" i="4"/>
  <c r="C686" i="4"/>
  <c r="B687" i="4"/>
  <c r="C687" i="4"/>
  <c r="B688" i="4"/>
  <c r="C688" i="4"/>
  <c r="B689" i="4"/>
  <c r="C689" i="4"/>
  <c r="B690" i="4"/>
  <c r="C690" i="4"/>
  <c r="B691" i="4"/>
  <c r="C691" i="4"/>
  <c r="B692" i="4"/>
  <c r="C692" i="4"/>
  <c r="B693" i="4"/>
  <c r="C693" i="4"/>
  <c r="B694" i="4"/>
  <c r="C694" i="4"/>
  <c r="B695" i="4"/>
  <c r="C695" i="4"/>
  <c r="B696" i="4"/>
  <c r="C696" i="4"/>
  <c r="B697" i="4"/>
  <c r="C697" i="4"/>
  <c r="B698" i="4"/>
  <c r="C698" i="4"/>
  <c r="B699" i="4"/>
  <c r="C699" i="4"/>
  <c r="B700" i="4"/>
  <c r="C700" i="4"/>
  <c r="B701" i="4"/>
  <c r="C701" i="4"/>
  <c r="B702" i="4"/>
  <c r="C702" i="4"/>
  <c r="B703" i="4"/>
  <c r="C703" i="4"/>
  <c r="B704" i="4"/>
  <c r="C704" i="4"/>
  <c r="B705" i="4"/>
  <c r="C705" i="4"/>
  <c r="B706" i="4"/>
  <c r="C706" i="4"/>
  <c r="B707" i="4"/>
  <c r="C707" i="4"/>
  <c r="B708" i="4"/>
  <c r="C708" i="4"/>
  <c r="B709" i="4"/>
  <c r="C709" i="4"/>
  <c r="B710" i="4"/>
  <c r="C710" i="4"/>
  <c r="B711" i="4"/>
  <c r="C711" i="4"/>
  <c r="B712" i="4"/>
  <c r="C712" i="4"/>
  <c r="B713" i="4"/>
  <c r="C713" i="4"/>
  <c r="B714" i="4"/>
  <c r="C714" i="4"/>
  <c r="B715" i="4"/>
  <c r="C715" i="4"/>
  <c r="B716" i="4"/>
  <c r="C716" i="4"/>
  <c r="B717" i="4"/>
  <c r="C717" i="4"/>
  <c r="B718" i="4"/>
  <c r="C718" i="4"/>
  <c r="B719" i="4"/>
  <c r="C719" i="4"/>
  <c r="B720" i="4"/>
  <c r="C720" i="4"/>
  <c r="B721" i="4"/>
  <c r="C721" i="4"/>
  <c r="B722" i="4"/>
  <c r="C722" i="4"/>
  <c r="B723" i="4"/>
  <c r="C723" i="4"/>
  <c r="B724" i="4"/>
  <c r="C724" i="4"/>
  <c r="B725" i="4"/>
  <c r="C725" i="4"/>
  <c r="B726" i="4"/>
  <c r="C726" i="4"/>
  <c r="B727" i="4"/>
  <c r="C727" i="4"/>
  <c r="B728" i="4"/>
  <c r="C728" i="4"/>
  <c r="B729" i="4"/>
  <c r="C729" i="4"/>
  <c r="B730" i="4"/>
  <c r="C730" i="4"/>
  <c r="B731" i="4"/>
  <c r="C731" i="4"/>
  <c r="B732" i="4"/>
  <c r="C732" i="4"/>
  <c r="B733" i="4"/>
  <c r="C733" i="4"/>
  <c r="B734" i="4"/>
  <c r="C734" i="4"/>
  <c r="B735" i="4"/>
  <c r="C735" i="4"/>
  <c r="B736" i="4"/>
  <c r="C736" i="4"/>
  <c r="B737" i="4"/>
  <c r="C737" i="4"/>
  <c r="B738" i="4"/>
  <c r="C738" i="4"/>
  <c r="B739" i="4"/>
  <c r="C739" i="4"/>
  <c r="B740" i="4"/>
  <c r="C740" i="4"/>
  <c r="B741" i="4"/>
  <c r="C741" i="4"/>
  <c r="B742" i="4"/>
  <c r="C742" i="4"/>
  <c r="B743" i="4"/>
  <c r="C743" i="4"/>
  <c r="B744" i="4"/>
  <c r="C744" i="4"/>
  <c r="B745" i="4"/>
  <c r="C745" i="4"/>
  <c r="B746" i="4"/>
  <c r="C746" i="4"/>
  <c r="B747" i="4"/>
  <c r="C747" i="4"/>
  <c r="B748" i="4"/>
  <c r="C748" i="4"/>
  <c r="B749" i="4"/>
  <c r="C749" i="4"/>
  <c r="B750" i="4"/>
  <c r="C750" i="4"/>
  <c r="B751" i="4"/>
  <c r="C751" i="4"/>
  <c r="B752" i="4"/>
  <c r="C752" i="4"/>
  <c r="B753" i="4"/>
  <c r="C753" i="4"/>
  <c r="B754" i="4"/>
  <c r="C754" i="4"/>
  <c r="B755" i="4"/>
  <c r="C755" i="4"/>
  <c r="B756" i="4"/>
  <c r="C756" i="4"/>
  <c r="B757" i="4"/>
  <c r="C757" i="4"/>
  <c r="B758" i="4"/>
  <c r="C758" i="4"/>
  <c r="B759" i="4"/>
  <c r="C759" i="4"/>
  <c r="B760" i="4"/>
  <c r="C760" i="4"/>
  <c r="B761" i="4"/>
  <c r="C761" i="4"/>
  <c r="B762" i="4"/>
  <c r="C762" i="4"/>
  <c r="B763" i="4"/>
  <c r="C763" i="4"/>
  <c r="B764" i="4"/>
  <c r="C764" i="4"/>
  <c r="B765" i="4"/>
  <c r="C765" i="4"/>
  <c r="B766" i="4"/>
  <c r="C766" i="4"/>
  <c r="B767" i="4"/>
  <c r="C767" i="4"/>
  <c r="B768" i="4"/>
  <c r="C768" i="4"/>
  <c r="B769" i="4"/>
  <c r="C769" i="4"/>
  <c r="B770" i="4"/>
  <c r="C770" i="4"/>
  <c r="B771" i="4"/>
  <c r="C771" i="4"/>
  <c r="B772" i="4"/>
  <c r="C772" i="4"/>
  <c r="B773" i="4"/>
  <c r="C773" i="4"/>
  <c r="B774" i="4"/>
  <c r="C774" i="4"/>
  <c r="B775" i="4"/>
  <c r="C775" i="4"/>
  <c r="B776" i="4"/>
  <c r="C776" i="4"/>
  <c r="B777" i="4"/>
  <c r="C777" i="4"/>
  <c r="B778" i="4"/>
  <c r="C778" i="4"/>
  <c r="B779" i="4"/>
  <c r="C779" i="4"/>
  <c r="B780" i="4"/>
  <c r="C780" i="4"/>
  <c r="B781" i="4"/>
  <c r="C781" i="4"/>
  <c r="B782" i="4"/>
  <c r="C782" i="4"/>
  <c r="B783" i="4"/>
  <c r="C783" i="4"/>
  <c r="B784" i="4"/>
  <c r="C784" i="4"/>
  <c r="B785" i="4"/>
  <c r="C785" i="4"/>
  <c r="B786" i="4"/>
  <c r="C786" i="4"/>
  <c r="B787" i="4"/>
  <c r="C787" i="4"/>
  <c r="B788" i="4"/>
  <c r="C788" i="4"/>
  <c r="B789" i="4"/>
  <c r="C789" i="4"/>
  <c r="B790" i="4"/>
  <c r="C790" i="4"/>
  <c r="B791" i="4"/>
  <c r="C791" i="4"/>
  <c r="B792" i="4"/>
  <c r="C792" i="4"/>
  <c r="B793" i="4"/>
  <c r="C793" i="4"/>
  <c r="B794" i="4"/>
  <c r="C794" i="4"/>
  <c r="B795" i="4"/>
  <c r="C795" i="4"/>
  <c r="B796" i="4"/>
  <c r="C796" i="4"/>
  <c r="B797" i="4"/>
  <c r="C797" i="4"/>
  <c r="B798" i="4"/>
  <c r="C798" i="4"/>
  <c r="B799" i="4"/>
  <c r="C799" i="4"/>
  <c r="B800" i="4"/>
  <c r="C800" i="4"/>
  <c r="B801" i="4"/>
  <c r="C801" i="4"/>
  <c r="B802" i="4"/>
  <c r="C802" i="4"/>
  <c r="B803" i="4"/>
  <c r="C803" i="4"/>
  <c r="B804" i="4"/>
  <c r="C804" i="4"/>
  <c r="B805" i="4"/>
  <c r="C805" i="4"/>
  <c r="B806" i="4"/>
  <c r="C806" i="4"/>
  <c r="B807" i="4"/>
  <c r="C807" i="4"/>
  <c r="B808" i="4"/>
  <c r="C808" i="4"/>
  <c r="B809" i="4"/>
  <c r="C809" i="4"/>
  <c r="B810" i="4"/>
  <c r="C810" i="4"/>
  <c r="B811" i="4"/>
  <c r="C811" i="4"/>
  <c r="B812" i="4"/>
  <c r="C812" i="4"/>
  <c r="B813" i="4"/>
  <c r="C813" i="4"/>
  <c r="B814" i="4"/>
  <c r="C814" i="4"/>
  <c r="B815" i="4"/>
  <c r="C815" i="4"/>
  <c r="B816" i="4"/>
  <c r="C816" i="4"/>
  <c r="B817" i="4"/>
  <c r="C817" i="4"/>
  <c r="B818" i="4"/>
  <c r="C818" i="4"/>
  <c r="B819" i="4"/>
  <c r="C819" i="4"/>
  <c r="B820" i="4"/>
  <c r="C820" i="4"/>
  <c r="B821" i="4"/>
  <c r="C821" i="4"/>
  <c r="B822" i="4"/>
  <c r="C822" i="4"/>
  <c r="B823" i="4"/>
  <c r="C823" i="4"/>
  <c r="B824" i="4"/>
  <c r="C824" i="4"/>
  <c r="B825" i="4"/>
  <c r="C825" i="4"/>
  <c r="B826" i="4"/>
  <c r="C826" i="4"/>
  <c r="B827" i="4"/>
  <c r="C827" i="4"/>
  <c r="B828" i="4"/>
  <c r="C828" i="4"/>
  <c r="B829" i="4"/>
  <c r="C829" i="4"/>
  <c r="B830" i="4"/>
  <c r="C830" i="4"/>
  <c r="B831" i="4"/>
  <c r="C831" i="4"/>
  <c r="B832" i="4"/>
  <c r="C832" i="4"/>
  <c r="B833" i="4"/>
  <c r="C833" i="4"/>
  <c r="B834" i="4"/>
  <c r="C834" i="4"/>
  <c r="B835" i="4"/>
  <c r="C835" i="4"/>
  <c r="B836" i="4"/>
  <c r="C836" i="4"/>
  <c r="B837" i="4"/>
  <c r="C837" i="4"/>
  <c r="B838" i="4"/>
  <c r="C838" i="4"/>
  <c r="B839" i="4"/>
  <c r="C839" i="4"/>
  <c r="B840" i="4"/>
  <c r="C840" i="4"/>
  <c r="B841" i="4"/>
  <c r="C841" i="4"/>
  <c r="B842" i="4"/>
  <c r="C842" i="4"/>
  <c r="B843" i="4"/>
  <c r="C843" i="4"/>
  <c r="B844" i="4"/>
  <c r="C844" i="4"/>
  <c r="B845" i="4"/>
  <c r="C845" i="4"/>
  <c r="B846" i="4"/>
  <c r="C846" i="4"/>
  <c r="B847" i="4"/>
  <c r="C847" i="4"/>
  <c r="B848" i="4"/>
  <c r="C848" i="4"/>
  <c r="B849" i="4"/>
  <c r="C849" i="4"/>
  <c r="B850" i="4"/>
  <c r="C850" i="4"/>
  <c r="B851" i="4"/>
  <c r="C851" i="4"/>
  <c r="B852" i="4"/>
  <c r="C852" i="4"/>
  <c r="B853" i="4"/>
  <c r="C853" i="4"/>
  <c r="B854" i="4"/>
  <c r="C854" i="4"/>
  <c r="B855" i="4"/>
  <c r="C855" i="4"/>
  <c r="B856" i="4"/>
  <c r="C856" i="4"/>
  <c r="B857" i="4"/>
  <c r="C857" i="4"/>
  <c r="B858" i="4"/>
  <c r="C858" i="4"/>
  <c r="B859" i="4"/>
  <c r="C859" i="4"/>
  <c r="B860" i="4"/>
  <c r="C860" i="4"/>
  <c r="B861" i="4"/>
  <c r="C861" i="4"/>
  <c r="B862" i="4"/>
  <c r="C862" i="4"/>
  <c r="B863" i="4"/>
  <c r="C863" i="4"/>
  <c r="B864" i="4"/>
  <c r="C864" i="4"/>
  <c r="B865" i="4"/>
  <c r="C865" i="4"/>
  <c r="B866" i="4"/>
  <c r="C866" i="4"/>
  <c r="B867" i="4"/>
  <c r="C867" i="4"/>
  <c r="B868" i="4"/>
  <c r="C868" i="4"/>
  <c r="B869" i="4"/>
  <c r="C869" i="4"/>
  <c r="B870" i="4"/>
  <c r="C870" i="4"/>
  <c r="B871" i="4"/>
  <c r="C871" i="4"/>
  <c r="B872" i="4"/>
  <c r="C872" i="4"/>
  <c r="B873" i="4"/>
  <c r="C873" i="4"/>
  <c r="B874" i="4"/>
  <c r="C874" i="4"/>
  <c r="B875" i="4"/>
  <c r="C875" i="4"/>
  <c r="B876" i="4"/>
  <c r="C876" i="4"/>
  <c r="B877" i="4"/>
  <c r="C877" i="4"/>
  <c r="B878" i="4"/>
  <c r="C878" i="4"/>
  <c r="B879" i="4"/>
  <c r="C879" i="4"/>
  <c r="B880" i="4"/>
  <c r="C880" i="4"/>
  <c r="B881" i="4"/>
  <c r="C881" i="4"/>
  <c r="B882" i="4"/>
  <c r="C882" i="4"/>
  <c r="B883" i="4"/>
  <c r="C883" i="4"/>
  <c r="B884" i="4"/>
  <c r="C884" i="4"/>
  <c r="B885" i="4"/>
  <c r="C885" i="4"/>
  <c r="B886" i="4"/>
  <c r="C886" i="4"/>
  <c r="B887" i="4"/>
  <c r="C887" i="4"/>
  <c r="B888" i="4"/>
  <c r="C888" i="4"/>
  <c r="B889" i="4"/>
  <c r="C889" i="4"/>
  <c r="B890" i="4"/>
  <c r="C890" i="4"/>
  <c r="B891" i="4"/>
  <c r="C891" i="4"/>
  <c r="B892" i="4"/>
  <c r="C892" i="4"/>
  <c r="B893" i="4"/>
  <c r="C893" i="4"/>
  <c r="B894" i="4"/>
  <c r="C894" i="4"/>
  <c r="B895" i="4"/>
  <c r="C895" i="4"/>
  <c r="B896" i="4"/>
  <c r="C896" i="4"/>
  <c r="B897" i="4"/>
  <c r="C897" i="4"/>
  <c r="B898" i="4"/>
  <c r="C898" i="4"/>
  <c r="B899" i="4"/>
  <c r="C899" i="4"/>
  <c r="B900" i="4"/>
  <c r="C900" i="4"/>
  <c r="B901" i="4"/>
  <c r="C901" i="4"/>
  <c r="B902" i="4"/>
  <c r="C902" i="4"/>
  <c r="B903" i="4"/>
  <c r="C903" i="4"/>
  <c r="B904" i="4"/>
  <c r="C904" i="4"/>
  <c r="B905" i="4"/>
  <c r="C905" i="4"/>
  <c r="B906" i="4"/>
  <c r="C906" i="4"/>
  <c r="B907" i="4"/>
  <c r="C907" i="4"/>
  <c r="B908" i="4"/>
  <c r="C908" i="4"/>
  <c r="B909" i="4"/>
  <c r="C909" i="4"/>
  <c r="B910" i="4"/>
  <c r="C910" i="4"/>
  <c r="B911" i="4"/>
  <c r="C911" i="4"/>
  <c r="B912" i="4"/>
  <c r="C912" i="4"/>
  <c r="B913" i="4"/>
  <c r="C913" i="4"/>
  <c r="B914" i="4"/>
  <c r="C914" i="4"/>
  <c r="B915" i="4"/>
  <c r="C915" i="4"/>
  <c r="B916" i="4"/>
  <c r="C916" i="4"/>
  <c r="B917" i="4"/>
  <c r="C917" i="4"/>
  <c r="B918" i="4"/>
  <c r="C918" i="4"/>
  <c r="B919" i="4"/>
  <c r="C919" i="4"/>
  <c r="B920" i="4"/>
  <c r="C920" i="4"/>
  <c r="B921" i="4"/>
  <c r="C921" i="4"/>
  <c r="B922" i="4"/>
  <c r="C922" i="4"/>
  <c r="B923" i="4"/>
  <c r="C923" i="4"/>
  <c r="B924" i="4"/>
  <c r="C924" i="4"/>
  <c r="B925" i="4"/>
  <c r="C925" i="4"/>
  <c r="B926" i="4"/>
  <c r="C926" i="4"/>
  <c r="B927" i="4"/>
  <c r="C927" i="4"/>
  <c r="B928" i="4"/>
  <c r="C928" i="4"/>
  <c r="B929" i="4"/>
  <c r="C929" i="4"/>
  <c r="B930" i="4"/>
  <c r="C930" i="4"/>
  <c r="B931" i="4"/>
  <c r="C931" i="4"/>
  <c r="B932" i="4"/>
  <c r="C932" i="4"/>
  <c r="B933" i="4"/>
  <c r="C933" i="4"/>
  <c r="B934" i="4"/>
  <c r="C934" i="4"/>
  <c r="B935" i="4"/>
  <c r="C935" i="4"/>
  <c r="B936" i="4"/>
  <c r="C936" i="4"/>
  <c r="B937" i="4"/>
  <c r="C937" i="4"/>
  <c r="B938" i="4"/>
  <c r="C938" i="4"/>
  <c r="B939" i="4"/>
  <c r="C939" i="4"/>
  <c r="B940" i="4"/>
  <c r="C940" i="4"/>
  <c r="B941" i="4"/>
  <c r="C941" i="4"/>
  <c r="B942" i="4"/>
  <c r="C942" i="4"/>
  <c r="B943" i="4"/>
  <c r="C943" i="4"/>
  <c r="B944" i="4"/>
  <c r="C944" i="4"/>
  <c r="B945" i="4"/>
  <c r="C945" i="4"/>
  <c r="B946" i="4"/>
  <c r="C946" i="4"/>
  <c r="B947" i="4"/>
  <c r="C947" i="4"/>
  <c r="B948" i="4"/>
  <c r="C948" i="4"/>
  <c r="B949" i="4"/>
  <c r="C949" i="4"/>
  <c r="B950" i="4"/>
  <c r="C950" i="4"/>
  <c r="B951" i="4"/>
  <c r="C951" i="4"/>
  <c r="B952" i="4"/>
  <c r="C952" i="4"/>
  <c r="B953" i="4"/>
  <c r="C953" i="4"/>
  <c r="B954" i="4"/>
  <c r="C954" i="4"/>
  <c r="B955" i="4"/>
  <c r="C955" i="4"/>
  <c r="B956" i="4"/>
  <c r="C956" i="4"/>
  <c r="B957" i="4"/>
  <c r="C957" i="4"/>
  <c r="B958" i="4"/>
  <c r="C958" i="4"/>
  <c r="B959" i="4"/>
  <c r="C959" i="4"/>
  <c r="B960" i="4"/>
  <c r="C960" i="4"/>
  <c r="B961" i="4"/>
  <c r="C961" i="4"/>
  <c r="B962" i="4"/>
  <c r="C962" i="4"/>
  <c r="B963" i="4"/>
  <c r="C963" i="4"/>
  <c r="B964" i="4"/>
  <c r="C964" i="4"/>
  <c r="B965" i="4"/>
  <c r="C965" i="4"/>
  <c r="B966" i="4"/>
  <c r="C966" i="4"/>
  <c r="B967" i="4"/>
  <c r="C967" i="4"/>
  <c r="B968" i="4"/>
  <c r="C968" i="4"/>
  <c r="B969" i="4"/>
  <c r="C969" i="4"/>
  <c r="B970" i="4"/>
  <c r="C970" i="4"/>
  <c r="B971" i="4"/>
  <c r="C971" i="4"/>
  <c r="B972" i="4"/>
  <c r="C972" i="4"/>
  <c r="B973" i="4"/>
  <c r="C973" i="4"/>
  <c r="B974" i="4"/>
  <c r="C974" i="4"/>
  <c r="B975" i="4"/>
  <c r="C975" i="4"/>
  <c r="B976" i="4"/>
  <c r="C976" i="4"/>
  <c r="B977" i="4"/>
  <c r="C977" i="4"/>
  <c r="B978" i="4"/>
  <c r="C978" i="4"/>
  <c r="B979" i="4"/>
  <c r="C979" i="4"/>
  <c r="B980" i="4"/>
  <c r="C980" i="4"/>
  <c r="B981" i="4"/>
  <c r="C981" i="4"/>
  <c r="B982" i="4"/>
  <c r="C982" i="4"/>
  <c r="B983" i="4"/>
  <c r="C983" i="4"/>
  <c r="B984" i="4"/>
  <c r="C984" i="4"/>
  <c r="B985" i="4"/>
  <c r="C985" i="4"/>
  <c r="B986" i="4"/>
  <c r="C986" i="4"/>
  <c r="B987" i="4"/>
  <c r="C987" i="4"/>
  <c r="B988" i="4"/>
  <c r="C988" i="4"/>
  <c r="B989" i="4"/>
  <c r="C989" i="4"/>
  <c r="B990" i="4"/>
  <c r="C990" i="4"/>
  <c r="B991" i="4"/>
  <c r="C991" i="4"/>
  <c r="B992" i="4"/>
  <c r="C992" i="4"/>
  <c r="B993" i="4"/>
  <c r="C993" i="4"/>
  <c r="B994" i="4"/>
  <c r="C994" i="4"/>
  <c r="B995" i="4"/>
  <c r="C995" i="4"/>
  <c r="B996" i="4"/>
  <c r="C996" i="4"/>
  <c r="B997" i="4"/>
  <c r="C997" i="4"/>
  <c r="B998" i="4"/>
  <c r="C998" i="4"/>
  <c r="B999" i="4"/>
  <c r="C999" i="4"/>
  <c r="B1000" i="4"/>
  <c r="C1000" i="4"/>
  <c r="B1001" i="4"/>
  <c r="C1001" i="4"/>
  <c r="B1002" i="4"/>
  <c r="C1002" i="4"/>
  <c r="B1003" i="4"/>
  <c r="C1003" i="4"/>
  <c r="B1004" i="4"/>
  <c r="C1004" i="4"/>
  <c r="B1005" i="4"/>
  <c r="C1005" i="4"/>
  <c r="B1006" i="4"/>
  <c r="C1006" i="4"/>
  <c r="B1007" i="4"/>
  <c r="C1007" i="4"/>
  <c r="B1008" i="4"/>
  <c r="C1008" i="4"/>
  <c r="B1009" i="4"/>
  <c r="C1009" i="4"/>
  <c r="B1010" i="4"/>
  <c r="C1010" i="4"/>
  <c r="B1011" i="4"/>
  <c r="C1011" i="4"/>
  <c r="B1012" i="4"/>
  <c r="C1012" i="4"/>
  <c r="B1013" i="4"/>
  <c r="C1013" i="4"/>
  <c r="B1014" i="4"/>
  <c r="C1014" i="4"/>
  <c r="B1015" i="4"/>
  <c r="C1015" i="4"/>
  <c r="B1016" i="4"/>
  <c r="C1016" i="4"/>
  <c r="B1017" i="4"/>
  <c r="C1017" i="4"/>
  <c r="B1018" i="4"/>
  <c r="C1018" i="4"/>
  <c r="B1019" i="4"/>
  <c r="C1019" i="4"/>
  <c r="B1020" i="4"/>
  <c r="C1020" i="4"/>
  <c r="B1021" i="4"/>
  <c r="C1021" i="4"/>
  <c r="B1022" i="4"/>
  <c r="C1022" i="4"/>
  <c r="B1023" i="4"/>
  <c r="C1023" i="4"/>
  <c r="B1024" i="4"/>
  <c r="C1024" i="4"/>
  <c r="B1025" i="4"/>
  <c r="C1025" i="4"/>
  <c r="B1026" i="4"/>
  <c r="C1026" i="4"/>
  <c r="B1027" i="4"/>
  <c r="C1027" i="4"/>
  <c r="B1028" i="4"/>
  <c r="C1028" i="4"/>
  <c r="B1029" i="4"/>
  <c r="C1029" i="4"/>
  <c r="B1030" i="4"/>
  <c r="C1030" i="4"/>
  <c r="B1031" i="4"/>
  <c r="C1031" i="4"/>
  <c r="B1032" i="4"/>
  <c r="C1032" i="4"/>
  <c r="B1033" i="4"/>
  <c r="C1033" i="4"/>
  <c r="B1034" i="4"/>
  <c r="C1034" i="4"/>
  <c r="B1035" i="4"/>
  <c r="C1035" i="4"/>
  <c r="B1036" i="4"/>
  <c r="C1036" i="4"/>
  <c r="B1037" i="4"/>
  <c r="C1037" i="4"/>
  <c r="B1038" i="4"/>
  <c r="C1038" i="4"/>
  <c r="B1039" i="4"/>
  <c r="C1039" i="4"/>
  <c r="B1040" i="4"/>
  <c r="C1040" i="4"/>
  <c r="B1041" i="4"/>
  <c r="C1041" i="4"/>
  <c r="B1042" i="4"/>
  <c r="C1042" i="4"/>
  <c r="B1043" i="4"/>
  <c r="C1043" i="4"/>
  <c r="B1044" i="4"/>
  <c r="C1044" i="4"/>
  <c r="B1045" i="4"/>
  <c r="C1045" i="4"/>
  <c r="B1046" i="4"/>
  <c r="C1046" i="4"/>
  <c r="B1047" i="4"/>
  <c r="C1047" i="4"/>
  <c r="B1048" i="4"/>
  <c r="C1048" i="4"/>
  <c r="B1049" i="4"/>
  <c r="C1049" i="4"/>
  <c r="B1050" i="4"/>
  <c r="C1050" i="4"/>
  <c r="B1051" i="4"/>
  <c r="C1051" i="4"/>
  <c r="B1052" i="4"/>
  <c r="C1052" i="4"/>
  <c r="B1053" i="4"/>
  <c r="C1053" i="4"/>
  <c r="B1054" i="4"/>
  <c r="C1054" i="4"/>
  <c r="B1055" i="4"/>
  <c r="C1055" i="4"/>
  <c r="B1056" i="4"/>
  <c r="C1056" i="4"/>
  <c r="B1057" i="4"/>
  <c r="C1057" i="4"/>
  <c r="B1058" i="4"/>
  <c r="C1058" i="4"/>
  <c r="B1059" i="4"/>
  <c r="C1059" i="4"/>
  <c r="B1060" i="4"/>
  <c r="C1060" i="4"/>
  <c r="B1061" i="4"/>
  <c r="C1061" i="4"/>
  <c r="B1062" i="4"/>
  <c r="C1062" i="4"/>
  <c r="B1063" i="4"/>
  <c r="C1063" i="4"/>
  <c r="B1064" i="4"/>
  <c r="C1064" i="4"/>
  <c r="B1065" i="4"/>
  <c r="C1065" i="4"/>
  <c r="B1066" i="4"/>
  <c r="C1066" i="4"/>
  <c r="B1067" i="4"/>
  <c r="C1067" i="4"/>
  <c r="B1068" i="4"/>
  <c r="C1068" i="4"/>
  <c r="B1069" i="4"/>
  <c r="C1069" i="4"/>
  <c r="B1070" i="4"/>
  <c r="C1070" i="4"/>
  <c r="B1071" i="4"/>
  <c r="C1071" i="4"/>
  <c r="B1072" i="4"/>
  <c r="C1072" i="4"/>
  <c r="B1073" i="4"/>
  <c r="C1073" i="4"/>
  <c r="B1074" i="4"/>
  <c r="C1074" i="4"/>
  <c r="B1075" i="4"/>
  <c r="C1075" i="4"/>
  <c r="B1076" i="4"/>
  <c r="C1076" i="4"/>
  <c r="B1077" i="4"/>
  <c r="C1077" i="4"/>
  <c r="B1078" i="4"/>
  <c r="C1078" i="4"/>
  <c r="B1079" i="4"/>
  <c r="C1079" i="4"/>
  <c r="B1080" i="4"/>
  <c r="C1080" i="4"/>
  <c r="B1081" i="4"/>
  <c r="C1081" i="4"/>
  <c r="B1082" i="4"/>
  <c r="C1082" i="4"/>
  <c r="B1083" i="4"/>
  <c r="C1083" i="4"/>
  <c r="B1084" i="4"/>
  <c r="C1084" i="4"/>
  <c r="B1085" i="4"/>
  <c r="C1085" i="4"/>
  <c r="B1086" i="4"/>
  <c r="C1086" i="4"/>
  <c r="B1087" i="4"/>
  <c r="C1087" i="4"/>
  <c r="B1088" i="4"/>
  <c r="C1088" i="4"/>
  <c r="B1089" i="4"/>
  <c r="C1089" i="4"/>
  <c r="B1090" i="4"/>
  <c r="C1090" i="4"/>
  <c r="B1091" i="4"/>
  <c r="C1091" i="4"/>
  <c r="B1092" i="4"/>
  <c r="C1092" i="4"/>
  <c r="B1093" i="4"/>
  <c r="C1093" i="4"/>
  <c r="B1094" i="4"/>
  <c r="C1094" i="4"/>
  <c r="B1095" i="4"/>
  <c r="C1095" i="4"/>
  <c r="B1096" i="4"/>
  <c r="C1096" i="4"/>
  <c r="B1097" i="4"/>
  <c r="C1097" i="4"/>
  <c r="B1098" i="4"/>
  <c r="C1098" i="4"/>
  <c r="B1099" i="4"/>
  <c r="C1099" i="4"/>
  <c r="B1100" i="4"/>
  <c r="C1100" i="4"/>
  <c r="B1101" i="4"/>
  <c r="C1101" i="4"/>
  <c r="B1102" i="4"/>
  <c r="C1102" i="4"/>
  <c r="B1103" i="4"/>
  <c r="C1103" i="4"/>
  <c r="B1104" i="4"/>
  <c r="C1104" i="4"/>
  <c r="B1105" i="4"/>
  <c r="C1105" i="4"/>
  <c r="B1106" i="4"/>
  <c r="C1106" i="4"/>
  <c r="B1107" i="4"/>
  <c r="C1107" i="4"/>
  <c r="B1108" i="4"/>
  <c r="C1108" i="4"/>
  <c r="B1109" i="4"/>
  <c r="C1109" i="4"/>
  <c r="B1110" i="4"/>
  <c r="C1110" i="4"/>
  <c r="B1111" i="4"/>
  <c r="C1111" i="4"/>
  <c r="B1112" i="4"/>
  <c r="C1112" i="4"/>
  <c r="B1113" i="4"/>
  <c r="C1113" i="4"/>
  <c r="B1114" i="4"/>
  <c r="C1114" i="4"/>
  <c r="B1115" i="4"/>
  <c r="C1115" i="4"/>
  <c r="B1116" i="4"/>
  <c r="C1116" i="4"/>
  <c r="B1117" i="4"/>
  <c r="C1117" i="4"/>
  <c r="B1118" i="4"/>
  <c r="C1118" i="4"/>
  <c r="B1119" i="4"/>
  <c r="C1119" i="4"/>
  <c r="B1120" i="4"/>
  <c r="C1120" i="4"/>
  <c r="B1121" i="4"/>
  <c r="C1121" i="4"/>
  <c r="B1122" i="4"/>
  <c r="C1122" i="4"/>
  <c r="B1123" i="4"/>
  <c r="C1123" i="4"/>
  <c r="B1124" i="4"/>
  <c r="C1124" i="4"/>
  <c r="B1125" i="4"/>
  <c r="C1125" i="4"/>
  <c r="B1126" i="4"/>
  <c r="C1126" i="4"/>
  <c r="B1127" i="4"/>
  <c r="C1127" i="4"/>
  <c r="B1128" i="4"/>
  <c r="C1128" i="4"/>
  <c r="B1129" i="4"/>
  <c r="C1129" i="4"/>
  <c r="B1130" i="4"/>
  <c r="C1130" i="4"/>
  <c r="B1131" i="4"/>
  <c r="C1131" i="4"/>
  <c r="B1132" i="4"/>
  <c r="C1132" i="4"/>
  <c r="B1133" i="4"/>
  <c r="C1133" i="4"/>
  <c r="B1134" i="4"/>
  <c r="C1134" i="4"/>
  <c r="B1135" i="4"/>
  <c r="C1135" i="4"/>
  <c r="B1136" i="4"/>
  <c r="C1136" i="4"/>
  <c r="B1137" i="4"/>
  <c r="C1137" i="4"/>
  <c r="B1138" i="4"/>
  <c r="C1138" i="4"/>
  <c r="B1139" i="4"/>
  <c r="C1139" i="4"/>
  <c r="B1140" i="4"/>
  <c r="C1140" i="4"/>
  <c r="B1141" i="4"/>
  <c r="C1141" i="4"/>
  <c r="B1142" i="4"/>
  <c r="C1142" i="4"/>
  <c r="B1143" i="4"/>
  <c r="C1143" i="4"/>
  <c r="B1144" i="4"/>
  <c r="C1144" i="4"/>
  <c r="B1145" i="4"/>
  <c r="C1145" i="4"/>
  <c r="B1146" i="4"/>
  <c r="C1146" i="4"/>
  <c r="B1147" i="4"/>
  <c r="C1147" i="4"/>
  <c r="B1148" i="4"/>
  <c r="C1148" i="4"/>
  <c r="B1149" i="4"/>
  <c r="C1149" i="4"/>
  <c r="B1150" i="4"/>
  <c r="C1150" i="4"/>
  <c r="B1151" i="4"/>
  <c r="C1151" i="4"/>
  <c r="B1152" i="4"/>
  <c r="C1152" i="4"/>
  <c r="B1153" i="4"/>
  <c r="C1153" i="4"/>
  <c r="B1154" i="4"/>
  <c r="C1154" i="4"/>
  <c r="B1155" i="4"/>
  <c r="C1155" i="4"/>
  <c r="B1156" i="4"/>
  <c r="C1156" i="4"/>
  <c r="B1157" i="4"/>
  <c r="C1157" i="4"/>
  <c r="B1158" i="4"/>
  <c r="C1158" i="4"/>
  <c r="B1159" i="4"/>
  <c r="C1159" i="4"/>
  <c r="B1160" i="4"/>
  <c r="C1160" i="4"/>
  <c r="B1161" i="4"/>
  <c r="C1161" i="4"/>
  <c r="B1162" i="4"/>
  <c r="C1162" i="4"/>
  <c r="B1163" i="4"/>
  <c r="C1163" i="4"/>
  <c r="B1164" i="4"/>
  <c r="C1164" i="4"/>
  <c r="B1165" i="4"/>
  <c r="C1165" i="4"/>
  <c r="B1166" i="4"/>
  <c r="C1166" i="4"/>
  <c r="B1167" i="4"/>
  <c r="C1167" i="4"/>
  <c r="B1168" i="4"/>
  <c r="C1168" i="4"/>
  <c r="B1169" i="4"/>
  <c r="C1169" i="4"/>
  <c r="B1170" i="4"/>
  <c r="C1170" i="4"/>
  <c r="B1171" i="4"/>
  <c r="C1171" i="4"/>
  <c r="B1172" i="4"/>
  <c r="C1172" i="4"/>
  <c r="B1173" i="4"/>
  <c r="C1173" i="4"/>
  <c r="B1174" i="4"/>
  <c r="C1174" i="4"/>
  <c r="B1175" i="4"/>
  <c r="C1175" i="4"/>
  <c r="B1176" i="4"/>
  <c r="C1176" i="4"/>
  <c r="B1177" i="4"/>
  <c r="C1177" i="4"/>
  <c r="B1178" i="4"/>
  <c r="C1178" i="4"/>
  <c r="B1179" i="4"/>
  <c r="C1179" i="4"/>
  <c r="B1180" i="4"/>
  <c r="C1180" i="4"/>
  <c r="B1181" i="4"/>
  <c r="C1181" i="4"/>
  <c r="B1182" i="4"/>
  <c r="C1182" i="4"/>
  <c r="B1183" i="4"/>
  <c r="C1183" i="4"/>
  <c r="B1184" i="4"/>
  <c r="C1184" i="4"/>
  <c r="B1185" i="4"/>
  <c r="C1185" i="4"/>
  <c r="B1186" i="4"/>
  <c r="C1186" i="4"/>
  <c r="B1187" i="4"/>
  <c r="C1187" i="4"/>
  <c r="B1188" i="4"/>
  <c r="C1188" i="4"/>
  <c r="B1189" i="4"/>
  <c r="C1189" i="4"/>
  <c r="B1190" i="4"/>
  <c r="C1190" i="4"/>
  <c r="B1191" i="4"/>
  <c r="C1191" i="4"/>
  <c r="B1192" i="4"/>
  <c r="C1192" i="4"/>
  <c r="B1193" i="4"/>
  <c r="C1193" i="4"/>
  <c r="B1194" i="4"/>
  <c r="C1194" i="4"/>
  <c r="B1195" i="4"/>
  <c r="C1195" i="4"/>
  <c r="B1196" i="4"/>
  <c r="C1196" i="4"/>
  <c r="B1197" i="4"/>
  <c r="C1197" i="4"/>
  <c r="B1198" i="4"/>
  <c r="C1198" i="4"/>
  <c r="B1199" i="4"/>
  <c r="C1199" i="4"/>
  <c r="B1200" i="4"/>
  <c r="C1200" i="4"/>
  <c r="B1201" i="4"/>
  <c r="C1201" i="4"/>
  <c r="B1202" i="4"/>
  <c r="C1202" i="4"/>
  <c r="B1203" i="4"/>
  <c r="C1203" i="4"/>
  <c r="B1204" i="4"/>
  <c r="C1204" i="4"/>
  <c r="B1205" i="4"/>
  <c r="C1205" i="4"/>
  <c r="B1206" i="4"/>
  <c r="C1206" i="4"/>
  <c r="B1207" i="4"/>
  <c r="C1207" i="4"/>
  <c r="B1208" i="4"/>
  <c r="C1208" i="4"/>
  <c r="B1209" i="4"/>
  <c r="C1209" i="4"/>
  <c r="B1210" i="4"/>
  <c r="C1210" i="4"/>
  <c r="B1211" i="4"/>
  <c r="C1211" i="4"/>
  <c r="B1212" i="4"/>
  <c r="C1212" i="4"/>
  <c r="B1213" i="4"/>
  <c r="C1213" i="4"/>
  <c r="B1214" i="4"/>
  <c r="C1214" i="4"/>
  <c r="B1215" i="4"/>
  <c r="C1215" i="4"/>
  <c r="B1216" i="4"/>
  <c r="C1216" i="4"/>
  <c r="B1217" i="4"/>
  <c r="C1217" i="4"/>
  <c r="B1218" i="4"/>
  <c r="C1218" i="4"/>
  <c r="B1219" i="4"/>
  <c r="C1219" i="4"/>
  <c r="B1220" i="4"/>
  <c r="C1220" i="4"/>
  <c r="B1221" i="4"/>
  <c r="C1221" i="4"/>
  <c r="B1222" i="4"/>
  <c r="C1222" i="4"/>
  <c r="B1223" i="4"/>
  <c r="C1223" i="4"/>
  <c r="B1224" i="4"/>
  <c r="C1224" i="4"/>
  <c r="B1225" i="4"/>
  <c r="C1225" i="4"/>
  <c r="B1226" i="4"/>
  <c r="C1226" i="4"/>
  <c r="B1227" i="4"/>
  <c r="C1227" i="4"/>
  <c r="B1228" i="4"/>
  <c r="C1228" i="4"/>
  <c r="B1229" i="4"/>
  <c r="C1229" i="4"/>
  <c r="B1230" i="4"/>
  <c r="C1230" i="4"/>
  <c r="B1231" i="4"/>
  <c r="C1231" i="4"/>
  <c r="B1232" i="4"/>
  <c r="C1232" i="4"/>
  <c r="B1233" i="4"/>
  <c r="C1233" i="4"/>
  <c r="B1234" i="4"/>
  <c r="C1234" i="4"/>
  <c r="B1235" i="4"/>
  <c r="C1235" i="4"/>
  <c r="B1236" i="4"/>
  <c r="C1236" i="4"/>
  <c r="B1237" i="4"/>
  <c r="C1237" i="4"/>
  <c r="B1238" i="4"/>
  <c r="C1238" i="4"/>
  <c r="B1239" i="4"/>
  <c r="C1239" i="4"/>
  <c r="B1240" i="4"/>
  <c r="C1240" i="4"/>
  <c r="B1241" i="4"/>
  <c r="C1241" i="4"/>
  <c r="B1242" i="4"/>
  <c r="C1242" i="4"/>
  <c r="B1243" i="4"/>
  <c r="C1243" i="4"/>
  <c r="B1244" i="4"/>
  <c r="C1244" i="4"/>
  <c r="B1245" i="4"/>
  <c r="C1245" i="4"/>
  <c r="B1246" i="4"/>
  <c r="C1246" i="4"/>
  <c r="B1247" i="4"/>
  <c r="C1247" i="4"/>
  <c r="B1248" i="4"/>
  <c r="C1248" i="4"/>
  <c r="B1249" i="4"/>
  <c r="C1249" i="4"/>
  <c r="B1250" i="4"/>
  <c r="C1250" i="4"/>
  <c r="B1251" i="4"/>
  <c r="C1251" i="4"/>
  <c r="B1252" i="4"/>
  <c r="C1252" i="4"/>
  <c r="B1253" i="4"/>
  <c r="C1253" i="4"/>
  <c r="B1254" i="4"/>
  <c r="C1254" i="4"/>
  <c r="B1255" i="4"/>
  <c r="C1255" i="4"/>
  <c r="B1256" i="4"/>
  <c r="C1256" i="4"/>
  <c r="B1257" i="4"/>
  <c r="C1257" i="4"/>
  <c r="B1258" i="4"/>
  <c r="C1258" i="4"/>
  <c r="B1259" i="4"/>
  <c r="C1259" i="4"/>
  <c r="B1260" i="4"/>
  <c r="C1260" i="4"/>
  <c r="B1261" i="4"/>
  <c r="C1261" i="4"/>
  <c r="B1262" i="4"/>
  <c r="C1262" i="4"/>
  <c r="B1263" i="4"/>
  <c r="C1263" i="4"/>
  <c r="B1264" i="4"/>
  <c r="C1264" i="4"/>
  <c r="B1265" i="4"/>
  <c r="C1265" i="4"/>
  <c r="B1266" i="4"/>
  <c r="C1266" i="4"/>
  <c r="B1267" i="4"/>
  <c r="C1267" i="4"/>
  <c r="B1268" i="4"/>
  <c r="C1268" i="4"/>
  <c r="B1269" i="4"/>
  <c r="C1269" i="4"/>
  <c r="B1270" i="4"/>
  <c r="C1270" i="4"/>
  <c r="B1271" i="4"/>
  <c r="C1271" i="4"/>
  <c r="B1272" i="4"/>
  <c r="C1272" i="4"/>
  <c r="B1273" i="4"/>
  <c r="C1273" i="4"/>
  <c r="B1274" i="4"/>
  <c r="C1274" i="4"/>
  <c r="B1275" i="4"/>
  <c r="C1275" i="4"/>
  <c r="B1276" i="4"/>
  <c r="C1276" i="4"/>
  <c r="B1277" i="4"/>
  <c r="C1277" i="4"/>
  <c r="B1278" i="4"/>
  <c r="C1278" i="4"/>
  <c r="B1279" i="4"/>
  <c r="C1279" i="4"/>
  <c r="B1280" i="4"/>
  <c r="C1280" i="4"/>
  <c r="B1281" i="4"/>
  <c r="C1281" i="4"/>
  <c r="B1282" i="4"/>
  <c r="C1282" i="4"/>
  <c r="B1283" i="4"/>
  <c r="C1283" i="4"/>
  <c r="B1284" i="4"/>
  <c r="C1284" i="4"/>
  <c r="B1285" i="4"/>
  <c r="C1285" i="4"/>
  <c r="B1286" i="4"/>
  <c r="C1286" i="4"/>
  <c r="B1287" i="4"/>
  <c r="C1287" i="4"/>
  <c r="B1288" i="4"/>
  <c r="C1288" i="4"/>
  <c r="B1289" i="4"/>
  <c r="C1289" i="4"/>
  <c r="B1290" i="4"/>
  <c r="C1290" i="4"/>
  <c r="B1291" i="4"/>
  <c r="C1291" i="4"/>
  <c r="B1292" i="4"/>
  <c r="C1292" i="4"/>
  <c r="B1293" i="4"/>
  <c r="C1293" i="4"/>
  <c r="B1294" i="4"/>
  <c r="C1294" i="4"/>
  <c r="B1295" i="4"/>
  <c r="C1295" i="4"/>
  <c r="B1296" i="4"/>
  <c r="C1296" i="4"/>
  <c r="B1297" i="4"/>
  <c r="C1297" i="4"/>
  <c r="B1298" i="4"/>
  <c r="C1298" i="4"/>
  <c r="B1299" i="4"/>
  <c r="C1299" i="4"/>
  <c r="B1300" i="4"/>
  <c r="C1300" i="4"/>
  <c r="B1301" i="4"/>
  <c r="C1301" i="4"/>
  <c r="B1302" i="4"/>
  <c r="C1302" i="4"/>
  <c r="B1303" i="4"/>
  <c r="C1303" i="4"/>
  <c r="B1304" i="4"/>
  <c r="C1304" i="4"/>
  <c r="B1305" i="4"/>
  <c r="C1305" i="4"/>
  <c r="B1306" i="4"/>
  <c r="C1306" i="4"/>
  <c r="B1307" i="4"/>
  <c r="C1307" i="4"/>
  <c r="B1308" i="4"/>
  <c r="C1308" i="4"/>
  <c r="B1309" i="4"/>
  <c r="C1309" i="4"/>
  <c r="B1310" i="4"/>
  <c r="C1310" i="4"/>
  <c r="B1311" i="4"/>
  <c r="C1311" i="4"/>
  <c r="B1312" i="4"/>
  <c r="C1312" i="4"/>
  <c r="B1313" i="4"/>
  <c r="C1313" i="4"/>
  <c r="B1314" i="4"/>
  <c r="C1314" i="4"/>
  <c r="B1315" i="4"/>
  <c r="C1315" i="4"/>
  <c r="B1316" i="4"/>
  <c r="C1316" i="4"/>
  <c r="B1317" i="4"/>
  <c r="C1317" i="4"/>
  <c r="B1318" i="4"/>
  <c r="C1318" i="4"/>
  <c r="B1319" i="4"/>
  <c r="C1319" i="4"/>
  <c r="B1320" i="4"/>
  <c r="C1320" i="4"/>
  <c r="B1321" i="4"/>
  <c r="C1321" i="4"/>
  <c r="B1322" i="4"/>
  <c r="C1322" i="4"/>
  <c r="B1323" i="4"/>
  <c r="C1323" i="4"/>
  <c r="B1324" i="4"/>
  <c r="C1324" i="4"/>
  <c r="B1325" i="4"/>
  <c r="C1325" i="4"/>
  <c r="B1326" i="4"/>
  <c r="C1326" i="4"/>
  <c r="B1327" i="4"/>
  <c r="C1327" i="4"/>
  <c r="B1328" i="4"/>
  <c r="C1328" i="4"/>
  <c r="B1329" i="4"/>
  <c r="C1329" i="4"/>
  <c r="B1330" i="4"/>
  <c r="C1330" i="4"/>
  <c r="B1331" i="4"/>
  <c r="C1331" i="4"/>
  <c r="B1332" i="4"/>
  <c r="C1332" i="4"/>
  <c r="B1333" i="4"/>
  <c r="C1333" i="4"/>
  <c r="B1334" i="4"/>
  <c r="C1334" i="4"/>
  <c r="B1335" i="4"/>
  <c r="C1335" i="4"/>
  <c r="B1336" i="4"/>
  <c r="C1336" i="4"/>
  <c r="B1337" i="4"/>
  <c r="C1337" i="4"/>
  <c r="B1338" i="4"/>
  <c r="C1338" i="4"/>
  <c r="B1339" i="4"/>
  <c r="C1339" i="4"/>
  <c r="B1340" i="4"/>
  <c r="C1340" i="4"/>
  <c r="B1341" i="4"/>
  <c r="C1341" i="4"/>
  <c r="B1342" i="4"/>
  <c r="C1342" i="4"/>
  <c r="B1343" i="4"/>
  <c r="C1343" i="4"/>
  <c r="B1344" i="4"/>
  <c r="C1344" i="4"/>
  <c r="B1345" i="4"/>
  <c r="C1345" i="4"/>
  <c r="B1346" i="4"/>
  <c r="C1346" i="4"/>
  <c r="B1347" i="4"/>
  <c r="C1347" i="4"/>
  <c r="B1348" i="4"/>
  <c r="C1348" i="4"/>
  <c r="B1349" i="4"/>
  <c r="C1349" i="4"/>
  <c r="B1350" i="4"/>
  <c r="C1350" i="4"/>
  <c r="B1351" i="4"/>
  <c r="C1351" i="4"/>
  <c r="B1352" i="4"/>
  <c r="C1352" i="4"/>
  <c r="B1353" i="4"/>
  <c r="C1353" i="4"/>
  <c r="B1354" i="4"/>
  <c r="C1354" i="4"/>
  <c r="B1355" i="4"/>
  <c r="C1355" i="4"/>
  <c r="B1356" i="4"/>
  <c r="C1356" i="4"/>
  <c r="B1357" i="4"/>
  <c r="C1357" i="4"/>
  <c r="B1358" i="4"/>
  <c r="C1358" i="4"/>
  <c r="B1359" i="4"/>
  <c r="C1359" i="4"/>
  <c r="B1360" i="4"/>
  <c r="C1360" i="4"/>
  <c r="B1361" i="4"/>
  <c r="C1361" i="4"/>
  <c r="B1362" i="4"/>
  <c r="C1362" i="4"/>
  <c r="B1363" i="4"/>
  <c r="C1363" i="4"/>
  <c r="B1364" i="4"/>
  <c r="C1364" i="4"/>
  <c r="B1365" i="4"/>
  <c r="C1365" i="4"/>
  <c r="B1366" i="4"/>
  <c r="C1366" i="4"/>
  <c r="B1367" i="4"/>
  <c r="C1367" i="4"/>
  <c r="B1368" i="4"/>
  <c r="C1368" i="4"/>
  <c r="B1369" i="4"/>
  <c r="C1369" i="4"/>
  <c r="B1370" i="4"/>
  <c r="C1370" i="4"/>
  <c r="B1371" i="4"/>
  <c r="C1371" i="4"/>
  <c r="B1372" i="4"/>
  <c r="C1372" i="4"/>
  <c r="B1373" i="4"/>
  <c r="C1373" i="4"/>
  <c r="B1374" i="4"/>
  <c r="C1374" i="4"/>
  <c r="B1375" i="4"/>
  <c r="C1375" i="4"/>
  <c r="B1376" i="4"/>
  <c r="C1376" i="4"/>
  <c r="B1377" i="4"/>
  <c r="C1377" i="4"/>
  <c r="B1378" i="4"/>
  <c r="C1378" i="4"/>
  <c r="B1379" i="4"/>
  <c r="C1379" i="4"/>
  <c r="B1380" i="4"/>
  <c r="C1380" i="4"/>
  <c r="B1381" i="4"/>
  <c r="C1381" i="4"/>
  <c r="B1382" i="4"/>
  <c r="C1382" i="4"/>
  <c r="B1383" i="4"/>
  <c r="C1383" i="4"/>
  <c r="B1384" i="4"/>
  <c r="C1384" i="4"/>
  <c r="B1385" i="4"/>
  <c r="C1385" i="4"/>
  <c r="B1386" i="4"/>
  <c r="C1386" i="4"/>
  <c r="B1387" i="4"/>
  <c r="C1387" i="4"/>
  <c r="B1388" i="4"/>
  <c r="C1388" i="4"/>
  <c r="B1389" i="4"/>
  <c r="C1389" i="4"/>
  <c r="B1390" i="4"/>
  <c r="C1390" i="4"/>
  <c r="B1391" i="4"/>
  <c r="C1391" i="4"/>
  <c r="B1392" i="4"/>
  <c r="C1392" i="4"/>
  <c r="B1393" i="4"/>
  <c r="C1393" i="4"/>
  <c r="B1394" i="4"/>
  <c r="C1394" i="4"/>
  <c r="B1395" i="4"/>
  <c r="C1395" i="4"/>
  <c r="B1396" i="4"/>
  <c r="C1396" i="4"/>
  <c r="B1397" i="4"/>
  <c r="C1397" i="4"/>
  <c r="B1398" i="4"/>
  <c r="C1398" i="4"/>
  <c r="B1399" i="4"/>
  <c r="C1399" i="4"/>
  <c r="B1400" i="4"/>
  <c r="C1400" i="4"/>
  <c r="B1401" i="4"/>
  <c r="C1401" i="4"/>
  <c r="B1402" i="4"/>
  <c r="C1402" i="4"/>
  <c r="B1403" i="4"/>
  <c r="C1403" i="4"/>
  <c r="B1404" i="4"/>
  <c r="C1404" i="4"/>
  <c r="B1405" i="4"/>
  <c r="C1405" i="4"/>
  <c r="B1406" i="4"/>
  <c r="C1406" i="4"/>
  <c r="B1407" i="4"/>
  <c r="C1407" i="4"/>
  <c r="B1408" i="4"/>
  <c r="C1408" i="4"/>
  <c r="B1409" i="4"/>
  <c r="C1409" i="4"/>
  <c r="B1410" i="4"/>
  <c r="C1410" i="4"/>
  <c r="B1411" i="4"/>
  <c r="C1411" i="4"/>
  <c r="B1412" i="4"/>
  <c r="C1412" i="4"/>
  <c r="B1413" i="4"/>
  <c r="C1413" i="4"/>
  <c r="B1414" i="4"/>
  <c r="C1414" i="4"/>
  <c r="B1415" i="4"/>
  <c r="C1415" i="4"/>
  <c r="B1416" i="4"/>
  <c r="C1416" i="4"/>
  <c r="B1417" i="4"/>
  <c r="C1417" i="4"/>
  <c r="B1418" i="4"/>
  <c r="C1418" i="4"/>
  <c r="B1419" i="4"/>
  <c r="C1419" i="4"/>
  <c r="B1420" i="4"/>
  <c r="C1420" i="4"/>
  <c r="B1421" i="4"/>
  <c r="C1421" i="4"/>
  <c r="B1422" i="4"/>
  <c r="C1422" i="4"/>
  <c r="B1423" i="4"/>
  <c r="C1423" i="4"/>
  <c r="B1424" i="4"/>
  <c r="C1424" i="4"/>
  <c r="B1425" i="4"/>
  <c r="C1425" i="4"/>
  <c r="B1426" i="4"/>
  <c r="C1426" i="4"/>
  <c r="B1427" i="4"/>
  <c r="C1427" i="4"/>
  <c r="B1428" i="4"/>
  <c r="C1428" i="4"/>
  <c r="B1429" i="4"/>
  <c r="C1429" i="4"/>
  <c r="B1430" i="4"/>
  <c r="C1430" i="4"/>
  <c r="B1431" i="4"/>
  <c r="C1431" i="4"/>
  <c r="B1432" i="4"/>
  <c r="C1432" i="4"/>
  <c r="B1433" i="4"/>
  <c r="C1433" i="4"/>
  <c r="B1434" i="4"/>
  <c r="C1434" i="4"/>
  <c r="B1435" i="4"/>
  <c r="C1435" i="4"/>
  <c r="B1436" i="4"/>
  <c r="C1436" i="4"/>
  <c r="B1437" i="4"/>
  <c r="C1437" i="4"/>
  <c r="B1438" i="4"/>
  <c r="C1438" i="4"/>
  <c r="B1439" i="4"/>
  <c r="C1439" i="4"/>
  <c r="B1440" i="4"/>
  <c r="C1440" i="4"/>
  <c r="B1441" i="4"/>
  <c r="C1441" i="4"/>
  <c r="B1442" i="4"/>
  <c r="C1442" i="4"/>
  <c r="B1443" i="4"/>
  <c r="C1443" i="4"/>
  <c r="B1444" i="4"/>
  <c r="C1444" i="4"/>
  <c r="B1445" i="4"/>
  <c r="C1445" i="4"/>
  <c r="B1446" i="4"/>
  <c r="C1446" i="4"/>
  <c r="B1447" i="4"/>
  <c r="C1447" i="4"/>
  <c r="B1448" i="4"/>
  <c r="C1448" i="4"/>
  <c r="B1449" i="4"/>
  <c r="C1449" i="4"/>
  <c r="B1450" i="4"/>
  <c r="C1450" i="4"/>
  <c r="B1451" i="4"/>
  <c r="C1451" i="4"/>
  <c r="B1452" i="4"/>
  <c r="C1452" i="4"/>
  <c r="B1453" i="4"/>
  <c r="C1453" i="4"/>
  <c r="B1454" i="4"/>
  <c r="C1454" i="4"/>
  <c r="B1455" i="4"/>
  <c r="C1455" i="4"/>
  <c r="B1456" i="4"/>
  <c r="C1456" i="4"/>
  <c r="B1457" i="4"/>
  <c r="C1457" i="4"/>
  <c r="B1458" i="4"/>
  <c r="C1458" i="4"/>
  <c r="B1459" i="4"/>
  <c r="C1459" i="4"/>
  <c r="B1460" i="4"/>
  <c r="C1460" i="4"/>
  <c r="B1461" i="4"/>
  <c r="C1461" i="4"/>
  <c r="B1462" i="4"/>
  <c r="C1462" i="4"/>
  <c r="B1463" i="4"/>
  <c r="C1463" i="4"/>
  <c r="B1464" i="4"/>
  <c r="C1464" i="4"/>
  <c r="B1465" i="4"/>
  <c r="C1465" i="4"/>
  <c r="B1466" i="4"/>
  <c r="C1466" i="4"/>
  <c r="B1467" i="4"/>
  <c r="C1467" i="4"/>
  <c r="B1468" i="4"/>
  <c r="C1468" i="4"/>
  <c r="B1469" i="4"/>
  <c r="C1469" i="4"/>
  <c r="B1470" i="4"/>
  <c r="C1470" i="4"/>
  <c r="B1471" i="4"/>
  <c r="C1471" i="4"/>
  <c r="B1472" i="4"/>
  <c r="C1472" i="4"/>
  <c r="B1473" i="4"/>
  <c r="C1473" i="4"/>
  <c r="B1474" i="4"/>
  <c r="C1474" i="4"/>
  <c r="B1475" i="4"/>
  <c r="C1475" i="4"/>
  <c r="B1476" i="4"/>
  <c r="C1476" i="4"/>
  <c r="B1477" i="4"/>
  <c r="C1477" i="4"/>
  <c r="B1478" i="4"/>
  <c r="C1478" i="4"/>
  <c r="B1479" i="4"/>
  <c r="C1479" i="4"/>
  <c r="B1480" i="4"/>
  <c r="C1480" i="4"/>
  <c r="B1481" i="4"/>
  <c r="C1481" i="4"/>
  <c r="B1482" i="4"/>
  <c r="C1482" i="4"/>
  <c r="B1483" i="4"/>
  <c r="C1483" i="4"/>
  <c r="B1484" i="4"/>
  <c r="C1484" i="4"/>
  <c r="B1485" i="4"/>
  <c r="C1485" i="4"/>
  <c r="B1486" i="4"/>
  <c r="C1486" i="4"/>
  <c r="B1487" i="4"/>
  <c r="C1487" i="4"/>
  <c r="B1488" i="4"/>
  <c r="C1488" i="4"/>
  <c r="B1489" i="4"/>
  <c r="C1489" i="4"/>
  <c r="B1490" i="4"/>
  <c r="C1490" i="4"/>
  <c r="B1491" i="4"/>
  <c r="C1491" i="4"/>
  <c r="B1492" i="4"/>
  <c r="C1492" i="4"/>
  <c r="B1493" i="4"/>
  <c r="C1493" i="4"/>
  <c r="B1494" i="4"/>
  <c r="C1494" i="4"/>
  <c r="B1495" i="4"/>
  <c r="C1495" i="4"/>
  <c r="B1496" i="4"/>
  <c r="C1496" i="4"/>
  <c r="B1497" i="4"/>
  <c r="C1497" i="4"/>
  <c r="B1498" i="4"/>
  <c r="C1498" i="4"/>
  <c r="B1499" i="4"/>
  <c r="C1499" i="4"/>
  <c r="B1500" i="4"/>
  <c r="C1500" i="4"/>
  <c r="B1501" i="4"/>
  <c r="C1501" i="4"/>
  <c r="B1502" i="4"/>
  <c r="C1502" i="4"/>
  <c r="B1503" i="4"/>
  <c r="C1503" i="4"/>
  <c r="B1504" i="4"/>
  <c r="C1504" i="4"/>
  <c r="B1505" i="4"/>
  <c r="C1505" i="4"/>
  <c r="B1506" i="4"/>
  <c r="C1506" i="4"/>
  <c r="B1507" i="4"/>
  <c r="C1507" i="4"/>
  <c r="B1508" i="4"/>
  <c r="C1508" i="4"/>
  <c r="B1509" i="4"/>
  <c r="C1509" i="4"/>
  <c r="B1510" i="4"/>
  <c r="C1510" i="4"/>
  <c r="B1511" i="4"/>
  <c r="C1511" i="4"/>
  <c r="B1512" i="4"/>
  <c r="C1512" i="4"/>
  <c r="B1513" i="4"/>
  <c r="C1513" i="4"/>
  <c r="B1514" i="4"/>
  <c r="C1514" i="4"/>
  <c r="B1515" i="4"/>
  <c r="C1515" i="4"/>
  <c r="B1516" i="4"/>
  <c r="C1516" i="4"/>
  <c r="B1517" i="4"/>
  <c r="C1517" i="4"/>
  <c r="B1518" i="4"/>
  <c r="C1518" i="4"/>
  <c r="B1519" i="4"/>
  <c r="C1519" i="4"/>
  <c r="B1520" i="4"/>
  <c r="C1520" i="4"/>
  <c r="B1521" i="4"/>
  <c r="C1521" i="4"/>
  <c r="B1522" i="4"/>
  <c r="C1522" i="4"/>
  <c r="B1523" i="4"/>
  <c r="C1523" i="4"/>
  <c r="B1524" i="4"/>
  <c r="C1524" i="4"/>
  <c r="B1525" i="4"/>
  <c r="C1525" i="4"/>
  <c r="B1526" i="4"/>
  <c r="C1526" i="4"/>
  <c r="B1527" i="4"/>
  <c r="C1527" i="4"/>
  <c r="B1528" i="4"/>
  <c r="C1528" i="4"/>
  <c r="B1529" i="4"/>
  <c r="C1529" i="4"/>
  <c r="B1530" i="4"/>
  <c r="C1530" i="4"/>
  <c r="B1531" i="4"/>
  <c r="C1531" i="4"/>
  <c r="B1532" i="4"/>
  <c r="C1532" i="4"/>
  <c r="B1533" i="4"/>
  <c r="C1533" i="4"/>
  <c r="B1534" i="4"/>
  <c r="C1534" i="4"/>
  <c r="B1535" i="4"/>
  <c r="C1535" i="4"/>
  <c r="B1536" i="4"/>
  <c r="C1536" i="4"/>
  <c r="B1537" i="4"/>
  <c r="C1537" i="4"/>
  <c r="B1538" i="4"/>
  <c r="C1538" i="4"/>
  <c r="B1539" i="4"/>
  <c r="C1539" i="4"/>
  <c r="B1540" i="4"/>
  <c r="C1540" i="4"/>
  <c r="B1541" i="4"/>
  <c r="C1541" i="4"/>
  <c r="B1542" i="4"/>
  <c r="C1542" i="4"/>
  <c r="B1543" i="4"/>
  <c r="C1543" i="4"/>
  <c r="B1544" i="4"/>
  <c r="C1544" i="4"/>
  <c r="B1545" i="4"/>
  <c r="C1545" i="4"/>
  <c r="B1546" i="4"/>
  <c r="C1546" i="4"/>
  <c r="B1547" i="4"/>
  <c r="C1547" i="4"/>
  <c r="B1548" i="4"/>
  <c r="C1548" i="4"/>
  <c r="B1549" i="4"/>
  <c r="C1549" i="4"/>
  <c r="B1550" i="4"/>
  <c r="C1550" i="4"/>
  <c r="B1551" i="4"/>
  <c r="C1551" i="4"/>
  <c r="B1552" i="4"/>
  <c r="C1552" i="4"/>
  <c r="B1553" i="4"/>
  <c r="C1553" i="4"/>
  <c r="B1554" i="4"/>
  <c r="C1554" i="4"/>
  <c r="B1555" i="4"/>
  <c r="C1555" i="4"/>
  <c r="B1556" i="4"/>
  <c r="C1556" i="4"/>
  <c r="B1557" i="4"/>
  <c r="C1557" i="4"/>
  <c r="B1558" i="4"/>
  <c r="C1558" i="4"/>
  <c r="B1559" i="4"/>
  <c r="C1559" i="4"/>
  <c r="B1560" i="4"/>
  <c r="C1560" i="4"/>
  <c r="B1561" i="4"/>
  <c r="C1561" i="4"/>
  <c r="B1562" i="4"/>
  <c r="C1562" i="4"/>
  <c r="B1563" i="4"/>
  <c r="C1563" i="4"/>
  <c r="B1564" i="4"/>
  <c r="C1564" i="4"/>
  <c r="B1565" i="4"/>
  <c r="C1565" i="4"/>
  <c r="B1566" i="4"/>
  <c r="C1566" i="4"/>
  <c r="B1567" i="4"/>
  <c r="C1567" i="4"/>
  <c r="B1568" i="4"/>
  <c r="C1568" i="4"/>
  <c r="B1569" i="4"/>
  <c r="C1569" i="4"/>
  <c r="B1570" i="4"/>
  <c r="C1570" i="4"/>
  <c r="B1571" i="4"/>
  <c r="C1571" i="4"/>
  <c r="B1572" i="4"/>
  <c r="C1572" i="4"/>
  <c r="B1573" i="4"/>
  <c r="C1573" i="4"/>
  <c r="B1574" i="4"/>
  <c r="C1574" i="4"/>
  <c r="B1575" i="4"/>
  <c r="C1575" i="4"/>
  <c r="B1576" i="4"/>
  <c r="C1576" i="4"/>
  <c r="B1577" i="4"/>
  <c r="C1577" i="4"/>
  <c r="B1578" i="4"/>
  <c r="C1578" i="4"/>
  <c r="B1579" i="4"/>
  <c r="C1579" i="4"/>
  <c r="B1580" i="4"/>
  <c r="C1580" i="4"/>
  <c r="B1581" i="4"/>
  <c r="C1581" i="4"/>
  <c r="B1582" i="4"/>
  <c r="C1582" i="4"/>
  <c r="B1583" i="4"/>
  <c r="C1583" i="4"/>
  <c r="B1584" i="4"/>
  <c r="C1584" i="4"/>
  <c r="B1585" i="4"/>
  <c r="C1585" i="4"/>
  <c r="B1586" i="4"/>
  <c r="C1586" i="4"/>
  <c r="B1587" i="4"/>
  <c r="C1587" i="4"/>
  <c r="B1588" i="4"/>
  <c r="C1588" i="4"/>
  <c r="B1589" i="4"/>
  <c r="C1589" i="4"/>
  <c r="B1590" i="4"/>
  <c r="C1590" i="4"/>
  <c r="B1591" i="4"/>
  <c r="C1591" i="4"/>
  <c r="B1592" i="4"/>
  <c r="C1592" i="4"/>
  <c r="B1593" i="4"/>
  <c r="C1593" i="4"/>
  <c r="B1594" i="4"/>
  <c r="C1594" i="4"/>
  <c r="B1595" i="4"/>
  <c r="C1595" i="4"/>
  <c r="B1596" i="4"/>
  <c r="C1596" i="4"/>
  <c r="B1597" i="4"/>
  <c r="C1597" i="4"/>
  <c r="B1598" i="4"/>
  <c r="C1598" i="4"/>
  <c r="B1599" i="4"/>
  <c r="C1599" i="4"/>
  <c r="B1600" i="4"/>
  <c r="C1600" i="4"/>
  <c r="B1601" i="4"/>
  <c r="C1601" i="4"/>
  <c r="B1602" i="4"/>
  <c r="C1602" i="4"/>
  <c r="B1603" i="4"/>
  <c r="C1603" i="4"/>
  <c r="B1604" i="4"/>
  <c r="C1604" i="4"/>
  <c r="B1605" i="4"/>
  <c r="C1605" i="4"/>
  <c r="B1606" i="4"/>
  <c r="C1606" i="4"/>
  <c r="B1607" i="4"/>
  <c r="C1607" i="4"/>
  <c r="B1608" i="4"/>
  <c r="C1608" i="4"/>
  <c r="B1609" i="4"/>
  <c r="C1609" i="4"/>
  <c r="B1610" i="4"/>
  <c r="C1610" i="4"/>
  <c r="B1611" i="4"/>
  <c r="C1611" i="4"/>
  <c r="B1612" i="4"/>
  <c r="C1612" i="4"/>
  <c r="B1613" i="4"/>
  <c r="C1613" i="4"/>
  <c r="B1614" i="4"/>
  <c r="C1614" i="4"/>
  <c r="B1615" i="4"/>
  <c r="C1615" i="4"/>
  <c r="B1616" i="4"/>
  <c r="C1616" i="4"/>
  <c r="B1617" i="4"/>
  <c r="C1617" i="4"/>
  <c r="B1618" i="4"/>
  <c r="C1618" i="4"/>
  <c r="B1619" i="4"/>
  <c r="C1619" i="4"/>
  <c r="B1620" i="4"/>
  <c r="C1620" i="4"/>
  <c r="B1621" i="4"/>
  <c r="C1621" i="4"/>
  <c r="B1622" i="4"/>
  <c r="C1622" i="4"/>
  <c r="B1623" i="4"/>
  <c r="C1623" i="4"/>
  <c r="B1624" i="4"/>
  <c r="C1624" i="4"/>
  <c r="B1625" i="4"/>
  <c r="C1625" i="4"/>
  <c r="B1626" i="4"/>
  <c r="C1626" i="4"/>
  <c r="B1627" i="4"/>
  <c r="C1627" i="4"/>
  <c r="B1628" i="4"/>
  <c r="C1628" i="4"/>
  <c r="B1629" i="4"/>
  <c r="C1629" i="4"/>
  <c r="B1630" i="4"/>
  <c r="C1630" i="4"/>
  <c r="B1631" i="4"/>
  <c r="C1631" i="4"/>
  <c r="B1632" i="4"/>
  <c r="C1632" i="4"/>
  <c r="B1633" i="4"/>
  <c r="C1633" i="4"/>
  <c r="B1634" i="4"/>
  <c r="C1634" i="4"/>
  <c r="B1635" i="4"/>
  <c r="C1635" i="4"/>
  <c r="B1636" i="4"/>
  <c r="C1636" i="4"/>
  <c r="B1637" i="4"/>
  <c r="C1637" i="4"/>
  <c r="B1638" i="4"/>
  <c r="C1638" i="4"/>
  <c r="B1639" i="4"/>
  <c r="C1639" i="4"/>
  <c r="B1640" i="4"/>
  <c r="C1640" i="4"/>
  <c r="B1641" i="4"/>
  <c r="C1641" i="4"/>
  <c r="B1642" i="4"/>
  <c r="C1642" i="4"/>
  <c r="B1643" i="4"/>
  <c r="C1643" i="4"/>
  <c r="B1644" i="4"/>
  <c r="C1644" i="4"/>
  <c r="B1645" i="4"/>
  <c r="C1645" i="4"/>
  <c r="B1646" i="4"/>
  <c r="C1646" i="4"/>
  <c r="B1647" i="4"/>
  <c r="C1647" i="4"/>
  <c r="B1648" i="4"/>
  <c r="C1648" i="4"/>
  <c r="B1649" i="4"/>
  <c r="C1649" i="4"/>
  <c r="B1650" i="4"/>
  <c r="C1650" i="4"/>
  <c r="B1651" i="4"/>
  <c r="C1651" i="4"/>
  <c r="B1652" i="4"/>
  <c r="C1652" i="4"/>
  <c r="B1653" i="4"/>
  <c r="C1653" i="4"/>
  <c r="B1654" i="4"/>
  <c r="C1654" i="4"/>
  <c r="B1655" i="4"/>
  <c r="C1655" i="4"/>
  <c r="B1656" i="4"/>
  <c r="C1656" i="4"/>
  <c r="B1657" i="4"/>
  <c r="C1657" i="4"/>
  <c r="B1658" i="4"/>
  <c r="C1658" i="4"/>
  <c r="B1659" i="4"/>
  <c r="C1659" i="4"/>
  <c r="B1660" i="4"/>
  <c r="C1660" i="4"/>
  <c r="B1661" i="4"/>
  <c r="C1661" i="4"/>
  <c r="B1662" i="4"/>
  <c r="C1662" i="4"/>
  <c r="B1663" i="4"/>
  <c r="C1663" i="4"/>
  <c r="B1664" i="4"/>
  <c r="C1664" i="4"/>
  <c r="B1665" i="4"/>
  <c r="C1665" i="4"/>
  <c r="B1666" i="4"/>
  <c r="C1666" i="4"/>
  <c r="B1667" i="4"/>
  <c r="C1667" i="4"/>
  <c r="B1668" i="4"/>
  <c r="C1668" i="4"/>
  <c r="B1669" i="4"/>
  <c r="C1669" i="4"/>
  <c r="B1670" i="4"/>
  <c r="C1670" i="4"/>
  <c r="B1671" i="4"/>
  <c r="C1671" i="4"/>
  <c r="B1672" i="4"/>
  <c r="C1672" i="4"/>
  <c r="B1673" i="4"/>
  <c r="C1673" i="4"/>
  <c r="B1674" i="4"/>
  <c r="C1674" i="4"/>
  <c r="B1675" i="4"/>
  <c r="C1675" i="4"/>
  <c r="B1676" i="4"/>
  <c r="C1676" i="4"/>
  <c r="B1677" i="4"/>
  <c r="C1677" i="4"/>
  <c r="B1678" i="4"/>
  <c r="C1678" i="4"/>
  <c r="B1679" i="4"/>
  <c r="C1679" i="4"/>
  <c r="B1680" i="4"/>
  <c r="C1680" i="4"/>
  <c r="B1681" i="4"/>
  <c r="C1681" i="4"/>
  <c r="B1682" i="4"/>
  <c r="C1682" i="4"/>
  <c r="B1683" i="4"/>
  <c r="C1683" i="4"/>
  <c r="B1684" i="4"/>
  <c r="C1684" i="4"/>
  <c r="B1685" i="4"/>
  <c r="C1685" i="4"/>
  <c r="B1686" i="4"/>
  <c r="C1686" i="4"/>
  <c r="B1687" i="4"/>
  <c r="C1687" i="4"/>
  <c r="B1688" i="4"/>
  <c r="C1688" i="4"/>
  <c r="B1689" i="4"/>
  <c r="C1689" i="4"/>
  <c r="B1690" i="4"/>
  <c r="C1690" i="4"/>
  <c r="B1691" i="4"/>
  <c r="C1691" i="4"/>
  <c r="B1692" i="4"/>
  <c r="C1692" i="4"/>
  <c r="B1693" i="4"/>
  <c r="C1693" i="4"/>
  <c r="B1694" i="4"/>
  <c r="C1694" i="4"/>
  <c r="B1695" i="4"/>
  <c r="C1695" i="4"/>
  <c r="B1696" i="4"/>
  <c r="C1696" i="4"/>
  <c r="B1697" i="4"/>
  <c r="C1697" i="4"/>
  <c r="B1698" i="4"/>
  <c r="C1698" i="4"/>
  <c r="B1699" i="4"/>
  <c r="C1699" i="4"/>
  <c r="B1700" i="4"/>
  <c r="C1700" i="4"/>
  <c r="B1701" i="4"/>
  <c r="C1701" i="4"/>
  <c r="B1702" i="4"/>
  <c r="C1702" i="4"/>
  <c r="B1703" i="4"/>
  <c r="C1703" i="4"/>
  <c r="B1704" i="4"/>
  <c r="C1704" i="4"/>
  <c r="B1705" i="4"/>
  <c r="C1705" i="4"/>
  <c r="B1706" i="4"/>
  <c r="C1706" i="4"/>
  <c r="B1707" i="4"/>
  <c r="C1707" i="4"/>
  <c r="B1708" i="4"/>
  <c r="C1708" i="4"/>
  <c r="B1709" i="4"/>
  <c r="C1709" i="4"/>
  <c r="B1710" i="4"/>
  <c r="C1710" i="4"/>
  <c r="B1711" i="4"/>
  <c r="C1711" i="4"/>
  <c r="B1712" i="4"/>
  <c r="C1712" i="4"/>
  <c r="B1713" i="4"/>
  <c r="C1713" i="4"/>
  <c r="B1714" i="4"/>
  <c r="C1714" i="4"/>
  <c r="B1715" i="4"/>
  <c r="C1715" i="4"/>
  <c r="B1716" i="4"/>
  <c r="C1716" i="4"/>
  <c r="B1717" i="4"/>
  <c r="C1717" i="4"/>
  <c r="B1718" i="4"/>
  <c r="C1718" i="4"/>
  <c r="B1719" i="4"/>
  <c r="C1719" i="4"/>
  <c r="B1720" i="4"/>
  <c r="C1720" i="4"/>
  <c r="B1721" i="4"/>
  <c r="C1721" i="4"/>
  <c r="B1722" i="4"/>
  <c r="C1722" i="4"/>
  <c r="B1723" i="4"/>
  <c r="C1723" i="4"/>
  <c r="B1724" i="4"/>
  <c r="C1724" i="4"/>
  <c r="B1725" i="4"/>
  <c r="C1725" i="4"/>
  <c r="B1726" i="4"/>
  <c r="C1726" i="4"/>
  <c r="B1727" i="4"/>
  <c r="C1727" i="4"/>
  <c r="B1728" i="4"/>
  <c r="C1728" i="4"/>
  <c r="B1729" i="4"/>
  <c r="C1729" i="4"/>
  <c r="B1730" i="4"/>
  <c r="C1730" i="4"/>
  <c r="B1731" i="4"/>
  <c r="C1731" i="4"/>
  <c r="B1732" i="4"/>
  <c r="C1732" i="4"/>
  <c r="B1733" i="4"/>
  <c r="C1733" i="4"/>
  <c r="B1734" i="4"/>
  <c r="C1734" i="4"/>
  <c r="B1735" i="4"/>
  <c r="C1735" i="4"/>
  <c r="B1736" i="4"/>
  <c r="C1736" i="4"/>
  <c r="B1737" i="4"/>
  <c r="C1737" i="4"/>
  <c r="B1738" i="4"/>
  <c r="C1738" i="4"/>
  <c r="B1739" i="4"/>
  <c r="C1739" i="4"/>
  <c r="B1740" i="4"/>
  <c r="C1740" i="4"/>
  <c r="B1741" i="4"/>
  <c r="C1741" i="4"/>
  <c r="B1742" i="4"/>
  <c r="C1742" i="4"/>
  <c r="B1743" i="4"/>
  <c r="C1743" i="4"/>
  <c r="B1744" i="4"/>
  <c r="C1744" i="4"/>
  <c r="B1745" i="4"/>
  <c r="C1745" i="4"/>
  <c r="B1746" i="4"/>
  <c r="C1746" i="4"/>
  <c r="B1747" i="4"/>
  <c r="C1747" i="4"/>
  <c r="B1748" i="4"/>
  <c r="C1748" i="4"/>
  <c r="B1749" i="4"/>
  <c r="C1749" i="4"/>
  <c r="B1750" i="4"/>
  <c r="C1750" i="4"/>
  <c r="B1751" i="4"/>
  <c r="C1751" i="4"/>
  <c r="B1752" i="4"/>
  <c r="C1752" i="4"/>
  <c r="B1753" i="4"/>
  <c r="C1753" i="4"/>
  <c r="B1754" i="4"/>
  <c r="C1754" i="4"/>
  <c r="B1755" i="4"/>
  <c r="C1755" i="4"/>
  <c r="B1756" i="4"/>
  <c r="C1756" i="4"/>
  <c r="B1757" i="4"/>
  <c r="C1757" i="4"/>
  <c r="B1758" i="4"/>
  <c r="C1758" i="4"/>
  <c r="B1759" i="4"/>
  <c r="C1759" i="4"/>
  <c r="B1760" i="4"/>
  <c r="C1760" i="4"/>
  <c r="B1761" i="4"/>
  <c r="C1761" i="4"/>
  <c r="B1762" i="4"/>
  <c r="C1762" i="4"/>
  <c r="B1763" i="4"/>
  <c r="C1763" i="4"/>
  <c r="B1764" i="4"/>
  <c r="C1764" i="4"/>
  <c r="B1765" i="4"/>
  <c r="C1765" i="4"/>
  <c r="B1766" i="4"/>
  <c r="C1766" i="4"/>
  <c r="B1767" i="4"/>
  <c r="C1767" i="4"/>
  <c r="B1768" i="4"/>
  <c r="C1768" i="4"/>
  <c r="B1769" i="4"/>
  <c r="C1769" i="4"/>
  <c r="B1770" i="4"/>
  <c r="C1770" i="4"/>
  <c r="B1771" i="4"/>
  <c r="C1771" i="4"/>
  <c r="B1772" i="4"/>
  <c r="C1772" i="4"/>
  <c r="B1773" i="4"/>
  <c r="C1773" i="4"/>
  <c r="B1774" i="4"/>
  <c r="C1774" i="4"/>
  <c r="B1775" i="4"/>
  <c r="C1775" i="4"/>
  <c r="B1776" i="4"/>
  <c r="C1776" i="4"/>
  <c r="B1777" i="4"/>
  <c r="C1777" i="4"/>
  <c r="B1778" i="4"/>
  <c r="C1778" i="4"/>
  <c r="B1779" i="4"/>
  <c r="C1779" i="4"/>
  <c r="B1780" i="4"/>
  <c r="C1780" i="4"/>
  <c r="B1781" i="4"/>
  <c r="C1781" i="4"/>
  <c r="B1782" i="4"/>
  <c r="C1782" i="4"/>
  <c r="B1783" i="4"/>
  <c r="C1783" i="4"/>
  <c r="B1784" i="4"/>
  <c r="C1784" i="4"/>
  <c r="B1785" i="4"/>
  <c r="C1785" i="4"/>
  <c r="B1786" i="4"/>
  <c r="C1786" i="4"/>
  <c r="B1787" i="4"/>
  <c r="C1787" i="4"/>
  <c r="B1788" i="4"/>
  <c r="C1788" i="4"/>
  <c r="B1789" i="4"/>
  <c r="C1789" i="4"/>
  <c r="B1790" i="4"/>
  <c r="C1790" i="4"/>
  <c r="B1791" i="4"/>
  <c r="C1791" i="4"/>
  <c r="B1792" i="4"/>
  <c r="C1792" i="4"/>
  <c r="B1793" i="4"/>
  <c r="C1793" i="4"/>
  <c r="B1794" i="4"/>
  <c r="C1794" i="4"/>
  <c r="B1795" i="4"/>
  <c r="C1795" i="4"/>
  <c r="B1796" i="4"/>
  <c r="C1796" i="4"/>
  <c r="B1797" i="4"/>
  <c r="C1797" i="4"/>
  <c r="B1798" i="4"/>
  <c r="C1798" i="4"/>
  <c r="B1799" i="4"/>
  <c r="C1799" i="4"/>
  <c r="B1800" i="4"/>
  <c r="C1800" i="4"/>
  <c r="B1801" i="4"/>
  <c r="C1801" i="4"/>
  <c r="B1802" i="4"/>
  <c r="C1802" i="4"/>
  <c r="B1803" i="4"/>
  <c r="C1803" i="4"/>
  <c r="B1804" i="4"/>
  <c r="C1804" i="4"/>
  <c r="B1805" i="4"/>
  <c r="C1805" i="4"/>
  <c r="B1806" i="4"/>
  <c r="C1806" i="4"/>
  <c r="B1807" i="4"/>
  <c r="C1807" i="4"/>
  <c r="B1808" i="4"/>
  <c r="C1808" i="4"/>
  <c r="B1809" i="4"/>
  <c r="C1809" i="4"/>
  <c r="B1810" i="4"/>
  <c r="C1810" i="4"/>
  <c r="B1811" i="4"/>
  <c r="C1811" i="4"/>
  <c r="B1812" i="4"/>
  <c r="C1812" i="4"/>
  <c r="B1813" i="4"/>
  <c r="C1813" i="4"/>
  <c r="B1814" i="4"/>
  <c r="C1814" i="4"/>
  <c r="B1815" i="4"/>
  <c r="C1815" i="4"/>
  <c r="B1816" i="4"/>
  <c r="C1816" i="4"/>
  <c r="B1817" i="4"/>
  <c r="C1817" i="4"/>
  <c r="B1818" i="4"/>
  <c r="C1818" i="4"/>
  <c r="B1819" i="4"/>
  <c r="C1819" i="4"/>
  <c r="B1820" i="4"/>
  <c r="C1820" i="4"/>
  <c r="B1821" i="4"/>
  <c r="C1821" i="4"/>
  <c r="B1822" i="4"/>
  <c r="C1822" i="4"/>
  <c r="B1823" i="4"/>
  <c r="C1823" i="4"/>
  <c r="B1824" i="4"/>
  <c r="C1824" i="4"/>
  <c r="B1825" i="4"/>
  <c r="C1825" i="4"/>
  <c r="B1826" i="4"/>
  <c r="C1826" i="4"/>
  <c r="B1827" i="4"/>
  <c r="C1827" i="4"/>
  <c r="B1828" i="4"/>
  <c r="C1828" i="4"/>
  <c r="B1829" i="4"/>
  <c r="C1829" i="4"/>
  <c r="B1830" i="4"/>
  <c r="C1830" i="4"/>
  <c r="B1831" i="4"/>
  <c r="C1831" i="4"/>
  <c r="B1832" i="4"/>
  <c r="C1832" i="4"/>
  <c r="B1833" i="4"/>
  <c r="C1833" i="4"/>
  <c r="B1834" i="4"/>
  <c r="C1834" i="4"/>
  <c r="B1835" i="4"/>
  <c r="C1835" i="4"/>
  <c r="B1836" i="4"/>
  <c r="C1836" i="4"/>
  <c r="B1837" i="4"/>
  <c r="C1837" i="4"/>
  <c r="B1838" i="4"/>
  <c r="C1838" i="4"/>
  <c r="B1839" i="4"/>
  <c r="C1839" i="4"/>
  <c r="B1840" i="4"/>
  <c r="C1840" i="4"/>
  <c r="B1841" i="4"/>
  <c r="C1841" i="4"/>
  <c r="B1842" i="4"/>
  <c r="C1842" i="4"/>
  <c r="B1843" i="4"/>
  <c r="C1843" i="4"/>
  <c r="B1844" i="4"/>
  <c r="C1844" i="4"/>
  <c r="B1845" i="4"/>
  <c r="C1845" i="4"/>
  <c r="B1846" i="4"/>
  <c r="C1846" i="4"/>
  <c r="B1847" i="4"/>
  <c r="C1847" i="4"/>
  <c r="B1848" i="4"/>
  <c r="C1848" i="4"/>
  <c r="B1849" i="4"/>
  <c r="C1849" i="4"/>
  <c r="B1850" i="4"/>
  <c r="C1850" i="4"/>
  <c r="B1851" i="4"/>
  <c r="C1851" i="4"/>
  <c r="B1852" i="4"/>
  <c r="C1852" i="4"/>
  <c r="B1853" i="4"/>
  <c r="C1853" i="4"/>
  <c r="B1854" i="4"/>
  <c r="C1854" i="4"/>
  <c r="B1855" i="4"/>
  <c r="C1855" i="4"/>
  <c r="B1856" i="4"/>
  <c r="C1856" i="4"/>
  <c r="B1857" i="4"/>
  <c r="C1857" i="4"/>
  <c r="B1858" i="4"/>
  <c r="C1858" i="4"/>
  <c r="B1859" i="4"/>
  <c r="C1859" i="4"/>
  <c r="B1860" i="4"/>
  <c r="C1860" i="4"/>
  <c r="B1861" i="4"/>
  <c r="C1861" i="4"/>
  <c r="B1862" i="4"/>
  <c r="C1862" i="4"/>
  <c r="B1863" i="4"/>
  <c r="C1863" i="4"/>
  <c r="B1864" i="4"/>
  <c r="C1864" i="4"/>
  <c r="B1865" i="4"/>
  <c r="C1865" i="4"/>
  <c r="B1866" i="4"/>
  <c r="C1866" i="4"/>
  <c r="B1867" i="4"/>
  <c r="C1867" i="4"/>
  <c r="B1868" i="4"/>
  <c r="C1868" i="4"/>
  <c r="B1869" i="4"/>
  <c r="C1869" i="4"/>
  <c r="B1870" i="4"/>
  <c r="C1870" i="4"/>
  <c r="B1871" i="4"/>
  <c r="C1871" i="4"/>
  <c r="B1872" i="4"/>
  <c r="C1872" i="4"/>
  <c r="B1873" i="4"/>
  <c r="C1873" i="4"/>
  <c r="B1874" i="4"/>
  <c r="C1874" i="4"/>
  <c r="B1875" i="4"/>
  <c r="C1875" i="4"/>
  <c r="B1876" i="4"/>
  <c r="C1876" i="4"/>
  <c r="B1877" i="4"/>
  <c r="C1877" i="4"/>
  <c r="B1878" i="4"/>
  <c r="C1878" i="4"/>
  <c r="B1879" i="4"/>
  <c r="C1879" i="4"/>
  <c r="B1880" i="4"/>
  <c r="C1880" i="4"/>
  <c r="B1881" i="4"/>
  <c r="C1881" i="4"/>
  <c r="B1882" i="4"/>
  <c r="C1882" i="4"/>
  <c r="B1883" i="4"/>
  <c r="C1883" i="4"/>
  <c r="B1884" i="4"/>
  <c r="C1884" i="4"/>
  <c r="B1885" i="4"/>
  <c r="C1885" i="4"/>
  <c r="B1886" i="4"/>
  <c r="C1886" i="4"/>
  <c r="B1887" i="4"/>
  <c r="C1887" i="4"/>
  <c r="B1888" i="4"/>
  <c r="C1888" i="4"/>
  <c r="B1889" i="4"/>
  <c r="C1889" i="4"/>
  <c r="B1890" i="4"/>
  <c r="C1890" i="4"/>
  <c r="B1891" i="4"/>
  <c r="C1891" i="4"/>
  <c r="B1892" i="4"/>
  <c r="C1892" i="4"/>
  <c r="B1893" i="4"/>
  <c r="C1893" i="4"/>
  <c r="B1894" i="4"/>
  <c r="C1894" i="4"/>
  <c r="B1895" i="4"/>
  <c r="C1895" i="4"/>
  <c r="B1896" i="4"/>
  <c r="C1896" i="4"/>
  <c r="B1897" i="4"/>
  <c r="C1897" i="4"/>
  <c r="B1898" i="4"/>
  <c r="C1898" i="4"/>
  <c r="B1899" i="4"/>
  <c r="C1899" i="4"/>
  <c r="B1900" i="4"/>
  <c r="C1900" i="4"/>
  <c r="B1901" i="4"/>
  <c r="C1901" i="4"/>
  <c r="B1902" i="4"/>
  <c r="C1902" i="4"/>
  <c r="B1903" i="4"/>
  <c r="C1903" i="4"/>
  <c r="B1904" i="4"/>
  <c r="C1904" i="4"/>
  <c r="B1905" i="4"/>
  <c r="C1905" i="4"/>
  <c r="B1906" i="4"/>
  <c r="C1906" i="4"/>
  <c r="B1907" i="4"/>
  <c r="C1907" i="4"/>
  <c r="B1908" i="4"/>
  <c r="C1908" i="4"/>
  <c r="B1909" i="4"/>
  <c r="C1909" i="4"/>
  <c r="B1910" i="4"/>
  <c r="C1910" i="4"/>
  <c r="B1911" i="4"/>
  <c r="C1911" i="4"/>
  <c r="B1912" i="4"/>
  <c r="C1912" i="4"/>
  <c r="B1913" i="4"/>
  <c r="C1913" i="4"/>
  <c r="B1914" i="4"/>
  <c r="C1914" i="4"/>
  <c r="B1915" i="4"/>
  <c r="C1915" i="4"/>
  <c r="B1916" i="4"/>
  <c r="C1916" i="4"/>
  <c r="B1917" i="4"/>
  <c r="C1917" i="4"/>
  <c r="B1918" i="4"/>
  <c r="C1918" i="4"/>
  <c r="B1919" i="4"/>
  <c r="C1919" i="4"/>
  <c r="B1920" i="4"/>
  <c r="C1920" i="4"/>
  <c r="B1921" i="4"/>
  <c r="C1921" i="4"/>
  <c r="B1922" i="4"/>
  <c r="C1922" i="4"/>
  <c r="B1923" i="4"/>
  <c r="C1923" i="4"/>
  <c r="B1924" i="4"/>
  <c r="C1924" i="4"/>
  <c r="B1925" i="4"/>
  <c r="C1925" i="4"/>
  <c r="B1926" i="4"/>
  <c r="C1926" i="4"/>
  <c r="B1927" i="4"/>
  <c r="C1927" i="4"/>
  <c r="B1928" i="4"/>
  <c r="C1928" i="4"/>
  <c r="B1929" i="4"/>
  <c r="C1929" i="4"/>
  <c r="B1930" i="4"/>
  <c r="C1930" i="4"/>
  <c r="B1931" i="4"/>
  <c r="C1931" i="4"/>
  <c r="B1932" i="4"/>
  <c r="C1932" i="4"/>
  <c r="B1933" i="4"/>
  <c r="C1933" i="4"/>
  <c r="B1934" i="4"/>
  <c r="C1934" i="4"/>
  <c r="B1935" i="4"/>
  <c r="C1935" i="4"/>
  <c r="B1936" i="4"/>
  <c r="C1936" i="4"/>
  <c r="B1937" i="4"/>
  <c r="C1937" i="4"/>
  <c r="B1938" i="4"/>
  <c r="C1938" i="4"/>
  <c r="B1939" i="4"/>
  <c r="C1939" i="4"/>
  <c r="B1940" i="4"/>
  <c r="C1940" i="4"/>
  <c r="B1941" i="4"/>
  <c r="C1941" i="4"/>
  <c r="B1942" i="4"/>
  <c r="C1942" i="4"/>
  <c r="B1943" i="4"/>
  <c r="C1943" i="4"/>
  <c r="B1944" i="4"/>
  <c r="C1944" i="4"/>
  <c r="B1945" i="4"/>
  <c r="C1945" i="4"/>
  <c r="B1946" i="4"/>
  <c r="C1946" i="4"/>
  <c r="B1947" i="4"/>
  <c r="C1947" i="4"/>
  <c r="B1948" i="4"/>
  <c r="C1948" i="4"/>
  <c r="B1949" i="4"/>
  <c r="C1949" i="4"/>
  <c r="B1950" i="4"/>
  <c r="C1950" i="4"/>
  <c r="B1951" i="4"/>
  <c r="C1951" i="4"/>
  <c r="B1952" i="4"/>
  <c r="C1952" i="4"/>
  <c r="B1953" i="4"/>
  <c r="C1953" i="4"/>
  <c r="B1954" i="4"/>
  <c r="C1954" i="4"/>
  <c r="B1955" i="4"/>
  <c r="C1955" i="4"/>
  <c r="B1956" i="4"/>
  <c r="C1956" i="4"/>
  <c r="B1957" i="4"/>
  <c r="C1957" i="4"/>
  <c r="B1958" i="4"/>
  <c r="C1958" i="4"/>
  <c r="B1959" i="4"/>
  <c r="C1959" i="4"/>
  <c r="B1960" i="4"/>
  <c r="C1960" i="4"/>
  <c r="B1961" i="4"/>
  <c r="C1961" i="4"/>
  <c r="B1962" i="4"/>
  <c r="C1962" i="4"/>
  <c r="B1963" i="4"/>
  <c r="C1963" i="4"/>
  <c r="B1964" i="4"/>
  <c r="C1964" i="4"/>
  <c r="B1965" i="4"/>
  <c r="C1965" i="4"/>
  <c r="B1966" i="4"/>
  <c r="C1966" i="4"/>
  <c r="B1967" i="4"/>
  <c r="C1967" i="4"/>
  <c r="B1968" i="4"/>
  <c r="C1968" i="4"/>
  <c r="B1969" i="4"/>
  <c r="C1969" i="4"/>
  <c r="B1970" i="4"/>
  <c r="C1970" i="4"/>
  <c r="B1971" i="4"/>
  <c r="C1971" i="4"/>
  <c r="B1972" i="4"/>
  <c r="C1972" i="4"/>
  <c r="B1973" i="4"/>
  <c r="C1973" i="4"/>
  <c r="B1974" i="4"/>
  <c r="C1974" i="4"/>
  <c r="B1975" i="4"/>
  <c r="C1975" i="4"/>
  <c r="B1976" i="4"/>
  <c r="C1976" i="4"/>
  <c r="B1977" i="4"/>
  <c r="C1977" i="4"/>
  <c r="B1978" i="4"/>
  <c r="C1978" i="4"/>
  <c r="B1979" i="4"/>
  <c r="C1979" i="4"/>
  <c r="B1980" i="4"/>
  <c r="C1980" i="4"/>
  <c r="B1981" i="4"/>
  <c r="C1981" i="4"/>
  <c r="B1982" i="4"/>
  <c r="C1982" i="4"/>
  <c r="B1983" i="4"/>
  <c r="C1983" i="4"/>
  <c r="B1984" i="4"/>
  <c r="C1984" i="4"/>
  <c r="B1985" i="4"/>
  <c r="C1985" i="4"/>
  <c r="B1986" i="4"/>
  <c r="C1986" i="4"/>
  <c r="B1987" i="4"/>
  <c r="C1987" i="4"/>
  <c r="B1988" i="4"/>
  <c r="C1988" i="4"/>
  <c r="B1989" i="4"/>
  <c r="C1989" i="4"/>
  <c r="B1990" i="4"/>
  <c r="C1990" i="4"/>
  <c r="B1991" i="4"/>
  <c r="C1991" i="4"/>
  <c r="B1992" i="4"/>
  <c r="C1992" i="4"/>
  <c r="B1993" i="4"/>
  <c r="C1993" i="4"/>
  <c r="B1994" i="4"/>
  <c r="C1994" i="4"/>
  <c r="B1995" i="4"/>
  <c r="C1995" i="4"/>
  <c r="B1996" i="4"/>
  <c r="C1996" i="4"/>
  <c r="B1997" i="4"/>
  <c r="C1997" i="4"/>
  <c r="B1998" i="4"/>
  <c r="C1998" i="4"/>
  <c r="B1999" i="4"/>
  <c r="C1999" i="4"/>
  <c r="B2000" i="4"/>
  <c r="C2000" i="4"/>
  <c r="B2001" i="4"/>
  <c r="C2001" i="4"/>
  <c r="B2002" i="4"/>
  <c r="C2002" i="4"/>
  <c r="B2003" i="4"/>
  <c r="C2003" i="4"/>
  <c r="B2004" i="4"/>
  <c r="C2004" i="4"/>
  <c r="B2005" i="4"/>
  <c r="C2005" i="4"/>
  <c r="B2006" i="4"/>
  <c r="C2006" i="4"/>
  <c r="B2007" i="4"/>
  <c r="C2007" i="4"/>
  <c r="B2008" i="4"/>
  <c r="C2008" i="4"/>
  <c r="B2009" i="4"/>
  <c r="C2009" i="4"/>
  <c r="B2010" i="4"/>
  <c r="C2010" i="4"/>
  <c r="B2011" i="4"/>
  <c r="C2011" i="4"/>
  <c r="B2012" i="4"/>
  <c r="C2012" i="4"/>
  <c r="B2013" i="4"/>
  <c r="C2013" i="4"/>
  <c r="B2014" i="4"/>
  <c r="C2014" i="4"/>
  <c r="B2015" i="4"/>
  <c r="C2015" i="4"/>
  <c r="B2016" i="4"/>
  <c r="C2016" i="4"/>
  <c r="B2017" i="4"/>
  <c r="C2017" i="4"/>
  <c r="B2018" i="4"/>
  <c r="C2018" i="4"/>
  <c r="B2019" i="4"/>
  <c r="C2019" i="4"/>
  <c r="B2020" i="4"/>
  <c r="C2020" i="4"/>
  <c r="B2021" i="4"/>
  <c r="C2021" i="4"/>
  <c r="B2022" i="4"/>
  <c r="C2022" i="4"/>
  <c r="B2023" i="4"/>
  <c r="C2023" i="4"/>
  <c r="B2024" i="4"/>
  <c r="C2024" i="4"/>
  <c r="B2025" i="4"/>
  <c r="C2025" i="4"/>
  <c r="B2026" i="4"/>
  <c r="C2026" i="4"/>
  <c r="B2027" i="4"/>
  <c r="C2027" i="4"/>
  <c r="B2028" i="4"/>
  <c r="C2028" i="4"/>
  <c r="B2029" i="4"/>
  <c r="C2029" i="4"/>
  <c r="B2030" i="4"/>
  <c r="C2030" i="4"/>
  <c r="B2031" i="4"/>
  <c r="C2031" i="4"/>
  <c r="B2032" i="4"/>
  <c r="C2032" i="4"/>
  <c r="B2033" i="4"/>
  <c r="C2033" i="4"/>
  <c r="B2034" i="4"/>
  <c r="C2034" i="4"/>
  <c r="B2035" i="4"/>
  <c r="C2035" i="4"/>
  <c r="B2036" i="4"/>
  <c r="C2036" i="4"/>
  <c r="B2037" i="4"/>
  <c r="C2037" i="4"/>
  <c r="B2038" i="4"/>
  <c r="C2038" i="4"/>
  <c r="B2039" i="4"/>
  <c r="C2039" i="4"/>
  <c r="B2040" i="4"/>
  <c r="C2040" i="4"/>
  <c r="B2041" i="4"/>
  <c r="C2041" i="4"/>
  <c r="B2042" i="4"/>
  <c r="C2042" i="4"/>
  <c r="B2043" i="4"/>
  <c r="C2043" i="4"/>
  <c r="B2044" i="4"/>
  <c r="C2044" i="4"/>
  <c r="B2045" i="4"/>
  <c r="C2045" i="4"/>
  <c r="B2046" i="4"/>
  <c r="C2046" i="4"/>
  <c r="B2047" i="4"/>
  <c r="C2047" i="4"/>
  <c r="B2048" i="4"/>
  <c r="C2048" i="4"/>
  <c r="B2049" i="4"/>
  <c r="C2049" i="4"/>
  <c r="B2050" i="4"/>
  <c r="C2050" i="4"/>
  <c r="B2051" i="4"/>
  <c r="C2051" i="4"/>
  <c r="B2052" i="4"/>
  <c r="C2052" i="4"/>
  <c r="B2053" i="4"/>
  <c r="C2053" i="4"/>
  <c r="B2054" i="4"/>
  <c r="C2054" i="4"/>
  <c r="B2055" i="4"/>
  <c r="C2055" i="4"/>
  <c r="B2056" i="4"/>
  <c r="C2056" i="4"/>
  <c r="B2057" i="4"/>
  <c r="C2057" i="4"/>
  <c r="B2058" i="4"/>
  <c r="C2058" i="4"/>
  <c r="B2059" i="4"/>
  <c r="C2059" i="4"/>
  <c r="B2060" i="4"/>
  <c r="C2060" i="4"/>
  <c r="B2061" i="4"/>
  <c r="C2061" i="4"/>
  <c r="B2062" i="4"/>
  <c r="C2062" i="4"/>
  <c r="B2063" i="4"/>
  <c r="C2063" i="4"/>
  <c r="B2064" i="4"/>
  <c r="C2064" i="4"/>
  <c r="B2065" i="4"/>
  <c r="C2065" i="4"/>
  <c r="B2066" i="4"/>
  <c r="C2066" i="4"/>
  <c r="B2067" i="4"/>
  <c r="C2067" i="4"/>
  <c r="B2068" i="4"/>
  <c r="C2068" i="4"/>
  <c r="B2069" i="4"/>
  <c r="C2069" i="4"/>
  <c r="B2070" i="4"/>
  <c r="C2070" i="4"/>
  <c r="B2071" i="4"/>
  <c r="C2071" i="4"/>
  <c r="B2072" i="4"/>
  <c r="C2072" i="4"/>
  <c r="B2073" i="4"/>
  <c r="C2073" i="4"/>
  <c r="B2074" i="4"/>
  <c r="C2074" i="4"/>
  <c r="B2075" i="4"/>
  <c r="C2075" i="4"/>
  <c r="B2076" i="4"/>
  <c r="C2076" i="4"/>
  <c r="B2077" i="4"/>
  <c r="C2077" i="4"/>
  <c r="B2078" i="4"/>
  <c r="C2078" i="4"/>
  <c r="B2079" i="4"/>
  <c r="C2079" i="4"/>
  <c r="B2080" i="4"/>
  <c r="C2080" i="4"/>
  <c r="B2081" i="4"/>
  <c r="C2081" i="4"/>
  <c r="B2082" i="4"/>
  <c r="C2082" i="4"/>
  <c r="B2083" i="4"/>
  <c r="C2083" i="4"/>
  <c r="B2084" i="4"/>
  <c r="C2084" i="4"/>
  <c r="B2085" i="4"/>
  <c r="C2085" i="4"/>
  <c r="B2086" i="4"/>
  <c r="C2086" i="4"/>
  <c r="B2087" i="4"/>
  <c r="C2087" i="4"/>
  <c r="B2088" i="4"/>
  <c r="C2088" i="4"/>
  <c r="B2089" i="4"/>
  <c r="C2089" i="4"/>
  <c r="B2090" i="4"/>
  <c r="C2090" i="4"/>
  <c r="B2091" i="4"/>
  <c r="C2091" i="4"/>
  <c r="B2092" i="4"/>
  <c r="C2092" i="4"/>
  <c r="B2093" i="4"/>
  <c r="C2093" i="4"/>
  <c r="B2094" i="4"/>
  <c r="C2094" i="4"/>
  <c r="B2095" i="4"/>
  <c r="C2095" i="4"/>
  <c r="B2096" i="4"/>
  <c r="C2096" i="4"/>
  <c r="B2097" i="4"/>
  <c r="C2097" i="4"/>
  <c r="B2098" i="4"/>
  <c r="C2098" i="4"/>
  <c r="B2099" i="4"/>
  <c r="C2099" i="4"/>
  <c r="B2100" i="4"/>
  <c r="C2100" i="4"/>
  <c r="B2101" i="4"/>
  <c r="C2101" i="4"/>
  <c r="B2102" i="4"/>
  <c r="C2102" i="4"/>
  <c r="B2103" i="4"/>
  <c r="C2103" i="4"/>
  <c r="B2104" i="4"/>
  <c r="C2104" i="4"/>
  <c r="B2105" i="4"/>
  <c r="C2105" i="4"/>
  <c r="B2106" i="4"/>
  <c r="C2106" i="4"/>
  <c r="B2107" i="4"/>
  <c r="C2107" i="4"/>
  <c r="B2108" i="4"/>
  <c r="C2108" i="4"/>
  <c r="B2109" i="4"/>
  <c r="C2109" i="4"/>
  <c r="B2110" i="4"/>
  <c r="C2110" i="4"/>
  <c r="B2111" i="4"/>
  <c r="C2111" i="4"/>
  <c r="B2112" i="4"/>
  <c r="C2112" i="4"/>
  <c r="B2113" i="4"/>
  <c r="C2113" i="4"/>
  <c r="B2114" i="4"/>
  <c r="C2114" i="4"/>
  <c r="B2115" i="4"/>
  <c r="C2115" i="4"/>
  <c r="B2116" i="4"/>
  <c r="C2116" i="4"/>
  <c r="B2117" i="4"/>
  <c r="C2117" i="4"/>
  <c r="B2118" i="4"/>
  <c r="C2118" i="4"/>
  <c r="B2119" i="4"/>
  <c r="C2119" i="4"/>
  <c r="B2120" i="4"/>
  <c r="C2120" i="4"/>
  <c r="B2121" i="4"/>
  <c r="C2121" i="4"/>
  <c r="B2122" i="4"/>
  <c r="C2122" i="4"/>
  <c r="B2123" i="4"/>
  <c r="C2123" i="4"/>
  <c r="B2124" i="4"/>
  <c r="C2124" i="4"/>
  <c r="B2125" i="4"/>
  <c r="C2125" i="4"/>
  <c r="B2126" i="4"/>
  <c r="C2126" i="4"/>
  <c r="B2127" i="4"/>
  <c r="C2127" i="4"/>
  <c r="B2128" i="4"/>
  <c r="C2128" i="4"/>
  <c r="B2129" i="4"/>
  <c r="C2129" i="4"/>
  <c r="B2130" i="4"/>
  <c r="C2130" i="4"/>
  <c r="B2131" i="4"/>
  <c r="C2131" i="4"/>
  <c r="B2132" i="4"/>
  <c r="C2132" i="4"/>
  <c r="B2133" i="4"/>
  <c r="C2133" i="4"/>
  <c r="B2134" i="4"/>
  <c r="C2134" i="4"/>
  <c r="B2135" i="4"/>
  <c r="C2135" i="4"/>
  <c r="B2136" i="4"/>
  <c r="C2136" i="4"/>
  <c r="B2137" i="4"/>
  <c r="C2137" i="4"/>
  <c r="B2138" i="4"/>
  <c r="C2138" i="4"/>
  <c r="B2139" i="4"/>
  <c r="C2139" i="4"/>
  <c r="B2140" i="4"/>
  <c r="C2140" i="4"/>
  <c r="B2141" i="4"/>
  <c r="C2141" i="4"/>
  <c r="B2142" i="4"/>
  <c r="C2142" i="4"/>
  <c r="B2143" i="4"/>
  <c r="C2143" i="4"/>
  <c r="B2144" i="4"/>
  <c r="C2144" i="4"/>
  <c r="B2145" i="4"/>
  <c r="C2145" i="4"/>
  <c r="B2146" i="4"/>
  <c r="C2146" i="4"/>
  <c r="B2147" i="4"/>
  <c r="C2147" i="4"/>
  <c r="B2148" i="4"/>
  <c r="C2148" i="4"/>
  <c r="B2149" i="4"/>
  <c r="C2149" i="4"/>
  <c r="B2150" i="4"/>
  <c r="C2150" i="4"/>
  <c r="B2151" i="4"/>
  <c r="C2151" i="4"/>
  <c r="B2152" i="4"/>
  <c r="C2152" i="4"/>
  <c r="B2153" i="4"/>
  <c r="C2153" i="4"/>
  <c r="B2154" i="4"/>
  <c r="C2154" i="4"/>
  <c r="B2155" i="4"/>
  <c r="C2155" i="4"/>
  <c r="B2156" i="4"/>
  <c r="C2156" i="4"/>
  <c r="B2157" i="4"/>
  <c r="C2157" i="4"/>
  <c r="B2158" i="4"/>
  <c r="C2158" i="4"/>
  <c r="B2159" i="4"/>
  <c r="C2159" i="4"/>
  <c r="B2160" i="4"/>
  <c r="C2160" i="4"/>
  <c r="B2161" i="4"/>
  <c r="C2161" i="4"/>
  <c r="B2162" i="4"/>
  <c r="C2162" i="4"/>
  <c r="B2163" i="4"/>
  <c r="C2163" i="4"/>
  <c r="B2164" i="4"/>
  <c r="C2164" i="4"/>
  <c r="B2165" i="4"/>
  <c r="C2165" i="4"/>
  <c r="B2166" i="4"/>
  <c r="C2166" i="4"/>
  <c r="B2167" i="4"/>
  <c r="C2167" i="4"/>
  <c r="B2168" i="4"/>
  <c r="C2168" i="4"/>
  <c r="B2169" i="4"/>
  <c r="C2169" i="4"/>
  <c r="B2170" i="4"/>
  <c r="C2170" i="4"/>
  <c r="B2171" i="4"/>
  <c r="C2171" i="4"/>
  <c r="B2172" i="4"/>
  <c r="C2172" i="4"/>
  <c r="B2173" i="4"/>
  <c r="C2173" i="4"/>
  <c r="B2174" i="4"/>
  <c r="C2174" i="4"/>
  <c r="B2175" i="4"/>
  <c r="C2175" i="4"/>
  <c r="B2176" i="4"/>
  <c r="C2176" i="4"/>
  <c r="B2177" i="4"/>
  <c r="C2177" i="4"/>
  <c r="B2178" i="4"/>
  <c r="C2178" i="4"/>
  <c r="B2179" i="4"/>
  <c r="C2179" i="4"/>
  <c r="B2180" i="4"/>
  <c r="C2180" i="4"/>
  <c r="B2181" i="4"/>
  <c r="C2181" i="4"/>
  <c r="B2182" i="4"/>
  <c r="C2182" i="4"/>
  <c r="B2183" i="4"/>
  <c r="C2183" i="4"/>
  <c r="B2184" i="4"/>
  <c r="C2184" i="4"/>
  <c r="B2185" i="4"/>
  <c r="C2185" i="4"/>
  <c r="B2186" i="4"/>
  <c r="C2186" i="4"/>
  <c r="B2187" i="4"/>
  <c r="C2187" i="4"/>
  <c r="B2188" i="4"/>
  <c r="C2188" i="4"/>
  <c r="B2189" i="4"/>
  <c r="C2189" i="4"/>
  <c r="B2190" i="4"/>
  <c r="C2190" i="4"/>
  <c r="B2191" i="4"/>
  <c r="C2191" i="4"/>
  <c r="B2192" i="4"/>
  <c r="C2192" i="4"/>
  <c r="B2193" i="4"/>
  <c r="C2193" i="4"/>
  <c r="B2194" i="4"/>
  <c r="C2194" i="4"/>
  <c r="B2195" i="4"/>
  <c r="C2195" i="4"/>
  <c r="B2196" i="4"/>
  <c r="C2196" i="4"/>
  <c r="B2197" i="4"/>
  <c r="C2197" i="4"/>
  <c r="B2198" i="4"/>
  <c r="C2198" i="4"/>
  <c r="B2199" i="4"/>
  <c r="C2199" i="4"/>
  <c r="B2200" i="4"/>
  <c r="C2200" i="4"/>
  <c r="B2201" i="4"/>
  <c r="C2201" i="4"/>
  <c r="B2202" i="4"/>
  <c r="C2202" i="4"/>
  <c r="B2203" i="4"/>
  <c r="C2203" i="4"/>
  <c r="B2204" i="4"/>
  <c r="C2204" i="4"/>
  <c r="B2205" i="4"/>
  <c r="C2205" i="4"/>
  <c r="B2206" i="4"/>
  <c r="C2206" i="4"/>
  <c r="B2207" i="4"/>
  <c r="C2207" i="4"/>
  <c r="B2208" i="4"/>
  <c r="C2208" i="4"/>
  <c r="B2209" i="4"/>
  <c r="C2209" i="4"/>
  <c r="B2210" i="4"/>
  <c r="C2210" i="4"/>
  <c r="B2211" i="4"/>
  <c r="C2211" i="4"/>
  <c r="B2212" i="4"/>
  <c r="C2212" i="4"/>
  <c r="B2213" i="4"/>
  <c r="C2213" i="4"/>
  <c r="B2214" i="4"/>
  <c r="C2214" i="4"/>
  <c r="B2215" i="4"/>
  <c r="C2215" i="4"/>
  <c r="B2216" i="4"/>
  <c r="C2216" i="4"/>
  <c r="B2217" i="4"/>
  <c r="C2217" i="4"/>
  <c r="B2218" i="4"/>
  <c r="C2218" i="4"/>
  <c r="B2219" i="4"/>
  <c r="C2219" i="4"/>
  <c r="B2220" i="4"/>
  <c r="C2220" i="4"/>
  <c r="B2221" i="4"/>
  <c r="C2221" i="4"/>
  <c r="B2222" i="4"/>
  <c r="C2222" i="4"/>
  <c r="B2223" i="4"/>
  <c r="C2223" i="4"/>
  <c r="B2224" i="4"/>
  <c r="C2224" i="4"/>
  <c r="B2225" i="4"/>
  <c r="C2225" i="4"/>
  <c r="B2226" i="4"/>
  <c r="C2226" i="4"/>
  <c r="B2227" i="4"/>
  <c r="C2227" i="4"/>
  <c r="B2228" i="4"/>
  <c r="C2228" i="4"/>
  <c r="B2229" i="4"/>
  <c r="C2229" i="4"/>
  <c r="B2230" i="4"/>
  <c r="C2230" i="4"/>
  <c r="B2231" i="4"/>
  <c r="C2231" i="4"/>
  <c r="B2232" i="4"/>
  <c r="C2232" i="4"/>
  <c r="B2233" i="4"/>
  <c r="C2233" i="4"/>
  <c r="B2234" i="4"/>
  <c r="C2234" i="4"/>
  <c r="B2235" i="4"/>
  <c r="C2235" i="4"/>
  <c r="B2236" i="4"/>
  <c r="C2236" i="4"/>
  <c r="B2237" i="4"/>
  <c r="C2237" i="4"/>
  <c r="B2238" i="4"/>
  <c r="C2238" i="4"/>
  <c r="B2239" i="4"/>
  <c r="C2239" i="4"/>
  <c r="B2240" i="4"/>
  <c r="C2240" i="4"/>
  <c r="B2241" i="4"/>
  <c r="C2241" i="4"/>
  <c r="B2242" i="4"/>
  <c r="C2242" i="4"/>
  <c r="B2243" i="4"/>
  <c r="C2243" i="4"/>
  <c r="B2244" i="4"/>
  <c r="C2244" i="4"/>
  <c r="B2245" i="4"/>
  <c r="C2245" i="4"/>
  <c r="B2246" i="4"/>
  <c r="C2246" i="4"/>
  <c r="B2247" i="4"/>
  <c r="C2247" i="4"/>
  <c r="B2248" i="4"/>
  <c r="C2248" i="4"/>
  <c r="B2249" i="4"/>
  <c r="C2249" i="4"/>
  <c r="B2250" i="4"/>
  <c r="C2250" i="4"/>
  <c r="B2251" i="4"/>
  <c r="C2251" i="4"/>
  <c r="B2252" i="4"/>
  <c r="C2252" i="4"/>
  <c r="B2253" i="4"/>
  <c r="C2253" i="4"/>
  <c r="B2254" i="4"/>
  <c r="C2254" i="4"/>
  <c r="B2255" i="4"/>
  <c r="C2255" i="4"/>
  <c r="B2256" i="4"/>
  <c r="C2256" i="4"/>
  <c r="B2257" i="4"/>
  <c r="C2257" i="4"/>
  <c r="B2258" i="4"/>
  <c r="C2258" i="4"/>
  <c r="B2259" i="4"/>
  <c r="C2259" i="4"/>
  <c r="B2260" i="4"/>
  <c r="C2260" i="4"/>
  <c r="B2261" i="4"/>
  <c r="C2261" i="4"/>
  <c r="B2262" i="4"/>
  <c r="C2262" i="4"/>
  <c r="B2263" i="4"/>
  <c r="C2263" i="4"/>
  <c r="B2264" i="4"/>
  <c r="C2264" i="4"/>
  <c r="B2265" i="4"/>
  <c r="C2265" i="4"/>
  <c r="B2266" i="4"/>
  <c r="C2266" i="4"/>
  <c r="B2267" i="4"/>
  <c r="C2267" i="4"/>
  <c r="B2268" i="4"/>
  <c r="C2268" i="4"/>
  <c r="B2269" i="4"/>
  <c r="C2269" i="4"/>
  <c r="B2270" i="4"/>
  <c r="C2270" i="4"/>
  <c r="B2271" i="4"/>
  <c r="C2271" i="4"/>
  <c r="B2272" i="4"/>
  <c r="C2272" i="4"/>
  <c r="B2273" i="4"/>
  <c r="C2273" i="4"/>
  <c r="B2274" i="4"/>
  <c r="C2274" i="4"/>
  <c r="B2275" i="4"/>
  <c r="C2275" i="4"/>
  <c r="B2276" i="4"/>
  <c r="C2276" i="4"/>
  <c r="B2277" i="4"/>
  <c r="C2277" i="4"/>
  <c r="B2278" i="4"/>
  <c r="C2278" i="4"/>
  <c r="B2279" i="4"/>
  <c r="C2279" i="4"/>
  <c r="B2280" i="4"/>
  <c r="C2280" i="4"/>
  <c r="B2281" i="4"/>
  <c r="C2281" i="4"/>
  <c r="B2282" i="4"/>
  <c r="C2282" i="4"/>
  <c r="B2283" i="4"/>
  <c r="C2283" i="4"/>
  <c r="B2284" i="4"/>
  <c r="C2284" i="4"/>
  <c r="B2285" i="4"/>
  <c r="C2285" i="4"/>
  <c r="B2286" i="4"/>
  <c r="C2286" i="4"/>
  <c r="B2287" i="4"/>
  <c r="C2287" i="4"/>
  <c r="B2288" i="4"/>
  <c r="C2288" i="4"/>
  <c r="B2289" i="4"/>
  <c r="C2289" i="4"/>
  <c r="B2290" i="4"/>
  <c r="C2290" i="4"/>
  <c r="B2291" i="4"/>
  <c r="C2291" i="4"/>
  <c r="B2292" i="4"/>
  <c r="C2292" i="4"/>
  <c r="B2293" i="4"/>
  <c r="C2293" i="4"/>
  <c r="B2294" i="4"/>
  <c r="C2294" i="4"/>
  <c r="B2295" i="4"/>
  <c r="C2295" i="4"/>
  <c r="B2296" i="4"/>
  <c r="C2296" i="4"/>
  <c r="B2297" i="4"/>
  <c r="C2297" i="4"/>
  <c r="B2298" i="4"/>
  <c r="C2298" i="4"/>
  <c r="B2299" i="4"/>
  <c r="C2299" i="4"/>
  <c r="B2300" i="4"/>
  <c r="C2300" i="4"/>
  <c r="B2301" i="4"/>
  <c r="C2301" i="4"/>
  <c r="B2302" i="4"/>
  <c r="C2302" i="4"/>
  <c r="B2303" i="4"/>
  <c r="C2303" i="4"/>
  <c r="B2304" i="4"/>
  <c r="C2304" i="4"/>
  <c r="B2305" i="4"/>
  <c r="C2305" i="4"/>
  <c r="B2306" i="4"/>
  <c r="C2306" i="4"/>
  <c r="B2307" i="4"/>
  <c r="C2307" i="4"/>
  <c r="B2308" i="4"/>
  <c r="C2308" i="4"/>
  <c r="B2309" i="4"/>
  <c r="C2309" i="4"/>
  <c r="B2310" i="4"/>
  <c r="C2310" i="4"/>
  <c r="B2311" i="4"/>
  <c r="C2311" i="4"/>
  <c r="B2312" i="4"/>
  <c r="C2312" i="4"/>
  <c r="B2313" i="4"/>
  <c r="C2313" i="4"/>
  <c r="B2314" i="4"/>
  <c r="C2314" i="4"/>
  <c r="B2315" i="4"/>
  <c r="C2315" i="4"/>
  <c r="B2316" i="4"/>
  <c r="C2316" i="4"/>
  <c r="B2317" i="4"/>
  <c r="C2317" i="4"/>
  <c r="B2318" i="4"/>
  <c r="C2318" i="4"/>
  <c r="B2319" i="4"/>
  <c r="C2319" i="4"/>
  <c r="B2320" i="4"/>
  <c r="C2320" i="4"/>
  <c r="B2321" i="4"/>
  <c r="C2321" i="4"/>
  <c r="B2322" i="4"/>
  <c r="C2322" i="4"/>
  <c r="B2323" i="4"/>
  <c r="C2323" i="4"/>
  <c r="B2324" i="4"/>
  <c r="C2324" i="4"/>
  <c r="B2325" i="4"/>
  <c r="C2325" i="4"/>
  <c r="B2326" i="4"/>
  <c r="C2326" i="4"/>
  <c r="B2327" i="4"/>
  <c r="C2327" i="4"/>
  <c r="B2328" i="4"/>
  <c r="C2328" i="4"/>
  <c r="B2329" i="4"/>
  <c r="C2329" i="4"/>
  <c r="B2330" i="4"/>
  <c r="C2330" i="4"/>
  <c r="B2331" i="4"/>
  <c r="C2331" i="4"/>
  <c r="B2332" i="4"/>
  <c r="C2332" i="4"/>
  <c r="B2333" i="4"/>
  <c r="C2333" i="4"/>
  <c r="B2334" i="4"/>
  <c r="C2334" i="4"/>
  <c r="B2335" i="4"/>
  <c r="C2335" i="4"/>
  <c r="B2336" i="4"/>
  <c r="C2336" i="4"/>
  <c r="B2337" i="4"/>
  <c r="C2337" i="4"/>
  <c r="B2338" i="4"/>
  <c r="C2338" i="4"/>
  <c r="B2339" i="4"/>
  <c r="C2339" i="4"/>
  <c r="B2340" i="4"/>
  <c r="C2340" i="4"/>
  <c r="B2341" i="4"/>
  <c r="C2341" i="4"/>
  <c r="B2342" i="4"/>
  <c r="C2342" i="4"/>
  <c r="B2343" i="4"/>
  <c r="C2343" i="4"/>
  <c r="B2344" i="4"/>
  <c r="C2344" i="4"/>
  <c r="B2345" i="4"/>
  <c r="C2345" i="4"/>
  <c r="B2346" i="4"/>
  <c r="C2346" i="4"/>
  <c r="B2347" i="4"/>
  <c r="C2347" i="4"/>
  <c r="B2348" i="4"/>
  <c r="C2348" i="4"/>
  <c r="B2349" i="4"/>
  <c r="C2349" i="4"/>
  <c r="B2350" i="4"/>
  <c r="C2350" i="4"/>
  <c r="B2351" i="4"/>
  <c r="C2351" i="4"/>
  <c r="B2352" i="4"/>
  <c r="C2352" i="4"/>
  <c r="B2353" i="4"/>
  <c r="C2353" i="4"/>
  <c r="B2354" i="4"/>
  <c r="C2354" i="4"/>
  <c r="B2355" i="4"/>
  <c r="C2355" i="4"/>
  <c r="B2356" i="4"/>
  <c r="C2356" i="4"/>
  <c r="B2357" i="4"/>
  <c r="C2357" i="4"/>
  <c r="B2358" i="4"/>
  <c r="C2358" i="4"/>
  <c r="B2359" i="4"/>
  <c r="C2359" i="4"/>
  <c r="B2360" i="4"/>
  <c r="C2360" i="4"/>
  <c r="B2361" i="4"/>
  <c r="C2361" i="4"/>
  <c r="B2362" i="4"/>
  <c r="C2362" i="4"/>
  <c r="B2363" i="4"/>
  <c r="C2363" i="4"/>
  <c r="B2364" i="4"/>
  <c r="C2364" i="4"/>
  <c r="B2365" i="4"/>
  <c r="C2365" i="4"/>
  <c r="B2366" i="4"/>
  <c r="C2366" i="4"/>
  <c r="B2367" i="4"/>
  <c r="C2367" i="4"/>
  <c r="B2368" i="4"/>
  <c r="C2368" i="4"/>
  <c r="B2369" i="4"/>
  <c r="C2369" i="4"/>
  <c r="B2370" i="4"/>
  <c r="C2370" i="4"/>
  <c r="B2371" i="4"/>
  <c r="C2371" i="4"/>
  <c r="B2372" i="4"/>
  <c r="C2372" i="4"/>
  <c r="B2373" i="4"/>
  <c r="C2373" i="4"/>
  <c r="B2374" i="4"/>
  <c r="C2374" i="4"/>
  <c r="B2375" i="4"/>
  <c r="C2375" i="4"/>
  <c r="B2376" i="4"/>
  <c r="C2376" i="4"/>
  <c r="B2377" i="4"/>
  <c r="C2377" i="4"/>
  <c r="B2378" i="4"/>
  <c r="C2378" i="4"/>
  <c r="B2379" i="4"/>
  <c r="C2379" i="4"/>
  <c r="B2380" i="4"/>
  <c r="C2380" i="4"/>
  <c r="B2381" i="4"/>
  <c r="C2381" i="4"/>
  <c r="B2382" i="4"/>
  <c r="C2382" i="4"/>
  <c r="B2383" i="4"/>
  <c r="C2383" i="4"/>
  <c r="B2384" i="4"/>
  <c r="C2384" i="4"/>
  <c r="B2385" i="4"/>
  <c r="C2385" i="4"/>
  <c r="B2386" i="4"/>
  <c r="C2386" i="4"/>
  <c r="B2387" i="4"/>
  <c r="C2387" i="4"/>
  <c r="B2388" i="4"/>
  <c r="C2388" i="4"/>
  <c r="B2389" i="4"/>
  <c r="C2389" i="4"/>
  <c r="B2390" i="4"/>
  <c r="C2390" i="4"/>
  <c r="B2391" i="4"/>
  <c r="C2391" i="4"/>
  <c r="B2392" i="4"/>
  <c r="C2392" i="4"/>
  <c r="B2393" i="4"/>
  <c r="C2393" i="4"/>
  <c r="B2394" i="4"/>
  <c r="C2394" i="4"/>
  <c r="B2395" i="4"/>
  <c r="C2395" i="4"/>
  <c r="B2396" i="4"/>
  <c r="C2396" i="4"/>
  <c r="B2397" i="4"/>
  <c r="C2397" i="4"/>
  <c r="B2398" i="4"/>
  <c r="C2398" i="4"/>
  <c r="B2399" i="4"/>
  <c r="C2399" i="4"/>
  <c r="B2400" i="4"/>
  <c r="C2400" i="4"/>
  <c r="B2401" i="4"/>
  <c r="C2401" i="4"/>
  <c r="B2402" i="4"/>
  <c r="C2402" i="4"/>
  <c r="B2403" i="4"/>
  <c r="C2403" i="4"/>
  <c r="B2404" i="4"/>
  <c r="C2404" i="4"/>
  <c r="B2405" i="4"/>
  <c r="C2405" i="4"/>
  <c r="B2406" i="4"/>
  <c r="C2406" i="4"/>
  <c r="B2407" i="4"/>
  <c r="C2407" i="4"/>
  <c r="B2408" i="4"/>
  <c r="C2408" i="4"/>
  <c r="B2409" i="4"/>
  <c r="C2409" i="4"/>
  <c r="B2410" i="4"/>
  <c r="C2410" i="4"/>
  <c r="B2411" i="4"/>
  <c r="C2411" i="4"/>
  <c r="B2412" i="4"/>
  <c r="C2412" i="4"/>
  <c r="B2413" i="4"/>
  <c r="C2413" i="4"/>
  <c r="B2414" i="4"/>
  <c r="C2414" i="4"/>
  <c r="B2415" i="4"/>
  <c r="C2415" i="4"/>
  <c r="B2416" i="4"/>
  <c r="C2416" i="4"/>
  <c r="B2417" i="4"/>
  <c r="C2417" i="4"/>
  <c r="B2418" i="4"/>
  <c r="C2418" i="4"/>
  <c r="B2419" i="4"/>
  <c r="C2419" i="4"/>
  <c r="B2420" i="4"/>
  <c r="C2420" i="4"/>
  <c r="B2421" i="4"/>
  <c r="C2421" i="4"/>
  <c r="B2422" i="4"/>
  <c r="C2422" i="4"/>
  <c r="B2423" i="4"/>
  <c r="C2423" i="4"/>
  <c r="B2424" i="4"/>
  <c r="C2424" i="4"/>
  <c r="B2425" i="4"/>
  <c r="C2425" i="4"/>
  <c r="B2426" i="4"/>
  <c r="C2426" i="4"/>
  <c r="B2427" i="4"/>
  <c r="C2427" i="4"/>
  <c r="B2428" i="4"/>
  <c r="C2428" i="4"/>
  <c r="B2429" i="4"/>
  <c r="C2429" i="4"/>
  <c r="B2430" i="4"/>
  <c r="C2430" i="4"/>
  <c r="B2431" i="4"/>
  <c r="C2431" i="4"/>
  <c r="B2432" i="4"/>
  <c r="C2432" i="4"/>
  <c r="B2433" i="4"/>
  <c r="C2433" i="4"/>
  <c r="B2434" i="4"/>
  <c r="C2434" i="4"/>
  <c r="B2435" i="4"/>
  <c r="C2435" i="4"/>
  <c r="B2436" i="4"/>
  <c r="C2436" i="4"/>
  <c r="B2437" i="4"/>
  <c r="C2437" i="4"/>
  <c r="B2438" i="4"/>
  <c r="C2438" i="4"/>
  <c r="B2439" i="4"/>
  <c r="C2439" i="4"/>
  <c r="B2440" i="4"/>
  <c r="C2440" i="4"/>
  <c r="B2441" i="4"/>
  <c r="C2441" i="4"/>
  <c r="B2442" i="4"/>
  <c r="C2442" i="4"/>
  <c r="B2443" i="4"/>
  <c r="C2443" i="4"/>
  <c r="B2444" i="4"/>
  <c r="C2444" i="4"/>
  <c r="B2445" i="4"/>
  <c r="C2445" i="4"/>
  <c r="B2446" i="4"/>
  <c r="C2446" i="4"/>
  <c r="B2447" i="4"/>
  <c r="C2447" i="4"/>
  <c r="B2448" i="4"/>
  <c r="C2448" i="4"/>
  <c r="B2449" i="4"/>
  <c r="C2449" i="4"/>
  <c r="B2450" i="4"/>
  <c r="C2450" i="4"/>
  <c r="B2451" i="4"/>
  <c r="C2451" i="4"/>
  <c r="B2452" i="4"/>
  <c r="C2452" i="4"/>
  <c r="B2453" i="4"/>
  <c r="C2453" i="4"/>
  <c r="B2454" i="4"/>
  <c r="C2454" i="4"/>
  <c r="B2455" i="4"/>
  <c r="C2455" i="4"/>
  <c r="B2456" i="4"/>
  <c r="C2456" i="4"/>
  <c r="B2457" i="4"/>
  <c r="C2457" i="4"/>
  <c r="B2458" i="4"/>
  <c r="C2458" i="4"/>
  <c r="B2459" i="4"/>
  <c r="C2459" i="4"/>
  <c r="B2460" i="4"/>
  <c r="C2460" i="4"/>
  <c r="B2461" i="4"/>
  <c r="C2461" i="4"/>
  <c r="B2462" i="4"/>
  <c r="C2462" i="4"/>
  <c r="B2463" i="4"/>
  <c r="C2463" i="4"/>
  <c r="B2464" i="4"/>
  <c r="C2464" i="4"/>
  <c r="B2465" i="4"/>
  <c r="C2465" i="4"/>
  <c r="B2466" i="4"/>
  <c r="C2466" i="4"/>
  <c r="B2467" i="4"/>
  <c r="C2467" i="4"/>
  <c r="B2468" i="4"/>
  <c r="C2468" i="4"/>
  <c r="B2469" i="4"/>
  <c r="C2469" i="4"/>
  <c r="B2470" i="4"/>
  <c r="C2470" i="4"/>
  <c r="B2471" i="4"/>
  <c r="C2471" i="4"/>
  <c r="B2472" i="4"/>
  <c r="C2472" i="4"/>
  <c r="B2473" i="4"/>
  <c r="C2473" i="4"/>
  <c r="B2474" i="4"/>
  <c r="C2474" i="4"/>
  <c r="B2475" i="4"/>
  <c r="C2475" i="4"/>
  <c r="B2476" i="4"/>
  <c r="C2476" i="4"/>
  <c r="B2477" i="4"/>
  <c r="C2477" i="4"/>
  <c r="B2478" i="4"/>
  <c r="C2478" i="4"/>
  <c r="B2479" i="4"/>
  <c r="C2479" i="4"/>
  <c r="B2480" i="4"/>
  <c r="C2480" i="4"/>
  <c r="B2481" i="4"/>
  <c r="C2481" i="4"/>
  <c r="B2482" i="4"/>
  <c r="C2482" i="4"/>
  <c r="B2483" i="4"/>
  <c r="C2483" i="4"/>
  <c r="B2484" i="4"/>
  <c r="C2484" i="4"/>
  <c r="B2485" i="4"/>
  <c r="C2485" i="4"/>
  <c r="B2486" i="4"/>
  <c r="C2486" i="4"/>
  <c r="B2487" i="4"/>
  <c r="C2487" i="4"/>
  <c r="B2488" i="4"/>
  <c r="C2488" i="4"/>
  <c r="B2489" i="4"/>
  <c r="C2489" i="4"/>
  <c r="B2490" i="4"/>
  <c r="C2490" i="4"/>
  <c r="B2491" i="4"/>
  <c r="C2491" i="4"/>
  <c r="B2492" i="4"/>
  <c r="C2492" i="4"/>
  <c r="B2493" i="4"/>
  <c r="C2493" i="4"/>
  <c r="B2494" i="4"/>
  <c r="C2494" i="4"/>
  <c r="B2495" i="4"/>
  <c r="C2495" i="4"/>
  <c r="B2496" i="4"/>
  <c r="C2496" i="4"/>
  <c r="B2497" i="4"/>
  <c r="C2497" i="4"/>
  <c r="B2498" i="4"/>
  <c r="C2498" i="4"/>
  <c r="B2499" i="4"/>
  <c r="C2499" i="4"/>
  <c r="B2500" i="4"/>
  <c r="C2500" i="4"/>
  <c r="B2501" i="4"/>
  <c r="C2501" i="4"/>
  <c r="B2502" i="4"/>
  <c r="C2502" i="4"/>
  <c r="B2503" i="4"/>
  <c r="C2503" i="4"/>
  <c r="B2504" i="4"/>
  <c r="C2504" i="4"/>
  <c r="B2505" i="4"/>
  <c r="C2505" i="4"/>
  <c r="B2506" i="4"/>
  <c r="C2506" i="4"/>
  <c r="B2507" i="4"/>
  <c r="C2507" i="4"/>
  <c r="B2508" i="4"/>
  <c r="C2508" i="4"/>
  <c r="B2509" i="4"/>
  <c r="C2509" i="4"/>
  <c r="B2510" i="4"/>
  <c r="C2510" i="4"/>
  <c r="B2511" i="4"/>
  <c r="C2511" i="4"/>
  <c r="B2512" i="4"/>
  <c r="C2512" i="4"/>
  <c r="B2513" i="4"/>
  <c r="C2513" i="4"/>
  <c r="B2514" i="4"/>
  <c r="C2514" i="4"/>
  <c r="B2515" i="4"/>
  <c r="C2515" i="4"/>
  <c r="B2516" i="4"/>
  <c r="C2516" i="4"/>
  <c r="B2517" i="4"/>
  <c r="C2517" i="4"/>
  <c r="B2518" i="4"/>
  <c r="C2518" i="4"/>
  <c r="B2519" i="4"/>
  <c r="C2519" i="4"/>
  <c r="B2520" i="4"/>
  <c r="C2520" i="4"/>
  <c r="B2521" i="4"/>
  <c r="C2521" i="4"/>
  <c r="B2522" i="4"/>
  <c r="C2522" i="4"/>
  <c r="B2523" i="4"/>
  <c r="C2523" i="4"/>
  <c r="B2524" i="4"/>
  <c r="C2524" i="4"/>
  <c r="B2525" i="4"/>
  <c r="C2525" i="4"/>
  <c r="B2526" i="4"/>
  <c r="C2526" i="4"/>
  <c r="B2527" i="4"/>
  <c r="C2527" i="4"/>
  <c r="B2528" i="4"/>
  <c r="C2528" i="4"/>
  <c r="B2529" i="4"/>
  <c r="C2529" i="4"/>
  <c r="B2530" i="4"/>
  <c r="C2530" i="4"/>
  <c r="B2531" i="4"/>
  <c r="C2531" i="4"/>
  <c r="B2532" i="4"/>
  <c r="C2532" i="4"/>
  <c r="B2533" i="4"/>
  <c r="C2533" i="4"/>
  <c r="B2534" i="4"/>
  <c r="C2534" i="4"/>
  <c r="B2535" i="4"/>
  <c r="C2535" i="4"/>
  <c r="B2536" i="4"/>
  <c r="C2536" i="4"/>
  <c r="B2537" i="4"/>
  <c r="C2537" i="4"/>
  <c r="B2538" i="4"/>
  <c r="C2538" i="4"/>
  <c r="B2539" i="4"/>
  <c r="C2539" i="4"/>
  <c r="B2540" i="4"/>
  <c r="C2540" i="4"/>
  <c r="B2541" i="4"/>
  <c r="C2541" i="4"/>
  <c r="B2542" i="4"/>
  <c r="C2542" i="4"/>
  <c r="B2543" i="4"/>
  <c r="C2543" i="4"/>
  <c r="B2544" i="4"/>
  <c r="C2544" i="4"/>
  <c r="B2545" i="4"/>
  <c r="C2545" i="4"/>
  <c r="B2546" i="4"/>
  <c r="C2546" i="4"/>
  <c r="B2547" i="4"/>
  <c r="C2547" i="4"/>
  <c r="B2548" i="4"/>
  <c r="C2548" i="4"/>
  <c r="B2549" i="4"/>
  <c r="C2549" i="4"/>
  <c r="B2550" i="4"/>
  <c r="C2550" i="4"/>
  <c r="B2551" i="4"/>
  <c r="C2551" i="4"/>
  <c r="B2552" i="4"/>
  <c r="C2552" i="4"/>
  <c r="B2553" i="4"/>
  <c r="C2553" i="4"/>
  <c r="B2554" i="4"/>
  <c r="C2554" i="4"/>
  <c r="B2555" i="4"/>
  <c r="C2555" i="4"/>
  <c r="B2556" i="4"/>
  <c r="C2556" i="4"/>
  <c r="B2557" i="4"/>
  <c r="C2557" i="4"/>
  <c r="B2558" i="4"/>
  <c r="C2558" i="4"/>
  <c r="B2559" i="4"/>
  <c r="C2559" i="4"/>
  <c r="B2560" i="4"/>
  <c r="C2560" i="4"/>
  <c r="B2561" i="4"/>
  <c r="C2561" i="4"/>
  <c r="B2562" i="4"/>
  <c r="C2562" i="4"/>
  <c r="B2563" i="4"/>
  <c r="C2563" i="4"/>
  <c r="B2564" i="4"/>
  <c r="C2564" i="4"/>
  <c r="B2565" i="4"/>
  <c r="C2565" i="4"/>
  <c r="B2566" i="4"/>
  <c r="C2566" i="4"/>
  <c r="B2567" i="4"/>
  <c r="C2567" i="4"/>
  <c r="B2568" i="4"/>
  <c r="C2568" i="4"/>
  <c r="B2569" i="4"/>
  <c r="C2569" i="4"/>
  <c r="B2570" i="4"/>
  <c r="C2570" i="4"/>
  <c r="B2571" i="4"/>
  <c r="C2571" i="4"/>
  <c r="B2572" i="4"/>
  <c r="C2572" i="4"/>
  <c r="B2573" i="4"/>
  <c r="C2573" i="4"/>
  <c r="B2574" i="4"/>
  <c r="C2574" i="4"/>
  <c r="B2575" i="4"/>
  <c r="C2575" i="4"/>
  <c r="B2576" i="4"/>
  <c r="C2576" i="4"/>
  <c r="B2577" i="4"/>
  <c r="C2577" i="4"/>
  <c r="B2578" i="4"/>
  <c r="C2578" i="4"/>
  <c r="B2579" i="4"/>
  <c r="C2579" i="4"/>
  <c r="B2580" i="4"/>
  <c r="C2580" i="4"/>
  <c r="B2581" i="4"/>
  <c r="C2581" i="4"/>
  <c r="B2582" i="4"/>
  <c r="C2582" i="4"/>
  <c r="B2583" i="4"/>
  <c r="C2583" i="4"/>
  <c r="B2584" i="4"/>
  <c r="C2584" i="4"/>
  <c r="B2585" i="4"/>
  <c r="C2585" i="4"/>
  <c r="B2586" i="4"/>
  <c r="C2586" i="4"/>
  <c r="B2587" i="4"/>
  <c r="C2587" i="4"/>
  <c r="B2588" i="4"/>
  <c r="C2588" i="4"/>
  <c r="B2589" i="4"/>
  <c r="C2589" i="4"/>
  <c r="B2590" i="4"/>
  <c r="C2590" i="4"/>
  <c r="B2591" i="4"/>
  <c r="C2591" i="4"/>
  <c r="B2592" i="4"/>
  <c r="C2592" i="4"/>
  <c r="B2593" i="4"/>
  <c r="C2593" i="4"/>
  <c r="B2594" i="4"/>
  <c r="C2594" i="4"/>
  <c r="B2595" i="4"/>
  <c r="C2595" i="4"/>
  <c r="B2596" i="4"/>
  <c r="C2596" i="4"/>
  <c r="B2597" i="4"/>
  <c r="C2597" i="4"/>
  <c r="B2598" i="4"/>
  <c r="C2598" i="4"/>
  <c r="B2599" i="4"/>
  <c r="C2599" i="4"/>
  <c r="B2600" i="4"/>
  <c r="C2600" i="4"/>
  <c r="B2601" i="4"/>
  <c r="C2601" i="4"/>
  <c r="B2602" i="4"/>
  <c r="C2602" i="4"/>
  <c r="B2603" i="4"/>
  <c r="C2603" i="4"/>
  <c r="B2604" i="4"/>
  <c r="C2604" i="4"/>
  <c r="B2605" i="4"/>
  <c r="C2605" i="4"/>
  <c r="B2606" i="4"/>
  <c r="C2606" i="4"/>
  <c r="B2607" i="4"/>
  <c r="C2607" i="4"/>
  <c r="B2608" i="4"/>
  <c r="C2608" i="4"/>
  <c r="B2609" i="4"/>
  <c r="C2609" i="4"/>
  <c r="B2610" i="4"/>
  <c r="C2610" i="4"/>
  <c r="B2611" i="4"/>
  <c r="C2611" i="4"/>
  <c r="C3187" i="4" s="1"/>
  <c r="C3763" i="4" s="1"/>
  <c r="B2612" i="4"/>
  <c r="C2612" i="4"/>
  <c r="B2613" i="4"/>
  <c r="C2613" i="4"/>
  <c r="B2614" i="4"/>
  <c r="B3190" i="4" s="1"/>
  <c r="B3766" i="4" s="1"/>
  <c r="C2614" i="4"/>
  <c r="B2615" i="4"/>
  <c r="C2615" i="4"/>
  <c r="C3191" i="4" s="1"/>
  <c r="C3767" i="4" s="1"/>
  <c r="B2616" i="4"/>
  <c r="C2616" i="4"/>
  <c r="B2617" i="4"/>
  <c r="C2617" i="4"/>
  <c r="B2618" i="4"/>
  <c r="B3194" i="4" s="1"/>
  <c r="B3770" i="4" s="1"/>
  <c r="C2618" i="4"/>
  <c r="B2619" i="4"/>
  <c r="C2619" i="4"/>
  <c r="C3195" i="4" s="1"/>
  <c r="C3771" i="4" s="1"/>
  <c r="B2620" i="4"/>
  <c r="C2620" i="4"/>
  <c r="B2621" i="4"/>
  <c r="C2621" i="4"/>
  <c r="B2622" i="4"/>
  <c r="B3198" i="4" s="1"/>
  <c r="B3774" i="4" s="1"/>
  <c r="C2622" i="4"/>
  <c r="B2623" i="4"/>
  <c r="C2623" i="4"/>
  <c r="C3199" i="4" s="1"/>
  <c r="C3775" i="4" s="1"/>
  <c r="B2624" i="4"/>
  <c r="C2624" i="4"/>
  <c r="B2625" i="4"/>
  <c r="C2625" i="4"/>
  <c r="B2626" i="4"/>
  <c r="B3202" i="4" s="1"/>
  <c r="B3778" i="4" s="1"/>
  <c r="C2626" i="4"/>
  <c r="B2627" i="4"/>
  <c r="C2627" i="4"/>
  <c r="C3203" i="4" s="1"/>
  <c r="C3779" i="4" s="1"/>
  <c r="B2628" i="4"/>
  <c r="C2628" i="4"/>
  <c r="B2629" i="4"/>
  <c r="C2629" i="4"/>
  <c r="B2630" i="4"/>
  <c r="B3206" i="4" s="1"/>
  <c r="B3782" i="4" s="1"/>
  <c r="C2630" i="4"/>
  <c r="B2631" i="4"/>
  <c r="C2631" i="4"/>
  <c r="C3207" i="4" s="1"/>
  <c r="C3783" i="4" s="1"/>
  <c r="B2632" i="4"/>
  <c r="C2632" i="4"/>
  <c r="B2633" i="4"/>
  <c r="C2633" i="4"/>
  <c r="B2634" i="4"/>
  <c r="B3210" i="4" s="1"/>
  <c r="B3786" i="4" s="1"/>
  <c r="C2634" i="4"/>
  <c r="B2635" i="4"/>
  <c r="C2635" i="4"/>
  <c r="C3211" i="4" s="1"/>
  <c r="C3787" i="4" s="1"/>
  <c r="B2636" i="4"/>
  <c r="C2636" i="4"/>
  <c r="B2637" i="4"/>
  <c r="C2637" i="4"/>
  <c r="B2638" i="4"/>
  <c r="B3214" i="4" s="1"/>
  <c r="B3790" i="4" s="1"/>
  <c r="C2638" i="4"/>
  <c r="B2639" i="4"/>
  <c r="C2639" i="4"/>
  <c r="C3215" i="4" s="1"/>
  <c r="C3791" i="4" s="1"/>
  <c r="B2640" i="4"/>
  <c r="C2640" i="4"/>
  <c r="B2641" i="4"/>
  <c r="C2641" i="4"/>
  <c r="B2642" i="4"/>
  <c r="B3218" i="4" s="1"/>
  <c r="B3794" i="4" s="1"/>
  <c r="C2642" i="4"/>
  <c r="B2643" i="4"/>
  <c r="C2643" i="4"/>
  <c r="C3219" i="4" s="1"/>
  <c r="B2644" i="4"/>
  <c r="C2644" i="4"/>
  <c r="B2645" i="4"/>
  <c r="C2645" i="4"/>
  <c r="B2646" i="4"/>
  <c r="B3222" i="4" s="1"/>
  <c r="C2646" i="4"/>
  <c r="B2647" i="4"/>
  <c r="C2647" i="4"/>
  <c r="C3223" i="4" s="1"/>
  <c r="B2648" i="4"/>
  <c r="C2648" i="4"/>
  <c r="B2649" i="4"/>
  <c r="C2649" i="4"/>
  <c r="B2650" i="4"/>
  <c r="B3226" i="4" s="1"/>
  <c r="C2650" i="4"/>
  <c r="B2651" i="4"/>
  <c r="C2651" i="4"/>
  <c r="C3227" i="4" s="1"/>
  <c r="B2652" i="4"/>
  <c r="C2652" i="4"/>
  <c r="B2653" i="4"/>
  <c r="C2653" i="4"/>
  <c r="B2654" i="4"/>
  <c r="B3230" i="4" s="1"/>
  <c r="C2654" i="4"/>
  <c r="B2655" i="4"/>
  <c r="C2655" i="4"/>
  <c r="C3231" i="4" s="1"/>
  <c r="B2656" i="4"/>
  <c r="C2656" i="4"/>
  <c r="B2657" i="4"/>
  <c r="C2657" i="4"/>
  <c r="B2658" i="4"/>
  <c r="B3234" i="4" s="1"/>
  <c r="C2658" i="4"/>
  <c r="B2659" i="4"/>
  <c r="C2659" i="4"/>
  <c r="C3235" i="4" s="1"/>
  <c r="B2660" i="4"/>
  <c r="C2660" i="4"/>
  <c r="B2661" i="4"/>
  <c r="C2661" i="4"/>
  <c r="B2662" i="4"/>
  <c r="B3238" i="4" s="1"/>
  <c r="C2662" i="4"/>
  <c r="B2663" i="4"/>
  <c r="C2663" i="4"/>
  <c r="C3239" i="4" s="1"/>
  <c r="B2664" i="4"/>
  <c r="C2664" i="4"/>
  <c r="B2665" i="4"/>
  <c r="C2665" i="4"/>
  <c r="B2666" i="4"/>
  <c r="B3242" i="4" s="1"/>
  <c r="C2666" i="4"/>
  <c r="B2667" i="4"/>
  <c r="C2667" i="4"/>
  <c r="C3243" i="4" s="1"/>
  <c r="B2668" i="4"/>
  <c r="C2668" i="4"/>
  <c r="B2669" i="4"/>
  <c r="C2669" i="4"/>
  <c r="B2670" i="4"/>
  <c r="B3246" i="4" s="1"/>
  <c r="C2670" i="4"/>
  <c r="B2671" i="4"/>
  <c r="C2671" i="4"/>
  <c r="C3247" i="4" s="1"/>
  <c r="B2672" i="4"/>
  <c r="C2672" i="4"/>
  <c r="B2673" i="4"/>
  <c r="C2673" i="4"/>
  <c r="B2674" i="4"/>
  <c r="B3250" i="4" s="1"/>
  <c r="C2674" i="4"/>
  <c r="B2675" i="4"/>
  <c r="C2675" i="4"/>
  <c r="C3251" i="4" s="1"/>
  <c r="B2676" i="4"/>
  <c r="C2676" i="4"/>
  <c r="B2677" i="4"/>
  <c r="C2677" i="4"/>
  <c r="B2678" i="4"/>
  <c r="B3254" i="4" s="1"/>
  <c r="C2678" i="4"/>
  <c r="B2679" i="4"/>
  <c r="C2679" i="4"/>
  <c r="C3255" i="4" s="1"/>
  <c r="B2680" i="4"/>
  <c r="C2680" i="4"/>
  <c r="B2681" i="4"/>
  <c r="C2681" i="4"/>
  <c r="B2682" i="4"/>
  <c r="B3258" i="4" s="1"/>
  <c r="C2682" i="4"/>
  <c r="B2683" i="4"/>
  <c r="C2683" i="4"/>
  <c r="C3259" i="4" s="1"/>
  <c r="B2684" i="4"/>
  <c r="C2684" i="4"/>
  <c r="B2685" i="4"/>
  <c r="C2685" i="4"/>
  <c r="B2686" i="4"/>
  <c r="B3262" i="4" s="1"/>
  <c r="C2686" i="4"/>
  <c r="B2687" i="4"/>
  <c r="C2687" i="4"/>
  <c r="C3263" i="4" s="1"/>
  <c r="B2688" i="4"/>
  <c r="C2688" i="4"/>
  <c r="B2689" i="4"/>
  <c r="C2689" i="4"/>
  <c r="B2690" i="4"/>
  <c r="B3266" i="4" s="1"/>
  <c r="C2690" i="4"/>
  <c r="B2691" i="4"/>
  <c r="C2691" i="4"/>
  <c r="C3267" i="4" s="1"/>
  <c r="B2692" i="4"/>
  <c r="C2692" i="4"/>
  <c r="B2693" i="4"/>
  <c r="C2693" i="4"/>
  <c r="B2694" i="4"/>
  <c r="B3270" i="4" s="1"/>
  <c r="C2694" i="4"/>
  <c r="B2695" i="4"/>
  <c r="C2695" i="4"/>
  <c r="C3271" i="4" s="1"/>
  <c r="B2696" i="4"/>
  <c r="C2696" i="4"/>
  <c r="B2697" i="4"/>
  <c r="C2697" i="4"/>
  <c r="B2698" i="4"/>
  <c r="B3274" i="4" s="1"/>
  <c r="C2698" i="4"/>
  <c r="B2699" i="4"/>
  <c r="C2699" i="4"/>
  <c r="C3275" i="4" s="1"/>
  <c r="B2700" i="4"/>
  <c r="C2700" i="4"/>
  <c r="B2701" i="4"/>
  <c r="C2701" i="4"/>
  <c r="B2702" i="4"/>
  <c r="B3278" i="4" s="1"/>
  <c r="C2702" i="4"/>
  <c r="B2703" i="4"/>
  <c r="C2703" i="4"/>
  <c r="C3279" i="4" s="1"/>
  <c r="B2704" i="4"/>
  <c r="C2704" i="4"/>
  <c r="B2705" i="4"/>
  <c r="C2705" i="4"/>
  <c r="B2706" i="4"/>
  <c r="B3282" i="4" s="1"/>
  <c r="C2706" i="4"/>
  <c r="B2707" i="4"/>
  <c r="C2707" i="4"/>
  <c r="C3283" i="4" s="1"/>
  <c r="B2708" i="4"/>
  <c r="C2708" i="4"/>
  <c r="B2709" i="4"/>
  <c r="C2709" i="4"/>
  <c r="B2710" i="4"/>
  <c r="B3286" i="4" s="1"/>
  <c r="C2710" i="4"/>
  <c r="B2711" i="4"/>
  <c r="C2711" i="4"/>
  <c r="C3287" i="4" s="1"/>
  <c r="B2712" i="4"/>
  <c r="C2712" i="4"/>
  <c r="B2713" i="4"/>
  <c r="C2713" i="4"/>
  <c r="B2714" i="4"/>
  <c r="B3290" i="4" s="1"/>
  <c r="C2714" i="4"/>
  <c r="B2715" i="4"/>
  <c r="C2715" i="4"/>
  <c r="C3291" i="4" s="1"/>
  <c r="B2716" i="4"/>
  <c r="C2716" i="4"/>
  <c r="B2717" i="4"/>
  <c r="C2717" i="4"/>
  <c r="B2718" i="4"/>
  <c r="B3294" i="4" s="1"/>
  <c r="C2718" i="4"/>
  <c r="B2719" i="4"/>
  <c r="C2719" i="4"/>
  <c r="C3295" i="4" s="1"/>
  <c r="B2720" i="4"/>
  <c r="C2720" i="4"/>
  <c r="B2721" i="4"/>
  <c r="C2721" i="4"/>
  <c r="B2722" i="4"/>
  <c r="B3298" i="4" s="1"/>
  <c r="C2722" i="4"/>
  <c r="B2723" i="4"/>
  <c r="C2723" i="4"/>
  <c r="C3299" i="4" s="1"/>
  <c r="B2724" i="4"/>
  <c r="C2724" i="4"/>
  <c r="B2725" i="4"/>
  <c r="C2725" i="4"/>
  <c r="B2726" i="4"/>
  <c r="B3302" i="4" s="1"/>
  <c r="C2726" i="4"/>
  <c r="B2727" i="4"/>
  <c r="C2727" i="4"/>
  <c r="C3303" i="4" s="1"/>
  <c r="B2728" i="4"/>
  <c r="C2728" i="4"/>
  <c r="B2729" i="4"/>
  <c r="C2729" i="4"/>
  <c r="B2730" i="4"/>
  <c r="B3306" i="4" s="1"/>
  <c r="C2730" i="4"/>
  <c r="B2731" i="4"/>
  <c r="C2731" i="4"/>
  <c r="C3307" i="4" s="1"/>
  <c r="B2732" i="4"/>
  <c r="C2732" i="4"/>
  <c r="B2733" i="4"/>
  <c r="C2733" i="4"/>
  <c r="B2734" i="4"/>
  <c r="B3310" i="4" s="1"/>
  <c r="C2734" i="4"/>
  <c r="B2735" i="4"/>
  <c r="C2735" i="4"/>
  <c r="C3311" i="4" s="1"/>
  <c r="B2736" i="4"/>
  <c r="C2736" i="4"/>
  <c r="B2737" i="4"/>
  <c r="C2737" i="4"/>
  <c r="B2738" i="4"/>
  <c r="B3314" i="4" s="1"/>
  <c r="C2738" i="4"/>
  <c r="B2739" i="4"/>
  <c r="C2739" i="4"/>
  <c r="C3315" i="4" s="1"/>
  <c r="B2740" i="4"/>
  <c r="C2740" i="4"/>
  <c r="B2741" i="4"/>
  <c r="C2741" i="4"/>
  <c r="B2742" i="4"/>
  <c r="B3318" i="4" s="1"/>
  <c r="C2742" i="4"/>
  <c r="B2743" i="4"/>
  <c r="C2743" i="4"/>
  <c r="C3319" i="4" s="1"/>
  <c r="B2744" i="4"/>
  <c r="C2744" i="4"/>
  <c r="B2745" i="4"/>
  <c r="C2745" i="4"/>
  <c r="B2746" i="4"/>
  <c r="B3322" i="4" s="1"/>
  <c r="C2746" i="4"/>
  <c r="B2747" i="4"/>
  <c r="C2747" i="4"/>
  <c r="C3323" i="4" s="1"/>
  <c r="B2748" i="4"/>
  <c r="C2748" i="4"/>
  <c r="B2749" i="4"/>
  <c r="C2749" i="4"/>
  <c r="B2750" i="4"/>
  <c r="B3326" i="4" s="1"/>
  <c r="C2750" i="4"/>
  <c r="B2751" i="4"/>
  <c r="C2751" i="4"/>
  <c r="C3327" i="4" s="1"/>
  <c r="B2752" i="4"/>
  <c r="C2752" i="4"/>
  <c r="B2753" i="4"/>
  <c r="C2753" i="4"/>
  <c r="B2754" i="4"/>
  <c r="B3330" i="4" s="1"/>
  <c r="C2754" i="4"/>
  <c r="B2755" i="4"/>
  <c r="C2755" i="4"/>
  <c r="C3331" i="4" s="1"/>
  <c r="B2756" i="4"/>
  <c r="C2756" i="4"/>
  <c r="B2757" i="4"/>
  <c r="C2757" i="4"/>
  <c r="B2758" i="4"/>
  <c r="B3334" i="4" s="1"/>
  <c r="C2758" i="4"/>
  <c r="B2759" i="4"/>
  <c r="C2759" i="4"/>
  <c r="C3335" i="4" s="1"/>
  <c r="B2760" i="4"/>
  <c r="C2760" i="4"/>
  <c r="B2761" i="4"/>
  <c r="C2761" i="4"/>
  <c r="B2762" i="4"/>
  <c r="B3338" i="4" s="1"/>
  <c r="C2762" i="4"/>
  <c r="B2763" i="4"/>
  <c r="C2763" i="4"/>
  <c r="C3339" i="4" s="1"/>
  <c r="B2764" i="4"/>
  <c r="C2764" i="4"/>
  <c r="B2765" i="4"/>
  <c r="C2765" i="4"/>
  <c r="B2766" i="4"/>
  <c r="B3342" i="4" s="1"/>
  <c r="C2766" i="4"/>
  <c r="B2767" i="4"/>
  <c r="C2767" i="4"/>
  <c r="C3343" i="4" s="1"/>
  <c r="B2768" i="4"/>
  <c r="C2768" i="4"/>
  <c r="B2769" i="4"/>
  <c r="C2769" i="4"/>
  <c r="B2770" i="4"/>
  <c r="B3346" i="4" s="1"/>
  <c r="C2770" i="4"/>
  <c r="B2771" i="4"/>
  <c r="C2771" i="4"/>
  <c r="C3347" i="4" s="1"/>
  <c r="B2772" i="4"/>
  <c r="C2772" i="4"/>
  <c r="B2773" i="4"/>
  <c r="C2773" i="4"/>
  <c r="B2774" i="4"/>
  <c r="B3350" i="4" s="1"/>
  <c r="C2774" i="4"/>
  <c r="B2775" i="4"/>
  <c r="C2775" i="4"/>
  <c r="C3351" i="4" s="1"/>
  <c r="B2776" i="4"/>
  <c r="C2776" i="4"/>
  <c r="B2777" i="4"/>
  <c r="C2777" i="4"/>
  <c r="B2778" i="4"/>
  <c r="B3354" i="4" s="1"/>
  <c r="C2778" i="4"/>
  <c r="B2779" i="4"/>
  <c r="C2779" i="4"/>
  <c r="C3355" i="4" s="1"/>
  <c r="B2780" i="4"/>
  <c r="C2780" i="4"/>
  <c r="B2781" i="4"/>
  <c r="C2781" i="4"/>
  <c r="B2782" i="4"/>
  <c r="B3358" i="4" s="1"/>
  <c r="C2782" i="4"/>
  <c r="B2783" i="4"/>
  <c r="C2783" i="4"/>
  <c r="C3359" i="4" s="1"/>
  <c r="B2784" i="4"/>
  <c r="C2784" i="4"/>
  <c r="B2785" i="4"/>
  <c r="C2785" i="4"/>
  <c r="B2786" i="4"/>
  <c r="B3362" i="4" s="1"/>
  <c r="C2786" i="4"/>
  <c r="B2787" i="4"/>
  <c r="C2787" i="4"/>
  <c r="C3363" i="4" s="1"/>
  <c r="B2788" i="4"/>
  <c r="C2788" i="4"/>
  <c r="B2789" i="4"/>
  <c r="C2789" i="4"/>
  <c r="B2790" i="4"/>
  <c r="B3366" i="4" s="1"/>
  <c r="C2790" i="4"/>
  <c r="B2791" i="4"/>
  <c r="C2791" i="4"/>
  <c r="C3367" i="4" s="1"/>
  <c r="B2792" i="4"/>
  <c r="C2792" i="4"/>
  <c r="B2793" i="4"/>
  <c r="C2793" i="4"/>
  <c r="B2794" i="4"/>
  <c r="B3370" i="4" s="1"/>
  <c r="C2794" i="4"/>
  <c r="B2795" i="4"/>
  <c r="C2795" i="4"/>
  <c r="C3371" i="4" s="1"/>
  <c r="B2796" i="4"/>
  <c r="C2796" i="4"/>
  <c r="B2797" i="4"/>
  <c r="C2797" i="4"/>
  <c r="B2798" i="4"/>
  <c r="B3374" i="4" s="1"/>
  <c r="C2798" i="4"/>
  <c r="B2799" i="4"/>
  <c r="C2799" i="4"/>
  <c r="C3375" i="4" s="1"/>
  <c r="B2800" i="4"/>
  <c r="C2800" i="4"/>
  <c r="B2801" i="4"/>
  <c r="C2801" i="4"/>
  <c r="B2802" i="4"/>
  <c r="B3378" i="4" s="1"/>
  <c r="C2802" i="4"/>
  <c r="B2803" i="4"/>
  <c r="C2803" i="4"/>
  <c r="C3379" i="4" s="1"/>
  <c r="B2804" i="4"/>
  <c r="C2804" i="4"/>
  <c r="B2805" i="4"/>
  <c r="C2805" i="4"/>
  <c r="B2806" i="4"/>
  <c r="B3382" i="4" s="1"/>
  <c r="C2806" i="4"/>
  <c r="B2807" i="4"/>
  <c r="C2807" i="4"/>
  <c r="C3383" i="4" s="1"/>
  <c r="B2808" i="4"/>
  <c r="C2808" i="4"/>
  <c r="B2809" i="4"/>
  <c r="C2809" i="4"/>
  <c r="B2810" i="4"/>
  <c r="B3386" i="4" s="1"/>
  <c r="C2810" i="4"/>
  <c r="B2811" i="4"/>
  <c r="C2811" i="4"/>
  <c r="C3387" i="4" s="1"/>
  <c r="B2812" i="4"/>
  <c r="C2812" i="4"/>
  <c r="B2813" i="4"/>
  <c r="C2813" i="4"/>
  <c r="B2814" i="4"/>
  <c r="B3390" i="4" s="1"/>
  <c r="C2814" i="4"/>
  <c r="B2815" i="4"/>
  <c r="C2815" i="4"/>
  <c r="C3391" i="4" s="1"/>
  <c r="B2816" i="4"/>
  <c r="C2816" i="4"/>
  <c r="B2817" i="4"/>
  <c r="C2817" i="4"/>
  <c r="B2818" i="4"/>
  <c r="B3394" i="4" s="1"/>
  <c r="C2818" i="4"/>
  <c r="B2819" i="4"/>
  <c r="C2819" i="4"/>
  <c r="C3395" i="4" s="1"/>
  <c r="B2820" i="4"/>
  <c r="C2820" i="4"/>
  <c r="B2821" i="4"/>
  <c r="C2821" i="4"/>
  <c r="B2822" i="4"/>
  <c r="B3398" i="4" s="1"/>
  <c r="C2822" i="4"/>
  <c r="B2823" i="4"/>
  <c r="C2823" i="4"/>
  <c r="C3399" i="4" s="1"/>
  <c r="B2824" i="4"/>
  <c r="C2824" i="4"/>
  <c r="B2825" i="4"/>
  <c r="C2825" i="4"/>
  <c r="B2826" i="4"/>
  <c r="B3402" i="4" s="1"/>
  <c r="C2826" i="4"/>
  <c r="B2827" i="4"/>
  <c r="C2827" i="4"/>
  <c r="C3403" i="4" s="1"/>
  <c r="B2828" i="4"/>
  <c r="C2828" i="4"/>
  <c r="B2829" i="4"/>
  <c r="C2829" i="4"/>
  <c r="B2830" i="4"/>
  <c r="B3406" i="4" s="1"/>
  <c r="C2830" i="4"/>
  <c r="B2831" i="4"/>
  <c r="C2831" i="4"/>
  <c r="C3407" i="4" s="1"/>
  <c r="B2832" i="4"/>
  <c r="C2832" i="4"/>
  <c r="B2833" i="4"/>
  <c r="C2833" i="4"/>
  <c r="B2834" i="4"/>
  <c r="B3410" i="4" s="1"/>
  <c r="C2834" i="4"/>
  <c r="B2835" i="4"/>
  <c r="C2835" i="4"/>
  <c r="C3411" i="4" s="1"/>
  <c r="B2836" i="4"/>
  <c r="C2836" i="4"/>
  <c r="B2837" i="4"/>
  <c r="C2837" i="4"/>
  <c r="B2838" i="4"/>
  <c r="B3414" i="4" s="1"/>
  <c r="C2838" i="4"/>
  <c r="B2839" i="4"/>
  <c r="C2839" i="4"/>
  <c r="C3415" i="4" s="1"/>
  <c r="B2840" i="4"/>
  <c r="C2840" i="4"/>
  <c r="B2841" i="4"/>
  <c r="C2841" i="4"/>
  <c r="B2842" i="4"/>
  <c r="B3418" i="4" s="1"/>
  <c r="C2842" i="4"/>
  <c r="B2843" i="4"/>
  <c r="C2843" i="4"/>
  <c r="C3419" i="4" s="1"/>
  <c r="B2844" i="4"/>
  <c r="C2844" i="4"/>
  <c r="B2845" i="4"/>
  <c r="C2845" i="4"/>
  <c r="B2846" i="4"/>
  <c r="B3422" i="4" s="1"/>
  <c r="C2846" i="4"/>
  <c r="B2847" i="4"/>
  <c r="C2847" i="4"/>
  <c r="C3423" i="4" s="1"/>
  <c r="B2848" i="4"/>
  <c r="C2848" i="4"/>
  <c r="B2849" i="4"/>
  <c r="C2849" i="4"/>
  <c r="B2850" i="4"/>
  <c r="B3426" i="4" s="1"/>
  <c r="C2850" i="4"/>
  <c r="B2851" i="4"/>
  <c r="C2851" i="4"/>
  <c r="C3427" i="4" s="1"/>
  <c r="B2852" i="4"/>
  <c r="C2852" i="4"/>
  <c r="B2853" i="4"/>
  <c r="C2853" i="4"/>
  <c r="B2854" i="4"/>
  <c r="B3430" i="4" s="1"/>
  <c r="C2854" i="4"/>
  <c r="B2855" i="4"/>
  <c r="C2855" i="4"/>
  <c r="C3431" i="4" s="1"/>
  <c r="B2856" i="4"/>
  <c r="C2856" i="4"/>
  <c r="B2857" i="4"/>
  <c r="C2857" i="4"/>
  <c r="B2858" i="4"/>
  <c r="B3434" i="4" s="1"/>
  <c r="C2858" i="4"/>
  <c r="B2859" i="4"/>
  <c r="C2859" i="4"/>
  <c r="C3435" i="4" s="1"/>
  <c r="B2860" i="4"/>
  <c r="C2860" i="4"/>
  <c r="B2861" i="4"/>
  <c r="C2861" i="4"/>
  <c r="B2862" i="4"/>
  <c r="B3438" i="4" s="1"/>
  <c r="C2862" i="4"/>
  <c r="B2863" i="4"/>
  <c r="C2863" i="4"/>
  <c r="C3439" i="4" s="1"/>
  <c r="B2864" i="4"/>
  <c r="C2864" i="4"/>
  <c r="B2865" i="4"/>
  <c r="C2865" i="4"/>
  <c r="B2866" i="4"/>
  <c r="B3442" i="4" s="1"/>
  <c r="C2866" i="4"/>
  <c r="B2867" i="4"/>
  <c r="C2867" i="4"/>
  <c r="C3443" i="4" s="1"/>
  <c r="B2868" i="4"/>
  <c r="C2868" i="4"/>
  <c r="B2869" i="4"/>
  <c r="C2869" i="4"/>
  <c r="B2870" i="4"/>
  <c r="B3446" i="4" s="1"/>
  <c r="C2870" i="4"/>
  <c r="B2871" i="4"/>
  <c r="C2871" i="4"/>
  <c r="C3447" i="4" s="1"/>
  <c r="B2872" i="4"/>
  <c r="C2872" i="4"/>
  <c r="B2873" i="4"/>
  <c r="C2873" i="4"/>
  <c r="B2874" i="4"/>
  <c r="B3450" i="4" s="1"/>
  <c r="C2874" i="4"/>
  <c r="B2875" i="4"/>
  <c r="C2875" i="4"/>
  <c r="C3451" i="4" s="1"/>
  <c r="B2876" i="4"/>
  <c r="C2876" i="4"/>
  <c r="B2877" i="4"/>
  <c r="C2877" i="4"/>
  <c r="B2878" i="4"/>
  <c r="B3454" i="4" s="1"/>
  <c r="C2878" i="4"/>
  <c r="B2879" i="4"/>
  <c r="C2879" i="4"/>
  <c r="C3455" i="4" s="1"/>
  <c r="B2880" i="4"/>
  <c r="C2880" i="4"/>
  <c r="B2881" i="4"/>
  <c r="C2881" i="4"/>
  <c r="B2882" i="4"/>
  <c r="B3458" i="4" s="1"/>
  <c r="C2882" i="4"/>
  <c r="B2883" i="4"/>
  <c r="C2883" i="4"/>
  <c r="C3459" i="4" s="1"/>
  <c r="B2884" i="4"/>
  <c r="C2884" i="4"/>
  <c r="B2885" i="4"/>
  <c r="C2885" i="4"/>
  <c r="B2886" i="4"/>
  <c r="B3462" i="4" s="1"/>
  <c r="C2886" i="4"/>
  <c r="B2887" i="4"/>
  <c r="C2887" i="4"/>
  <c r="C3463" i="4" s="1"/>
  <c r="B2888" i="4"/>
  <c r="C2888" i="4"/>
  <c r="B2889" i="4"/>
  <c r="C2889" i="4"/>
  <c r="B2890" i="4"/>
  <c r="B3466" i="4" s="1"/>
  <c r="C2890" i="4"/>
  <c r="B2891" i="4"/>
  <c r="C2891" i="4"/>
  <c r="C3467" i="4" s="1"/>
  <c r="B2892" i="4"/>
  <c r="C2892" i="4"/>
  <c r="B2893" i="4"/>
  <c r="C2893" i="4"/>
  <c r="B2894" i="4"/>
  <c r="B3470" i="4" s="1"/>
  <c r="C2894" i="4"/>
  <c r="B2895" i="4"/>
  <c r="C2895" i="4"/>
  <c r="C3471" i="4" s="1"/>
  <c r="B2896" i="4"/>
  <c r="C2896" i="4"/>
  <c r="B2897" i="4"/>
  <c r="C2897" i="4"/>
  <c r="B2898" i="4"/>
  <c r="B3474" i="4" s="1"/>
  <c r="C2898" i="4"/>
  <c r="B2899" i="4"/>
  <c r="C2899" i="4"/>
  <c r="C3475" i="4" s="1"/>
  <c r="B2900" i="4"/>
  <c r="C2900" i="4"/>
  <c r="B2901" i="4"/>
  <c r="C2901" i="4"/>
  <c r="B2902" i="4"/>
  <c r="B3478" i="4" s="1"/>
  <c r="C2902" i="4"/>
  <c r="B2903" i="4"/>
  <c r="C2903" i="4"/>
  <c r="C3479" i="4" s="1"/>
  <c r="B2904" i="4"/>
  <c r="C2904" i="4"/>
  <c r="B2905" i="4"/>
  <c r="C2905" i="4"/>
  <c r="B2906" i="4"/>
  <c r="B3482" i="4" s="1"/>
  <c r="C2906" i="4"/>
  <c r="B2907" i="4"/>
  <c r="C2907" i="4"/>
  <c r="C3483" i="4" s="1"/>
  <c r="B2908" i="4"/>
  <c r="C2908" i="4"/>
  <c r="B2909" i="4"/>
  <c r="C2909" i="4"/>
  <c r="B2910" i="4"/>
  <c r="C2910" i="4"/>
  <c r="B2911" i="4"/>
  <c r="C2911" i="4"/>
  <c r="B2912" i="4"/>
  <c r="C2912" i="4"/>
  <c r="B2913" i="4"/>
  <c r="C2913" i="4"/>
  <c r="B2914" i="4"/>
  <c r="C2914" i="4"/>
  <c r="B2915" i="4"/>
  <c r="C2915" i="4"/>
  <c r="B2916" i="4"/>
  <c r="C2916" i="4"/>
  <c r="B2917" i="4"/>
  <c r="C2917" i="4"/>
  <c r="B2918" i="4"/>
  <c r="C2918" i="4"/>
  <c r="B2919" i="4"/>
  <c r="C2919" i="4"/>
  <c r="B2920" i="4"/>
  <c r="C2920" i="4"/>
  <c r="B2921" i="4"/>
  <c r="C2921" i="4"/>
  <c r="B2922" i="4"/>
  <c r="C2922" i="4"/>
  <c r="B2923" i="4"/>
  <c r="C2923" i="4"/>
  <c r="B2924" i="4"/>
  <c r="C2924" i="4"/>
  <c r="B2925" i="4"/>
  <c r="C2925" i="4"/>
  <c r="B2926" i="4"/>
  <c r="C2926" i="4"/>
  <c r="B2927" i="4"/>
  <c r="C2927" i="4"/>
  <c r="B2928" i="4"/>
  <c r="C2928" i="4"/>
  <c r="B2929" i="4"/>
  <c r="C2929" i="4"/>
  <c r="B2930" i="4"/>
  <c r="C2930" i="4"/>
  <c r="B2931" i="4"/>
  <c r="C2931" i="4"/>
  <c r="B2932" i="4"/>
  <c r="C2932" i="4"/>
  <c r="B2933" i="4"/>
  <c r="C2933" i="4"/>
  <c r="B2934" i="4"/>
  <c r="C2934" i="4"/>
  <c r="B2935" i="4"/>
  <c r="C2935" i="4"/>
  <c r="B2936" i="4"/>
  <c r="C2936" i="4"/>
  <c r="B2937" i="4"/>
  <c r="C2937" i="4"/>
  <c r="B2938" i="4"/>
  <c r="C2938" i="4"/>
  <c r="B2939" i="4"/>
  <c r="C2939" i="4"/>
  <c r="B2940" i="4"/>
  <c r="C2940" i="4"/>
  <c r="B2941" i="4"/>
  <c r="C2941" i="4"/>
  <c r="B2942" i="4"/>
  <c r="C2942" i="4"/>
  <c r="B2943" i="4"/>
  <c r="C2943" i="4"/>
  <c r="B2944" i="4"/>
  <c r="C2944" i="4"/>
  <c r="B2945" i="4"/>
  <c r="C2945" i="4"/>
  <c r="B2946" i="4"/>
  <c r="C2946" i="4"/>
  <c r="B2947" i="4"/>
  <c r="C2947" i="4"/>
  <c r="B2948" i="4"/>
  <c r="C2948" i="4"/>
  <c r="B2949" i="4"/>
  <c r="C2949" i="4"/>
  <c r="B2950" i="4"/>
  <c r="C2950" i="4"/>
  <c r="B2951" i="4"/>
  <c r="C2951" i="4"/>
  <c r="B2952" i="4"/>
  <c r="C2952" i="4"/>
  <c r="B2953" i="4"/>
  <c r="C2953" i="4"/>
  <c r="B2954" i="4"/>
  <c r="C2954" i="4"/>
  <c r="B2955" i="4"/>
  <c r="C2955" i="4"/>
  <c r="B2956" i="4"/>
  <c r="C2956" i="4"/>
  <c r="B2957" i="4"/>
  <c r="C2957" i="4"/>
  <c r="B2958" i="4"/>
  <c r="C2958" i="4"/>
  <c r="B2959" i="4"/>
  <c r="C2959" i="4"/>
  <c r="B2960" i="4"/>
  <c r="C2960" i="4"/>
  <c r="B2961" i="4"/>
  <c r="C2961" i="4"/>
  <c r="B2962" i="4"/>
  <c r="C2962" i="4"/>
  <c r="B2963" i="4"/>
  <c r="C2963" i="4"/>
  <c r="B2964" i="4"/>
  <c r="C2964" i="4"/>
  <c r="B2965" i="4"/>
  <c r="C2965" i="4"/>
  <c r="B2966" i="4"/>
  <c r="C2966" i="4"/>
  <c r="B2967" i="4"/>
  <c r="C2967" i="4"/>
  <c r="B2968" i="4"/>
  <c r="C2968" i="4"/>
  <c r="B2969" i="4"/>
  <c r="C2969" i="4"/>
  <c r="B2970" i="4"/>
  <c r="C2970" i="4"/>
  <c r="B2971" i="4"/>
  <c r="C2971" i="4"/>
  <c r="B2972" i="4"/>
  <c r="C2972" i="4"/>
  <c r="B2973" i="4"/>
  <c r="C2973" i="4"/>
  <c r="B2974" i="4"/>
  <c r="C2974" i="4"/>
  <c r="B2975" i="4"/>
  <c r="C2975" i="4"/>
  <c r="B2976" i="4"/>
  <c r="C2976" i="4"/>
  <c r="B2977" i="4"/>
  <c r="C2977" i="4"/>
  <c r="B2978" i="4"/>
  <c r="C2978" i="4"/>
  <c r="B2979" i="4"/>
  <c r="C2979" i="4"/>
  <c r="B2980" i="4"/>
  <c r="C2980" i="4"/>
  <c r="B2981" i="4"/>
  <c r="C2981" i="4"/>
  <c r="B2982" i="4"/>
  <c r="C2982" i="4"/>
  <c r="B2983" i="4"/>
  <c r="C2983" i="4"/>
  <c r="B2984" i="4"/>
  <c r="C2984" i="4"/>
  <c r="B2985" i="4"/>
  <c r="C2985" i="4"/>
  <c r="B2986" i="4"/>
  <c r="C2986" i="4"/>
  <c r="B2987" i="4"/>
  <c r="C2987" i="4"/>
  <c r="B2988" i="4"/>
  <c r="C2988" i="4"/>
  <c r="B2989" i="4"/>
  <c r="C2989" i="4"/>
  <c r="B2990" i="4"/>
  <c r="C2990" i="4"/>
  <c r="B2991" i="4"/>
  <c r="C2991" i="4"/>
  <c r="B2992" i="4"/>
  <c r="C2992" i="4"/>
  <c r="B2993" i="4"/>
  <c r="C2993" i="4"/>
  <c r="B2994" i="4"/>
  <c r="C2994" i="4"/>
  <c r="B2995" i="4"/>
  <c r="C2995" i="4"/>
  <c r="B2996" i="4"/>
  <c r="C2996" i="4"/>
  <c r="B2997" i="4"/>
  <c r="C2997" i="4"/>
  <c r="B2998" i="4"/>
  <c r="C2998" i="4"/>
  <c r="B2999" i="4"/>
  <c r="C2999" i="4"/>
  <c r="B3000" i="4"/>
  <c r="C3000" i="4"/>
  <c r="B3001" i="4"/>
  <c r="C3001" i="4"/>
  <c r="B3002" i="4"/>
  <c r="C3002" i="4"/>
  <c r="B3003" i="4"/>
  <c r="C3003" i="4"/>
  <c r="B3004" i="4"/>
  <c r="C3004" i="4"/>
  <c r="B3005" i="4"/>
  <c r="C3005" i="4"/>
  <c r="B3006" i="4"/>
  <c r="C3006" i="4"/>
  <c r="B3007" i="4"/>
  <c r="C3007" i="4"/>
  <c r="B3008" i="4"/>
  <c r="C3008" i="4"/>
  <c r="B3009" i="4"/>
  <c r="C3009" i="4"/>
  <c r="B3010" i="4"/>
  <c r="C3010" i="4"/>
  <c r="B3011" i="4"/>
  <c r="C3011" i="4"/>
  <c r="B3012" i="4"/>
  <c r="C3012" i="4"/>
  <c r="B3013" i="4"/>
  <c r="C3013" i="4"/>
  <c r="B3014" i="4"/>
  <c r="C3014" i="4"/>
  <c r="B3015" i="4"/>
  <c r="C3015" i="4"/>
  <c r="B3016" i="4"/>
  <c r="C3016" i="4"/>
  <c r="B3017" i="4"/>
  <c r="C3017" i="4"/>
  <c r="B3018" i="4"/>
  <c r="C3018" i="4"/>
  <c r="B3019" i="4"/>
  <c r="C3019" i="4"/>
  <c r="B3020" i="4"/>
  <c r="C3020" i="4"/>
  <c r="B3021" i="4"/>
  <c r="C3021" i="4"/>
  <c r="B3022" i="4"/>
  <c r="C3022" i="4"/>
  <c r="B3023" i="4"/>
  <c r="C3023" i="4"/>
  <c r="B3024" i="4"/>
  <c r="C3024" i="4"/>
  <c r="B3025" i="4"/>
  <c r="C3025" i="4"/>
  <c r="B3026" i="4"/>
  <c r="C3026" i="4"/>
  <c r="B3027" i="4"/>
  <c r="C3027" i="4"/>
  <c r="B3028" i="4"/>
  <c r="C3028" i="4"/>
  <c r="B3029" i="4"/>
  <c r="C3029" i="4"/>
  <c r="B3030" i="4"/>
  <c r="C3030" i="4"/>
  <c r="B3031" i="4"/>
  <c r="C3031" i="4"/>
  <c r="B3032" i="4"/>
  <c r="C3032" i="4"/>
  <c r="B3033" i="4"/>
  <c r="C3033" i="4"/>
  <c r="B3034" i="4"/>
  <c r="C3034" i="4"/>
  <c r="B3035" i="4"/>
  <c r="C3035" i="4"/>
  <c r="B3036" i="4"/>
  <c r="C3036" i="4"/>
  <c r="B3037" i="4"/>
  <c r="C3037" i="4"/>
  <c r="B3038" i="4"/>
  <c r="C3038" i="4"/>
  <c r="B3039" i="4"/>
  <c r="C3039" i="4"/>
  <c r="B3040" i="4"/>
  <c r="C3040" i="4"/>
  <c r="B3041" i="4"/>
  <c r="C3041" i="4"/>
  <c r="B3042" i="4"/>
  <c r="C3042" i="4"/>
  <c r="B3043" i="4"/>
  <c r="C3043" i="4"/>
  <c r="B3044" i="4"/>
  <c r="C3044" i="4"/>
  <c r="B3045" i="4"/>
  <c r="C3045" i="4"/>
  <c r="B3046" i="4"/>
  <c r="C3046" i="4"/>
  <c r="B3047" i="4"/>
  <c r="C3047" i="4"/>
  <c r="B3048" i="4"/>
  <c r="C3048" i="4"/>
  <c r="B3049" i="4"/>
  <c r="C3049" i="4"/>
  <c r="B3050" i="4"/>
  <c r="C3050" i="4"/>
  <c r="B3051" i="4"/>
  <c r="C3051" i="4"/>
  <c r="B3052" i="4"/>
  <c r="C3052" i="4"/>
  <c r="B3053" i="4"/>
  <c r="C3053" i="4"/>
  <c r="B3054" i="4"/>
  <c r="C3054" i="4"/>
  <c r="B3055" i="4"/>
  <c r="C3055" i="4"/>
  <c r="B3056" i="4"/>
  <c r="C3056" i="4"/>
  <c r="B3057" i="4"/>
  <c r="C3057" i="4"/>
  <c r="B3058" i="4"/>
  <c r="C3058" i="4"/>
  <c r="B3059" i="4"/>
  <c r="C3059" i="4"/>
  <c r="B3060" i="4"/>
  <c r="C3060" i="4"/>
  <c r="B3061" i="4"/>
  <c r="C3061" i="4"/>
  <c r="B3062" i="4"/>
  <c r="C3062" i="4"/>
  <c r="B3063" i="4"/>
  <c r="C3063" i="4"/>
  <c r="B3064" i="4"/>
  <c r="C3064" i="4"/>
  <c r="B3065" i="4"/>
  <c r="C3065" i="4"/>
  <c r="B3066" i="4"/>
  <c r="C3066" i="4"/>
  <c r="B3067" i="4"/>
  <c r="C3067" i="4"/>
  <c r="B3068" i="4"/>
  <c r="C3068" i="4"/>
  <c r="B3069" i="4"/>
  <c r="C3069" i="4"/>
  <c r="B3070" i="4"/>
  <c r="C3070" i="4"/>
  <c r="B3071" i="4"/>
  <c r="C3071" i="4"/>
  <c r="B3072" i="4"/>
  <c r="C3072" i="4"/>
  <c r="B3073" i="4"/>
  <c r="C3073" i="4"/>
  <c r="B3074" i="4"/>
  <c r="C3074" i="4"/>
  <c r="B3075" i="4"/>
  <c r="C3075" i="4"/>
  <c r="B3076" i="4"/>
  <c r="C3076" i="4"/>
  <c r="B3077" i="4"/>
  <c r="C3077" i="4"/>
  <c r="B3078" i="4"/>
  <c r="C3078" i="4"/>
  <c r="B3079" i="4"/>
  <c r="C3079" i="4"/>
  <c r="B3080" i="4"/>
  <c r="C3080" i="4"/>
  <c r="B3081" i="4"/>
  <c r="C3081" i="4"/>
  <c r="B3082" i="4"/>
  <c r="C3082" i="4"/>
  <c r="B3083" i="4"/>
  <c r="C3083" i="4"/>
  <c r="B3084" i="4"/>
  <c r="C3084" i="4"/>
  <c r="B3085" i="4"/>
  <c r="C3085" i="4"/>
  <c r="B3086" i="4"/>
  <c r="C3086" i="4"/>
  <c r="B3087" i="4"/>
  <c r="C3087" i="4"/>
  <c r="B3088" i="4"/>
  <c r="C3088" i="4"/>
  <c r="B3089" i="4"/>
  <c r="C3089" i="4"/>
  <c r="B3090" i="4"/>
  <c r="C3090" i="4"/>
  <c r="B3091" i="4"/>
  <c r="C3091" i="4"/>
  <c r="B3092" i="4"/>
  <c r="C3092" i="4"/>
  <c r="B3093" i="4"/>
  <c r="C3093" i="4"/>
  <c r="B3094" i="4"/>
  <c r="C3094" i="4"/>
  <c r="B3095" i="4"/>
  <c r="C3095" i="4"/>
  <c r="B3096" i="4"/>
  <c r="C3096" i="4"/>
  <c r="B3097" i="4"/>
  <c r="C3097" i="4"/>
  <c r="B3098" i="4"/>
  <c r="C3098" i="4"/>
  <c r="B3099" i="4"/>
  <c r="C3099" i="4"/>
  <c r="B3100" i="4"/>
  <c r="C3100" i="4"/>
  <c r="B3101" i="4"/>
  <c r="C3101" i="4"/>
  <c r="B3102" i="4"/>
  <c r="C3102" i="4"/>
  <c r="B3103" i="4"/>
  <c r="C3103" i="4"/>
  <c r="B3104" i="4"/>
  <c r="C3104" i="4"/>
  <c r="B3105" i="4"/>
  <c r="C3105" i="4"/>
  <c r="B3106" i="4"/>
  <c r="C3106" i="4"/>
  <c r="B3107" i="4"/>
  <c r="C3107" i="4"/>
  <c r="B3108" i="4"/>
  <c r="C3108" i="4"/>
  <c r="B3109" i="4"/>
  <c r="C3109" i="4"/>
  <c r="B3110" i="4"/>
  <c r="C3110" i="4"/>
  <c r="B3111" i="4"/>
  <c r="C3111" i="4"/>
  <c r="B3112" i="4"/>
  <c r="C3112" i="4"/>
  <c r="B3113" i="4"/>
  <c r="C3113" i="4"/>
  <c r="B3114" i="4"/>
  <c r="C3114" i="4"/>
  <c r="B3115" i="4"/>
  <c r="C3115" i="4"/>
  <c r="B3116" i="4"/>
  <c r="C3116" i="4"/>
  <c r="B3117" i="4"/>
  <c r="C3117" i="4"/>
  <c r="B3118" i="4"/>
  <c r="C3118" i="4"/>
  <c r="B3119" i="4"/>
  <c r="C3119" i="4"/>
  <c r="B3120" i="4"/>
  <c r="C3120" i="4"/>
  <c r="B3121" i="4"/>
  <c r="C3121" i="4"/>
  <c r="B3122" i="4"/>
  <c r="C3122" i="4"/>
  <c r="B3123" i="4"/>
  <c r="C3123" i="4"/>
  <c r="B3124" i="4"/>
  <c r="C3124" i="4"/>
  <c r="B3125" i="4"/>
  <c r="C3125" i="4"/>
  <c r="B3126" i="4"/>
  <c r="C3126" i="4"/>
  <c r="B3127" i="4"/>
  <c r="C3127" i="4"/>
  <c r="B3128" i="4"/>
  <c r="C3128" i="4"/>
  <c r="B3129" i="4"/>
  <c r="C3129" i="4"/>
  <c r="B3130" i="4"/>
  <c r="C3130" i="4"/>
  <c r="B3131" i="4"/>
  <c r="C3131" i="4"/>
  <c r="B3132" i="4"/>
  <c r="C3132" i="4"/>
  <c r="B3133" i="4"/>
  <c r="C3133" i="4"/>
  <c r="B3134" i="4"/>
  <c r="C3134" i="4"/>
  <c r="B3135" i="4"/>
  <c r="C3135" i="4"/>
  <c r="B3136" i="4"/>
  <c r="C3136" i="4"/>
  <c r="B3137" i="4"/>
  <c r="C3137" i="4"/>
  <c r="B3138" i="4"/>
  <c r="C3138" i="4"/>
  <c r="B3139" i="4"/>
  <c r="C3139" i="4"/>
  <c r="B3140" i="4"/>
  <c r="C3140" i="4"/>
  <c r="B3141" i="4"/>
  <c r="C3141" i="4"/>
  <c r="B3142" i="4"/>
  <c r="C3142" i="4"/>
  <c r="B3143" i="4"/>
  <c r="C3143" i="4"/>
  <c r="B3144" i="4"/>
  <c r="C3144" i="4"/>
  <c r="B3145" i="4"/>
  <c r="B3721" i="4" s="1"/>
  <c r="B4297" i="4" s="1"/>
  <c r="B4873" i="4" s="1"/>
  <c r="C3145" i="4"/>
  <c r="B3146" i="4"/>
  <c r="C3146" i="4"/>
  <c r="C3722" i="4" s="1"/>
  <c r="C4298" i="4" s="1"/>
  <c r="C4874" i="4" s="1"/>
  <c r="B3147" i="4"/>
  <c r="C3147" i="4"/>
  <c r="B3148" i="4"/>
  <c r="C3148" i="4"/>
  <c r="B3149" i="4"/>
  <c r="B3725" i="4" s="1"/>
  <c r="B4301" i="4" s="1"/>
  <c r="B4877" i="4" s="1"/>
  <c r="C3149" i="4"/>
  <c r="B3150" i="4"/>
  <c r="C3150" i="4"/>
  <c r="C3726" i="4" s="1"/>
  <c r="C4302" i="4" s="1"/>
  <c r="C4878" i="4" s="1"/>
  <c r="B3151" i="4"/>
  <c r="C3151" i="4"/>
  <c r="B3152" i="4"/>
  <c r="C3152" i="4"/>
  <c r="B3153" i="4"/>
  <c r="B3729" i="4" s="1"/>
  <c r="B4305" i="4" s="1"/>
  <c r="B4881" i="4" s="1"/>
  <c r="C3153" i="4"/>
  <c r="B3154" i="4"/>
  <c r="C3154" i="4"/>
  <c r="C3730" i="4" s="1"/>
  <c r="C4306" i="4" s="1"/>
  <c r="C4882" i="4" s="1"/>
  <c r="B3155" i="4"/>
  <c r="C3155" i="4"/>
  <c r="B3156" i="4"/>
  <c r="C3156" i="4"/>
  <c r="B3157" i="4"/>
  <c r="B3733" i="4" s="1"/>
  <c r="B4309" i="4" s="1"/>
  <c r="B4885" i="4" s="1"/>
  <c r="C3157" i="4"/>
  <c r="B3158" i="4"/>
  <c r="C3158" i="4"/>
  <c r="C3734" i="4" s="1"/>
  <c r="C4310" i="4" s="1"/>
  <c r="C4886" i="4" s="1"/>
  <c r="B3159" i="4"/>
  <c r="C3159" i="4"/>
  <c r="B3160" i="4"/>
  <c r="C3160" i="4"/>
  <c r="B3161" i="4"/>
  <c r="B3737" i="4" s="1"/>
  <c r="B4313" i="4" s="1"/>
  <c r="B4889" i="4" s="1"/>
  <c r="C3161" i="4"/>
  <c r="B3162" i="4"/>
  <c r="C3162" i="4"/>
  <c r="C3738" i="4" s="1"/>
  <c r="C4314" i="4" s="1"/>
  <c r="C4890" i="4" s="1"/>
  <c r="B3163" i="4"/>
  <c r="C3163" i="4"/>
  <c r="B3164" i="4"/>
  <c r="C3164" i="4"/>
  <c r="B3165" i="4"/>
  <c r="B3741" i="4" s="1"/>
  <c r="B4317" i="4" s="1"/>
  <c r="B4893" i="4" s="1"/>
  <c r="C3165" i="4"/>
  <c r="B3166" i="4"/>
  <c r="C3166" i="4"/>
  <c r="C3742" i="4" s="1"/>
  <c r="C4318" i="4" s="1"/>
  <c r="C4894" i="4" s="1"/>
  <c r="B3167" i="4"/>
  <c r="C3167" i="4"/>
  <c r="B3168" i="4"/>
  <c r="C3168" i="4"/>
  <c r="B3169" i="4"/>
  <c r="B3745" i="4" s="1"/>
  <c r="B4321" i="4" s="1"/>
  <c r="B4897" i="4" s="1"/>
  <c r="C3169" i="4"/>
  <c r="B3170" i="4"/>
  <c r="C3170" i="4"/>
  <c r="C3746" i="4" s="1"/>
  <c r="C4322" i="4" s="1"/>
  <c r="C4898" i="4" s="1"/>
  <c r="B3171" i="4"/>
  <c r="C3171" i="4"/>
  <c r="B3172" i="4"/>
  <c r="C3172" i="4"/>
  <c r="B3173" i="4"/>
  <c r="B3749" i="4" s="1"/>
  <c r="B4325" i="4" s="1"/>
  <c r="B4901" i="4" s="1"/>
  <c r="C3173" i="4"/>
  <c r="B3174" i="4"/>
  <c r="C3174" i="4"/>
  <c r="C3750" i="4" s="1"/>
  <c r="C4326" i="4" s="1"/>
  <c r="C4902" i="4" s="1"/>
  <c r="B3175" i="4"/>
  <c r="C3175" i="4"/>
  <c r="B3176" i="4"/>
  <c r="C3176" i="4"/>
  <c r="B3177" i="4"/>
  <c r="B3753" i="4" s="1"/>
  <c r="B4329" i="4" s="1"/>
  <c r="B4905" i="4" s="1"/>
  <c r="C3177" i="4"/>
  <c r="B3178" i="4"/>
  <c r="C3178" i="4"/>
  <c r="C3754" i="4" s="1"/>
  <c r="C4330" i="4" s="1"/>
  <c r="C4906" i="4" s="1"/>
  <c r="B3179" i="4"/>
  <c r="C3179" i="4"/>
  <c r="B3180" i="4"/>
  <c r="C3180" i="4"/>
  <c r="B3181" i="4"/>
  <c r="B3757" i="4" s="1"/>
  <c r="B4333" i="4" s="1"/>
  <c r="B4909" i="4" s="1"/>
  <c r="C3181" i="4"/>
  <c r="B3182" i="4"/>
  <c r="C3182" i="4"/>
  <c r="C3758" i="4" s="1"/>
  <c r="C4334" i="4" s="1"/>
  <c r="C4910" i="4" s="1"/>
  <c r="B3183" i="4"/>
  <c r="C3183" i="4"/>
  <c r="B3184" i="4"/>
  <c r="C3184" i="4"/>
  <c r="B3185" i="4"/>
  <c r="B3761" i="4" s="1"/>
  <c r="B4337" i="4" s="1"/>
  <c r="B4913" i="4" s="1"/>
  <c r="C3185" i="4"/>
  <c r="B3186" i="4"/>
  <c r="C3186" i="4"/>
  <c r="C3762" i="4" s="1"/>
  <c r="C4338" i="4" s="1"/>
  <c r="C4914" i="4" s="1"/>
  <c r="B3187" i="4"/>
  <c r="B3188" i="4"/>
  <c r="C3188" i="4"/>
  <c r="C3764" i="4" s="1"/>
  <c r="C4340" i="4" s="1"/>
  <c r="C4916" i="4" s="1"/>
  <c r="B3189" i="4"/>
  <c r="C3189" i="4"/>
  <c r="C3190" i="4"/>
  <c r="C3766" i="4" s="1"/>
  <c r="C4342" i="4" s="1"/>
  <c r="C4918" i="4" s="1"/>
  <c r="B3191" i="4"/>
  <c r="B3192" i="4"/>
  <c r="C3192" i="4"/>
  <c r="C3768" i="4" s="1"/>
  <c r="C4344" i="4" s="1"/>
  <c r="C4920" i="4" s="1"/>
  <c r="B3193" i="4"/>
  <c r="C3193" i="4"/>
  <c r="C3194" i="4"/>
  <c r="C3770" i="4" s="1"/>
  <c r="C4346" i="4" s="1"/>
  <c r="C4922" i="4" s="1"/>
  <c r="B3195" i="4"/>
  <c r="B3196" i="4"/>
  <c r="C3196" i="4"/>
  <c r="C3772" i="4" s="1"/>
  <c r="C4348" i="4" s="1"/>
  <c r="C4924" i="4" s="1"/>
  <c r="B3197" i="4"/>
  <c r="C3197" i="4"/>
  <c r="C3198" i="4"/>
  <c r="C3774" i="4" s="1"/>
  <c r="C4350" i="4" s="1"/>
  <c r="C4926" i="4" s="1"/>
  <c r="B3199" i="4"/>
  <c r="B3200" i="4"/>
  <c r="C3200" i="4"/>
  <c r="C3776" i="4" s="1"/>
  <c r="C4352" i="4" s="1"/>
  <c r="C4928" i="4" s="1"/>
  <c r="B3201" i="4"/>
  <c r="C3201" i="4"/>
  <c r="C3202" i="4"/>
  <c r="C3778" i="4" s="1"/>
  <c r="C4354" i="4" s="1"/>
  <c r="C4930" i="4" s="1"/>
  <c r="B3203" i="4"/>
  <c r="B3204" i="4"/>
  <c r="C3204" i="4"/>
  <c r="C3780" i="4" s="1"/>
  <c r="C4356" i="4" s="1"/>
  <c r="C4932" i="4" s="1"/>
  <c r="B3205" i="4"/>
  <c r="C3205" i="4"/>
  <c r="C3206" i="4"/>
  <c r="C3782" i="4" s="1"/>
  <c r="C4358" i="4" s="1"/>
  <c r="C4934" i="4" s="1"/>
  <c r="B3207" i="4"/>
  <c r="B3208" i="4"/>
  <c r="C3208" i="4"/>
  <c r="C3784" i="4" s="1"/>
  <c r="C4360" i="4" s="1"/>
  <c r="C4936" i="4" s="1"/>
  <c r="B3209" i="4"/>
  <c r="C3209" i="4"/>
  <c r="C3210" i="4"/>
  <c r="C3786" i="4" s="1"/>
  <c r="C4362" i="4" s="1"/>
  <c r="C4938" i="4" s="1"/>
  <c r="B3211" i="4"/>
  <c r="B3212" i="4"/>
  <c r="C3212" i="4"/>
  <c r="C3788" i="4" s="1"/>
  <c r="C4364" i="4" s="1"/>
  <c r="C4940" i="4" s="1"/>
  <c r="B3213" i="4"/>
  <c r="C3213" i="4"/>
  <c r="C3214" i="4"/>
  <c r="C3790" i="4" s="1"/>
  <c r="C4366" i="4" s="1"/>
  <c r="C4942" i="4" s="1"/>
  <c r="B3215" i="4"/>
  <c r="B3216" i="4"/>
  <c r="C3216" i="4"/>
  <c r="C3792" i="4" s="1"/>
  <c r="C4368" i="4" s="1"/>
  <c r="C4944" i="4" s="1"/>
  <c r="B3217" i="4"/>
  <c r="C3217" i="4"/>
  <c r="C3218" i="4"/>
  <c r="C3794" i="4" s="1"/>
  <c r="C4370" i="4" s="1"/>
  <c r="C4946" i="4" s="1"/>
  <c r="B3219" i="4"/>
  <c r="B3220" i="4"/>
  <c r="C3220" i="4"/>
  <c r="C3796" i="4" s="1"/>
  <c r="C4372" i="4" s="1"/>
  <c r="C4948" i="4" s="1"/>
  <c r="B3221" i="4"/>
  <c r="C3221" i="4"/>
  <c r="C3222" i="4"/>
  <c r="C3798" i="4" s="1"/>
  <c r="C4374" i="4" s="1"/>
  <c r="C4950" i="4" s="1"/>
  <c r="B3223" i="4"/>
  <c r="B3224" i="4"/>
  <c r="C3224" i="4"/>
  <c r="C3800" i="4" s="1"/>
  <c r="C4376" i="4" s="1"/>
  <c r="C4952" i="4" s="1"/>
  <c r="B3225" i="4"/>
  <c r="C3225" i="4"/>
  <c r="C3226" i="4"/>
  <c r="C3802" i="4" s="1"/>
  <c r="C4378" i="4" s="1"/>
  <c r="C4954" i="4" s="1"/>
  <c r="B3227" i="4"/>
  <c r="B3228" i="4"/>
  <c r="C3228" i="4"/>
  <c r="C3804" i="4" s="1"/>
  <c r="C4380" i="4" s="1"/>
  <c r="C4956" i="4" s="1"/>
  <c r="B3229" i="4"/>
  <c r="C3229" i="4"/>
  <c r="C3230" i="4"/>
  <c r="C3806" i="4" s="1"/>
  <c r="C4382" i="4" s="1"/>
  <c r="C4958" i="4" s="1"/>
  <c r="B3231" i="4"/>
  <c r="B3232" i="4"/>
  <c r="C3232" i="4"/>
  <c r="C3808" i="4" s="1"/>
  <c r="C4384" i="4" s="1"/>
  <c r="C4960" i="4" s="1"/>
  <c r="B3233" i="4"/>
  <c r="C3233" i="4"/>
  <c r="C3234" i="4"/>
  <c r="C3810" i="4" s="1"/>
  <c r="C4386" i="4" s="1"/>
  <c r="C4962" i="4" s="1"/>
  <c r="B3235" i="4"/>
  <c r="B3236" i="4"/>
  <c r="C3236" i="4"/>
  <c r="C3812" i="4" s="1"/>
  <c r="C4388" i="4" s="1"/>
  <c r="C4964" i="4" s="1"/>
  <c r="B3237" i="4"/>
  <c r="C3237" i="4"/>
  <c r="C3238" i="4"/>
  <c r="C3814" i="4" s="1"/>
  <c r="C4390" i="4" s="1"/>
  <c r="C4966" i="4" s="1"/>
  <c r="B3239" i="4"/>
  <c r="B3240" i="4"/>
  <c r="C3240" i="4"/>
  <c r="C3816" i="4" s="1"/>
  <c r="C4392" i="4" s="1"/>
  <c r="C4968" i="4" s="1"/>
  <c r="B3241" i="4"/>
  <c r="C3241" i="4"/>
  <c r="C3242" i="4"/>
  <c r="C3818" i="4" s="1"/>
  <c r="C4394" i="4" s="1"/>
  <c r="C4970" i="4" s="1"/>
  <c r="B3243" i="4"/>
  <c r="B3244" i="4"/>
  <c r="C3244" i="4"/>
  <c r="C3820" i="4" s="1"/>
  <c r="C4396" i="4" s="1"/>
  <c r="C4972" i="4" s="1"/>
  <c r="B3245" i="4"/>
  <c r="C3245" i="4"/>
  <c r="C3246" i="4"/>
  <c r="C3822" i="4" s="1"/>
  <c r="C4398" i="4" s="1"/>
  <c r="C4974" i="4" s="1"/>
  <c r="B3247" i="4"/>
  <c r="B3248" i="4"/>
  <c r="C3248" i="4"/>
  <c r="C3824" i="4" s="1"/>
  <c r="C4400" i="4" s="1"/>
  <c r="C4976" i="4" s="1"/>
  <c r="B3249" i="4"/>
  <c r="C3249" i="4"/>
  <c r="C3250" i="4"/>
  <c r="C3826" i="4" s="1"/>
  <c r="C4402" i="4" s="1"/>
  <c r="C4978" i="4" s="1"/>
  <c r="B3251" i="4"/>
  <c r="B3252" i="4"/>
  <c r="C3252" i="4"/>
  <c r="C3828" i="4" s="1"/>
  <c r="C4404" i="4" s="1"/>
  <c r="C4980" i="4" s="1"/>
  <c r="B3253" i="4"/>
  <c r="C3253" i="4"/>
  <c r="C3254" i="4"/>
  <c r="C3830" i="4" s="1"/>
  <c r="C4406" i="4" s="1"/>
  <c r="C4982" i="4" s="1"/>
  <c r="B3255" i="4"/>
  <c r="B3256" i="4"/>
  <c r="C3256" i="4"/>
  <c r="C3832" i="4" s="1"/>
  <c r="C4408" i="4" s="1"/>
  <c r="C4984" i="4" s="1"/>
  <c r="B3257" i="4"/>
  <c r="C3257" i="4"/>
  <c r="C3258" i="4"/>
  <c r="C3834" i="4" s="1"/>
  <c r="C4410" i="4" s="1"/>
  <c r="C4986" i="4" s="1"/>
  <c r="B3259" i="4"/>
  <c r="B3260" i="4"/>
  <c r="C3260" i="4"/>
  <c r="C3836" i="4" s="1"/>
  <c r="C4412" i="4" s="1"/>
  <c r="C4988" i="4" s="1"/>
  <c r="B3261" i="4"/>
  <c r="C3261" i="4"/>
  <c r="C3262" i="4"/>
  <c r="C3838" i="4" s="1"/>
  <c r="C4414" i="4" s="1"/>
  <c r="C4990" i="4" s="1"/>
  <c r="B3263" i="4"/>
  <c r="B3264" i="4"/>
  <c r="C3264" i="4"/>
  <c r="C3840" i="4" s="1"/>
  <c r="C4416" i="4" s="1"/>
  <c r="C4992" i="4" s="1"/>
  <c r="B3265" i="4"/>
  <c r="C3265" i="4"/>
  <c r="C3266" i="4"/>
  <c r="C3842" i="4" s="1"/>
  <c r="C4418" i="4" s="1"/>
  <c r="C4994" i="4" s="1"/>
  <c r="B3267" i="4"/>
  <c r="B3268" i="4"/>
  <c r="C3268" i="4"/>
  <c r="C3844" i="4" s="1"/>
  <c r="C4420" i="4" s="1"/>
  <c r="C4996" i="4" s="1"/>
  <c r="B3269" i="4"/>
  <c r="C3269" i="4"/>
  <c r="C3270" i="4"/>
  <c r="C3846" i="4" s="1"/>
  <c r="C4422" i="4" s="1"/>
  <c r="C4998" i="4" s="1"/>
  <c r="B3271" i="4"/>
  <c r="B3272" i="4"/>
  <c r="C3272" i="4"/>
  <c r="C3848" i="4" s="1"/>
  <c r="C4424" i="4" s="1"/>
  <c r="C5000" i="4" s="1"/>
  <c r="B3273" i="4"/>
  <c r="C3273" i="4"/>
  <c r="C3274" i="4"/>
  <c r="C3850" i="4" s="1"/>
  <c r="C4426" i="4" s="1"/>
  <c r="C5002" i="4" s="1"/>
  <c r="B3275" i="4"/>
  <c r="B3276" i="4"/>
  <c r="C3276" i="4"/>
  <c r="C3852" i="4" s="1"/>
  <c r="C4428" i="4" s="1"/>
  <c r="C5004" i="4" s="1"/>
  <c r="B3277" i="4"/>
  <c r="C3277" i="4"/>
  <c r="C3278" i="4"/>
  <c r="C3854" i="4" s="1"/>
  <c r="C4430" i="4" s="1"/>
  <c r="C5006" i="4" s="1"/>
  <c r="B3279" i="4"/>
  <c r="B3280" i="4"/>
  <c r="C3280" i="4"/>
  <c r="C3856" i="4" s="1"/>
  <c r="C4432" i="4" s="1"/>
  <c r="C5008" i="4" s="1"/>
  <c r="B3281" i="4"/>
  <c r="C3281" i="4"/>
  <c r="C3282" i="4"/>
  <c r="C3858" i="4" s="1"/>
  <c r="C4434" i="4" s="1"/>
  <c r="C5010" i="4" s="1"/>
  <c r="B3283" i="4"/>
  <c r="B3284" i="4"/>
  <c r="C3284" i="4"/>
  <c r="C3860" i="4" s="1"/>
  <c r="C4436" i="4" s="1"/>
  <c r="C5012" i="4" s="1"/>
  <c r="B3285" i="4"/>
  <c r="C3285" i="4"/>
  <c r="C3286" i="4"/>
  <c r="C3862" i="4" s="1"/>
  <c r="C4438" i="4" s="1"/>
  <c r="C5014" i="4" s="1"/>
  <c r="B3287" i="4"/>
  <c r="B3288" i="4"/>
  <c r="C3288" i="4"/>
  <c r="C3864" i="4" s="1"/>
  <c r="C4440" i="4" s="1"/>
  <c r="C5016" i="4" s="1"/>
  <c r="B3289" i="4"/>
  <c r="C3289" i="4"/>
  <c r="C3290" i="4"/>
  <c r="C3866" i="4" s="1"/>
  <c r="C4442" i="4" s="1"/>
  <c r="C5018" i="4" s="1"/>
  <c r="B3291" i="4"/>
  <c r="B3292" i="4"/>
  <c r="C3292" i="4"/>
  <c r="C3868" i="4" s="1"/>
  <c r="C4444" i="4" s="1"/>
  <c r="C5020" i="4" s="1"/>
  <c r="B3293" i="4"/>
  <c r="C3293" i="4"/>
  <c r="C3294" i="4"/>
  <c r="C3870" i="4" s="1"/>
  <c r="C4446" i="4" s="1"/>
  <c r="C5022" i="4" s="1"/>
  <c r="B3295" i="4"/>
  <c r="B3296" i="4"/>
  <c r="C3296" i="4"/>
  <c r="C3872" i="4" s="1"/>
  <c r="C4448" i="4" s="1"/>
  <c r="C5024" i="4" s="1"/>
  <c r="B3297" i="4"/>
  <c r="C3297" i="4"/>
  <c r="C3298" i="4"/>
  <c r="C3874" i="4" s="1"/>
  <c r="C4450" i="4" s="1"/>
  <c r="C5026" i="4" s="1"/>
  <c r="B3299" i="4"/>
  <c r="B3300" i="4"/>
  <c r="C3300" i="4"/>
  <c r="C3876" i="4" s="1"/>
  <c r="C4452" i="4" s="1"/>
  <c r="C5028" i="4" s="1"/>
  <c r="B3301" i="4"/>
  <c r="C3301" i="4"/>
  <c r="C3302" i="4"/>
  <c r="C3878" i="4" s="1"/>
  <c r="C4454" i="4" s="1"/>
  <c r="C5030" i="4" s="1"/>
  <c r="B3303" i="4"/>
  <c r="B3304" i="4"/>
  <c r="C3304" i="4"/>
  <c r="C3880" i="4" s="1"/>
  <c r="C4456" i="4" s="1"/>
  <c r="C5032" i="4" s="1"/>
  <c r="B3305" i="4"/>
  <c r="C3305" i="4"/>
  <c r="C3306" i="4"/>
  <c r="C3882" i="4" s="1"/>
  <c r="C4458" i="4" s="1"/>
  <c r="C5034" i="4" s="1"/>
  <c r="B3307" i="4"/>
  <c r="B3308" i="4"/>
  <c r="C3308" i="4"/>
  <c r="C3884" i="4" s="1"/>
  <c r="C4460" i="4" s="1"/>
  <c r="C5036" i="4" s="1"/>
  <c r="B3309" i="4"/>
  <c r="C3309" i="4"/>
  <c r="C3310" i="4"/>
  <c r="C3886" i="4" s="1"/>
  <c r="C4462" i="4" s="1"/>
  <c r="C5038" i="4" s="1"/>
  <c r="B3311" i="4"/>
  <c r="B3312" i="4"/>
  <c r="C3312" i="4"/>
  <c r="C3888" i="4" s="1"/>
  <c r="C4464" i="4" s="1"/>
  <c r="C5040" i="4" s="1"/>
  <c r="B3313" i="4"/>
  <c r="C3313" i="4"/>
  <c r="C3314" i="4"/>
  <c r="C3890" i="4" s="1"/>
  <c r="C4466" i="4" s="1"/>
  <c r="C5042" i="4" s="1"/>
  <c r="B3315" i="4"/>
  <c r="B3316" i="4"/>
  <c r="C3316" i="4"/>
  <c r="C3892" i="4" s="1"/>
  <c r="C4468" i="4" s="1"/>
  <c r="C5044" i="4" s="1"/>
  <c r="B3317" i="4"/>
  <c r="C3317" i="4"/>
  <c r="C3318" i="4"/>
  <c r="C3894" i="4" s="1"/>
  <c r="C4470" i="4" s="1"/>
  <c r="C5046" i="4" s="1"/>
  <c r="B3319" i="4"/>
  <c r="B3320" i="4"/>
  <c r="C3320" i="4"/>
  <c r="C3896" i="4" s="1"/>
  <c r="C4472" i="4" s="1"/>
  <c r="C5048" i="4" s="1"/>
  <c r="B3321" i="4"/>
  <c r="C3321" i="4"/>
  <c r="C3322" i="4"/>
  <c r="C3898" i="4" s="1"/>
  <c r="C4474" i="4" s="1"/>
  <c r="C5050" i="4" s="1"/>
  <c r="B3323" i="4"/>
  <c r="B3324" i="4"/>
  <c r="C3324" i="4"/>
  <c r="C3900" i="4" s="1"/>
  <c r="C4476" i="4" s="1"/>
  <c r="C5052" i="4" s="1"/>
  <c r="B3325" i="4"/>
  <c r="C3325" i="4"/>
  <c r="C3326" i="4"/>
  <c r="C3902" i="4" s="1"/>
  <c r="C4478" i="4" s="1"/>
  <c r="C5054" i="4" s="1"/>
  <c r="B3327" i="4"/>
  <c r="B3328" i="4"/>
  <c r="C3328" i="4"/>
  <c r="C3904" i="4" s="1"/>
  <c r="C4480" i="4" s="1"/>
  <c r="C5056" i="4" s="1"/>
  <c r="B3329" i="4"/>
  <c r="C3329" i="4"/>
  <c r="C3330" i="4"/>
  <c r="C3906" i="4" s="1"/>
  <c r="C4482" i="4" s="1"/>
  <c r="C5058" i="4" s="1"/>
  <c r="B3331" i="4"/>
  <c r="B3332" i="4"/>
  <c r="C3332" i="4"/>
  <c r="C3908" i="4" s="1"/>
  <c r="C4484" i="4" s="1"/>
  <c r="C5060" i="4" s="1"/>
  <c r="B3333" i="4"/>
  <c r="C3333" i="4"/>
  <c r="C3334" i="4"/>
  <c r="C3910" i="4" s="1"/>
  <c r="C4486" i="4" s="1"/>
  <c r="C5062" i="4" s="1"/>
  <c r="B3335" i="4"/>
  <c r="B3336" i="4"/>
  <c r="C3336" i="4"/>
  <c r="C3912" i="4" s="1"/>
  <c r="C4488" i="4" s="1"/>
  <c r="C5064" i="4" s="1"/>
  <c r="B3337" i="4"/>
  <c r="C3337" i="4"/>
  <c r="C3338" i="4"/>
  <c r="C3914" i="4" s="1"/>
  <c r="C4490" i="4" s="1"/>
  <c r="C5066" i="4" s="1"/>
  <c r="B3339" i="4"/>
  <c r="B3340" i="4"/>
  <c r="C3340" i="4"/>
  <c r="C3916" i="4" s="1"/>
  <c r="C4492" i="4" s="1"/>
  <c r="C5068" i="4" s="1"/>
  <c r="B3341" i="4"/>
  <c r="C3341" i="4"/>
  <c r="C3342" i="4"/>
  <c r="C3918" i="4" s="1"/>
  <c r="C4494" i="4" s="1"/>
  <c r="C5070" i="4" s="1"/>
  <c r="B3343" i="4"/>
  <c r="B3344" i="4"/>
  <c r="C3344" i="4"/>
  <c r="C3920" i="4" s="1"/>
  <c r="C4496" i="4" s="1"/>
  <c r="C5072" i="4" s="1"/>
  <c r="B3345" i="4"/>
  <c r="C3345" i="4"/>
  <c r="C3346" i="4"/>
  <c r="C3922" i="4" s="1"/>
  <c r="C4498" i="4" s="1"/>
  <c r="C5074" i="4" s="1"/>
  <c r="B3347" i="4"/>
  <c r="B3348" i="4"/>
  <c r="C3348" i="4"/>
  <c r="C3924" i="4" s="1"/>
  <c r="C4500" i="4" s="1"/>
  <c r="C5076" i="4" s="1"/>
  <c r="B3349" i="4"/>
  <c r="C3349" i="4"/>
  <c r="C3350" i="4"/>
  <c r="C3926" i="4" s="1"/>
  <c r="C4502" i="4" s="1"/>
  <c r="C5078" i="4" s="1"/>
  <c r="B3351" i="4"/>
  <c r="B3352" i="4"/>
  <c r="C3352" i="4"/>
  <c r="C3928" i="4" s="1"/>
  <c r="C4504" i="4" s="1"/>
  <c r="C5080" i="4" s="1"/>
  <c r="B3353" i="4"/>
  <c r="C3353" i="4"/>
  <c r="C3354" i="4"/>
  <c r="C3930" i="4" s="1"/>
  <c r="C4506" i="4" s="1"/>
  <c r="C5082" i="4" s="1"/>
  <c r="B3355" i="4"/>
  <c r="B3356" i="4"/>
  <c r="C3356" i="4"/>
  <c r="C3932" i="4" s="1"/>
  <c r="C4508" i="4" s="1"/>
  <c r="C5084" i="4" s="1"/>
  <c r="B3357" i="4"/>
  <c r="C3357" i="4"/>
  <c r="C3358" i="4"/>
  <c r="C3934" i="4" s="1"/>
  <c r="C4510" i="4" s="1"/>
  <c r="C5086" i="4" s="1"/>
  <c r="B3359" i="4"/>
  <c r="B3360" i="4"/>
  <c r="C3360" i="4"/>
  <c r="C3936" i="4" s="1"/>
  <c r="C4512" i="4" s="1"/>
  <c r="C5088" i="4" s="1"/>
  <c r="B3361" i="4"/>
  <c r="C3361" i="4"/>
  <c r="C3362" i="4"/>
  <c r="C3938" i="4" s="1"/>
  <c r="C4514" i="4" s="1"/>
  <c r="C5090" i="4" s="1"/>
  <c r="B3363" i="4"/>
  <c r="B3364" i="4"/>
  <c r="C3364" i="4"/>
  <c r="C3940" i="4" s="1"/>
  <c r="C4516" i="4" s="1"/>
  <c r="C5092" i="4" s="1"/>
  <c r="B3365" i="4"/>
  <c r="C3365" i="4"/>
  <c r="C3366" i="4"/>
  <c r="C3942" i="4" s="1"/>
  <c r="C4518" i="4" s="1"/>
  <c r="C5094" i="4" s="1"/>
  <c r="B3367" i="4"/>
  <c r="B3368" i="4"/>
  <c r="C3368" i="4"/>
  <c r="C3944" i="4" s="1"/>
  <c r="C4520" i="4" s="1"/>
  <c r="C5096" i="4" s="1"/>
  <c r="B3369" i="4"/>
  <c r="C3369" i="4"/>
  <c r="C3370" i="4"/>
  <c r="C3946" i="4" s="1"/>
  <c r="C4522" i="4" s="1"/>
  <c r="C5098" i="4" s="1"/>
  <c r="B3371" i="4"/>
  <c r="B3372" i="4"/>
  <c r="C3372" i="4"/>
  <c r="C3948" i="4" s="1"/>
  <c r="C4524" i="4" s="1"/>
  <c r="C5100" i="4" s="1"/>
  <c r="B3373" i="4"/>
  <c r="C3373" i="4"/>
  <c r="C3374" i="4"/>
  <c r="C3950" i="4" s="1"/>
  <c r="C4526" i="4" s="1"/>
  <c r="C5102" i="4" s="1"/>
  <c r="B3375" i="4"/>
  <c r="B3376" i="4"/>
  <c r="C3376" i="4"/>
  <c r="C3952" i="4" s="1"/>
  <c r="C4528" i="4" s="1"/>
  <c r="C5104" i="4" s="1"/>
  <c r="B3377" i="4"/>
  <c r="C3377" i="4"/>
  <c r="C3378" i="4"/>
  <c r="C3954" i="4" s="1"/>
  <c r="C4530" i="4" s="1"/>
  <c r="C5106" i="4" s="1"/>
  <c r="B3379" i="4"/>
  <c r="B3380" i="4"/>
  <c r="C3380" i="4"/>
  <c r="C3956" i="4" s="1"/>
  <c r="C4532" i="4" s="1"/>
  <c r="C5108" i="4" s="1"/>
  <c r="B3381" i="4"/>
  <c r="C3381" i="4"/>
  <c r="C3382" i="4"/>
  <c r="C3958" i="4" s="1"/>
  <c r="C4534" i="4" s="1"/>
  <c r="C5110" i="4" s="1"/>
  <c r="B3383" i="4"/>
  <c r="B3384" i="4"/>
  <c r="C3384" i="4"/>
  <c r="C3960" i="4" s="1"/>
  <c r="C4536" i="4" s="1"/>
  <c r="C5112" i="4" s="1"/>
  <c r="B3385" i="4"/>
  <c r="C3385" i="4"/>
  <c r="C3386" i="4"/>
  <c r="C3962" i="4" s="1"/>
  <c r="C4538" i="4" s="1"/>
  <c r="C5114" i="4" s="1"/>
  <c r="B3387" i="4"/>
  <c r="B3388" i="4"/>
  <c r="C3388" i="4"/>
  <c r="C3964" i="4" s="1"/>
  <c r="C4540" i="4" s="1"/>
  <c r="C5116" i="4" s="1"/>
  <c r="B3389" i="4"/>
  <c r="C3389" i="4"/>
  <c r="C3390" i="4"/>
  <c r="C3966" i="4" s="1"/>
  <c r="C4542" i="4" s="1"/>
  <c r="C5118" i="4" s="1"/>
  <c r="B3391" i="4"/>
  <c r="B3392" i="4"/>
  <c r="C3392" i="4"/>
  <c r="C3968" i="4" s="1"/>
  <c r="C4544" i="4" s="1"/>
  <c r="C5120" i="4" s="1"/>
  <c r="B3393" i="4"/>
  <c r="C3393" i="4"/>
  <c r="C3394" i="4"/>
  <c r="C3970" i="4" s="1"/>
  <c r="C4546" i="4" s="1"/>
  <c r="C5122" i="4" s="1"/>
  <c r="B3395" i="4"/>
  <c r="B3396" i="4"/>
  <c r="C3396" i="4"/>
  <c r="C3972" i="4" s="1"/>
  <c r="C4548" i="4" s="1"/>
  <c r="C5124" i="4" s="1"/>
  <c r="B3397" i="4"/>
  <c r="C3397" i="4"/>
  <c r="C3398" i="4"/>
  <c r="C3974" i="4" s="1"/>
  <c r="C4550" i="4" s="1"/>
  <c r="C5126" i="4" s="1"/>
  <c r="B3399" i="4"/>
  <c r="B3400" i="4"/>
  <c r="C3400" i="4"/>
  <c r="C3976" i="4" s="1"/>
  <c r="C4552" i="4" s="1"/>
  <c r="C5128" i="4" s="1"/>
  <c r="B3401" i="4"/>
  <c r="C3401" i="4"/>
  <c r="C3402" i="4"/>
  <c r="C3978" i="4" s="1"/>
  <c r="C4554" i="4" s="1"/>
  <c r="C5130" i="4" s="1"/>
  <c r="B3403" i="4"/>
  <c r="B3404" i="4"/>
  <c r="C3404" i="4"/>
  <c r="C3980" i="4" s="1"/>
  <c r="C4556" i="4" s="1"/>
  <c r="C5132" i="4" s="1"/>
  <c r="B3405" i="4"/>
  <c r="C3405" i="4"/>
  <c r="C3406" i="4"/>
  <c r="C3982" i="4" s="1"/>
  <c r="C4558" i="4" s="1"/>
  <c r="C5134" i="4" s="1"/>
  <c r="B3407" i="4"/>
  <c r="B3408" i="4"/>
  <c r="C3408" i="4"/>
  <c r="C3984" i="4" s="1"/>
  <c r="C4560" i="4" s="1"/>
  <c r="C5136" i="4" s="1"/>
  <c r="B3409" i="4"/>
  <c r="C3409" i="4"/>
  <c r="C3410" i="4"/>
  <c r="C3986" i="4" s="1"/>
  <c r="C4562" i="4" s="1"/>
  <c r="C5138" i="4" s="1"/>
  <c r="B3411" i="4"/>
  <c r="B3412" i="4"/>
  <c r="C3412" i="4"/>
  <c r="C3988" i="4" s="1"/>
  <c r="C4564" i="4" s="1"/>
  <c r="C5140" i="4" s="1"/>
  <c r="B3413" i="4"/>
  <c r="C3413" i="4"/>
  <c r="C3414" i="4"/>
  <c r="C3990" i="4" s="1"/>
  <c r="C4566" i="4" s="1"/>
  <c r="C5142" i="4" s="1"/>
  <c r="B3415" i="4"/>
  <c r="B3416" i="4"/>
  <c r="C3416" i="4"/>
  <c r="C3992" i="4" s="1"/>
  <c r="C4568" i="4" s="1"/>
  <c r="C5144" i="4" s="1"/>
  <c r="B3417" i="4"/>
  <c r="C3417" i="4"/>
  <c r="C3418" i="4"/>
  <c r="C3994" i="4" s="1"/>
  <c r="C4570" i="4" s="1"/>
  <c r="C5146" i="4" s="1"/>
  <c r="B3419" i="4"/>
  <c r="B3420" i="4"/>
  <c r="C3420" i="4"/>
  <c r="C3996" i="4" s="1"/>
  <c r="C4572" i="4" s="1"/>
  <c r="C5148" i="4" s="1"/>
  <c r="B3421" i="4"/>
  <c r="C3421" i="4"/>
  <c r="C3422" i="4"/>
  <c r="C3998" i="4" s="1"/>
  <c r="C4574" i="4" s="1"/>
  <c r="C5150" i="4" s="1"/>
  <c r="B3423" i="4"/>
  <c r="B3424" i="4"/>
  <c r="C3424" i="4"/>
  <c r="C4000" i="4" s="1"/>
  <c r="C4576" i="4" s="1"/>
  <c r="C5152" i="4" s="1"/>
  <c r="B3425" i="4"/>
  <c r="C3425" i="4"/>
  <c r="C3426" i="4"/>
  <c r="C4002" i="4" s="1"/>
  <c r="C4578" i="4" s="1"/>
  <c r="C5154" i="4" s="1"/>
  <c r="B3427" i="4"/>
  <c r="B3428" i="4"/>
  <c r="C3428" i="4"/>
  <c r="C4004" i="4" s="1"/>
  <c r="C4580" i="4" s="1"/>
  <c r="C5156" i="4" s="1"/>
  <c r="B3429" i="4"/>
  <c r="C3429" i="4"/>
  <c r="C3430" i="4"/>
  <c r="C4006" i="4" s="1"/>
  <c r="C4582" i="4" s="1"/>
  <c r="C5158" i="4" s="1"/>
  <c r="B3431" i="4"/>
  <c r="B3432" i="4"/>
  <c r="C3432" i="4"/>
  <c r="C4008" i="4" s="1"/>
  <c r="C4584" i="4" s="1"/>
  <c r="C5160" i="4" s="1"/>
  <c r="B3433" i="4"/>
  <c r="C3433" i="4"/>
  <c r="C3434" i="4"/>
  <c r="C4010" i="4" s="1"/>
  <c r="C4586" i="4" s="1"/>
  <c r="C5162" i="4" s="1"/>
  <c r="B3435" i="4"/>
  <c r="B3436" i="4"/>
  <c r="C3436" i="4"/>
  <c r="C4012" i="4" s="1"/>
  <c r="C4588" i="4" s="1"/>
  <c r="C5164" i="4" s="1"/>
  <c r="B3437" i="4"/>
  <c r="C3437" i="4"/>
  <c r="C3438" i="4"/>
  <c r="C4014" i="4" s="1"/>
  <c r="C4590" i="4" s="1"/>
  <c r="C5166" i="4" s="1"/>
  <c r="B3439" i="4"/>
  <c r="B3440" i="4"/>
  <c r="C3440" i="4"/>
  <c r="C4016" i="4" s="1"/>
  <c r="C4592" i="4" s="1"/>
  <c r="C5168" i="4" s="1"/>
  <c r="B3441" i="4"/>
  <c r="C3441" i="4"/>
  <c r="C3442" i="4"/>
  <c r="C4018" i="4" s="1"/>
  <c r="C4594" i="4" s="1"/>
  <c r="C5170" i="4" s="1"/>
  <c r="B3443" i="4"/>
  <c r="B3444" i="4"/>
  <c r="C3444" i="4"/>
  <c r="C4020" i="4" s="1"/>
  <c r="C4596" i="4" s="1"/>
  <c r="C5172" i="4" s="1"/>
  <c r="B3445" i="4"/>
  <c r="C3445" i="4"/>
  <c r="C3446" i="4"/>
  <c r="C4022" i="4" s="1"/>
  <c r="C4598" i="4" s="1"/>
  <c r="C5174" i="4" s="1"/>
  <c r="B3447" i="4"/>
  <c r="B3448" i="4"/>
  <c r="C3448" i="4"/>
  <c r="C4024" i="4" s="1"/>
  <c r="C4600" i="4" s="1"/>
  <c r="C5176" i="4" s="1"/>
  <c r="B3449" i="4"/>
  <c r="C3449" i="4"/>
  <c r="C3450" i="4"/>
  <c r="C4026" i="4" s="1"/>
  <c r="C4602" i="4" s="1"/>
  <c r="C5178" i="4" s="1"/>
  <c r="B3451" i="4"/>
  <c r="B3452" i="4"/>
  <c r="C3452" i="4"/>
  <c r="C4028" i="4" s="1"/>
  <c r="C4604" i="4" s="1"/>
  <c r="C5180" i="4" s="1"/>
  <c r="B3453" i="4"/>
  <c r="C3453" i="4"/>
  <c r="C3454" i="4"/>
  <c r="C4030" i="4" s="1"/>
  <c r="C4606" i="4" s="1"/>
  <c r="C5182" i="4" s="1"/>
  <c r="B3455" i="4"/>
  <c r="B3456" i="4"/>
  <c r="C3456" i="4"/>
  <c r="C4032" i="4" s="1"/>
  <c r="C4608" i="4" s="1"/>
  <c r="C5184" i="4" s="1"/>
  <c r="B3457" i="4"/>
  <c r="C3457" i="4"/>
  <c r="C3458" i="4"/>
  <c r="C4034" i="4" s="1"/>
  <c r="C4610" i="4" s="1"/>
  <c r="C5186" i="4" s="1"/>
  <c r="B3459" i="4"/>
  <c r="B3460" i="4"/>
  <c r="C3460" i="4"/>
  <c r="C4036" i="4" s="1"/>
  <c r="C4612" i="4" s="1"/>
  <c r="C5188" i="4" s="1"/>
  <c r="B3461" i="4"/>
  <c r="C3461" i="4"/>
  <c r="C3462" i="4"/>
  <c r="C4038" i="4" s="1"/>
  <c r="C4614" i="4" s="1"/>
  <c r="B3463" i="4"/>
  <c r="B3464" i="4"/>
  <c r="C3464" i="4"/>
  <c r="C4040" i="4" s="1"/>
  <c r="C4616" i="4" s="1"/>
  <c r="B3465" i="4"/>
  <c r="C3465" i="4"/>
  <c r="C3466" i="4"/>
  <c r="C4042" i="4" s="1"/>
  <c r="C4618" i="4" s="1"/>
  <c r="B3467" i="4"/>
  <c r="B3468" i="4"/>
  <c r="C3468" i="4"/>
  <c r="C4044" i="4" s="1"/>
  <c r="C4620" i="4" s="1"/>
  <c r="B3469" i="4"/>
  <c r="C3469" i="4"/>
  <c r="C3470" i="4"/>
  <c r="C4046" i="4" s="1"/>
  <c r="C4622" i="4" s="1"/>
  <c r="B3471" i="4"/>
  <c r="B3472" i="4"/>
  <c r="C3472" i="4"/>
  <c r="C4048" i="4" s="1"/>
  <c r="C4624" i="4" s="1"/>
  <c r="B3473" i="4"/>
  <c r="C3473" i="4"/>
  <c r="C3474" i="4"/>
  <c r="C4050" i="4" s="1"/>
  <c r="C4626" i="4" s="1"/>
  <c r="B3475" i="4"/>
  <c r="B3476" i="4"/>
  <c r="C3476" i="4"/>
  <c r="C4052" i="4" s="1"/>
  <c r="C4628" i="4" s="1"/>
  <c r="B3477" i="4"/>
  <c r="C3477" i="4"/>
  <c r="C3478" i="4"/>
  <c r="C4054" i="4" s="1"/>
  <c r="C4630" i="4" s="1"/>
  <c r="B3479" i="4"/>
  <c r="B3480" i="4"/>
  <c r="C3480" i="4"/>
  <c r="C4056" i="4" s="1"/>
  <c r="C4632" i="4" s="1"/>
  <c r="B3481" i="4"/>
  <c r="C3481" i="4"/>
  <c r="C3482" i="4"/>
  <c r="C4058" i="4" s="1"/>
  <c r="C4634" i="4" s="1"/>
  <c r="B3483" i="4"/>
  <c r="B3484" i="4"/>
  <c r="C3484" i="4"/>
  <c r="C4060" i="4" s="1"/>
  <c r="C4636" i="4" s="1"/>
  <c r="B3485" i="4"/>
  <c r="C3485" i="4"/>
  <c r="B3486" i="4"/>
  <c r="C3486" i="4"/>
  <c r="B3487" i="4"/>
  <c r="B4063" i="4" s="1"/>
  <c r="B4639" i="4" s="1"/>
  <c r="C3487" i="4"/>
  <c r="B3488" i="4"/>
  <c r="C3488" i="4"/>
  <c r="C4064" i="4" s="1"/>
  <c r="C4640" i="4" s="1"/>
  <c r="B3489" i="4"/>
  <c r="C3489" i="4"/>
  <c r="B3490" i="4"/>
  <c r="C3490" i="4"/>
  <c r="B3491" i="4"/>
  <c r="C3491" i="4"/>
  <c r="B3492" i="4"/>
  <c r="C3492" i="4"/>
  <c r="B3493" i="4"/>
  <c r="C3493" i="4"/>
  <c r="B3494" i="4"/>
  <c r="C3494" i="4"/>
  <c r="B3495" i="4"/>
  <c r="C3495" i="4"/>
  <c r="B3496" i="4"/>
  <c r="C3496" i="4"/>
  <c r="B3497" i="4"/>
  <c r="C3497" i="4"/>
  <c r="B3498" i="4"/>
  <c r="C3498" i="4"/>
  <c r="B3499" i="4"/>
  <c r="C3499" i="4"/>
  <c r="B3500" i="4"/>
  <c r="C3500" i="4"/>
  <c r="B3501" i="4"/>
  <c r="C3501" i="4"/>
  <c r="B3502" i="4"/>
  <c r="C3502" i="4"/>
  <c r="B3503" i="4"/>
  <c r="C3503" i="4"/>
  <c r="B3504" i="4"/>
  <c r="C3504" i="4"/>
  <c r="B3505" i="4"/>
  <c r="C3505" i="4"/>
  <c r="B3506" i="4"/>
  <c r="C3506" i="4"/>
  <c r="B3507" i="4"/>
  <c r="C3507" i="4"/>
  <c r="B3508" i="4"/>
  <c r="C3508" i="4"/>
  <c r="B3509" i="4"/>
  <c r="C3509" i="4"/>
  <c r="B3510" i="4"/>
  <c r="C3510" i="4"/>
  <c r="B3511" i="4"/>
  <c r="C3511" i="4"/>
  <c r="B3512" i="4"/>
  <c r="C3512" i="4"/>
  <c r="B3513" i="4"/>
  <c r="C3513" i="4"/>
  <c r="B3514" i="4"/>
  <c r="C3514" i="4"/>
  <c r="B3515" i="4"/>
  <c r="C3515" i="4"/>
  <c r="B3516" i="4"/>
  <c r="C3516" i="4"/>
  <c r="B3517" i="4"/>
  <c r="C3517" i="4"/>
  <c r="B3518" i="4"/>
  <c r="C3518" i="4"/>
  <c r="B3519" i="4"/>
  <c r="C3519" i="4"/>
  <c r="B3520" i="4"/>
  <c r="C3520" i="4"/>
  <c r="B3521" i="4"/>
  <c r="C3521" i="4"/>
  <c r="B3522" i="4"/>
  <c r="C3522" i="4"/>
  <c r="B3523" i="4"/>
  <c r="C3523" i="4"/>
  <c r="B3524" i="4"/>
  <c r="C3524" i="4"/>
  <c r="B3525" i="4"/>
  <c r="C3525" i="4"/>
  <c r="B3526" i="4"/>
  <c r="C3526" i="4"/>
  <c r="B3527" i="4"/>
  <c r="C3527" i="4"/>
  <c r="B3528" i="4"/>
  <c r="C3528" i="4"/>
  <c r="B3529" i="4"/>
  <c r="C3529" i="4"/>
  <c r="B3530" i="4"/>
  <c r="C3530" i="4"/>
  <c r="B3531" i="4"/>
  <c r="C3531" i="4"/>
  <c r="B3532" i="4"/>
  <c r="C3532" i="4"/>
  <c r="B3533" i="4"/>
  <c r="C3533" i="4"/>
  <c r="B3534" i="4"/>
  <c r="C3534" i="4"/>
  <c r="B3535" i="4"/>
  <c r="C3535" i="4"/>
  <c r="B3536" i="4"/>
  <c r="C3536" i="4"/>
  <c r="B3537" i="4"/>
  <c r="C3537" i="4"/>
  <c r="B3538" i="4"/>
  <c r="C3538" i="4"/>
  <c r="B3539" i="4"/>
  <c r="C3539" i="4"/>
  <c r="B3540" i="4"/>
  <c r="C3540" i="4"/>
  <c r="B3541" i="4"/>
  <c r="C3541" i="4"/>
  <c r="B3542" i="4"/>
  <c r="C3542" i="4"/>
  <c r="B3543" i="4"/>
  <c r="C3543" i="4"/>
  <c r="B3544" i="4"/>
  <c r="C3544" i="4"/>
  <c r="B3545" i="4"/>
  <c r="C3545" i="4"/>
  <c r="B3546" i="4"/>
  <c r="C3546" i="4"/>
  <c r="B3547" i="4"/>
  <c r="C3547" i="4"/>
  <c r="B3548" i="4"/>
  <c r="C3548" i="4"/>
  <c r="B3549" i="4"/>
  <c r="C3549" i="4"/>
  <c r="B3550" i="4"/>
  <c r="C3550" i="4"/>
  <c r="B3551" i="4"/>
  <c r="C3551" i="4"/>
  <c r="B3552" i="4"/>
  <c r="C3552" i="4"/>
  <c r="B3553" i="4"/>
  <c r="C3553" i="4"/>
  <c r="B3554" i="4"/>
  <c r="C3554" i="4"/>
  <c r="B3555" i="4"/>
  <c r="C3555" i="4"/>
  <c r="B3556" i="4"/>
  <c r="C3556" i="4"/>
  <c r="B3557" i="4"/>
  <c r="C3557" i="4"/>
  <c r="B3558" i="4"/>
  <c r="C3558" i="4"/>
  <c r="B3559" i="4"/>
  <c r="C3559" i="4"/>
  <c r="B3560" i="4"/>
  <c r="C3560" i="4"/>
  <c r="B3561" i="4"/>
  <c r="C3561" i="4"/>
  <c r="B3562" i="4"/>
  <c r="C3562" i="4"/>
  <c r="B3563" i="4"/>
  <c r="C3563" i="4"/>
  <c r="B3564" i="4"/>
  <c r="C3564" i="4"/>
  <c r="B3565" i="4"/>
  <c r="C3565" i="4"/>
  <c r="B3566" i="4"/>
  <c r="C3566" i="4"/>
  <c r="B3567" i="4"/>
  <c r="C3567" i="4"/>
  <c r="B3568" i="4"/>
  <c r="C3568" i="4"/>
  <c r="B3569" i="4"/>
  <c r="C3569" i="4"/>
  <c r="B3570" i="4"/>
  <c r="C3570" i="4"/>
  <c r="B3571" i="4"/>
  <c r="C3571" i="4"/>
  <c r="B3572" i="4"/>
  <c r="C3572" i="4"/>
  <c r="B3573" i="4"/>
  <c r="C3573" i="4"/>
  <c r="B3574" i="4"/>
  <c r="C3574" i="4"/>
  <c r="B3575" i="4"/>
  <c r="C3575" i="4"/>
  <c r="B3576" i="4"/>
  <c r="C3576" i="4"/>
  <c r="B3577" i="4"/>
  <c r="C3577" i="4"/>
  <c r="B3578" i="4"/>
  <c r="C3578" i="4"/>
  <c r="B3579" i="4"/>
  <c r="C3579" i="4"/>
  <c r="B3580" i="4"/>
  <c r="C3580" i="4"/>
  <c r="B3581" i="4"/>
  <c r="C3581" i="4"/>
  <c r="B3582" i="4"/>
  <c r="C3582" i="4"/>
  <c r="B3583" i="4"/>
  <c r="C3583" i="4"/>
  <c r="B3584" i="4"/>
  <c r="C3584" i="4"/>
  <c r="B3585" i="4"/>
  <c r="C3585" i="4"/>
  <c r="B3586" i="4"/>
  <c r="C3586" i="4"/>
  <c r="B3587" i="4"/>
  <c r="C3587" i="4"/>
  <c r="B3588" i="4"/>
  <c r="C3588" i="4"/>
  <c r="B3589" i="4"/>
  <c r="C3589" i="4"/>
  <c r="B3590" i="4"/>
  <c r="C3590" i="4"/>
  <c r="B3591" i="4"/>
  <c r="C3591" i="4"/>
  <c r="B3592" i="4"/>
  <c r="C3592" i="4"/>
  <c r="B3593" i="4"/>
  <c r="C3593" i="4"/>
  <c r="B3594" i="4"/>
  <c r="C3594" i="4"/>
  <c r="B3595" i="4"/>
  <c r="C3595" i="4"/>
  <c r="B3596" i="4"/>
  <c r="C3596" i="4"/>
  <c r="B3597" i="4"/>
  <c r="C3597" i="4"/>
  <c r="B3598" i="4"/>
  <c r="C3598" i="4"/>
  <c r="B3599" i="4"/>
  <c r="C3599" i="4"/>
  <c r="B3600" i="4"/>
  <c r="C3600" i="4"/>
  <c r="B3601" i="4"/>
  <c r="C3601" i="4"/>
  <c r="B3602" i="4"/>
  <c r="C3602" i="4"/>
  <c r="B3603" i="4"/>
  <c r="C3603" i="4"/>
  <c r="B3604" i="4"/>
  <c r="C3604" i="4"/>
  <c r="B3605" i="4"/>
  <c r="C3605" i="4"/>
  <c r="B3606" i="4"/>
  <c r="C3606" i="4"/>
  <c r="B3607" i="4"/>
  <c r="C3607" i="4"/>
  <c r="B3608" i="4"/>
  <c r="C3608" i="4"/>
  <c r="B3609" i="4"/>
  <c r="C3609" i="4"/>
  <c r="B3610" i="4"/>
  <c r="C3610" i="4"/>
  <c r="B3611" i="4"/>
  <c r="C3611" i="4"/>
  <c r="B3612" i="4"/>
  <c r="C3612" i="4"/>
  <c r="B3613" i="4"/>
  <c r="C3613" i="4"/>
  <c r="B3614" i="4"/>
  <c r="C3614" i="4"/>
  <c r="B3615" i="4"/>
  <c r="C3615" i="4"/>
  <c r="B3616" i="4"/>
  <c r="C3616" i="4"/>
  <c r="B3617" i="4"/>
  <c r="C3617" i="4"/>
  <c r="B3618" i="4"/>
  <c r="C3618" i="4"/>
  <c r="B3619" i="4"/>
  <c r="C3619" i="4"/>
  <c r="B3620" i="4"/>
  <c r="C3620" i="4"/>
  <c r="B3621" i="4"/>
  <c r="C3621" i="4"/>
  <c r="B3622" i="4"/>
  <c r="C3622" i="4"/>
  <c r="B3623" i="4"/>
  <c r="C3623" i="4"/>
  <c r="B3624" i="4"/>
  <c r="C3624" i="4"/>
  <c r="B3625" i="4"/>
  <c r="C3625" i="4"/>
  <c r="B3626" i="4"/>
  <c r="C3626" i="4"/>
  <c r="B3627" i="4"/>
  <c r="C3627" i="4"/>
  <c r="B3628" i="4"/>
  <c r="C3628" i="4"/>
  <c r="B3629" i="4"/>
  <c r="C3629" i="4"/>
  <c r="B3630" i="4"/>
  <c r="C3630" i="4"/>
  <c r="B3631" i="4"/>
  <c r="C3631" i="4"/>
  <c r="B3632" i="4"/>
  <c r="C3632" i="4"/>
  <c r="B3633" i="4"/>
  <c r="C3633" i="4"/>
  <c r="B3634" i="4"/>
  <c r="C3634" i="4"/>
  <c r="B3635" i="4"/>
  <c r="C3635" i="4"/>
  <c r="B3636" i="4"/>
  <c r="C3636" i="4"/>
  <c r="B3637" i="4"/>
  <c r="C3637" i="4"/>
  <c r="B3638" i="4"/>
  <c r="C3638" i="4"/>
  <c r="B3639" i="4"/>
  <c r="C3639" i="4"/>
  <c r="B3640" i="4"/>
  <c r="C3640" i="4"/>
  <c r="B3641" i="4"/>
  <c r="C3641" i="4"/>
  <c r="B3642" i="4"/>
  <c r="C3642" i="4"/>
  <c r="B3643" i="4"/>
  <c r="C3643" i="4"/>
  <c r="B3644" i="4"/>
  <c r="C3644" i="4"/>
  <c r="B3645" i="4"/>
  <c r="C3645" i="4"/>
  <c r="B3646" i="4"/>
  <c r="C3646" i="4"/>
  <c r="B3647" i="4"/>
  <c r="C3647" i="4"/>
  <c r="B3648" i="4"/>
  <c r="C3648" i="4"/>
  <c r="B3649" i="4"/>
  <c r="C3649" i="4"/>
  <c r="B3650" i="4"/>
  <c r="C3650" i="4"/>
  <c r="B3651" i="4"/>
  <c r="C3651" i="4"/>
  <c r="B3652" i="4"/>
  <c r="C3652" i="4"/>
  <c r="B3653" i="4"/>
  <c r="C3653" i="4"/>
  <c r="B3654" i="4"/>
  <c r="C3654" i="4"/>
  <c r="B3655" i="4"/>
  <c r="C3655" i="4"/>
  <c r="B3656" i="4"/>
  <c r="C3656" i="4"/>
  <c r="B3657" i="4"/>
  <c r="C3657" i="4"/>
  <c r="B3658" i="4"/>
  <c r="C3658" i="4"/>
  <c r="B3659" i="4"/>
  <c r="C3659" i="4"/>
  <c r="B3660" i="4"/>
  <c r="C3660" i="4"/>
  <c r="B3661" i="4"/>
  <c r="C3661" i="4"/>
  <c r="B3662" i="4"/>
  <c r="C3662" i="4"/>
  <c r="B3663" i="4"/>
  <c r="C3663" i="4"/>
  <c r="B3664" i="4"/>
  <c r="C3664" i="4"/>
  <c r="B3665" i="4"/>
  <c r="C3665" i="4"/>
  <c r="B3666" i="4"/>
  <c r="C3666" i="4"/>
  <c r="B3667" i="4"/>
  <c r="C3667" i="4"/>
  <c r="B3668" i="4"/>
  <c r="C3668" i="4"/>
  <c r="B3669" i="4"/>
  <c r="C3669" i="4"/>
  <c r="B3670" i="4"/>
  <c r="C3670" i="4"/>
  <c r="B3671" i="4"/>
  <c r="C3671" i="4"/>
  <c r="B3672" i="4"/>
  <c r="C3672" i="4"/>
  <c r="B3673" i="4"/>
  <c r="C3673" i="4"/>
  <c r="B3674" i="4"/>
  <c r="C3674" i="4"/>
  <c r="B3675" i="4"/>
  <c r="C3675" i="4"/>
  <c r="B3676" i="4"/>
  <c r="C3676" i="4"/>
  <c r="B3677" i="4"/>
  <c r="C3677" i="4"/>
  <c r="B3678" i="4"/>
  <c r="C3678" i="4"/>
  <c r="B3679" i="4"/>
  <c r="C3679" i="4"/>
  <c r="B3680" i="4"/>
  <c r="C3680" i="4"/>
  <c r="B3681" i="4"/>
  <c r="C3681" i="4"/>
  <c r="B3682" i="4"/>
  <c r="C3682" i="4"/>
  <c r="B3683" i="4"/>
  <c r="C3683" i="4"/>
  <c r="B3684" i="4"/>
  <c r="C3684" i="4"/>
  <c r="B3685" i="4"/>
  <c r="C3685" i="4"/>
  <c r="B3686" i="4"/>
  <c r="C3686" i="4"/>
  <c r="B3687" i="4"/>
  <c r="C3687" i="4"/>
  <c r="B3688" i="4"/>
  <c r="C3688" i="4"/>
  <c r="B3689" i="4"/>
  <c r="C3689" i="4"/>
  <c r="B3690" i="4"/>
  <c r="C3690" i="4"/>
  <c r="B3691" i="4"/>
  <c r="C3691" i="4"/>
  <c r="B3692" i="4"/>
  <c r="C3692" i="4"/>
  <c r="B3693" i="4"/>
  <c r="C3693" i="4"/>
  <c r="B3694" i="4"/>
  <c r="C3694" i="4"/>
  <c r="B3695" i="4"/>
  <c r="C3695" i="4"/>
  <c r="B3696" i="4"/>
  <c r="C3696" i="4"/>
  <c r="B3697" i="4"/>
  <c r="C3697" i="4"/>
  <c r="B3698" i="4"/>
  <c r="C3698" i="4"/>
  <c r="B3699" i="4"/>
  <c r="C3699" i="4"/>
  <c r="B3700" i="4"/>
  <c r="C3700" i="4"/>
  <c r="B3701" i="4"/>
  <c r="C3701" i="4"/>
  <c r="B3702" i="4"/>
  <c r="C3702" i="4"/>
  <c r="B3703" i="4"/>
  <c r="C3703" i="4"/>
  <c r="B3704" i="4"/>
  <c r="C3704" i="4"/>
  <c r="B3705" i="4"/>
  <c r="C3705" i="4"/>
  <c r="B3706" i="4"/>
  <c r="C3706" i="4"/>
  <c r="B3707" i="4"/>
  <c r="C3707" i="4"/>
  <c r="B3708" i="4"/>
  <c r="C3708" i="4"/>
  <c r="B3709" i="4"/>
  <c r="C3709" i="4"/>
  <c r="B3710" i="4"/>
  <c r="C3710" i="4"/>
  <c r="B3711" i="4"/>
  <c r="C3711" i="4"/>
  <c r="B3712" i="4"/>
  <c r="C3712" i="4"/>
  <c r="B3713" i="4"/>
  <c r="C3713" i="4"/>
  <c r="B3714" i="4"/>
  <c r="C3714" i="4"/>
  <c r="B3715" i="4"/>
  <c r="C3715" i="4"/>
  <c r="B3716" i="4"/>
  <c r="C3716" i="4"/>
  <c r="B3717" i="4"/>
  <c r="C3717" i="4"/>
  <c r="B3718" i="4"/>
  <c r="C3718" i="4"/>
  <c r="B3719" i="4"/>
  <c r="C3719" i="4"/>
  <c r="B3720" i="4"/>
  <c r="C3720" i="4"/>
  <c r="C3721" i="4"/>
  <c r="B3722" i="4"/>
  <c r="B3723" i="4"/>
  <c r="C3723" i="4"/>
  <c r="B3724" i="4"/>
  <c r="C3724" i="4"/>
  <c r="C3725" i="4"/>
  <c r="B3726" i="4"/>
  <c r="B3727" i="4"/>
  <c r="C3727" i="4"/>
  <c r="B3728" i="4"/>
  <c r="C3728" i="4"/>
  <c r="C3729" i="4"/>
  <c r="B3730" i="4"/>
  <c r="B3731" i="4"/>
  <c r="C3731" i="4"/>
  <c r="B3732" i="4"/>
  <c r="C3732" i="4"/>
  <c r="C3733" i="4"/>
  <c r="B3734" i="4"/>
  <c r="B3735" i="4"/>
  <c r="C3735" i="4"/>
  <c r="B3736" i="4"/>
  <c r="C3736" i="4"/>
  <c r="C3737" i="4"/>
  <c r="B3738" i="4"/>
  <c r="B3739" i="4"/>
  <c r="C3739" i="4"/>
  <c r="B3740" i="4"/>
  <c r="C3740" i="4"/>
  <c r="C3741" i="4"/>
  <c r="B3742" i="4"/>
  <c r="B3743" i="4"/>
  <c r="C3743" i="4"/>
  <c r="B3744" i="4"/>
  <c r="C3744" i="4"/>
  <c r="C3745" i="4"/>
  <c r="B3746" i="4"/>
  <c r="B3747" i="4"/>
  <c r="C3747" i="4"/>
  <c r="B3748" i="4"/>
  <c r="C3748" i="4"/>
  <c r="C3749" i="4"/>
  <c r="B3750" i="4"/>
  <c r="B3751" i="4"/>
  <c r="C3751" i="4"/>
  <c r="B3752" i="4"/>
  <c r="C3752" i="4"/>
  <c r="C3753" i="4"/>
  <c r="B3754" i="4"/>
  <c r="B3755" i="4"/>
  <c r="C3755" i="4"/>
  <c r="B3756" i="4"/>
  <c r="C3756" i="4"/>
  <c r="C3757" i="4"/>
  <c r="B3758" i="4"/>
  <c r="B3759" i="4"/>
  <c r="C3759" i="4"/>
  <c r="B3760" i="4"/>
  <c r="C3760" i="4"/>
  <c r="C3761" i="4"/>
  <c r="B3762" i="4"/>
  <c r="B3763" i="4"/>
  <c r="B3764" i="4"/>
  <c r="B3765" i="4"/>
  <c r="C3765" i="4"/>
  <c r="B3767" i="4"/>
  <c r="B3768" i="4"/>
  <c r="B3769" i="4"/>
  <c r="C3769" i="4"/>
  <c r="B3771" i="4"/>
  <c r="B3772" i="4"/>
  <c r="B3773" i="4"/>
  <c r="C3773" i="4"/>
  <c r="B3775" i="4"/>
  <c r="B3776" i="4"/>
  <c r="B3777" i="4"/>
  <c r="C3777" i="4"/>
  <c r="B3779" i="4"/>
  <c r="B3780" i="4"/>
  <c r="B3781" i="4"/>
  <c r="C3781" i="4"/>
  <c r="B3783" i="4"/>
  <c r="B3784" i="4"/>
  <c r="B3785" i="4"/>
  <c r="C3785" i="4"/>
  <c r="B3787" i="4"/>
  <c r="B3788" i="4"/>
  <c r="B3789" i="4"/>
  <c r="C3789" i="4"/>
  <c r="B3791" i="4"/>
  <c r="B3792" i="4"/>
  <c r="B3793" i="4"/>
  <c r="C3793" i="4"/>
  <c r="B3795" i="4"/>
  <c r="C3795" i="4"/>
  <c r="B3796" i="4"/>
  <c r="B3797" i="4"/>
  <c r="C3797" i="4"/>
  <c r="B3798" i="4"/>
  <c r="B3799" i="4"/>
  <c r="C3799" i="4"/>
  <c r="B3800" i="4"/>
  <c r="B3801" i="4"/>
  <c r="C3801" i="4"/>
  <c r="B3802" i="4"/>
  <c r="B3803" i="4"/>
  <c r="C3803" i="4"/>
  <c r="B3804" i="4"/>
  <c r="B3805" i="4"/>
  <c r="C3805" i="4"/>
  <c r="B3806" i="4"/>
  <c r="B3807" i="4"/>
  <c r="C3807" i="4"/>
  <c r="B3808" i="4"/>
  <c r="B3809" i="4"/>
  <c r="C3809" i="4"/>
  <c r="B3810" i="4"/>
  <c r="B3811" i="4"/>
  <c r="C3811" i="4"/>
  <c r="B3812" i="4"/>
  <c r="B3813" i="4"/>
  <c r="C3813" i="4"/>
  <c r="B3814" i="4"/>
  <c r="B3815" i="4"/>
  <c r="C3815" i="4"/>
  <c r="B3816" i="4"/>
  <c r="B3817" i="4"/>
  <c r="C3817" i="4"/>
  <c r="B3818" i="4"/>
  <c r="B3819" i="4"/>
  <c r="C3819" i="4"/>
  <c r="B3820" i="4"/>
  <c r="B3821" i="4"/>
  <c r="C3821" i="4"/>
  <c r="B3822" i="4"/>
  <c r="B3823" i="4"/>
  <c r="C3823" i="4"/>
  <c r="B3824" i="4"/>
  <c r="B3825" i="4"/>
  <c r="C3825" i="4"/>
  <c r="B3826" i="4"/>
  <c r="B3827" i="4"/>
  <c r="C3827" i="4"/>
  <c r="B3828" i="4"/>
  <c r="B3829" i="4"/>
  <c r="C3829" i="4"/>
  <c r="B3830" i="4"/>
  <c r="B3831" i="4"/>
  <c r="C3831" i="4"/>
  <c r="B3832" i="4"/>
  <c r="B3833" i="4"/>
  <c r="C3833" i="4"/>
  <c r="B3834" i="4"/>
  <c r="B3835" i="4"/>
  <c r="C3835" i="4"/>
  <c r="B3836" i="4"/>
  <c r="B3837" i="4"/>
  <c r="C3837" i="4"/>
  <c r="B3838" i="4"/>
  <c r="B3839" i="4"/>
  <c r="C3839" i="4"/>
  <c r="B3840" i="4"/>
  <c r="B3841" i="4"/>
  <c r="C3841" i="4"/>
  <c r="B3842" i="4"/>
  <c r="B3843" i="4"/>
  <c r="C3843" i="4"/>
  <c r="B3844" i="4"/>
  <c r="B3845" i="4"/>
  <c r="C3845" i="4"/>
  <c r="B3846" i="4"/>
  <c r="B3847" i="4"/>
  <c r="C3847" i="4"/>
  <c r="B3848" i="4"/>
  <c r="B3849" i="4"/>
  <c r="C3849" i="4"/>
  <c r="B3850" i="4"/>
  <c r="B3851" i="4"/>
  <c r="C3851" i="4"/>
  <c r="B3852" i="4"/>
  <c r="B3853" i="4"/>
  <c r="C3853" i="4"/>
  <c r="B3854" i="4"/>
  <c r="B3855" i="4"/>
  <c r="C3855" i="4"/>
  <c r="B3856" i="4"/>
  <c r="B3857" i="4"/>
  <c r="C3857" i="4"/>
  <c r="B3858" i="4"/>
  <c r="B3859" i="4"/>
  <c r="C3859" i="4"/>
  <c r="B3860" i="4"/>
  <c r="B3861" i="4"/>
  <c r="C3861" i="4"/>
  <c r="B3862" i="4"/>
  <c r="B3863" i="4"/>
  <c r="C3863" i="4"/>
  <c r="B3864" i="4"/>
  <c r="B3865" i="4"/>
  <c r="C3865" i="4"/>
  <c r="B3866" i="4"/>
  <c r="B3867" i="4"/>
  <c r="C3867" i="4"/>
  <c r="B3868" i="4"/>
  <c r="B3869" i="4"/>
  <c r="C3869" i="4"/>
  <c r="B3870" i="4"/>
  <c r="B3871" i="4"/>
  <c r="C3871" i="4"/>
  <c r="B3872" i="4"/>
  <c r="B3873" i="4"/>
  <c r="C3873" i="4"/>
  <c r="B3874" i="4"/>
  <c r="B3875" i="4"/>
  <c r="C3875" i="4"/>
  <c r="B3876" i="4"/>
  <c r="B3877" i="4"/>
  <c r="C3877" i="4"/>
  <c r="B3878" i="4"/>
  <c r="B3879" i="4"/>
  <c r="C3879" i="4"/>
  <c r="B3880" i="4"/>
  <c r="B3881" i="4"/>
  <c r="C3881" i="4"/>
  <c r="B3882" i="4"/>
  <c r="B3883" i="4"/>
  <c r="C3883" i="4"/>
  <c r="B3884" i="4"/>
  <c r="B3885" i="4"/>
  <c r="C3885" i="4"/>
  <c r="B3886" i="4"/>
  <c r="B3887" i="4"/>
  <c r="C3887" i="4"/>
  <c r="B3888" i="4"/>
  <c r="B3889" i="4"/>
  <c r="C3889" i="4"/>
  <c r="B3890" i="4"/>
  <c r="B3891" i="4"/>
  <c r="C3891" i="4"/>
  <c r="B3892" i="4"/>
  <c r="B3893" i="4"/>
  <c r="C3893" i="4"/>
  <c r="B3894" i="4"/>
  <c r="B3895" i="4"/>
  <c r="C3895" i="4"/>
  <c r="B3896" i="4"/>
  <c r="B3897" i="4"/>
  <c r="C3897" i="4"/>
  <c r="B3898" i="4"/>
  <c r="B3899" i="4"/>
  <c r="C3899" i="4"/>
  <c r="B3900" i="4"/>
  <c r="B3901" i="4"/>
  <c r="C3901" i="4"/>
  <c r="B3902" i="4"/>
  <c r="B3903" i="4"/>
  <c r="C3903" i="4"/>
  <c r="B3904" i="4"/>
  <c r="B3905" i="4"/>
  <c r="C3905" i="4"/>
  <c r="B3906" i="4"/>
  <c r="B3907" i="4"/>
  <c r="C3907" i="4"/>
  <c r="B3908" i="4"/>
  <c r="B3909" i="4"/>
  <c r="C3909" i="4"/>
  <c r="B3910" i="4"/>
  <c r="B3911" i="4"/>
  <c r="C3911" i="4"/>
  <c r="B3912" i="4"/>
  <c r="B3913" i="4"/>
  <c r="C3913" i="4"/>
  <c r="B3914" i="4"/>
  <c r="B3915" i="4"/>
  <c r="C3915" i="4"/>
  <c r="B3916" i="4"/>
  <c r="B3917" i="4"/>
  <c r="C3917" i="4"/>
  <c r="B3918" i="4"/>
  <c r="B3919" i="4"/>
  <c r="C3919" i="4"/>
  <c r="B3920" i="4"/>
  <c r="B3921" i="4"/>
  <c r="C3921" i="4"/>
  <c r="B3922" i="4"/>
  <c r="B3923" i="4"/>
  <c r="C3923" i="4"/>
  <c r="B3924" i="4"/>
  <c r="B3925" i="4"/>
  <c r="C3925" i="4"/>
  <c r="B3926" i="4"/>
  <c r="B3927" i="4"/>
  <c r="C3927" i="4"/>
  <c r="B3928" i="4"/>
  <c r="B3929" i="4"/>
  <c r="C3929" i="4"/>
  <c r="B3930" i="4"/>
  <c r="B3931" i="4"/>
  <c r="C3931" i="4"/>
  <c r="B3932" i="4"/>
  <c r="B3933" i="4"/>
  <c r="C3933" i="4"/>
  <c r="B3934" i="4"/>
  <c r="B3935" i="4"/>
  <c r="C3935" i="4"/>
  <c r="B3936" i="4"/>
  <c r="B3937" i="4"/>
  <c r="C3937" i="4"/>
  <c r="B3938" i="4"/>
  <c r="B3939" i="4"/>
  <c r="C3939" i="4"/>
  <c r="B3940" i="4"/>
  <c r="B3941" i="4"/>
  <c r="C3941" i="4"/>
  <c r="B3942" i="4"/>
  <c r="B3943" i="4"/>
  <c r="C3943" i="4"/>
  <c r="B3944" i="4"/>
  <c r="B3945" i="4"/>
  <c r="C3945" i="4"/>
  <c r="B3946" i="4"/>
  <c r="B3947" i="4"/>
  <c r="C3947" i="4"/>
  <c r="B3948" i="4"/>
  <c r="B3949" i="4"/>
  <c r="C3949" i="4"/>
  <c r="B3950" i="4"/>
  <c r="B3951" i="4"/>
  <c r="C3951" i="4"/>
  <c r="B3952" i="4"/>
  <c r="B3953" i="4"/>
  <c r="C3953" i="4"/>
  <c r="B3954" i="4"/>
  <c r="B3955" i="4"/>
  <c r="C3955" i="4"/>
  <c r="B3956" i="4"/>
  <c r="B3957" i="4"/>
  <c r="C3957" i="4"/>
  <c r="B3958" i="4"/>
  <c r="B3959" i="4"/>
  <c r="C3959" i="4"/>
  <c r="B3960" i="4"/>
  <c r="B3961" i="4"/>
  <c r="C3961" i="4"/>
  <c r="B3962" i="4"/>
  <c r="B3963" i="4"/>
  <c r="C3963" i="4"/>
  <c r="B3964" i="4"/>
  <c r="B3965" i="4"/>
  <c r="C3965" i="4"/>
  <c r="B3966" i="4"/>
  <c r="B3967" i="4"/>
  <c r="C3967" i="4"/>
  <c r="B3968" i="4"/>
  <c r="B3969" i="4"/>
  <c r="C3969" i="4"/>
  <c r="B3970" i="4"/>
  <c r="B3971" i="4"/>
  <c r="C3971" i="4"/>
  <c r="B3972" i="4"/>
  <c r="B3973" i="4"/>
  <c r="C3973" i="4"/>
  <c r="B3974" i="4"/>
  <c r="B3975" i="4"/>
  <c r="C3975" i="4"/>
  <c r="B3976" i="4"/>
  <c r="B3977" i="4"/>
  <c r="C3977" i="4"/>
  <c r="B3978" i="4"/>
  <c r="B3979" i="4"/>
  <c r="C3979" i="4"/>
  <c r="B3980" i="4"/>
  <c r="B3981" i="4"/>
  <c r="C3981" i="4"/>
  <c r="B3982" i="4"/>
  <c r="B3983" i="4"/>
  <c r="C3983" i="4"/>
  <c r="B3984" i="4"/>
  <c r="B3985" i="4"/>
  <c r="C3985" i="4"/>
  <c r="B3986" i="4"/>
  <c r="B3987" i="4"/>
  <c r="C3987" i="4"/>
  <c r="B3988" i="4"/>
  <c r="B3989" i="4"/>
  <c r="C3989" i="4"/>
  <c r="B3990" i="4"/>
  <c r="B3991" i="4"/>
  <c r="C3991" i="4"/>
  <c r="B3992" i="4"/>
  <c r="B3993" i="4"/>
  <c r="C3993" i="4"/>
  <c r="B3994" i="4"/>
  <c r="B3995" i="4"/>
  <c r="C3995" i="4"/>
  <c r="B3996" i="4"/>
  <c r="B3997" i="4"/>
  <c r="C3997" i="4"/>
  <c r="B3998" i="4"/>
  <c r="B3999" i="4"/>
  <c r="C3999" i="4"/>
  <c r="B4000" i="4"/>
  <c r="B4001" i="4"/>
  <c r="C4001" i="4"/>
  <c r="B4002" i="4"/>
  <c r="B4003" i="4"/>
  <c r="C4003" i="4"/>
  <c r="B4004" i="4"/>
  <c r="B4005" i="4"/>
  <c r="C4005" i="4"/>
  <c r="B4006" i="4"/>
  <c r="B4007" i="4"/>
  <c r="C4007" i="4"/>
  <c r="B4008" i="4"/>
  <c r="B4009" i="4"/>
  <c r="C4009" i="4"/>
  <c r="B4010" i="4"/>
  <c r="B4011" i="4"/>
  <c r="C4011" i="4"/>
  <c r="B4012" i="4"/>
  <c r="B4013" i="4"/>
  <c r="C4013" i="4"/>
  <c r="B4014" i="4"/>
  <c r="B4015" i="4"/>
  <c r="C4015" i="4"/>
  <c r="B4016" i="4"/>
  <c r="B4017" i="4"/>
  <c r="C4017" i="4"/>
  <c r="B4018" i="4"/>
  <c r="B4019" i="4"/>
  <c r="C4019" i="4"/>
  <c r="B4020" i="4"/>
  <c r="B4021" i="4"/>
  <c r="C4021" i="4"/>
  <c r="B4022" i="4"/>
  <c r="B4023" i="4"/>
  <c r="C4023" i="4"/>
  <c r="B4024" i="4"/>
  <c r="B4025" i="4"/>
  <c r="C4025" i="4"/>
  <c r="B4026" i="4"/>
  <c r="B4027" i="4"/>
  <c r="C4027" i="4"/>
  <c r="B4028" i="4"/>
  <c r="B4029" i="4"/>
  <c r="C4029" i="4"/>
  <c r="B4030" i="4"/>
  <c r="B4031" i="4"/>
  <c r="C4031" i="4"/>
  <c r="B4032" i="4"/>
  <c r="B4033" i="4"/>
  <c r="C4033" i="4"/>
  <c r="B4034" i="4"/>
  <c r="B4035" i="4"/>
  <c r="C4035" i="4"/>
  <c r="B4036" i="4"/>
  <c r="B4037" i="4"/>
  <c r="C4037" i="4"/>
  <c r="B4038" i="4"/>
  <c r="B4039" i="4"/>
  <c r="C4039" i="4"/>
  <c r="B4040" i="4"/>
  <c r="B4041" i="4"/>
  <c r="C4041" i="4"/>
  <c r="B4042" i="4"/>
  <c r="B4043" i="4"/>
  <c r="C4043" i="4"/>
  <c r="B4044" i="4"/>
  <c r="B4045" i="4"/>
  <c r="C4045" i="4"/>
  <c r="B4046" i="4"/>
  <c r="B4047" i="4"/>
  <c r="C4047" i="4"/>
  <c r="B4048" i="4"/>
  <c r="B4049" i="4"/>
  <c r="C4049" i="4"/>
  <c r="B4050" i="4"/>
  <c r="B4051" i="4"/>
  <c r="C4051" i="4"/>
  <c r="B4052" i="4"/>
  <c r="B4053" i="4"/>
  <c r="C4053" i="4"/>
  <c r="B4054" i="4"/>
  <c r="B4055" i="4"/>
  <c r="C4055" i="4"/>
  <c r="B4056" i="4"/>
  <c r="B4057" i="4"/>
  <c r="C4057" i="4"/>
  <c r="B4058" i="4"/>
  <c r="B4059" i="4"/>
  <c r="C4059" i="4"/>
  <c r="B4060" i="4"/>
  <c r="B4061" i="4"/>
  <c r="C4061" i="4"/>
  <c r="B4062" i="4"/>
  <c r="C4062" i="4"/>
  <c r="C4063" i="4"/>
  <c r="B4064" i="4"/>
  <c r="B4065" i="4"/>
  <c r="C4065" i="4"/>
  <c r="B4066" i="4"/>
  <c r="C4066" i="4"/>
  <c r="B4067" i="4"/>
  <c r="C4067" i="4"/>
  <c r="B4068" i="4"/>
  <c r="C4068" i="4"/>
  <c r="B4069" i="4"/>
  <c r="C4069" i="4"/>
  <c r="B4070" i="4"/>
  <c r="C4070" i="4"/>
  <c r="B4071" i="4"/>
  <c r="C4071" i="4"/>
  <c r="B4072" i="4"/>
  <c r="C4072" i="4"/>
  <c r="B4073" i="4"/>
  <c r="C4073" i="4"/>
  <c r="B4074" i="4"/>
  <c r="C4074" i="4"/>
  <c r="B4075" i="4"/>
  <c r="C4075" i="4"/>
  <c r="B4076" i="4"/>
  <c r="C4076" i="4"/>
  <c r="B4077" i="4"/>
  <c r="C4077" i="4"/>
  <c r="B4078" i="4"/>
  <c r="C4078" i="4"/>
  <c r="B4079" i="4"/>
  <c r="C4079" i="4"/>
  <c r="B4080" i="4"/>
  <c r="C4080" i="4"/>
  <c r="B4081" i="4"/>
  <c r="C4081" i="4"/>
  <c r="B4082" i="4"/>
  <c r="C4082" i="4"/>
  <c r="B4083" i="4"/>
  <c r="C4083" i="4"/>
  <c r="B4084" i="4"/>
  <c r="C4084" i="4"/>
  <c r="B4085" i="4"/>
  <c r="C4085" i="4"/>
  <c r="B4086" i="4"/>
  <c r="C4086" i="4"/>
  <c r="B4087" i="4"/>
  <c r="C4087" i="4"/>
  <c r="B4088" i="4"/>
  <c r="C4088" i="4"/>
  <c r="B4089" i="4"/>
  <c r="C4089" i="4"/>
  <c r="B4090" i="4"/>
  <c r="C4090" i="4"/>
  <c r="B4091" i="4"/>
  <c r="C4091" i="4"/>
  <c r="B4092" i="4"/>
  <c r="C4092" i="4"/>
  <c r="B4093" i="4"/>
  <c r="C4093" i="4"/>
  <c r="B4094" i="4"/>
  <c r="C4094" i="4"/>
  <c r="B4095" i="4"/>
  <c r="C4095" i="4"/>
  <c r="B4096" i="4"/>
  <c r="C4096" i="4"/>
  <c r="B4097" i="4"/>
  <c r="C4097" i="4"/>
  <c r="B4098" i="4"/>
  <c r="C4098" i="4"/>
  <c r="B4099" i="4"/>
  <c r="C4099" i="4"/>
  <c r="B4100" i="4"/>
  <c r="C4100" i="4"/>
  <c r="B4101" i="4"/>
  <c r="C4101" i="4"/>
  <c r="B4102" i="4"/>
  <c r="C4102" i="4"/>
  <c r="B4103" i="4"/>
  <c r="C4103" i="4"/>
  <c r="B4104" i="4"/>
  <c r="C4104" i="4"/>
  <c r="B4105" i="4"/>
  <c r="C4105" i="4"/>
  <c r="B4106" i="4"/>
  <c r="C4106" i="4"/>
  <c r="B4107" i="4"/>
  <c r="C4107" i="4"/>
  <c r="B4108" i="4"/>
  <c r="C4108" i="4"/>
  <c r="B4109" i="4"/>
  <c r="C4109" i="4"/>
  <c r="B4110" i="4"/>
  <c r="C4110" i="4"/>
  <c r="B4111" i="4"/>
  <c r="C4111" i="4"/>
  <c r="B4112" i="4"/>
  <c r="C4112" i="4"/>
  <c r="B4113" i="4"/>
  <c r="C4113" i="4"/>
  <c r="B4114" i="4"/>
  <c r="C4114" i="4"/>
  <c r="B4115" i="4"/>
  <c r="C4115" i="4"/>
  <c r="B4116" i="4"/>
  <c r="C4116" i="4"/>
  <c r="B4117" i="4"/>
  <c r="C4117" i="4"/>
  <c r="B4118" i="4"/>
  <c r="C4118" i="4"/>
  <c r="B4119" i="4"/>
  <c r="C4119" i="4"/>
  <c r="B4120" i="4"/>
  <c r="C4120" i="4"/>
  <c r="B4121" i="4"/>
  <c r="C4121" i="4"/>
  <c r="B4122" i="4"/>
  <c r="C4122" i="4"/>
  <c r="B4123" i="4"/>
  <c r="C4123" i="4"/>
  <c r="B4124" i="4"/>
  <c r="C4124" i="4"/>
  <c r="B4125" i="4"/>
  <c r="C4125" i="4"/>
  <c r="B4126" i="4"/>
  <c r="C4126" i="4"/>
  <c r="B4127" i="4"/>
  <c r="C4127" i="4"/>
  <c r="B4128" i="4"/>
  <c r="C4128" i="4"/>
  <c r="B4129" i="4"/>
  <c r="C4129" i="4"/>
  <c r="B4130" i="4"/>
  <c r="C4130" i="4"/>
  <c r="B4131" i="4"/>
  <c r="C4131" i="4"/>
  <c r="B4132" i="4"/>
  <c r="C4132" i="4"/>
  <c r="B4133" i="4"/>
  <c r="C4133" i="4"/>
  <c r="B4134" i="4"/>
  <c r="C4134" i="4"/>
  <c r="B4135" i="4"/>
  <c r="C4135" i="4"/>
  <c r="B4136" i="4"/>
  <c r="C4136" i="4"/>
  <c r="B4137" i="4"/>
  <c r="C4137" i="4"/>
  <c r="B4138" i="4"/>
  <c r="C4138" i="4"/>
  <c r="B4139" i="4"/>
  <c r="C4139" i="4"/>
  <c r="B4140" i="4"/>
  <c r="C4140" i="4"/>
  <c r="B4141" i="4"/>
  <c r="C4141" i="4"/>
  <c r="B4142" i="4"/>
  <c r="C4142" i="4"/>
  <c r="B4143" i="4"/>
  <c r="C4143" i="4"/>
  <c r="B4144" i="4"/>
  <c r="C4144" i="4"/>
  <c r="B4145" i="4"/>
  <c r="C4145" i="4"/>
  <c r="B4146" i="4"/>
  <c r="C4146" i="4"/>
  <c r="B4147" i="4"/>
  <c r="C4147" i="4"/>
  <c r="B4148" i="4"/>
  <c r="C4148" i="4"/>
  <c r="B4149" i="4"/>
  <c r="C4149" i="4"/>
  <c r="B4150" i="4"/>
  <c r="C4150" i="4"/>
  <c r="B4151" i="4"/>
  <c r="C4151" i="4"/>
  <c r="B4152" i="4"/>
  <c r="C4152" i="4"/>
  <c r="B4153" i="4"/>
  <c r="C4153" i="4"/>
  <c r="B4154" i="4"/>
  <c r="C4154" i="4"/>
  <c r="B4155" i="4"/>
  <c r="C4155" i="4"/>
  <c r="B4156" i="4"/>
  <c r="C4156" i="4"/>
  <c r="B4157" i="4"/>
  <c r="C4157" i="4"/>
  <c r="B4158" i="4"/>
  <c r="C4158" i="4"/>
  <c r="B4159" i="4"/>
  <c r="C4159" i="4"/>
  <c r="B4160" i="4"/>
  <c r="C4160" i="4"/>
  <c r="B4161" i="4"/>
  <c r="C4161" i="4"/>
  <c r="B4162" i="4"/>
  <c r="C4162" i="4"/>
  <c r="B4163" i="4"/>
  <c r="C4163" i="4"/>
  <c r="B4164" i="4"/>
  <c r="C4164" i="4"/>
  <c r="B4165" i="4"/>
  <c r="C4165" i="4"/>
  <c r="B4166" i="4"/>
  <c r="C4166" i="4"/>
  <c r="B4167" i="4"/>
  <c r="C4167" i="4"/>
  <c r="B4168" i="4"/>
  <c r="C4168" i="4"/>
  <c r="B4169" i="4"/>
  <c r="C4169" i="4"/>
  <c r="B4170" i="4"/>
  <c r="C4170" i="4"/>
  <c r="B4171" i="4"/>
  <c r="C4171" i="4"/>
  <c r="B4172" i="4"/>
  <c r="C4172" i="4"/>
  <c r="B4173" i="4"/>
  <c r="C4173" i="4"/>
  <c r="B4174" i="4"/>
  <c r="C4174" i="4"/>
  <c r="B4175" i="4"/>
  <c r="C4175" i="4"/>
  <c r="B4176" i="4"/>
  <c r="C4176" i="4"/>
  <c r="B4177" i="4"/>
  <c r="C4177" i="4"/>
  <c r="B4178" i="4"/>
  <c r="C4178" i="4"/>
  <c r="B4179" i="4"/>
  <c r="C4179" i="4"/>
  <c r="B4180" i="4"/>
  <c r="C4180" i="4"/>
  <c r="B4181" i="4"/>
  <c r="C4181" i="4"/>
  <c r="B4182" i="4"/>
  <c r="C4182" i="4"/>
  <c r="B4183" i="4"/>
  <c r="C4183" i="4"/>
  <c r="B4184" i="4"/>
  <c r="C4184" i="4"/>
  <c r="B4185" i="4"/>
  <c r="C4185" i="4"/>
  <c r="B4186" i="4"/>
  <c r="C4186" i="4"/>
  <c r="B4187" i="4"/>
  <c r="C4187" i="4"/>
  <c r="B4188" i="4"/>
  <c r="C4188" i="4"/>
  <c r="B4189" i="4"/>
  <c r="C4189" i="4"/>
  <c r="B4190" i="4"/>
  <c r="C4190" i="4"/>
  <c r="B4191" i="4"/>
  <c r="C4191" i="4"/>
  <c r="B4192" i="4"/>
  <c r="C4192" i="4"/>
  <c r="B4193" i="4"/>
  <c r="C4193" i="4"/>
  <c r="B4194" i="4"/>
  <c r="C4194" i="4"/>
  <c r="B4195" i="4"/>
  <c r="C4195" i="4"/>
  <c r="B4196" i="4"/>
  <c r="C4196" i="4"/>
  <c r="B4197" i="4"/>
  <c r="C4197" i="4"/>
  <c r="B4198" i="4"/>
  <c r="C4198" i="4"/>
  <c r="B4199" i="4"/>
  <c r="C4199" i="4"/>
  <c r="B4200" i="4"/>
  <c r="C4200" i="4"/>
  <c r="B4201" i="4"/>
  <c r="C4201" i="4"/>
  <c r="B4202" i="4"/>
  <c r="C4202" i="4"/>
  <c r="B4203" i="4"/>
  <c r="C4203" i="4"/>
  <c r="B4204" i="4"/>
  <c r="C4204" i="4"/>
  <c r="B4205" i="4"/>
  <c r="C4205" i="4"/>
  <c r="B4206" i="4"/>
  <c r="C4206" i="4"/>
  <c r="B4207" i="4"/>
  <c r="C4207" i="4"/>
  <c r="B4208" i="4"/>
  <c r="C4208" i="4"/>
  <c r="B4209" i="4"/>
  <c r="C4209" i="4"/>
  <c r="B4210" i="4"/>
  <c r="C4210" i="4"/>
  <c r="B4211" i="4"/>
  <c r="C4211" i="4"/>
  <c r="B4212" i="4"/>
  <c r="C4212" i="4"/>
  <c r="B4213" i="4"/>
  <c r="C4213" i="4"/>
  <c r="B4214" i="4"/>
  <c r="C4214" i="4"/>
  <c r="B4215" i="4"/>
  <c r="C4215" i="4"/>
  <c r="B4216" i="4"/>
  <c r="C4216" i="4"/>
  <c r="B4217" i="4"/>
  <c r="C4217" i="4"/>
  <c r="B4218" i="4"/>
  <c r="C4218" i="4"/>
  <c r="B4219" i="4"/>
  <c r="C4219" i="4"/>
  <c r="B4220" i="4"/>
  <c r="C4220" i="4"/>
  <c r="B4221" i="4"/>
  <c r="C4221" i="4"/>
  <c r="B4222" i="4"/>
  <c r="C4222" i="4"/>
  <c r="B4223" i="4"/>
  <c r="C4223" i="4"/>
  <c r="B4224" i="4"/>
  <c r="C4224" i="4"/>
  <c r="B4225" i="4"/>
  <c r="C4225" i="4"/>
  <c r="B4226" i="4"/>
  <c r="C4226" i="4"/>
  <c r="B4227" i="4"/>
  <c r="C4227" i="4"/>
  <c r="B4228" i="4"/>
  <c r="C4228" i="4"/>
  <c r="B4229" i="4"/>
  <c r="C4229" i="4"/>
  <c r="B4230" i="4"/>
  <c r="C4230" i="4"/>
  <c r="B4231" i="4"/>
  <c r="C4231" i="4"/>
  <c r="B4232" i="4"/>
  <c r="C4232" i="4"/>
  <c r="B4233" i="4"/>
  <c r="C4233" i="4"/>
  <c r="B4234" i="4"/>
  <c r="C4234" i="4"/>
  <c r="B4235" i="4"/>
  <c r="C4235" i="4"/>
  <c r="B4236" i="4"/>
  <c r="C4236" i="4"/>
  <c r="B4237" i="4"/>
  <c r="C4237" i="4"/>
  <c r="B4238" i="4"/>
  <c r="C4238" i="4"/>
  <c r="B4239" i="4"/>
  <c r="C4239" i="4"/>
  <c r="B4240" i="4"/>
  <c r="C4240" i="4"/>
  <c r="B4241" i="4"/>
  <c r="C4241" i="4"/>
  <c r="B4242" i="4"/>
  <c r="C4242" i="4"/>
  <c r="B4243" i="4"/>
  <c r="C4243" i="4"/>
  <c r="B4244" i="4"/>
  <c r="C4244" i="4"/>
  <c r="B4245" i="4"/>
  <c r="C4245" i="4"/>
  <c r="B4246" i="4"/>
  <c r="C4246" i="4"/>
  <c r="B4247" i="4"/>
  <c r="C4247" i="4"/>
  <c r="B4248" i="4"/>
  <c r="C4248" i="4"/>
  <c r="B4249" i="4"/>
  <c r="C4249" i="4"/>
  <c r="B4250" i="4"/>
  <c r="C4250" i="4"/>
  <c r="B4251" i="4"/>
  <c r="C4251" i="4"/>
  <c r="B4252" i="4"/>
  <c r="C4252" i="4"/>
  <c r="B4253" i="4"/>
  <c r="C4253" i="4"/>
  <c r="B4254" i="4"/>
  <c r="C4254" i="4"/>
  <c r="B4255" i="4"/>
  <c r="C4255" i="4"/>
  <c r="B4256" i="4"/>
  <c r="C4256" i="4"/>
  <c r="B4257" i="4"/>
  <c r="C4257" i="4"/>
  <c r="B4258" i="4"/>
  <c r="C4258" i="4"/>
  <c r="B4259" i="4"/>
  <c r="C4259" i="4"/>
  <c r="B4260" i="4"/>
  <c r="C4260" i="4"/>
  <c r="B4261" i="4"/>
  <c r="C4261" i="4"/>
  <c r="B4262" i="4"/>
  <c r="C4262" i="4"/>
  <c r="B4263" i="4"/>
  <c r="C4263" i="4"/>
  <c r="B4264" i="4"/>
  <c r="C4264" i="4"/>
  <c r="B4265" i="4"/>
  <c r="C4265" i="4"/>
  <c r="B4266" i="4"/>
  <c r="C4266" i="4"/>
  <c r="B4267" i="4"/>
  <c r="C4267" i="4"/>
  <c r="B4268" i="4"/>
  <c r="C4268" i="4"/>
  <c r="B4269" i="4"/>
  <c r="C4269" i="4"/>
  <c r="B4270" i="4"/>
  <c r="C4270" i="4"/>
  <c r="B4271" i="4"/>
  <c r="C4271" i="4"/>
  <c r="B4272" i="4"/>
  <c r="C4272" i="4"/>
  <c r="B4273" i="4"/>
  <c r="C4273" i="4"/>
  <c r="B4274" i="4"/>
  <c r="C4274" i="4"/>
  <c r="B4275" i="4"/>
  <c r="C4275" i="4"/>
  <c r="B4276" i="4"/>
  <c r="C4276" i="4"/>
  <c r="B4277" i="4"/>
  <c r="C4277" i="4"/>
  <c r="B4278" i="4"/>
  <c r="C4278" i="4"/>
  <c r="B4279" i="4"/>
  <c r="C4279" i="4"/>
  <c r="B4280" i="4"/>
  <c r="C4280" i="4"/>
  <c r="B4281" i="4"/>
  <c r="C4281" i="4"/>
  <c r="B4282" i="4"/>
  <c r="C4282" i="4"/>
  <c r="B4283" i="4"/>
  <c r="C4283" i="4"/>
  <c r="B4284" i="4"/>
  <c r="C4284" i="4"/>
  <c r="B4285" i="4"/>
  <c r="C4285" i="4"/>
  <c r="B4286" i="4"/>
  <c r="C4286" i="4"/>
  <c r="B4287" i="4"/>
  <c r="C4287" i="4"/>
  <c r="B4288" i="4"/>
  <c r="C4288" i="4"/>
  <c r="B4289" i="4"/>
  <c r="C4289" i="4"/>
  <c r="B4290" i="4"/>
  <c r="C4290" i="4"/>
  <c r="B4291" i="4"/>
  <c r="C4291" i="4"/>
  <c r="B4292" i="4"/>
  <c r="C4292" i="4"/>
  <c r="B4293" i="4"/>
  <c r="C4293" i="4"/>
  <c r="B4294" i="4"/>
  <c r="C4294" i="4"/>
  <c r="B4295" i="4"/>
  <c r="C4295" i="4"/>
  <c r="B4296" i="4"/>
  <c r="C4296" i="4"/>
  <c r="C4297" i="4"/>
  <c r="B4298" i="4"/>
  <c r="B4299" i="4"/>
  <c r="C4299" i="4"/>
  <c r="B4300" i="4"/>
  <c r="C4300" i="4"/>
  <c r="C4301" i="4"/>
  <c r="B4302" i="4"/>
  <c r="B4303" i="4"/>
  <c r="C4303" i="4"/>
  <c r="B4304" i="4"/>
  <c r="C4304" i="4"/>
  <c r="C4305" i="4"/>
  <c r="B4306" i="4"/>
  <c r="B4307" i="4"/>
  <c r="C4307" i="4"/>
  <c r="B4308" i="4"/>
  <c r="C4308" i="4"/>
  <c r="C4309" i="4"/>
  <c r="B4310" i="4"/>
  <c r="B4311" i="4"/>
  <c r="C4311" i="4"/>
  <c r="B4312" i="4"/>
  <c r="C4312" i="4"/>
  <c r="C4313" i="4"/>
  <c r="B4314" i="4"/>
  <c r="B4315" i="4"/>
  <c r="C4315" i="4"/>
  <c r="B4316" i="4"/>
  <c r="C4316" i="4"/>
  <c r="C4317" i="4"/>
  <c r="B4318" i="4"/>
  <c r="B4319" i="4"/>
  <c r="C4319" i="4"/>
  <c r="B4320" i="4"/>
  <c r="C4320" i="4"/>
  <c r="C4321" i="4"/>
  <c r="B4322" i="4"/>
  <c r="B4323" i="4"/>
  <c r="C4323" i="4"/>
  <c r="B4324" i="4"/>
  <c r="C4324" i="4"/>
  <c r="C4325" i="4"/>
  <c r="B4326" i="4"/>
  <c r="B4327" i="4"/>
  <c r="C4327" i="4"/>
  <c r="B4328" i="4"/>
  <c r="C4328" i="4"/>
  <c r="C4329" i="4"/>
  <c r="B4330" i="4"/>
  <c r="B4331" i="4"/>
  <c r="C4331" i="4"/>
  <c r="B4332" i="4"/>
  <c r="C4332" i="4"/>
  <c r="C4333" i="4"/>
  <c r="B4334" i="4"/>
  <c r="B4335" i="4"/>
  <c r="C4335" i="4"/>
  <c r="B4336" i="4"/>
  <c r="C4336" i="4"/>
  <c r="C4337" i="4"/>
  <c r="B4338" i="4"/>
  <c r="B4339" i="4"/>
  <c r="C4339" i="4"/>
  <c r="B4340" i="4"/>
  <c r="B4341" i="4"/>
  <c r="C4341" i="4"/>
  <c r="B4342" i="4"/>
  <c r="B4343" i="4"/>
  <c r="C4343" i="4"/>
  <c r="B4344" i="4"/>
  <c r="B4345" i="4"/>
  <c r="C4345" i="4"/>
  <c r="B4346" i="4"/>
  <c r="B4347" i="4"/>
  <c r="C4347" i="4"/>
  <c r="B4348" i="4"/>
  <c r="B4349" i="4"/>
  <c r="C4349" i="4"/>
  <c r="B4350" i="4"/>
  <c r="B4351" i="4"/>
  <c r="C4351" i="4"/>
  <c r="B4352" i="4"/>
  <c r="B4353" i="4"/>
  <c r="C4353" i="4"/>
  <c r="B4354" i="4"/>
  <c r="B4355" i="4"/>
  <c r="C4355" i="4"/>
  <c r="B4356" i="4"/>
  <c r="B4357" i="4"/>
  <c r="C4357" i="4"/>
  <c r="B4358" i="4"/>
  <c r="B4359" i="4"/>
  <c r="C4359" i="4"/>
  <c r="B4360" i="4"/>
  <c r="B4361" i="4"/>
  <c r="C4361" i="4"/>
  <c r="B4362" i="4"/>
  <c r="B4363" i="4"/>
  <c r="C4363" i="4"/>
  <c r="B4364" i="4"/>
  <c r="B4365" i="4"/>
  <c r="C4365" i="4"/>
  <c r="B4366" i="4"/>
  <c r="B4367" i="4"/>
  <c r="C4367" i="4"/>
  <c r="B4368" i="4"/>
  <c r="B4369" i="4"/>
  <c r="C4369" i="4"/>
  <c r="B4370" i="4"/>
  <c r="B4371" i="4"/>
  <c r="C4371" i="4"/>
  <c r="B4372" i="4"/>
  <c r="B4373" i="4"/>
  <c r="C4373" i="4"/>
  <c r="B4374" i="4"/>
  <c r="B4375" i="4"/>
  <c r="C4375" i="4"/>
  <c r="B4376" i="4"/>
  <c r="B4377" i="4"/>
  <c r="C4377" i="4"/>
  <c r="B4378" i="4"/>
  <c r="B4379" i="4"/>
  <c r="C4379" i="4"/>
  <c r="B4380" i="4"/>
  <c r="B4381" i="4"/>
  <c r="C4381" i="4"/>
  <c r="B4382" i="4"/>
  <c r="B4383" i="4"/>
  <c r="C4383" i="4"/>
  <c r="B4384" i="4"/>
  <c r="B4385" i="4"/>
  <c r="C4385" i="4"/>
  <c r="B4386" i="4"/>
  <c r="B4387" i="4"/>
  <c r="C4387" i="4"/>
  <c r="B4388" i="4"/>
  <c r="B4389" i="4"/>
  <c r="C4389" i="4"/>
  <c r="B4390" i="4"/>
  <c r="B4391" i="4"/>
  <c r="C4391" i="4"/>
  <c r="B4392" i="4"/>
  <c r="B4393" i="4"/>
  <c r="C4393" i="4"/>
  <c r="B4394" i="4"/>
  <c r="B4395" i="4"/>
  <c r="C4395" i="4"/>
  <c r="B4396" i="4"/>
  <c r="B4397" i="4"/>
  <c r="C4397" i="4"/>
  <c r="B4398" i="4"/>
  <c r="B4399" i="4"/>
  <c r="C4399" i="4"/>
  <c r="B4400" i="4"/>
  <c r="B4401" i="4"/>
  <c r="C4401" i="4"/>
  <c r="B4402" i="4"/>
  <c r="B4403" i="4"/>
  <c r="C4403" i="4"/>
  <c r="B4404" i="4"/>
  <c r="B4405" i="4"/>
  <c r="C4405" i="4"/>
  <c r="B4406" i="4"/>
  <c r="B4407" i="4"/>
  <c r="C4407" i="4"/>
  <c r="B4408" i="4"/>
  <c r="B4409" i="4"/>
  <c r="C4409" i="4"/>
  <c r="B4410" i="4"/>
  <c r="B4411" i="4"/>
  <c r="C4411" i="4"/>
  <c r="B4412" i="4"/>
  <c r="B4413" i="4"/>
  <c r="C4413" i="4"/>
  <c r="B4414" i="4"/>
  <c r="B4415" i="4"/>
  <c r="C4415" i="4"/>
  <c r="B4416" i="4"/>
  <c r="B4417" i="4"/>
  <c r="C4417" i="4"/>
  <c r="B4418" i="4"/>
  <c r="B4419" i="4"/>
  <c r="C4419" i="4"/>
  <c r="B4420" i="4"/>
  <c r="B4421" i="4"/>
  <c r="C4421" i="4"/>
  <c r="B4422" i="4"/>
  <c r="B4423" i="4"/>
  <c r="C4423" i="4"/>
  <c r="B4424" i="4"/>
  <c r="B4425" i="4"/>
  <c r="C4425" i="4"/>
  <c r="B4426" i="4"/>
  <c r="B4427" i="4"/>
  <c r="C4427" i="4"/>
  <c r="B4428" i="4"/>
  <c r="B4429" i="4"/>
  <c r="C4429" i="4"/>
  <c r="B4430" i="4"/>
  <c r="B4431" i="4"/>
  <c r="C4431" i="4"/>
  <c r="B4432" i="4"/>
  <c r="B4433" i="4"/>
  <c r="C4433" i="4"/>
  <c r="B4434" i="4"/>
  <c r="B4435" i="4"/>
  <c r="C4435" i="4"/>
  <c r="B4436" i="4"/>
  <c r="B4437" i="4"/>
  <c r="C4437" i="4"/>
  <c r="B4438" i="4"/>
  <c r="B4439" i="4"/>
  <c r="C4439" i="4"/>
  <c r="B4440" i="4"/>
  <c r="B4441" i="4"/>
  <c r="C4441" i="4"/>
  <c r="B4442" i="4"/>
  <c r="B4443" i="4"/>
  <c r="C4443" i="4"/>
  <c r="B4444" i="4"/>
  <c r="B4445" i="4"/>
  <c r="C4445" i="4"/>
  <c r="B4446" i="4"/>
  <c r="B4447" i="4"/>
  <c r="C4447" i="4"/>
  <c r="B4448" i="4"/>
  <c r="B4449" i="4"/>
  <c r="C4449" i="4"/>
  <c r="B4450" i="4"/>
  <c r="B4451" i="4"/>
  <c r="C4451" i="4"/>
  <c r="B4452" i="4"/>
  <c r="B4453" i="4"/>
  <c r="C4453" i="4"/>
  <c r="B4454" i="4"/>
  <c r="B4455" i="4"/>
  <c r="C4455" i="4"/>
  <c r="B4456" i="4"/>
  <c r="B4457" i="4"/>
  <c r="C4457" i="4"/>
  <c r="B4458" i="4"/>
  <c r="B4459" i="4"/>
  <c r="C4459" i="4"/>
  <c r="B4460" i="4"/>
  <c r="B4461" i="4"/>
  <c r="C4461" i="4"/>
  <c r="B4462" i="4"/>
  <c r="B4463" i="4"/>
  <c r="C4463" i="4"/>
  <c r="B4464" i="4"/>
  <c r="B4465" i="4"/>
  <c r="C4465" i="4"/>
  <c r="B4466" i="4"/>
  <c r="B4467" i="4"/>
  <c r="C4467" i="4"/>
  <c r="B4468" i="4"/>
  <c r="B4469" i="4"/>
  <c r="C4469" i="4"/>
  <c r="B4470" i="4"/>
  <c r="B4471" i="4"/>
  <c r="C4471" i="4"/>
  <c r="B4472" i="4"/>
  <c r="B4473" i="4"/>
  <c r="C4473" i="4"/>
  <c r="B4474" i="4"/>
  <c r="B4475" i="4"/>
  <c r="C4475" i="4"/>
  <c r="B4476" i="4"/>
  <c r="B4477" i="4"/>
  <c r="C4477" i="4"/>
  <c r="B4478" i="4"/>
  <c r="B4479" i="4"/>
  <c r="C4479" i="4"/>
  <c r="B4480" i="4"/>
  <c r="B4481" i="4"/>
  <c r="C4481" i="4"/>
  <c r="B4482" i="4"/>
  <c r="B4483" i="4"/>
  <c r="C4483" i="4"/>
  <c r="B4484" i="4"/>
  <c r="B4485" i="4"/>
  <c r="C4485" i="4"/>
  <c r="B4486" i="4"/>
  <c r="B4487" i="4"/>
  <c r="C4487" i="4"/>
  <c r="B4488" i="4"/>
  <c r="B4489" i="4"/>
  <c r="C4489" i="4"/>
  <c r="B4490" i="4"/>
  <c r="B4491" i="4"/>
  <c r="C4491" i="4"/>
  <c r="B4492" i="4"/>
  <c r="B4493" i="4"/>
  <c r="C4493" i="4"/>
  <c r="B4494" i="4"/>
  <c r="B4495" i="4"/>
  <c r="C4495" i="4"/>
  <c r="B4496" i="4"/>
  <c r="B4497" i="4"/>
  <c r="C4497" i="4"/>
  <c r="B4498" i="4"/>
  <c r="B4499" i="4"/>
  <c r="C4499" i="4"/>
  <c r="B4500" i="4"/>
  <c r="B4501" i="4"/>
  <c r="C4501" i="4"/>
  <c r="B4502" i="4"/>
  <c r="B4503" i="4"/>
  <c r="C4503" i="4"/>
  <c r="B4504" i="4"/>
  <c r="B4505" i="4"/>
  <c r="C4505" i="4"/>
  <c r="B4506" i="4"/>
  <c r="B4507" i="4"/>
  <c r="C4507" i="4"/>
  <c r="B4508" i="4"/>
  <c r="B4509" i="4"/>
  <c r="C4509" i="4"/>
  <c r="B4510" i="4"/>
  <c r="B4511" i="4"/>
  <c r="C4511" i="4"/>
  <c r="B4512" i="4"/>
  <c r="B4513" i="4"/>
  <c r="C4513" i="4"/>
  <c r="B4514" i="4"/>
  <c r="B4515" i="4"/>
  <c r="C4515" i="4"/>
  <c r="B4516" i="4"/>
  <c r="B4517" i="4"/>
  <c r="C4517" i="4"/>
  <c r="B4518" i="4"/>
  <c r="B4519" i="4"/>
  <c r="C4519" i="4"/>
  <c r="B4520" i="4"/>
  <c r="B4521" i="4"/>
  <c r="C4521" i="4"/>
  <c r="B4522" i="4"/>
  <c r="B4523" i="4"/>
  <c r="C4523" i="4"/>
  <c r="B4524" i="4"/>
  <c r="B4525" i="4"/>
  <c r="C4525" i="4"/>
  <c r="B4526" i="4"/>
  <c r="B4527" i="4"/>
  <c r="C4527" i="4"/>
  <c r="B4528" i="4"/>
  <c r="B4529" i="4"/>
  <c r="C4529" i="4"/>
  <c r="B4530" i="4"/>
  <c r="B4531" i="4"/>
  <c r="C4531" i="4"/>
  <c r="B4532" i="4"/>
  <c r="B4533" i="4"/>
  <c r="C4533" i="4"/>
  <c r="B4534" i="4"/>
  <c r="B4535" i="4"/>
  <c r="C4535" i="4"/>
  <c r="B4536" i="4"/>
  <c r="B4537" i="4"/>
  <c r="C4537" i="4"/>
  <c r="B4538" i="4"/>
  <c r="B4539" i="4"/>
  <c r="C4539" i="4"/>
  <c r="B4540" i="4"/>
  <c r="B4541" i="4"/>
  <c r="C4541" i="4"/>
  <c r="B4542" i="4"/>
  <c r="B4543" i="4"/>
  <c r="C4543" i="4"/>
  <c r="B4544" i="4"/>
  <c r="B4545" i="4"/>
  <c r="C4545" i="4"/>
  <c r="B4546" i="4"/>
  <c r="B4547" i="4"/>
  <c r="C4547" i="4"/>
  <c r="B4548" i="4"/>
  <c r="B4549" i="4"/>
  <c r="C4549" i="4"/>
  <c r="B4550" i="4"/>
  <c r="B4551" i="4"/>
  <c r="C4551" i="4"/>
  <c r="B4552" i="4"/>
  <c r="B4553" i="4"/>
  <c r="C4553" i="4"/>
  <c r="B4554" i="4"/>
  <c r="B4555" i="4"/>
  <c r="C4555" i="4"/>
  <c r="B4556" i="4"/>
  <c r="B4557" i="4"/>
  <c r="C4557" i="4"/>
  <c r="B4558" i="4"/>
  <c r="B4559" i="4"/>
  <c r="C4559" i="4"/>
  <c r="B4560" i="4"/>
  <c r="B4561" i="4"/>
  <c r="C4561" i="4"/>
  <c r="B4562" i="4"/>
  <c r="B4563" i="4"/>
  <c r="C4563" i="4"/>
  <c r="B4564" i="4"/>
  <c r="B4565" i="4"/>
  <c r="C4565" i="4"/>
  <c r="B4566" i="4"/>
  <c r="B4567" i="4"/>
  <c r="C4567" i="4"/>
  <c r="B4568" i="4"/>
  <c r="B4569" i="4"/>
  <c r="C4569" i="4"/>
  <c r="B4570" i="4"/>
  <c r="B4571" i="4"/>
  <c r="C4571" i="4"/>
  <c r="B4572" i="4"/>
  <c r="B4573" i="4"/>
  <c r="C4573" i="4"/>
  <c r="B4574" i="4"/>
  <c r="B4575" i="4"/>
  <c r="C4575" i="4"/>
  <c r="B4576" i="4"/>
  <c r="B4577" i="4"/>
  <c r="C4577" i="4"/>
  <c r="B4578" i="4"/>
  <c r="B4579" i="4"/>
  <c r="C4579" i="4"/>
  <c r="B4580" i="4"/>
  <c r="B4581" i="4"/>
  <c r="C4581" i="4"/>
  <c r="B4582" i="4"/>
  <c r="B4583" i="4"/>
  <c r="C4583" i="4"/>
  <c r="B4584" i="4"/>
  <c r="B4585" i="4"/>
  <c r="C4585" i="4"/>
  <c r="B4586" i="4"/>
  <c r="B4587" i="4"/>
  <c r="C4587" i="4"/>
  <c r="B4588" i="4"/>
  <c r="B4589" i="4"/>
  <c r="C4589" i="4"/>
  <c r="B4590" i="4"/>
  <c r="B4591" i="4"/>
  <c r="C4591" i="4"/>
  <c r="B4592" i="4"/>
  <c r="B4593" i="4"/>
  <c r="C4593" i="4"/>
  <c r="B4594" i="4"/>
  <c r="B4595" i="4"/>
  <c r="C4595" i="4"/>
  <c r="B4596" i="4"/>
  <c r="B4597" i="4"/>
  <c r="C4597" i="4"/>
  <c r="B4598" i="4"/>
  <c r="B4599" i="4"/>
  <c r="C4599" i="4"/>
  <c r="B4600" i="4"/>
  <c r="B4601" i="4"/>
  <c r="C4601" i="4"/>
  <c r="B4602" i="4"/>
  <c r="B4603" i="4"/>
  <c r="C4603" i="4"/>
  <c r="B4604" i="4"/>
  <c r="B4605" i="4"/>
  <c r="C4605" i="4"/>
  <c r="B4606" i="4"/>
  <c r="B4607" i="4"/>
  <c r="C4607" i="4"/>
  <c r="B4608" i="4"/>
  <c r="B4609" i="4"/>
  <c r="C4609" i="4"/>
  <c r="B4610" i="4"/>
  <c r="B4611" i="4"/>
  <c r="C4611" i="4"/>
  <c r="B4612" i="4"/>
  <c r="B4613" i="4"/>
  <c r="C4613" i="4"/>
  <c r="B4614" i="4"/>
  <c r="B4615" i="4"/>
  <c r="C4615" i="4"/>
  <c r="B4616" i="4"/>
  <c r="B4617" i="4"/>
  <c r="C4617" i="4"/>
  <c r="B4618" i="4"/>
  <c r="B4619" i="4"/>
  <c r="C4619" i="4"/>
  <c r="B4620" i="4"/>
  <c r="B4621" i="4"/>
  <c r="C4621" i="4"/>
  <c r="B4622" i="4"/>
  <c r="B4623" i="4"/>
  <c r="C4623" i="4"/>
  <c r="B4624" i="4"/>
  <c r="B4625" i="4"/>
  <c r="C4625" i="4"/>
  <c r="B4626" i="4"/>
  <c r="B4627" i="4"/>
  <c r="C4627" i="4"/>
  <c r="B4628" i="4"/>
  <c r="B4629" i="4"/>
  <c r="C4629" i="4"/>
  <c r="B4630" i="4"/>
  <c r="B4631" i="4"/>
  <c r="C4631" i="4"/>
  <c r="B4632" i="4"/>
  <c r="B4633" i="4"/>
  <c r="C4633" i="4"/>
  <c r="B4634" i="4"/>
  <c r="B4635" i="4"/>
  <c r="C4635" i="4"/>
  <c r="B4636" i="4"/>
  <c r="B4637" i="4"/>
  <c r="C4637" i="4"/>
  <c r="B4638" i="4"/>
  <c r="C4638" i="4"/>
  <c r="C4639" i="4"/>
  <c r="B4640" i="4"/>
  <c r="B4641" i="4"/>
  <c r="C4641" i="4"/>
  <c r="B4642" i="4"/>
  <c r="C4642" i="4"/>
  <c r="B4643" i="4"/>
  <c r="C4643" i="4"/>
  <c r="B4644" i="4"/>
  <c r="C4644" i="4"/>
  <c r="B4645" i="4"/>
  <c r="C4645" i="4"/>
  <c r="B4646" i="4"/>
  <c r="C4646" i="4"/>
  <c r="B4647" i="4"/>
  <c r="C4647" i="4"/>
  <c r="B4648" i="4"/>
  <c r="C4648" i="4"/>
  <c r="B4649" i="4"/>
  <c r="C4649" i="4"/>
  <c r="B4650" i="4"/>
  <c r="C4650" i="4"/>
  <c r="B4651" i="4"/>
  <c r="C4651" i="4"/>
  <c r="B4652" i="4"/>
  <c r="C4652" i="4"/>
  <c r="B4653" i="4"/>
  <c r="C4653" i="4"/>
  <c r="B4654" i="4"/>
  <c r="C4654" i="4"/>
  <c r="B4655" i="4"/>
  <c r="C4655" i="4"/>
  <c r="B4656" i="4"/>
  <c r="C4656" i="4"/>
  <c r="B4657" i="4"/>
  <c r="C4657" i="4"/>
  <c r="B4658" i="4"/>
  <c r="C4658" i="4"/>
  <c r="B4659" i="4"/>
  <c r="C4659" i="4"/>
  <c r="B4660" i="4"/>
  <c r="C4660" i="4"/>
  <c r="B4661" i="4"/>
  <c r="C4661" i="4"/>
  <c r="B4662" i="4"/>
  <c r="C4662" i="4"/>
  <c r="B4663" i="4"/>
  <c r="C4663" i="4"/>
  <c r="B4664" i="4"/>
  <c r="C4664" i="4"/>
  <c r="B4665" i="4"/>
  <c r="C4665" i="4"/>
  <c r="B4666" i="4"/>
  <c r="C4666" i="4"/>
  <c r="B4667" i="4"/>
  <c r="C4667" i="4"/>
  <c r="B4668" i="4"/>
  <c r="C4668" i="4"/>
  <c r="B4669" i="4"/>
  <c r="C4669" i="4"/>
  <c r="B4670" i="4"/>
  <c r="C4670" i="4"/>
  <c r="B4671" i="4"/>
  <c r="C4671" i="4"/>
  <c r="B4672" i="4"/>
  <c r="C4672" i="4"/>
  <c r="B4673" i="4"/>
  <c r="C4673" i="4"/>
  <c r="B4674" i="4"/>
  <c r="C4674" i="4"/>
  <c r="B4675" i="4"/>
  <c r="C4675" i="4"/>
  <c r="B4676" i="4"/>
  <c r="C4676" i="4"/>
  <c r="B4677" i="4"/>
  <c r="C4677" i="4"/>
  <c r="B4678" i="4"/>
  <c r="C4678" i="4"/>
  <c r="B4679" i="4"/>
  <c r="C4679" i="4"/>
  <c r="B4680" i="4"/>
  <c r="C4680" i="4"/>
  <c r="B4681" i="4"/>
  <c r="C4681" i="4"/>
  <c r="B4682" i="4"/>
  <c r="C4682" i="4"/>
  <c r="B4683" i="4"/>
  <c r="C4683" i="4"/>
  <c r="B4684" i="4"/>
  <c r="C4684" i="4"/>
  <c r="B4685" i="4"/>
  <c r="C4685" i="4"/>
  <c r="B4686" i="4"/>
  <c r="C4686" i="4"/>
  <c r="B4687" i="4"/>
  <c r="C4687" i="4"/>
  <c r="B4688" i="4"/>
  <c r="C4688" i="4"/>
  <c r="B4689" i="4"/>
  <c r="C4689" i="4"/>
  <c r="B4690" i="4"/>
  <c r="C4690" i="4"/>
  <c r="B4691" i="4"/>
  <c r="C4691" i="4"/>
  <c r="B4692" i="4"/>
  <c r="C4692" i="4"/>
  <c r="B4693" i="4"/>
  <c r="C4693" i="4"/>
  <c r="B4694" i="4"/>
  <c r="C4694" i="4"/>
  <c r="B4695" i="4"/>
  <c r="C4695" i="4"/>
  <c r="B4696" i="4"/>
  <c r="C4696" i="4"/>
  <c r="B4697" i="4"/>
  <c r="C4697" i="4"/>
  <c r="B4698" i="4"/>
  <c r="C4698" i="4"/>
  <c r="B4699" i="4"/>
  <c r="C4699" i="4"/>
  <c r="B4700" i="4"/>
  <c r="C4700" i="4"/>
  <c r="B4701" i="4"/>
  <c r="C4701" i="4"/>
  <c r="B4702" i="4"/>
  <c r="C4702" i="4"/>
  <c r="B4703" i="4"/>
  <c r="C4703" i="4"/>
  <c r="B4704" i="4"/>
  <c r="C4704" i="4"/>
  <c r="B4705" i="4"/>
  <c r="C4705" i="4"/>
  <c r="B4706" i="4"/>
  <c r="C4706" i="4"/>
  <c r="B4707" i="4"/>
  <c r="C4707" i="4"/>
  <c r="B4708" i="4"/>
  <c r="C4708" i="4"/>
  <c r="B4709" i="4"/>
  <c r="C4709" i="4"/>
  <c r="B4710" i="4"/>
  <c r="C4710" i="4"/>
  <c r="B4711" i="4"/>
  <c r="C4711" i="4"/>
  <c r="B4712" i="4"/>
  <c r="C4712" i="4"/>
  <c r="B4713" i="4"/>
  <c r="C4713" i="4"/>
  <c r="B4714" i="4"/>
  <c r="C4714" i="4"/>
  <c r="B4715" i="4"/>
  <c r="C4715" i="4"/>
  <c r="B4716" i="4"/>
  <c r="C4716" i="4"/>
  <c r="B4717" i="4"/>
  <c r="C4717" i="4"/>
  <c r="B4718" i="4"/>
  <c r="C4718" i="4"/>
  <c r="B4719" i="4"/>
  <c r="C4719" i="4"/>
  <c r="B4720" i="4"/>
  <c r="C4720" i="4"/>
  <c r="B4721" i="4"/>
  <c r="C4721" i="4"/>
  <c r="B4722" i="4"/>
  <c r="C4722" i="4"/>
  <c r="B4723" i="4"/>
  <c r="C4723" i="4"/>
  <c r="B4724" i="4"/>
  <c r="C4724" i="4"/>
  <c r="B4725" i="4"/>
  <c r="C4725" i="4"/>
  <c r="B4726" i="4"/>
  <c r="C4726" i="4"/>
  <c r="B4727" i="4"/>
  <c r="C4727" i="4"/>
  <c r="B4728" i="4"/>
  <c r="C4728" i="4"/>
  <c r="B4729" i="4"/>
  <c r="C4729" i="4"/>
  <c r="B4730" i="4"/>
  <c r="C4730" i="4"/>
  <c r="B4731" i="4"/>
  <c r="C4731" i="4"/>
  <c r="B4732" i="4"/>
  <c r="C4732" i="4"/>
  <c r="B4733" i="4"/>
  <c r="C4733" i="4"/>
  <c r="B4734" i="4"/>
  <c r="C4734" i="4"/>
  <c r="B4735" i="4"/>
  <c r="C4735" i="4"/>
  <c r="B4736" i="4"/>
  <c r="C4736" i="4"/>
  <c r="B4737" i="4"/>
  <c r="C4737" i="4"/>
  <c r="B4738" i="4"/>
  <c r="C4738" i="4"/>
  <c r="B4739" i="4"/>
  <c r="C4739" i="4"/>
  <c r="B4740" i="4"/>
  <c r="C4740" i="4"/>
  <c r="B4741" i="4"/>
  <c r="C4741" i="4"/>
  <c r="B4742" i="4"/>
  <c r="C4742" i="4"/>
  <c r="B4743" i="4"/>
  <c r="C4743" i="4"/>
  <c r="B4744" i="4"/>
  <c r="C4744" i="4"/>
  <c r="B4745" i="4"/>
  <c r="C4745" i="4"/>
  <c r="B4746" i="4"/>
  <c r="C4746" i="4"/>
  <c r="B4747" i="4"/>
  <c r="C4747" i="4"/>
  <c r="B4748" i="4"/>
  <c r="C4748" i="4"/>
  <c r="B4749" i="4"/>
  <c r="C4749" i="4"/>
  <c r="B4750" i="4"/>
  <c r="C4750" i="4"/>
  <c r="B4751" i="4"/>
  <c r="C4751" i="4"/>
  <c r="B4752" i="4"/>
  <c r="C4752" i="4"/>
  <c r="B4753" i="4"/>
  <c r="C4753" i="4"/>
  <c r="B4754" i="4"/>
  <c r="C4754" i="4"/>
  <c r="B4755" i="4"/>
  <c r="C4755" i="4"/>
  <c r="B4756" i="4"/>
  <c r="C4756" i="4"/>
  <c r="B4757" i="4"/>
  <c r="C4757" i="4"/>
  <c r="B4758" i="4"/>
  <c r="C4758" i="4"/>
  <c r="B4759" i="4"/>
  <c r="C4759" i="4"/>
  <c r="B4760" i="4"/>
  <c r="C4760" i="4"/>
  <c r="B4761" i="4"/>
  <c r="C4761" i="4"/>
  <c r="B4762" i="4"/>
  <c r="C4762" i="4"/>
  <c r="B4763" i="4"/>
  <c r="C4763" i="4"/>
  <c r="B4764" i="4"/>
  <c r="C4764" i="4"/>
  <c r="B4765" i="4"/>
  <c r="C4765" i="4"/>
  <c r="B4766" i="4"/>
  <c r="C4766" i="4"/>
  <c r="B4767" i="4"/>
  <c r="C4767" i="4"/>
  <c r="B4768" i="4"/>
  <c r="C4768" i="4"/>
  <c r="B4769" i="4"/>
  <c r="C4769" i="4"/>
  <c r="B4770" i="4"/>
  <c r="C4770" i="4"/>
  <c r="B4771" i="4"/>
  <c r="C4771" i="4"/>
  <c r="B4772" i="4"/>
  <c r="C4772" i="4"/>
  <c r="B4773" i="4"/>
  <c r="C4773" i="4"/>
  <c r="B4774" i="4"/>
  <c r="C4774" i="4"/>
  <c r="B4775" i="4"/>
  <c r="C4775" i="4"/>
  <c r="B4776" i="4"/>
  <c r="C4776" i="4"/>
  <c r="B4777" i="4"/>
  <c r="C4777" i="4"/>
  <c r="B4778" i="4"/>
  <c r="C4778" i="4"/>
  <c r="B4779" i="4"/>
  <c r="C4779" i="4"/>
  <c r="B4780" i="4"/>
  <c r="C4780" i="4"/>
  <c r="B4781" i="4"/>
  <c r="C4781" i="4"/>
  <c r="B4782" i="4"/>
  <c r="C4782" i="4"/>
  <c r="B4783" i="4"/>
  <c r="C4783" i="4"/>
  <c r="B4784" i="4"/>
  <c r="C4784" i="4"/>
  <c r="B4785" i="4"/>
  <c r="C4785" i="4"/>
  <c r="B4786" i="4"/>
  <c r="C4786" i="4"/>
  <c r="B4787" i="4"/>
  <c r="C4787" i="4"/>
  <c r="B4788" i="4"/>
  <c r="C4788" i="4"/>
  <c r="B4789" i="4"/>
  <c r="C4789" i="4"/>
  <c r="B4790" i="4"/>
  <c r="C4790" i="4"/>
  <c r="B4791" i="4"/>
  <c r="C4791" i="4"/>
  <c r="B4792" i="4"/>
  <c r="B5368" i="4" s="1"/>
  <c r="B5944" i="4" s="1"/>
  <c r="B6520" i="4" s="1"/>
  <c r="B7096" i="4" s="1"/>
  <c r="C4792" i="4"/>
  <c r="A4793" i="4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B4793" i="4"/>
  <c r="C4793" i="4"/>
  <c r="C5369" i="4" s="1"/>
  <c r="C5945" i="4" s="1"/>
  <c r="C6521" i="4" s="1"/>
  <c r="C7097" i="4" s="1"/>
  <c r="B4794" i="4"/>
  <c r="C4794" i="4"/>
  <c r="B4795" i="4"/>
  <c r="C4795" i="4"/>
  <c r="B4796" i="4"/>
  <c r="B5372" i="4" s="1"/>
  <c r="B5948" i="4" s="1"/>
  <c r="B6524" i="4" s="1"/>
  <c r="B7100" i="4" s="1"/>
  <c r="C4796" i="4"/>
  <c r="B4797" i="4"/>
  <c r="C4797" i="4"/>
  <c r="C5373" i="4" s="1"/>
  <c r="C5949" i="4" s="1"/>
  <c r="C6525" i="4" s="1"/>
  <c r="C7101" i="4" s="1"/>
  <c r="B4798" i="4"/>
  <c r="C4798" i="4"/>
  <c r="B4799" i="4"/>
  <c r="C4799" i="4"/>
  <c r="B4800" i="4"/>
  <c r="B5376" i="4" s="1"/>
  <c r="B5952" i="4" s="1"/>
  <c r="B6528" i="4" s="1"/>
  <c r="B7104" i="4" s="1"/>
  <c r="C4800" i="4"/>
  <c r="B4801" i="4"/>
  <c r="C4801" i="4"/>
  <c r="C5377" i="4" s="1"/>
  <c r="C5953" i="4" s="1"/>
  <c r="C6529" i="4" s="1"/>
  <c r="C7105" i="4" s="1"/>
  <c r="B4802" i="4"/>
  <c r="C4802" i="4"/>
  <c r="B4803" i="4"/>
  <c r="C4803" i="4"/>
  <c r="B4804" i="4"/>
  <c r="B5380" i="4" s="1"/>
  <c r="B5956" i="4" s="1"/>
  <c r="B6532" i="4" s="1"/>
  <c r="B7108" i="4" s="1"/>
  <c r="C4804" i="4"/>
  <c r="B4805" i="4"/>
  <c r="C4805" i="4"/>
  <c r="C5381" i="4" s="1"/>
  <c r="C5957" i="4" s="1"/>
  <c r="C6533" i="4" s="1"/>
  <c r="C7109" i="4" s="1"/>
  <c r="B4806" i="4"/>
  <c r="C4806" i="4"/>
  <c r="B4807" i="4"/>
  <c r="C4807" i="4"/>
  <c r="B4808" i="4"/>
  <c r="B5384" i="4" s="1"/>
  <c r="B5960" i="4" s="1"/>
  <c r="B6536" i="4" s="1"/>
  <c r="B7112" i="4" s="1"/>
  <c r="C4808" i="4"/>
  <c r="B4809" i="4"/>
  <c r="C4809" i="4"/>
  <c r="C5385" i="4" s="1"/>
  <c r="C5961" i="4" s="1"/>
  <c r="C6537" i="4" s="1"/>
  <c r="C7113" i="4" s="1"/>
  <c r="B4810" i="4"/>
  <c r="C4810" i="4"/>
  <c r="B4811" i="4"/>
  <c r="C4811" i="4"/>
  <c r="B4812" i="4"/>
  <c r="B5388" i="4" s="1"/>
  <c r="B5964" i="4" s="1"/>
  <c r="B6540" i="4" s="1"/>
  <c r="B7116" i="4" s="1"/>
  <c r="C4812" i="4"/>
  <c r="B4813" i="4"/>
  <c r="C4813" i="4"/>
  <c r="C5389" i="4" s="1"/>
  <c r="C5965" i="4" s="1"/>
  <c r="C6541" i="4" s="1"/>
  <c r="C7117" i="4" s="1"/>
  <c r="B4814" i="4"/>
  <c r="C4814" i="4"/>
  <c r="B4815" i="4"/>
  <c r="C4815" i="4"/>
  <c r="B4816" i="4"/>
  <c r="B5392" i="4" s="1"/>
  <c r="B5968" i="4" s="1"/>
  <c r="B6544" i="4" s="1"/>
  <c r="B7120" i="4" s="1"/>
  <c r="C4816" i="4"/>
  <c r="B4817" i="4"/>
  <c r="C4817" i="4"/>
  <c r="C5393" i="4" s="1"/>
  <c r="C5969" i="4" s="1"/>
  <c r="C6545" i="4" s="1"/>
  <c r="C7121" i="4" s="1"/>
  <c r="B4818" i="4"/>
  <c r="C4818" i="4"/>
  <c r="B4819" i="4"/>
  <c r="C4819" i="4"/>
  <c r="B4820" i="4"/>
  <c r="B5396" i="4" s="1"/>
  <c r="B5972" i="4" s="1"/>
  <c r="B6548" i="4" s="1"/>
  <c r="B7124" i="4" s="1"/>
  <c r="C4820" i="4"/>
  <c r="B4821" i="4"/>
  <c r="C4821" i="4"/>
  <c r="C5397" i="4" s="1"/>
  <c r="C5973" i="4" s="1"/>
  <c r="C6549" i="4" s="1"/>
  <c r="C7125" i="4" s="1"/>
  <c r="B4822" i="4"/>
  <c r="C4822" i="4"/>
  <c r="B4823" i="4"/>
  <c r="C4823" i="4"/>
  <c r="B4824" i="4"/>
  <c r="B5400" i="4" s="1"/>
  <c r="B5976" i="4" s="1"/>
  <c r="B6552" i="4" s="1"/>
  <c r="B7128" i="4" s="1"/>
  <c r="C4824" i="4"/>
  <c r="B4825" i="4"/>
  <c r="C4825" i="4"/>
  <c r="C5401" i="4" s="1"/>
  <c r="C5977" i="4" s="1"/>
  <c r="C6553" i="4" s="1"/>
  <c r="C7129" i="4" s="1"/>
  <c r="B4826" i="4"/>
  <c r="C4826" i="4"/>
  <c r="B4827" i="4"/>
  <c r="C4827" i="4"/>
  <c r="B4828" i="4"/>
  <c r="B5404" i="4" s="1"/>
  <c r="B5980" i="4" s="1"/>
  <c r="B6556" i="4" s="1"/>
  <c r="B7132" i="4" s="1"/>
  <c r="C4828" i="4"/>
  <c r="B4829" i="4"/>
  <c r="C4829" i="4"/>
  <c r="C5405" i="4" s="1"/>
  <c r="C5981" i="4" s="1"/>
  <c r="C6557" i="4" s="1"/>
  <c r="C7133" i="4" s="1"/>
  <c r="B4830" i="4"/>
  <c r="C4830" i="4"/>
  <c r="B4831" i="4"/>
  <c r="C4831" i="4"/>
  <c r="B4832" i="4"/>
  <c r="B5408" i="4" s="1"/>
  <c r="B5984" i="4" s="1"/>
  <c r="B6560" i="4" s="1"/>
  <c r="B7136" i="4" s="1"/>
  <c r="C4832" i="4"/>
  <c r="B4833" i="4"/>
  <c r="C4833" i="4"/>
  <c r="C5409" i="4" s="1"/>
  <c r="C5985" i="4" s="1"/>
  <c r="C6561" i="4" s="1"/>
  <c r="C7137" i="4" s="1"/>
  <c r="B4834" i="4"/>
  <c r="C4834" i="4"/>
  <c r="B4835" i="4"/>
  <c r="C4835" i="4"/>
  <c r="B4836" i="4"/>
  <c r="B5412" i="4" s="1"/>
  <c r="B5988" i="4" s="1"/>
  <c r="B6564" i="4" s="1"/>
  <c r="B7140" i="4" s="1"/>
  <c r="C4836" i="4"/>
  <c r="B4837" i="4"/>
  <c r="C4837" i="4"/>
  <c r="C5413" i="4" s="1"/>
  <c r="C5989" i="4" s="1"/>
  <c r="C6565" i="4" s="1"/>
  <c r="C7141" i="4" s="1"/>
  <c r="B4838" i="4"/>
  <c r="C4838" i="4"/>
  <c r="B4839" i="4"/>
  <c r="C4839" i="4"/>
  <c r="B4840" i="4"/>
  <c r="B5416" i="4" s="1"/>
  <c r="B5992" i="4" s="1"/>
  <c r="B6568" i="4" s="1"/>
  <c r="B7144" i="4" s="1"/>
  <c r="C4840" i="4"/>
  <c r="B4841" i="4"/>
  <c r="C4841" i="4"/>
  <c r="C5417" i="4" s="1"/>
  <c r="C5993" i="4" s="1"/>
  <c r="C6569" i="4" s="1"/>
  <c r="C7145" i="4" s="1"/>
  <c r="B4842" i="4"/>
  <c r="C4842" i="4"/>
  <c r="B4843" i="4"/>
  <c r="C4843" i="4"/>
  <c r="B4844" i="4"/>
  <c r="B5420" i="4" s="1"/>
  <c r="B5996" i="4" s="1"/>
  <c r="B6572" i="4" s="1"/>
  <c r="B7148" i="4" s="1"/>
  <c r="C4844" i="4"/>
  <c r="B4845" i="4"/>
  <c r="C4845" i="4"/>
  <c r="C5421" i="4" s="1"/>
  <c r="C5997" i="4" s="1"/>
  <c r="C6573" i="4" s="1"/>
  <c r="C7149" i="4" s="1"/>
  <c r="B4846" i="4"/>
  <c r="C4846" i="4"/>
  <c r="B4847" i="4"/>
  <c r="C4847" i="4"/>
  <c r="B4848" i="4"/>
  <c r="B5424" i="4" s="1"/>
  <c r="B6000" i="4" s="1"/>
  <c r="B6576" i="4" s="1"/>
  <c r="B7152" i="4" s="1"/>
  <c r="C4848" i="4"/>
  <c r="B4849" i="4"/>
  <c r="C4849" i="4"/>
  <c r="C5425" i="4" s="1"/>
  <c r="C6001" i="4" s="1"/>
  <c r="C6577" i="4" s="1"/>
  <c r="C7153" i="4" s="1"/>
  <c r="B4850" i="4"/>
  <c r="C4850" i="4"/>
  <c r="B4851" i="4"/>
  <c r="C4851" i="4"/>
  <c r="B4852" i="4"/>
  <c r="B5428" i="4" s="1"/>
  <c r="B6004" i="4" s="1"/>
  <c r="B6580" i="4" s="1"/>
  <c r="B7156" i="4" s="1"/>
  <c r="C4852" i="4"/>
  <c r="B4853" i="4"/>
  <c r="C4853" i="4"/>
  <c r="C5429" i="4" s="1"/>
  <c r="C6005" i="4" s="1"/>
  <c r="C6581" i="4" s="1"/>
  <c r="C7157" i="4" s="1"/>
  <c r="B4854" i="4"/>
  <c r="C4854" i="4"/>
  <c r="B4855" i="4"/>
  <c r="C4855" i="4"/>
  <c r="B4856" i="4"/>
  <c r="B5432" i="4" s="1"/>
  <c r="B6008" i="4" s="1"/>
  <c r="B6584" i="4" s="1"/>
  <c r="B7160" i="4" s="1"/>
  <c r="C4856" i="4"/>
  <c r="B4857" i="4"/>
  <c r="C4857" i="4"/>
  <c r="C5433" i="4" s="1"/>
  <c r="C6009" i="4" s="1"/>
  <c r="C6585" i="4" s="1"/>
  <c r="C7161" i="4" s="1"/>
  <c r="B4858" i="4"/>
  <c r="C4858" i="4"/>
  <c r="B4859" i="4"/>
  <c r="C4859" i="4"/>
  <c r="B4860" i="4"/>
  <c r="B5436" i="4" s="1"/>
  <c r="B6012" i="4" s="1"/>
  <c r="B6588" i="4" s="1"/>
  <c r="B7164" i="4" s="1"/>
  <c r="C4860" i="4"/>
  <c r="B4861" i="4"/>
  <c r="C4861" i="4"/>
  <c r="C5437" i="4" s="1"/>
  <c r="C6013" i="4" s="1"/>
  <c r="C6589" i="4" s="1"/>
  <c r="C7165" i="4" s="1"/>
  <c r="B4862" i="4"/>
  <c r="C4862" i="4"/>
  <c r="B4863" i="4"/>
  <c r="C4863" i="4"/>
  <c r="B4864" i="4"/>
  <c r="B5440" i="4" s="1"/>
  <c r="B6016" i="4" s="1"/>
  <c r="B6592" i="4" s="1"/>
  <c r="B7168" i="4" s="1"/>
  <c r="C4864" i="4"/>
  <c r="B4865" i="4"/>
  <c r="C4865" i="4"/>
  <c r="C5441" i="4" s="1"/>
  <c r="C6017" i="4" s="1"/>
  <c r="C6593" i="4" s="1"/>
  <c r="C7169" i="4" s="1"/>
  <c r="B4866" i="4"/>
  <c r="C4866" i="4"/>
  <c r="B4867" i="4"/>
  <c r="C4867" i="4"/>
  <c r="B4868" i="4"/>
  <c r="B5444" i="4" s="1"/>
  <c r="B6020" i="4" s="1"/>
  <c r="B6596" i="4" s="1"/>
  <c r="B7172" i="4" s="1"/>
  <c r="C4868" i="4"/>
  <c r="B4869" i="4"/>
  <c r="C4869" i="4"/>
  <c r="C5445" i="4" s="1"/>
  <c r="C6021" i="4" s="1"/>
  <c r="C6597" i="4" s="1"/>
  <c r="C7173" i="4" s="1"/>
  <c r="B4870" i="4"/>
  <c r="C4870" i="4"/>
  <c r="B4871" i="4"/>
  <c r="C4871" i="4"/>
  <c r="B4872" i="4"/>
  <c r="B5448" i="4" s="1"/>
  <c r="B6024" i="4" s="1"/>
  <c r="B6600" i="4" s="1"/>
  <c r="B7176" i="4" s="1"/>
  <c r="C4872" i="4"/>
  <c r="C4873" i="4"/>
  <c r="B4874" i="4"/>
  <c r="B5450" i="4" s="1"/>
  <c r="B6026" i="4" s="1"/>
  <c r="B6602" i="4" s="1"/>
  <c r="B7178" i="4" s="1"/>
  <c r="B4875" i="4"/>
  <c r="C4875" i="4"/>
  <c r="B4876" i="4"/>
  <c r="B5452" i="4" s="1"/>
  <c r="B6028" i="4" s="1"/>
  <c r="B6604" i="4" s="1"/>
  <c r="B7180" i="4" s="1"/>
  <c r="C4876" i="4"/>
  <c r="C4877" i="4"/>
  <c r="B4878" i="4"/>
  <c r="B5454" i="4" s="1"/>
  <c r="B6030" i="4" s="1"/>
  <c r="B6606" i="4" s="1"/>
  <c r="B7182" i="4" s="1"/>
  <c r="B4879" i="4"/>
  <c r="C4879" i="4"/>
  <c r="B4880" i="4"/>
  <c r="B5456" i="4" s="1"/>
  <c r="B6032" i="4" s="1"/>
  <c r="B6608" i="4" s="1"/>
  <c r="B7184" i="4" s="1"/>
  <c r="C4880" i="4"/>
  <c r="C4881" i="4"/>
  <c r="B4882" i="4"/>
  <c r="B5458" i="4" s="1"/>
  <c r="B6034" i="4" s="1"/>
  <c r="B6610" i="4" s="1"/>
  <c r="B7186" i="4" s="1"/>
  <c r="B4883" i="4"/>
  <c r="C4883" i="4"/>
  <c r="B4884" i="4"/>
  <c r="B5460" i="4" s="1"/>
  <c r="B6036" i="4" s="1"/>
  <c r="B6612" i="4" s="1"/>
  <c r="B7188" i="4" s="1"/>
  <c r="C4884" i="4"/>
  <c r="C4885" i="4"/>
  <c r="B4886" i="4"/>
  <c r="B5462" i="4" s="1"/>
  <c r="B6038" i="4" s="1"/>
  <c r="B6614" i="4" s="1"/>
  <c r="B7190" i="4" s="1"/>
  <c r="B4887" i="4"/>
  <c r="C4887" i="4"/>
  <c r="B4888" i="4"/>
  <c r="B5464" i="4" s="1"/>
  <c r="B6040" i="4" s="1"/>
  <c r="B6616" i="4" s="1"/>
  <c r="B7192" i="4" s="1"/>
  <c r="C4888" i="4"/>
  <c r="C4889" i="4"/>
  <c r="B4890" i="4"/>
  <c r="B5466" i="4" s="1"/>
  <c r="B6042" i="4" s="1"/>
  <c r="B6618" i="4" s="1"/>
  <c r="B7194" i="4" s="1"/>
  <c r="B4891" i="4"/>
  <c r="C4891" i="4"/>
  <c r="B4892" i="4"/>
  <c r="B5468" i="4" s="1"/>
  <c r="B6044" i="4" s="1"/>
  <c r="B6620" i="4" s="1"/>
  <c r="B7196" i="4" s="1"/>
  <c r="C4892" i="4"/>
  <c r="C4893" i="4"/>
  <c r="B4894" i="4"/>
  <c r="B5470" i="4" s="1"/>
  <c r="B6046" i="4" s="1"/>
  <c r="B6622" i="4" s="1"/>
  <c r="B7198" i="4" s="1"/>
  <c r="B4895" i="4"/>
  <c r="C4895" i="4"/>
  <c r="B4896" i="4"/>
  <c r="B5472" i="4" s="1"/>
  <c r="B6048" i="4" s="1"/>
  <c r="B6624" i="4" s="1"/>
  <c r="B7200" i="4" s="1"/>
  <c r="C4896" i="4"/>
  <c r="C4897" i="4"/>
  <c r="B4898" i="4"/>
  <c r="B5474" i="4" s="1"/>
  <c r="B6050" i="4" s="1"/>
  <c r="B6626" i="4" s="1"/>
  <c r="B7202" i="4" s="1"/>
  <c r="B4899" i="4"/>
  <c r="C4899" i="4"/>
  <c r="B4900" i="4"/>
  <c r="B5476" i="4" s="1"/>
  <c r="B6052" i="4" s="1"/>
  <c r="B6628" i="4" s="1"/>
  <c r="B7204" i="4" s="1"/>
  <c r="C4900" i="4"/>
  <c r="C4901" i="4"/>
  <c r="B4902" i="4"/>
  <c r="B5478" i="4" s="1"/>
  <c r="B6054" i="4" s="1"/>
  <c r="B6630" i="4" s="1"/>
  <c r="B7206" i="4" s="1"/>
  <c r="B4903" i="4"/>
  <c r="C4903" i="4"/>
  <c r="B4904" i="4"/>
  <c r="B5480" i="4" s="1"/>
  <c r="B6056" i="4" s="1"/>
  <c r="B6632" i="4" s="1"/>
  <c r="B7208" i="4" s="1"/>
  <c r="C4904" i="4"/>
  <c r="C4905" i="4"/>
  <c r="B4906" i="4"/>
  <c r="B5482" i="4" s="1"/>
  <c r="B6058" i="4" s="1"/>
  <c r="B6634" i="4" s="1"/>
  <c r="B7210" i="4" s="1"/>
  <c r="B4907" i="4"/>
  <c r="C4907" i="4"/>
  <c r="B4908" i="4"/>
  <c r="B5484" i="4" s="1"/>
  <c r="B6060" i="4" s="1"/>
  <c r="B6636" i="4" s="1"/>
  <c r="B7212" i="4" s="1"/>
  <c r="C4908" i="4"/>
  <c r="C4909" i="4"/>
  <c r="B4910" i="4"/>
  <c r="B5486" i="4" s="1"/>
  <c r="B6062" i="4" s="1"/>
  <c r="B6638" i="4" s="1"/>
  <c r="B7214" i="4" s="1"/>
  <c r="B4911" i="4"/>
  <c r="C4911" i="4"/>
  <c r="B4912" i="4"/>
  <c r="B5488" i="4" s="1"/>
  <c r="B6064" i="4" s="1"/>
  <c r="B6640" i="4" s="1"/>
  <c r="B7216" i="4" s="1"/>
  <c r="C4912" i="4"/>
  <c r="C4913" i="4"/>
  <c r="B4914" i="4"/>
  <c r="B5490" i="4" s="1"/>
  <c r="B6066" i="4" s="1"/>
  <c r="B6642" i="4" s="1"/>
  <c r="B7218" i="4" s="1"/>
  <c r="B4915" i="4"/>
  <c r="C4915" i="4"/>
  <c r="B4916" i="4"/>
  <c r="B5492" i="4" s="1"/>
  <c r="B6068" i="4" s="1"/>
  <c r="B6644" i="4" s="1"/>
  <c r="B7220" i="4" s="1"/>
  <c r="B4917" i="4"/>
  <c r="C4917" i="4"/>
  <c r="B4918" i="4"/>
  <c r="B5494" i="4" s="1"/>
  <c r="B6070" i="4" s="1"/>
  <c r="B6646" i="4" s="1"/>
  <c r="B7222" i="4" s="1"/>
  <c r="B4919" i="4"/>
  <c r="C4919" i="4"/>
  <c r="B4920" i="4"/>
  <c r="B5496" i="4" s="1"/>
  <c r="B6072" i="4" s="1"/>
  <c r="B6648" i="4" s="1"/>
  <c r="B7224" i="4" s="1"/>
  <c r="B4921" i="4"/>
  <c r="C4921" i="4"/>
  <c r="B4922" i="4"/>
  <c r="B5498" i="4" s="1"/>
  <c r="B6074" i="4" s="1"/>
  <c r="B6650" i="4" s="1"/>
  <c r="B7226" i="4" s="1"/>
  <c r="B4923" i="4"/>
  <c r="C4923" i="4"/>
  <c r="B4924" i="4"/>
  <c r="B5500" i="4" s="1"/>
  <c r="B6076" i="4" s="1"/>
  <c r="B6652" i="4" s="1"/>
  <c r="B7228" i="4" s="1"/>
  <c r="B4925" i="4"/>
  <c r="C4925" i="4"/>
  <c r="B4926" i="4"/>
  <c r="B5502" i="4" s="1"/>
  <c r="B6078" i="4" s="1"/>
  <c r="B6654" i="4" s="1"/>
  <c r="B7230" i="4" s="1"/>
  <c r="B4927" i="4"/>
  <c r="C4927" i="4"/>
  <c r="B4928" i="4"/>
  <c r="B5504" i="4" s="1"/>
  <c r="B6080" i="4" s="1"/>
  <c r="B6656" i="4" s="1"/>
  <c r="B7232" i="4" s="1"/>
  <c r="B4929" i="4"/>
  <c r="C4929" i="4"/>
  <c r="B4930" i="4"/>
  <c r="B5506" i="4" s="1"/>
  <c r="B6082" i="4" s="1"/>
  <c r="B6658" i="4" s="1"/>
  <c r="B7234" i="4" s="1"/>
  <c r="B4931" i="4"/>
  <c r="C4931" i="4"/>
  <c r="B4932" i="4"/>
  <c r="B5508" i="4" s="1"/>
  <c r="B6084" i="4" s="1"/>
  <c r="B6660" i="4" s="1"/>
  <c r="B7236" i="4" s="1"/>
  <c r="B4933" i="4"/>
  <c r="C4933" i="4"/>
  <c r="B4934" i="4"/>
  <c r="B5510" i="4" s="1"/>
  <c r="B6086" i="4" s="1"/>
  <c r="B6662" i="4" s="1"/>
  <c r="B7238" i="4" s="1"/>
  <c r="B4935" i="4"/>
  <c r="C4935" i="4"/>
  <c r="B4936" i="4"/>
  <c r="B5512" i="4" s="1"/>
  <c r="B6088" i="4" s="1"/>
  <c r="B6664" i="4" s="1"/>
  <c r="B7240" i="4" s="1"/>
  <c r="B4937" i="4"/>
  <c r="C4937" i="4"/>
  <c r="B4938" i="4"/>
  <c r="B5514" i="4" s="1"/>
  <c r="B6090" i="4" s="1"/>
  <c r="B6666" i="4" s="1"/>
  <c r="B7242" i="4" s="1"/>
  <c r="B4939" i="4"/>
  <c r="C4939" i="4"/>
  <c r="B4940" i="4"/>
  <c r="B5516" i="4" s="1"/>
  <c r="B6092" i="4" s="1"/>
  <c r="B6668" i="4" s="1"/>
  <c r="B7244" i="4" s="1"/>
  <c r="B4941" i="4"/>
  <c r="C4941" i="4"/>
  <c r="B4942" i="4"/>
  <c r="B5518" i="4" s="1"/>
  <c r="B6094" i="4" s="1"/>
  <c r="B6670" i="4" s="1"/>
  <c r="B7246" i="4" s="1"/>
  <c r="B4943" i="4"/>
  <c r="C4943" i="4"/>
  <c r="B4944" i="4"/>
  <c r="B5520" i="4" s="1"/>
  <c r="B6096" i="4" s="1"/>
  <c r="B6672" i="4" s="1"/>
  <c r="B7248" i="4" s="1"/>
  <c r="B4945" i="4"/>
  <c r="C4945" i="4"/>
  <c r="B4946" i="4"/>
  <c r="B5522" i="4" s="1"/>
  <c r="B6098" i="4" s="1"/>
  <c r="B6674" i="4" s="1"/>
  <c r="B7250" i="4" s="1"/>
  <c r="B4947" i="4"/>
  <c r="C4947" i="4"/>
  <c r="B4948" i="4"/>
  <c r="B5524" i="4" s="1"/>
  <c r="B6100" i="4" s="1"/>
  <c r="B6676" i="4" s="1"/>
  <c r="B7252" i="4" s="1"/>
  <c r="B4949" i="4"/>
  <c r="C4949" i="4"/>
  <c r="B4950" i="4"/>
  <c r="B5526" i="4" s="1"/>
  <c r="B6102" i="4" s="1"/>
  <c r="B6678" i="4" s="1"/>
  <c r="B7254" i="4" s="1"/>
  <c r="B4951" i="4"/>
  <c r="C4951" i="4"/>
  <c r="B4952" i="4"/>
  <c r="B5528" i="4" s="1"/>
  <c r="B6104" i="4" s="1"/>
  <c r="B6680" i="4" s="1"/>
  <c r="B7256" i="4" s="1"/>
  <c r="B4953" i="4"/>
  <c r="C4953" i="4"/>
  <c r="B4954" i="4"/>
  <c r="B5530" i="4" s="1"/>
  <c r="B6106" i="4" s="1"/>
  <c r="B6682" i="4" s="1"/>
  <c r="B7258" i="4" s="1"/>
  <c r="B4955" i="4"/>
  <c r="C4955" i="4"/>
  <c r="B4956" i="4"/>
  <c r="B5532" i="4" s="1"/>
  <c r="B6108" i="4" s="1"/>
  <c r="B6684" i="4" s="1"/>
  <c r="B7260" i="4" s="1"/>
  <c r="B4957" i="4"/>
  <c r="C4957" i="4"/>
  <c r="B4958" i="4"/>
  <c r="B5534" i="4" s="1"/>
  <c r="B6110" i="4" s="1"/>
  <c r="B6686" i="4" s="1"/>
  <c r="B7262" i="4" s="1"/>
  <c r="B4959" i="4"/>
  <c r="C4959" i="4"/>
  <c r="B4960" i="4"/>
  <c r="B5536" i="4" s="1"/>
  <c r="B6112" i="4" s="1"/>
  <c r="B6688" i="4" s="1"/>
  <c r="B7264" i="4" s="1"/>
  <c r="B4961" i="4"/>
  <c r="C4961" i="4"/>
  <c r="B4962" i="4"/>
  <c r="B5538" i="4" s="1"/>
  <c r="B6114" i="4" s="1"/>
  <c r="B6690" i="4" s="1"/>
  <c r="B7266" i="4" s="1"/>
  <c r="B4963" i="4"/>
  <c r="C4963" i="4"/>
  <c r="B4964" i="4"/>
  <c r="B5540" i="4" s="1"/>
  <c r="B6116" i="4" s="1"/>
  <c r="B6692" i="4" s="1"/>
  <c r="B7268" i="4" s="1"/>
  <c r="B4965" i="4"/>
  <c r="C4965" i="4"/>
  <c r="B4966" i="4"/>
  <c r="B5542" i="4" s="1"/>
  <c r="B6118" i="4" s="1"/>
  <c r="B6694" i="4" s="1"/>
  <c r="B7270" i="4" s="1"/>
  <c r="B4967" i="4"/>
  <c r="C4967" i="4"/>
  <c r="B4968" i="4"/>
  <c r="B5544" i="4" s="1"/>
  <c r="B6120" i="4" s="1"/>
  <c r="B6696" i="4" s="1"/>
  <c r="B7272" i="4" s="1"/>
  <c r="B4969" i="4"/>
  <c r="C4969" i="4"/>
  <c r="B4970" i="4"/>
  <c r="B5546" i="4" s="1"/>
  <c r="B6122" i="4" s="1"/>
  <c r="B6698" i="4" s="1"/>
  <c r="B7274" i="4" s="1"/>
  <c r="B4971" i="4"/>
  <c r="C4971" i="4"/>
  <c r="B4972" i="4"/>
  <c r="B5548" i="4" s="1"/>
  <c r="B6124" i="4" s="1"/>
  <c r="B6700" i="4" s="1"/>
  <c r="B7276" i="4" s="1"/>
  <c r="B4973" i="4"/>
  <c r="C4973" i="4"/>
  <c r="B4974" i="4"/>
  <c r="B5550" i="4" s="1"/>
  <c r="B6126" i="4" s="1"/>
  <c r="B6702" i="4" s="1"/>
  <c r="B7278" i="4" s="1"/>
  <c r="B4975" i="4"/>
  <c r="C4975" i="4"/>
  <c r="B4976" i="4"/>
  <c r="B5552" i="4" s="1"/>
  <c r="B6128" i="4" s="1"/>
  <c r="B6704" i="4" s="1"/>
  <c r="B7280" i="4" s="1"/>
  <c r="B4977" i="4"/>
  <c r="C4977" i="4"/>
  <c r="B4978" i="4"/>
  <c r="B5554" i="4" s="1"/>
  <c r="B6130" i="4" s="1"/>
  <c r="B6706" i="4" s="1"/>
  <c r="B7282" i="4" s="1"/>
  <c r="B4979" i="4"/>
  <c r="C4979" i="4"/>
  <c r="B4980" i="4"/>
  <c r="B5556" i="4" s="1"/>
  <c r="B6132" i="4" s="1"/>
  <c r="B6708" i="4" s="1"/>
  <c r="B7284" i="4" s="1"/>
  <c r="B4981" i="4"/>
  <c r="C4981" i="4"/>
  <c r="B4982" i="4"/>
  <c r="B5558" i="4" s="1"/>
  <c r="B6134" i="4" s="1"/>
  <c r="B6710" i="4" s="1"/>
  <c r="B7286" i="4" s="1"/>
  <c r="B4983" i="4"/>
  <c r="C4983" i="4"/>
  <c r="B4984" i="4"/>
  <c r="B5560" i="4" s="1"/>
  <c r="B6136" i="4" s="1"/>
  <c r="B6712" i="4" s="1"/>
  <c r="B7288" i="4" s="1"/>
  <c r="B4985" i="4"/>
  <c r="C4985" i="4"/>
  <c r="B4986" i="4"/>
  <c r="B5562" i="4" s="1"/>
  <c r="B6138" i="4" s="1"/>
  <c r="B6714" i="4" s="1"/>
  <c r="B7290" i="4" s="1"/>
  <c r="B4987" i="4"/>
  <c r="C4987" i="4"/>
  <c r="B4988" i="4"/>
  <c r="B5564" i="4" s="1"/>
  <c r="B6140" i="4" s="1"/>
  <c r="B6716" i="4" s="1"/>
  <c r="B7292" i="4" s="1"/>
  <c r="B4989" i="4"/>
  <c r="C4989" i="4"/>
  <c r="B4990" i="4"/>
  <c r="B5566" i="4" s="1"/>
  <c r="B6142" i="4" s="1"/>
  <c r="B6718" i="4" s="1"/>
  <c r="B7294" i="4" s="1"/>
  <c r="B4991" i="4"/>
  <c r="C4991" i="4"/>
  <c r="B4992" i="4"/>
  <c r="B5568" i="4" s="1"/>
  <c r="B6144" i="4" s="1"/>
  <c r="B6720" i="4" s="1"/>
  <c r="B7296" i="4" s="1"/>
  <c r="B4993" i="4"/>
  <c r="C4993" i="4"/>
  <c r="B4994" i="4"/>
  <c r="B5570" i="4" s="1"/>
  <c r="B6146" i="4" s="1"/>
  <c r="B6722" i="4" s="1"/>
  <c r="B7298" i="4" s="1"/>
  <c r="B4995" i="4"/>
  <c r="C4995" i="4"/>
  <c r="B4996" i="4"/>
  <c r="B5572" i="4" s="1"/>
  <c r="B6148" i="4" s="1"/>
  <c r="B6724" i="4" s="1"/>
  <c r="B7300" i="4" s="1"/>
  <c r="B4997" i="4"/>
  <c r="C4997" i="4"/>
  <c r="B4998" i="4"/>
  <c r="B5574" i="4" s="1"/>
  <c r="B6150" i="4" s="1"/>
  <c r="B6726" i="4" s="1"/>
  <c r="B7302" i="4" s="1"/>
  <c r="B4999" i="4"/>
  <c r="C4999" i="4"/>
  <c r="B5000" i="4"/>
  <c r="B5576" i="4" s="1"/>
  <c r="B6152" i="4" s="1"/>
  <c r="B6728" i="4" s="1"/>
  <c r="B7304" i="4" s="1"/>
  <c r="B5001" i="4"/>
  <c r="C5001" i="4"/>
  <c r="B5002" i="4"/>
  <c r="B5578" i="4" s="1"/>
  <c r="B6154" i="4" s="1"/>
  <c r="B6730" i="4" s="1"/>
  <c r="B7306" i="4" s="1"/>
  <c r="B5003" i="4"/>
  <c r="C5003" i="4"/>
  <c r="B5004" i="4"/>
  <c r="B5580" i="4" s="1"/>
  <c r="B6156" i="4" s="1"/>
  <c r="B6732" i="4" s="1"/>
  <c r="B7308" i="4" s="1"/>
  <c r="B5005" i="4"/>
  <c r="C5005" i="4"/>
  <c r="B5006" i="4"/>
  <c r="B5582" i="4" s="1"/>
  <c r="B6158" i="4" s="1"/>
  <c r="B6734" i="4" s="1"/>
  <c r="B7310" i="4" s="1"/>
  <c r="B5007" i="4"/>
  <c r="C5007" i="4"/>
  <c r="B5008" i="4"/>
  <c r="B5584" i="4" s="1"/>
  <c r="B6160" i="4" s="1"/>
  <c r="B6736" i="4" s="1"/>
  <c r="B7312" i="4" s="1"/>
  <c r="B5009" i="4"/>
  <c r="C5009" i="4"/>
  <c r="B5010" i="4"/>
  <c r="B5586" i="4" s="1"/>
  <c r="B6162" i="4" s="1"/>
  <c r="B6738" i="4" s="1"/>
  <c r="B7314" i="4" s="1"/>
  <c r="B5011" i="4"/>
  <c r="C5011" i="4"/>
  <c r="B5012" i="4"/>
  <c r="B5588" i="4" s="1"/>
  <c r="B6164" i="4" s="1"/>
  <c r="B6740" i="4" s="1"/>
  <c r="B7316" i="4" s="1"/>
  <c r="B5013" i="4"/>
  <c r="C5013" i="4"/>
  <c r="B5014" i="4"/>
  <c r="B5590" i="4" s="1"/>
  <c r="B6166" i="4" s="1"/>
  <c r="B6742" i="4" s="1"/>
  <c r="B7318" i="4" s="1"/>
  <c r="B5015" i="4"/>
  <c r="C5015" i="4"/>
  <c r="B5016" i="4"/>
  <c r="B5592" i="4" s="1"/>
  <c r="B6168" i="4" s="1"/>
  <c r="B6744" i="4" s="1"/>
  <c r="B7320" i="4" s="1"/>
  <c r="B5017" i="4"/>
  <c r="C5017" i="4"/>
  <c r="B5018" i="4"/>
  <c r="B5594" i="4" s="1"/>
  <c r="B6170" i="4" s="1"/>
  <c r="B6746" i="4" s="1"/>
  <c r="B7322" i="4" s="1"/>
  <c r="B5019" i="4"/>
  <c r="C5019" i="4"/>
  <c r="B5020" i="4"/>
  <c r="B5596" i="4" s="1"/>
  <c r="B6172" i="4" s="1"/>
  <c r="B6748" i="4" s="1"/>
  <c r="B7324" i="4" s="1"/>
  <c r="B5021" i="4"/>
  <c r="C5021" i="4"/>
  <c r="B5022" i="4"/>
  <c r="B5598" i="4" s="1"/>
  <c r="B6174" i="4" s="1"/>
  <c r="B6750" i="4" s="1"/>
  <c r="B7326" i="4" s="1"/>
  <c r="B5023" i="4"/>
  <c r="C5023" i="4"/>
  <c r="B5024" i="4"/>
  <c r="B5600" i="4" s="1"/>
  <c r="B6176" i="4" s="1"/>
  <c r="B6752" i="4" s="1"/>
  <c r="B7328" i="4" s="1"/>
  <c r="B5025" i="4"/>
  <c r="C5025" i="4"/>
  <c r="B5026" i="4"/>
  <c r="B5602" i="4" s="1"/>
  <c r="B6178" i="4" s="1"/>
  <c r="B6754" i="4" s="1"/>
  <c r="B7330" i="4" s="1"/>
  <c r="B5027" i="4"/>
  <c r="C5027" i="4"/>
  <c r="B5028" i="4"/>
  <c r="B5604" i="4" s="1"/>
  <c r="B6180" i="4" s="1"/>
  <c r="B6756" i="4" s="1"/>
  <c r="B7332" i="4" s="1"/>
  <c r="B5029" i="4"/>
  <c r="C5029" i="4"/>
  <c r="B5030" i="4"/>
  <c r="B5606" i="4" s="1"/>
  <c r="B6182" i="4" s="1"/>
  <c r="B6758" i="4" s="1"/>
  <c r="B7334" i="4" s="1"/>
  <c r="B5031" i="4"/>
  <c r="C5031" i="4"/>
  <c r="B5032" i="4"/>
  <c r="B5608" i="4" s="1"/>
  <c r="B6184" i="4" s="1"/>
  <c r="B6760" i="4" s="1"/>
  <c r="B7336" i="4" s="1"/>
  <c r="B5033" i="4"/>
  <c r="C5033" i="4"/>
  <c r="B5034" i="4"/>
  <c r="B5610" i="4" s="1"/>
  <c r="B6186" i="4" s="1"/>
  <c r="B6762" i="4" s="1"/>
  <c r="B7338" i="4" s="1"/>
  <c r="B5035" i="4"/>
  <c r="C5035" i="4"/>
  <c r="B5036" i="4"/>
  <c r="B5612" i="4" s="1"/>
  <c r="B6188" i="4" s="1"/>
  <c r="B6764" i="4" s="1"/>
  <c r="B7340" i="4" s="1"/>
  <c r="B5037" i="4"/>
  <c r="C5037" i="4"/>
  <c r="B5038" i="4"/>
  <c r="B5614" i="4" s="1"/>
  <c r="B6190" i="4" s="1"/>
  <c r="B6766" i="4" s="1"/>
  <c r="B7342" i="4" s="1"/>
  <c r="B7918" i="4" s="1"/>
  <c r="B8494" i="4" s="1"/>
  <c r="B9070" i="4" s="1"/>
  <c r="B9646" i="4" s="1"/>
  <c r="B5039" i="4"/>
  <c r="C5039" i="4"/>
  <c r="B5040" i="4"/>
  <c r="B5616" i="4" s="1"/>
  <c r="B6192" i="4" s="1"/>
  <c r="B6768" i="4" s="1"/>
  <c r="B5041" i="4"/>
  <c r="C5041" i="4"/>
  <c r="B5042" i="4"/>
  <c r="B5618" i="4" s="1"/>
  <c r="B6194" i="4" s="1"/>
  <c r="B6770" i="4" s="1"/>
  <c r="B7346" i="4" s="1"/>
  <c r="B7922" i="4" s="1"/>
  <c r="B8498" i="4" s="1"/>
  <c r="B9074" i="4" s="1"/>
  <c r="B9650" i="4" s="1"/>
  <c r="B5043" i="4"/>
  <c r="C5043" i="4"/>
  <c r="B5044" i="4"/>
  <c r="B5620" i="4" s="1"/>
  <c r="B6196" i="4" s="1"/>
  <c r="B6772" i="4" s="1"/>
  <c r="B5045" i="4"/>
  <c r="C5045" i="4"/>
  <c r="B5046" i="4"/>
  <c r="B5622" i="4" s="1"/>
  <c r="B6198" i="4" s="1"/>
  <c r="B6774" i="4" s="1"/>
  <c r="B7350" i="4" s="1"/>
  <c r="B7926" i="4" s="1"/>
  <c r="B8502" i="4" s="1"/>
  <c r="B9078" i="4" s="1"/>
  <c r="B9654" i="4" s="1"/>
  <c r="B5047" i="4"/>
  <c r="C5047" i="4"/>
  <c r="B5048" i="4"/>
  <c r="B5624" i="4" s="1"/>
  <c r="B6200" i="4" s="1"/>
  <c r="B6776" i="4" s="1"/>
  <c r="B5049" i="4"/>
  <c r="C5049" i="4"/>
  <c r="B5050" i="4"/>
  <c r="B5626" i="4" s="1"/>
  <c r="B6202" i="4" s="1"/>
  <c r="B6778" i="4" s="1"/>
  <c r="B7354" i="4" s="1"/>
  <c r="B7930" i="4" s="1"/>
  <c r="B8506" i="4" s="1"/>
  <c r="B9082" i="4" s="1"/>
  <c r="B9658" i="4" s="1"/>
  <c r="B5051" i="4"/>
  <c r="C5051" i="4"/>
  <c r="B5052" i="4"/>
  <c r="B5628" i="4" s="1"/>
  <c r="B6204" i="4" s="1"/>
  <c r="B6780" i="4" s="1"/>
  <c r="B5053" i="4"/>
  <c r="C5053" i="4"/>
  <c r="B5054" i="4"/>
  <c r="B5630" i="4" s="1"/>
  <c r="B6206" i="4" s="1"/>
  <c r="B6782" i="4" s="1"/>
  <c r="B7358" i="4" s="1"/>
  <c r="B7934" i="4" s="1"/>
  <c r="B8510" i="4" s="1"/>
  <c r="B9086" i="4" s="1"/>
  <c r="B9662" i="4" s="1"/>
  <c r="B5055" i="4"/>
  <c r="C5055" i="4"/>
  <c r="B5056" i="4"/>
  <c r="B5632" i="4" s="1"/>
  <c r="B6208" i="4" s="1"/>
  <c r="B6784" i="4" s="1"/>
  <c r="B5057" i="4"/>
  <c r="C5057" i="4"/>
  <c r="B5058" i="4"/>
  <c r="B5634" i="4" s="1"/>
  <c r="B6210" i="4" s="1"/>
  <c r="B6786" i="4" s="1"/>
  <c r="B7362" i="4" s="1"/>
  <c r="B7938" i="4" s="1"/>
  <c r="B8514" i="4" s="1"/>
  <c r="B9090" i="4" s="1"/>
  <c r="B9666" i="4" s="1"/>
  <c r="B5059" i="4"/>
  <c r="C5059" i="4"/>
  <c r="B5060" i="4"/>
  <c r="B5636" i="4" s="1"/>
  <c r="B6212" i="4" s="1"/>
  <c r="B6788" i="4" s="1"/>
  <c r="B5061" i="4"/>
  <c r="C5061" i="4"/>
  <c r="B5062" i="4"/>
  <c r="B5638" i="4" s="1"/>
  <c r="B6214" i="4" s="1"/>
  <c r="B6790" i="4" s="1"/>
  <c r="B7366" i="4" s="1"/>
  <c r="B7942" i="4" s="1"/>
  <c r="B8518" i="4" s="1"/>
  <c r="B9094" i="4" s="1"/>
  <c r="B9670" i="4" s="1"/>
  <c r="B5063" i="4"/>
  <c r="C5063" i="4"/>
  <c r="B5064" i="4"/>
  <c r="B5640" i="4" s="1"/>
  <c r="B6216" i="4" s="1"/>
  <c r="B6792" i="4" s="1"/>
  <c r="B5065" i="4"/>
  <c r="C5065" i="4"/>
  <c r="B5066" i="4"/>
  <c r="B5642" i="4" s="1"/>
  <c r="B6218" i="4" s="1"/>
  <c r="B6794" i="4" s="1"/>
  <c r="B7370" i="4" s="1"/>
  <c r="B7946" i="4" s="1"/>
  <c r="B8522" i="4" s="1"/>
  <c r="B9098" i="4" s="1"/>
  <c r="B9674" i="4" s="1"/>
  <c r="B5067" i="4"/>
  <c r="C5067" i="4"/>
  <c r="B5068" i="4"/>
  <c r="B5644" i="4" s="1"/>
  <c r="B6220" i="4" s="1"/>
  <c r="B6796" i="4" s="1"/>
  <c r="B5069" i="4"/>
  <c r="C5069" i="4"/>
  <c r="B5070" i="4"/>
  <c r="B5646" i="4" s="1"/>
  <c r="B6222" i="4" s="1"/>
  <c r="B6798" i="4" s="1"/>
  <c r="B7374" i="4" s="1"/>
  <c r="B7950" i="4" s="1"/>
  <c r="B8526" i="4" s="1"/>
  <c r="B9102" i="4" s="1"/>
  <c r="B9678" i="4" s="1"/>
  <c r="B5071" i="4"/>
  <c r="C5071" i="4"/>
  <c r="B5072" i="4"/>
  <c r="B5648" i="4" s="1"/>
  <c r="B6224" i="4" s="1"/>
  <c r="B6800" i="4" s="1"/>
  <c r="B5073" i="4"/>
  <c r="C5073" i="4"/>
  <c r="B5074" i="4"/>
  <c r="B5650" i="4" s="1"/>
  <c r="B6226" i="4" s="1"/>
  <c r="B6802" i="4" s="1"/>
  <c r="B7378" i="4" s="1"/>
  <c r="B7954" i="4" s="1"/>
  <c r="B8530" i="4" s="1"/>
  <c r="B9106" i="4" s="1"/>
  <c r="B9682" i="4" s="1"/>
  <c r="B5075" i="4"/>
  <c r="C5075" i="4"/>
  <c r="B5076" i="4"/>
  <c r="B5652" i="4" s="1"/>
  <c r="B6228" i="4" s="1"/>
  <c r="B6804" i="4" s="1"/>
  <c r="B5077" i="4"/>
  <c r="C5077" i="4"/>
  <c r="B5078" i="4"/>
  <c r="B5654" i="4" s="1"/>
  <c r="B6230" i="4" s="1"/>
  <c r="B6806" i="4" s="1"/>
  <c r="B7382" i="4" s="1"/>
  <c r="B7958" i="4" s="1"/>
  <c r="B8534" i="4" s="1"/>
  <c r="B9110" i="4" s="1"/>
  <c r="B9686" i="4" s="1"/>
  <c r="B5079" i="4"/>
  <c r="C5079" i="4"/>
  <c r="B5080" i="4"/>
  <c r="B5656" i="4" s="1"/>
  <c r="B6232" i="4" s="1"/>
  <c r="B6808" i="4" s="1"/>
  <c r="B5081" i="4"/>
  <c r="C5081" i="4"/>
  <c r="B5082" i="4"/>
  <c r="B5658" i="4" s="1"/>
  <c r="B6234" i="4" s="1"/>
  <c r="B6810" i="4" s="1"/>
  <c r="B7386" i="4" s="1"/>
  <c r="B7962" i="4" s="1"/>
  <c r="B8538" i="4" s="1"/>
  <c r="B9114" i="4" s="1"/>
  <c r="B9690" i="4" s="1"/>
  <c r="B5083" i="4"/>
  <c r="C5083" i="4"/>
  <c r="B5084" i="4"/>
  <c r="B5660" i="4" s="1"/>
  <c r="B6236" i="4" s="1"/>
  <c r="B6812" i="4" s="1"/>
  <c r="B5085" i="4"/>
  <c r="C5085" i="4"/>
  <c r="B5086" i="4"/>
  <c r="B5662" i="4" s="1"/>
  <c r="B6238" i="4" s="1"/>
  <c r="B6814" i="4" s="1"/>
  <c r="B7390" i="4" s="1"/>
  <c r="B7966" i="4" s="1"/>
  <c r="B8542" i="4" s="1"/>
  <c r="B9118" i="4" s="1"/>
  <c r="B9694" i="4" s="1"/>
  <c r="B5087" i="4"/>
  <c r="C5087" i="4"/>
  <c r="B5088" i="4"/>
  <c r="B5664" i="4" s="1"/>
  <c r="B6240" i="4" s="1"/>
  <c r="B6816" i="4" s="1"/>
  <c r="B5089" i="4"/>
  <c r="C5089" i="4"/>
  <c r="B5090" i="4"/>
  <c r="B5666" i="4" s="1"/>
  <c r="B6242" i="4" s="1"/>
  <c r="B6818" i="4" s="1"/>
  <c r="B7394" i="4" s="1"/>
  <c r="B7970" i="4" s="1"/>
  <c r="B8546" i="4" s="1"/>
  <c r="B9122" i="4" s="1"/>
  <c r="B9698" i="4" s="1"/>
  <c r="B5091" i="4"/>
  <c r="C5091" i="4"/>
  <c r="B5092" i="4"/>
  <c r="B5668" i="4" s="1"/>
  <c r="B6244" i="4" s="1"/>
  <c r="B6820" i="4" s="1"/>
  <c r="B5093" i="4"/>
  <c r="C5093" i="4"/>
  <c r="B5094" i="4"/>
  <c r="B5670" i="4" s="1"/>
  <c r="B6246" i="4" s="1"/>
  <c r="B6822" i="4" s="1"/>
  <c r="B7398" i="4" s="1"/>
  <c r="B7974" i="4" s="1"/>
  <c r="B8550" i="4" s="1"/>
  <c r="B9126" i="4" s="1"/>
  <c r="B9702" i="4" s="1"/>
  <c r="B5095" i="4"/>
  <c r="C5095" i="4"/>
  <c r="B5096" i="4"/>
  <c r="B5672" i="4" s="1"/>
  <c r="B6248" i="4" s="1"/>
  <c r="B6824" i="4" s="1"/>
  <c r="B5097" i="4"/>
  <c r="C5097" i="4"/>
  <c r="B5098" i="4"/>
  <c r="B5674" i="4" s="1"/>
  <c r="B6250" i="4" s="1"/>
  <c r="B6826" i="4" s="1"/>
  <c r="B7402" i="4" s="1"/>
  <c r="B7978" i="4" s="1"/>
  <c r="B8554" i="4" s="1"/>
  <c r="B9130" i="4" s="1"/>
  <c r="B9706" i="4" s="1"/>
  <c r="B5099" i="4"/>
  <c r="C5099" i="4"/>
  <c r="B5100" i="4"/>
  <c r="B5676" i="4" s="1"/>
  <c r="B6252" i="4" s="1"/>
  <c r="B6828" i="4" s="1"/>
  <c r="B5101" i="4"/>
  <c r="C5101" i="4"/>
  <c r="B5102" i="4"/>
  <c r="B5678" i="4" s="1"/>
  <c r="B6254" i="4" s="1"/>
  <c r="B6830" i="4" s="1"/>
  <c r="B7406" i="4" s="1"/>
  <c r="B7982" i="4" s="1"/>
  <c r="B8558" i="4" s="1"/>
  <c r="B9134" i="4" s="1"/>
  <c r="B9710" i="4" s="1"/>
  <c r="B5103" i="4"/>
  <c r="C5103" i="4"/>
  <c r="B5104" i="4"/>
  <c r="B5680" i="4" s="1"/>
  <c r="B6256" i="4" s="1"/>
  <c r="B6832" i="4" s="1"/>
  <c r="B5105" i="4"/>
  <c r="C5105" i="4"/>
  <c r="B5106" i="4"/>
  <c r="B5682" i="4" s="1"/>
  <c r="B6258" i="4" s="1"/>
  <c r="B6834" i="4" s="1"/>
  <c r="B7410" i="4" s="1"/>
  <c r="B7986" i="4" s="1"/>
  <c r="B8562" i="4" s="1"/>
  <c r="B9138" i="4" s="1"/>
  <c r="B9714" i="4" s="1"/>
  <c r="B5107" i="4"/>
  <c r="C5107" i="4"/>
  <c r="B5108" i="4"/>
  <c r="B5684" i="4" s="1"/>
  <c r="B6260" i="4" s="1"/>
  <c r="B6836" i="4" s="1"/>
  <c r="B5109" i="4"/>
  <c r="C5109" i="4"/>
  <c r="B5110" i="4"/>
  <c r="B5686" i="4" s="1"/>
  <c r="B6262" i="4" s="1"/>
  <c r="B6838" i="4" s="1"/>
  <c r="B7414" i="4" s="1"/>
  <c r="B7990" i="4" s="1"/>
  <c r="B8566" i="4" s="1"/>
  <c r="B9142" i="4" s="1"/>
  <c r="B9718" i="4" s="1"/>
  <c r="B5111" i="4"/>
  <c r="C5111" i="4"/>
  <c r="B5112" i="4"/>
  <c r="B5688" i="4" s="1"/>
  <c r="B6264" i="4" s="1"/>
  <c r="B6840" i="4" s="1"/>
  <c r="B5113" i="4"/>
  <c r="C5113" i="4"/>
  <c r="B5114" i="4"/>
  <c r="B5690" i="4" s="1"/>
  <c r="B6266" i="4" s="1"/>
  <c r="B6842" i="4" s="1"/>
  <c r="B7418" i="4" s="1"/>
  <c r="B7994" i="4" s="1"/>
  <c r="B8570" i="4" s="1"/>
  <c r="B9146" i="4" s="1"/>
  <c r="B9722" i="4" s="1"/>
  <c r="B5115" i="4"/>
  <c r="C5115" i="4"/>
  <c r="B5116" i="4"/>
  <c r="B5692" i="4" s="1"/>
  <c r="B6268" i="4" s="1"/>
  <c r="B6844" i="4" s="1"/>
  <c r="B5117" i="4"/>
  <c r="C5117" i="4"/>
  <c r="B5118" i="4"/>
  <c r="B5694" i="4" s="1"/>
  <c r="B6270" i="4" s="1"/>
  <c r="B6846" i="4" s="1"/>
  <c r="B7422" i="4" s="1"/>
  <c r="B7998" i="4" s="1"/>
  <c r="B8574" i="4" s="1"/>
  <c r="B9150" i="4" s="1"/>
  <c r="B9726" i="4" s="1"/>
  <c r="B5119" i="4"/>
  <c r="C5119" i="4"/>
  <c r="B5120" i="4"/>
  <c r="B5696" i="4" s="1"/>
  <c r="B6272" i="4" s="1"/>
  <c r="B6848" i="4" s="1"/>
  <c r="B5121" i="4"/>
  <c r="C5121" i="4"/>
  <c r="B5122" i="4"/>
  <c r="B5698" i="4" s="1"/>
  <c r="B6274" i="4" s="1"/>
  <c r="B6850" i="4" s="1"/>
  <c r="B7426" i="4" s="1"/>
  <c r="B8002" i="4" s="1"/>
  <c r="B8578" i="4" s="1"/>
  <c r="B9154" i="4" s="1"/>
  <c r="B9730" i="4" s="1"/>
  <c r="B5123" i="4"/>
  <c r="C5123" i="4"/>
  <c r="B5124" i="4"/>
  <c r="B5700" i="4" s="1"/>
  <c r="B6276" i="4" s="1"/>
  <c r="B6852" i="4" s="1"/>
  <c r="B5125" i="4"/>
  <c r="C5125" i="4"/>
  <c r="B5126" i="4"/>
  <c r="B5702" i="4" s="1"/>
  <c r="B6278" i="4" s="1"/>
  <c r="B6854" i="4" s="1"/>
  <c r="B7430" i="4" s="1"/>
  <c r="B8006" i="4" s="1"/>
  <c r="B8582" i="4" s="1"/>
  <c r="B9158" i="4" s="1"/>
  <c r="B9734" i="4" s="1"/>
  <c r="B5127" i="4"/>
  <c r="C5127" i="4"/>
  <c r="B5128" i="4"/>
  <c r="B5704" i="4" s="1"/>
  <c r="B6280" i="4" s="1"/>
  <c r="B6856" i="4" s="1"/>
  <c r="B5129" i="4"/>
  <c r="C5129" i="4"/>
  <c r="B5130" i="4"/>
  <c r="B5706" i="4" s="1"/>
  <c r="B6282" i="4" s="1"/>
  <c r="B6858" i="4" s="1"/>
  <c r="B7434" i="4" s="1"/>
  <c r="B8010" i="4" s="1"/>
  <c r="B8586" i="4" s="1"/>
  <c r="B9162" i="4" s="1"/>
  <c r="B9738" i="4" s="1"/>
  <c r="B5131" i="4"/>
  <c r="C5131" i="4"/>
  <c r="B5132" i="4"/>
  <c r="B5708" i="4" s="1"/>
  <c r="B6284" i="4" s="1"/>
  <c r="B6860" i="4" s="1"/>
  <c r="B5133" i="4"/>
  <c r="C5133" i="4"/>
  <c r="B5134" i="4"/>
  <c r="B5710" i="4" s="1"/>
  <c r="B6286" i="4" s="1"/>
  <c r="B6862" i="4" s="1"/>
  <c r="B7438" i="4" s="1"/>
  <c r="B8014" i="4" s="1"/>
  <c r="B8590" i="4" s="1"/>
  <c r="B9166" i="4" s="1"/>
  <c r="B9742" i="4" s="1"/>
  <c r="B5135" i="4"/>
  <c r="C5135" i="4"/>
  <c r="B5136" i="4"/>
  <c r="B5712" i="4" s="1"/>
  <c r="B6288" i="4" s="1"/>
  <c r="B6864" i="4" s="1"/>
  <c r="B5137" i="4"/>
  <c r="C5137" i="4"/>
  <c r="B5138" i="4"/>
  <c r="B5714" i="4" s="1"/>
  <c r="B6290" i="4" s="1"/>
  <c r="B6866" i="4" s="1"/>
  <c r="B7442" i="4" s="1"/>
  <c r="B8018" i="4" s="1"/>
  <c r="B8594" i="4" s="1"/>
  <c r="B9170" i="4" s="1"/>
  <c r="B9746" i="4" s="1"/>
  <c r="B5139" i="4"/>
  <c r="C5139" i="4"/>
  <c r="B5140" i="4"/>
  <c r="B5716" i="4" s="1"/>
  <c r="B6292" i="4" s="1"/>
  <c r="B6868" i="4" s="1"/>
  <c r="B5141" i="4"/>
  <c r="C5141" i="4"/>
  <c r="B5142" i="4"/>
  <c r="B5718" i="4" s="1"/>
  <c r="B6294" i="4" s="1"/>
  <c r="B6870" i="4" s="1"/>
  <c r="B7446" i="4" s="1"/>
  <c r="B8022" i="4" s="1"/>
  <c r="B8598" i="4" s="1"/>
  <c r="B9174" i="4" s="1"/>
  <c r="B9750" i="4" s="1"/>
  <c r="B5143" i="4"/>
  <c r="C5143" i="4"/>
  <c r="B5144" i="4"/>
  <c r="B5720" i="4" s="1"/>
  <c r="B6296" i="4" s="1"/>
  <c r="B6872" i="4" s="1"/>
  <c r="B5145" i="4"/>
  <c r="C5145" i="4"/>
  <c r="B5146" i="4"/>
  <c r="B5722" i="4" s="1"/>
  <c r="B6298" i="4" s="1"/>
  <c r="B6874" i="4" s="1"/>
  <c r="B7450" i="4" s="1"/>
  <c r="B8026" i="4" s="1"/>
  <c r="B8602" i="4" s="1"/>
  <c r="B9178" i="4" s="1"/>
  <c r="B9754" i="4" s="1"/>
  <c r="B5147" i="4"/>
  <c r="C5147" i="4"/>
  <c r="B5148" i="4"/>
  <c r="B5724" i="4" s="1"/>
  <c r="B6300" i="4" s="1"/>
  <c r="B6876" i="4" s="1"/>
  <c r="B5149" i="4"/>
  <c r="C5149" i="4"/>
  <c r="B5150" i="4"/>
  <c r="B5726" i="4" s="1"/>
  <c r="B6302" i="4" s="1"/>
  <c r="B6878" i="4" s="1"/>
  <c r="B7454" i="4" s="1"/>
  <c r="B8030" i="4" s="1"/>
  <c r="B8606" i="4" s="1"/>
  <c r="B9182" i="4" s="1"/>
  <c r="B9758" i="4" s="1"/>
  <c r="B5151" i="4"/>
  <c r="C5151" i="4"/>
  <c r="B5152" i="4"/>
  <c r="B5728" i="4" s="1"/>
  <c r="B6304" i="4" s="1"/>
  <c r="B6880" i="4" s="1"/>
  <c r="B5153" i="4"/>
  <c r="C5153" i="4"/>
  <c r="B5154" i="4"/>
  <c r="B5730" i="4" s="1"/>
  <c r="B6306" i="4" s="1"/>
  <c r="B6882" i="4" s="1"/>
  <c r="B7458" i="4" s="1"/>
  <c r="B8034" i="4" s="1"/>
  <c r="B8610" i="4" s="1"/>
  <c r="B9186" i="4" s="1"/>
  <c r="B9762" i="4" s="1"/>
  <c r="B5155" i="4"/>
  <c r="C5155" i="4"/>
  <c r="B5156" i="4"/>
  <c r="B5732" i="4" s="1"/>
  <c r="B6308" i="4" s="1"/>
  <c r="B6884" i="4" s="1"/>
  <c r="B5157" i="4"/>
  <c r="C5157" i="4"/>
  <c r="B5158" i="4"/>
  <c r="B5734" i="4" s="1"/>
  <c r="B6310" i="4" s="1"/>
  <c r="B6886" i="4" s="1"/>
  <c r="B7462" i="4" s="1"/>
  <c r="B8038" i="4" s="1"/>
  <c r="B8614" i="4" s="1"/>
  <c r="B9190" i="4" s="1"/>
  <c r="B9766" i="4" s="1"/>
  <c r="B5159" i="4"/>
  <c r="C5159" i="4"/>
  <c r="B5160" i="4"/>
  <c r="B5736" i="4" s="1"/>
  <c r="B6312" i="4" s="1"/>
  <c r="B6888" i="4" s="1"/>
  <c r="B5161" i="4"/>
  <c r="C5161" i="4"/>
  <c r="B5162" i="4"/>
  <c r="B5738" i="4" s="1"/>
  <c r="B6314" i="4" s="1"/>
  <c r="B6890" i="4" s="1"/>
  <c r="B7466" i="4" s="1"/>
  <c r="B8042" i="4" s="1"/>
  <c r="B8618" i="4" s="1"/>
  <c r="B9194" i="4" s="1"/>
  <c r="B9770" i="4" s="1"/>
  <c r="B5163" i="4"/>
  <c r="C5163" i="4"/>
  <c r="B5164" i="4"/>
  <c r="B5740" i="4" s="1"/>
  <c r="B6316" i="4" s="1"/>
  <c r="B6892" i="4" s="1"/>
  <c r="B5165" i="4"/>
  <c r="C5165" i="4"/>
  <c r="B5166" i="4"/>
  <c r="B5742" i="4" s="1"/>
  <c r="B6318" i="4" s="1"/>
  <c r="B6894" i="4" s="1"/>
  <c r="B7470" i="4" s="1"/>
  <c r="B8046" i="4" s="1"/>
  <c r="B8622" i="4" s="1"/>
  <c r="B9198" i="4" s="1"/>
  <c r="B9774" i="4" s="1"/>
  <c r="B5167" i="4"/>
  <c r="C5167" i="4"/>
  <c r="B5168" i="4"/>
  <c r="B5744" i="4" s="1"/>
  <c r="B6320" i="4" s="1"/>
  <c r="B6896" i="4" s="1"/>
  <c r="B5169" i="4"/>
  <c r="C5169" i="4"/>
  <c r="B5170" i="4"/>
  <c r="B5746" i="4" s="1"/>
  <c r="B6322" i="4" s="1"/>
  <c r="B6898" i="4" s="1"/>
  <c r="B7474" i="4" s="1"/>
  <c r="B8050" i="4" s="1"/>
  <c r="B8626" i="4" s="1"/>
  <c r="B9202" i="4" s="1"/>
  <c r="B9778" i="4" s="1"/>
  <c r="B5171" i="4"/>
  <c r="C5171" i="4"/>
  <c r="B5172" i="4"/>
  <c r="B5748" i="4" s="1"/>
  <c r="B6324" i="4" s="1"/>
  <c r="B6900" i="4" s="1"/>
  <c r="B5173" i="4"/>
  <c r="C5173" i="4"/>
  <c r="B5174" i="4"/>
  <c r="B5750" i="4" s="1"/>
  <c r="B6326" i="4" s="1"/>
  <c r="B6902" i="4" s="1"/>
  <c r="B7478" i="4" s="1"/>
  <c r="B8054" i="4" s="1"/>
  <c r="B8630" i="4" s="1"/>
  <c r="B9206" i="4" s="1"/>
  <c r="B9782" i="4" s="1"/>
  <c r="B5175" i="4"/>
  <c r="C5175" i="4"/>
  <c r="B5176" i="4"/>
  <c r="B5752" i="4" s="1"/>
  <c r="B6328" i="4" s="1"/>
  <c r="B6904" i="4" s="1"/>
  <c r="B5177" i="4"/>
  <c r="C5177" i="4"/>
  <c r="B5178" i="4"/>
  <c r="B5754" i="4" s="1"/>
  <c r="B6330" i="4" s="1"/>
  <c r="B6906" i="4" s="1"/>
  <c r="B7482" i="4" s="1"/>
  <c r="B8058" i="4" s="1"/>
  <c r="B8634" i="4" s="1"/>
  <c r="B9210" i="4" s="1"/>
  <c r="B9786" i="4" s="1"/>
  <c r="B5179" i="4"/>
  <c r="C5179" i="4"/>
  <c r="B5180" i="4"/>
  <c r="B5756" i="4" s="1"/>
  <c r="B6332" i="4" s="1"/>
  <c r="B6908" i="4" s="1"/>
  <c r="B5181" i="4"/>
  <c r="C5181" i="4"/>
  <c r="B5182" i="4"/>
  <c r="B5758" i="4" s="1"/>
  <c r="B6334" i="4" s="1"/>
  <c r="B6910" i="4" s="1"/>
  <c r="B7486" i="4" s="1"/>
  <c r="B8062" i="4" s="1"/>
  <c r="B8638" i="4" s="1"/>
  <c r="B9214" i="4" s="1"/>
  <c r="B9790" i="4" s="1"/>
  <c r="B5183" i="4"/>
  <c r="C5183" i="4"/>
  <c r="B5184" i="4"/>
  <c r="B5760" i="4" s="1"/>
  <c r="B6336" i="4" s="1"/>
  <c r="B6912" i="4" s="1"/>
  <c r="B5185" i="4"/>
  <c r="C5185" i="4"/>
  <c r="B5186" i="4"/>
  <c r="B5762" i="4" s="1"/>
  <c r="B6338" i="4" s="1"/>
  <c r="B6914" i="4" s="1"/>
  <c r="B7490" i="4" s="1"/>
  <c r="B8066" i="4" s="1"/>
  <c r="B8642" i="4" s="1"/>
  <c r="B9218" i="4" s="1"/>
  <c r="B9794" i="4" s="1"/>
  <c r="B5187" i="4"/>
  <c r="C5187" i="4"/>
  <c r="B5188" i="4"/>
  <c r="B5764" i="4" s="1"/>
  <c r="B6340" i="4" s="1"/>
  <c r="B6916" i="4" s="1"/>
  <c r="B5189" i="4"/>
  <c r="C5189" i="4"/>
  <c r="B5190" i="4"/>
  <c r="C5190" i="4"/>
  <c r="B5191" i="4"/>
  <c r="C5191" i="4"/>
  <c r="B5192" i="4"/>
  <c r="C5192" i="4"/>
  <c r="B5193" i="4"/>
  <c r="C5193" i="4"/>
  <c r="B5194" i="4"/>
  <c r="C5194" i="4"/>
  <c r="B5195" i="4"/>
  <c r="C5195" i="4"/>
  <c r="B5196" i="4"/>
  <c r="C5196" i="4"/>
  <c r="B5197" i="4"/>
  <c r="C5197" i="4"/>
  <c r="B5198" i="4"/>
  <c r="C5198" i="4"/>
  <c r="B5199" i="4"/>
  <c r="C5199" i="4"/>
  <c r="B5200" i="4"/>
  <c r="C5200" i="4"/>
  <c r="B5201" i="4"/>
  <c r="C5201" i="4"/>
  <c r="B5202" i="4"/>
  <c r="C5202" i="4"/>
  <c r="B5203" i="4"/>
  <c r="C5203" i="4"/>
  <c r="B5204" i="4"/>
  <c r="C5204" i="4"/>
  <c r="B5205" i="4"/>
  <c r="C5205" i="4"/>
  <c r="B5206" i="4"/>
  <c r="C5206" i="4"/>
  <c r="B5207" i="4"/>
  <c r="C5207" i="4"/>
  <c r="B5208" i="4"/>
  <c r="C5208" i="4"/>
  <c r="B5209" i="4"/>
  <c r="C5209" i="4"/>
  <c r="B5210" i="4"/>
  <c r="C5210" i="4"/>
  <c r="B5211" i="4"/>
  <c r="C5211" i="4"/>
  <c r="B5212" i="4"/>
  <c r="C5212" i="4"/>
  <c r="B5213" i="4"/>
  <c r="C5213" i="4"/>
  <c r="B5214" i="4"/>
  <c r="C5214" i="4"/>
  <c r="B5215" i="4"/>
  <c r="C5215" i="4"/>
  <c r="B5216" i="4"/>
  <c r="C5216" i="4"/>
  <c r="B5217" i="4"/>
  <c r="C5217" i="4"/>
  <c r="B5218" i="4"/>
  <c r="C5218" i="4"/>
  <c r="B5219" i="4"/>
  <c r="C5219" i="4"/>
  <c r="B5220" i="4"/>
  <c r="C5220" i="4"/>
  <c r="B5221" i="4"/>
  <c r="C5221" i="4"/>
  <c r="B5222" i="4"/>
  <c r="C5222" i="4"/>
  <c r="B5223" i="4"/>
  <c r="C5223" i="4"/>
  <c r="B5224" i="4"/>
  <c r="C5224" i="4"/>
  <c r="B5225" i="4"/>
  <c r="C5225" i="4"/>
  <c r="B5226" i="4"/>
  <c r="C5226" i="4"/>
  <c r="B5227" i="4"/>
  <c r="C5227" i="4"/>
  <c r="B5228" i="4"/>
  <c r="C5228" i="4"/>
  <c r="B5229" i="4"/>
  <c r="C5229" i="4"/>
  <c r="B5230" i="4"/>
  <c r="C5230" i="4"/>
  <c r="B5231" i="4"/>
  <c r="C5231" i="4"/>
  <c r="B5232" i="4"/>
  <c r="C5232" i="4"/>
  <c r="B5233" i="4"/>
  <c r="C5233" i="4"/>
  <c r="B5234" i="4"/>
  <c r="C5234" i="4"/>
  <c r="B5235" i="4"/>
  <c r="C5235" i="4"/>
  <c r="B5236" i="4"/>
  <c r="C5236" i="4"/>
  <c r="B5237" i="4"/>
  <c r="C5237" i="4"/>
  <c r="B5238" i="4"/>
  <c r="C5238" i="4"/>
  <c r="B5239" i="4"/>
  <c r="C5239" i="4"/>
  <c r="B5240" i="4"/>
  <c r="C5240" i="4"/>
  <c r="B5241" i="4"/>
  <c r="C5241" i="4"/>
  <c r="B5242" i="4"/>
  <c r="C5242" i="4"/>
  <c r="B5243" i="4"/>
  <c r="C5243" i="4"/>
  <c r="B5244" i="4"/>
  <c r="C5244" i="4"/>
  <c r="B5245" i="4"/>
  <c r="C5245" i="4"/>
  <c r="B5246" i="4"/>
  <c r="C5246" i="4"/>
  <c r="B5247" i="4"/>
  <c r="C5247" i="4"/>
  <c r="B5248" i="4"/>
  <c r="C5248" i="4"/>
  <c r="B5249" i="4"/>
  <c r="C5249" i="4"/>
  <c r="B5250" i="4"/>
  <c r="C5250" i="4"/>
  <c r="B5251" i="4"/>
  <c r="C5251" i="4"/>
  <c r="B5252" i="4"/>
  <c r="C5252" i="4"/>
  <c r="B5253" i="4"/>
  <c r="C5253" i="4"/>
  <c r="B5254" i="4"/>
  <c r="C5254" i="4"/>
  <c r="B5255" i="4"/>
  <c r="C5255" i="4"/>
  <c r="B5256" i="4"/>
  <c r="C5256" i="4"/>
  <c r="B5257" i="4"/>
  <c r="C5257" i="4"/>
  <c r="B5258" i="4"/>
  <c r="C5258" i="4"/>
  <c r="B5259" i="4"/>
  <c r="C5259" i="4"/>
  <c r="B5260" i="4"/>
  <c r="C5260" i="4"/>
  <c r="B5261" i="4"/>
  <c r="C5261" i="4"/>
  <c r="B5262" i="4"/>
  <c r="C5262" i="4"/>
  <c r="B5263" i="4"/>
  <c r="C5263" i="4"/>
  <c r="B5264" i="4"/>
  <c r="C5264" i="4"/>
  <c r="B5265" i="4"/>
  <c r="C5265" i="4"/>
  <c r="B5266" i="4"/>
  <c r="C5266" i="4"/>
  <c r="B5267" i="4"/>
  <c r="C5267" i="4"/>
  <c r="B5268" i="4"/>
  <c r="C5268" i="4"/>
  <c r="B5269" i="4"/>
  <c r="C5269" i="4"/>
  <c r="B5270" i="4"/>
  <c r="C5270" i="4"/>
  <c r="B5271" i="4"/>
  <c r="C5271" i="4"/>
  <c r="B5272" i="4"/>
  <c r="C5272" i="4"/>
  <c r="B5273" i="4"/>
  <c r="C5273" i="4"/>
  <c r="B5274" i="4"/>
  <c r="C5274" i="4"/>
  <c r="B5275" i="4"/>
  <c r="C5275" i="4"/>
  <c r="B5276" i="4"/>
  <c r="C5276" i="4"/>
  <c r="B5277" i="4"/>
  <c r="C5277" i="4"/>
  <c r="B5278" i="4"/>
  <c r="C5278" i="4"/>
  <c r="B5279" i="4"/>
  <c r="C5279" i="4"/>
  <c r="B5280" i="4"/>
  <c r="C5280" i="4"/>
  <c r="B5281" i="4"/>
  <c r="C5281" i="4"/>
  <c r="B5282" i="4"/>
  <c r="C5282" i="4"/>
  <c r="B5283" i="4"/>
  <c r="C5283" i="4"/>
  <c r="B5284" i="4"/>
  <c r="C5284" i="4"/>
  <c r="B5285" i="4"/>
  <c r="C5285" i="4"/>
  <c r="B5286" i="4"/>
  <c r="C5286" i="4"/>
  <c r="B5287" i="4"/>
  <c r="C5287" i="4"/>
  <c r="B5288" i="4"/>
  <c r="C5288" i="4"/>
  <c r="B5289" i="4"/>
  <c r="C5289" i="4"/>
  <c r="B5290" i="4"/>
  <c r="C5290" i="4"/>
  <c r="B5291" i="4"/>
  <c r="C5291" i="4"/>
  <c r="B5292" i="4"/>
  <c r="C5292" i="4"/>
  <c r="B5293" i="4"/>
  <c r="C5293" i="4"/>
  <c r="B5294" i="4"/>
  <c r="C5294" i="4"/>
  <c r="B5295" i="4"/>
  <c r="C5295" i="4"/>
  <c r="B5296" i="4"/>
  <c r="C5296" i="4"/>
  <c r="B5297" i="4"/>
  <c r="C5297" i="4"/>
  <c r="B5298" i="4"/>
  <c r="C5298" i="4"/>
  <c r="B5299" i="4"/>
  <c r="C5299" i="4"/>
  <c r="B5300" i="4"/>
  <c r="C5300" i="4"/>
  <c r="B5301" i="4"/>
  <c r="C5301" i="4"/>
  <c r="B5302" i="4"/>
  <c r="C5302" i="4"/>
  <c r="B5303" i="4"/>
  <c r="C5303" i="4"/>
  <c r="B5304" i="4"/>
  <c r="C5304" i="4"/>
  <c r="B5305" i="4"/>
  <c r="C5305" i="4"/>
  <c r="B5306" i="4"/>
  <c r="C5306" i="4"/>
  <c r="B5307" i="4"/>
  <c r="C5307" i="4"/>
  <c r="B5308" i="4"/>
  <c r="C5308" i="4"/>
  <c r="B5309" i="4"/>
  <c r="C5309" i="4"/>
  <c r="B5310" i="4"/>
  <c r="C5310" i="4"/>
  <c r="B5311" i="4"/>
  <c r="C5311" i="4"/>
  <c r="B5312" i="4"/>
  <c r="C5312" i="4"/>
  <c r="B5313" i="4"/>
  <c r="C5313" i="4"/>
  <c r="B5314" i="4"/>
  <c r="C5314" i="4"/>
  <c r="B5315" i="4"/>
  <c r="C5315" i="4"/>
  <c r="B5316" i="4"/>
  <c r="C5316" i="4"/>
  <c r="B5317" i="4"/>
  <c r="C5317" i="4"/>
  <c r="B5318" i="4"/>
  <c r="C5318" i="4"/>
  <c r="B5319" i="4"/>
  <c r="C5319" i="4"/>
  <c r="B5320" i="4"/>
  <c r="C5320" i="4"/>
  <c r="B5321" i="4"/>
  <c r="C5321" i="4"/>
  <c r="B5322" i="4"/>
  <c r="C5322" i="4"/>
  <c r="B5323" i="4"/>
  <c r="C5323" i="4"/>
  <c r="B5324" i="4"/>
  <c r="C5324" i="4"/>
  <c r="B5325" i="4"/>
  <c r="C5325" i="4"/>
  <c r="B5326" i="4"/>
  <c r="C5326" i="4"/>
  <c r="B5327" i="4"/>
  <c r="C5327" i="4"/>
  <c r="B5328" i="4"/>
  <c r="C5328" i="4"/>
  <c r="B5329" i="4"/>
  <c r="C5329" i="4"/>
  <c r="B5330" i="4"/>
  <c r="C5330" i="4"/>
  <c r="B5331" i="4"/>
  <c r="C5331" i="4"/>
  <c r="B5332" i="4"/>
  <c r="C5332" i="4"/>
  <c r="B5333" i="4"/>
  <c r="C5333" i="4"/>
  <c r="B5334" i="4"/>
  <c r="C5334" i="4"/>
  <c r="B5335" i="4"/>
  <c r="C5335" i="4"/>
  <c r="B5336" i="4"/>
  <c r="C5336" i="4"/>
  <c r="B5337" i="4"/>
  <c r="C5337" i="4"/>
  <c r="B5338" i="4"/>
  <c r="C5338" i="4"/>
  <c r="B5339" i="4"/>
  <c r="C5339" i="4"/>
  <c r="B5340" i="4"/>
  <c r="C5340" i="4"/>
  <c r="B5341" i="4"/>
  <c r="C5341" i="4"/>
  <c r="B5342" i="4"/>
  <c r="C5342" i="4"/>
  <c r="B5343" i="4"/>
  <c r="C5343" i="4"/>
  <c r="B5344" i="4"/>
  <c r="C5344" i="4"/>
  <c r="B5345" i="4"/>
  <c r="C5345" i="4"/>
  <c r="B5346" i="4"/>
  <c r="C5346" i="4"/>
  <c r="B5347" i="4"/>
  <c r="C5347" i="4"/>
  <c r="B5348" i="4"/>
  <c r="C5348" i="4"/>
  <c r="B5349" i="4"/>
  <c r="C5349" i="4"/>
  <c r="B5350" i="4"/>
  <c r="C5350" i="4"/>
  <c r="B5351" i="4"/>
  <c r="C5351" i="4"/>
  <c r="B5352" i="4"/>
  <c r="C5352" i="4"/>
  <c r="B5353" i="4"/>
  <c r="C5353" i="4"/>
  <c r="B5354" i="4"/>
  <c r="C5354" i="4"/>
  <c r="B5355" i="4"/>
  <c r="C5355" i="4"/>
  <c r="B5356" i="4"/>
  <c r="C5356" i="4"/>
  <c r="B5357" i="4"/>
  <c r="C5357" i="4"/>
  <c r="B5358" i="4"/>
  <c r="C5358" i="4"/>
  <c r="B5359" i="4"/>
  <c r="C5359" i="4"/>
  <c r="B5360" i="4"/>
  <c r="C5360" i="4"/>
  <c r="B5361" i="4"/>
  <c r="C5361" i="4"/>
  <c r="B5362" i="4"/>
  <c r="C5362" i="4"/>
  <c r="B5363" i="4"/>
  <c r="C5363" i="4"/>
  <c r="B5364" i="4"/>
  <c r="C5364" i="4"/>
  <c r="B5365" i="4"/>
  <c r="C5365" i="4"/>
  <c r="B5366" i="4"/>
  <c r="C5366" i="4"/>
  <c r="B5367" i="4"/>
  <c r="C5367" i="4"/>
  <c r="C5368" i="4"/>
  <c r="B5369" i="4"/>
  <c r="B5370" i="4"/>
  <c r="C5370" i="4"/>
  <c r="B5371" i="4"/>
  <c r="C5371" i="4"/>
  <c r="C5372" i="4"/>
  <c r="B5373" i="4"/>
  <c r="B5374" i="4"/>
  <c r="C5374" i="4"/>
  <c r="B5375" i="4"/>
  <c r="C5375" i="4"/>
  <c r="C5376" i="4"/>
  <c r="B5377" i="4"/>
  <c r="B5378" i="4"/>
  <c r="C5378" i="4"/>
  <c r="B5379" i="4"/>
  <c r="C5379" i="4"/>
  <c r="C5380" i="4"/>
  <c r="B5381" i="4"/>
  <c r="B5382" i="4"/>
  <c r="C5382" i="4"/>
  <c r="B5383" i="4"/>
  <c r="C5383" i="4"/>
  <c r="C5384" i="4"/>
  <c r="B5385" i="4"/>
  <c r="B5386" i="4"/>
  <c r="C5386" i="4"/>
  <c r="B5387" i="4"/>
  <c r="C5387" i="4"/>
  <c r="C5388" i="4"/>
  <c r="B5389" i="4"/>
  <c r="B5390" i="4"/>
  <c r="C5390" i="4"/>
  <c r="B5391" i="4"/>
  <c r="C5391" i="4"/>
  <c r="C5392" i="4"/>
  <c r="B5393" i="4"/>
  <c r="B5394" i="4"/>
  <c r="C5394" i="4"/>
  <c r="B5395" i="4"/>
  <c r="C5395" i="4"/>
  <c r="C5396" i="4"/>
  <c r="B5397" i="4"/>
  <c r="B5398" i="4"/>
  <c r="C5398" i="4"/>
  <c r="B5399" i="4"/>
  <c r="C5399" i="4"/>
  <c r="C5400" i="4"/>
  <c r="B5401" i="4"/>
  <c r="B5402" i="4"/>
  <c r="C5402" i="4"/>
  <c r="B5403" i="4"/>
  <c r="C5403" i="4"/>
  <c r="C5404" i="4"/>
  <c r="B5405" i="4"/>
  <c r="B5406" i="4"/>
  <c r="C5406" i="4"/>
  <c r="B5407" i="4"/>
  <c r="C5407" i="4"/>
  <c r="C5408" i="4"/>
  <c r="B5409" i="4"/>
  <c r="B5410" i="4"/>
  <c r="C5410" i="4"/>
  <c r="B5411" i="4"/>
  <c r="C5411" i="4"/>
  <c r="C5412" i="4"/>
  <c r="B5413" i="4"/>
  <c r="B5414" i="4"/>
  <c r="C5414" i="4"/>
  <c r="B5415" i="4"/>
  <c r="C5415" i="4"/>
  <c r="C5416" i="4"/>
  <c r="B5417" i="4"/>
  <c r="B5418" i="4"/>
  <c r="C5418" i="4"/>
  <c r="B5419" i="4"/>
  <c r="C5419" i="4"/>
  <c r="C5420" i="4"/>
  <c r="B5421" i="4"/>
  <c r="B5422" i="4"/>
  <c r="C5422" i="4"/>
  <c r="B5423" i="4"/>
  <c r="C5423" i="4"/>
  <c r="C5424" i="4"/>
  <c r="B5425" i="4"/>
  <c r="B5426" i="4"/>
  <c r="C5426" i="4"/>
  <c r="B5427" i="4"/>
  <c r="C5427" i="4"/>
  <c r="C5428" i="4"/>
  <c r="B5429" i="4"/>
  <c r="B5430" i="4"/>
  <c r="C5430" i="4"/>
  <c r="B5431" i="4"/>
  <c r="C5431" i="4"/>
  <c r="C5432" i="4"/>
  <c r="B5433" i="4"/>
  <c r="B5434" i="4"/>
  <c r="C5434" i="4"/>
  <c r="B5435" i="4"/>
  <c r="C5435" i="4"/>
  <c r="C5436" i="4"/>
  <c r="B5437" i="4"/>
  <c r="B5438" i="4"/>
  <c r="C5438" i="4"/>
  <c r="B5439" i="4"/>
  <c r="C5439" i="4"/>
  <c r="C5440" i="4"/>
  <c r="B5441" i="4"/>
  <c r="B5442" i="4"/>
  <c r="C5442" i="4"/>
  <c r="B5443" i="4"/>
  <c r="C5443" i="4"/>
  <c r="C5444" i="4"/>
  <c r="B5445" i="4"/>
  <c r="B5446" i="4"/>
  <c r="C5446" i="4"/>
  <c r="B5447" i="4"/>
  <c r="C5447" i="4"/>
  <c r="C5448" i="4"/>
  <c r="B5449" i="4"/>
  <c r="C5449" i="4"/>
  <c r="C5450" i="4"/>
  <c r="B5451" i="4"/>
  <c r="C5451" i="4"/>
  <c r="C5452" i="4"/>
  <c r="B5453" i="4"/>
  <c r="C5453" i="4"/>
  <c r="C5454" i="4"/>
  <c r="B5455" i="4"/>
  <c r="C5455" i="4"/>
  <c r="C5456" i="4"/>
  <c r="B5457" i="4"/>
  <c r="C5457" i="4"/>
  <c r="C5458" i="4"/>
  <c r="B5459" i="4"/>
  <c r="C5459" i="4"/>
  <c r="C5460" i="4"/>
  <c r="B5461" i="4"/>
  <c r="C5461" i="4"/>
  <c r="C5462" i="4"/>
  <c r="B5463" i="4"/>
  <c r="C5463" i="4"/>
  <c r="C5464" i="4"/>
  <c r="B5465" i="4"/>
  <c r="C5465" i="4"/>
  <c r="C5466" i="4"/>
  <c r="B5467" i="4"/>
  <c r="C5467" i="4"/>
  <c r="C5468" i="4"/>
  <c r="B5469" i="4"/>
  <c r="C5469" i="4"/>
  <c r="C5470" i="4"/>
  <c r="B5471" i="4"/>
  <c r="C5471" i="4"/>
  <c r="C5472" i="4"/>
  <c r="B5473" i="4"/>
  <c r="C5473" i="4"/>
  <c r="C5474" i="4"/>
  <c r="B5475" i="4"/>
  <c r="C5475" i="4"/>
  <c r="C5476" i="4"/>
  <c r="B5477" i="4"/>
  <c r="C5477" i="4"/>
  <c r="C5478" i="4"/>
  <c r="B5479" i="4"/>
  <c r="C5479" i="4"/>
  <c r="C5480" i="4"/>
  <c r="B5481" i="4"/>
  <c r="C5481" i="4"/>
  <c r="C5482" i="4"/>
  <c r="B5483" i="4"/>
  <c r="C5483" i="4"/>
  <c r="C5484" i="4"/>
  <c r="B5485" i="4"/>
  <c r="C5485" i="4"/>
  <c r="C5486" i="4"/>
  <c r="B5487" i="4"/>
  <c r="C5487" i="4"/>
  <c r="C5488" i="4"/>
  <c r="B5489" i="4"/>
  <c r="C5489" i="4"/>
  <c r="C5490" i="4"/>
  <c r="B5491" i="4"/>
  <c r="C5491" i="4"/>
  <c r="C5492" i="4"/>
  <c r="B5493" i="4"/>
  <c r="C5493" i="4"/>
  <c r="C5494" i="4"/>
  <c r="B5495" i="4"/>
  <c r="C5495" i="4"/>
  <c r="C5496" i="4"/>
  <c r="B5497" i="4"/>
  <c r="C5497" i="4"/>
  <c r="C5498" i="4"/>
  <c r="B5499" i="4"/>
  <c r="C5499" i="4"/>
  <c r="C5500" i="4"/>
  <c r="B5501" i="4"/>
  <c r="C5501" i="4"/>
  <c r="C5502" i="4"/>
  <c r="B5503" i="4"/>
  <c r="C5503" i="4"/>
  <c r="C5504" i="4"/>
  <c r="B5505" i="4"/>
  <c r="C5505" i="4"/>
  <c r="C5506" i="4"/>
  <c r="B5507" i="4"/>
  <c r="C5507" i="4"/>
  <c r="C5508" i="4"/>
  <c r="B5509" i="4"/>
  <c r="C5509" i="4"/>
  <c r="C5510" i="4"/>
  <c r="B5511" i="4"/>
  <c r="C5511" i="4"/>
  <c r="C5512" i="4"/>
  <c r="B5513" i="4"/>
  <c r="C5513" i="4"/>
  <c r="C5514" i="4"/>
  <c r="B5515" i="4"/>
  <c r="C5515" i="4"/>
  <c r="C5516" i="4"/>
  <c r="B5517" i="4"/>
  <c r="C5517" i="4"/>
  <c r="C5518" i="4"/>
  <c r="B5519" i="4"/>
  <c r="C5519" i="4"/>
  <c r="C5520" i="4"/>
  <c r="B5521" i="4"/>
  <c r="C5521" i="4"/>
  <c r="C5522" i="4"/>
  <c r="B5523" i="4"/>
  <c r="C5523" i="4"/>
  <c r="C5524" i="4"/>
  <c r="B5525" i="4"/>
  <c r="C5525" i="4"/>
  <c r="C5526" i="4"/>
  <c r="B5527" i="4"/>
  <c r="C5527" i="4"/>
  <c r="C5528" i="4"/>
  <c r="B5529" i="4"/>
  <c r="C5529" i="4"/>
  <c r="C5530" i="4"/>
  <c r="B5531" i="4"/>
  <c r="C5531" i="4"/>
  <c r="C5532" i="4"/>
  <c r="B5533" i="4"/>
  <c r="C5533" i="4"/>
  <c r="C5534" i="4"/>
  <c r="B5535" i="4"/>
  <c r="C5535" i="4"/>
  <c r="C5536" i="4"/>
  <c r="B5537" i="4"/>
  <c r="C5537" i="4"/>
  <c r="C5538" i="4"/>
  <c r="B5539" i="4"/>
  <c r="C5539" i="4"/>
  <c r="C5540" i="4"/>
  <c r="B5541" i="4"/>
  <c r="C5541" i="4"/>
  <c r="C5542" i="4"/>
  <c r="B5543" i="4"/>
  <c r="C5543" i="4"/>
  <c r="C5544" i="4"/>
  <c r="B5545" i="4"/>
  <c r="C5545" i="4"/>
  <c r="C5546" i="4"/>
  <c r="B5547" i="4"/>
  <c r="C5547" i="4"/>
  <c r="C5548" i="4"/>
  <c r="B5549" i="4"/>
  <c r="C5549" i="4"/>
  <c r="C5550" i="4"/>
  <c r="B5551" i="4"/>
  <c r="C5551" i="4"/>
  <c r="C5552" i="4"/>
  <c r="B5553" i="4"/>
  <c r="C5553" i="4"/>
  <c r="C5554" i="4"/>
  <c r="B5555" i="4"/>
  <c r="C5555" i="4"/>
  <c r="C5556" i="4"/>
  <c r="B5557" i="4"/>
  <c r="C5557" i="4"/>
  <c r="C5558" i="4"/>
  <c r="B5559" i="4"/>
  <c r="C5559" i="4"/>
  <c r="C5560" i="4"/>
  <c r="B5561" i="4"/>
  <c r="C5561" i="4"/>
  <c r="C5562" i="4"/>
  <c r="B5563" i="4"/>
  <c r="C5563" i="4"/>
  <c r="C5564" i="4"/>
  <c r="B5565" i="4"/>
  <c r="C5565" i="4"/>
  <c r="C5566" i="4"/>
  <c r="B5567" i="4"/>
  <c r="C5567" i="4"/>
  <c r="C5568" i="4"/>
  <c r="B5569" i="4"/>
  <c r="C5569" i="4"/>
  <c r="C5570" i="4"/>
  <c r="B5571" i="4"/>
  <c r="C5571" i="4"/>
  <c r="C5572" i="4"/>
  <c r="B5573" i="4"/>
  <c r="C5573" i="4"/>
  <c r="C5574" i="4"/>
  <c r="B5575" i="4"/>
  <c r="C5575" i="4"/>
  <c r="C5576" i="4"/>
  <c r="B5577" i="4"/>
  <c r="C5577" i="4"/>
  <c r="C5578" i="4"/>
  <c r="B5579" i="4"/>
  <c r="C5579" i="4"/>
  <c r="C5580" i="4"/>
  <c r="B5581" i="4"/>
  <c r="C5581" i="4"/>
  <c r="C5582" i="4"/>
  <c r="B5583" i="4"/>
  <c r="C5583" i="4"/>
  <c r="C5584" i="4"/>
  <c r="B5585" i="4"/>
  <c r="C5585" i="4"/>
  <c r="C5586" i="4"/>
  <c r="B5587" i="4"/>
  <c r="C5587" i="4"/>
  <c r="C5588" i="4"/>
  <c r="B5589" i="4"/>
  <c r="C5589" i="4"/>
  <c r="C5590" i="4"/>
  <c r="B5591" i="4"/>
  <c r="C5591" i="4"/>
  <c r="C5592" i="4"/>
  <c r="B5593" i="4"/>
  <c r="C5593" i="4"/>
  <c r="C5594" i="4"/>
  <c r="B5595" i="4"/>
  <c r="C5595" i="4"/>
  <c r="C5596" i="4"/>
  <c r="B5597" i="4"/>
  <c r="C5597" i="4"/>
  <c r="C5598" i="4"/>
  <c r="B5599" i="4"/>
  <c r="C5599" i="4"/>
  <c r="C5600" i="4"/>
  <c r="B5601" i="4"/>
  <c r="C5601" i="4"/>
  <c r="C5602" i="4"/>
  <c r="B5603" i="4"/>
  <c r="C5603" i="4"/>
  <c r="C5604" i="4"/>
  <c r="B5605" i="4"/>
  <c r="C5605" i="4"/>
  <c r="C5606" i="4"/>
  <c r="B5607" i="4"/>
  <c r="C5607" i="4"/>
  <c r="C5608" i="4"/>
  <c r="B5609" i="4"/>
  <c r="C5609" i="4"/>
  <c r="C5610" i="4"/>
  <c r="B5611" i="4"/>
  <c r="C5611" i="4"/>
  <c r="C5612" i="4"/>
  <c r="B5613" i="4"/>
  <c r="C5613" i="4"/>
  <c r="C5614" i="4"/>
  <c r="B5615" i="4"/>
  <c r="C5615" i="4"/>
  <c r="C5616" i="4"/>
  <c r="B5617" i="4"/>
  <c r="C5617" i="4"/>
  <c r="C5618" i="4"/>
  <c r="B5619" i="4"/>
  <c r="C5619" i="4"/>
  <c r="C5620" i="4"/>
  <c r="B5621" i="4"/>
  <c r="C5621" i="4"/>
  <c r="C5622" i="4"/>
  <c r="B5623" i="4"/>
  <c r="C5623" i="4"/>
  <c r="C5624" i="4"/>
  <c r="B5625" i="4"/>
  <c r="C5625" i="4"/>
  <c r="C5626" i="4"/>
  <c r="B5627" i="4"/>
  <c r="C5627" i="4"/>
  <c r="C5628" i="4"/>
  <c r="B5629" i="4"/>
  <c r="C5629" i="4"/>
  <c r="C5630" i="4"/>
  <c r="B5631" i="4"/>
  <c r="C5631" i="4"/>
  <c r="C5632" i="4"/>
  <c r="B5633" i="4"/>
  <c r="C5633" i="4"/>
  <c r="C5634" i="4"/>
  <c r="B5635" i="4"/>
  <c r="C5635" i="4"/>
  <c r="C5636" i="4"/>
  <c r="B5637" i="4"/>
  <c r="C5637" i="4"/>
  <c r="C5638" i="4"/>
  <c r="B5639" i="4"/>
  <c r="C5639" i="4"/>
  <c r="C5640" i="4"/>
  <c r="B5641" i="4"/>
  <c r="C5641" i="4"/>
  <c r="C5642" i="4"/>
  <c r="B5643" i="4"/>
  <c r="C5643" i="4"/>
  <c r="C5644" i="4"/>
  <c r="B5645" i="4"/>
  <c r="C5645" i="4"/>
  <c r="C5646" i="4"/>
  <c r="B5647" i="4"/>
  <c r="C5647" i="4"/>
  <c r="C5648" i="4"/>
  <c r="B5649" i="4"/>
  <c r="C5649" i="4"/>
  <c r="C5650" i="4"/>
  <c r="B5651" i="4"/>
  <c r="C5651" i="4"/>
  <c r="C5652" i="4"/>
  <c r="B5653" i="4"/>
  <c r="C5653" i="4"/>
  <c r="C5654" i="4"/>
  <c r="B5655" i="4"/>
  <c r="C5655" i="4"/>
  <c r="C5656" i="4"/>
  <c r="B5657" i="4"/>
  <c r="C5657" i="4"/>
  <c r="C5658" i="4"/>
  <c r="B5659" i="4"/>
  <c r="C5659" i="4"/>
  <c r="C5660" i="4"/>
  <c r="B5661" i="4"/>
  <c r="C5661" i="4"/>
  <c r="C5662" i="4"/>
  <c r="B5663" i="4"/>
  <c r="C5663" i="4"/>
  <c r="C5664" i="4"/>
  <c r="B5665" i="4"/>
  <c r="C5665" i="4"/>
  <c r="C5666" i="4"/>
  <c r="B5667" i="4"/>
  <c r="C5667" i="4"/>
  <c r="C5668" i="4"/>
  <c r="B5669" i="4"/>
  <c r="C5669" i="4"/>
  <c r="C5670" i="4"/>
  <c r="B5671" i="4"/>
  <c r="C5671" i="4"/>
  <c r="C5672" i="4"/>
  <c r="B5673" i="4"/>
  <c r="C5673" i="4"/>
  <c r="C5674" i="4"/>
  <c r="B5675" i="4"/>
  <c r="C5675" i="4"/>
  <c r="C5676" i="4"/>
  <c r="B5677" i="4"/>
  <c r="C5677" i="4"/>
  <c r="C5678" i="4"/>
  <c r="B5679" i="4"/>
  <c r="C5679" i="4"/>
  <c r="C5680" i="4"/>
  <c r="B5681" i="4"/>
  <c r="C5681" i="4"/>
  <c r="C5682" i="4"/>
  <c r="B5683" i="4"/>
  <c r="C5683" i="4"/>
  <c r="C5684" i="4"/>
  <c r="B5685" i="4"/>
  <c r="C5685" i="4"/>
  <c r="C5686" i="4"/>
  <c r="B5687" i="4"/>
  <c r="C5687" i="4"/>
  <c r="C5688" i="4"/>
  <c r="B5689" i="4"/>
  <c r="C5689" i="4"/>
  <c r="C5690" i="4"/>
  <c r="B5691" i="4"/>
  <c r="C5691" i="4"/>
  <c r="C5692" i="4"/>
  <c r="B5693" i="4"/>
  <c r="C5693" i="4"/>
  <c r="C5694" i="4"/>
  <c r="B5695" i="4"/>
  <c r="C5695" i="4"/>
  <c r="C5696" i="4"/>
  <c r="B5697" i="4"/>
  <c r="C5697" i="4"/>
  <c r="C5698" i="4"/>
  <c r="B5699" i="4"/>
  <c r="C5699" i="4"/>
  <c r="C5700" i="4"/>
  <c r="B5701" i="4"/>
  <c r="C5701" i="4"/>
  <c r="C5702" i="4"/>
  <c r="B5703" i="4"/>
  <c r="C5703" i="4"/>
  <c r="C5704" i="4"/>
  <c r="B5705" i="4"/>
  <c r="C5705" i="4"/>
  <c r="C5706" i="4"/>
  <c r="B5707" i="4"/>
  <c r="C5707" i="4"/>
  <c r="C5708" i="4"/>
  <c r="B5709" i="4"/>
  <c r="C5709" i="4"/>
  <c r="C5710" i="4"/>
  <c r="B5711" i="4"/>
  <c r="C5711" i="4"/>
  <c r="C5712" i="4"/>
  <c r="B5713" i="4"/>
  <c r="C5713" i="4"/>
  <c r="C5714" i="4"/>
  <c r="B5715" i="4"/>
  <c r="C5715" i="4"/>
  <c r="C5716" i="4"/>
  <c r="B5717" i="4"/>
  <c r="C5717" i="4"/>
  <c r="C5718" i="4"/>
  <c r="B5719" i="4"/>
  <c r="C5719" i="4"/>
  <c r="C5720" i="4"/>
  <c r="B5721" i="4"/>
  <c r="C5721" i="4"/>
  <c r="C5722" i="4"/>
  <c r="B5723" i="4"/>
  <c r="C5723" i="4"/>
  <c r="C5724" i="4"/>
  <c r="B5725" i="4"/>
  <c r="C5725" i="4"/>
  <c r="C5726" i="4"/>
  <c r="B5727" i="4"/>
  <c r="C5727" i="4"/>
  <c r="C5728" i="4"/>
  <c r="B5729" i="4"/>
  <c r="C5729" i="4"/>
  <c r="C5730" i="4"/>
  <c r="B5731" i="4"/>
  <c r="C5731" i="4"/>
  <c r="C5732" i="4"/>
  <c r="B5733" i="4"/>
  <c r="C5733" i="4"/>
  <c r="C5734" i="4"/>
  <c r="B5735" i="4"/>
  <c r="C5735" i="4"/>
  <c r="C5736" i="4"/>
  <c r="B5737" i="4"/>
  <c r="C5737" i="4"/>
  <c r="C5738" i="4"/>
  <c r="B5739" i="4"/>
  <c r="C5739" i="4"/>
  <c r="C5740" i="4"/>
  <c r="B5741" i="4"/>
  <c r="C5741" i="4"/>
  <c r="C5742" i="4"/>
  <c r="B5743" i="4"/>
  <c r="C5743" i="4"/>
  <c r="C5744" i="4"/>
  <c r="B5745" i="4"/>
  <c r="C5745" i="4"/>
  <c r="C5746" i="4"/>
  <c r="B5747" i="4"/>
  <c r="C5747" i="4"/>
  <c r="C5748" i="4"/>
  <c r="B5749" i="4"/>
  <c r="C5749" i="4"/>
  <c r="C5750" i="4"/>
  <c r="B5751" i="4"/>
  <c r="C5751" i="4"/>
  <c r="C5752" i="4"/>
  <c r="B5753" i="4"/>
  <c r="C5753" i="4"/>
  <c r="C5754" i="4"/>
  <c r="B5755" i="4"/>
  <c r="C5755" i="4"/>
  <c r="C5756" i="4"/>
  <c r="B5757" i="4"/>
  <c r="C5757" i="4"/>
  <c r="C5758" i="4"/>
  <c r="B5759" i="4"/>
  <c r="C5759" i="4"/>
  <c r="C5760" i="4"/>
  <c r="B5761" i="4"/>
  <c r="C5761" i="4"/>
  <c r="C5762" i="4"/>
  <c r="B5763" i="4"/>
  <c r="C5763" i="4"/>
  <c r="C5764" i="4"/>
  <c r="B5765" i="4"/>
  <c r="C5765" i="4"/>
  <c r="B5766" i="4"/>
  <c r="C5766" i="4"/>
  <c r="B5767" i="4"/>
  <c r="C5767" i="4"/>
  <c r="B5768" i="4"/>
  <c r="C5768" i="4"/>
  <c r="B5769" i="4"/>
  <c r="C5769" i="4"/>
  <c r="B5770" i="4"/>
  <c r="C5770" i="4"/>
  <c r="B5771" i="4"/>
  <c r="C5771" i="4"/>
  <c r="B5772" i="4"/>
  <c r="C5772" i="4"/>
  <c r="B5773" i="4"/>
  <c r="C5773" i="4"/>
  <c r="B5774" i="4"/>
  <c r="C5774" i="4"/>
  <c r="B5775" i="4"/>
  <c r="C5775" i="4"/>
  <c r="B5776" i="4"/>
  <c r="C5776" i="4"/>
  <c r="B5777" i="4"/>
  <c r="C5777" i="4"/>
  <c r="B5778" i="4"/>
  <c r="C5778" i="4"/>
  <c r="B5779" i="4"/>
  <c r="C5779" i="4"/>
  <c r="B5780" i="4"/>
  <c r="C5780" i="4"/>
  <c r="B5781" i="4"/>
  <c r="C5781" i="4"/>
  <c r="B5782" i="4"/>
  <c r="C5782" i="4"/>
  <c r="B5783" i="4"/>
  <c r="C5783" i="4"/>
  <c r="B5784" i="4"/>
  <c r="C5784" i="4"/>
  <c r="B5785" i="4"/>
  <c r="C5785" i="4"/>
  <c r="B5786" i="4"/>
  <c r="C5786" i="4"/>
  <c r="B5787" i="4"/>
  <c r="C5787" i="4"/>
  <c r="B5788" i="4"/>
  <c r="C5788" i="4"/>
  <c r="B5789" i="4"/>
  <c r="C5789" i="4"/>
  <c r="B5790" i="4"/>
  <c r="C5790" i="4"/>
  <c r="B5791" i="4"/>
  <c r="C5791" i="4"/>
  <c r="B5792" i="4"/>
  <c r="C5792" i="4"/>
  <c r="B5793" i="4"/>
  <c r="C5793" i="4"/>
  <c r="B5794" i="4"/>
  <c r="C5794" i="4"/>
  <c r="B5795" i="4"/>
  <c r="C5795" i="4"/>
  <c r="B5796" i="4"/>
  <c r="C5796" i="4"/>
  <c r="B5797" i="4"/>
  <c r="C5797" i="4"/>
  <c r="B5798" i="4"/>
  <c r="C5798" i="4"/>
  <c r="B5799" i="4"/>
  <c r="C5799" i="4"/>
  <c r="B5800" i="4"/>
  <c r="C5800" i="4"/>
  <c r="B5801" i="4"/>
  <c r="C5801" i="4"/>
  <c r="B5802" i="4"/>
  <c r="C5802" i="4"/>
  <c r="B5803" i="4"/>
  <c r="C5803" i="4"/>
  <c r="B5804" i="4"/>
  <c r="C5804" i="4"/>
  <c r="B5805" i="4"/>
  <c r="C5805" i="4"/>
  <c r="B5806" i="4"/>
  <c r="C5806" i="4"/>
  <c r="B5807" i="4"/>
  <c r="C5807" i="4"/>
  <c r="B5808" i="4"/>
  <c r="C5808" i="4"/>
  <c r="B5809" i="4"/>
  <c r="C5809" i="4"/>
  <c r="B5810" i="4"/>
  <c r="C5810" i="4"/>
  <c r="B5811" i="4"/>
  <c r="C5811" i="4"/>
  <c r="B5812" i="4"/>
  <c r="C5812" i="4"/>
  <c r="B5813" i="4"/>
  <c r="C5813" i="4"/>
  <c r="B5814" i="4"/>
  <c r="C5814" i="4"/>
  <c r="B5815" i="4"/>
  <c r="C5815" i="4"/>
  <c r="B5816" i="4"/>
  <c r="C5816" i="4"/>
  <c r="B5817" i="4"/>
  <c r="C5817" i="4"/>
  <c r="B5818" i="4"/>
  <c r="C5818" i="4"/>
  <c r="B5819" i="4"/>
  <c r="C5819" i="4"/>
  <c r="B5820" i="4"/>
  <c r="C5820" i="4"/>
  <c r="B5821" i="4"/>
  <c r="C5821" i="4"/>
  <c r="B5822" i="4"/>
  <c r="C5822" i="4"/>
  <c r="B5823" i="4"/>
  <c r="C5823" i="4"/>
  <c r="B5824" i="4"/>
  <c r="C5824" i="4"/>
  <c r="B5825" i="4"/>
  <c r="C5825" i="4"/>
  <c r="B5826" i="4"/>
  <c r="C5826" i="4"/>
  <c r="B5827" i="4"/>
  <c r="C5827" i="4"/>
  <c r="B5828" i="4"/>
  <c r="C5828" i="4"/>
  <c r="B5829" i="4"/>
  <c r="C5829" i="4"/>
  <c r="B5830" i="4"/>
  <c r="C5830" i="4"/>
  <c r="B5831" i="4"/>
  <c r="C5831" i="4"/>
  <c r="B5832" i="4"/>
  <c r="C5832" i="4"/>
  <c r="B5833" i="4"/>
  <c r="C5833" i="4"/>
  <c r="B5834" i="4"/>
  <c r="C5834" i="4"/>
  <c r="B5835" i="4"/>
  <c r="C5835" i="4"/>
  <c r="B5836" i="4"/>
  <c r="C5836" i="4"/>
  <c r="B5837" i="4"/>
  <c r="C5837" i="4"/>
  <c r="B5838" i="4"/>
  <c r="C5838" i="4"/>
  <c r="B5839" i="4"/>
  <c r="C5839" i="4"/>
  <c r="B5840" i="4"/>
  <c r="C5840" i="4"/>
  <c r="B5841" i="4"/>
  <c r="C5841" i="4"/>
  <c r="B5842" i="4"/>
  <c r="C5842" i="4"/>
  <c r="B5843" i="4"/>
  <c r="C5843" i="4"/>
  <c r="B5844" i="4"/>
  <c r="C5844" i="4"/>
  <c r="B5845" i="4"/>
  <c r="C5845" i="4"/>
  <c r="B5846" i="4"/>
  <c r="C5846" i="4"/>
  <c r="B5847" i="4"/>
  <c r="C5847" i="4"/>
  <c r="B5848" i="4"/>
  <c r="C5848" i="4"/>
  <c r="B5849" i="4"/>
  <c r="C5849" i="4"/>
  <c r="B5850" i="4"/>
  <c r="C5850" i="4"/>
  <c r="B5851" i="4"/>
  <c r="C5851" i="4"/>
  <c r="B5852" i="4"/>
  <c r="C5852" i="4"/>
  <c r="B5853" i="4"/>
  <c r="C5853" i="4"/>
  <c r="B5854" i="4"/>
  <c r="C5854" i="4"/>
  <c r="B5855" i="4"/>
  <c r="C5855" i="4"/>
  <c r="B5856" i="4"/>
  <c r="C5856" i="4"/>
  <c r="B5857" i="4"/>
  <c r="C5857" i="4"/>
  <c r="B5858" i="4"/>
  <c r="C5858" i="4"/>
  <c r="B5859" i="4"/>
  <c r="C5859" i="4"/>
  <c r="B5860" i="4"/>
  <c r="C5860" i="4"/>
  <c r="B5861" i="4"/>
  <c r="C5861" i="4"/>
  <c r="B5862" i="4"/>
  <c r="C5862" i="4"/>
  <c r="B5863" i="4"/>
  <c r="C5863" i="4"/>
  <c r="B5864" i="4"/>
  <c r="C5864" i="4"/>
  <c r="B5865" i="4"/>
  <c r="C5865" i="4"/>
  <c r="B5866" i="4"/>
  <c r="C5866" i="4"/>
  <c r="B5867" i="4"/>
  <c r="C5867" i="4"/>
  <c r="B5868" i="4"/>
  <c r="C5868" i="4"/>
  <c r="B5869" i="4"/>
  <c r="C5869" i="4"/>
  <c r="B5870" i="4"/>
  <c r="C5870" i="4"/>
  <c r="B5871" i="4"/>
  <c r="C5871" i="4"/>
  <c r="B5872" i="4"/>
  <c r="C5872" i="4"/>
  <c r="B5873" i="4"/>
  <c r="C5873" i="4"/>
  <c r="B5874" i="4"/>
  <c r="C5874" i="4"/>
  <c r="B5875" i="4"/>
  <c r="C5875" i="4"/>
  <c r="B5876" i="4"/>
  <c r="C5876" i="4"/>
  <c r="B5877" i="4"/>
  <c r="C5877" i="4"/>
  <c r="B5878" i="4"/>
  <c r="C5878" i="4"/>
  <c r="B5879" i="4"/>
  <c r="C5879" i="4"/>
  <c r="B5880" i="4"/>
  <c r="C5880" i="4"/>
  <c r="B5881" i="4"/>
  <c r="C5881" i="4"/>
  <c r="B5882" i="4"/>
  <c r="C5882" i="4"/>
  <c r="B5883" i="4"/>
  <c r="C5883" i="4"/>
  <c r="B5884" i="4"/>
  <c r="C5884" i="4"/>
  <c r="B5885" i="4"/>
  <c r="C5885" i="4"/>
  <c r="B5886" i="4"/>
  <c r="C5886" i="4"/>
  <c r="B5887" i="4"/>
  <c r="C5887" i="4"/>
  <c r="B5888" i="4"/>
  <c r="C5888" i="4"/>
  <c r="B5889" i="4"/>
  <c r="C5889" i="4"/>
  <c r="B5890" i="4"/>
  <c r="C5890" i="4"/>
  <c r="B5891" i="4"/>
  <c r="C5891" i="4"/>
  <c r="B5892" i="4"/>
  <c r="C5892" i="4"/>
  <c r="B5893" i="4"/>
  <c r="C5893" i="4"/>
  <c r="B5894" i="4"/>
  <c r="C5894" i="4"/>
  <c r="B5895" i="4"/>
  <c r="C5895" i="4"/>
  <c r="B5896" i="4"/>
  <c r="C5896" i="4"/>
  <c r="B5897" i="4"/>
  <c r="C5897" i="4"/>
  <c r="B5898" i="4"/>
  <c r="C5898" i="4"/>
  <c r="B5899" i="4"/>
  <c r="C5899" i="4"/>
  <c r="B5900" i="4"/>
  <c r="C5900" i="4"/>
  <c r="B5901" i="4"/>
  <c r="C5901" i="4"/>
  <c r="B5902" i="4"/>
  <c r="C5902" i="4"/>
  <c r="B5903" i="4"/>
  <c r="C5903" i="4"/>
  <c r="B5904" i="4"/>
  <c r="C5904" i="4"/>
  <c r="B5905" i="4"/>
  <c r="C5905" i="4"/>
  <c r="B5906" i="4"/>
  <c r="C5906" i="4"/>
  <c r="B5907" i="4"/>
  <c r="C5907" i="4"/>
  <c r="B5908" i="4"/>
  <c r="C5908" i="4"/>
  <c r="B5909" i="4"/>
  <c r="C5909" i="4"/>
  <c r="B5910" i="4"/>
  <c r="C5910" i="4"/>
  <c r="B5911" i="4"/>
  <c r="C5911" i="4"/>
  <c r="B5912" i="4"/>
  <c r="C5912" i="4"/>
  <c r="B5913" i="4"/>
  <c r="C5913" i="4"/>
  <c r="B5914" i="4"/>
  <c r="C5914" i="4"/>
  <c r="B5915" i="4"/>
  <c r="C5915" i="4"/>
  <c r="B5916" i="4"/>
  <c r="C5916" i="4"/>
  <c r="B5917" i="4"/>
  <c r="C5917" i="4"/>
  <c r="B5918" i="4"/>
  <c r="C5918" i="4"/>
  <c r="B5919" i="4"/>
  <c r="C5919" i="4"/>
  <c r="B5920" i="4"/>
  <c r="C5920" i="4"/>
  <c r="B5921" i="4"/>
  <c r="C5921" i="4"/>
  <c r="B5922" i="4"/>
  <c r="C5922" i="4"/>
  <c r="B5923" i="4"/>
  <c r="C5923" i="4"/>
  <c r="B5924" i="4"/>
  <c r="C5924" i="4"/>
  <c r="B5925" i="4"/>
  <c r="C5925" i="4"/>
  <c r="B5926" i="4"/>
  <c r="C5926" i="4"/>
  <c r="B5927" i="4"/>
  <c r="C5927" i="4"/>
  <c r="B5928" i="4"/>
  <c r="C5928" i="4"/>
  <c r="B5929" i="4"/>
  <c r="C5929" i="4"/>
  <c r="B5930" i="4"/>
  <c r="C5930" i="4"/>
  <c r="B5931" i="4"/>
  <c r="C5931" i="4"/>
  <c r="B5932" i="4"/>
  <c r="C5932" i="4"/>
  <c r="B5933" i="4"/>
  <c r="C5933" i="4"/>
  <c r="B5934" i="4"/>
  <c r="C5934" i="4"/>
  <c r="B5935" i="4"/>
  <c r="C5935" i="4"/>
  <c r="B5936" i="4"/>
  <c r="C5936" i="4"/>
  <c r="B5937" i="4"/>
  <c r="C5937" i="4"/>
  <c r="B5938" i="4"/>
  <c r="C5938" i="4"/>
  <c r="B5939" i="4"/>
  <c r="C5939" i="4"/>
  <c r="B5940" i="4"/>
  <c r="C5940" i="4"/>
  <c r="B5941" i="4"/>
  <c r="C5941" i="4"/>
  <c r="B5942" i="4"/>
  <c r="C5942" i="4"/>
  <c r="B5943" i="4"/>
  <c r="C5943" i="4"/>
  <c r="C5944" i="4"/>
  <c r="B5945" i="4"/>
  <c r="B5946" i="4"/>
  <c r="C5946" i="4"/>
  <c r="B5947" i="4"/>
  <c r="C5947" i="4"/>
  <c r="C5948" i="4"/>
  <c r="B5949" i="4"/>
  <c r="B5950" i="4"/>
  <c r="C5950" i="4"/>
  <c r="B5951" i="4"/>
  <c r="C5951" i="4"/>
  <c r="C5952" i="4"/>
  <c r="B5953" i="4"/>
  <c r="B5954" i="4"/>
  <c r="C5954" i="4"/>
  <c r="B5955" i="4"/>
  <c r="C5955" i="4"/>
  <c r="C5956" i="4"/>
  <c r="B5957" i="4"/>
  <c r="B5958" i="4"/>
  <c r="C5958" i="4"/>
  <c r="B5959" i="4"/>
  <c r="C5959" i="4"/>
  <c r="C5960" i="4"/>
  <c r="B5961" i="4"/>
  <c r="B5962" i="4"/>
  <c r="C5962" i="4"/>
  <c r="B5963" i="4"/>
  <c r="C5963" i="4"/>
  <c r="C5964" i="4"/>
  <c r="B5965" i="4"/>
  <c r="B5966" i="4"/>
  <c r="C5966" i="4"/>
  <c r="B5967" i="4"/>
  <c r="C5967" i="4"/>
  <c r="C5968" i="4"/>
  <c r="B5969" i="4"/>
  <c r="B5970" i="4"/>
  <c r="C5970" i="4"/>
  <c r="B5971" i="4"/>
  <c r="C5971" i="4"/>
  <c r="C5972" i="4"/>
  <c r="B5973" i="4"/>
  <c r="B5974" i="4"/>
  <c r="C5974" i="4"/>
  <c r="B5975" i="4"/>
  <c r="C5975" i="4"/>
  <c r="C5976" i="4"/>
  <c r="B5977" i="4"/>
  <c r="B5978" i="4"/>
  <c r="C5978" i="4"/>
  <c r="B5979" i="4"/>
  <c r="C5979" i="4"/>
  <c r="C5980" i="4"/>
  <c r="B5981" i="4"/>
  <c r="B5982" i="4"/>
  <c r="C5982" i="4"/>
  <c r="B5983" i="4"/>
  <c r="C5983" i="4"/>
  <c r="C5984" i="4"/>
  <c r="B5985" i="4"/>
  <c r="B5986" i="4"/>
  <c r="C5986" i="4"/>
  <c r="B5987" i="4"/>
  <c r="C5987" i="4"/>
  <c r="C5988" i="4"/>
  <c r="B5989" i="4"/>
  <c r="B5990" i="4"/>
  <c r="C5990" i="4"/>
  <c r="B5991" i="4"/>
  <c r="C5991" i="4"/>
  <c r="C5992" i="4"/>
  <c r="B5993" i="4"/>
  <c r="B5994" i="4"/>
  <c r="C5994" i="4"/>
  <c r="B5995" i="4"/>
  <c r="C5995" i="4"/>
  <c r="C5996" i="4"/>
  <c r="B5997" i="4"/>
  <c r="B5998" i="4"/>
  <c r="C5998" i="4"/>
  <c r="B5999" i="4"/>
  <c r="C5999" i="4"/>
  <c r="C6000" i="4"/>
  <c r="B6001" i="4"/>
  <c r="B6002" i="4"/>
  <c r="C6002" i="4"/>
  <c r="B6003" i="4"/>
  <c r="C6003" i="4"/>
  <c r="C6004" i="4"/>
  <c r="B6005" i="4"/>
  <c r="B6006" i="4"/>
  <c r="C6006" i="4"/>
  <c r="B6007" i="4"/>
  <c r="C6007" i="4"/>
  <c r="C6008" i="4"/>
  <c r="B6009" i="4"/>
  <c r="B6010" i="4"/>
  <c r="C6010" i="4"/>
  <c r="B6011" i="4"/>
  <c r="C6011" i="4"/>
  <c r="C6012" i="4"/>
  <c r="B6013" i="4"/>
  <c r="B6014" i="4"/>
  <c r="C6014" i="4"/>
  <c r="B6015" i="4"/>
  <c r="C6015" i="4"/>
  <c r="C6016" i="4"/>
  <c r="B6017" i="4"/>
  <c r="B6018" i="4"/>
  <c r="C6018" i="4"/>
  <c r="B6019" i="4"/>
  <c r="C6019" i="4"/>
  <c r="C6020" i="4"/>
  <c r="B6021" i="4"/>
  <c r="B6022" i="4"/>
  <c r="C6022" i="4"/>
  <c r="B6023" i="4"/>
  <c r="C6023" i="4"/>
  <c r="C6024" i="4"/>
  <c r="B6025" i="4"/>
  <c r="C6025" i="4"/>
  <c r="C6026" i="4"/>
  <c r="B6027" i="4"/>
  <c r="C6027" i="4"/>
  <c r="C6028" i="4"/>
  <c r="B6029" i="4"/>
  <c r="C6029" i="4"/>
  <c r="C6030" i="4"/>
  <c r="B6031" i="4"/>
  <c r="C6031" i="4"/>
  <c r="C6032" i="4"/>
  <c r="B6033" i="4"/>
  <c r="C6033" i="4"/>
  <c r="C6034" i="4"/>
  <c r="B6035" i="4"/>
  <c r="C6035" i="4"/>
  <c r="C6036" i="4"/>
  <c r="B6037" i="4"/>
  <c r="C6037" i="4"/>
  <c r="C6038" i="4"/>
  <c r="B6039" i="4"/>
  <c r="C6039" i="4"/>
  <c r="C6040" i="4"/>
  <c r="B6041" i="4"/>
  <c r="C6041" i="4"/>
  <c r="C6042" i="4"/>
  <c r="B6043" i="4"/>
  <c r="C6043" i="4"/>
  <c r="C6044" i="4"/>
  <c r="B6045" i="4"/>
  <c r="C6045" i="4"/>
  <c r="C6046" i="4"/>
  <c r="B6047" i="4"/>
  <c r="C6047" i="4"/>
  <c r="C6048" i="4"/>
  <c r="B6049" i="4"/>
  <c r="C6049" i="4"/>
  <c r="C6050" i="4"/>
  <c r="B6051" i="4"/>
  <c r="C6051" i="4"/>
  <c r="C6052" i="4"/>
  <c r="B6053" i="4"/>
  <c r="C6053" i="4"/>
  <c r="C6054" i="4"/>
  <c r="B6055" i="4"/>
  <c r="C6055" i="4"/>
  <c r="C6056" i="4"/>
  <c r="B6057" i="4"/>
  <c r="C6057" i="4"/>
  <c r="C6058" i="4"/>
  <c r="B6059" i="4"/>
  <c r="C6059" i="4"/>
  <c r="C6060" i="4"/>
  <c r="B6061" i="4"/>
  <c r="C6061" i="4"/>
  <c r="C6062" i="4"/>
  <c r="B6063" i="4"/>
  <c r="C6063" i="4"/>
  <c r="C6064" i="4"/>
  <c r="B6065" i="4"/>
  <c r="C6065" i="4"/>
  <c r="C6066" i="4"/>
  <c r="B6067" i="4"/>
  <c r="C6067" i="4"/>
  <c r="C6068" i="4"/>
  <c r="B6069" i="4"/>
  <c r="C6069" i="4"/>
  <c r="C6070" i="4"/>
  <c r="B6071" i="4"/>
  <c r="C6071" i="4"/>
  <c r="C6072" i="4"/>
  <c r="B6073" i="4"/>
  <c r="C6073" i="4"/>
  <c r="C6074" i="4"/>
  <c r="B6075" i="4"/>
  <c r="C6075" i="4"/>
  <c r="C6076" i="4"/>
  <c r="B6077" i="4"/>
  <c r="C6077" i="4"/>
  <c r="C6078" i="4"/>
  <c r="B6079" i="4"/>
  <c r="C6079" i="4"/>
  <c r="C6080" i="4"/>
  <c r="B6081" i="4"/>
  <c r="C6081" i="4"/>
  <c r="C6082" i="4"/>
  <c r="B6083" i="4"/>
  <c r="C6083" i="4"/>
  <c r="C6084" i="4"/>
  <c r="B6085" i="4"/>
  <c r="C6085" i="4"/>
  <c r="C6086" i="4"/>
  <c r="B6087" i="4"/>
  <c r="C6087" i="4"/>
  <c r="C6088" i="4"/>
  <c r="B6089" i="4"/>
  <c r="C6089" i="4"/>
  <c r="C6090" i="4"/>
  <c r="B6091" i="4"/>
  <c r="C6091" i="4"/>
  <c r="C6092" i="4"/>
  <c r="B6093" i="4"/>
  <c r="C6093" i="4"/>
  <c r="C6094" i="4"/>
  <c r="B6095" i="4"/>
  <c r="C6095" i="4"/>
  <c r="C6096" i="4"/>
  <c r="B6097" i="4"/>
  <c r="C6097" i="4"/>
  <c r="C6098" i="4"/>
  <c r="B6099" i="4"/>
  <c r="C6099" i="4"/>
  <c r="C6100" i="4"/>
  <c r="B6101" i="4"/>
  <c r="C6101" i="4"/>
  <c r="C6102" i="4"/>
  <c r="B6103" i="4"/>
  <c r="C6103" i="4"/>
  <c r="C6104" i="4"/>
  <c r="B6105" i="4"/>
  <c r="C6105" i="4"/>
  <c r="C6106" i="4"/>
  <c r="B6107" i="4"/>
  <c r="C6107" i="4"/>
  <c r="C6108" i="4"/>
  <c r="B6109" i="4"/>
  <c r="C6109" i="4"/>
  <c r="C6110" i="4"/>
  <c r="B6111" i="4"/>
  <c r="C6111" i="4"/>
  <c r="C6112" i="4"/>
  <c r="B6113" i="4"/>
  <c r="C6113" i="4"/>
  <c r="C6114" i="4"/>
  <c r="B6115" i="4"/>
  <c r="C6115" i="4"/>
  <c r="C6116" i="4"/>
  <c r="B6117" i="4"/>
  <c r="C6117" i="4"/>
  <c r="C6118" i="4"/>
  <c r="B6119" i="4"/>
  <c r="C6119" i="4"/>
  <c r="C6120" i="4"/>
  <c r="B6121" i="4"/>
  <c r="C6121" i="4"/>
  <c r="C6122" i="4"/>
  <c r="B6123" i="4"/>
  <c r="C6123" i="4"/>
  <c r="C6124" i="4"/>
  <c r="B6125" i="4"/>
  <c r="C6125" i="4"/>
  <c r="C6126" i="4"/>
  <c r="B6127" i="4"/>
  <c r="C6127" i="4"/>
  <c r="C6128" i="4"/>
  <c r="B6129" i="4"/>
  <c r="C6129" i="4"/>
  <c r="C6130" i="4"/>
  <c r="B6131" i="4"/>
  <c r="C6131" i="4"/>
  <c r="C6132" i="4"/>
  <c r="B6133" i="4"/>
  <c r="C6133" i="4"/>
  <c r="C6134" i="4"/>
  <c r="B6135" i="4"/>
  <c r="C6135" i="4"/>
  <c r="C6136" i="4"/>
  <c r="B6137" i="4"/>
  <c r="C6137" i="4"/>
  <c r="C6138" i="4"/>
  <c r="B6139" i="4"/>
  <c r="C6139" i="4"/>
  <c r="C6140" i="4"/>
  <c r="B6141" i="4"/>
  <c r="C6141" i="4"/>
  <c r="C6142" i="4"/>
  <c r="B6143" i="4"/>
  <c r="C6143" i="4"/>
  <c r="C6144" i="4"/>
  <c r="B6145" i="4"/>
  <c r="C6145" i="4"/>
  <c r="C6146" i="4"/>
  <c r="B6147" i="4"/>
  <c r="C6147" i="4"/>
  <c r="C6148" i="4"/>
  <c r="B6149" i="4"/>
  <c r="C6149" i="4"/>
  <c r="C6150" i="4"/>
  <c r="B6151" i="4"/>
  <c r="C6151" i="4"/>
  <c r="C6152" i="4"/>
  <c r="B6153" i="4"/>
  <c r="C6153" i="4"/>
  <c r="C6154" i="4"/>
  <c r="B6155" i="4"/>
  <c r="C6155" i="4"/>
  <c r="C6156" i="4"/>
  <c r="B6157" i="4"/>
  <c r="C6157" i="4"/>
  <c r="C6158" i="4"/>
  <c r="B6159" i="4"/>
  <c r="C6159" i="4"/>
  <c r="C6160" i="4"/>
  <c r="B6161" i="4"/>
  <c r="C6161" i="4"/>
  <c r="C6162" i="4"/>
  <c r="B6163" i="4"/>
  <c r="C6163" i="4"/>
  <c r="C6164" i="4"/>
  <c r="B6165" i="4"/>
  <c r="C6165" i="4"/>
  <c r="C6166" i="4"/>
  <c r="B6167" i="4"/>
  <c r="C6167" i="4"/>
  <c r="C6168" i="4"/>
  <c r="B6169" i="4"/>
  <c r="C6169" i="4"/>
  <c r="C6170" i="4"/>
  <c r="B6171" i="4"/>
  <c r="C6171" i="4"/>
  <c r="C6172" i="4"/>
  <c r="B6173" i="4"/>
  <c r="C6173" i="4"/>
  <c r="C6174" i="4"/>
  <c r="B6175" i="4"/>
  <c r="C6175" i="4"/>
  <c r="C6176" i="4"/>
  <c r="B6177" i="4"/>
  <c r="C6177" i="4"/>
  <c r="C6178" i="4"/>
  <c r="B6179" i="4"/>
  <c r="C6179" i="4"/>
  <c r="C6180" i="4"/>
  <c r="B6181" i="4"/>
  <c r="C6181" i="4"/>
  <c r="C6182" i="4"/>
  <c r="B6183" i="4"/>
  <c r="C6183" i="4"/>
  <c r="C6184" i="4"/>
  <c r="B6185" i="4"/>
  <c r="C6185" i="4"/>
  <c r="C6186" i="4"/>
  <c r="B6187" i="4"/>
  <c r="C6187" i="4"/>
  <c r="C6188" i="4"/>
  <c r="B6189" i="4"/>
  <c r="C6189" i="4"/>
  <c r="C6190" i="4"/>
  <c r="B6191" i="4"/>
  <c r="C6191" i="4"/>
  <c r="C6192" i="4"/>
  <c r="B6193" i="4"/>
  <c r="C6193" i="4"/>
  <c r="C6194" i="4"/>
  <c r="B6195" i="4"/>
  <c r="C6195" i="4"/>
  <c r="C6196" i="4"/>
  <c r="B6197" i="4"/>
  <c r="C6197" i="4"/>
  <c r="C6198" i="4"/>
  <c r="B6199" i="4"/>
  <c r="C6199" i="4"/>
  <c r="C6200" i="4"/>
  <c r="B6201" i="4"/>
  <c r="C6201" i="4"/>
  <c r="C6202" i="4"/>
  <c r="B6203" i="4"/>
  <c r="C6203" i="4"/>
  <c r="C6204" i="4"/>
  <c r="B6205" i="4"/>
  <c r="C6205" i="4"/>
  <c r="C6206" i="4"/>
  <c r="B6207" i="4"/>
  <c r="C6207" i="4"/>
  <c r="C6208" i="4"/>
  <c r="B6209" i="4"/>
  <c r="C6209" i="4"/>
  <c r="C6210" i="4"/>
  <c r="B6211" i="4"/>
  <c r="C6211" i="4"/>
  <c r="C6212" i="4"/>
  <c r="B6213" i="4"/>
  <c r="C6213" i="4"/>
  <c r="C6214" i="4"/>
  <c r="B6215" i="4"/>
  <c r="C6215" i="4"/>
  <c r="C6216" i="4"/>
  <c r="B6217" i="4"/>
  <c r="C6217" i="4"/>
  <c r="C6218" i="4"/>
  <c r="B6219" i="4"/>
  <c r="C6219" i="4"/>
  <c r="C6220" i="4"/>
  <c r="B6221" i="4"/>
  <c r="C6221" i="4"/>
  <c r="C6222" i="4"/>
  <c r="B6223" i="4"/>
  <c r="C6223" i="4"/>
  <c r="C6224" i="4"/>
  <c r="B6225" i="4"/>
  <c r="C6225" i="4"/>
  <c r="C6226" i="4"/>
  <c r="B6227" i="4"/>
  <c r="C6227" i="4"/>
  <c r="C6228" i="4"/>
  <c r="B6229" i="4"/>
  <c r="C6229" i="4"/>
  <c r="C6230" i="4"/>
  <c r="B6231" i="4"/>
  <c r="C6231" i="4"/>
  <c r="C6232" i="4"/>
  <c r="B6233" i="4"/>
  <c r="C6233" i="4"/>
  <c r="C6234" i="4"/>
  <c r="B6235" i="4"/>
  <c r="C6235" i="4"/>
  <c r="C6236" i="4"/>
  <c r="B6237" i="4"/>
  <c r="C6237" i="4"/>
  <c r="C6238" i="4"/>
  <c r="B6239" i="4"/>
  <c r="C6239" i="4"/>
  <c r="C6240" i="4"/>
  <c r="B6241" i="4"/>
  <c r="C6241" i="4"/>
  <c r="C6242" i="4"/>
  <c r="B6243" i="4"/>
  <c r="C6243" i="4"/>
  <c r="C6244" i="4"/>
  <c r="B6245" i="4"/>
  <c r="C6245" i="4"/>
  <c r="C6246" i="4"/>
  <c r="B6247" i="4"/>
  <c r="C6247" i="4"/>
  <c r="C6248" i="4"/>
  <c r="B6249" i="4"/>
  <c r="C6249" i="4"/>
  <c r="C6250" i="4"/>
  <c r="B6251" i="4"/>
  <c r="C6251" i="4"/>
  <c r="C6252" i="4"/>
  <c r="B6253" i="4"/>
  <c r="C6253" i="4"/>
  <c r="C6254" i="4"/>
  <c r="B6255" i="4"/>
  <c r="C6255" i="4"/>
  <c r="C6256" i="4"/>
  <c r="B6257" i="4"/>
  <c r="C6257" i="4"/>
  <c r="C6258" i="4"/>
  <c r="B6259" i="4"/>
  <c r="C6259" i="4"/>
  <c r="C6260" i="4"/>
  <c r="B6261" i="4"/>
  <c r="C6261" i="4"/>
  <c r="C6262" i="4"/>
  <c r="B6263" i="4"/>
  <c r="C6263" i="4"/>
  <c r="C6264" i="4"/>
  <c r="B6265" i="4"/>
  <c r="C6265" i="4"/>
  <c r="C6266" i="4"/>
  <c r="B6267" i="4"/>
  <c r="C6267" i="4"/>
  <c r="C6268" i="4"/>
  <c r="B6269" i="4"/>
  <c r="C6269" i="4"/>
  <c r="C6270" i="4"/>
  <c r="B6271" i="4"/>
  <c r="C6271" i="4"/>
  <c r="C6272" i="4"/>
  <c r="B6273" i="4"/>
  <c r="C6273" i="4"/>
  <c r="C6274" i="4"/>
  <c r="B6275" i="4"/>
  <c r="C6275" i="4"/>
  <c r="C6276" i="4"/>
  <c r="B6277" i="4"/>
  <c r="C6277" i="4"/>
  <c r="C6278" i="4"/>
  <c r="B6279" i="4"/>
  <c r="C6279" i="4"/>
  <c r="C6280" i="4"/>
  <c r="B6281" i="4"/>
  <c r="C6281" i="4"/>
  <c r="C6282" i="4"/>
  <c r="B6283" i="4"/>
  <c r="C6283" i="4"/>
  <c r="C6284" i="4"/>
  <c r="B6285" i="4"/>
  <c r="C6285" i="4"/>
  <c r="C6286" i="4"/>
  <c r="B6287" i="4"/>
  <c r="C6287" i="4"/>
  <c r="C6288" i="4"/>
  <c r="B6289" i="4"/>
  <c r="C6289" i="4"/>
  <c r="C6290" i="4"/>
  <c r="B6291" i="4"/>
  <c r="C6291" i="4"/>
  <c r="C6292" i="4"/>
  <c r="B6293" i="4"/>
  <c r="C6293" i="4"/>
  <c r="C6294" i="4"/>
  <c r="B6295" i="4"/>
  <c r="C6295" i="4"/>
  <c r="C6296" i="4"/>
  <c r="B6297" i="4"/>
  <c r="C6297" i="4"/>
  <c r="C6298" i="4"/>
  <c r="B6299" i="4"/>
  <c r="C6299" i="4"/>
  <c r="C6300" i="4"/>
  <c r="B6301" i="4"/>
  <c r="C6301" i="4"/>
  <c r="C6302" i="4"/>
  <c r="B6303" i="4"/>
  <c r="C6303" i="4"/>
  <c r="C6304" i="4"/>
  <c r="B6305" i="4"/>
  <c r="C6305" i="4"/>
  <c r="C6306" i="4"/>
  <c r="B6307" i="4"/>
  <c r="C6307" i="4"/>
  <c r="C6308" i="4"/>
  <c r="B6309" i="4"/>
  <c r="C6309" i="4"/>
  <c r="C6310" i="4"/>
  <c r="B6311" i="4"/>
  <c r="C6311" i="4"/>
  <c r="C6312" i="4"/>
  <c r="B6313" i="4"/>
  <c r="C6313" i="4"/>
  <c r="C6314" i="4"/>
  <c r="B6315" i="4"/>
  <c r="C6315" i="4"/>
  <c r="C6316" i="4"/>
  <c r="B6317" i="4"/>
  <c r="C6317" i="4"/>
  <c r="C6318" i="4"/>
  <c r="B6319" i="4"/>
  <c r="C6319" i="4"/>
  <c r="C6320" i="4"/>
  <c r="B6321" i="4"/>
  <c r="C6321" i="4"/>
  <c r="C6322" i="4"/>
  <c r="B6323" i="4"/>
  <c r="C6323" i="4"/>
  <c r="C6324" i="4"/>
  <c r="B6325" i="4"/>
  <c r="C6325" i="4"/>
  <c r="C6326" i="4"/>
  <c r="B6327" i="4"/>
  <c r="C6327" i="4"/>
  <c r="C6328" i="4"/>
  <c r="B6329" i="4"/>
  <c r="C6329" i="4"/>
  <c r="C6330" i="4"/>
  <c r="B6331" i="4"/>
  <c r="C6331" i="4"/>
  <c r="C6332" i="4"/>
  <c r="B6333" i="4"/>
  <c r="C6333" i="4"/>
  <c r="C6334" i="4"/>
  <c r="B6335" i="4"/>
  <c r="C6335" i="4"/>
  <c r="C6336" i="4"/>
  <c r="B6337" i="4"/>
  <c r="C6337" i="4"/>
  <c r="C6338" i="4"/>
  <c r="B6339" i="4"/>
  <c r="C6339" i="4"/>
  <c r="C6340" i="4"/>
  <c r="B6341" i="4"/>
  <c r="C6341" i="4"/>
  <c r="B6342" i="4"/>
  <c r="C6342" i="4"/>
  <c r="B6343" i="4"/>
  <c r="C6343" i="4"/>
  <c r="B6344" i="4"/>
  <c r="C6344" i="4"/>
  <c r="B6345" i="4"/>
  <c r="C6345" i="4"/>
  <c r="B6346" i="4"/>
  <c r="C6346" i="4"/>
  <c r="B6347" i="4"/>
  <c r="C6347" i="4"/>
  <c r="B6348" i="4"/>
  <c r="C6348" i="4"/>
  <c r="B6349" i="4"/>
  <c r="C6349" i="4"/>
  <c r="B6350" i="4"/>
  <c r="C6350" i="4"/>
  <c r="B6351" i="4"/>
  <c r="C6351" i="4"/>
  <c r="B6352" i="4"/>
  <c r="C6352" i="4"/>
  <c r="B6353" i="4"/>
  <c r="C6353" i="4"/>
  <c r="B6354" i="4"/>
  <c r="C6354" i="4"/>
  <c r="B6355" i="4"/>
  <c r="C6355" i="4"/>
  <c r="B6356" i="4"/>
  <c r="C6356" i="4"/>
  <c r="B6357" i="4"/>
  <c r="C6357" i="4"/>
  <c r="B6358" i="4"/>
  <c r="C6358" i="4"/>
  <c r="B6359" i="4"/>
  <c r="C6359" i="4"/>
  <c r="B6360" i="4"/>
  <c r="C6360" i="4"/>
  <c r="B6361" i="4"/>
  <c r="C6361" i="4"/>
  <c r="B6362" i="4"/>
  <c r="C6362" i="4"/>
  <c r="B6363" i="4"/>
  <c r="C6363" i="4"/>
  <c r="B6364" i="4"/>
  <c r="C6364" i="4"/>
  <c r="B6365" i="4"/>
  <c r="C6365" i="4"/>
  <c r="B6366" i="4"/>
  <c r="C6366" i="4"/>
  <c r="B6367" i="4"/>
  <c r="C6367" i="4"/>
  <c r="B6368" i="4"/>
  <c r="C6368" i="4"/>
  <c r="B6369" i="4"/>
  <c r="C6369" i="4"/>
  <c r="B6370" i="4"/>
  <c r="C6370" i="4"/>
  <c r="B6371" i="4"/>
  <c r="C6371" i="4"/>
  <c r="B6372" i="4"/>
  <c r="C6372" i="4"/>
  <c r="B6373" i="4"/>
  <c r="C6373" i="4"/>
  <c r="B6374" i="4"/>
  <c r="C6374" i="4"/>
  <c r="B6375" i="4"/>
  <c r="C6375" i="4"/>
  <c r="B6376" i="4"/>
  <c r="C6376" i="4"/>
  <c r="B6377" i="4"/>
  <c r="C6377" i="4"/>
  <c r="B6378" i="4"/>
  <c r="C6378" i="4"/>
  <c r="B6379" i="4"/>
  <c r="C6379" i="4"/>
  <c r="B6380" i="4"/>
  <c r="C6380" i="4"/>
  <c r="B6381" i="4"/>
  <c r="C6381" i="4"/>
  <c r="B6382" i="4"/>
  <c r="C6382" i="4"/>
  <c r="B6383" i="4"/>
  <c r="C6383" i="4"/>
  <c r="B6384" i="4"/>
  <c r="C6384" i="4"/>
  <c r="B6385" i="4"/>
  <c r="C6385" i="4"/>
  <c r="B6386" i="4"/>
  <c r="C6386" i="4"/>
  <c r="B6387" i="4"/>
  <c r="C6387" i="4"/>
  <c r="B6388" i="4"/>
  <c r="C6388" i="4"/>
  <c r="B6389" i="4"/>
  <c r="C6389" i="4"/>
  <c r="B6390" i="4"/>
  <c r="C6390" i="4"/>
  <c r="B6391" i="4"/>
  <c r="C6391" i="4"/>
  <c r="B6392" i="4"/>
  <c r="C6392" i="4"/>
  <c r="B6393" i="4"/>
  <c r="C6393" i="4"/>
  <c r="B6394" i="4"/>
  <c r="C6394" i="4"/>
  <c r="B6395" i="4"/>
  <c r="C6395" i="4"/>
  <c r="B6396" i="4"/>
  <c r="C6396" i="4"/>
  <c r="B6397" i="4"/>
  <c r="C6397" i="4"/>
  <c r="B6398" i="4"/>
  <c r="C6398" i="4"/>
  <c r="B6399" i="4"/>
  <c r="C6399" i="4"/>
  <c r="B6400" i="4"/>
  <c r="C6400" i="4"/>
  <c r="B6401" i="4"/>
  <c r="C6401" i="4"/>
  <c r="B6402" i="4"/>
  <c r="C6402" i="4"/>
  <c r="B6403" i="4"/>
  <c r="C6403" i="4"/>
  <c r="B6404" i="4"/>
  <c r="C6404" i="4"/>
  <c r="B6405" i="4"/>
  <c r="C6405" i="4"/>
  <c r="B6406" i="4"/>
  <c r="C6406" i="4"/>
  <c r="B6407" i="4"/>
  <c r="C6407" i="4"/>
  <c r="B6408" i="4"/>
  <c r="C6408" i="4"/>
  <c r="B6409" i="4"/>
  <c r="C6409" i="4"/>
  <c r="B6410" i="4"/>
  <c r="C6410" i="4"/>
  <c r="B6411" i="4"/>
  <c r="C6411" i="4"/>
  <c r="B6412" i="4"/>
  <c r="C6412" i="4"/>
  <c r="B6413" i="4"/>
  <c r="C6413" i="4"/>
  <c r="B6414" i="4"/>
  <c r="C6414" i="4"/>
  <c r="B6415" i="4"/>
  <c r="C6415" i="4"/>
  <c r="B6416" i="4"/>
  <c r="C6416" i="4"/>
  <c r="B6417" i="4"/>
  <c r="C6417" i="4"/>
  <c r="B6418" i="4"/>
  <c r="C6418" i="4"/>
  <c r="B6419" i="4"/>
  <c r="C6419" i="4"/>
  <c r="B6420" i="4"/>
  <c r="C6420" i="4"/>
  <c r="B6421" i="4"/>
  <c r="C6421" i="4"/>
  <c r="B6422" i="4"/>
  <c r="C6422" i="4"/>
  <c r="B6423" i="4"/>
  <c r="C6423" i="4"/>
  <c r="B6424" i="4"/>
  <c r="C6424" i="4"/>
  <c r="B6425" i="4"/>
  <c r="C6425" i="4"/>
  <c r="B6426" i="4"/>
  <c r="C6426" i="4"/>
  <c r="B6427" i="4"/>
  <c r="C6427" i="4"/>
  <c r="B6428" i="4"/>
  <c r="C6428" i="4"/>
  <c r="B6429" i="4"/>
  <c r="C6429" i="4"/>
  <c r="B6430" i="4"/>
  <c r="C6430" i="4"/>
  <c r="B6431" i="4"/>
  <c r="C6431" i="4"/>
  <c r="B6432" i="4"/>
  <c r="C6432" i="4"/>
  <c r="B6433" i="4"/>
  <c r="C6433" i="4"/>
  <c r="B6434" i="4"/>
  <c r="C6434" i="4"/>
  <c r="B6435" i="4"/>
  <c r="C6435" i="4"/>
  <c r="B6436" i="4"/>
  <c r="C6436" i="4"/>
  <c r="B6437" i="4"/>
  <c r="C6437" i="4"/>
  <c r="B6438" i="4"/>
  <c r="C6438" i="4"/>
  <c r="B6439" i="4"/>
  <c r="C6439" i="4"/>
  <c r="B6440" i="4"/>
  <c r="C6440" i="4"/>
  <c r="B6441" i="4"/>
  <c r="C6441" i="4"/>
  <c r="B6442" i="4"/>
  <c r="C6442" i="4"/>
  <c r="B6443" i="4"/>
  <c r="C6443" i="4"/>
  <c r="B6444" i="4"/>
  <c r="C6444" i="4"/>
  <c r="B6445" i="4"/>
  <c r="C6445" i="4"/>
  <c r="B6446" i="4"/>
  <c r="C6446" i="4"/>
  <c r="B6447" i="4"/>
  <c r="C6447" i="4"/>
  <c r="B6448" i="4"/>
  <c r="C6448" i="4"/>
  <c r="B6449" i="4"/>
  <c r="C6449" i="4"/>
  <c r="B6450" i="4"/>
  <c r="C6450" i="4"/>
  <c r="B6451" i="4"/>
  <c r="C6451" i="4"/>
  <c r="B6452" i="4"/>
  <c r="C6452" i="4"/>
  <c r="B6453" i="4"/>
  <c r="C6453" i="4"/>
  <c r="B6454" i="4"/>
  <c r="C6454" i="4"/>
  <c r="B6455" i="4"/>
  <c r="C6455" i="4"/>
  <c r="B6456" i="4"/>
  <c r="C6456" i="4"/>
  <c r="B6457" i="4"/>
  <c r="C6457" i="4"/>
  <c r="B6458" i="4"/>
  <c r="C6458" i="4"/>
  <c r="B6459" i="4"/>
  <c r="C6459" i="4"/>
  <c r="B6460" i="4"/>
  <c r="C6460" i="4"/>
  <c r="B6461" i="4"/>
  <c r="C6461" i="4"/>
  <c r="B6462" i="4"/>
  <c r="C6462" i="4"/>
  <c r="B6463" i="4"/>
  <c r="C6463" i="4"/>
  <c r="B6464" i="4"/>
  <c r="C6464" i="4"/>
  <c r="B6465" i="4"/>
  <c r="C6465" i="4"/>
  <c r="B6466" i="4"/>
  <c r="C6466" i="4"/>
  <c r="B6467" i="4"/>
  <c r="C6467" i="4"/>
  <c r="B6468" i="4"/>
  <c r="C6468" i="4"/>
  <c r="B6469" i="4"/>
  <c r="C6469" i="4"/>
  <c r="B6470" i="4"/>
  <c r="C6470" i="4"/>
  <c r="B6471" i="4"/>
  <c r="C6471" i="4"/>
  <c r="B6472" i="4"/>
  <c r="C6472" i="4"/>
  <c r="B6473" i="4"/>
  <c r="C6473" i="4"/>
  <c r="B6474" i="4"/>
  <c r="C6474" i="4"/>
  <c r="B6475" i="4"/>
  <c r="C6475" i="4"/>
  <c r="B6476" i="4"/>
  <c r="C6476" i="4"/>
  <c r="B6477" i="4"/>
  <c r="C6477" i="4"/>
  <c r="B6478" i="4"/>
  <c r="C6478" i="4"/>
  <c r="B6479" i="4"/>
  <c r="C6479" i="4"/>
  <c r="B6480" i="4"/>
  <c r="C6480" i="4"/>
  <c r="B6481" i="4"/>
  <c r="C6481" i="4"/>
  <c r="B6482" i="4"/>
  <c r="C6482" i="4"/>
  <c r="B6483" i="4"/>
  <c r="C6483" i="4"/>
  <c r="B6484" i="4"/>
  <c r="C6484" i="4"/>
  <c r="B6485" i="4"/>
  <c r="C6485" i="4"/>
  <c r="B6486" i="4"/>
  <c r="C6486" i="4"/>
  <c r="B6487" i="4"/>
  <c r="C6487" i="4"/>
  <c r="B6488" i="4"/>
  <c r="C6488" i="4"/>
  <c r="B6489" i="4"/>
  <c r="C6489" i="4"/>
  <c r="B6490" i="4"/>
  <c r="C6490" i="4"/>
  <c r="B6491" i="4"/>
  <c r="C6491" i="4"/>
  <c r="B6492" i="4"/>
  <c r="C6492" i="4"/>
  <c r="B6493" i="4"/>
  <c r="B7069" i="4" s="1"/>
  <c r="B7645" i="4" s="1"/>
  <c r="B8221" i="4" s="1"/>
  <c r="B8797" i="4" s="1"/>
  <c r="C6493" i="4"/>
  <c r="A6494" i="4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B6494" i="4"/>
  <c r="C6494" i="4"/>
  <c r="C7070" i="4" s="1"/>
  <c r="C7646" i="4" s="1"/>
  <c r="C8222" i="4" s="1"/>
  <c r="C8798" i="4" s="1"/>
  <c r="B6495" i="4"/>
  <c r="C6495" i="4"/>
  <c r="B6496" i="4"/>
  <c r="C6496" i="4"/>
  <c r="B6497" i="4"/>
  <c r="B7073" i="4" s="1"/>
  <c r="B7649" i="4" s="1"/>
  <c r="B8225" i="4" s="1"/>
  <c r="B8801" i="4" s="1"/>
  <c r="C6497" i="4"/>
  <c r="B6498" i="4"/>
  <c r="C6498" i="4"/>
  <c r="C7074" i="4" s="1"/>
  <c r="C7650" i="4" s="1"/>
  <c r="C8226" i="4" s="1"/>
  <c r="C8802" i="4" s="1"/>
  <c r="B6499" i="4"/>
  <c r="C6499" i="4"/>
  <c r="B6500" i="4"/>
  <c r="C6500" i="4"/>
  <c r="B6501" i="4"/>
  <c r="B7077" i="4" s="1"/>
  <c r="B7653" i="4" s="1"/>
  <c r="B8229" i="4" s="1"/>
  <c r="B8805" i="4" s="1"/>
  <c r="C6501" i="4"/>
  <c r="B6502" i="4"/>
  <c r="C6502" i="4"/>
  <c r="C7078" i="4" s="1"/>
  <c r="C7654" i="4" s="1"/>
  <c r="C8230" i="4" s="1"/>
  <c r="C8806" i="4" s="1"/>
  <c r="B6503" i="4"/>
  <c r="C6503" i="4"/>
  <c r="B6504" i="4"/>
  <c r="C6504" i="4"/>
  <c r="B6505" i="4"/>
  <c r="B7081" i="4" s="1"/>
  <c r="B7657" i="4" s="1"/>
  <c r="B8233" i="4" s="1"/>
  <c r="B8809" i="4" s="1"/>
  <c r="C6505" i="4"/>
  <c r="B6506" i="4"/>
  <c r="C6506" i="4"/>
  <c r="C7082" i="4" s="1"/>
  <c r="C7658" i="4" s="1"/>
  <c r="C8234" i="4" s="1"/>
  <c r="C8810" i="4" s="1"/>
  <c r="B6507" i="4"/>
  <c r="C6507" i="4"/>
  <c r="B6508" i="4"/>
  <c r="C6508" i="4"/>
  <c r="B6509" i="4"/>
  <c r="B7085" i="4" s="1"/>
  <c r="B7661" i="4" s="1"/>
  <c r="B8237" i="4" s="1"/>
  <c r="B8813" i="4" s="1"/>
  <c r="C6509" i="4"/>
  <c r="B6510" i="4"/>
  <c r="C6510" i="4"/>
  <c r="C7086" i="4" s="1"/>
  <c r="C7662" i="4" s="1"/>
  <c r="C8238" i="4" s="1"/>
  <c r="C8814" i="4" s="1"/>
  <c r="B6511" i="4"/>
  <c r="C6511" i="4"/>
  <c r="B6512" i="4"/>
  <c r="C6512" i="4"/>
  <c r="B6513" i="4"/>
  <c r="B7089" i="4" s="1"/>
  <c r="B7665" i="4" s="1"/>
  <c r="B8241" i="4" s="1"/>
  <c r="B8817" i="4" s="1"/>
  <c r="C6513" i="4"/>
  <c r="B6514" i="4"/>
  <c r="C6514" i="4"/>
  <c r="C7090" i="4" s="1"/>
  <c r="C7666" i="4" s="1"/>
  <c r="C8242" i="4" s="1"/>
  <c r="C8818" i="4" s="1"/>
  <c r="B6515" i="4"/>
  <c r="C6515" i="4"/>
  <c r="B6516" i="4"/>
  <c r="C6516" i="4"/>
  <c r="B6517" i="4"/>
  <c r="B7093" i="4" s="1"/>
  <c r="B7669" i="4" s="1"/>
  <c r="B8245" i="4" s="1"/>
  <c r="B8821" i="4" s="1"/>
  <c r="C6517" i="4"/>
  <c r="B6518" i="4"/>
  <c r="C6518" i="4"/>
  <c r="C7094" i="4" s="1"/>
  <c r="C7670" i="4" s="1"/>
  <c r="C8246" i="4" s="1"/>
  <c r="C8822" i="4" s="1"/>
  <c r="B6519" i="4"/>
  <c r="C6519" i="4"/>
  <c r="C6520" i="4"/>
  <c r="C7096" i="4" s="1"/>
  <c r="C7672" i="4" s="1"/>
  <c r="C8248" i="4" s="1"/>
  <c r="C8824" i="4" s="1"/>
  <c r="B6521" i="4"/>
  <c r="B6522" i="4"/>
  <c r="C6522" i="4"/>
  <c r="C7098" i="4" s="1"/>
  <c r="C7674" i="4" s="1"/>
  <c r="C8250" i="4" s="1"/>
  <c r="C8826" i="4" s="1"/>
  <c r="B6523" i="4"/>
  <c r="C6523" i="4"/>
  <c r="C6524" i="4"/>
  <c r="C7100" i="4" s="1"/>
  <c r="C7676" i="4" s="1"/>
  <c r="C8252" i="4" s="1"/>
  <c r="C8828" i="4" s="1"/>
  <c r="B6525" i="4"/>
  <c r="B6526" i="4"/>
  <c r="C6526" i="4"/>
  <c r="C7102" i="4" s="1"/>
  <c r="C7678" i="4" s="1"/>
  <c r="C8254" i="4" s="1"/>
  <c r="C8830" i="4" s="1"/>
  <c r="B6527" i="4"/>
  <c r="C6527" i="4"/>
  <c r="C6528" i="4"/>
  <c r="C7104" i="4" s="1"/>
  <c r="C7680" i="4" s="1"/>
  <c r="C8256" i="4" s="1"/>
  <c r="C8832" i="4" s="1"/>
  <c r="B6529" i="4"/>
  <c r="B6530" i="4"/>
  <c r="C6530" i="4"/>
  <c r="C7106" i="4" s="1"/>
  <c r="C7682" i="4" s="1"/>
  <c r="C8258" i="4" s="1"/>
  <c r="C8834" i="4" s="1"/>
  <c r="B6531" i="4"/>
  <c r="C6531" i="4"/>
  <c r="C6532" i="4"/>
  <c r="C7108" i="4" s="1"/>
  <c r="C7684" i="4" s="1"/>
  <c r="C8260" i="4" s="1"/>
  <c r="C8836" i="4" s="1"/>
  <c r="B6533" i="4"/>
  <c r="B6534" i="4"/>
  <c r="C6534" i="4"/>
  <c r="C7110" i="4" s="1"/>
  <c r="C7686" i="4" s="1"/>
  <c r="C8262" i="4" s="1"/>
  <c r="C8838" i="4" s="1"/>
  <c r="B6535" i="4"/>
  <c r="C6535" i="4"/>
  <c r="C6536" i="4"/>
  <c r="C7112" i="4" s="1"/>
  <c r="C7688" i="4" s="1"/>
  <c r="C8264" i="4" s="1"/>
  <c r="C8840" i="4" s="1"/>
  <c r="B6537" i="4"/>
  <c r="B6538" i="4"/>
  <c r="C6538" i="4"/>
  <c r="C7114" i="4" s="1"/>
  <c r="C7690" i="4" s="1"/>
  <c r="C8266" i="4" s="1"/>
  <c r="C8842" i="4" s="1"/>
  <c r="B6539" i="4"/>
  <c r="C6539" i="4"/>
  <c r="C6540" i="4"/>
  <c r="C7116" i="4" s="1"/>
  <c r="C7692" i="4" s="1"/>
  <c r="C8268" i="4" s="1"/>
  <c r="C8844" i="4" s="1"/>
  <c r="B6541" i="4"/>
  <c r="B6542" i="4"/>
  <c r="C6542" i="4"/>
  <c r="C7118" i="4" s="1"/>
  <c r="C7694" i="4" s="1"/>
  <c r="C8270" i="4" s="1"/>
  <c r="C8846" i="4" s="1"/>
  <c r="B6543" i="4"/>
  <c r="C6543" i="4"/>
  <c r="C6544" i="4"/>
  <c r="C7120" i="4" s="1"/>
  <c r="C7696" i="4" s="1"/>
  <c r="C8272" i="4" s="1"/>
  <c r="C8848" i="4" s="1"/>
  <c r="B6545" i="4"/>
  <c r="B6546" i="4"/>
  <c r="C6546" i="4"/>
  <c r="C7122" i="4" s="1"/>
  <c r="C7698" i="4" s="1"/>
  <c r="C8274" i="4" s="1"/>
  <c r="C8850" i="4" s="1"/>
  <c r="B6547" i="4"/>
  <c r="C6547" i="4"/>
  <c r="C6548" i="4"/>
  <c r="C7124" i="4" s="1"/>
  <c r="C7700" i="4" s="1"/>
  <c r="C8276" i="4" s="1"/>
  <c r="C8852" i="4" s="1"/>
  <c r="B6549" i="4"/>
  <c r="B6550" i="4"/>
  <c r="C6550" i="4"/>
  <c r="C7126" i="4" s="1"/>
  <c r="C7702" i="4" s="1"/>
  <c r="C8278" i="4" s="1"/>
  <c r="C8854" i="4" s="1"/>
  <c r="B6551" i="4"/>
  <c r="C6551" i="4"/>
  <c r="C6552" i="4"/>
  <c r="C7128" i="4" s="1"/>
  <c r="C7704" i="4" s="1"/>
  <c r="C8280" i="4" s="1"/>
  <c r="C8856" i="4" s="1"/>
  <c r="B6553" i="4"/>
  <c r="B6554" i="4"/>
  <c r="C6554" i="4"/>
  <c r="C7130" i="4" s="1"/>
  <c r="C7706" i="4" s="1"/>
  <c r="C8282" i="4" s="1"/>
  <c r="C8858" i="4" s="1"/>
  <c r="B6555" i="4"/>
  <c r="C6555" i="4"/>
  <c r="C6556" i="4"/>
  <c r="C7132" i="4" s="1"/>
  <c r="C7708" i="4" s="1"/>
  <c r="C8284" i="4" s="1"/>
  <c r="C8860" i="4" s="1"/>
  <c r="B6557" i="4"/>
  <c r="B6558" i="4"/>
  <c r="C6558" i="4"/>
  <c r="C7134" i="4" s="1"/>
  <c r="C7710" i="4" s="1"/>
  <c r="C8286" i="4" s="1"/>
  <c r="C8862" i="4" s="1"/>
  <c r="B6559" i="4"/>
  <c r="C6559" i="4"/>
  <c r="C6560" i="4"/>
  <c r="C7136" i="4" s="1"/>
  <c r="C7712" i="4" s="1"/>
  <c r="C8288" i="4" s="1"/>
  <c r="C8864" i="4" s="1"/>
  <c r="B6561" i="4"/>
  <c r="B6562" i="4"/>
  <c r="C6562" i="4"/>
  <c r="C7138" i="4" s="1"/>
  <c r="C7714" i="4" s="1"/>
  <c r="C8290" i="4" s="1"/>
  <c r="C8866" i="4" s="1"/>
  <c r="B6563" i="4"/>
  <c r="C6563" i="4"/>
  <c r="C6564" i="4"/>
  <c r="C7140" i="4" s="1"/>
  <c r="C7716" i="4" s="1"/>
  <c r="C8292" i="4" s="1"/>
  <c r="C8868" i="4" s="1"/>
  <c r="B6565" i="4"/>
  <c r="B6566" i="4"/>
  <c r="C6566" i="4"/>
  <c r="C7142" i="4" s="1"/>
  <c r="C7718" i="4" s="1"/>
  <c r="C8294" i="4" s="1"/>
  <c r="C8870" i="4" s="1"/>
  <c r="B6567" i="4"/>
  <c r="C6567" i="4"/>
  <c r="C6568" i="4"/>
  <c r="C7144" i="4" s="1"/>
  <c r="C7720" i="4" s="1"/>
  <c r="C8296" i="4" s="1"/>
  <c r="C8872" i="4" s="1"/>
  <c r="B6569" i="4"/>
  <c r="B6570" i="4"/>
  <c r="C6570" i="4"/>
  <c r="C7146" i="4" s="1"/>
  <c r="C7722" i="4" s="1"/>
  <c r="C8298" i="4" s="1"/>
  <c r="C8874" i="4" s="1"/>
  <c r="B6571" i="4"/>
  <c r="C6571" i="4"/>
  <c r="C6572" i="4"/>
  <c r="C7148" i="4" s="1"/>
  <c r="C7724" i="4" s="1"/>
  <c r="C8300" i="4" s="1"/>
  <c r="C8876" i="4" s="1"/>
  <c r="B6573" i="4"/>
  <c r="B6574" i="4"/>
  <c r="C6574" i="4"/>
  <c r="C7150" i="4" s="1"/>
  <c r="C7726" i="4" s="1"/>
  <c r="C8302" i="4" s="1"/>
  <c r="C8878" i="4" s="1"/>
  <c r="B6575" i="4"/>
  <c r="C6575" i="4"/>
  <c r="C6576" i="4"/>
  <c r="C7152" i="4" s="1"/>
  <c r="C7728" i="4" s="1"/>
  <c r="C8304" i="4" s="1"/>
  <c r="C8880" i="4" s="1"/>
  <c r="B6577" i="4"/>
  <c r="B6578" i="4"/>
  <c r="C6578" i="4"/>
  <c r="C7154" i="4" s="1"/>
  <c r="C7730" i="4" s="1"/>
  <c r="C8306" i="4" s="1"/>
  <c r="C8882" i="4" s="1"/>
  <c r="B6579" i="4"/>
  <c r="C6579" i="4"/>
  <c r="C6580" i="4"/>
  <c r="C7156" i="4" s="1"/>
  <c r="C7732" i="4" s="1"/>
  <c r="C8308" i="4" s="1"/>
  <c r="C8884" i="4" s="1"/>
  <c r="B6581" i="4"/>
  <c r="B6582" i="4"/>
  <c r="C6582" i="4"/>
  <c r="C7158" i="4" s="1"/>
  <c r="C7734" i="4" s="1"/>
  <c r="C8310" i="4" s="1"/>
  <c r="C8886" i="4" s="1"/>
  <c r="B6583" i="4"/>
  <c r="C6583" i="4"/>
  <c r="C6584" i="4"/>
  <c r="C7160" i="4" s="1"/>
  <c r="C7736" i="4" s="1"/>
  <c r="C8312" i="4" s="1"/>
  <c r="C8888" i="4" s="1"/>
  <c r="B6585" i="4"/>
  <c r="B6586" i="4"/>
  <c r="C6586" i="4"/>
  <c r="C7162" i="4" s="1"/>
  <c r="C7738" i="4" s="1"/>
  <c r="C8314" i="4" s="1"/>
  <c r="C8890" i="4" s="1"/>
  <c r="B6587" i="4"/>
  <c r="C6587" i="4"/>
  <c r="C6588" i="4"/>
  <c r="C7164" i="4" s="1"/>
  <c r="C7740" i="4" s="1"/>
  <c r="C8316" i="4" s="1"/>
  <c r="C8892" i="4" s="1"/>
  <c r="B6589" i="4"/>
  <c r="B6590" i="4"/>
  <c r="C6590" i="4"/>
  <c r="C7166" i="4" s="1"/>
  <c r="C7742" i="4" s="1"/>
  <c r="C8318" i="4" s="1"/>
  <c r="C8894" i="4" s="1"/>
  <c r="B6591" i="4"/>
  <c r="C6591" i="4"/>
  <c r="C6592" i="4"/>
  <c r="C7168" i="4" s="1"/>
  <c r="C7744" i="4" s="1"/>
  <c r="C8320" i="4" s="1"/>
  <c r="C8896" i="4" s="1"/>
  <c r="B6593" i="4"/>
  <c r="B6594" i="4"/>
  <c r="C6594" i="4"/>
  <c r="C7170" i="4" s="1"/>
  <c r="C7746" i="4" s="1"/>
  <c r="C8322" i="4" s="1"/>
  <c r="C8898" i="4" s="1"/>
  <c r="B6595" i="4"/>
  <c r="C6595" i="4"/>
  <c r="C6596" i="4"/>
  <c r="C7172" i="4" s="1"/>
  <c r="C7748" i="4" s="1"/>
  <c r="C8324" i="4" s="1"/>
  <c r="C8900" i="4" s="1"/>
  <c r="B6597" i="4"/>
  <c r="B6598" i="4"/>
  <c r="C6598" i="4"/>
  <c r="C7174" i="4" s="1"/>
  <c r="C7750" i="4" s="1"/>
  <c r="C8326" i="4" s="1"/>
  <c r="C8902" i="4" s="1"/>
  <c r="B6599" i="4"/>
  <c r="C6599" i="4"/>
  <c r="C6600" i="4"/>
  <c r="C7176" i="4" s="1"/>
  <c r="C7752" i="4" s="1"/>
  <c r="C8328" i="4" s="1"/>
  <c r="C8904" i="4" s="1"/>
  <c r="B6601" i="4"/>
  <c r="C6601" i="4"/>
  <c r="C6602" i="4"/>
  <c r="C7178" i="4" s="1"/>
  <c r="C7754" i="4" s="1"/>
  <c r="C8330" i="4" s="1"/>
  <c r="C8906" i="4" s="1"/>
  <c r="B6603" i="4"/>
  <c r="C6603" i="4"/>
  <c r="C6604" i="4"/>
  <c r="C7180" i="4" s="1"/>
  <c r="C7756" i="4" s="1"/>
  <c r="C8332" i="4" s="1"/>
  <c r="C8908" i="4" s="1"/>
  <c r="B6605" i="4"/>
  <c r="C6605" i="4"/>
  <c r="C6606" i="4"/>
  <c r="C7182" i="4" s="1"/>
  <c r="C7758" i="4" s="1"/>
  <c r="C8334" i="4" s="1"/>
  <c r="C8910" i="4" s="1"/>
  <c r="B6607" i="4"/>
  <c r="C6607" i="4"/>
  <c r="C6608" i="4"/>
  <c r="C7184" i="4" s="1"/>
  <c r="C7760" i="4" s="1"/>
  <c r="C8336" i="4" s="1"/>
  <c r="C8912" i="4" s="1"/>
  <c r="B6609" i="4"/>
  <c r="C6609" i="4"/>
  <c r="C6610" i="4"/>
  <c r="C7186" i="4" s="1"/>
  <c r="C7762" i="4" s="1"/>
  <c r="C8338" i="4" s="1"/>
  <c r="C8914" i="4" s="1"/>
  <c r="B6611" i="4"/>
  <c r="C6611" i="4"/>
  <c r="C6612" i="4"/>
  <c r="C7188" i="4" s="1"/>
  <c r="C7764" i="4" s="1"/>
  <c r="C8340" i="4" s="1"/>
  <c r="C8916" i="4" s="1"/>
  <c r="B6613" i="4"/>
  <c r="C6613" i="4"/>
  <c r="C6614" i="4"/>
  <c r="C7190" i="4" s="1"/>
  <c r="C7766" i="4" s="1"/>
  <c r="C8342" i="4" s="1"/>
  <c r="C8918" i="4" s="1"/>
  <c r="B6615" i="4"/>
  <c r="C6615" i="4"/>
  <c r="C6616" i="4"/>
  <c r="C7192" i="4" s="1"/>
  <c r="C7768" i="4" s="1"/>
  <c r="C8344" i="4" s="1"/>
  <c r="C8920" i="4" s="1"/>
  <c r="B6617" i="4"/>
  <c r="C6617" i="4"/>
  <c r="C6618" i="4"/>
  <c r="C7194" i="4" s="1"/>
  <c r="C7770" i="4" s="1"/>
  <c r="C8346" i="4" s="1"/>
  <c r="C8922" i="4" s="1"/>
  <c r="B6619" i="4"/>
  <c r="C6619" i="4"/>
  <c r="C6620" i="4"/>
  <c r="C7196" i="4" s="1"/>
  <c r="C7772" i="4" s="1"/>
  <c r="C8348" i="4" s="1"/>
  <c r="C8924" i="4" s="1"/>
  <c r="B6621" i="4"/>
  <c r="C6621" i="4"/>
  <c r="C6622" i="4"/>
  <c r="C7198" i="4" s="1"/>
  <c r="C7774" i="4" s="1"/>
  <c r="C8350" i="4" s="1"/>
  <c r="C8926" i="4" s="1"/>
  <c r="B6623" i="4"/>
  <c r="C6623" i="4"/>
  <c r="C6624" i="4"/>
  <c r="C7200" i="4" s="1"/>
  <c r="C7776" i="4" s="1"/>
  <c r="C8352" i="4" s="1"/>
  <c r="C8928" i="4" s="1"/>
  <c r="B6625" i="4"/>
  <c r="C6625" i="4"/>
  <c r="C6626" i="4"/>
  <c r="C7202" i="4" s="1"/>
  <c r="C7778" i="4" s="1"/>
  <c r="C8354" i="4" s="1"/>
  <c r="C8930" i="4" s="1"/>
  <c r="B6627" i="4"/>
  <c r="C6627" i="4"/>
  <c r="C6628" i="4"/>
  <c r="C7204" i="4" s="1"/>
  <c r="C7780" i="4" s="1"/>
  <c r="C8356" i="4" s="1"/>
  <c r="C8932" i="4" s="1"/>
  <c r="B6629" i="4"/>
  <c r="C6629" i="4"/>
  <c r="C6630" i="4"/>
  <c r="C7206" i="4" s="1"/>
  <c r="C7782" i="4" s="1"/>
  <c r="C8358" i="4" s="1"/>
  <c r="C8934" i="4" s="1"/>
  <c r="B6631" i="4"/>
  <c r="C6631" i="4"/>
  <c r="C6632" i="4"/>
  <c r="C7208" i="4" s="1"/>
  <c r="C7784" i="4" s="1"/>
  <c r="C8360" i="4" s="1"/>
  <c r="C8936" i="4" s="1"/>
  <c r="B6633" i="4"/>
  <c r="C6633" i="4"/>
  <c r="C6634" i="4"/>
  <c r="C7210" i="4" s="1"/>
  <c r="C7786" i="4" s="1"/>
  <c r="C8362" i="4" s="1"/>
  <c r="C8938" i="4" s="1"/>
  <c r="B6635" i="4"/>
  <c r="C6635" i="4"/>
  <c r="C6636" i="4"/>
  <c r="C7212" i="4" s="1"/>
  <c r="C7788" i="4" s="1"/>
  <c r="C8364" i="4" s="1"/>
  <c r="C8940" i="4" s="1"/>
  <c r="B6637" i="4"/>
  <c r="C6637" i="4"/>
  <c r="C6638" i="4"/>
  <c r="C7214" i="4" s="1"/>
  <c r="C7790" i="4" s="1"/>
  <c r="C8366" i="4" s="1"/>
  <c r="C8942" i="4" s="1"/>
  <c r="B6639" i="4"/>
  <c r="C6639" i="4"/>
  <c r="C6640" i="4"/>
  <c r="C7216" i="4" s="1"/>
  <c r="C7792" i="4" s="1"/>
  <c r="C8368" i="4" s="1"/>
  <c r="C8944" i="4" s="1"/>
  <c r="B6641" i="4"/>
  <c r="C6641" i="4"/>
  <c r="C6642" i="4"/>
  <c r="C7218" i="4" s="1"/>
  <c r="C7794" i="4" s="1"/>
  <c r="C8370" i="4" s="1"/>
  <c r="C8946" i="4" s="1"/>
  <c r="B6643" i="4"/>
  <c r="C6643" i="4"/>
  <c r="C6644" i="4"/>
  <c r="C7220" i="4" s="1"/>
  <c r="C7796" i="4" s="1"/>
  <c r="C8372" i="4" s="1"/>
  <c r="C8948" i="4" s="1"/>
  <c r="B6645" i="4"/>
  <c r="C6645" i="4"/>
  <c r="C6646" i="4"/>
  <c r="C7222" i="4" s="1"/>
  <c r="C7798" i="4" s="1"/>
  <c r="C8374" i="4" s="1"/>
  <c r="C8950" i="4" s="1"/>
  <c r="B6647" i="4"/>
  <c r="C6647" i="4"/>
  <c r="C6648" i="4"/>
  <c r="C7224" i="4" s="1"/>
  <c r="C7800" i="4" s="1"/>
  <c r="C8376" i="4" s="1"/>
  <c r="C8952" i="4" s="1"/>
  <c r="B6649" i="4"/>
  <c r="C6649" i="4"/>
  <c r="C6650" i="4"/>
  <c r="C7226" i="4" s="1"/>
  <c r="C7802" i="4" s="1"/>
  <c r="C8378" i="4" s="1"/>
  <c r="C8954" i="4" s="1"/>
  <c r="B6651" i="4"/>
  <c r="C6651" i="4"/>
  <c r="C6652" i="4"/>
  <c r="C7228" i="4" s="1"/>
  <c r="C7804" i="4" s="1"/>
  <c r="C8380" i="4" s="1"/>
  <c r="C8956" i="4" s="1"/>
  <c r="B6653" i="4"/>
  <c r="C6653" i="4"/>
  <c r="C6654" i="4"/>
  <c r="C7230" i="4" s="1"/>
  <c r="C7806" i="4" s="1"/>
  <c r="C8382" i="4" s="1"/>
  <c r="C8958" i="4" s="1"/>
  <c r="B6655" i="4"/>
  <c r="C6655" i="4"/>
  <c r="C6656" i="4"/>
  <c r="C7232" i="4" s="1"/>
  <c r="C7808" i="4" s="1"/>
  <c r="C8384" i="4" s="1"/>
  <c r="C8960" i="4" s="1"/>
  <c r="B6657" i="4"/>
  <c r="C6657" i="4"/>
  <c r="C6658" i="4"/>
  <c r="C7234" i="4" s="1"/>
  <c r="C7810" i="4" s="1"/>
  <c r="C8386" i="4" s="1"/>
  <c r="C8962" i="4" s="1"/>
  <c r="B6659" i="4"/>
  <c r="C6659" i="4"/>
  <c r="C6660" i="4"/>
  <c r="C7236" i="4" s="1"/>
  <c r="C7812" i="4" s="1"/>
  <c r="C8388" i="4" s="1"/>
  <c r="C8964" i="4" s="1"/>
  <c r="B6661" i="4"/>
  <c r="C6661" i="4"/>
  <c r="C6662" i="4"/>
  <c r="C7238" i="4" s="1"/>
  <c r="C7814" i="4" s="1"/>
  <c r="C8390" i="4" s="1"/>
  <c r="C8966" i="4" s="1"/>
  <c r="B6663" i="4"/>
  <c r="C6663" i="4"/>
  <c r="C6664" i="4"/>
  <c r="C7240" i="4" s="1"/>
  <c r="C7816" i="4" s="1"/>
  <c r="C8392" i="4" s="1"/>
  <c r="C8968" i="4" s="1"/>
  <c r="B6665" i="4"/>
  <c r="C6665" i="4"/>
  <c r="C6666" i="4"/>
  <c r="C7242" i="4" s="1"/>
  <c r="C7818" i="4" s="1"/>
  <c r="C8394" i="4" s="1"/>
  <c r="C8970" i="4" s="1"/>
  <c r="B6667" i="4"/>
  <c r="C6667" i="4"/>
  <c r="C6668" i="4"/>
  <c r="C7244" i="4" s="1"/>
  <c r="C7820" i="4" s="1"/>
  <c r="C8396" i="4" s="1"/>
  <c r="C8972" i="4" s="1"/>
  <c r="B6669" i="4"/>
  <c r="C6669" i="4"/>
  <c r="C6670" i="4"/>
  <c r="C7246" i="4" s="1"/>
  <c r="C7822" i="4" s="1"/>
  <c r="C8398" i="4" s="1"/>
  <c r="C8974" i="4" s="1"/>
  <c r="B6671" i="4"/>
  <c r="C6671" i="4"/>
  <c r="C6672" i="4"/>
  <c r="C7248" i="4" s="1"/>
  <c r="C7824" i="4" s="1"/>
  <c r="C8400" i="4" s="1"/>
  <c r="C8976" i="4" s="1"/>
  <c r="B6673" i="4"/>
  <c r="C6673" i="4"/>
  <c r="C6674" i="4"/>
  <c r="C7250" i="4" s="1"/>
  <c r="C7826" i="4" s="1"/>
  <c r="C8402" i="4" s="1"/>
  <c r="C8978" i="4" s="1"/>
  <c r="B6675" i="4"/>
  <c r="C6675" i="4"/>
  <c r="C6676" i="4"/>
  <c r="C7252" i="4" s="1"/>
  <c r="C7828" i="4" s="1"/>
  <c r="C8404" i="4" s="1"/>
  <c r="C8980" i="4" s="1"/>
  <c r="B6677" i="4"/>
  <c r="C6677" i="4"/>
  <c r="C6678" i="4"/>
  <c r="C7254" i="4" s="1"/>
  <c r="C7830" i="4" s="1"/>
  <c r="C8406" i="4" s="1"/>
  <c r="C8982" i="4" s="1"/>
  <c r="B6679" i="4"/>
  <c r="C6679" i="4"/>
  <c r="C6680" i="4"/>
  <c r="C7256" i="4" s="1"/>
  <c r="C7832" i="4" s="1"/>
  <c r="C8408" i="4" s="1"/>
  <c r="C8984" i="4" s="1"/>
  <c r="B6681" i="4"/>
  <c r="C6681" i="4"/>
  <c r="C6682" i="4"/>
  <c r="C7258" i="4" s="1"/>
  <c r="C7834" i="4" s="1"/>
  <c r="C8410" i="4" s="1"/>
  <c r="B6683" i="4"/>
  <c r="C6683" i="4"/>
  <c r="C6684" i="4"/>
  <c r="C7260" i="4" s="1"/>
  <c r="C7836" i="4" s="1"/>
  <c r="C8412" i="4" s="1"/>
  <c r="B6685" i="4"/>
  <c r="C6685" i="4"/>
  <c r="C6686" i="4"/>
  <c r="C7262" i="4" s="1"/>
  <c r="C7838" i="4" s="1"/>
  <c r="C8414" i="4" s="1"/>
  <c r="B6687" i="4"/>
  <c r="C6687" i="4"/>
  <c r="C6688" i="4"/>
  <c r="C7264" i="4" s="1"/>
  <c r="C7840" i="4" s="1"/>
  <c r="C8416" i="4" s="1"/>
  <c r="B6689" i="4"/>
  <c r="C6689" i="4"/>
  <c r="C6690" i="4"/>
  <c r="C7266" i="4" s="1"/>
  <c r="C7842" i="4" s="1"/>
  <c r="C8418" i="4" s="1"/>
  <c r="B6691" i="4"/>
  <c r="C6691" i="4"/>
  <c r="C6692" i="4"/>
  <c r="C7268" i="4" s="1"/>
  <c r="C7844" i="4" s="1"/>
  <c r="C8420" i="4" s="1"/>
  <c r="B6693" i="4"/>
  <c r="C6693" i="4"/>
  <c r="C6694" i="4"/>
  <c r="C7270" i="4" s="1"/>
  <c r="C7846" i="4" s="1"/>
  <c r="C8422" i="4" s="1"/>
  <c r="B6695" i="4"/>
  <c r="C6695" i="4"/>
  <c r="C6696" i="4"/>
  <c r="C7272" i="4" s="1"/>
  <c r="C7848" i="4" s="1"/>
  <c r="C8424" i="4" s="1"/>
  <c r="B6697" i="4"/>
  <c r="C6697" i="4"/>
  <c r="C6698" i="4"/>
  <c r="C7274" i="4" s="1"/>
  <c r="C7850" i="4" s="1"/>
  <c r="C8426" i="4" s="1"/>
  <c r="B6699" i="4"/>
  <c r="C6699" i="4"/>
  <c r="C6700" i="4"/>
  <c r="C7276" i="4" s="1"/>
  <c r="C7852" i="4" s="1"/>
  <c r="C8428" i="4" s="1"/>
  <c r="B6701" i="4"/>
  <c r="C6701" i="4"/>
  <c r="C6702" i="4"/>
  <c r="C7278" i="4" s="1"/>
  <c r="C7854" i="4" s="1"/>
  <c r="C8430" i="4" s="1"/>
  <c r="B6703" i="4"/>
  <c r="C6703" i="4"/>
  <c r="C6704" i="4"/>
  <c r="C7280" i="4" s="1"/>
  <c r="C7856" i="4" s="1"/>
  <c r="C8432" i="4" s="1"/>
  <c r="B6705" i="4"/>
  <c r="C6705" i="4"/>
  <c r="C6706" i="4"/>
  <c r="C7282" i="4" s="1"/>
  <c r="C7858" i="4" s="1"/>
  <c r="C8434" i="4" s="1"/>
  <c r="B6707" i="4"/>
  <c r="C6707" i="4"/>
  <c r="C6708" i="4"/>
  <c r="C7284" i="4" s="1"/>
  <c r="C7860" i="4" s="1"/>
  <c r="C8436" i="4" s="1"/>
  <c r="B6709" i="4"/>
  <c r="C6709" i="4"/>
  <c r="C6710" i="4"/>
  <c r="C7286" i="4" s="1"/>
  <c r="C7862" i="4" s="1"/>
  <c r="C8438" i="4" s="1"/>
  <c r="B6711" i="4"/>
  <c r="C6711" i="4"/>
  <c r="C6712" i="4"/>
  <c r="C7288" i="4" s="1"/>
  <c r="C7864" i="4" s="1"/>
  <c r="C8440" i="4" s="1"/>
  <c r="B6713" i="4"/>
  <c r="C6713" i="4"/>
  <c r="C6714" i="4"/>
  <c r="C7290" i="4" s="1"/>
  <c r="C7866" i="4" s="1"/>
  <c r="C8442" i="4" s="1"/>
  <c r="B6715" i="4"/>
  <c r="C6715" i="4"/>
  <c r="C6716" i="4"/>
  <c r="C7292" i="4" s="1"/>
  <c r="C7868" i="4" s="1"/>
  <c r="C8444" i="4" s="1"/>
  <c r="B6717" i="4"/>
  <c r="C6717" i="4"/>
  <c r="C6718" i="4"/>
  <c r="C7294" i="4" s="1"/>
  <c r="C7870" i="4" s="1"/>
  <c r="C8446" i="4" s="1"/>
  <c r="B6719" i="4"/>
  <c r="C6719" i="4"/>
  <c r="C6720" i="4"/>
  <c r="C7296" i="4" s="1"/>
  <c r="C7872" i="4" s="1"/>
  <c r="C8448" i="4" s="1"/>
  <c r="B6721" i="4"/>
  <c r="C6721" i="4"/>
  <c r="C6722" i="4"/>
  <c r="C7298" i="4" s="1"/>
  <c r="C7874" i="4" s="1"/>
  <c r="C8450" i="4" s="1"/>
  <c r="B6723" i="4"/>
  <c r="C6723" i="4"/>
  <c r="C6724" i="4"/>
  <c r="C7300" i="4" s="1"/>
  <c r="C7876" i="4" s="1"/>
  <c r="C8452" i="4" s="1"/>
  <c r="B6725" i="4"/>
  <c r="C6725" i="4"/>
  <c r="C6726" i="4"/>
  <c r="C7302" i="4" s="1"/>
  <c r="C7878" i="4" s="1"/>
  <c r="C8454" i="4" s="1"/>
  <c r="B6727" i="4"/>
  <c r="C6727" i="4"/>
  <c r="C6728" i="4"/>
  <c r="C7304" i="4" s="1"/>
  <c r="C7880" i="4" s="1"/>
  <c r="C8456" i="4" s="1"/>
  <c r="B6729" i="4"/>
  <c r="C6729" i="4"/>
  <c r="C6730" i="4"/>
  <c r="C7306" i="4" s="1"/>
  <c r="C7882" i="4" s="1"/>
  <c r="C8458" i="4" s="1"/>
  <c r="B6731" i="4"/>
  <c r="C6731" i="4"/>
  <c r="C6732" i="4"/>
  <c r="C7308" i="4" s="1"/>
  <c r="C7884" i="4" s="1"/>
  <c r="C8460" i="4" s="1"/>
  <c r="B6733" i="4"/>
  <c r="C6733" i="4"/>
  <c r="C6734" i="4"/>
  <c r="C7310" i="4" s="1"/>
  <c r="C7886" i="4" s="1"/>
  <c r="C8462" i="4" s="1"/>
  <c r="B6735" i="4"/>
  <c r="C6735" i="4"/>
  <c r="C6736" i="4"/>
  <c r="C7312" i="4" s="1"/>
  <c r="C7888" i="4" s="1"/>
  <c r="C8464" i="4" s="1"/>
  <c r="B6737" i="4"/>
  <c r="C6737" i="4"/>
  <c r="C6738" i="4"/>
  <c r="C7314" i="4" s="1"/>
  <c r="C7890" i="4" s="1"/>
  <c r="C8466" i="4" s="1"/>
  <c r="B6739" i="4"/>
  <c r="C6739" i="4"/>
  <c r="C6740" i="4"/>
  <c r="C7316" i="4" s="1"/>
  <c r="C7892" i="4" s="1"/>
  <c r="C8468" i="4" s="1"/>
  <c r="B6741" i="4"/>
  <c r="C6741" i="4"/>
  <c r="C6742" i="4"/>
  <c r="C7318" i="4" s="1"/>
  <c r="C7894" i="4" s="1"/>
  <c r="C8470" i="4" s="1"/>
  <c r="B6743" i="4"/>
  <c r="C6743" i="4"/>
  <c r="C6744" i="4"/>
  <c r="C7320" i="4" s="1"/>
  <c r="C7896" i="4" s="1"/>
  <c r="C8472" i="4" s="1"/>
  <c r="B6745" i="4"/>
  <c r="C6745" i="4"/>
  <c r="C6746" i="4"/>
  <c r="C7322" i="4" s="1"/>
  <c r="C7898" i="4" s="1"/>
  <c r="C8474" i="4" s="1"/>
  <c r="B6747" i="4"/>
  <c r="C6747" i="4"/>
  <c r="C6748" i="4"/>
  <c r="C7324" i="4" s="1"/>
  <c r="C7900" i="4" s="1"/>
  <c r="C8476" i="4" s="1"/>
  <c r="B6749" i="4"/>
  <c r="C6749" i="4"/>
  <c r="C6750" i="4"/>
  <c r="C7326" i="4" s="1"/>
  <c r="C7902" i="4" s="1"/>
  <c r="C8478" i="4" s="1"/>
  <c r="B6751" i="4"/>
  <c r="C6751" i="4"/>
  <c r="C6752" i="4"/>
  <c r="C7328" i="4" s="1"/>
  <c r="C7904" i="4" s="1"/>
  <c r="C8480" i="4" s="1"/>
  <c r="B6753" i="4"/>
  <c r="C6753" i="4"/>
  <c r="C6754" i="4"/>
  <c r="C7330" i="4" s="1"/>
  <c r="C7906" i="4" s="1"/>
  <c r="C8482" i="4" s="1"/>
  <c r="B6755" i="4"/>
  <c r="C6755" i="4"/>
  <c r="C6756" i="4"/>
  <c r="C7332" i="4" s="1"/>
  <c r="C7908" i="4" s="1"/>
  <c r="C8484" i="4" s="1"/>
  <c r="B6757" i="4"/>
  <c r="C6757" i="4"/>
  <c r="C6758" i="4"/>
  <c r="C7334" i="4" s="1"/>
  <c r="C7910" i="4" s="1"/>
  <c r="C8486" i="4" s="1"/>
  <c r="B6759" i="4"/>
  <c r="C6759" i="4"/>
  <c r="C6760" i="4"/>
  <c r="C7336" i="4" s="1"/>
  <c r="C7912" i="4" s="1"/>
  <c r="C8488" i="4" s="1"/>
  <c r="B6761" i="4"/>
  <c r="C6761" i="4"/>
  <c r="C6762" i="4"/>
  <c r="C7338" i="4" s="1"/>
  <c r="C7914" i="4" s="1"/>
  <c r="C8490" i="4" s="1"/>
  <c r="B6763" i="4"/>
  <c r="C6763" i="4"/>
  <c r="C6764" i="4"/>
  <c r="C7340" i="4" s="1"/>
  <c r="C7916" i="4" s="1"/>
  <c r="C8492" i="4" s="1"/>
  <c r="B6765" i="4"/>
  <c r="C6765" i="4"/>
  <c r="C6766" i="4"/>
  <c r="B6767" i="4"/>
  <c r="C6767" i="4"/>
  <c r="C6768" i="4"/>
  <c r="B6769" i="4"/>
  <c r="C6769" i="4"/>
  <c r="C6770" i="4"/>
  <c r="B6771" i="4"/>
  <c r="C6771" i="4"/>
  <c r="C6772" i="4"/>
  <c r="B6773" i="4"/>
  <c r="C6773" i="4"/>
  <c r="C6774" i="4"/>
  <c r="B6775" i="4"/>
  <c r="C6775" i="4"/>
  <c r="C6776" i="4"/>
  <c r="B6777" i="4"/>
  <c r="C6777" i="4"/>
  <c r="C6778" i="4"/>
  <c r="B6779" i="4"/>
  <c r="C6779" i="4"/>
  <c r="C6780" i="4"/>
  <c r="B6781" i="4"/>
  <c r="C6781" i="4"/>
  <c r="C6782" i="4"/>
  <c r="B6783" i="4"/>
  <c r="C6783" i="4"/>
  <c r="C6784" i="4"/>
  <c r="B6785" i="4"/>
  <c r="C6785" i="4"/>
  <c r="C6786" i="4"/>
  <c r="B6787" i="4"/>
  <c r="C6787" i="4"/>
  <c r="C6788" i="4"/>
  <c r="B6789" i="4"/>
  <c r="C6789" i="4"/>
  <c r="C6790" i="4"/>
  <c r="B6791" i="4"/>
  <c r="C6791" i="4"/>
  <c r="C6792" i="4"/>
  <c r="B6793" i="4"/>
  <c r="C6793" i="4"/>
  <c r="C6794" i="4"/>
  <c r="B6795" i="4"/>
  <c r="C6795" i="4"/>
  <c r="C6796" i="4"/>
  <c r="B6797" i="4"/>
  <c r="C6797" i="4"/>
  <c r="C6798" i="4"/>
  <c r="B6799" i="4"/>
  <c r="C6799" i="4"/>
  <c r="C6800" i="4"/>
  <c r="B6801" i="4"/>
  <c r="C6801" i="4"/>
  <c r="C6802" i="4"/>
  <c r="B6803" i="4"/>
  <c r="C6803" i="4"/>
  <c r="C6804" i="4"/>
  <c r="B6805" i="4"/>
  <c r="C6805" i="4"/>
  <c r="C6806" i="4"/>
  <c r="B6807" i="4"/>
  <c r="C6807" i="4"/>
  <c r="C6808" i="4"/>
  <c r="B6809" i="4"/>
  <c r="C6809" i="4"/>
  <c r="C6810" i="4"/>
  <c r="B6811" i="4"/>
  <c r="C6811" i="4"/>
  <c r="C6812" i="4"/>
  <c r="B6813" i="4"/>
  <c r="C6813" i="4"/>
  <c r="C6814" i="4"/>
  <c r="B6815" i="4"/>
  <c r="C6815" i="4"/>
  <c r="C6816" i="4"/>
  <c r="B6817" i="4"/>
  <c r="C6817" i="4"/>
  <c r="C6818" i="4"/>
  <c r="B6819" i="4"/>
  <c r="C6819" i="4"/>
  <c r="C6820" i="4"/>
  <c r="B6821" i="4"/>
  <c r="C6821" i="4"/>
  <c r="C6822" i="4"/>
  <c r="B6823" i="4"/>
  <c r="C6823" i="4"/>
  <c r="C6824" i="4"/>
  <c r="B6825" i="4"/>
  <c r="C6825" i="4"/>
  <c r="C6826" i="4"/>
  <c r="B6827" i="4"/>
  <c r="C6827" i="4"/>
  <c r="C6828" i="4"/>
  <c r="B6829" i="4"/>
  <c r="C6829" i="4"/>
  <c r="C6830" i="4"/>
  <c r="B6831" i="4"/>
  <c r="C6831" i="4"/>
  <c r="C6832" i="4"/>
  <c r="B6833" i="4"/>
  <c r="C6833" i="4"/>
  <c r="C6834" i="4"/>
  <c r="B6835" i="4"/>
  <c r="C6835" i="4"/>
  <c r="C6836" i="4"/>
  <c r="B6837" i="4"/>
  <c r="C6837" i="4"/>
  <c r="C6838" i="4"/>
  <c r="B6839" i="4"/>
  <c r="C6839" i="4"/>
  <c r="C6840" i="4"/>
  <c r="B6841" i="4"/>
  <c r="C6841" i="4"/>
  <c r="C6842" i="4"/>
  <c r="B6843" i="4"/>
  <c r="C6843" i="4"/>
  <c r="C6844" i="4"/>
  <c r="B6845" i="4"/>
  <c r="C6845" i="4"/>
  <c r="C6846" i="4"/>
  <c r="B6847" i="4"/>
  <c r="C6847" i="4"/>
  <c r="C6848" i="4"/>
  <c r="B6849" i="4"/>
  <c r="C6849" i="4"/>
  <c r="C6850" i="4"/>
  <c r="B6851" i="4"/>
  <c r="C6851" i="4"/>
  <c r="C6852" i="4"/>
  <c r="B6853" i="4"/>
  <c r="C6853" i="4"/>
  <c r="C6854" i="4"/>
  <c r="B6855" i="4"/>
  <c r="C6855" i="4"/>
  <c r="C6856" i="4"/>
  <c r="B6857" i="4"/>
  <c r="C6857" i="4"/>
  <c r="C6858" i="4"/>
  <c r="B6859" i="4"/>
  <c r="C6859" i="4"/>
  <c r="C6860" i="4"/>
  <c r="B6861" i="4"/>
  <c r="C6861" i="4"/>
  <c r="C6862" i="4"/>
  <c r="B6863" i="4"/>
  <c r="C6863" i="4"/>
  <c r="C6864" i="4"/>
  <c r="B6865" i="4"/>
  <c r="C6865" i="4"/>
  <c r="C6866" i="4"/>
  <c r="B6867" i="4"/>
  <c r="C6867" i="4"/>
  <c r="C6868" i="4"/>
  <c r="B6869" i="4"/>
  <c r="C6869" i="4"/>
  <c r="C6870" i="4"/>
  <c r="B6871" i="4"/>
  <c r="C6871" i="4"/>
  <c r="C6872" i="4"/>
  <c r="B6873" i="4"/>
  <c r="C6873" i="4"/>
  <c r="C6874" i="4"/>
  <c r="B6875" i="4"/>
  <c r="C6875" i="4"/>
  <c r="C6876" i="4"/>
  <c r="B6877" i="4"/>
  <c r="C6877" i="4"/>
  <c r="C6878" i="4"/>
  <c r="B6879" i="4"/>
  <c r="C6879" i="4"/>
  <c r="C6880" i="4"/>
  <c r="B6881" i="4"/>
  <c r="C6881" i="4"/>
  <c r="C6882" i="4"/>
  <c r="B6883" i="4"/>
  <c r="C6883" i="4"/>
  <c r="C6884" i="4"/>
  <c r="B6885" i="4"/>
  <c r="C6885" i="4"/>
  <c r="C6886" i="4"/>
  <c r="B6887" i="4"/>
  <c r="C6887" i="4"/>
  <c r="C6888" i="4"/>
  <c r="B6889" i="4"/>
  <c r="C6889" i="4"/>
  <c r="C6890" i="4"/>
  <c r="B6891" i="4"/>
  <c r="C6891" i="4"/>
  <c r="C6892" i="4"/>
  <c r="B6893" i="4"/>
  <c r="C6893" i="4"/>
  <c r="C6894" i="4"/>
  <c r="B6895" i="4"/>
  <c r="C6895" i="4"/>
  <c r="C6896" i="4"/>
  <c r="B6897" i="4"/>
  <c r="C6897" i="4"/>
  <c r="C6898" i="4"/>
  <c r="B6899" i="4"/>
  <c r="C6899" i="4"/>
  <c r="C6900" i="4"/>
  <c r="B6901" i="4"/>
  <c r="C6901" i="4"/>
  <c r="C6902" i="4"/>
  <c r="B6903" i="4"/>
  <c r="C6903" i="4"/>
  <c r="C6904" i="4"/>
  <c r="B6905" i="4"/>
  <c r="C6905" i="4"/>
  <c r="C6906" i="4"/>
  <c r="B6907" i="4"/>
  <c r="C6907" i="4"/>
  <c r="C6908" i="4"/>
  <c r="B6909" i="4"/>
  <c r="C6909" i="4"/>
  <c r="C6910" i="4"/>
  <c r="B6911" i="4"/>
  <c r="C6911" i="4"/>
  <c r="C6912" i="4"/>
  <c r="B6913" i="4"/>
  <c r="C6913" i="4"/>
  <c r="C6914" i="4"/>
  <c r="B6915" i="4"/>
  <c r="C6915" i="4"/>
  <c r="C6916" i="4"/>
  <c r="B6917" i="4"/>
  <c r="C6917" i="4"/>
  <c r="B6918" i="4"/>
  <c r="C6918" i="4"/>
  <c r="B6919" i="4"/>
  <c r="C6919" i="4"/>
  <c r="B6920" i="4"/>
  <c r="C6920" i="4"/>
  <c r="B6921" i="4"/>
  <c r="C6921" i="4"/>
  <c r="B6922" i="4"/>
  <c r="C6922" i="4"/>
  <c r="B6923" i="4"/>
  <c r="C6923" i="4"/>
  <c r="B6924" i="4"/>
  <c r="C6924" i="4"/>
  <c r="B6925" i="4"/>
  <c r="C6925" i="4"/>
  <c r="B6926" i="4"/>
  <c r="C6926" i="4"/>
  <c r="B6927" i="4"/>
  <c r="C6927" i="4"/>
  <c r="B6928" i="4"/>
  <c r="C6928" i="4"/>
  <c r="B6929" i="4"/>
  <c r="C6929" i="4"/>
  <c r="B6930" i="4"/>
  <c r="C6930" i="4"/>
  <c r="B6931" i="4"/>
  <c r="C6931" i="4"/>
  <c r="B6932" i="4"/>
  <c r="C6932" i="4"/>
  <c r="B6933" i="4"/>
  <c r="C6933" i="4"/>
  <c r="B6934" i="4"/>
  <c r="C6934" i="4"/>
  <c r="B6935" i="4"/>
  <c r="C6935" i="4"/>
  <c r="B6936" i="4"/>
  <c r="C6936" i="4"/>
  <c r="B6937" i="4"/>
  <c r="C6937" i="4"/>
  <c r="B6938" i="4"/>
  <c r="C6938" i="4"/>
  <c r="B6939" i="4"/>
  <c r="C6939" i="4"/>
  <c r="B6940" i="4"/>
  <c r="C6940" i="4"/>
  <c r="B6941" i="4"/>
  <c r="C6941" i="4"/>
  <c r="B6942" i="4"/>
  <c r="C6942" i="4"/>
  <c r="B6943" i="4"/>
  <c r="C6943" i="4"/>
  <c r="B6944" i="4"/>
  <c r="C6944" i="4"/>
  <c r="B6945" i="4"/>
  <c r="C6945" i="4"/>
  <c r="B6946" i="4"/>
  <c r="C6946" i="4"/>
  <c r="B6947" i="4"/>
  <c r="C6947" i="4"/>
  <c r="B6948" i="4"/>
  <c r="C6948" i="4"/>
  <c r="B6949" i="4"/>
  <c r="C6949" i="4"/>
  <c r="B6950" i="4"/>
  <c r="C6950" i="4"/>
  <c r="B6951" i="4"/>
  <c r="C6951" i="4"/>
  <c r="B6952" i="4"/>
  <c r="C6952" i="4"/>
  <c r="B6953" i="4"/>
  <c r="C6953" i="4"/>
  <c r="B6954" i="4"/>
  <c r="C6954" i="4"/>
  <c r="B6955" i="4"/>
  <c r="C6955" i="4"/>
  <c r="B6956" i="4"/>
  <c r="C6956" i="4"/>
  <c r="B6957" i="4"/>
  <c r="C6957" i="4"/>
  <c r="B6958" i="4"/>
  <c r="C6958" i="4"/>
  <c r="B6959" i="4"/>
  <c r="C6959" i="4"/>
  <c r="B6960" i="4"/>
  <c r="C6960" i="4"/>
  <c r="B6961" i="4"/>
  <c r="C6961" i="4"/>
  <c r="B6962" i="4"/>
  <c r="C6962" i="4"/>
  <c r="B6963" i="4"/>
  <c r="C6963" i="4"/>
  <c r="B6964" i="4"/>
  <c r="C6964" i="4"/>
  <c r="B6965" i="4"/>
  <c r="C6965" i="4"/>
  <c r="B6966" i="4"/>
  <c r="C6966" i="4"/>
  <c r="B6967" i="4"/>
  <c r="C6967" i="4"/>
  <c r="B6968" i="4"/>
  <c r="C6968" i="4"/>
  <c r="B6969" i="4"/>
  <c r="C6969" i="4"/>
  <c r="B6970" i="4"/>
  <c r="C6970" i="4"/>
  <c r="B6971" i="4"/>
  <c r="C6971" i="4"/>
  <c r="B6972" i="4"/>
  <c r="C6972" i="4"/>
  <c r="B6973" i="4"/>
  <c r="C6973" i="4"/>
  <c r="B6974" i="4"/>
  <c r="C6974" i="4"/>
  <c r="B6975" i="4"/>
  <c r="C6975" i="4"/>
  <c r="B6976" i="4"/>
  <c r="C6976" i="4"/>
  <c r="B6977" i="4"/>
  <c r="C6977" i="4"/>
  <c r="B6978" i="4"/>
  <c r="C6978" i="4"/>
  <c r="B6979" i="4"/>
  <c r="C6979" i="4"/>
  <c r="B6980" i="4"/>
  <c r="C6980" i="4"/>
  <c r="B6981" i="4"/>
  <c r="C6981" i="4"/>
  <c r="B6982" i="4"/>
  <c r="C6982" i="4"/>
  <c r="B6983" i="4"/>
  <c r="C6983" i="4"/>
  <c r="B6984" i="4"/>
  <c r="C6984" i="4"/>
  <c r="B6985" i="4"/>
  <c r="C6985" i="4"/>
  <c r="B6986" i="4"/>
  <c r="C6986" i="4"/>
  <c r="B6987" i="4"/>
  <c r="C6987" i="4"/>
  <c r="B6988" i="4"/>
  <c r="C6988" i="4"/>
  <c r="B6989" i="4"/>
  <c r="C6989" i="4"/>
  <c r="B6990" i="4"/>
  <c r="C6990" i="4"/>
  <c r="B6991" i="4"/>
  <c r="C6991" i="4"/>
  <c r="B6992" i="4"/>
  <c r="C6992" i="4"/>
  <c r="B6993" i="4"/>
  <c r="C6993" i="4"/>
  <c r="B6994" i="4"/>
  <c r="C6994" i="4"/>
  <c r="B6995" i="4"/>
  <c r="C6995" i="4"/>
  <c r="B6996" i="4"/>
  <c r="C6996" i="4"/>
  <c r="B6997" i="4"/>
  <c r="C6997" i="4"/>
  <c r="B6998" i="4"/>
  <c r="C6998" i="4"/>
  <c r="B6999" i="4"/>
  <c r="C6999" i="4"/>
  <c r="B7000" i="4"/>
  <c r="C7000" i="4"/>
  <c r="B7001" i="4"/>
  <c r="C7001" i="4"/>
  <c r="B7002" i="4"/>
  <c r="C7002" i="4"/>
  <c r="B7003" i="4"/>
  <c r="C7003" i="4"/>
  <c r="B7004" i="4"/>
  <c r="C7004" i="4"/>
  <c r="B7005" i="4"/>
  <c r="C7005" i="4"/>
  <c r="B7006" i="4"/>
  <c r="C7006" i="4"/>
  <c r="B7007" i="4"/>
  <c r="C7007" i="4"/>
  <c r="B7008" i="4"/>
  <c r="C7008" i="4"/>
  <c r="B7009" i="4"/>
  <c r="C7009" i="4"/>
  <c r="B7010" i="4"/>
  <c r="C7010" i="4"/>
  <c r="B7011" i="4"/>
  <c r="C7011" i="4"/>
  <c r="B7012" i="4"/>
  <c r="C7012" i="4"/>
  <c r="B7013" i="4"/>
  <c r="C7013" i="4"/>
  <c r="B7014" i="4"/>
  <c r="C7014" i="4"/>
  <c r="B7015" i="4"/>
  <c r="C7015" i="4"/>
  <c r="B7016" i="4"/>
  <c r="C7016" i="4"/>
  <c r="B7017" i="4"/>
  <c r="C7017" i="4"/>
  <c r="B7018" i="4"/>
  <c r="C7018" i="4"/>
  <c r="B7019" i="4"/>
  <c r="C7019" i="4"/>
  <c r="B7020" i="4"/>
  <c r="C7020" i="4"/>
  <c r="B7021" i="4"/>
  <c r="C7021" i="4"/>
  <c r="B7022" i="4"/>
  <c r="C7022" i="4"/>
  <c r="B7023" i="4"/>
  <c r="C7023" i="4"/>
  <c r="B7024" i="4"/>
  <c r="C7024" i="4"/>
  <c r="B7025" i="4"/>
  <c r="C7025" i="4"/>
  <c r="B7026" i="4"/>
  <c r="C7026" i="4"/>
  <c r="B7027" i="4"/>
  <c r="C7027" i="4"/>
  <c r="B7028" i="4"/>
  <c r="C7028" i="4"/>
  <c r="B7029" i="4"/>
  <c r="C7029" i="4"/>
  <c r="B7030" i="4"/>
  <c r="C7030" i="4"/>
  <c r="B7031" i="4"/>
  <c r="C7031" i="4"/>
  <c r="B7032" i="4"/>
  <c r="C7032" i="4"/>
  <c r="B7033" i="4"/>
  <c r="C7033" i="4"/>
  <c r="B7034" i="4"/>
  <c r="C7034" i="4"/>
  <c r="B7035" i="4"/>
  <c r="C7035" i="4"/>
  <c r="B7036" i="4"/>
  <c r="C7036" i="4"/>
  <c r="B7037" i="4"/>
  <c r="C7037" i="4"/>
  <c r="B7038" i="4"/>
  <c r="C7038" i="4"/>
  <c r="B7039" i="4"/>
  <c r="C7039" i="4"/>
  <c r="B7040" i="4"/>
  <c r="C7040" i="4"/>
  <c r="B7041" i="4"/>
  <c r="C7041" i="4"/>
  <c r="B7042" i="4"/>
  <c r="C7042" i="4"/>
  <c r="B7043" i="4"/>
  <c r="C7043" i="4"/>
  <c r="B7044" i="4"/>
  <c r="C7044" i="4"/>
  <c r="B7045" i="4"/>
  <c r="C7045" i="4"/>
  <c r="B7046" i="4"/>
  <c r="C7046" i="4"/>
  <c r="B7047" i="4"/>
  <c r="C7047" i="4"/>
  <c r="B7048" i="4"/>
  <c r="C7048" i="4"/>
  <c r="B7049" i="4"/>
  <c r="C7049" i="4"/>
  <c r="B7050" i="4"/>
  <c r="C7050" i="4"/>
  <c r="B7051" i="4"/>
  <c r="C7051" i="4"/>
  <c r="B7052" i="4"/>
  <c r="C7052" i="4"/>
  <c r="B7053" i="4"/>
  <c r="C7053" i="4"/>
  <c r="B7054" i="4"/>
  <c r="C7054" i="4"/>
  <c r="B7055" i="4"/>
  <c r="C7055" i="4"/>
  <c r="B7056" i="4"/>
  <c r="C7056" i="4"/>
  <c r="B7057" i="4"/>
  <c r="C7057" i="4"/>
  <c r="B7058" i="4"/>
  <c r="C7058" i="4"/>
  <c r="B7059" i="4"/>
  <c r="C7059" i="4"/>
  <c r="B7060" i="4"/>
  <c r="C7060" i="4"/>
  <c r="B7061" i="4"/>
  <c r="C7061" i="4"/>
  <c r="B7062" i="4"/>
  <c r="C7062" i="4"/>
  <c r="B7063" i="4"/>
  <c r="C7063" i="4"/>
  <c r="B7064" i="4"/>
  <c r="C7064" i="4"/>
  <c r="B7065" i="4"/>
  <c r="C7065" i="4"/>
  <c r="B7066" i="4"/>
  <c r="C7066" i="4"/>
  <c r="B7067" i="4"/>
  <c r="C7067" i="4"/>
  <c r="B7068" i="4"/>
  <c r="C7068" i="4"/>
  <c r="C7069" i="4"/>
  <c r="B7070" i="4"/>
  <c r="B7071" i="4"/>
  <c r="C7071" i="4"/>
  <c r="B7072" i="4"/>
  <c r="C7072" i="4"/>
  <c r="C7073" i="4"/>
  <c r="B7074" i="4"/>
  <c r="B7075" i="4"/>
  <c r="C7075" i="4"/>
  <c r="B7076" i="4"/>
  <c r="C7076" i="4"/>
  <c r="C7077" i="4"/>
  <c r="B7078" i="4"/>
  <c r="B7079" i="4"/>
  <c r="C7079" i="4"/>
  <c r="B7080" i="4"/>
  <c r="C7080" i="4"/>
  <c r="C7081" i="4"/>
  <c r="B7082" i="4"/>
  <c r="B7083" i="4"/>
  <c r="C7083" i="4"/>
  <c r="B7084" i="4"/>
  <c r="C7084" i="4"/>
  <c r="C7085" i="4"/>
  <c r="B7086" i="4"/>
  <c r="B7087" i="4"/>
  <c r="C7087" i="4"/>
  <c r="B7088" i="4"/>
  <c r="C7088" i="4"/>
  <c r="C7089" i="4"/>
  <c r="B7090" i="4"/>
  <c r="B7091" i="4"/>
  <c r="C7091" i="4"/>
  <c r="B7092" i="4"/>
  <c r="C7092" i="4"/>
  <c r="C7093" i="4"/>
  <c r="B7094" i="4"/>
  <c r="B7095" i="4"/>
  <c r="C7095" i="4"/>
  <c r="B7097" i="4"/>
  <c r="B7098" i="4"/>
  <c r="B7099" i="4"/>
  <c r="C7099" i="4"/>
  <c r="B7101" i="4"/>
  <c r="B7102" i="4"/>
  <c r="B7103" i="4"/>
  <c r="C7103" i="4"/>
  <c r="B7105" i="4"/>
  <c r="B7106" i="4"/>
  <c r="B7107" i="4"/>
  <c r="C7107" i="4"/>
  <c r="B7109" i="4"/>
  <c r="B7110" i="4"/>
  <c r="B7111" i="4"/>
  <c r="C7111" i="4"/>
  <c r="B7113" i="4"/>
  <c r="B7114" i="4"/>
  <c r="B7115" i="4"/>
  <c r="C7115" i="4"/>
  <c r="B7117" i="4"/>
  <c r="B7118" i="4"/>
  <c r="B7119" i="4"/>
  <c r="C7119" i="4"/>
  <c r="B7121" i="4"/>
  <c r="B7122" i="4"/>
  <c r="B7123" i="4"/>
  <c r="C7123" i="4"/>
  <c r="B7125" i="4"/>
  <c r="B7126" i="4"/>
  <c r="B7127" i="4"/>
  <c r="C7127" i="4"/>
  <c r="B7129" i="4"/>
  <c r="B7130" i="4"/>
  <c r="B7131" i="4"/>
  <c r="C7131" i="4"/>
  <c r="B7133" i="4"/>
  <c r="B7134" i="4"/>
  <c r="B7135" i="4"/>
  <c r="C7135" i="4"/>
  <c r="B7137" i="4"/>
  <c r="B7138" i="4"/>
  <c r="B7139" i="4"/>
  <c r="C7139" i="4"/>
  <c r="B7141" i="4"/>
  <c r="B7142" i="4"/>
  <c r="B7143" i="4"/>
  <c r="C7143" i="4"/>
  <c r="B7145" i="4"/>
  <c r="B7146" i="4"/>
  <c r="B7147" i="4"/>
  <c r="C7147" i="4"/>
  <c r="B7149" i="4"/>
  <c r="B7150" i="4"/>
  <c r="B7151" i="4"/>
  <c r="C7151" i="4"/>
  <c r="B7153" i="4"/>
  <c r="B7154" i="4"/>
  <c r="B7155" i="4"/>
  <c r="C7155" i="4"/>
  <c r="B7157" i="4"/>
  <c r="B7158" i="4"/>
  <c r="B7159" i="4"/>
  <c r="C7159" i="4"/>
  <c r="B7161" i="4"/>
  <c r="B7162" i="4"/>
  <c r="B7163" i="4"/>
  <c r="C7163" i="4"/>
  <c r="B7165" i="4"/>
  <c r="B7166" i="4"/>
  <c r="B7167" i="4"/>
  <c r="C7167" i="4"/>
  <c r="B7169" i="4"/>
  <c r="B7170" i="4"/>
  <c r="B7171" i="4"/>
  <c r="C7171" i="4"/>
  <c r="B7173" i="4"/>
  <c r="B7174" i="4"/>
  <c r="B7175" i="4"/>
  <c r="C7175" i="4"/>
  <c r="B7177" i="4"/>
  <c r="C7177" i="4"/>
  <c r="B7179" i="4"/>
  <c r="C7179" i="4"/>
  <c r="B7181" i="4"/>
  <c r="C7181" i="4"/>
  <c r="B7183" i="4"/>
  <c r="C7183" i="4"/>
  <c r="B7185" i="4"/>
  <c r="C7185" i="4"/>
  <c r="B7187" i="4"/>
  <c r="C7187" i="4"/>
  <c r="B7189" i="4"/>
  <c r="C7189" i="4"/>
  <c r="B7191" i="4"/>
  <c r="C7191" i="4"/>
  <c r="B7193" i="4"/>
  <c r="C7193" i="4"/>
  <c r="B7195" i="4"/>
  <c r="C7195" i="4"/>
  <c r="B7197" i="4"/>
  <c r="C7197" i="4"/>
  <c r="B7199" i="4"/>
  <c r="C7199" i="4"/>
  <c r="B7201" i="4"/>
  <c r="C7201" i="4"/>
  <c r="B7203" i="4"/>
  <c r="C7203" i="4"/>
  <c r="B7205" i="4"/>
  <c r="C7205" i="4"/>
  <c r="B7207" i="4"/>
  <c r="C7207" i="4"/>
  <c r="B7209" i="4"/>
  <c r="C7209" i="4"/>
  <c r="B7211" i="4"/>
  <c r="C7211" i="4"/>
  <c r="B7213" i="4"/>
  <c r="C7213" i="4"/>
  <c r="B7215" i="4"/>
  <c r="C7215" i="4"/>
  <c r="B7217" i="4"/>
  <c r="C7217" i="4"/>
  <c r="B7219" i="4"/>
  <c r="C7219" i="4"/>
  <c r="B7221" i="4"/>
  <c r="C7221" i="4"/>
  <c r="B7223" i="4"/>
  <c r="C7223" i="4"/>
  <c r="B7225" i="4"/>
  <c r="C7225" i="4"/>
  <c r="B7227" i="4"/>
  <c r="C7227" i="4"/>
  <c r="B7229" i="4"/>
  <c r="C7229" i="4"/>
  <c r="B7231" i="4"/>
  <c r="C7231" i="4"/>
  <c r="B7233" i="4"/>
  <c r="C7233" i="4"/>
  <c r="B7235" i="4"/>
  <c r="C7235" i="4"/>
  <c r="B7237" i="4"/>
  <c r="C7237" i="4"/>
  <c r="B7239" i="4"/>
  <c r="C7239" i="4"/>
  <c r="B7241" i="4"/>
  <c r="C7241" i="4"/>
  <c r="B7243" i="4"/>
  <c r="C7243" i="4"/>
  <c r="B7245" i="4"/>
  <c r="C7245" i="4"/>
  <c r="B7247" i="4"/>
  <c r="C7247" i="4"/>
  <c r="B7249" i="4"/>
  <c r="C7249" i="4"/>
  <c r="B7251" i="4"/>
  <c r="C7251" i="4"/>
  <c r="B7253" i="4"/>
  <c r="C7253" i="4"/>
  <c r="B7255" i="4"/>
  <c r="C7255" i="4"/>
  <c r="B7257" i="4"/>
  <c r="C7257" i="4"/>
  <c r="B7259" i="4"/>
  <c r="C7259" i="4"/>
  <c r="B7261" i="4"/>
  <c r="C7261" i="4"/>
  <c r="B7263" i="4"/>
  <c r="C7263" i="4"/>
  <c r="B7265" i="4"/>
  <c r="C7265" i="4"/>
  <c r="B7267" i="4"/>
  <c r="C7267" i="4"/>
  <c r="B7269" i="4"/>
  <c r="C7269" i="4"/>
  <c r="B7271" i="4"/>
  <c r="C7271" i="4"/>
  <c r="B7273" i="4"/>
  <c r="C7273" i="4"/>
  <c r="B7275" i="4"/>
  <c r="C7275" i="4"/>
  <c r="B7277" i="4"/>
  <c r="C7277" i="4"/>
  <c r="B7279" i="4"/>
  <c r="C7279" i="4"/>
  <c r="B7281" i="4"/>
  <c r="C7281" i="4"/>
  <c r="B7283" i="4"/>
  <c r="C7283" i="4"/>
  <c r="B7285" i="4"/>
  <c r="C7285" i="4"/>
  <c r="B7287" i="4"/>
  <c r="C7287" i="4"/>
  <c r="B7289" i="4"/>
  <c r="C7289" i="4"/>
  <c r="B7291" i="4"/>
  <c r="C7291" i="4"/>
  <c r="B7293" i="4"/>
  <c r="C7293" i="4"/>
  <c r="B7295" i="4"/>
  <c r="C7295" i="4"/>
  <c r="B7297" i="4"/>
  <c r="C7297" i="4"/>
  <c r="B7299" i="4"/>
  <c r="C7299" i="4"/>
  <c r="B7301" i="4"/>
  <c r="C7301" i="4"/>
  <c r="B7303" i="4"/>
  <c r="C7303" i="4"/>
  <c r="B7305" i="4"/>
  <c r="C7305" i="4"/>
  <c r="B7307" i="4"/>
  <c r="C7307" i="4"/>
  <c r="B7309" i="4"/>
  <c r="C7309" i="4"/>
  <c r="B7311" i="4"/>
  <c r="C7311" i="4"/>
  <c r="B7313" i="4"/>
  <c r="C7313" i="4"/>
  <c r="B7315" i="4"/>
  <c r="C7315" i="4"/>
  <c r="B7317" i="4"/>
  <c r="C7317" i="4"/>
  <c r="B7319" i="4"/>
  <c r="C7319" i="4"/>
  <c r="B7321" i="4"/>
  <c r="C7321" i="4"/>
  <c r="B7323" i="4"/>
  <c r="C7323" i="4"/>
  <c r="B7325" i="4"/>
  <c r="C7325" i="4"/>
  <c r="B7327" i="4"/>
  <c r="C7327" i="4"/>
  <c r="B7329" i="4"/>
  <c r="C7329" i="4"/>
  <c r="B7331" i="4"/>
  <c r="C7331" i="4"/>
  <c r="B7333" i="4"/>
  <c r="C7333" i="4"/>
  <c r="B7335" i="4"/>
  <c r="C7335" i="4"/>
  <c r="B7337" i="4"/>
  <c r="C7337" i="4"/>
  <c r="B7339" i="4"/>
  <c r="C7339" i="4"/>
  <c r="B7341" i="4"/>
  <c r="C7341" i="4"/>
  <c r="C7342" i="4"/>
  <c r="B7343" i="4"/>
  <c r="C7343" i="4"/>
  <c r="B7344" i="4"/>
  <c r="C7344" i="4"/>
  <c r="B7345" i="4"/>
  <c r="C7345" i="4"/>
  <c r="C7346" i="4"/>
  <c r="B7347" i="4"/>
  <c r="C7347" i="4"/>
  <c r="B7348" i="4"/>
  <c r="C7348" i="4"/>
  <c r="B7349" i="4"/>
  <c r="C7349" i="4"/>
  <c r="C7350" i="4"/>
  <c r="B7351" i="4"/>
  <c r="C7351" i="4"/>
  <c r="B7352" i="4"/>
  <c r="C7352" i="4"/>
  <c r="B7353" i="4"/>
  <c r="C7353" i="4"/>
  <c r="C7354" i="4"/>
  <c r="B7355" i="4"/>
  <c r="C7355" i="4"/>
  <c r="B7356" i="4"/>
  <c r="C7356" i="4"/>
  <c r="B7357" i="4"/>
  <c r="C7357" i="4"/>
  <c r="C7358" i="4"/>
  <c r="B7359" i="4"/>
  <c r="C7359" i="4"/>
  <c r="B7360" i="4"/>
  <c r="C7360" i="4"/>
  <c r="B7361" i="4"/>
  <c r="C7361" i="4"/>
  <c r="C7362" i="4"/>
  <c r="B7363" i="4"/>
  <c r="C7363" i="4"/>
  <c r="B7364" i="4"/>
  <c r="C7364" i="4"/>
  <c r="B7365" i="4"/>
  <c r="C7365" i="4"/>
  <c r="C7366" i="4"/>
  <c r="B7367" i="4"/>
  <c r="C7367" i="4"/>
  <c r="B7368" i="4"/>
  <c r="C7368" i="4"/>
  <c r="B7369" i="4"/>
  <c r="C7369" i="4"/>
  <c r="C7370" i="4"/>
  <c r="B7371" i="4"/>
  <c r="C7371" i="4"/>
  <c r="B7372" i="4"/>
  <c r="C7372" i="4"/>
  <c r="B7373" i="4"/>
  <c r="C7373" i="4"/>
  <c r="C7374" i="4"/>
  <c r="B7375" i="4"/>
  <c r="C7375" i="4"/>
  <c r="B7376" i="4"/>
  <c r="C7376" i="4"/>
  <c r="B7377" i="4"/>
  <c r="C7377" i="4"/>
  <c r="C7378" i="4"/>
  <c r="B7379" i="4"/>
  <c r="C7379" i="4"/>
  <c r="B7380" i="4"/>
  <c r="C7380" i="4"/>
  <c r="B7381" i="4"/>
  <c r="C7381" i="4"/>
  <c r="C7382" i="4"/>
  <c r="B7383" i="4"/>
  <c r="C7383" i="4"/>
  <c r="B7384" i="4"/>
  <c r="C7384" i="4"/>
  <c r="B7385" i="4"/>
  <c r="C7385" i="4"/>
  <c r="C7386" i="4"/>
  <c r="B7387" i="4"/>
  <c r="C7387" i="4"/>
  <c r="B7388" i="4"/>
  <c r="C7388" i="4"/>
  <c r="B7389" i="4"/>
  <c r="C7389" i="4"/>
  <c r="C7390" i="4"/>
  <c r="B7391" i="4"/>
  <c r="C7391" i="4"/>
  <c r="B7392" i="4"/>
  <c r="C7392" i="4"/>
  <c r="B7393" i="4"/>
  <c r="C7393" i="4"/>
  <c r="C7394" i="4"/>
  <c r="B7395" i="4"/>
  <c r="C7395" i="4"/>
  <c r="B7396" i="4"/>
  <c r="C7396" i="4"/>
  <c r="B7397" i="4"/>
  <c r="C7397" i="4"/>
  <c r="C7398" i="4"/>
  <c r="B7399" i="4"/>
  <c r="C7399" i="4"/>
  <c r="B7400" i="4"/>
  <c r="C7400" i="4"/>
  <c r="B7401" i="4"/>
  <c r="C7401" i="4"/>
  <c r="C7402" i="4"/>
  <c r="B7403" i="4"/>
  <c r="C7403" i="4"/>
  <c r="B7404" i="4"/>
  <c r="C7404" i="4"/>
  <c r="B7405" i="4"/>
  <c r="C7405" i="4"/>
  <c r="C7406" i="4"/>
  <c r="B7407" i="4"/>
  <c r="C7407" i="4"/>
  <c r="B7408" i="4"/>
  <c r="C7408" i="4"/>
  <c r="B7409" i="4"/>
  <c r="C7409" i="4"/>
  <c r="C7410" i="4"/>
  <c r="B7411" i="4"/>
  <c r="C7411" i="4"/>
  <c r="B7412" i="4"/>
  <c r="C7412" i="4"/>
  <c r="B7413" i="4"/>
  <c r="C7413" i="4"/>
  <c r="C7414" i="4"/>
  <c r="B7415" i="4"/>
  <c r="C7415" i="4"/>
  <c r="B7416" i="4"/>
  <c r="C7416" i="4"/>
  <c r="B7417" i="4"/>
  <c r="C7417" i="4"/>
  <c r="C7418" i="4"/>
  <c r="B7419" i="4"/>
  <c r="C7419" i="4"/>
  <c r="B7420" i="4"/>
  <c r="C7420" i="4"/>
  <c r="B7421" i="4"/>
  <c r="C7421" i="4"/>
  <c r="C7422" i="4"/>
  <c r="B7423" i="4"/>
  <c r="C7423" i="4"/>
  <c r="B7424" i="4"/>
  <c r="C7424" i="4"/>
  <c r="B7425" i="4"/>
  <c r="C7425" i="4"/>
  <c r="C7426" i="4"/>
  <c r="B7427" i="4"/>
  <c r="C7427" i="4"/>
  <c r="B7428" i="4"/>
  <c r="C7428" i="4"/>
  <c r="B7429" i="4"/>
  <c r="C7429" i="4"/>
  <c r="C7430" i="4"/>
  <c r="B7431" i="4"/>
  <c r="C7431" i="4"/>
  <c r="B7432" i="4"/>
  <c r="C7432" i="4"/>
  <c r="B7433" i="4"/>
  <c r="C7433" i="4"/>
  <c r="C7434" i="4"/>
  <c r="B7435" i="4"/>
  <c r="C7435" i="4"/>
  <c r="B7436" i="4"/>
  <c r="C7436" i="4"/>
  <c r="B7437" i="4"/>
  <c r="C7437" i="4"/>
  <c r="C7438" i="4"/>
  <c r="B7439" i="4"/>
  <c r="C7439" i="4"/>
  <c r="B7440" i="4"/>
  <c r="C7440" i="4"/>
  <c r="B7441" i="4"/>
  <c r="C7441" i="4"/>
  <c r="C7442" i="4"/>
  <c r="B7443" i="4"/>
  <c r="C7443" i="4"/>
  <c r="B7444" i="4"/>
  <c r="C7444" i="4"/>
  <c r="B7445" i="4"/>
  <c r="C7445" i="4"/>
  <c r="C7446" i="4"/>
  <c r="B7447" i="4"/>
  <c r="C7447" i="4"/>
  <c r="B7448" i="4"/>
  <c r="C7448" i="4"/>
  <c r="B7449" i="4"/>
  <c r="C7449" i="4"/>
  <c r="C7450" i="4"/>
  <c r="B7451" i="4"/>
  <c r="C7451" i="4"/>
  <c r="B7452" i="4"/>
  <c r="C7452" i="4"/>
  <c r="B7453" i="4"/>
  <c r="C7453" i="4"/>
  <c r="C7454" i="4"/>
  <c r="B7455" i="4"/>
  <c r="C7455" i="4"/>
  <c r="B7456" i="4"/>
  <c r="C7456" i="4"/>
  <c r="B7457" i="4"/>
  <c r="C7457" i="4"/>
  <c r="C7458" i="4"/>
  <c r="B7459" i="4"/>
  <c r="C7459" i="4"/>
  <c r="B7460" i="4"/>
  <c r="C7460" i="4"/>
  <c r="B7461" i="4"/>
  <c r="C7461" i="4"/>
  <c r="C7462" i="4"/>
  <c r="B7463" i="4"/>
  <c r="C7463" i="4"/>
  <c r="B7464" i="4"/>
  <c r="C7464" i="4"/>
  <c r="B7465" i="4"/>
  <c r="C7465" i="4"/>
  <c r="C7466" i="4"/>
  <c r="B7467" i="4"/>
  <c r="C7467" i="4"/>
  <c r="B7468" i="4"/>
  <c r="C7468" i="4"/>
  <c r="B7469" i="4"/>
  <c r="C7469" i="4"/>
  <c r="C7470" i="4"/>
  <c r="B7471" i="4"/>
  <c r="C7471" i="4"/>
  <c r="B7472" i="4"/>
  <c r="C7472" i="4"/>
  <c r="B7473" i="4"/>
  <c r="C7473" i="4"/>
  <c r="C7474" i="4"/>
  <c r="B7475" i="4"/>
  <c r="C7475" i="4"/>
  <c r="B7476" i="4"/>
  <c r="C7476" i="4"/>
  <c r="B7477" i="4"/>
  <c r="C7477" i="4"/>
  <c r="C7478" i="4"/>
  <c r="B7479" i="4"/>
  <c r="C7479" i="4"/>
  <c r="B7480" i="4"/>
  <c r="C7480" i="4"/>
  <c r="B7481" i="4"/>
  <c r="C7481" i="4"/>
  <c r="C7482" i="4"/>
  <c r="B7483" i="4"/>
  <c r="C7483" i="4"/>
  <c r="B7484" i="4"/>
  <c r="C7484" i="4"/>
  <c r="B7485" i="4"/>
  <c r="C7485" i="4"/>
  <c r="C7486" i="4"/>
  <c r="B7487" i="4"/>
  <c r="C7487" i="4"/>
  <c r="B7488" i="4"/>
  <c r="C7488" i="4"/>
  <c r="B7489" i="4"/>
  <c r="C7489" i="4"/>
  <c r="C7490" i="4"/>
  <c r="B7491" i="4"/>
  <c r="C7491" i="4"/>
  <c r="B7492" i="4"/>
  <c r="C7492" i="4"/>
  <c r="B7493" i="4"/>
  <c r="C7493" i="4"/>
  <c r="B7494" i="4"/>
  <c r="C7494" i="4"/>
  <c r="B7495" i="4"/>
  <c r="C7495" i="4"/>
  <c r="B7496" i="4"/>
  <c r="C7496" i="4"/>
  <c r="B7497" i="4"/>
  <c r="C7497" i="4"/>
  <c r="B7498" i="4"/>
  <c r="C7498" i="4"/>
  <c r="B7499" i="4"/>
  <c r="C7499" i="4"/>
  <c r="B7500" i="4"/>
  <c r="C7500" i="4"/>
  <c r="B7501" i="4"/>
  <c r="C7501" i="4"/>
  <c r="B7502" i="4"/>
  <c r="C7502" i="4"/>
  <c r="B7503" i="4"/>
  <c r="C7503" i="4"/>
  <c r="B7504" i="4"/>
  <c r="C7504" i="4"/>
  <c r="B7505" i="4"/>
  <c r="C7505" i="4"/>
  <c r="B7506" i="4"/>
  <c r="C7506" i="4"/>
  <c r="B7507" i="4"/>
  <c r="C7507" i="4"/>
  <c r="B7508" i="4"/>
  <c r="C7508" i="4"/>
  <c r="B7509" i="4"/>
  <c r="C7509" i="4"/>
  <c r="B7510" i="4"/>
  <c r="C7510" i="4"/>
  <c r="B7511" i="4"/>
  <c r="C7511" i="4"/>
  <c r="B7512" i="4"/>
  <c r="C7512" i="4"/>
  <c r="B7513" i="4"/>
  <c r="C7513" i="4"/>
  <c r="B7514" i="4"/>
  <c r="C7514" i="4"/>
  <c r="B7515" i="4"/>
  <c r="C7515" i="4"/>
  <c r="B7516" i="4"/>
  <c r="C7516" i="4"/>
  <c r="B7517" i="4"/>
  <c r="C7517" i="4"/>
  <c r="B7518" i="4"/>
  <c r="C7518" i="4"/>
  <c r="B7519" i="4"/>
  <c r="C7519" i="4"/>
  <c r="B7520" i="4"/>
  <c r="C7520" i="4"/>
  <c r="B7521" i="4"/>
  <c r="C7521" i="4"/>
  <c r="B7522" i="4"/>
  <c r="C7522" i="4"/>
  <c r="B7523" i="4"/>
  <c r="C7523" i="4"/>
  <c r="B7524" i="4"/>
  <c r="C7524" i="4"/>
  <c r="B7525" i="4"/>
  <c r="C7525" i="4"/>
  <c r="B7526" i="4"/>
  <c r="C7526" i="4"/>
  <c r="B7527" i="4"/>
  <c r="C7527" i="4"/>
  <c r="B7528" i="4"/>
  <c r="C7528" i="4"/>
  <c r="B7529" i="4"/>
  <c r="C7529" i="4"/>
  <c r="B7530" i="4"/>
  <c r="C7530" i="4"/>
  <c r="B7531" i="4"/>
  <c r="C7531" i="4"/>
  <c r="B7532" i="4"/>
  <c r="C7532" i="4"/>
  <c r="B7533" i="4"/>
  <c r="C7533" i="4"/>
  <c r="B7534" i="4"/>
  <c r="C7534" i="4"/>
  <c r="B7535" i="4"/>
  <c r="C7535" i="4"/>
  <c r="B7536" i="4"/>
  <c r="C7536" i="4"/>
  <c r="B7537" i="4"/>
  <c r="C7537" i="4"/>
  <c r="B7538" i="4"/>
  <c r="C7538" i="4"/>
  <c r="B7539" i="4"/>
  <c r="C7539" i="4"/>
  <c r="B7540" i="4"/>
  <c r="C7540" i="4"/>
  <c r="B7541" i="4"/>
  <c r="C7541" i="4"/>
  <c r="B7542" i="4"/>
  <c r="C7542" i="4"/>
  <c r="B7543" i="4"/>
  <c r="C7543" i="4"/>
  <c r="B7544" i="4"/>
  <c r="C7544" i="4"/>
  <c r="B7545" i="4"/>
  <c r="C7545" i="4"/>
  <c r="B7546" i="4"/>
  <c r="C7546" i="4"/>
  <c r="B7547" i="4"/>
  <c r="C7547" i="4"/>
  <c r="B7548" i="4"/>
  <c r="C7548" i="4"/>
  <c r="B7549" i="4"/>
  <c r="C7549" i="4"/>
  <c r="B7550" i="4"/>
  <c r="C7550" i="4"/>
  <c r="B7551" i="4"/>
  <c r="C7551" i="4"/>
  <c r="B7552" i="4"/>
  <c r="C7552" i="4"/>
  <c r="B7553" i="4"/>
  <c r="C7553" i="4"/>
  <c r="B7554" i="4"/>
  <c r="C7554" i="4"/>
  <c r="B7555" i="4"/>
  <c r="C7555" i="4"/>
  <c r="B7556" i="4"/>
  <c r="C7556" i="4"/>
  <c r="B7557" i="4"/>
  <c r="C7557" i="4"/>
  <c r="B7558" i="4"/>
  <c r="C7558" i="4"/>
  <c r="B7559" i="4"/>
  <c r="C7559" i="4"/>
  <c r="B7560" i="4"/>
  <c r="C7560" i="4"/>
  <c r="B7561" i="4"/>
  <c r="C7561" i="4"/>
  <c r="B7562" i="4"/>
  <c r="C7562" i="4"/>
  <c r="B7563" i="4"/>
  <c r="C7563" i="4"/>
  <c r="B7564" i="4"/>
  <c r="C7564" i="4"/>
  <c r="B7565" i="4"/>
  <c r="C7565" i="4"/>
  <c r="B7566" i="4"/>
  <c r="C7566" i="4"/>
  <c r="B7567" i="4"/>
  <c r="C7567" i="4"/>
  <c r="B7568" i="4"/>
  <c r="C7568" i="4"/>
  <c r="B7569" i="4"/>
  <c r="C7569" i="4"/>
  <c r="B7570" i="4"/>
  <c r="C7570" i="4"/>
  <c r="B7571" i="4"/>
  <c r="C7571" i="4"/>
  <c r="B7572" i="4"/>
  <c r="C7572" i="4"/>
  <c r="B7573" i="4"/>
  <c r="C7573" i="4"/>
  <c r="B7574" i="4"/>
  <c r="C7574" i="4"/>
  <c r="B7575" i="4"/>
  <c r="C7575" i="4"/>
  <c r="B7576" i="4"/>
  <c r="C7576" i="4"/>
  <c r="B7577" i="4"/>
  <c r="C7577" i="4"/>
  <c r="B7578" i="4"/>
  <c r="C7578" i="4"/>
  <c r="B7579" i="4"/>
  <c r="C7579" i="4"/>
  <c r="B7580" i="4"/>
  <c r="C7580" i="4"/>
  <c r="B7581" i="4"/>
  <c r="C7581" i="4"/>
  <c r="B7582" i="4"/>
  <c r="C7582" i="4"/>
  <c r="B7583" i="4"/>
  <c r="C7583" i="4"/>
  <c r="B7584" i="4"/>
  <c r="C7584" i="4"/>
  <c r="B7585" i="4"/>
  <c r="C7585" i="4"/>
  <c r="B7586" i="4"/>
  <c r="C7586" i="4"/>
  <c r="B7587" i="4"/>
  <c r="C7587" i="4"/>
  <c r="B7588" i="4"/>
  <c r="C7588" i="4"/>
  <c r="B7589" i="4"/>
  <c r="C7589" i="4"/>
  <c r="B7590" i="4"/>
  <c r="C7590" i="4"/>
  <c r="B7591" i="4"/>
  <c r="C7591" i="4"/>
  <c r="B7592" i="4"/>
  <c r="C7592" i="4"/>
  <c r="B7593" i="4"/>
  <c r="C7593" i="4"/>
  <c r="B7594" i="4"/>
  <c r="C7594" i="4"/>
  <c r="B7595" i="4"/>
  <c r="C7595" i="4"/>
  <c r="B7596" i="4"/>
  <c r="C7596" i="4"/>
  <c r="B7597" i="4"/>
  <c r="C7597" i="4"/>
  <c r="B7598" i="4"/>
  <c r="C7598" i="4"/>
  <c r="B7599" i="4"/>
  <c r="C7599" i="4"/>
  <c r="B7600" i="4"/>
  <c r="C7600" i="4"/>
  <c r="B7601" i="4"/>
  <c r="C7601" i="4"/>
  <c r="B7602" i="4"/>
  <c r="C7602" i="4"/>
  <c r="B7603" i="4"/>
  <c r="C7603" i="4"/>
  <c r="B7604" i="4"/>
  <c r="C7604" i="4"/>
  <c r="B7605" i="4"/>
  <c r="C7605" i="4"/>
  <c r="B7606" i="4"/>
  <c r="C7606" i="4"/>
  <c r="B7607" i="4"/>
  <c r="C7607" i="4"/>
  <c r="B7608" i="4"/>
  <c r="C7608" i="4"/>
  <c r="B7609" i="4"/>
  <c r="C7609" i="4"/>
  <c r="B7610" i="4"/>
  <c r="C7610" i="4"/>
  <c r="B7611" i="4"/>
  <c r="C7611" i="4"/>
  <c r="B7612" i="4"/>
  <c r="C7612" i="4"/>
  <c r="B7613" i="4"/>
  <c r="C7613" i="4"/>
  <c r="B7614" i="4"/>
  <c r="C7614" i="4"/>
  <c r="B7615" i="4"/>
  <c r="C7615" i="4"/>
  <c r="B7616" i="4"/>
  <c r="C7616" i="4"/>
  <c r="B7617" i="4"/>
  <c r="C7617" i="4"/>
  <c r="B7618" i="4"/>
  <c r="C7618" i="4"/>
  <c r="B7619" i="4"/>
  <c r="C7619" i="4"/>
  <c r="B7620" i="4"/>
  <c r="C7620" i="4"/>
  <c r="B7621" i="4"/>
  <c r="C7621" i="4"/>
  <c r="B7622" i="4"/>
  <c r="C7622" i="4"/>
  <c r="B7623" i="4"/>
  <c r="C7623" i="4"/>
  <c r="B7624" i="4"/>
  <c r="C7624" i="4"/>
  <c r="B7625" i="4"/>
  <c r="C7625" i="4"/>
  <c r="B7626" i="4"/>
  <c r="C7626" i="4"/>
  <c r="B7627" i="4"/>
  <c r="C7627" i="4"/>
  <c r="B7628" i="4"/>
  <c r="C7628" i="4"/>
  <c r="B7629" i="4"/>
  <c r="C7629" i="4"/>
  <c r="B7630" i="4"/>
  <c r="C7630" i="4"/>
  <c r="B7631" i="4"/>
  <c r="C7631" i="4"/>
  <c r="B7632" i="4"/>
  <c r="C7632" i="4"/>
  <c r="B7633" i="4"/>
  <c r="C7633" i="4"/>
  <c r="B7634" i="4"/>
  <c r="C7634" i="4"/>
  <c r="B7635" i="4"/>
  <c r="C7635" i="4"/>
  <c r="B7636" i="4"/>
  <c r="C7636" i="4"/>
  <c r="B7637" i="4"/>
  <c r="C7637" i="4"/>
  <c r="B7638" i="4"/>
  <c r="C7638" i="4"/>
  <c r="B7639" i="4"/>
  <c r="C7639" i="4"/>
  <c r="B7640" i="4"/>
  <c r="C7640" i="4"/>
  <c r="B7641" i="4"/>
  <c r="C7641" i="4"/>
  <c r="B7642" i="4"/>
  <c r="C7642" i="4"/>
  <c r="B7643" i="4"/>
  <c r="C7643" i="4"/>
  <c r="B7644" i="4"/>
  <c r="C7644" i="4"/>
  <c r="C7645" i="4"/>
  <c r="B7646" i="4"/>
  <c r="B7647" i="4"/>
  <c r="C7647" i="4"/>
  <c r="B7648" i="4"/>
  <c r="C7648" i="4"/>
  <c r="C7649" i="4"/>
  <c r="B7650" i="4"/>
  <c r="B7651" i="4"/>
  <c r="C7651" i="4"/>
  <c r="B7652" i="4"/>
  <c r="C7652" i="4"/>
  <c r="C7653" i="4"/>
  <c r="B7654" i="4"/>
  <c r="B7655" i="4"/>
  <c r="C7655" i="4"/>
  <c r="B7656" i="4"/>
  <c r="C7656" i="4"/>
  <c r="C7657" i="4"/>
  <c r="B7658" i="4"/>
  <c r="B7659" i="4"/>
  <c r="C7659" i="4"/>
  <c r="B7660" i="4"/>
  <c r="C7660" i="4"/>
  <c r="C7661" i="4"/>
  <c r="B7662" i="4"/>
  <c r="B7663" i="4"/>
  <c r="C7663" i="4"/>
  <c r="B7664" i="4"/>
  <c r="C7664" i="4"/>
  <c r="C7665" i="4"/>
  <c r="B7666" i="4"/>
  <c r="B7667" i="4"/>
  <c r="C7667" i="4"/>
  <c r="B7668" i="4"/>
  <c r="C7668" i="4"/>
  <c r="C7669" i="4"/>
  <c r="B7670" i="4"/>
  <c r="B7671" i="4"/>
  <c r="C7671" i="4"/>
  <c r="B7672" i="4"/>
  <c r="B7673" i="4"/>
  <c r="C7673" i="4"/>
  <c r="B7674" i="4"/>
  <c r="B7675" i="4"/>
  <c r="C7675" i="4"/>
  <c r="B7676" i="4"/>
  <c r="B7677" i="4"/>
  <c r="C7677" i="4"/>
  <c r="B7678" i="4"/>
  <c r="B7679" i="4"/>
  <c r="C7679" i="4"/>
  <c r="B7680" i="4"/>
  <c r="B7681" i="4"/>
  <c r="C7681" i="4"/>
  <c r="B7682" i="4"/>
  <c r="B7683" i="4"/>
  <c r="C7683" i="4"/>
  <c r="B7684" i="4"/>
  <c r="B7685" i="4"/>
  <c r="C7685" i="4"/>
  <c r="B7686" i="4"/>
  <c r="B7687" i="4"/>
  <c r="C7687" i="4"/>
  <c r="B7688" i="4"/>
  <c r="B7689" i="4"/>
  <c r="C7689" i="4"/>
  <c r="B7690" i="4"/>
  <c r="B7691" i="4"/>
  <c r="C7691" i="4"/>
  <c r="B7692" i="4"/>
  <c r="B7693" i="4"/>
  <c r="C7693" i="4"/>
  <c r="B7694" i="4"/>
  <c r="B7695" i="4"/>
  <c r="C7695" i="4"/>
  <c r="B7696" i="4"/>
  <c r="B7697" i="4"/>
  <c r="C7697" i="4"/>
  <c r="B7698" i="4"/>
  <c r="B7699" i="4"/>
  <c r="C7699" i="4"/>
  <c r="B7700" i="4"/>
  <c r="B7701" i="4"/>
  <c r="C7701" i="4"/>
  <c r="B7702" i="4"/>
  <c r="B7703" i="4"/>
  <c r="C7703" i="4"/>
  <c r="B7704" i="4"/>
  <c r="B7705" i="4"/>
  <c r="C7705" i="4"/>
  <c r="B7706" i="4"/>
  <c r="B7707" i="4"/>
  <c r="C7707" i="4"/>
  <c r="B7708" i="4"/>
  <c r="B7709" i="4"/>
  <c r="C7709" i="4"/>
  <c r="B7710" i="4"/>
  <c r="B7711" i="4"/>
  <c r="C7711" i="4"/>
  <c r="B7712" i="4"/>
  <c r="B7713" i="4"/>
  <c r="C7713" i="4"/>
  <c r="B7714" i="4"/>
  <c r="B7715" i="4"/>
  <c r="C7715" i="4"/>
  <c r="B7716" i="4"/>
  <c r="B7717" i="4"/>
  <c r="C7717" i="4"/>
  <c r="B7718" i="4"/>
  <c r="B7719" i="4"/>
  <c r="C7719" i="4"/>
  <c r="B7720" i="4"/>
  <c r="B7721" i="4"/>
  <c r="C7721" i="4"/>
  <c r="B7722" i="4"/>
  <c r="B7723" i="4"/>
  <c r="C7723" i="4"/>
  <c r="B7724" i="4"/>
  <c r="B7725" i="4"/>
  <c r="C7725" i="4"/>
  <c r="B7726" i="4"/>
  <c r="B7727" i="4"/>
  <c r="C7727" i="4"/>
  <c r="B7728" i="4"/>
  <c r="B7729" i="4"/>
  <c r="C7729" i="4"/>
  <c r="B7730" i="4"/>
  <c r="B7731" i="4"/>
  <c r="C7731" i="4"/>
  <c r="B7732" i="4"/>
  <c r="B7733" i="4"/>
  <c r="C7733" i="4"/>
  <c r="B7734" i="4"/>
  <c r="B7735" i="4"/>
  <c r="C7735" i="4"/>
  <c r="B7736" i="4"/>
  <c r="B7737" i="4"/>
  <c r="C7737" i="4"/>
  <c r="B7738" i="4"/>
  <c r="B7739" i="4"/>
  <c r="C7739" i="4"/>
  <c r="B7740" i="4"/>
  <c r="B7741" i="4"/>
  <c r="C7741" i="4"/>
  <c r="B7742" i="4"/>
  <c r="B7743" i="4"/>
  <c r="C7743" i="4"/>
  <c r="B7744" i="4"/>
  <c r="B7745" i="4"/>
  <c r="C7745" i="4"/>
  <c r="B7746" i="4"/>
  <c r="B7747" i="4"/>
  <c r="C7747" i="4"/>
  <c r="B7748" i="4"/>
  <c r="B7749" i="4"/>
  <c r="C7749" i="4"/>
  <c r="B7750" i="4"/>
  <c r="B7751" i="4"/>
  <c r="C7751" i="4"/>
  <c r="B7752" i="4"/>
  <c r="B7753" i="4"/>
  <c r="C7753" i="4"/>
  <c r="B7754" i="4"/>
  <c r="B7755" i="4"/>
  <c r="C7755" i="4"/>
  <c r="B7756" i="4"/>
  <c r="B7757" i="4"/>
  <c r="C7757" i="4"/>
  <c r="B7758" i="4"/>
  <c r="B7759" i="4"/>
  <c r="C7759" i="4"/>
  <c r="B7760" i="4"/>
  <c r="B7761" i="4"/>
  <c r="C7761" i="4"/>
  <c r="B7762" i="4"/>
  <c r="B7763" i="4"/>
  <c r="C7763" i="4"/>
  <c r="B7764" i="4"/>
  <c r="B7765" i="4"/>
  <c r="C7765" i="4"/>
  <c r="B7766" i="4"/>
  <c r="B7767" i="4"/>
  <c r="C7767" i="4"/>
  <c r="B7768" i="4"/>
  <c r="B7769" i="4"/>
  <c r="C7769" i="4"/>
  <c r="B7770" i="4"/>
  <c r="B7771" i="4"/>
  <c r="C7771" i="4"/>
  <c r="B7772" i="4"/>
  <c r="B7773" i="4"/>
  <c r="C7773" i="4"/>
  <c r="B7774" i="4"/>
  <c r="B7775" i="4"/>
  <c r="C7775" i="4"/>
  <c r="B7776" i="4"/>
  <c r="B7777" i="4"/>
  <c r="C7777" i="4"/>
  <c r="B7778" i="4"/>
  <c r="B7779" i="4"/>
  <c r="C7779" i="4"/>
  <c r="B7780" i="4"/>
  <c r="B7781" i="4"/>
  <c r="C7781" i="4"/>
  <c r="B7782" i="4"/>
  <c r="B7783" i="4"/>
  <c r="C7783" i="4"/>
  <c r="B7784" i="4"/>
  <c r="B7785" i="4"/>
  <c r="C7785" i="4"/>
  <c r="B7786" i="4"/>
  <c r="B7787" i="4"/>
  <c r="C7787" i="4"/>
  <c r="B7788" i="4"/>
  <c r="B7789" i="4"/>
  <c r="C7789" i="4"/>
  <c r="B7790" i="4"/>
  <c r="B7791" i="4"/>
  <c r="C7791" i="4"/>
  <c r="B7792" i="4"/>
  <c r="B7793" i="4"/>
  <c r="C7793" i="4"/>
  <c r="B7794" i="4"/>
  <c r="B7795" i="4"/>
  <c r="C7795" i="4"/>
  <c r="B7796" i="4"/>
  <c r="B7797" i="4"/>
  <c r="C7797" i="4"/>
  <c r="B7798" i="4"/>
  <c r="B7799" i="4"/>
  <c r="C7799" i="4"/>
  <c r="B7800" i="4"/>
  <c r="B7801" i="4"/>
  <c r="C7801" i="4"/>
  <c r="B7802" i="4"/>
  <c r="B7803" i="4"/>
  <c r="C7803" i="4"/>
  <c r="B7804" i="4"/>
  <c r="B7805" i="4"/>
  <c r="C7805" i="4"/>
  <c r="B7806" i="4"/>
  <c r="B7807" i="4"/>
  <c r="C7807" i="4"/>
  <c r="B7808" i="4"/>
  <c r="B7809" i="4"/>
  <c r="C7809" i="4"/>
  <c r="B7810" i="4"/>
  <c r="B7811" i="4"/>
  <c r="C7811" i="4"/>
  <c r="B7812" i="4"/>
  <c r="B7813" i="4"/>
  <c r="C7813" i="4"/>
  <c r="B7814" i="4"/>
  <c r="B7815" i="4"/>
  <c r="C7815" i="4"/>
  <c r="B7816" i="4"/>
  <c r="B7817" i="4"/>
  <c r="C7817" i="4"/>
  <c r="B7818" i="4"/>
  <c r="B7819" i="4"/>
  <c r="C7819" i="4"/>
  <c r="B7820" i="4"/>
  <c r="B7821" i="4"/>
  <c r="C7821" i="4"/>
  <c r="B7822" i="4"/>
  <c r="B7823" i="4"/>
  <c r="C7823" i="4"/>
  <c r="B7824" i="4"/>
  <c r="B7825" i="4"/>
  <c r="C7825" i="4"/>
  <c r="B7826" i="4"/>
  <c r="B7827" i="4"/>
  <c r="C7827" i="4"/>
  <c r="B7828" i="4"/>
  <c r="B7829" i="4"/>
  <c r="C7829" i="4"/>
  <c r="B7830" i="4"/>
  <c r="B7831" i="4"/>
  <c r="C7831" i="4"/>
  <c r="B7832" i="4"/>
  <c r="B7833" i="4"/>
  <c r="C7833" i="4"/>
  <c r="B7834" i="4"/>
  <c r="B7835" i="4"/>
  <c r="C7835" i="4"/>
  <c r="B7836" i="4"/>
  <c r="B7837" i="4"/>
  <c r="C7837" i="4"/>
  <c r="B7838" i="4"/>
  <c r="B7839" i="4"/>
  <c r="C7839" i="4"/>
  <c r="B7840" i="4"/>
  <c r="B7841" i="4"/>
  <c r="C7841" i="4"/>
  <c r="B7842" i="4"/>
  <c r="B7843" i="4"/>
  <c r="C7843" i="4"/>
  <c r="B7844" i="4"/>
  <c r="B7845" i="4"/>
  <c r="C7845" i="4"/>
  <c r="B7846" i="4"/>
  <c r="B7847" i="4"/>
  <c r="C7847" i="4"/>
  <c r="B7848" i="4"/>
  <c r="B7849" i="4"/>
  <c r="C7849" i="4"/>
  <c r="B7850" i="4"/>
  <c r="B7851" i="4"/>
  <c r="C7851" i="4"/>
  <c r="B7852" i="4"/>
  <c r="B7853" i="4"/>
  <c r="C7853" i="4"/>
  <c r="B7854" i="4"/>
  <c r="B7855" i="4"/>
  <c r="C7855" i="4"/>
  <c r="B7856" i="4"/>
  <c r="B7857" i="4"/>
  <c r="C7857" i="4"/>
  <c r="B7858" i="4"/>
  <c r="B7859" i="4"/>
  <c r="C7859" i="4"/>
  <c r="B7860" i="4"/>
  <c r="B7861" i="4"/>
  <c r="C7861" i="4"/>
  <c r="B7862" i="4"/>
  <c r="B7863" i="4"/>
  <c r="C7863" i="4"/>
  <c r="B7864" i="4"/>
  <c r="B7865" i="4"/>
  <c r="C7865" i="4"/>
  <c r="B7866" i="4"/>
  <c r="B7867" i="4"/>
  <c r="C7867" i="4"/>
  <c r="B7868" i="4"/>
  <c r="B7869" i="4"/>
  <c r="C7869" i="4"/>
  <c r="B7870" i="4"/>
  <c r="B7871" i="4"/>
  <c r="C7871" i="4"/>
  <c r="B7872" i="4"/>
  <c r="B7873" i="4"/>
  <c r="C7873" i="4"/>
  <c r="B7874" i="4"/>
  <c r="B7875" i="4"/>
  <c r="C7875" i="4"/>
  <c r="B7876" i="4"/>
  <c r="B7877" i="4"/>
  <c r="C7877" i="4"/>
  <c r="B7878" i="4"/>
  <c r="B7879" i="4"/>
  <c r="C7879" i="4"/>
  <c r="B7880" i="4"/>
  <c r="B7881" i="4"/>
  <c r="C7881" i="4"/>
  <c r="B7882" i="4"/>
  <c r="B7883" i="4"/>
  <c r="C7883" i="4"/>
  <c r="B7884" i="4"/>
  <c r="B7885" i="4"/>
  <c r="C7885" i="4"/>
  <c r="B7886" i="4"/>
  <c r="B7887" i="4"/>
  <c r="C7887" i="4"/>
  <c r="B7888" i="4"/>
  <c r="B7889" i="4"/>
  <c r="C7889" i="4"/>
  <c r="B7890" i="4"/>
  <c r="B7891" i="4"/>
  <c r="C7891" i="4"/>
  <c r="B7892" i="4"/>
  <c r="B7893" i="4"/>
  <c r="C7893" i="4"/>
  <c r="B7894" i="4"/>
  <c r="B7895" i="4"/>
  <c r="C7895" i="4"/>
  <c r="B7896" i="4"/>
  <c r="B7897" i="4"/>
  <c r="C7897" i="4"/>
  <c r="B7898" i="4"/>
  <c r="B7899" i="4"/>
  <c r="C7899" i="4"/>
  <c r="B7900" i="4"/>
  <c r="B7901" i="4"/>
  <c r="C7901" i="4"/>
  <c r="B7902" i="4"/>
  <c r="B7903" i="4"/>
  <c r="C7903" i="4"/>
  <c r="B7904" i="4"/>
  <c r="B7905" i="4"/>
  <c r="C7905" i="4"/>
  <c r="B7906" i="4"/>
  <c r="B7907" i="4"/>
  <c r="C7907" i="4"/>
  <c r="B7908" i="4"/>
  <c r="B7909" i="4"/>
  <c r="C7909" i="4"/>
  <c r="B7910" i="4"/>
  <c r="B7911" i="4"/>
  <c r="C7911" i="4"/>
  <c r="B7912" i="4"/>
  <c r="B7913" i="4"/>
  <c r="C7913" i="4"/>
  <c r="B7914" i="4"/>
  <c r="B7915" i="4"/>
  <c r="C7915" i="4"/>
  <c r="B7916" i="4"/>
  <c r="B7917" i="4"/>
  <c r="C7917" i="4"/>
  <c r="C7918" i="4"/>
  <c r="B7919" i="4"/>
  <c r="C7919" i="4"/>
  <c r="B7920" i="4"/>
  <c r="C7920" i="4"/>
  <c r="B7921" i="4"/>
  <c r="C7921" i="4"/>
  <c r="C7922" i="4"/>
  <c r="B7923" i="4"/>
  <c r="C7923" i="4"/>
  <c r="B7924" i="4"/>
  <c r="C7924" i="4"/>
  <c r="B7925" i="4"/>
  <c r="C7925" i="4"/>
  <c r="C7926" i="4"/>
  <c r="B7927" i="4"/>
  <c r="C7927" i="4"/>
  <c r="B7928" i="4"/>
  <c r="C7928" i="4"/>
  <c r="B7929" i="4"/>
  <c r="C7929" i="4"/>
  <c r="C7930" i="4"/>
  <c r="B7931" i="4"/>
  <c r="C7931" i="4"/>
  <c r="B7932" i="4"/>
  <c r="C7932" i="4"/>
  <c r="B7933" i="4"/>
  <c r="C7933" i="4"/>
  <c r="C7934" i="4"/>
  <c r="B7935" i="4"/>
  <c r="C7935" i="4"/>
  <c r="B7936" i="4"/>
  <c r="C7936" i="4"/>
  <c r="B7937" i="4"/>
  <c r="C7937" i="4"/>
  <c r="C7938" i="4"/>
  <c r="B7939" i="4"/>
  <c r="C7939" i="4"/>
  <c r="B7940" i="4"/>
  <c r="C7940" i="4"/>
  <c r="B7941" i="4"/>
  <c r="C7941" i="4"/>
  <c r="C7942" i="4"/>
  <c r="B7943" i="4"/>
  <c r="C7943" i="4"/>
  <c r="B7944" i="4"/>
  <c r="C7944" i="4"/>
  <c r="B7945" i="4"/>
  <c r="C7945" i="4"/>
  <c r="C7946" i="4"/>
  <c r="B7947" i="4"/>
  <c r="C7947" i="4"/>
  <c r="B7948" i="4"/>
  <c r="C7948" i="4"/>
  <c r="B7949" i="4"/>
  <c r="C7949" i="4"/>
  <c r="C7950" i="4"/>
  <c r="B7951" i="4"/>
  <c r="C7951" i="4"/>
  <c r="B7952" i="4"/>
  <c r="C7952" i="4"/>
  <c r="B7953" i="4"/>
  <c r="C7953" i="4"/>
  <c r="C7954" i="4"/>
  <c r="B7955" i="4"/>
  <c r="C7955" i="4"/>
  <c r="B7956" i="4"/>
  <c r="C7956" i="4"/>
  <c r="B7957" i="4"/>
  <c r="C7957" i="4"/>
  <c r="C7958" i="4"/>
  <c r="B7959" i="4"/>
  <c r="C7959" i="4"/>
  <c r="B7960" i="4"/>
  <c r="C7960" i="4"/>
  <c r="B7961" i="4"/>
  <c r="C7961" i="4"/>
  <c r="C7962" i="4"/>
  <c r="B7963" i="4"/>
  <c r="C7963" i="4"/>
  <c r="B7964" i="4"/>
  <c r="C7964" i="4"/>
  <c r="B7965" i="4"/>
  <c r="C7965" i="4"/>
  <c r="C7966" i="4"/>
  <c r="B7967" i="4"/>
  <c r="C7967" i="4"/>
  <c r="B7968" i="4"/>
  <c r="C7968" i="4"/>
  <c r="B7969" i="4"/>
  <c r="C7969" i="4"/>
  <c r="C7970" i="4"/>
  <c r="B7971" i="4"/>
  <c r="C7971" i="4"/>
  <c r="B7972" i="4"/>
  <c r="C7972" i="4"/>
  <c r="B7973" i="4"/>
  <c r="C7973" i="4"/>
  <c r="C7974" i="4"/>
  <c r="B7975" i="4"/>
  <c r="C7975" i="4"/>
  <c r="B7976" i="4"/>
  <c r="C7976" i="4"/>
  <c r="B7977" i="4"/>
  <c r="C7977" i="4"/>
  <c r="C7978" i="4"/>
  <c r="B7979" i="4"/>
  <c r="C7979" i="4"/>
  <c r="B7980" i="4"/>
  <c r="C7980" i="4"/>
  <c r="B7981" i="4"/>
  <c r="C7981" i="4"/>
  <c r="C7982" i="4"/>
  <c r="B7983" i="4"/>
  <c r="C7983" i="4"/>
  <c r="B7984" i="4"/>
  <c r="C7984" i="4"/>
  <c r="B7985" i="4"/>
  <c r="C7985" i="4"/>
  <c r="C7986" i="4"/>
  <c r="B7987" i="4"/>
  <c r="C7987" i="4"/>
  <c r="B7988" i="4"/>
  <c r="C7988" i="4"/>
  <c r="B7989" i="4"/>
  <c r="C7989" i="4"/>
  <c r="C7990" i="4"/>
  <c r="B7991" i="4"/>
  <c r="C7991" i="4"/>
  <c r="B7992" i="4"/>
  <c r="C7992" i="4"/>
  <c r="B7993" i="4"/>
  <c r="C7993" i="4"/>
  <c r="C7994" i="4"/>
  <c r="B7995" i="4"/>
  <c r="C7995" i="4"/>
  <c r="B7996" i="4"/>
  <c r="C7996" i="4"/>
  <c r="B7997" i="4"/>
  <c r="C7997" i="4"/>
  <c r="C7998" i="4"/>
  <c r="B7999" i="4"/>
  <c r="C7999" i="4"/>
  <c r="B8000" i="4"/>
  <c r="C8000" i="4"/>
  <c r="B8001" i="4"/>
  <c r="C8001" i="4"/>
  <c r="C8002" i="4"/>
  <c r="B8003" i="4"/>
  <c r="C8003" i="4"/>
  <c r="B8004" i="4"/>
  <c r="C8004" i="4"/>
  <c r="B8005" i="4"/>
  <c r="C8005" i="4"/>
  <c r="C8006" i="4"/>
  <c r="B8007" i="4"/>
  <c r="C8007" i="4"/>
  <c r="B8008" i="4"/>
  <c r="C8008" i="4"/>
  <c r="B8009" i="4"/>
  <c r="C8009" i="4"/>
  <c r="C8010" i="4"/>
  <c r="B8011" i="4"/>
  <c r="C8011" i="4"/>
  <c r="B8012" i="4"/>
  <c r="C8012" i="4"/>
  <c r="B8013" i="4"/>
  <c r="C8013" i="4"/>
  <c r="C8014" i="4"/>
  <c r="B8015" i="4"/>
  <c r="C8015" i="4"/>
  <c r="B8016" i="4"/>
  <c r="C8016" i="4"/>
  <c r="B8017" i="4"/>
  <c r="C8017" i="4"/>
  <c r="C8018" i="4"/>
  <c r="B8019" i="4"/>
  <c r="C8019" i="4"/>
  <c r="B8020" i="4"/>
  <c r="C8020" i="4"/>
  <c r="B8021" i="4"/>
  <c r="C8021" i="4"/>
  <c r="C8022" i="4"/>
  <c r="B8023" i="4"/>
  <c r="C8023" i="4"/>
  <c r="B8024" i="4"/>
  <c r="C8024" i="4"/>
  <c r="B8025" i="4"/>
  <c r="C8025" i="4"/>
  <c r="C8026" i="4"/>
  <c r="B8027" i="4"/>
  <c r="C8027" i="4"/>
  <c r="B8028" i="4"/>
  <c r="C8028" i="4"/>
  <c r="B8029" i="4"/>
  <c r="C8029" i="4"/>
  <c r="C8030" i="4"/>
  <c r="B8031" i="4"/>
  <c r="C8031" i="4"/>
  <c r="B8032" i="4"/>
  <c r="C8032" i="4"/>
  <c r="B8033" i="4"/>
  <c r="C8033" i="4"/>
  <c r="C8034" i="4"/>
  <c r="B8035" i="4"/>
  <c r="C8035" i="4"/>
  <c r="B8036" i="4"/>
  <c r="C8036" i="4"/>
  <c r="B8037" i="4"/>
  <c r="C8037" i="4"/>
  <c r="C8038" i="4"/>
  <c r="B8039" i="4"/>
  <c r="C8039" i="4"/>
  <c r="B8040" i="4"/>
  <c r="C8040" i="4"/>
  <c r="B8041" i="4"/>
  <c r="C8041" i="4"/>
  <c r="C8042" i="4"/>
  <c r="B8043" i="4"/>
  <c r="C8043" i="4"/>
  <c r="B8044" i="4"/>
  <c r="C8044" i="4"/>
  <c r="B8045" i="4"/>
  <c r="C8045" i="4"/>
  <c r="C8046" i="4"/>
  <c r="B8047" i="4"/>
  <c r="C8047" i="4"/>
  <c r="B8048" i="4"/>
  <c r="C8048" i="4"/>
  <c r="B8049" i="4"/>
  <c r="C8049" i="4"/>
  <c r="C8050" i="4"/>
  <c r="B8051" i="4"/>
  <c r="C8051" i="4"/>
  <c r="B8052" i="4"/>
  <c r="C8052" i="4"/>
  <c r="B8053" i="4"/>
  <c r="C8053" i="4"/>
  <c r="C8054" i="4"/>
  <c r="B8055" i="4"/>
  <c r="C8055" i="4"/>
  <c r="B8056" i="4"/>
  <c r="C8056" i="4"/>
  <c r="B8057" i="4"/>
  <c r="C8057" i="4"/>
  <c r="C8058" i="4"/>
  <c r="B8059" i="4"/>
  <c r="C8059" i="4"/>
  <c r="B8060" i="4"/>
  <c r="C8060" i="4"/>
  <c r="B8061" i="4"/>
  <c r="C8061" i="4"/>
  <c r="C8062" i="4"/>
  <c r="B8063" i="4"/>
  <c r="C8063" i="4"/>
  <c r="B8064" i="4"/>
  <c r="C8064" i="4"/>
  <c r="B8065" i="4"/>
  <c r="C8065" i="4"/>
  <c r="C8066" i="4"/>
  <c r="B8067" i="4"/>
  <c r="C8067" i="4"/>
  <c r="B8068" i="4"/>
  <c r="C8068" i="4"/>
  <c r="B8069" i="4"/>
  <c r="C8069" i="4"/>
  <c r="B8070" i="4"/>
  <c r="C8070" i="4"/>
  <c r="B8071" i="4"/>
  <c r="C8071" i="4"/>
  <c r="B8072" i="4"/>
  <c r="C8072" i="4"/>
  <c r="B8073" i="4"/>
  <c r="C8073" i="4"/>
  <c r="B8074" i="4"/>
  <c r="C8074" i="4"/>
  <c r="B8075" i="4"/>
  <c r="C8075" i="4"/>
  <c r="B8076" i="4"/>
  <c r="C8076" i="4"/>
  <c r="B8077" i="4"/>
  <c r="C8077" i="4"/>
  <c r="B8078" i="4"/>
  <c r="C8078" i="4"/>
  <c r="B8079" i="4"/>
  <c r="C8079" i="4"/>
  <c r="B8080" i="4"/>
  <c r="C8080" i="4"/>
  <c r="B8081" i="4"/>
  <c r="C8081" i="4"/>
  <c r="B8082" i="4"/>
  <c r="C8082" i="4"/>
  <c r="B8083" i="4"/>
  <c r="C8083" i="4"/>
  <c r="B8084" i="4"/>
  <c r="C8084" i="4"/>
  <c r="B8085" i="4"/>
  <c r="C8085" i="4"/>
  <c r="B8086" i="4"/>
  <c r="C8086" i="4"/>
  <c r="B8087" i="4"/>
  <c r="C8087" i="4"/>
  <c r="B8088" i="4"/>
  <c r="C8088" i="4"/>
  <c r="B8089" i="4"/>
  <c r="C8089" i="4"/>
  <c r="B8090" i="4"/>
  <c r="C8090" i="4"/>
  <c r="B8091" i="4"/>
  <c r="C8091" i="4"/>
  <c r="B8092" i="4"/>
  <c r="C8092" i="4"/>
  <c r="B8093" i="4"/>
  <c r="C8093" i="4"/>
  <c r="B8094" i="4"/>
  <c r="C8094" i="4"/>
  <c r="B8095" i="4"/>
  <c r="C8095" i="4"/>
  <c r="B8096" i="4"/>
  <c r="C8096" i="4"/>
  <c r="B8097" i="4"/>
  <c r="C8097" i="4"/>
  <c r="B8098" i="4"/>
  <c r="C8098" i="4"/>
  <c r="B8099" i="4"/>
  <c r="C8099" i="4"/>
  <c r="B8100" i="4"/>
  <c r="C8100" i="4"/>
  <c r="B8101" i="4"/>
  <c r="C8101" i="4"/>
  <c r="B8102" i="4"/>
  <c r="C8102" i="4"/>
  <c r="B8103" i="4"/>
  <c r="C8103" i="4"/>
  <c r="B8104" i="4"/>
  <c r="C8104" i="4"/>
  <c r="B8105" i="4"/>
  <c r="C8105" i="4"/>
  <c r="B8106" i="4"/>
  <c r="C8106" i="4"/>
  <c r="B8107" i="4"/>
  <c r="C8107" i="4"/>
  <c r="B8108" i="4"/>
  <c r="C8108" i="4"/>
  <c r="B8109" i="4"/>
  <c r="C8109" i="4"/>
  <c r="B8110" i="4"/>
  <c r="C8110" i="4"/>
  <c r="B8111" i="4"/>
  <c r="C8111" i="4"/>
  <c r="B8112" i="4"/>
  <c r="C8112" i="4"/>
  <c r="B8113" i="4"/>
  <c r="C8113" i="4"/>
  <c r="B8114" i="4"/>
  <c r="C8114" i="4"/>
  <c r="B8115" i="4"/>
  <c r="C8115" i="4"/>
  <c r="B8116" i="4"/>
  <c r="C8116" i="4"/>
  <c r="B8117" i="4"/>
  <c r="C8117" i="4"/>
  <c r="B8118" i="4"/>
  <c r="C8118" i="4"/>
  <c r="B8119" i="4"/>
  <c r="C8119" i="4"/>
  <c r="B8120" i="4"/>
  <c r="C8120" i="4"/>
  <c r="B8121" i="4"/>
  <c r="C8121" i="4"/>
  <c r="B8122" i="4"/>
  <c r="C8122" i="4"/>
  <c r="B8123" i="4"/>
  <c r="C8123" i="4"/>
  <c r="B8124" i="4"/>
  <c r="C8124" i="4"/>
  <c r="B8125" i="4"/>
  <c r="C8125" i="4"/>
  <c r="B8126" i="4"/>
  <c r="C8126" i="4"/>
  <c r="B8127" i="4"/>
  <c r="C8127" i="4"/>
  <c r="B8128" i="4"/>
  <c r="C8128" i="4"/>
  <c r="B8129" i="4"/>
  <c r="C8129" i="4"/>
  <c r="B8130" i="4"/>
  <c r="C8130" i="4"/>
  <c r="B8131" i="4"/>
  <c r="C8131" i="4"/>
  <c r="B8132" i="4"/>
  <c r="C8132" i="4"/>
  <c r="B8133" i="4"/>
  <c r="C8133" i="4"/>
  <c r="B8134" i="4"/>
  <c r="C8134" i="4"/>
  <c r="B8135" i="4"/>
  <c r="C8135" i="4"/>
  <c r="B8136" i="4"/>
  <c r="C8136" i="4"/>
  <c r="B8137" i="4"/>
  <c r="C8137" i="4"/>
  <c r="B8138" i="4"/>
  <c r="C8138" i="4"/>
  <c r="B8139" i="4"/>
  <c r="C8139" i="4"/>
  <c r="B8140" i="4"/>
  <c r="C8140" i="4"/>
  <c r="B8141" i="4"/>
  <c r="C8141" i="4"/>
  <c r="B8142" i="4"/>
  <c r="C8142" i="4"/>
  <c r="B8143" i="4"/>
  <c r="C8143" i="4"/>
  <c r="B8144" i="4"/>
  <c r="C8144" i="4"/>
  <c r="B8145" i="4"/>
  <c r="C8145" i="4"/>
  <c r="B8146" i="4"/>
  <c r="C8146" i="4"/>
  <c r="B8147" i="4"/>
  <c r="C8147" i="4"/>
  <c r="B8148" i="4"/>
  <c r="C8148" i="4"/>
  <c r="B8149" i="4"/>
  <c r="C8149" i="4"/>
  <c r="B8150" i="4"/>
  <c r="C8150" i="4"/>
  <c r="B8151" i="4"/>
  <c r="C8151" i="4"/>
  <c r="B8152" i="4"/>
  <c r="C8152" i="4"/>
  <c r="B8153" i="4"/>
  <c r="C8153" i="4"/>
  <c r="B8154" i="4"/>
  <c r="C8154" i="4"/>
  <c r="B8155" i="4"/>
  <c r="C8155" i="4"/>
  <c r="B8156" i="4"/>
  <c r="C8156" i="4"/>
  <c r="B8157" i="4"/>
  <c r="C8157" i="4"/>
  <c r="B8158" i="4"/>
  <c r="C8158" i="4"/>
  <c r="B8159" i="4"/>
  <c r="C8159" i="4"/>
  <c r="B8160" i="4"/>
  <c r="C8160" i="4"/>
  <c r="B8161" i="4"/>
  <c r="C8161" i="4"/>
  <c r="B8162" i="4"/>
  <c r="C8162" i="4"/>
  <c r="B8163" i="4"/>
  <c r="C8163" i="4"/>
  <c r="B8164" i="4"/>
  <c r="C8164" i="4"/>
  <c r="B8165" i="4"/>
  <c r="C8165" i="4"/>
  <c r="B8166" i="4"/>
  <c r="C8166" i="4"/>
  <c r="B8167" i="4"/>
  <c r="C8167" i="4"/>
  <c r="B8168" i="4"/>
  <c r="C8168" i="4"/>
  <c r="B8169" i="4"/>
  <c r="C8169" i="4"/>
  <c r="B8170" i="4"/>
  <c r="C8170" i="4"/>
  <c r="B8171" i="4"/>
  <c r="C8171" i="4"/>
  <c r="B8172" i="4"/>
  <c r="C8172" i="4"/>
  <c r="B8173" i="4"/>
  <c r="C8173" i="4"/>
  <c r="B8174" i="4"/>
  <c r="C8174" i="4"/>
  <c r="B8175" i="4"/>
  <c r="C8175" i="4"/>
  <c r="B8176" i="4"/>
  <c r="C8176" i="4"/>
  <c r="B8177" i="4"/>
  <c r="C8177" i="4"/>
  <c r="B8178" i="4"/>
  <c r="C8178" i="4"/>
  <c r="B8179" i="4"/>
  <c r="C8179" i="4"/>
  <c r="B8180" i="4"/>
  <c r="C8180" i="4"/>
  <c r="B8181" i="4"/>
  <c r="C8181" i="4"/>
  <c r="B8182" i="4"/>
  <c r="C8182" i="4"/>
  <c r="B8183" i="4"/>
  <c r="C8183" i="4"/>
  <c r="B8184" i="4"/>
  <c r="C8184" i="4"/>
  <c r="B8185" i="4"/>
  <c r="C8185" i="4"/>
  <c r="B8186" i="4"/>
  <c r="C8186" i="4"/>
  <c r="B8187" i="4"/>
  <c r="C8187" i="4"/>
  <c r="B8188" i="4"/>
  <c r="C8188" i="4"/>
  <c r="B8189" i="4"/>
  <c r="C8189" i="4"/>
  <c r="B8190" i="4"/>
  <c r="C8190" i="4"/>
  <c r="B8191" i="4"/>
  <c r="C8191" i="4"/>
  <c r="B8192" i="4"/>
  <c r="C8192" i="4"/>
  <c r="B8193" i="4"/>
  <c r="C8193" i="4"/>
  <c r="B8194" i="4"/>
  <c r="C8194" i="4"/>
  <c r="B8195" i="4"/>
  <c r="C8195" i="4"/>
  <c r="B8196" i="4"/>
  <c r="C8196" i="4"/>
  <c r="B8197" i="4"/>
  <c r="C8197" i="4"/>
  <c r="B8198" i="4"/>
  <c r="C8198" i="4"/>
  <c r="B8199" i="4"/>
  <c r="C8199" i="4"/>
  <c r="B8200" i="4"/>
  <c r="C8200" i="4"/>
  <c r="B8201" i="4"/>
  <c r="C8201" i="4"/>
  <c r="B8202" i="4"/>
  <c r="C8202" i="4"/>
  <c r="B8203" i="4"/>
  <c r="C8203" i="4"/>
  <c r="B8204" i="4"/>
  <c r="C8204" i="4"/>
  <c r="B8205" i="4"/>
  <c r="C8205" i="4"/>
  <c r="B8206" i="4"/>
  <c r="C8206" i="4"/>
  <c r="B8207" i="4"/>
  <c r="C8207" i="4"/>
  <c r="B8208" i="4"/>
  <c r="C8208" i="4"/>
  <c r="B8209" i="4"/>
  <c r="C8209" i="4"/>
  <c r="B8210" i="4"/>
  <c r="C8210" i="4"/>
  <c r="B8211" i="4"/>
  <c r="C8211" i="4"/>
  <c r="B8212" i="4"/>
  <c r="C8212" i="4"/>
  <c r="B8213" i="4"/>
  <c r="C8213" i="4"/>
  <c r="B8214" i="4"/>
  <c r="C8214" i="4"/>
  <c r="B8215" i="4"/>
  <c r="C8215" i="4"/>
  <c r="B8216" i="4"/>
  <c r="C8216" i="4"/>
  <c r="B8217" i="4"/>
  <c r="C8217" i="4"/>
  <c r="B8218" i="4"/>
  <c r="C8218" i="4"/>
  <c r="B8219" i="4"/>
  <c r="C8219" i="4"/>
  <c r="B8220" i="4"/>
  <c r="C8220" i="4"/>
  <c r="C8221" i="4"/>
  <c r="B8222" i="4"/>
  <c r="B8223" i="4"/>
  <c r="C8223" i="4"/>
  <c r="B8224" i="4"/>
  <c r="C8224" i="4"/>
  <c r="C8225" i="4"/>
  <c r="B8226" i="4"/>
  <c r="B8227" i="4"/>
  <c r="C8227" i="4"/>
  <c r="B8228" i="4"/>
  <c r="C8228" i="4"/>
  <c r="C8229" i="4"/>
  <c r="B8230" i="4"/>
  <c r="B8231" i="4"/>
  <c r="C8231" i="4"/>
  <c r="B8232" i="4"/>
  <c r="C8232" i="4"/>
  <c r="C8233" i="4"/>
  <c r="B8234" i="4"/>
  <c r="B8235" i="4"/>
  <c r="C8235" i="4"/>
  <c r="B8236" i="4"/>
  <c r="C8236" i="4"/>
  <c r="C8237" i="4"/>
  <c r="B8238" i="4"/>
  <c r="B8239" i="4"/>
  <c r="C8239" i="4"/>
  <c r="B8240" i="4"/>
  <c r="C8240" i="4"/>
  <c r="C8241" i="4"/>
  <c r="B8242" i="4"/>
  <c r="B8243" i="4"/>
  <c r="C8243" i="4"/>
  <c r="B8244" i="4"/>
  <c r="C8244" i="4"/>
  <c r="C8245" i="4"/>
  <c r="B8246" i="4"/>
  <c r="B8247" i="4"/>
  <c r="C8247" i="4"/>
  <c r="B8248" i="4"/>
  <c r="B8249" i="4"/>
  <c r="C8249" i="4"/>
  <c r="B8250" i="4"/>
  <c r="B8251" i="4"/>
  <c r="C8251" i="4"/>
  <c r="B8252" i="4"/>
  <c r="B8253" i="4"/>
  <c r="C8253" i="4"/>
  <c r="B8254" i="4"/>
  <c r="B8255" i="4"/>
  <c r="C8255" i="4"/>
  <c r="B8256" i="4"/>
  <c r="B8257" i="4"/>
  <c r="C8257" i="4"/>
  <c r="B8258" i="4"/>
  <c r="B8259" i="4"/>
  <c r="C8259" i="4"/>
  <c r="B8260" i="4"/>
  <c r="B8261" i="4"/>
  <c r="C8261" i="4"/>
  <c r="B8262" i="4"/>
  <c r="B8263" i="4"/>
  <c r="C8263" i="4"/>
  <c r="B8264" i="4"/>
  <c r="B8265" i="4"/>
  <c r="C8265" i="4"/>
  <c r="B8266" i="4"/>
  <c r="B8267" i="4"/>
  <c r="C8267" i="4"/>
  <c r="B8268" i="4"/>
  <c r="B8269" i="4"/>
  <c r="C8269" i="4"/>
  <c r="B8270" i="4"/>
  <c r="B8271" i="4"/>
  <c r="C8271" i="4"/>
  <c r="B8272" i="4"/>
  <c r="B8273" i="4"/>
  <c r="C8273" i="4"/>
  <c r="B8274" i="4"/>
  <c r="B8275" i="4"/>
  <c r="C8275" i="4"/>
  <c r="B8276" i="4"/>
  <c r="B8277" i="4"/>
  <c r="C8277" i="4"/>
  <c r="B8278" i="4"/>
  <c r="B8279" i="4"/>
  <c r="C8279" i="4"/>
  <c r="B8280" i="4"/>
  <c r="B8281" i="4"/>
  <c r="C8281" i="4"/>
  <c r="B8282" i="4"/>
  <c r="B8283" i="4"/>
  <c r="C8283" i="4"/>
  <c r="B8284" i="4"/>
  <c r="B8285" i="4"/>
  <c r="C8285" i="4"/>
  <c r="B8286" i="4"/>
  <c r="B8287" i="4"/>
  <c r="C8287" i="4"/>
  <c r="B8288" i="4"/>
  <c r="B8289" i="4"/>
  <c r="C8289" i="4"/>
  <c r="B8290" i="4"/>
  <c r="B8291" i="4"/>
  <c r="C8291" i="4"/>
  <c r="B8292" i="4"/>
  <c r="B8293" i="4"/>
  <c r="C8293" i="4"/>
  <c r="B8294" i="4"/>
  <c r="B8295" i="4"/>
  <c r="C8295" i="4"/>
  <c r="B8296" i="4"/>
  <c r="B8297" i="4"/>
  <c r="C8297" i="4"/>
  <c r="B8298" i="4"/>
  <c r="B8299" i="4"/>
  <c r="C8299" i="4"/>
  <c r="B8300" i="4"/>
  <c r="B8301" i="4"/>
  <c r="C8301" i="4"/>
  <c r="B8302" i="4"/>
  <c r="B8303" i="4"/>
  <c r="C8303" i="4"/>
  <c r="B8304" i="4"/>
  <c r="B8305" i="4"/>
  <c r="C8305" i="4"/>
  <c r="B8306" i="4"/>
  <c r="B8307" i="4"/>
  <c r="C8307" i="4"/>
  <c r="B8308" i="4"/>
  <c r="B8309" i="4"/>
  <c r="C8309" i="4"/>
  <c r="B8310" i="4"/>
  <c r="B8311" i="4"/>
  <c r="C8311" i="4"/>
  <c r="B8312" i="4"/>
  <c r="B8313" i="4"/>
  <c r="C8313" i="4"/>
  <c r="B8314" i="4"/>
  <c r="B8315" i="4"/>
  <c r="C8315" i="4"/>
  <c r="B8316" i="4"/>
  <c r="B8317" i="4"/>
  <c r="C8317" i="4"/>
  <c r="B8318" i="4"/>
  <c r="B8319" i="4"/>
  <c r="C8319" i="4"/>
  <c r="B8320" i="4"/>
  <c r="B8321" i="4"/>
  <c r="C8321" i="4"/>
  <c r="B8322" i="4"/>
  <c r="B8323" i="4"/>
  <c r="C8323" i="4"/>
  <c r="B8324" i="4"/>
  <c r="B8325" i="4"/>
  <c r="C8325" i="4"/>
  <c r="B8326" i="4"/>
  <c r="B8327" i="4"/>
  <c r="C8327" i="4"/>
  <c r="B8328" i="4"/>
  <c r="B8329" i="4"/>
  <c r="C8329" i="4"/>
  <c r="B8330" i="4"/>
  <c r="B8331" i="4"/>
  <c r="C8331" i="4"/>
  <c r="B8332" i="4"/>
  <c r="B8333" i="4"/>
  <c r="C8333" i="4"/>
  <c r="B8334" i="4"/>
  <c r="B8335" i="4"/>
  <c r="C8335" i="4"/>
  <c r="B8336" i="4"/>
  <c r="B8337" i="4"/>
  <c r="C8337" i="4"/>
  <c r="B8338" i="4"/>
  <c r="B8339" i="4"/>
  <c r="C8339" i="4"/>
  <c r="B8340" i="4"/>
  <c r="B8341" i="4"/>
  <c r="C8341" i="4"/>
  <c r="B8342" i="4"/>
  <c r="B8343" i="4"/>
  <c r="C8343" i="4"/>
  <c r="B8344" i="4"/>
  <c r="B8345" i="4"/>
  <c r="C8345" i="4"/>
  <c r="B8346" i="4"/>
  <c r="B8347" i="4"/>
  <c r="C8347" i="4"/>
  <c r="B8348" i="4"/>
  <c r="B8349" i="4"/>
  <c r="C8349" i="4"/>
  <c r="B8350" i="4"/>
  <c r="B8351" i="4"/>
  <c r="C8351" i="4"/>
  <c r="B8352" i="4"/>
  <c r="B8353" i="4"/>
  <c r="C8353" i="4"/>
  <c r="B8354" i="4"/>
  <c r="B8355" i="4"/>
  <c r="C8355" i="4"/>
  <c r="B8356" i="4"/>
  <c r="B8357" i="4"/>
  <c r="C8357" i="4"/>
  <c r="B8358" i="4"/>
  <c r="B8359" i="4"/>
  <c r="C8359" i="4"/>
  <c r="B8360" i="4"/>
  <c r="B8361" i="4"/>
  <c r="C8361" i="4"/>
  <c r="B8362" i="4"/>
  <c r="B8363" i="4"/>
  <c r="C8363" i="4"/>
  <c r="B8364" i="4"/>
  <c r="B8365" i="4"/>
  <c r="C8365" i="4"/>
  <c r="B8366" i="4"/>
  <c r="B8367" i="4"/>
  <c r="C8367" i="4"/>
  <c r="B8368" i="4"/>
  <c r="B8369" i="4"/>
  <c r="C8369" i="4"/>
  <c r="B8370" i="4"/>
  <c r="B8371" i="4"/>
  <c r="C8371" i="4"/>
  <c r="B8372" i="4"/>
  <c r="B8373" i="4"/>
  <c r="C8373" i="4"/>
  <c r="B8374" i="4"/>
  <c r="B8375" i="4"/>
  <c r="C8375" i="4"/>
  <c r="B8376" i="4"/>
  <c r="B8377" i="4"/>
  <c r="C8377" i="4"/>
  <c r="B8378" i="4"/>
  <c r="B8379" i="4"/>
  <c r="C8379" i="4"/>
  <c r="B8380" i="4"/>
  <c r="B8381" i="4"/>
  <c r="C8381" i="4"/>
  <c r="B8382" i="4"/>
  <c r="B8383" i="4"/>
  <c r="C8383" i="4"/>
  <c r="B8384" i="4"/>
  <c r="B8385" i="4"/>
  <c r="C8385" i="4"/>
  <c r="B8386" i="4"/>
  <c r="B8387" i="4"/>
  <c r="C8387" i="4"/>
  <c r="B8388" i="4"/>
  <c r="B8389" i="4"/>
  <c r="C8389" i="4"/>
  <c r="B8390" i="4"/>
  <c r="B8391" i="4"/>
  <c r="C8391" i="4"/>
  <c r="B8392" i="4"/>
  <c r="B8393" i="4"/>
  <c r="C8393" i="4"/>
  <c r="B8394" i="4"/>
  <c r="B8395" i="4"/>
  <c r="C8395" i="4"/>
  <c r="B8396" i="4"/>
  <c r="B8397" i="4"/>
  <c r="C8397" i="4"/>
  <c r="B8398" i="4"/>
  <c r="B8399" i="4"/>
  <c r="C8399" i="4"/>
  <c r="B8400" i="4"/>
  <c r="B8401" i="4"/>
  <c r="C8401" i="4"/>
  <c r="B8402" i="4"/>
  <c r="B8403" i="4"/>
  <c r="C8403" i="4"/>
  <c r="B8404" i="4"/>
  <c r="B8405" i="4"/>
  <c r="C8405" i="4"/>
  <c r="B8406" i="4"/>
  <c r="B8407" i="4"/>
  <c r="C8407" i="4"/>
  <c r="B8408" i="4"/>
  <c r="B8409" i="4"/>
  <c r="C8409" i="4"/>
  <c r="B8410" i="4"/>
  <c r="B8411" i="4"/>
  <c r="C8411" i="4"/>
  <c r="B8412" i="4"/>
  <c r="B8413" i="4"/>
  <c r="C8413" i="4"/>
  <c r="B8414" i="4"/>
  <c r="B8415" i="4"/>
  <c r="C8415" i="4"/>
  <c r="B8416" i="4"/>
  <c r="B8417" i="4"/>
  <c r="C8417" i="4"/>
  <c r="B8418" i="4"/>
  <c r="B8419" i="4"/>
  <c r="C8419" i="4"/>
  <c r="B8420" i="4"/>
  <c r="B8421" i="4"/>
  <c r="C8421" i="4"/>
  <c r="B8422" i="4"/>
  <c r="B8423" i="4"/>
  <c r="C8423" i="4"/>
  <c r="B8424" i="4"/>
  <c r="B8425" i="4"/>
  <c r="C8425" i="4"/>
  <c r="B8426" i="4"/>
  <c r="B8427" i="4"/>
  <c r="C8427" i="4"/>
  <c r="B8428" i="4"/>
  <c r="B8429" i="4"/>
  <c r="C8429" i="4"/>
  <c r="B8430" i="4"/>
  <c r="B8431" i="4"/>
  <c r="C8431" i="4"/>
  <c r="B8432" i="4"/>
  <c r="B8433" i="4"/>
  <c r="C8433" i="4"/>
  <c r="B8434" i="4"/>
  <c r="B8435" i="4"/>
  <c r="C8435" i="4"/>
  <c r="B8436" i="4"/>
  <c r="B8437" i="4"/>
  <c r="C8437" i="4"/>
  <c r="B8438" i="4"/>
  <c r="B8439" i="4"/>
  <c r="C8439" i="4"/>
  <c r="B8440" i="4"/>
  <c r="B8441" i="4"/>
  <c r="C8441" i="4"/>
  <c r="B8442" i="4"/>
  <c r="B8443" i="4"/>
  <c r="C8443" i="4"/>
  <c r="B8444" i="4"/>
  <c r="B8445" i="4"/>
  <c r="C8445" i="4"/>
  <c r="B8446" i="4"/>
  <c r="B8447" i="4"/>
  <c r="C8447" i="4"/>
  <c r="B8448" i="4"/>
  <c r="B8449" i="4"/>
  <c r="C8449" i="4"/>
  <c r="B8450" i="4"/>
  <c r="B8451" i="4"/>
  <c r="C8451" i="4"/>
  <c r="B8452" i="4"/>
  <c r="B8453" i="4"/>
  <c r="C8453" i="4"/>
  <c r="B8454" i="4"/>
  <c r="B8455" i="4"/>
  <c r="C8455" i="4"/>
  <c r="B8456" i="4"/>
  <c r="B8457" i="4"/>
  <c r="C8457" i="4"/>
  <c r="B8458" i="4"/>
  <c r="B8459" i="4"/>
  <c r="C8459" i="4"/>
  <c r="B8460" i="4"/>
  <c r="B8461" i="4"/>
  <c r="C8461" i="4"/>
  <c r="B8462" i="4"/>
  <c r="B8463" i="4"/>
  <c r="C8463" i="4"/>
  <c r="B8464" i="4"/>
  <c r="B8465" i="4"/>
  <c r="C8465" i="4"/>
  <c r="B8466" i="4"/>
  <c r="B8467" i="4"/>
  <c r="C8467" i="4"/>
  <c r="B8468" i="4"/>
  <c r="B8469" i="4"/>
  <c r="C8469" i="4"/>
  <c r="B8470" i="4"/>
  <c r="B8471" i="4"/>
  <c r="C8471" i="4"/>
  <c r="B8472" i="4"/>
  <c r="B8473" i="4"/>
  <c r="C8473" i="4"/>
  <c r="B8474" i="4"/>
  <c r="B8475" i="4"/>
  <c r="C8475" i="4"/>
  <c r="B8476" i="4"/>
  <c r="B8477" i="4"/>
  <c r="C8477" i="4"/>
  <c r="B8478" i="4"/>
  <c r="B8479" i="4"/>
  <c r="C8479" i="4"/>
  <c r="B8480" i="4"/>
  <c r="B8481" i="4"/>
  <c r="C8481" i="4"/>
  <c r="B8482" i="4"/>
  <c r="B8483" i="4"/>
  <c r="C8483" i="4"/>
  <c r="B8484" i="4"/>
  <c r="B8485" i="4"/>
  <c r="C8485" i="4"/>
  <c r="B8486" i="4"/>
  <c r="B8487" i="4"/>
  <c r="C8487" i="4"/>
  <c r="B8488" i="4"/>
  <c r="B8489" i="4"/>
  <c r="C8489" i="4"/>
  <c r="B8490" i="4"/>
  <c r="B8491" i="4"/>
  <c r="C8491" i="4"/>
  <c r="B8492" i="4"/>
  <c r="B8493" i="4"/>
  <c r="C8493" i="4"/>
  <c r="C8494" i="4"/>
  <c r="B8495" i="4"/>
  <c r="C8495" i="4"/>
  <c r="B8496" i="4"/>
  <c r="C8496" i="4"/>
  <c r="B8497" i="4"/>
  <c r="C8497" i="4"/>
  <c r="C8498" i="4"/>
  <c r="B8499" i="4"/>
  <c r="C8499" i="4"/>
  <c r="B8500" i="4"/>
  <c r="C8500" i="4"/>
  <c r="B8501" i="4"/>
  <c r="C8501" i="4"/>
  <c r="C8502" i="4"/>
  <c r="B8503" i="4"/>
  <c r="C8503" i="4"/>
  <c r="B8504" i="4"/>
  <c r="C8504" i="4"/>
  <c r="B8505" i="4"/>
  <c r="C8505" i="4"/>
  <c r="C8506" i="4"/>
  <c r="B8507" i="4"/>
  <c r="C8507" i="4"/>
  <c r="B8508" i="4"/>
  <c r="C8508" i="4"/>
  <c r="B8509" i="4"/>
  <c r="C8509" i="4"/>
  <c r="C8510" i="4"/>
  <c r="B8511" i="4"/>
  <c r="C8511" i="4"/>
  <c r="B8512" i="4"/>
  <c r="C8512" i="4"/>
  <c r="B8513" i="4"/>
  <c r="C8513" i="4"/>
  <c r="C8514" i="4"/>
  <c r="B8515" i="4"/>
  <c r="C8515" i="4"/>
  <c r="B8516" i="4"/>
  <c r="C8516" i="4"/>
  <c r="B8517" i="4"/>
  <c r="C8517" i="4"/>
  <c r="C8518" i="4"/>
  <c r="B8519" i="4"/>
  <c r="C8519" i="4"/>
  <c r="B8520" i="4"/>
  <c r="C8520" i="4"/>
  <c r="B8521" i="4"/>
  <c r="C8521" i="4"/>
  <c r="C8522" i="4"/>
  <c r="B8523" i="4"/>
  <c r="C8523" i="4"/>
  <c r="B8524" i="4"/>
  <c r="C8524" i="4"/>
  <c r="B8525" i="4"/>
  <c r="C8525" i="4"/>
  <c r="C8526" i="4"/>
  <c r="B8527" i="4"/>
  <c r="C8527" i="4"/>
  <c r="B8528" i="4"/>
  <c r="C8528" i="4"/>
  <c r="B8529" i="4"/>
  <c r="C8529" i="4"/>
  <c r="C8530" i="4"/>
  <c r="B8531" i="4"/>
  <c r="C8531" i="4"/>
  <c r="B8532" i="4"/>
  <c r="C8532" i="4"/>
  <c r="B8533" i="4"/>
  <c r="C8533" i="4"/>
  <c r="C8534" i="4"/>
  <c r="B8535" i="4"/>
  <c r="C8535" i="4"/>
  <c r="B8536" i="4"/>
  <c r="C8536" i="4"/>
  <c r="B8537" i="4"/>
  <c r="C8537" i="4"/>
  <c r="C8538" i="4"/>
  <c r="B8539" i="4"/>
  <c r="C8539" i="4"/>
  <c r="B8540" i="4"/>
  <c r="C8540" i="4"/>
  <c r="B8541" i="4"/>
  <c r="C8541" i="4"/>
  <c r="C8542" i="4"/>
  <c r="B8543" i="4"/>
  <c r="C8543" i="4"/>
  <c r="B8544" i="4"/>
  <c r="C8544" i="4"/>
  <c r="B8545" i="4"/>
  <c r="C8545" i="4"/>
  <c r="C8546" i="4"/>
  <c r="B8547" i="4"/>
  <c r="C8547" i="4"/>
  <c r="B8548" i="4"/>
  <c r="C8548" i="4"/>
  <c r="B8549" i="4"/>
  <c r="C8549" i="4"/>
  <c r="C8550" i="4"/>
  <c r="B8551" i="4"/>
  <c r="C8551" i="4"/>
  <c r="B8552" i="4"/>
  <c r="C8552" i="4"/>
  <c r="B8553" i="4"/>
  <c r="C8553" i="4"/>
  <c r="C8554" i="4"/>
  <c r="B8555" i="4"/>
  <c r="C8555" i="4"/>
  <c r="B8556" i="4"/>
  <c r="C8556" i="4"/>
  <c r="B8557" i="4"/>
  <c r="C8557" i="4"/>
  <c r="C8558" i="4"/>
  <c r="B8559" i="4"/>
  <c r="C8559" i="4"/>
  <c r="B8560" i="4"/>
  <c r="C8560" i="4"/>
  <c r="B8561" i="4"/>
  <c r="C8561" i="4"/>
  <c r="C8562" i="4"/>
  <c r="B8563" i="4"/>
  <c r="C8563" i="4"/>
  <c r="B8564" i="4"/>
  <c r="C8564" i="4"/>
  <c r="B8565" i="4"/>
  <c r="C8565" i="4"/>
  <c r="C8566" i="4"/>
  <c r="B8567" i="4"/>
  <c r="C8567" i="4"/>
  <c r="B8568" i="4"/>
  <c r="C8568" i="4"/>
  <c r="B8569" i="4"/>
  <c r="C8569" i="4"/>
  <c r="C8570" i="4"/>
  <c r="B8571" i="4"/>
  <c r="C8571" i="4"/>
  <c r="B8572" i="4"/>
  <c r="C8572" i="4"/>
  <c r="B8573" i="4"/>
  <c r="C8573" i="4"/>
  <c r="C8574" i="4"/>
  <c r="B8575" i="4"/>
  <c r="C8575" i="4"/>
  <c r="B8576" i="4"/>
  <c r="C8576" i="4"/>
  <c r="B8577" i="4"/>
  <c r="C8577" i="4"/>
  <c r="C8578" i="4"/>
  <c r="B8579" i="4"/>
  <c r="C8579" i="4"/>
  <c r="B8580" i="4"/>
  <c r="C8580" i="4"/>
  <c r="B8581" i="4"/>
  <c r="C8581" i="4"/>
  <c r="C8582" i="4"/>
  <c r="B8583" i="4"/>
  <c r="C8583" i="4"/>
  <c r="B8584" i="4"/>
  <c r="C8584" i="4"/>
  <c r="B8585" i="4"/>
  <c r="C8585" i="4"/>
  <c r="C8586" i="4"/>
  <c r="B8587" i="4"/>
  <c r="C8587" i="4"/>
  <c r="B8588" i="4"/>
  <c r="C8588" i="4"/>
  <c r="B8589" i="4"/>
  <c r="C8589" i="4"/>
  <c r="C8590" i="4"/>
  <c r="B8591" i="4"/>
  <c r="C8591" i="4"/>
  <c r="B8592" i="4"/>
  <c r="C8592" i="4"/>
  <c r="B8593" i="4"/>
  <c r="C8593" i="4"/>
  <c r="C8594" i="4"/>
  <c r="B8595" i="4"/>
  <c r="C8595" i="4"/>
  <c r="B8596" i="4"/>
  <c r="C8596" i="4"/>
  <c r="B8597" i="4"/>
  <c r="C8597" i="4"/>
  <c r="C8598" i="4"/>
  <c r="B8599" i="4"/>
  <c r="C8599" i="4"/>
  <c r="B8600" i="4"/>
  <c r="C8600" i="4"/>
  <c r="B8601" i="4"/>
  <c r="C8601" i="4"/>
  <c r="C8602" i="4"/>
  <c r="B8603" i="4"/>
  <c r="C8603" i="4"/>
  <c r="B8604" i="4"/>
  <c r="C8604" i="4"/>
  <c r="B8605" i="4"/>
  <c r="C8605" i="4"/>
  <c r="C8606" i="4"/>
  <c r="B8607" i="4"/>
  <c r="C8607" i="4"/>
  <c r="B8608" i="4"/>
  <c r="C8608" i="4"/>
  <c r="B8609" i="4"/>
  <c r="C8609" i="4"/>
  <c r="C8610" i="4"/>
  <c r="B8611" i="4"/>
  <c r="C8611" i="4"/>
  <c r="B8612" i="4"/>
  <c r="C8612" i="4"/>
  <c r="B8613" i="4"/>
  <c r="C8613" i="4"/>
  <c r="C8614" i="4"/>
  <c r="B8615" i="4"/>
  <c r="C8615" i="4"/>
  <c r="B8616" i="4"/>
  <c r="C8616" i="4"/>
  <c r="B8617" i="4"/>
  <c r="C8617" i="4"/>
  <c r="C8618" i="4"/>
  <c r="B8619" i="4"/>
  <c r="C8619" i="4"/>
  <c r="B8620" i="4"/>
  <c r="C8620" i="4"/>
  <c r="B8621" i="4"/>
  <c r="C8621" i="4"/>
  <c r="C8622" i="4"/>
  <c r="B8623" i="4"/>
  <c r="C8623" i="4"/>
  <c r="B8624" i="4"/>
  <c r="C8624" i="4"/>
  <c r="B8625" i="4"/>
  <c r="C8625" i="4"/>
  <c r="C8626" i="4"/>
  <c r="B8627" i="4"/>
  <c r="C8627" i="4"/>
  <c r="B8628" i="4"/>
  <c r="C8628" i="4"/>
  <c r="B8629" i="4"/>
  <c r="C8629" i="4"/>
  <c r="C8630" i="4"/>
  <c r="B8631" i="4"/>
  <c r="C8631" i="4"/>
  <c r="B8632" i="4"/>
  <c r="C8632" i="4"/>
  <c r="B8633" i="4"/>
  <c r="C8633" i="4"/>
  <c r="C8634" i="4"/>
  <c r="B8635" i="4"/>
  <c r="C8635" i="4"/>
  <c r="B8636" i="4"/>
  <c r="C8636" i="4"/>
  <c r="B8637" i="4"/>
  <c r="C8637" i="4"/>
  <c r="C8638" i="4"/>
  <c r="B8639" i="4"/>
  <c r="C8639" i="4"/>
  <c r="B8640" i="4"/>
  <c r="C8640" i="4"/>
  <c r="B8641" i="4"/>
  <c r="C8641" i="4"/>
  <c r="C8642" i="4"/>
  <c r="B8643" i="4"/>
  <c r="C8643" i="4"/>
  <c r="B8644" i="4"/>
  <c r="C8644" i="4"/>
  <c r="B8645" i="4"/>
  <c r="C8645" i="4"/>
  <c r="B8646" i="4"/>
  <c r="C8646" i="4"/>
  <c r="B8647" i="4"/>
  <c r="C8647" i="4"/>
  <c r="B8648" i="4"/>
  <c r="C8648" i="4"/>
  <c r="B8649" i="4"/>
  <c r="C8649" i="4"/>
  <c r="B8650" i="4"/>
  <c r="C8650" i="4"/>
  <c r="B8651" i="4"/>
  <c r="C8651" i="4"/>
  <c r="B8652" i="4"/>
  <c r="C8652" i="4"/>
  <c r="B8653" i="4"/>
  <c r="C8653" i="4"/>
  <c r="B8654" i="4"/>
  <c r="C8654" i="4"/>
  <c r="B8655" i="4"/>
  <c r="C8655" i="4"/>
  <c r="B8656" i="4"/>
  <c r="C8656" i="4"/>
  <c r="B8657" i="4"/>
  <c r="C8657" i="4"/>
  <c r="B8658" i="4"/>
  <c r="C8658" i="4"/>
  <c r="B8659" i="4"/>
  <c r="C8659" i="4"/>
  <c r="B8660" i="4"/>
  <c r="C8660" i="4"/>
  <c r="B8661" i="4"/>
  <c r="C8661" i="4"/>
  <c r="B8662" i="4"/>
  <c r="C8662" i="4"/>
  <c r="B8663" i="4"/>
  <c r="C8663" i="4"/>
  <c r="B8664" i="4"/>
  <c r="C8664" i="4"/>
  <c r="B8665" i="4"/>
  <c r="C8665" i="4"/>
  <c r="B8666" i="4"/>
  <c r="C8666" i="4"/>
  <c r="B8667" i="4"/>
  <c r="C8667" i="4"/>
  <c r="B8668" i="4"/>
  <c r="C8668" i="4"/>
  <c r="B8669" i="4"/>
  <c r="C8669" i="4"/>
  <c r="B8670" i="4"/>
  <c r="C8670" i="4"/>
  <c r="B8671" i="4"/>
  <c r="C8671" i="4"/>
  <c r="B8672" i="4"/>
  <c r="C8672" i="4"/>
  <c r="B8673" i="4"/>
  <c r="C8673" i="4"/>
  <c r="B8674" i="4"/>
  <c r="C8674" i="4"/>
  <c r="B8675" i="4"/>
  <c r="C8675" i="4"/>
  <c r="B8676" i="4"/>
  <c r="C8676" i="4"/>
  <c r="B8677" i="4"/>
  <c r="C8677" i="4"/>
  <c r="B8678" i="4"/>
  <c r="C8678" i="4"/>
  <c r="B8679" i="4"/>
  <c r="C8679" i="4"/>
  <c r="B8680" i="4"/>
  <c r="C8680" i="4"/>
  <c r="B8681" i="4"/>
  <c r="C8681" i="4"/>
  <c r="B8682" i="4"/>
  <c r="C8682" i="4"/>
  <c r="B8683" i="4"/>
  <c r="C8683" i="4"/>
  <c r="B8684" i="4"/>
  <c r="C8684" i="4"/>
  <c r="B8685" i="4"/>
  <c r="C8685" i="4"/>
  <c r="B8686" i="4"/>
  <c r="C8686" i="4"/>
  <c r="B8687" i="4"/>
  <c r="C8687" i="4"/>
  <c r="B8688" i="4"/>
  <c r="C8688" i="4"/>
  <c r="B8689" i="4"/>
  <c r="C8689" i="4"/>
  <c r="B8690" i="4"/>
  <c r="C8690" i="4"/>
  <c r="B8691" i="4"/>
  <c r="C8691" i="4"/>
  <c r="B8692" i="4"/>
  <c r="C8692" i="4"/>
  <c r="B8693" i="4"/>
  <c r="C8693" i="4"/>
  <c r="B8694" i="4"/>
  <c r="C8694" i="4"/>
  <c r="B8695" i="4"/>
  <c r="C8695" i="4"/>
  <c r="B8696" i="4"/>
  <c r="C8696" i="4"/>
  <c r="B8697" i="4"/>
  <c r="C8697" i="4"/>
  <c r="B8698" i="4"/>
  <c r="C8698" i="4"/>
  <c r="B8699" i="4"/>
  <c r="C8699" i="4"/>
  <c r="B8700" i="4"/>
  <c r="C8700" i="4"/>
  <c r="B8701" i="4"/>
  <c r="C8701" i="4"/>
  <c r="B8702" i="4"/>
  <c r="C8702" i="4"/>
  <c r="B8703" i="4"/>
  <c r="C8703" i="4"/>
  <c r="B8704" i="4"/>
  <c r="C8704" i="4"/>
  <c r="B8705" i="4"/>
  <c r="C8705" i="4"/>
  <c r="B8706" i="4"/>
  <c r="C8706" i="4"/>
  <c r="B8707" i="4"/>
  <c r="C8707" i="4"/>
  <c r="B8708" i="4"/>
  <c r="C8708" i="4"/>
  <c r="B8709" i="4"/>
  <c r="C8709" i="4"/>
  <c r="B8710" i="4"/>
  <c r="C8710" i="4"/>
  <c r="B8711" i="4"/>
  <c r="C8711" i="4"/>
  <c r="B8712" i="4"/>
  <c r="C8712" i="4"/>
  <c r="B8713" i="4"/>
  <c r="C8713" i="4"/>
  <c r="B8714" i="4"/>
  <c r="C8714" i="4"/>
  <c r="B8715" i="4"/>
  <c r="C8715" i="4"/>
  <c r="B8716" i="4"/>
  <c r="C8716" i="4"/>
  <c r="B8717" i="4"/>
  <c r="C8717" i="4"/>
  <c r="B8718" i="4"/>
  <c r="C8718" i="4"/>
  <c r="B8719" i="4"/>
  <c r="C8719" i="4"/>
  <c r="B8720" i="4"/>
  <c r="C8720" i="4"/>
  <c r="B8721" i="4"/>
  <c r="C8721" i="4"/>
  <c r="B8722" i="4"/>
  <c r="C8722" i="4"/>
  <c r="B8723" i="4"/>
  <c r="C8723" i="4"/>
  <c r="B8724" i="4"/>
  <c r="C8724" i="4"/>
  <c r="B8725" i="4"/>
  <c r="C8725" i="4"/>
  <c r="B8726" i="4"/>
  <c r="C8726" i="4"/>
  <c r="B8727" i="4"/>
  <c r="C8727" i="4"/>
  <c r="B8728" i="4"/>
  <c r="C8728" i="4"/>
  <c r="B8729" i="4"/>
  <c r="C8729" i="4"/>
  <c r="B8730" i="4"/>
  <c r="C8730" i="4"/>
  <c r="B8731" i="4"/>
  <c r="C8731" i="4"/>
  <c r="B8732" i="4"/>
  <c r="C8732" i="4"/>
  <c r="B8733" i="4"/>
  <c r="C8733" i="4"/>
  <c r="B8734" i="4"/>
  <c r="C8734" i="4"/>
  <c r="B8735" i="4"/>
  <c r="C8735" i="4"/>
  <c r="B8736" i="4"/>
  <c r="C8736" i="4"/>
  <c r="B8737" i="4"/>
  <c r="C8737" i="4"/>
  <c r="B8738" i="4"/>
  <c r="C8738" i="4"/>
  <c r="B8739" i="4"/>
  <c r="C8739" i="4"/>
  <c r="B8740" i="4"/>
  <c r="C8740" i="4"/>
  <c r="B8741" i="4"/>
  <c r="C8741" i="4"/>
  <c r="B8742" i="4"/>
  <c r="C8742" i="4"/>
  <c r="B8743" i="4"/>
  <c r="C8743" i="4"/>
  <c r="B8744" i="4"/>
  <c r="C8744" i="4"/>
  <c r="B8745" i="4"/>
  <c r="C8745" i="4"/>
  <c r="B8746" i="4"/>
  <c r="C8746" i="4"/>
  <c r="B8747" i="4"/>
  <c r="C8747" i="4"/>
  <c r="B8748" i="4"/>
  <c r="C8748" i="4"/>
  <c r="B8749" i="4"/>
  <c r="C8749" i="4"/>
  <c r="B8750" i="4"/>
  <c r="C8750" i="4"/>
  <c r="B8751" i="4"/>
  <c r="C8751" i="4"/>
  <c r="B8752" i="4"/>
  <c r="C8752" i="4"/>
  <c r="B8753" i="4"/>
  <c r="C8753" i="4"/>
  <c r="B8754" i="4"/>
  <c r="C8754" i="4"/>
  <c r="B8755" i="4"/>
  <c r="C8755" i="4"/>
  <c r="B8756" i="4"/>
  <c r="C8756" i="4"/>
  <c r="B8757" i="4"/>
  <c r="C8757" i="4"/>
  <c r="B8758" i="4"/>
  <c r="C8758" i="4"/>
  <c r="B8759" i="4"/>
  <c r="C8759" i="4"/>
  <c r="B8760" i="4"/>
  <c r="C8760" i="4"/>
  <c r="B8761" i="4"/>
  <c r="C8761" i="4"/>
  <c r="B8762" i="4"/>
  <c r="C8762" i="4"/>
  <c r="B8763" i="4"/>
  <c r="C8763" i="4"/>
  <c r="B8764" i="4"/>
  <c r="C8764" i="4"/>
  <c r="B8765" i="4"/>
  <c r="C8765" i="4"/>
  <c r="B8766" i="4"/>
  <c r="C8766" i="4"/>
  <c r="B8767" i="4"/>
  <c r="C8767" i="4"/>
  <c r="B8768" i="4"/>
  <c r="C8768" i="4"/>
  <c r="B8769" i="4"/>
  <c r="C8769" i="4"/>
  <c r="B8770" i="4"/>
  <c r="C8770" i="4"/>
  <c r="B8771" i="4"/>
  <c r="C8771" i="4"/>
  <c r="B8772" i="4"/>
  <c r="C8772" i="4"/>
  <c r="B8773" i="4"/>
  <c r="C8773" i="4"/>
  <c r="B8774" i="4"/>
  <c r="C8774" i="4"/>
  <c r="B8775" i="4"/>
  <c r="C8775" i="4"/>
  <c r="B8776" i="4"/>
  <c r="C8776" i="4"/>
  <c r="B8777" i="4"/>
  <c r="C8777" i="4"/>
  <c r="B8778" i="4"/>
  <c r="C8778" i="4"/>
  <c r="B8779" i="4"/>
  <c r="C8779" i="4"/>
  <c r="B8780" i="4"/>
  <c r="C8780" i="4"/>
  <c r="B8781" i="4"/>
  <c r="C8781" i="4"/>
  <c r="B8782" i="4"/>
  <c r="C8782" i="4"/>
  <c r="B8783" i="4"/>
  <c r="C8783" i="4"/>
  <c r="B8784" i="4"/>
  <c r="C8784" i="4"/>
  <c r="B8785" i="4"/>
  <c r="C8785" i="4"/>
  <c r="B8786" i="4"/>
  <c r="C8786" i="4"/>
  <c r="B8787" i="4"/>
  <c r="C8787" i="4"/>
  <c r="B8788" i="4"/>
  <c r="C8788" i="4"/>
  <c r="B8789" i="4"/>
  <c r="C8789" i="4"/>
  <c r="B8790" i="4"/>
  <c r="C8790" i="4"/>
  <c r="B8791" i="4"/>
  <c r="C8791" i="4"/>
  <c r="B8792" i="4"/>
  <c r="C8792" i="4"/>
  <c r="B8793" i="4"/>
  <c r="C8793" i="4"/>
  <c r="B8794" i="4"/>
  <c r="C8794" i="4"/>
  <c r="B8795" i="4"/>
  <c r="C8795" i="4"/>
  <c r="B8796" i="4"/>
  <c r="C8796" i="4"/>
  <c r="C8797" i="4"/>
  <c r="B8798" i="4"/>
  <c r="B8799" i="4"/>
  <c r="C8799" i="4"/>
  <c r="B8800" i="4"/>
  <c r="C8800" i="4"/>
  <c r="C8801" i="4"/>
  <c r="B8802" i="4"/>
  <c r="B8803" i="4"/>
  <c r="C8803" i="4"/>
  <c r="B8804" i="4"/>
  <c r="C8804" i="4"/>
  <c r="C8805" i="4"/>
  <c r="B8806" i="4"/>
  <c r="B8807" i="4"/>
  <c r="C8807" i="4"/>
  <c r="B8808" i="4"/>
  <c r="C8808" i="4"/>
  <c r="C8809" i="4"/>
  <c r="B8810" i="4"/>
  <c r="B8811" i="4"/>
  <c r="C8811" i="4"/>
  <c r="B8812" i="4"/>
  <c r="C8812" i="4"/>
  <c r="C8813" i="4"/>
  <c r="B8814" i="4"/>
  <c r="B8815" i="4"/>
  <c r="C8815" i="4"/>
  <c r="B8816" i="4"/>
  <c r="C8816" i="4"/>
  <c r="C8817" i="4"/>
  <c r="B8818" i="4"/>
  <c r="B8819" i="4"/>
  <c r="C8819" i="4"/>
  <c r="B8820" i="4"/>
  <c r="C8820" i="4"/>
  <c r="C8821" i="4"/>
  <c r="B8822" i="4"/>
  <c r="B8823" i="4"/>
  <c r="C8823" i="4"/>
  <c r="B8824" i="4"/>
  <c r="B8825" i="4"/>
  <c r="C8825" i="4"/>
  <c r="B8826" i="4"/>
  <c r="B8827" i="4"/>
  <c r="C8827" i="4"/>
  <c r="B8828" i="4"/>
  <c r="B8829" i="4"/>
  <c r="C8829" i="4"/>
  <c r="B8830" i="4"/>
  <c r="B8831" i="4"/>
  <c r="C8831" i="4"/>
  <c r="B8832" i="4"/>
  <c r="B8833" i="4"/>
  <c r="C8833" i="4"/>
  <c r="B8834" i="4"/>
  <c r="B8835" i="4"/>
  <c r="C8835" i="4"/>
  <c r="B8836" i="4"/>
  <c r="B8837" i="4"/>
  <c r="C8837" i="4"/>
  <c r="B8838" i="4"/>
  <c r="B8839" i="4"/>
  <c r="C8839" i="4"/>
  <c r="B8840" i="4"/>
  <c r="B8841" i="4"/>
  <c r="C8841" i="4"/>
  <c r="B8842" i="4"/>
  <c r="B8843" i="4"/>
  <c r="C8843" i="4"/>
  <c r="B8844" i="4"/>
  <c r="B8845" i="4"/>
  <c r="C8845" i="4"/>
  <c r="B8846" i="4"/>
  <c r="B8847" i="4"/>
  <c r="C8847" i="4"/>
  <c r="B8848" i="4"/>
  <c r="B8849" i="4"/>
  <c r="C8849" i="4"/>
  <c r="B8850" i="4"/>
  <c r="B8851" i="4"/>
  <c r="C8851" i="4"/>
  <c r="B8852" i="4"/>
  <c r="B8853" i="4"/>
  <c r="C8853" i="4"/>
  <c r="B8854" i="4"/>
  <c r="B8855" i="4"/>
  <c r="C8855" i="4"/>
  <c r="B8856" i="4"/>
  <c r="B8857" i="4"/>
  <c r="C8857" i="4"/>
  <c r="B8858" i="4"/>
  <c r="B8859" i="4"/>
  <c r="C8859" i="4"/>
  <c r="B8860" i="4"/>
  <c r="B8861" i="4"/>
  <c r="C8861" i="4"/>
  <c r="B8862" i="4"/>
  <c r="B8863" i="4"/>
  <c r="C8863" i="4"/>
  <c r="B8864" i="4"/>
  <c r="B8865" i="4"/>
  <c r="C8865" i="4"/>
  <c r="B8866" i="4"/>
  <c r="B8867" i="4"/>
  <c r="C8867" i="4"/>
  <c r="B8868" i="4"/>
  <c r="B8869" i="4"/>
  <c r="C8869" i="4"/>
  <c r="B8870" i="4"/>
  <c r="B8871" i="4"/>
  <c r="C8871" i="4"/>
  <c r="B8872" i="4"/>
  <c r="B8873" i="4"/>
  <c r="C8873" i="4"/>
  <c r="B8874" i="4"/>
  <c r="B8875" i="4"/>
  <c r="C8875" i="4"/>
  <c r="B8876" i="4"/>
  <c r="B8877" i="4"/>
  <c r="C8877" i="4"/>
  <c r="B8878" i="4"/>
  <c r="B8879" i="4"/>
  <c r="C8879" i="4"/>
  <c r="B8880" i="4"/>
  <c r="B8881" i="4"/>
  <c r="C8881" i="4"/>
  <c r="B8882" i="4"/>
  <c r="B8883" i="4"/>
  <c r="C8883" i="4"/>
  <c r="B8884" i="4"/>
  <c r="B8885" i="4"/>
  <c r="C8885" i="4"/>
  <c r="B8886" i="4"/>
  <c r="B8887" i="4"/>
  <c r="C8887" i="4"/>
  <c r="B8888" i="4"/>
  <c r="B8889" i="4"/>
  <c r="C8889" i="4"/>
  <c r="B8890" i="4"/>
  <c r="B8891" i="4"/>
  <c r="C8891" i="4"/>
  <c r="B8892" i="4"/>
  <c r="B8893" i="4"/>
  <c r="C8893" i="4"/>
  <c r="B8894" i="4"/>
  <c r="B8895" i="4"/>
  <c r="C8895" i="4"/>
  <c r="B8896" i="4"/>
  <c r="B8897" i="4"/>
  <c r="C8897" i="4"/>
  <c r="B8898" i="4"/>
  <c r="B8899" i="4"/>
  <c r="C8899" i="4"/>
  <c r="B8900" i="4"/>
  <c r="B8901" i="4"/>
  <c r="C8901" i="4"/>
  <c r="B8902" i="4"/>
  <c r="B8903" i="4"/>
  <c r="C8903" i="4"/>
  <c r="B8904" i="4"/>
  <c r="B8905" i="4"/>
  <c r="C8905" i="4"/>
  <c r="B8906" i="4"/>
  <c r="B8907" i="4"/>
  <c r="C8907" i="4"/>
  <c r="B8908" i="4"/>
  <c r="B8909" i="4"/>
  <c r="C8909" i="4"/>
  <c r="B8910" i="4"/>
  <c r="B8911" i="4"/>
  <c r="C8911" i="4"/>
  <c r="B8912" i="4"/>
  <c r="B8913" i="4"/>
  <c r="C8913" i="4"/>
  <c r="B8914" i="4"/>
  <c r="B8915" i="4"/>
  <c r="C8915" i="4"/>
  <c r="B8916" i="4"/>
  <c r="B8917" i="4"/>
  <c r="C8917" i="4"/>
  <c r="B8918" i="4"/>
  <c r="B8919" i="4"/>
  <c r="C8919" i="4"/>
  <c r="B8920" i="4"/>
  <c r="B8921" i="4"/>
  <c r="C8921" i="4"/>
  <c r="B8922" i="4"/>
  <c r="B8923" i="4"/>
  <c r="C8923" i="4"/>
  <c r="B8924" i="4"/>
  <c r="B8925" i="4"/>
  <c r="C8925" i="4"/>
  <c r="B8926" i="4"/>
  <c r="B8927" i="4"/>
  <c r="C8927" i="4"/>
  <c r="B8928" i="4"/>
  <c r="B8929" i="4"/>
  <c r="C8929" i="4"/>
  <c r="B8930" i="4"/>
  <c r="B8931" i="4"/>
  <c r="C8931" i="4"/>
  <c r="B8932" i="4"/>
  <c r="B8933" i="4"/>
  <c r="C8933" i="4"/>
  <c r="B8934" i="4"/>
  <c r="B8935" i="4"/>
  <c r="C8935" i="4"/>
  <c r="B8936" i="4"/>
  <c r="B8937" i="4"/>
  <c r="C8937" i="4"/>
  <c r="B8938" i="4"/>
  <c r="B8939" i="4"/>
  <c r="C8939" i="4"/>
  <c r="B8940" i="4"/>
  <c r="B8941" i="4"/>
  <c r="C8941" i="4"/>
  <c r="B8942" i="4"/>
  <c r="B8943" i="4"/>
  <c r="C8943" i="4"/>
  <c r="B8944" i="4"/>
  <c r="B8945" i="4"/>
  <c r="C8945" i="4"/>
  <c r="B8946" i="4"/>
  <c r="B8947" i="4"/>
  <c r="C8947" i="4"/>
  <c r="B8948" i="4"/>
  <c r="B8949" i="4"/>
  <c r="C8949" i="4"/>
  <c r="B8950" i="4"/>
  <c r="B8951" i="4"/>
  <c r="C8951" i="4"/>
  <c r="B8952" i="4"/>
  <c r="B8953" i="4"/>
  <c r="C8953" i="4"/>
  <c r="B8954" i="4"/>
  <c r="B8955" i="4"/>
  <c r="C8955" i="4"/>
  <c r="B8956" i="4"/>
  <c r="B8957" i="4"/>
  <c r="C8957" i="4"/>
  <c r="B8958" i="4"/>
  <c r="B8959" i="4"/>
  <c r="C8959" i="4"/>
  <c r="B8960" i="4"/>
  <c r="B8961" i="4"/>
  <c r="C8961" i="4"/>
  <c r="B8962" i="4"/>
  <c r="B8963" i="4"/>
  <c r="C8963" i="4"/>
  <c r="B8964" i="4"/>
  <c r="B8965" i="4"/>
  <c r="C8965" i="4"/>
  <c r="B8966" i="4"/>
  <c r="B8967" i="4"/>
  <c r="C8967" i="4"/>
  <c r="B8968" i="4"/>
  <c r="B8969" i="4"/>
  <c r="C8969" i="4"/>
  <c r="B8970" i="4"/>
  <c r="B8971" i="4"/>
  <c r="C8971" i="4"/>
  <c r="B8972" i="4"/>
  <c r="B8973" i="4"/>
  <c r="C8973" i="4"/>
  <c r="B8974" i="4"/>
  <c r="B8975" i="4"/>
  <c r="C8975" i="4"/>
  <c r="B8976" i="4"/>
  <c r="B8977" i="4"/>
  <c r="C8977" i="4"/>
  <c r="B8978" i="4"/>
  <c r="B8979" i="4"/>
  <c r="C8979" i="4"/>
  <c r="B8980" i="4"/>
  <c r="B8981" i="4"/>
  <c r="C8981" i="4"/>
  <c r="B8982" i="4"/>
  <c r="B8983" i="4"/>
  <c r="C8983" i="4"/>
  <c r="B8984" i="4"/>
  <c r="B8985" i="4"/>
  <c r="C8985" i="4"/>
  <c r="B8986" i="4"/>
  <c r="C8986" i="4"/>
  <c r="B8987" i="4"/>
  <c r="C8987" i="4"/>
  <c r="B8988" i="4"/>
  <c r="C8988" i="4"/>
  <c r="B8989" i="4"/>
  <c r="C8989" i="4"/>
  <c r="B8990" i="4"/>
  <c r="C8990" i="4"/>
  <c r="B8991" i="4"/>
  <c r="C8991" i="4"/>
  <c r="B8992" i="4"/>
  <c r="C8992" i="4"/>
  <c r="B8993" i="4"/>
  <c r="C8993" i="4"/>
  <c r="B8994" i="4"/>
  <c r="C8994" i="4"/>
  <c r="B8995" i="4"/>
  <c r="C8995" i="4"/>
  <c r="B8996" i="4"/>
  <c r="C8996" i="4"/>
  <c r="B8997" i="4"/>
  <c r="C8997" i="4"/>
  <c r="B8998" i="4"/>
  <c r="C8998" i="4"/>
  <c r="B8999" i="4"/>
  <c r="C8999" i="4"/>
  <c r="B9000" i="4"/>
  <c r="C9000" i="4"/>
  <c r="B9001" i="4"/>
  <c r="C9001" i="4"/>
  <c r="B9002" i="4"/>
  <c r="C9002" i="4"/>
  <c r="B9003" i="4"/>
  <c r="C9003" i="4"/>
  <c r="B9004" i="4"/>
  <c r="C9004" i="4"/>
  <c r="B9005" i="4"/>
  <c r="C9005" i="4"/>
  <c r="B9006" i="4"/>
  <c r="C9006" i="4"/>
  <c r="B9007" i="4"/>
  <c r="C9007" i="4"/>
  <c r="B9008" i="4"/>
  <c r="C9008" i="4"/>
  <c r="B9009" i="4"/>
  <c r="C9009" i="4"/>
  <c r="B9010" i="4"/>
  <c r="C9010" i="4"/>
  <c r="B9011" i="4"/>
  <c r="C9011" i="4"/>
  <c r="B9012" i="4"/>
  <c r="C9012" i="4"/>
  <c r="B9013" i="4"/>
  <c r="C9013" i="4"/>
  <c r="B9014" i="4"/>
  <c r="C9014" i="4"/>
  <c r="B9015" i="4"/>
  <c r="C9015" i="4"/>
  <c r="B9016" i="4"/>
  <c r="C9016" i="4"/>
  <c r="B9017" i="4"/>
  <c r="C9017" i="4"/>
  <c r="B9018" i="4"/>
  <c r="C9018" i="4"/>
  <c r="B9019" i="4"/>
  <c r="C9019" i="4"/>
  <c r="B9020" i="4"/>
  <c r="C9020" i="4"/>
  <c r="B9021" i="4"/>
  <c r="C9021" i="4"/>
  <c r="B9022" i="4"/>
  <c r="C9022" i="4"/>
  <c r="B9023" i="4"/>
  <c r="C9023" i="4"/>
  <c r="B9024" i="4"/>
  <c r="C9024" i="4"/>
  <c r="B9025" i="4"/>
  <c r="C9025" i="4"/>
  <c r="B9026" i="4"/>
  <c r="C9026" i="4"/>
  <c r="B9027" i="4"/>
  <c r="C9027" i="4"/>
  <c r="B9028" i="4"/>
  <c r="C9028" i="4"/>
  <c r="B9029" i="4"/>
  <c r="C9029" i="4"/>
  <c r="B9030" i="4"/>
  <c r="C9030" i="4"/>
  <c r="B9031" i="4"/>
  <c r="C9031" i="4"/>
  <c r="B9032" i="4"/>
  <c r="C9032" i="4"/>
  <c r="B9033" i="4"/>
  <c r="C9033" i="4"/>
  <c r="B9034" i="4"/>
  <c r="C9034" i="4"/>
  <c r="B9035" i="4"/>
  <c r="C9035" i="4"/>
  <c r="B9036" i="4"/>
  <c r="C9036" i="4"/>
  <c r="B9037" i="4"/>
  <c r="C9037" i="4"/>
  <c r="B9038" i="4"/>
  <c r="C9038" i="4"/>
  <c r="B9039" i="4"/>
  <c r="C9039" i="4"/>
  <c r="B9040" i="4"/>
  <c r="C9040" i="4"/>
  <c r="B9041" i="4"/>
  <c r="C9041" i="4"/>
  <c r="B9042" i="4"/>
  <c r="C9042" i="4"/>
  <c r="B9043" i="4"/>
  <c r="C9043" i="4"/>
  <c r="B9044" i="4"/>
  <c r="C9044" i="4"/>
  <c r="B9045" i="4"/>
  <c r="C9045" i="4"/>
  <c r="B9046" i="4"/>
  <c r="C9046" i="4"/>
  <c r="B9047" i="4"/>
  <c r="C9047" i="4"/>
  <c r="B9048" i="4"/>
  <c r="C9048" i="4"/>
  <c r="B9049" i="4"/>
  <c r="C9049" i="4"/>
  <c r="B9050" i="4"/>
  <c r="C9050" i="4"/>
  <c r="B9051" i="4"/>
  <c r="C9051" i="4"/>
  <c r="B9052" i="4"/>
  <c r="C9052" i="4"/>
  <c r="B9053" i="4"/>
  <c r="C9053" i="4"/>
  <c r="B9054" i="4"/>
  <c r="C9054" i="4"/>
  <c r="B9055" i="4"/>
  <c r="C9055" i="4"/>
  <c r="B9056" i="4"/>
  <c r="C9056" i="4"/>
  <c r="B9057" i="4"/>
  <c r="C9057" i="4"/>
  <c r="B9058" i="4"/>
  <c r="C9058" i="4"/>
  <c r="B9059" i="4"/>
  <c r="C9059" i="4"/>
  <c r="B9060" i="4"/>
  <c r="C9060" i="4"/>
  <c r="B9061" i="4"/>
  <c r="C9061" i="4"/>
  <c r="B9062" i="4"/>
  <c r="C9062" i="4"/>
  <c r="B9063" i="4"/>
  <c r="C9063" i="4"/>
  <c r="B9064" i="4"/>
  <c r="C9064" i="4"/>
  <c r="B9065" i="4"/>
  <c r="C9065" i="4"/>
  <c r="B9066" i="4"/>
  <c r="C9066" i="4"/>
  <c r="B9067" i="4"/>
  <c r="C9067" i="4"/>
  <c r="B9068" i="4"/>
  <c r="C9068" i="4"/>
  <c r="B9069" i="4"/>
  <c r="C9069" i="4"/>
  <c r="C9070" i="4"/>
  <c r="B9071" i="4"/>
  <c r="C9071" i="4"/>
  <c r="B9072" i="4"/>
  <c r="C9072" i="4"/>
  <c r="B9073" i="4"/>
  <c r="C9073" i="4"/>
  <c r="C9074" i="4"/>
  <c r="B9075" i="4"/>
  <c r="C9075" i="4"/>
  <c r="B9076" i="4"/>
  <c r="C9076" i="4"/>
  <c r="B9077" i="4"/>
  <c r="C9077" i="4"/>
  <c r="C9078" i="4"/>
  <c r="B9079" i="4"/>
  <c r="C9079" i="4"/>
  <c r="B9080" i="4"/>
  <c r="C9080" i="4"/>
  <c r="B9081" i="4"/>
  <c r="C9081" i="4"/>
  <c r="C9082" i="4"/>
  <c r="B9083" i="4"/>
  <c r="C9083" i="4"/>
  <c r="B9084" i="4"/>
  <c r="C9084" i="4"/>
  <c r="B9085" i="4"/>
  <c r="C9085" i="4"/>
  <c r="C9086" i="4"/>
  <c r="B9087" i="4"/>
  <c r="C9087" i="4"/>
  <c r="B9088" i="4"/>
  <c r="C9088" i="4"/>
  <c r="B9089" i="4"/>
  <c r="C9089" i="4"/>
  <c r="C9090" i="4"/>
  <c r="B9091" i="4"/>
  <c r="C9091" i="4"/>
  <c r="B9092" i="4"/>
  <c r="C9092" i="4"/>
  <c r="B9093" i="4"/>
  <c r="C9093" i="4"/>
  <c r="C9094" i="4"/>
  <c r="B9095" i="4"/>
  <c r="C9095" i="4"/>
  <c r="B9096" i="4"/>
  <c r="C9096" i="4"/>
  <c r="B9097" i="4"/>
  <c r="C9097" i="4"/>
  <c r="C9098" i="4"/>
  <c r="B9099" i="4"/>
  <c r="C9099" i="4"/>
  <c r="B9100" i="4"/>
  <c r="C9100" i="4"/>
  <c r="B9101" i="4"/>
  <c r="C9101" i="4"/>
  <c r="C9102" i="4"/>
  <c r="B9103" i="4"/>
  <c r="C9103" i="4"/>
  <c r="B9104" i="4"/>
  <c r="C9104" i="4"/>
  <c r="B9105" i="4"/>
  <c r="C9105" i="4"/>
  <c r="C9106" i="4"/>
  <c r="B9107" i="4"/>
  <c r="C9107" i="4"/>
  <c r="B9108" i="4"/>
  <c r="C9108" i="4"/>
  <c r="B9109" i="4"/>
  <c r="C9109" i="4"/>
  <c r="C9110" i="4"/>
  <c r="B9111" i="4"/>
  <c r="C9111" i="4"/>
  <c r="B9112" i="4"/>
  <c r="C9112" i="4"/>
  <c r="B9113" i="4"/>
  <c r="C9113" i="4"/>
  <c r="C9114" i="4"/>
  <c r="B9115" i="4"/>
  <c r="C9115" i="4"/>
  <c r="B9116" i="4"/>
  <c r="C9116" i="4"/>
  <c r="B9117" i="4"/>
  <c r="C9117" i="4"/>
  <c r="C9118" i="4"/>
  <c r="B9119" i="4"/>
  <c r="C9119" i="4"/>
  <c r="B9120" i="4"/>
  <c r="C9120" i="4"/>
  <c r="B9121" i="4"/>
  <c r="C9121" i="4"/>
  <c r="C9122" i="4"/>
  <c r="B9123" i="4"/>
  <c r="C9123" i="4"/>
  <c r="B9124" i="4"/>
  <c r="C9124" i="4"/>
  <c r="B9125" i="4"/>
  <c r="C9125" i="4"/>
  <c r="C9126" i="4"/>
  <c r="B9127" i="4"/>
  <c r="C9127" i="4"/>
  <c r="B9128" i="4"/>
  <c r="C9128" i="4"/>
  <c r="B9129" i="4"/>
  <c r="C9129" i="4"/>
  <c r="C9130" i="4"/>
  <c r="B9131" i="4"/>
  <c r="C9131" i="4"/>
  <c r="B9132" i="4"/>
  <c r="C9132" i="4"/>
  <c r="B9133" i="4"/>
  <c r="C9133" i="4"/>
  <c r="C9134" i="4"/>
  <c r="B9135" i="4"/>
  <c r="C9135" i="4"/>
  <c r="B9136" i="4"/>
  <c r="C9136" i="4"/>
  <c r="B9137" i="4"/>
  <c r="C9137" i="4"/>
  <c r="C9138" i="4"/>
  <c r="B9139" i="4"/>
  <c r="C9139" i="4"/>
  <c r="B9140" i="4"/>
  <c r="C9140" i="4"/>
  <c r="B9141" i="4"/>
  <c r="C9141" i="4"/>
  <c r="C9142" i="4"/>
  <c r="B9143" i="4"/>
  <c r="C9143" i="4"/>
  <c r="B9144" i="4"/>
  <c r="C9144" i="4"/>
  <c r="B9145" i="4"/>
  <c r="C9145" i="4"/>
  <c r="C9146" i="4"/>
  <c r="B9147" i="4"/>
  <c r="C9147" i="4"/>
  <c r="B9148" i="4"/>
  <c r="C9148" i="4"/>
  <c r="B9149" i="4"/>
  <c r="C9149" i="4"/>
  <c r="C9150" i="4"/>
  <c r="B9151" i="4"/>
  <c r="C9151" i="4"/>
  <c r="B9152" i="4"/>
  <c r="C9152" i="4"/>
  <c r="B9153" i="4"/>
  <c r="C9153" i="4"/>
  <c r="C9154" i="4"/>
  <c r="B9155" i="4"/>
  <c r="C9155" i="4"/>
  <c r="B9156" i="4"/>
  <c r="C9156" i="4"/>
  <c r="B9157" i="4"/>
  <c r="C9157" i="4"/>
  <c r="C9158" i="4"/>
  <c r="B9159" i="4"/>
  <c r="C9159" i="4"/>
  <c r="B9160" i="4"/>
  <c r="C9160" i="4"/>
  <c r="B9161" i="4"/>
  <c r="C9161" i="4"/>
  <c r="C9162" i="4"/>
  <c r="B9163" i="4"/>
  <c r="C9163" i="4"/>
  <c r="B9164" i="4"/>
  <c r="C9164" i="4"/>
  <c r="B9165" i="4"/>
  <c r="C9165" i="4"/>
  <c r="C9166" i="4"/>
  <c r="B9167" i="4"/>
  <c r="C9167" i="4"/>
  <c r="B9168" i="4"/>
  <c r="C9168" i="4"/>
  <c r="B9169" i="4"/>
  <c r="C9169" i="4"/>
  <c r="C9170" i="4"/>
  <c r="B9171" i="4"/>
  <c r="C9171" i="4"/>
  <c r="B9172" i="4"/>
  <c r="C9172" i="4"/>
  <c r="B9173" i="4"/>
  <c r="C9173" i="4"/>
  <c r="C9174" i="4"/>
  <c r="B9175" i="4"/>
  <c r="C9175" i="4"/>
  <c r="B9176" i="4"/>
  <c r="C9176" i="4"/>
  <c r="B9177" i="4"/>
  <c r="C9177" i="4"/>
  <c r="C9178" i="4"/>
  <c r="B9179" i="4"/>
  <c r="C9179" i="4"/>
  <c r="B9180" i="4"/>
  <c r="C9180" i="4"/>
  <c r="B9181" i="4"/>
  <c r="C9181" i="4"/>
  <c r="C9182" i="4"/>
  <c r="B9183" i="4"/>
  <c r="C9183" i="4"/>
  <c r="B9184" i="4"/>
  <c r="C9184" i="4"/>
  <c r="B9185" i="4"/>
  <c r="C9185" i="4"/>
  <c r="C9186" i="4"/>
  <c r="B9187" i="4"/>
  <c r="C9187" i="4"/>
  <c r="B9188" i="4"/>
  <c r="C9188" i="4"/>
  <c r="B9189" i="4"/>
  <c r="C9189" i="4"/>
  <c r="C9190" i="4"/>
  <c r="B9191" i="4"/>
  <c r="C9191" i="4"/>
  <c r="B9192" i="4"/>
  <c r="C9192" i="4"/>
  <c r="B9193" i="4"/>
  <c r="C9193" i="4"/>
  <c r="C9194" i="4"/>
  <c r="B9195" i="4"/>
  <c r="C9195" i="4"/>
  <c r="B9196" i="4"/>
  <c r="C9196" i="4"/>
  <c r="B9197" i="4"/>
  <c r="C9197" i="4"/>
  <c r="C9198" i="4"/>
  <c r="B9199" i="4"/>
  <c r="C9199" i="4"/>
  <c r="B9200" i="4"/>
  <c r="C9200" i="4"/>
  <c r="B9201" i="4"/>
  <c r="C9201" i="4"/>
  <c r="C9202" i="4"/>
  <c r="B9203" i="4"/>
  <c r="C9203" i="4"/>
  <c r="B9204" i="4"/>
  <c r="C9204" i="4"/>
  <c r="B9205" i="4"/>
  <c r="C9205" i="4"/>
  <c r="C9206" i="4"/>
  <c r="B9207" i="4"/>
  <c r="C9207" i="4"/>
  <c r="B9208" i="4"/>
  <c r="C9208" i="4"/>
  <c r="B9209" i="4"/>
  <c r="C9209" i="4"/>
  <c r="C9210" i="4"/>
  <c r="B9211" i="4"/>
  <c r="C9211" i="4"/>
  <c r="B9212" i="4"/>
  <c r="C9212" i="4"/>
  <c r="B9213" i="4"/>
  <c r="C9213" i="4"/>
  <c r="C9214" i="4"/>
  <c r="B9215" i="4"/>
  <c r="C9215" i="4"/>
  <c r="B9216" i="4"/>
  <c r="C9216" i="4"/>
  <c r="B9217" i="4"/>
  <c r="C9217" i="4"/>
  <c r="C9218" i="4"/>
  <c r="B9219" i="4"/>
  <c r="C9219" i="4"/>
  <c r="B9220" i="4"/>
  <c r="C9220" i="4"/>
  <c r="B9221" i="4"/>
  <c r="C9221" i="4"/>
  <c r="B9222" i="4"/>
  <c r="C9222" i="4"/>
  <c r="B9223" i="4"/>
  <c r="C9223" i="4"/>
  <c r="B9224" i="4"/>
  <c r="C9224" i="4"/>
  <c r="B9225" i="4"/>
  <c r="C9225" i="4"/>
  <c r="B9226" i="4"/>
  <c r="C9226" i="4"/>
  <c r="B9227" i="4"/>
  <c r="C9227" i="4"/>
  <c r="B9228" i="4"/>
  <c r="C9228" i="4"/>
  <c r="B9229" i="4"/>
  <c r="C9229" i="4"/>
  <c r="B9230" i="4"/>
  <c r="C9230" i="4"/>
  <c r="B9231" i="4"/>
  <c r="C9231" i="4"/>
  <c r="B9232" i="4"/>
  <c r="C9232" i="4"/>
  <c r="B9233" i="4"/>
  <c r="C9233" i="4"/>
  <c r="B9234" i="4"/>
  <c r="C9234" i="4"/>
  <c r="B9235" i="4"/>
  <c r="C9235" i="4"/>
  <c r="B9236" i="4"/>
  <c r="C9236" i="4"/>
  <c r="B9237" i="4"/>
  <c r="C9237" i="4"/>
  <c r="B9238" i="4"/>
  <c r="C9238" i="4"/>
  <c r="B9239" i="4"/>
  <c r="C9239" i="4"/>
  <c r="B9240" i="4"/>
  <c r="C9240" i="4"/>
  <c r="B9241" i="4"/>
  <c r="C9241" i="4"/>
  <c r="B9242" i="4"/>
  <c r="C9242" i="4"/>
  <c r="B9243" i="4"/>
  <c r="C9243" i="4"/>
  <c r="B9244" i="4"/>
  <c r="C9244" i="4"/>
  <c r="B9245" i="4"/>
  <c r="C9245" i="4"/>
  <c r="B9246" i="4"/>
  <c r="C9246" i="4"/>
  <c r="B9247" i="4"/>
  <c r="C9247" i="4"/>
  <c r="B9248" i="4"/>
  <c r="C9248" i="4"/>
  <c r="B9249" i="4"/>
  <c r="C9249" i="4"/>
  <c r="B9250" i="4"/>
  <c r="C9250" i="4"/>
  <c r="B9251" i="4"/>
  <c r="C9251" i="4"/>
  <c r="B9252" i="4"/>
  <c r="C9252" i="4"/>
  <c r="B9253" i="4"/>
  <c r="C9253" i="4"/>
  <c r="B9254" i="4"/>
  <c r="C9254" i="4"/>
  <c r="B9255" i="4"/>
  <c r="C9255" i="4"/>
  <c r="B9256" i="4"/>
  <c r="C9256" i="4"/>
  <c r="B9257" i="4"/>
  <c r="C9257" i="4"/>
  <c r="B9258" i="4"/>
  <c r="C9258" i="4"/>
  <c r="B9259" i="4"/>
  <c r="C9259" i="4"/>
  <c r="B9260" i="4"/>
  <c r="C9260" i="4"/>
  <c r="B9261" i="4"/>
  <c r="C9261" i="4"/>
  <c r="B9262" i="4"/>
  <c r="C9262" i="4"/>
  <c r="B9263" i="4"/>
  <c r="C9263" i="4"/>
  <c r="B9264" i="4"/>
  <c r="C9264" i="4"/>
  <c r="B9265" i="4"/>
  <c r="C9265" i="4"/>
  <c r="B9266" i="4"/>
  <c r="C9266" i="4"/>
  <c r="B9267" i="4"/>
  <c r="C9267" i="4"/>
  <c r="B9268" i="4"/>
  <c r="C9268" i="4"/>
  <c r="B9269" i="4"/>
  <c r="C9269" i="4"/>
  <c r="B9270" i="4"/>
  <c r="C9270" i="4"/>
  <c r="B9271" i="4"/>
  <c r="C9271" i="4"/>
  <c r="B9272" i="4"/>
  <c r="C9272" i="4"/>
  <c r="B9273" i="4"/>
  <c r="C9273" i="4"/>
  <c r="B9274" i="4"/>
  <c r="C9274" i="4"/>
  <c r="B9275" i="4"/>
  <c r="C9275" i="4"/>
  <c r="B9276" i="4"/>
  <c r="C9276" i="4"/>
  <c r="B9277" i="4"/>
  <c r="C9277" i="4"/>
  <c r="B9278" i="4"/>
  <c r="C9278" i="4"/>
  <c r="B9279" i="4"/>
  <c r="C9279" i="4"/>
  <c r="B9280" i="4"/>
  <c r="C9280" i="4"/>
  <c r="B9281" i="4"/>
  <c r="C9281" i="4"/>
  <c r="B9282" i="4"/>
  <c r="C9282" i="4"/>
  <c r="B9283" i="4"/>
  <c r="C9283" i="4"/>
  <c r="B9284" i="4"/>
  <c r="C9284" i="4"/>
  <c r="B9285" i="4"/>
  <c r="C9285" i="4"/>
  <c r="B9286" i="4"/>
  <c r="C9286" i="4"/>
  <c r="B9287" i="4"/>
  <c r="C9287" i="4"/>
  <c r="B9288" i="4"/>
  <c r="C9288" i="4"/>
  <c r="B9289" i="4"/>
  <c r="C9289" i="4"/>
  <c r="B9290" i="4"/>
  <c r="C9290" i="4"/>
  <c r="B9291" i="4"/>
  <c r="C9291" i="4"/>
  <c r="B9292" i="4"/>
  <c r="C9292" i="4"/>
  <c r="B9293" i="4"/>
  <c r="C9293" i="4"/>
  <c r="B9294" i="4"/>
  <c r="C9294" i="4"/>
  <c r="B9295" i="4"/>
  <c r="C9295" i="4"/>
  <c r="B9296" i="4"/>
  <c r="C9296" i="4"/>
  <c r="B9297" i="4"/>
  <c r="C9297" i="4"/>
  <c r="B9298" i="4"/>
  <c r="C9298" i="4"/>
  <c r="B9299" i="4"/>
  <c r="C9299" i="4"/>
  <c r="B9300" i="4"/>
  <c r="C9300" i="4"/>
  <c r="B9301" i="4"/>
  <c r="C9301" i="4"/>
  <c r="B9302" i="4"/>
  <c r="C9302" i="4"/>
  <c r="B9303" i="4"/>
  <c r="C9303" i="4"/>
  <c r="B9304" i="4"/>
  <c r="C9304" i="4"/>
  <c r="B9305" i="4"/>
  <c r="C9305" i="4"/>
  <c r="B9306" i="4"/>
  <c r="C9306" i="4"/>
  <c r="B9307" i="4"/>
  <c r="C9307" i="4"/>
  <c r="B9308" i="4"/>
  <c r="C9308" i="4"/>
  <c r="B9309" i="4"/>
  <c r="C9309" i="4"/>
  <c r="B9310" i="4"/>
  <c r="C9310" i="4"/>
  <c r="B9311" i="4"/>
  <c r="C9311" i="4"/>
  <c r="B9312" i="4"/>
  <c r="C9312" i="4"/>
  <c r="B9313" i="4"/>
  <c r="C9313" i="4"/>
  <c r="B9314" i="4"/>
  <c r="C9314" i="4"/>
  <c r="B9315" i="4"/>
  <c r="C9315" i="4"/>
  <c r="B9316" i="4"/>
  <c r="C9316" i="4"/>
  <c r="B9317" i="4"/>
  <c r="C9317" i="4"/>
  <c r="B9318" i="4"/>
  <c r="C9318" i="4"/>
  <c r="B9319" i="4"/>
  <c r="C9319" i="4"/>
  <c r="B9320" i="4"/>
  <c r="C9320" i="4"/>
  <c r="B9321" i="4"/>
  <c r="C9321" i="4"/>
  <c r="B9322" i="4"/>
  <c r="C9322" i="4"/>
  <c r="B9323" i="4"/>
  <c r="C9323" i="4"/>
  <c r="B9324" i="4"/>
  <c r="C9324" i="4"/>
  <c r="B9325" i="4"/>
  <c r="C9325" i="4"/>
  <c r="B9326" i="4"/>
  <c r="C9326" i="4"/>
  <c r="B9327" i="4"/>
  <c r="C9327" i="4"/>
  <c r="B9328" i="4"/>
  <c r="C9328" i="4"/>
  <c r="B9329" i="4"/>
  <c r="C9329" i="4"/>
  <c r="B9330" i="4"/>
  <c r="C9330" i="4"/>
  <c r="B9331" i="4"/>
  <c r="C9331" i="4"/>
  <c r="B9332" i="4"/>
  <c r="C9332" i="4"/>
  <c r="B9333" i="4"/>
  <c r="C9333" i="4"/>
  <c r="B9334" i="4"/>
  <c r="C9334" i="4"/>
  <c r="B9335" i="4"/>
  <c r="C9335" i="4"/>
  <c r="B9336" i="4"/>
  <c r="C9336" i="4"/>
  <c r="B9337" i="4"/>
  <c r="C9337" i="4"/>
  <c r="B9338" i="4"/>
  <c r="C9338" i="4"/>
  <c r="B9339" i="4"/>
  <c r="C9339" i="4"/>
  <c r="B9340" i="4"/>
  <c r="C9340" i="4"/>
  <c r="B9341" i="4"/>
  <c r="C9341" i="4"/>
  <c r="B9342" i="4"/>
  <c r="C9342" i="4"/>
  <c r="B9343" i="4"/>
  <c r="C9343" i="4"/>
  <c r="B9344" i="4"/>
  <c r="C9344" i="4"/>
  <c r="B9345" i="4"/>
  <c r="C9345" i="4"/>
  <c r="B9346" i="4"/>
  <c r="C9346" i="4"/>
  <c r="B9347" i="4"/>
  <c r="C9347" i="4"/>
  <c r="B9348" i="4"/>
  <c r="C9348" i="4"/>
  <c r="B9349" i="4"/>
  <c r="C9349" i="4"/>
  <c r="B9350" i="4"/>
  <c r="C9350" i="4"/>
  <c r="B9351" i="4"/>
  <c r="C9351" i="4"/>
  <c r="B9352" i="4"/>
  <c r="C9352" i="4"/>
  <c r="B9353" i="4"/>
  <c r="C9353" i="4"/>
  <c r="B9354" i="4"/>
  <c r="C9354" i="4"/>
  <c r="B9355" i="4"/>
  <c r="C9355" i="4"/>
  <c r="B9356" i="4"/>
  <c r="C9356" i="4"/>
  <c r="B9357" i="4"/>
  <c r="C9357" i="4"/>
  <c r="B9358" i="4"/>
  <c r="C9358" i="4"/>
  <c r="B9359" i="4"/>
  <c r="C9359" i="4"/>
  <c r="B9360" i="4"/>
  <c r="C9360" i="4"/>
  <c r="B9361" i="4"/>
  <c r="C9361" i="4"/>
  <c r="B9362" i="4"/>
  <c r="C9362" i="4"/>
  <c r="B9363" i="4"/>
  <c r="C9363" i="4"/>
  <c r="B9364" i="4"/>
  <c r="C9364" i="4"/>
  <c r="B9365" i="4"/>
  <c r="C9365" i="4"/>
  <c r="B9366" i="4"/>
  <c r="C9366" i="4"/>
  <c r="B9367" i="4"/>
  <c r="C9367" i="4"/>
  <c r="B9368" i="4"/>
  <c r="C9368" i="4"/>
  <c r="B9369" i="4"/>
  <c r="C9369" i="4"/>
  <c r="B9370" i="4"/>
  <c r="C9370" i="4"/>
  <c r="B9371" i="4"/>
  <c r="C9371" i="4"/>
  <c r="B9372" i="4"/>
  <c r="C9372" i="4"/>
  <c r="B9373" i="4"/>
  <c r="C9373" i="4"/>
  <c r="B9374" i="4"/>
  <c r="C9374" i="4"/>
  <c r="B9375" i="4"/>
  <c r="C9375" i="4"/>
  <c r="B9376" i="4"/>
  <c r="C9376" i="4"/>
  <c r="B9377" i="4"/>
  <c r="C9377" i="4"/>
  <c r="B9378" i="4"/>
  <c r="C9378" i="4"/>
  <c r="B9379" i="4"/>
  <c r="C9379" i="4"/>
  <c r="B9380" i="4"/>
  <c r="C9380" i="4"/>
  <c r="B9381" i="4"/>
  <c r="C9381" i="4"/>
  <c r="B9382" i="4"/>
  <c r="C9382" i="4"/>
  <c r="B9383" i="4"/>
  <c r="C9383" i="4"/>
  <c r="B9384" i="4"/>
  <c r="C9384" i="4"/>
  <c r="B9385" i="4"/>
  <c r="C9385" i="4"/>
  <c r="B9386" i="4"/>
  <c r="C9386" i="4"/>
  <c r="B9387" i="4"/>
  <c r="C9387" i="4"/>
  <c r="B9388" i="4"/>
  <c r="C9388" i="4"/>
  <c r="B9389" i="4"/>
  <c r="C9389" i="4"/>
  <c r="B9390" i="4"/>
  <c r="C9390" i="4"/>
  <c r="B9391" i="4"/>
  <c r="C9391" i="4"/>
  <c r="B9392" i="4"/>
  <c r="C9392" i="4"/>
  <c r="B9393" i="4"/>
  <c r="C9393" i="4"/>
  <c r="B9394" i="4"/>
  <c r="C9394" i="4"/>
  <c r="B9395" i="4"/>
  <c r="C9395" i="4"/>
  <c r="B9396" i="4"/>
  <c r="C9396" i="4"/>
  <c r="B9397" i="4"/>
  <c r="C9397" i="4"/>
  <c r="B9398" i="4"/>
  <c r="C9398" i="4"/>
  <c r="B9399" i="4"/>
  <c r="C9399" i="4"/>
  <c r="B9400" i="4"/>
  <c r="C9400" i="4"/>
  <c r="B9401" i="4"/>
  <c r="C9401" i="4"/>
  <c r="B9402" i="4"/>
  <c r="C9402" i="4"/>
  <c r="B9403" i="4"/>
  <c r="C9403" i="4"/>
  <c r="B9404" i="4"/>
  <c r="C9404" i="4"/>
  <c r="B9405" i="4"/>
  <c r="C9405" i="4"/>
  <c r="B9406" i="4"/>
  <c r="C9406" i="4"/>
  <c r="B9407" i="4"/>
  <c r="C9407" i="4"/>
  <c r="B9408" i="4"/>
  <c r="C9408" i="4"/>
  <c r="B9409" i="4"/>
  <c r="C9409" i="4"/>
  <c r="B9410" i="4"/>
  <c r="C9410" i="4"/>
  <c r="B9411" i="4"/>
  <c r="C9411" i="4"/>
  <c r="B9412" i="4"/>
  <c r="C9412" i="4"/>
  <c r="B9413" i="4"/>
  <c r="C9413" i="4"/>
  <c r="B9414" i="4"/>
  <c r="C9414" i="4"/>
  <c r="B9415" i="4"/>
  <c r="C9415" i="4"/>
  <c r="B9416" i="4"/>
  <c r="C9416" i="4"/>
  <c r="B9417" i="4"/>
  <c r="C9417" i="4"/>
  <c r="B9418" i="4"/>
  <c r="C9418" i="4"/>
  <c r="B9419" i="4"/>
  <c r="C9419" i="4"/>
  <c r="B9420" i="4"/>
  <c r="C9420" i="4"/>
  <c r="B9421" i="4"/>
  <c r="C9421" i="4"/>
  <c r="B9422" i="4"/>
  <c r="C9422" i="4"/>
  <c r="B9423" i="4"/>
  <c r="C9423" i="4"/>
  <c r="B9424" i="4"/>
  <c r="C9424" i="4"/>
  <c r="B9425" i="4"/>
  <c r="C9425" i="4"/>
  <c r="B9426" i="4"/>
  <c r="C9426" i="4"/>
  <c r="B9427" i="4"/>
  <c r="C9427" i="4"/>
  <c r="B9428" i="4"/>
  <c r="C9428" i="4"/>
  <c r="B9429" i="4"/>
  <c r="C9429" i="4"/>
  <c r="B9430" i="4"/>
  <c r="C9430" i="4"/>
  <c r="B9431" i="4"/>
  <c r="C9431" i="4"/>
  <c r="B9432" i="4"/>
  <c r="C9432" i="4"/>
  <c r="B9433" i="4"/>
  <c r="C9433" i="4"/>
  <c r="B9434" i="4"/>
  <c r="C9434" i="4"/>
  <c r="B9435" i="4"/>
  <c r="C9435" i="4"/>
  <c r="B9436" i="4"/>
  <c r="C9436" i="4"/>
  <c r="B9437" i="4"/>
  <c r="C9437" i="4"/>
  <c r="B9438" i="4"/>
  <c r="C9438" i="4"/>
  <c r="B9439" i="4"/>
  <c r="C9439" i="4"/>
  <c r="B9440" i="4"/>
  <c r="C9440" i="4"/>
  <c r="B9441" i="4"/>
  <c r="C9441" i="4"/>
  <c r="B9442" i="4"/>
  <c r="C9442" i="4"/>
  <c r="B9443" i="4"/>
  <c r="C9443" i="4"/>
  <c r="B9444" i="4"/>
  <c r="C9444" i="4"/>
  <c r="B9445" i="4"/>
  <c r="C9445" i="4"/>
  <c r="B9446" i="4"/>
  <c r="C9446" i="4"/>
  <c r="B9447" i="4"/>
  <c r="C9447" i="4"/>
  <c r="B9448" i="4"/>
  <c r="C9448" i="4"/>
  <c r="B9449" i="4"/>
  <c r="C9449" i="4"/>
  <c r="B9450" i="4"/>
  <c r="C9450" i="4"/>
  <c r="B9451" i="4"/>
  <c r="C9451" i="4"/>
  <c r="B9452" i="4"/>
  <c r="C9452" i="4"/>
  <c r="B9453" i="4"/>
  <c r="B10029" i="4" s="1"/>
  <c r="B10605" i="4" s="1"/>
  <c r="B11181" i="4" s="1"/>
  <c r="B11757" i="4" s="1"/>
  <c r="B12333" i="4" s="1"/>
  <c r="C9453" i="4"/>
  <c r="B9454" i="4"/>
  <c r="C9454" i="4"/>
  <c r="C10030" i="4" s="1"/>
  <c r="C10606" i="4" s="1"/>
  <c r="C11182" i="4" s="1"/>
  <c r="C11758" i="4" s="1"/>
  <c r="C12334" i="4" s="1"/>
  <c r="B9455" i="4"/>
  <c r="C9455" i="4"/>
  <c r="B9456" i="4"/>
  <c r="C9456" i="4"/>
  <c r="B9457" i="4"/>
  <c r="B10033" i="4" s="1"/>
  <c r="B10609" i="4" s="1"/>
  <c r="B11185" i="4" s="1"/>
  <c r="B11761" i="4" s="1"/>
  <c r="B12337" i="4" s="1"/>
  <c r="C9457" i="4"/>
  <c r="B9458" i="4"/>
  <c r="C9458" i="4"/>
  <c r="C10034" i="4" s="1"/>
  <c r="C10610" i="4" s="1"/>
  <c r="C11186" i="4" s="1"/>
  <c r="C11762" i="4" s="1"/>
  <c r="C12338" i="4" s="1"/>
  <c r="B9459" i="4"/>
  <c r="C9459" i="4"/>
  <c r="B9460" i="4"/>
  <c r="C9460" i="4"/>
  <c r="B9461" i="4"/>
  <c r="B10037" i="4" s="1"/>
  <c r="B10613" i="4" s="1"/>
  <c r="B11189" i="4" s="1"/>
  <c r="B11765" i="4" s="1"/>
  <c r="B12341" i="4" s="1"/>
  <c r="C9461" i="4"/>
  <c r="B9462" i="4"/>
  <c r="C9462" i="4"/>
  <c r="C10038" i="4" s="1"/>
  <c r="C10614" i="4" s="1"/>
  <c r="C11190" i="4" s="1"/>
  <c r="C11766" i="4" s="1"/>
  <c r="C12342" i="4" s="1"/>
  <c r="B9463" i="4"/>
  <c r="C9463" i="4"/>
  <c r="B9464" i="4"/>
  <c r="C9464" i="4"/>
  <c r="B9465" i="4"/>
  <c r="B10041" i="4" s="1"/>
  <c r="B10617" i="4" s="1"/>
  <c r="B11193" i="4" s="1"/>
  <c r="B11769" i="4" s="1"/>
  <c r="B12345" i="4" s="1"/>
  <c r="C9465" i="4"/>
  <c r="B9466" i="4"/>
  <c r="C9466" i="4"/>
  <c r="C10042" i="4" s="1"/>
  <c r="C10618" i="4" s="1"/>
  <c r="C11194" i="4" s="1"/>
  <c r="C11770" i="4" s="1"/>
  <c r="C12346" i="4" s="1"/>
  <c r="B9467" i="4"/>
  <c r="C9467" i="4"/>
  <c r="B9468" i="4"/>
  <c r="C9468" i="4"/>
  <c r="B9469" i="4"/>
  <c r="B10045" i="4" s="1"/>
  <c r="B10621" i="4" s="1"/>
  <c r="B11197" i="4" s="1"/>
  <c r="B11773" i="4" s="1"/>
  <c r="B12349" i="4" s="1"/>
  <c r="C9469" i="4"/>
  <c r="B9470" i="4"/>
  <c r="C9470" i="4"/>
  <c r="C10046" i="4" s="1"/>
  <c r="C10622" i="4" s="1"/>
  <c r="C11198" i="4" s="1"/>
  <c r="C11774" i="4" s="1"/>
  <c r="C12350" i="4" s="1"/>
  <c r="B9471" i="4"/>
  <c r="C9471" i="4"/>
  <c r="B9472" i="4"/>
  <c r="C9472" i="4"/>
  <c r="B9473" i="4"/>
  <c r="B10049" i="4" s="1"/>
  <c r="B10625" i="4" s="1"/>
  <c r="B11201" i="4" s="1"/>
  <c r="B11777" i="4" s="1"/>
  <c r="B12353" i="4" s="1"/>
  <c r="C9473" i="4"/>
  <c r="B9474" i="4"/>
  <c r="C9474" i="4"/>
  <c r="C10050" i="4" s="1"/>
  <c r="C10626" i="4" s="1"/>
  <c r="C11202" i="4" s="1"/>
  <c r="C11778" i="4" s="1"/>
  <c r="C12354" i="4" s="1"/>
  <c r="B9475" i="4"/>
  <c r="C9475" i="4"/>
  <c r="B9476" i="4"/>
  <c r="C9476" i="4"/>
  <c r="B9477" i="4"/>
  <c r="B10053" i="4" s="1"/>
  <c r="B10629" i="4" s="1"/>
  <c r="B11205" i="4" s="1"/>
  <c r="B11781" i="4" s="1"/>
  <c r="B12357" i="4" s="1"/>
  <c r="C9477" i="4"/>
  <c r="B9478" i="4"/>
  <c r="C9478" i="4"/>
  <c r="C10054" i="4" s="1"/>
  <c r="C10630" i="4" s="1"/>
  <c r="C11206" i="4" s="1"/>
  <c r="C11782" i="4" s="1"/>
  <c r="C12358" i="4" s="1"/>
  <c r="B9479" i="4"/>
  <c r="C9479" i="4"/>
  <c r="B9480" i="4"/>
  <c r="C9480" i="4"/>
  <c r="B9481" i="4"/>
  <c r="B10057" i="4" s="1"/>
  <c r="B10633" i="4" s="1"/>
  <c r="B11209" i="4" s="1"/>
  <c r="B11785" i="4" s="1"/>
  <c r="B12361" i="4" s="1"/>
  <c r="C9481" i="4"/>
  <c r="B9482" i="4"/>
  <c r="C9482" i="4"/>
  <c r="C10058" i="4" s="1"/>
  <c r="C10634" i="4" s="1"/>
  <c r="C11210" i="4" s="1"/>
  <c r="C11786" i="4" s="1"/>
  <c r="C12362" i="4" s="1"/>
  <c r="B9483" i="4"/>
  <c r="C9483" i="4"/>
  <c r="B9484" i="4"/>
  <c r="C9484" i="4"/>
  <c r="B9485" i="4"/>
  <c r="B10061" i="4" s="1"/>
  <c r="B10637" i="4" s="1"/>
  <c r="B11213" i="4" s="1"/>
  <c r="B11789" i="4" s="1"/>
  <c r="B12365" i="4" s="1"/>
  <c r="C9485" i="4"/>
  <c r="B9486" i="4"/>
  <c r="C9486" i="4"/>
  <c r="C10062" i="4" s="1"/>
  <c r="C10638" i="4" s="1"/>
  <c r="C11214" i="4" s="1"/>
  <c r="C11790" i="4" s="1"/>
  <c r="C12366" i="4" s="1"/>
  <c r="B9487" i="4"/>
  <c r="C9487" i="4"/>
  <c r="B9488" i="4"/>
  <c r="C9488" i="4"/>
  <c r="B9489" i="4"/>
  <c r="B10065" i="4" s="1"/>
  <c r="B10641" i="4" s="1"/>
  <c r="B11217" i="4" s="1"/>
  <c r="B11793" i="4" s="1"/>
  <c r="B12369" i="4" s="1"/>
  <c r="C9489" i="4"/>
  <c r="B9490" i="4"/>
  <c r="C9490" i="4"/>
  <c r="C10066" i="4" s="1"/>
  <c r="C10642" i="4" s="1"/>
  <c r="C11218" i="4" s="1"/>
  <c r="C11794" i="4" s="1"/>
  <c r="C12370" i="4" s="1"/>
  <c r="B9491" i="4"/>
  <c r="C9491" i="4"/>
  <c r="B9492" i="4"/>
  <c r="C9492" i="4"/>
  <c r="B9493" i="4"/>
  <c r="B10069" i="4" s="1"/>
  <c r="B10645" i="4" s="1"/>
  <c r="B11221" i="4" s="1"/>
  <c r="B11797" i="4" s="1"/>
  <c r="B12373" i="4" s="1"/>
  <c r="C9493" i="4"/>
  <c r="B9494" i="4"/>
  <c r="C9494" i="4"/>
  <c r="C10070" i="4" s="1"/>
  <c r="C10646" i="4" s="1"/>
  <c r="C11222" i="4" s="1"/>
  <c r="C11798" i="4" s="1"/>
  <c r="C12374" i="4" s="1"/>
  <c r="B9495" i="4"/>
  <c r="C9495" i="4"/>
  <c r="B9496" i="4"/>
  <c r="C9496" i="4"/>
  <c r="B9497" i="4"/>
  <c r="B10073" i="4" s="1"/>
  <c r="B10649" i="4" s="1"/>
  <c r="B11225" i="4" s="1"/>
  <c r="B11801" i="4" s="1"/>
  <c r="B12377" i="4" s="1"/>
  <c r="C9497" i="4"/>
  <c r="B9498" i="4"/>
  <c r="C9498" i="4"/>
  <c r="C10074" i="4" s="1"/>
  <c r="C10650" i="4" s="1"/>
  <c r="C11226" i="4" s="1"/>
  <c r="C11802" i="4" s="1"/>
  <c r="C12378" i="4" s="1"/>
  <c r="B9499" i="4"/>
  <c r="C9499" i="4"/>
  <c r="B9500" i="4"/>
  <c r="C9500" i="4"/>
  <c r="B9501" i="4"/>
  <c r="B10077" i="4" s="1"/>
  <c r="B10653" i="4" s="1"/>
  <c r="B11229" i="4" s="1"/>
  <c r="B11805" i="4" s="1"/>
  <c r="B12381" i="4" s="1"/>
  <c r="C9501" i="4"/>
  <c r="B9502" i="4"/>
  <c r="C9502" i="4"/>
  <c r="C10078" i="4" s="1"/>
  <c r="C10654" i="4" s="1"/>
  <c r="C11230" i="4" s="1"/>
  <c r="C11806" i="4" s="1"/>
  <c r="C12382" i="4" s="1"/>
  <c r="B9503" i="4"/>
  <c r="C9503" i="4"/>
  <c r="B9504" i="4"/>
  <c r="C9504" i="4"/>
  <c r="B9505" i="4"/>
  <c r="B10081" i="4" s="1"/>
  <c r="B10657" i="4" s="1"/>
  <c r="B11233" i="4" s="1"/>
  <c r="B11809" i="4" s="1"/>
  <c r="B12385" i="4" s="1"/>
  <c r="C9505" i="4"/>
  <c r="B9506" i="4"/>
  <c r="C9506" i="4"/>
  <c r="C10082" i="4" s="1"/>
  <c r="C10658" i="4" s="1"/>
  <c r="C11234" i="4" s="1"/>
  <c r="C11810" i="4" s="1"/>
  <c r="C12386" i="4" s="1"/>
  <c r="B9507" i="4"/>
  <c r="C9507" i="4"/>
  <c r="B9508" i="4"/>
  <c r="C9508" i="4"/>
  <c r="B9509" i="4"/>
  <c r="B10085" i="4" s="1"/>
  <c r="B10661" i="4" s="1"/>
  <c r="B11237" i="4" s="1"/>
  <c r="B11813" i="4" s="1"/>
  <c r="B12389" i="4" s="1"/>
  <c r="C9509" i="4"/>
  <c r="B9510" i="4"/>
  <c r="C9510" i="4"/>
  <c r="C10086" i="4" s="1"/>
  <c r="C10662" i="4" s="1"/>
  <c r="C11238" i="4" s="1"/>
  <c r="C11814" i="4" s="1"/>
  <c r="C12390" i="4" s="1"/>
  <c r="B9511" i="4"/>
  <c r="C9511" i="4"/>
  <c r="B9512" i="4"/>
  <c r="C9512" i="4"/>
  <c r="B9513" i="4"/>
  <c r="B10089" i="4" s="1"/>
  <c r="B10665" i="4" s="1"/>
  <c r="B11241" i="4" s="1"/>
  <c r="B11817" i="4" s="1"/>
  <c r="B12393" i="4" s="1"/>
  <c r="C9513" i="4"/>
  <c r="B9514" i="4"/>
  <c r="C9514" i="4"/>
  <c r="C10090" i="4" s="1"/>
  <c r="C10666" i="4" s="1"/>
  <c r="C11242" i="4" s="1"/>
  <c r="C11818" i="4" s="1"/>
  <c r="C12394" i="4" s="1"/>
  <c r="B9515" i="4"/>
  <c r="C9515" i="4"/>
  <c r="B9516" i="4"/>
  <c r="C9516" i="4"/>
  <c r="B9517" i="4"/>
  <c r="B10093" i="4" s="1"/>
  <c r="B10669" i="4" s="1"/>
  <c r="B11245" i="4" s="1"/>
  <c r="B11821" i="4" s="1"/>
  <c r="B12397" i="4" s="1"/>
  <c r="C9517" i="4"/>
  <c r="B9518" i="4"/>
  <c r="C9518" i="4"/>
  <c r="C10094" i="4" s="1"/>
  <c r="C10670" i="4" s="1"/>
  <c r="C11246" i="4" s="1"/>
  <c r="C11822" i="4" s="1"/>
  <c r="C12398" i="4" s="1"/>
  <c r="B9519" i="4"/>
  <c r="C9519" i="4"/>
  <c r="B9520" i="4"/>
  <c r="C9520" i="4"/>
  <c r="B9521" i="4"/>
  <c r="B10097" i="4" s="1"/>
  <c r="B10673" i="4" s="1"/>
  <c r="B11249" i="4" s="1"/>
  <c r="B11825" i="4" s="1"/>
  <c r="B12401" i="4" s="1"/>
  <c r="C9521" i="4"/>
  <c r="B9522" i="4"/>
  <c r="C9522" i="4"/>
  <c r="C10098" i="4" s="1"/>
  <c r="C10674" i="4" s="1"/>
  <c r="C11250" i="4" s="1"/>
  <c r="C11826" i="4" s="1"/>
  <c r="C12402" i="4" s="1"/>
  <c r="B9523" i="4"/>
  <c r="C9523" i="4"/>
  <c r="B9524" i="4"/>
  <c r="C9524" i="4"/>
  <c r="B9525" i="4"/>
  <c r="B10101" i="4" s="1"/>
  <c r="B10677" i="4" s="1"/>
  <c r="B11253" i="4" s="1"/>
  <c r="B11829" i="4" s="1"/>
  <c r="B12405" i="4" s="1"/>
  <c r="C9525" i="4"/>
  <c r="B9526" i="4"/>
  <c r="C9526" i="4"/>
  <c r="C10102" i="4" s="1"/>
  <c r="C10678" i="4" s="1"/>
  <c r="C11254" i="4" s="1"/>
  <c r="C11830" i="4" s="1"/>
  <c r="C12406" i="4" s="1"/>
  <c r="B9527" i="4"/>
  <c r="C9527" i="4"/>
  <c r="B9528" i="4"/>
  <c r="C9528" i="4"/>
  <c r="B9529" i="4"/>
  <c r="B10105" i="4" s="1"/>
  <c r="B10681" i="4" s="1"/>
  <c r="B11257" i="4" s="1"/>
  <c r="B11833" i="4" s="1"/>
  <c r="B12409" i="4" s="1"/>
  <c r="C9529" i="4"/>
  <c r="B9530" i="4"/>
  <c r="C9530" i="4"/>
  <c r="C10106" i="4" s="1"/>
  <c r="C10682" i="4" s="1"/>
  <c r="C11258" i="4" s="1"/>
  <c r="C11834" i="4" s="1"/>
  <c r="C12410" i="4" s="1"/>
  <c r="B9531" i="4"/>
  <c r="C9531" i="4"/>
  <c r="B9532" i="4"/>
  <c r="C9532" i="4"/>
  <c r="B9533" i="4"/>
  <c r="B10109" i="4" s="1"/>
  <c r="B10685" i="4" s="1"/>
  <c r="B11261" i="4" s="1"/>
  <c r="B11837" i="4" s="1"/>
  <c r="B12413" i="4" s="1"/>
  <c r="C9533" i="4"/>
  <c r="B9534" i="4"/>
  <c r="C9534" i="4"/>
  <c r="C10110" i="4" s="1"/>
  <c r="C10686" i="4" s="1"/>
  <c r="C11262" i="4" s="1"/>
  <c r="C11838" i="4" s="1"/>
  <c r="C12414" i="4" s="1"/>
  <c r="B9535" i="4"/>
  <c r="C9535" i="4"/>
  <c r="B9536" i="4"/>
  <c r="C9536" i="4"/>
  <c r="B9537" i="4"/>
  <c r="B10113" i="4" s="1"/>
  <c r="B10689" i="4" s="1"/>
  <c r="B11265" i="4" s="1"/>
  <c r="B11841" i="4" s="1"/>
  <c r="B12417" i="4" s="1"/>
  <c r="C9537" i="4"/>
  <c r="B9538" i="4"/>
  <c r="C9538" i="4"/>
  <c r="C10114" i="4" s="1"/>
  <c r="C10690" i="4" s="1"/>
  <c r="C11266" i="4" s="1"/>
  <c r="C11842" i="4" s="1"/>
  <c r="C12418" i="4" s="1"/>
  <c r="B9539" i="4"/>
  <c r="C9539" i="4"/>
  <c r="B9540" i="4"/>
  <c r="C9540" i="4"/>
  <c r="B9541" i="4"/>
  <c r="B10117" i="4" s="1"/>
  <c r="B10693" i="4" s="1"/>
  <c r="B11269" i="4" s="1"/>
  <c r="B11845" i="4" s="1"/>
  <c r="B12421" i="4" s="1"/>
  <c r="C9541" i="4"/>
  <c r="B9542" i="4"/>
  <c r="C9542" i="4"/>
  <c r="C10118" i="4" s="1"/>
  <c r="C10694" i="4" s="1"/>
  <c r="C11270" i="4" s="1"/>
  <c r="C11846" i="4" s="1"/>
  <c r="C12422" i="4" s="1"/>
  <c r="B9543" i="4"/>
  <c r="C9543" i="4"/>
  <c r="B9544" i="4"/>
  <c r="C9544" i="4"/>
  <c r="B9545" i="4"/>
  <c r="B10121" i="4" s="1"/>
  <c r="B10697" i="4" s="1"/>
  <c r="B11273" i="4" s="1"/>
  <c r="B11849" i="4" s="1"/>
  <c r="B12425" i="4" s="1"/>
  <c r="C9545" i="4"/>
  <c r="B9546" i="4"/>
  <c r="C9546" i="4"/>
  <c r="C10122" i="4" s="1"/>
  <c r="C10698" i="4" s="1"/>
  <c r="C11274" i="4" s="1"/>
  <c r="C11850" i="4" s="1"/>
  <c r="C12426" i="4" s="1"/>
  <c r="B9547" i="4"/>
  <c r="C9547" i="4"/>
  <c r="B9548" i="4"/>
  <c r="C9548" i="4"/>
  <c r="B9549" i="4"/>
  <c r="B10125" i="4" s="1"/>
  <c r="B10701" i="4" s="1"/>
  <c r="B11277" i="4" s="1"/>
  <c r="B11853" i="4" s="1"/>
  <c r="B12429" i="4" s="1"/>
  <c r="C9549" i="4"/>
  <c r="B9550" i="4"/>
  <c r="C9550" i="4"/>
  <c r="C10126" i="4" s="1"/>
  <c r="C10702" i="4" s="1"/>
  <c r="C11278" i="4" s="1"/>
  <c r="C11854" i="4" s="1"/>
  <c r="C12430" i="4" s="1"/>
  <c r="B9551" i="4"/>
  <c r="C9551" i="4"/>
  <c r="B9552" i="4"/>
  <c r="C9552" i="4"/>
  <c r="B9553" i="4"/>
  <c r="B10129" i="4" s="1"/>
  <c r="B10705" i="4" s="1"/>
  <c r="B11281" i="4" s="1"/>
  <c r="B11857" i="4" s="1"/>
  <c r="B12433" i="4" s="1"/>
  <c r="C9553" i="4"/>
  <c r="B9554" i="4"/>
  <c r="C9554" i="4"/>
  <c r="C10130" i="4" s="1"/>
  <c r="C10706" i="4" s="1"/>
  <c r="C11282" i="4" s="1"/>
  <c r="C11858" i="4" s="1"/>
  <c r="C12434" i="4" s="1"/>
  <c r="B9555" i="4"/>
  <c r="C9555" i="4"/>
  <c r="B9556" i="4"/>
  <c r="C9556" i="4"/>
  <c r="B9557" i="4"/>
  <c r="B10133" i="4" s="1"/>
  <c r="B10709" i="4" s="1"/>
  <c r="B11285" i="4" s="1"/>
  <c r="B11861" i="4" s="1"/>
  <c r="B12437" i="4" s="1"/>
  <c r="C9557" i="4"/>
  <c r="B9558" i="4"/>
  <c r="C9558" i="4"/>
  <c r="C10134" i="4" s="1"/>
  <c r="C10710" i="4" s="1"/>
  <c r="C11286" i="4" s="1"/>
  <c r="C11862" i="4" s="1"/>
  <c r="C12438" i="4" s="1"/>
  <c r="B9559" i="4"/>
  <c r="C9559" i="4"/>
  <c r="B9560" i="4"/>
  <c r="C9560" i="4"/>
  <c r="B9561" i="4"/>
  <c r="B10137" i="4" s="1"/>
  <c r="B10713" i="4" s="1"/>
  <c r="B11289" i="4" s="1"/>
  <c r="B11865" i="4" s="1"/>
  <c r="B12441" i="4" s="1"/>
  <c r="C9561" i="4"/>
  <c r="B9562" i="4"/>
  <c r="C9562" i="4"/>
  <c r="C10138" i="4" s="1"/>
  <c r="C10714" i="4" s="1"/>
  <c r="C11290" i="4" s="1"/>
  <c r="C11866" i="4" s="1"/>
  <c r="C12442" i="4" s="1"/>
  <c r="B9563" i="4"/>
  <c r="C9563" i="4"/>
  <c r="B9564" i="4"/>
  <c r="C9564" i="4"/>
  <c r="B9565" i="4"/>
  <c r="B10141" i="4" s="1"/>
  <c r="B10717" i="4" s="1"/>
  <c r="B11293" i="4" s="1"/>
  <c r="B11869" i="4" s="1"/>
  <c r="B12445" i="4" s="1"/>
  <c r="C9565" i="4"/>
  <c r="B9566" i="4"/>
  <c r="C9566" i="4"/>
  <c r="C10142" i="4" s="1"/>
  <c r="C10718" i="4" s="1"/>
  <c r="C11294" i="4" s="1"/>
  <c r="C11870" i="4" s="1"/>
  <c r="C12446" i="4" s="1"/>
  <c r="B9567" i="4"/>
  <c r="C9567" i="4"/>
  <c r="B9568" i="4"/>
  <c r="C9568" i="4"/>
  <c r="B9569" i="4"/>
  <c r="B10145" i="4" s="1"/>
  <c r="B10721" i="4" s="1"/>
  <c r="B11297" i="4" s="1"/>
  <c r="B11873" i="4" s="1"/>
  <c r="B12449" i="4" s="1"/>
  <c r="C9569" i="4"/>
  <c r="B9570" i="4"/>
  <c r="C9570" i="4"/>
  <c r="C10146" i="4" s="1"/>
  <c r="C10722" i="4" s="1"/>
  <c r="C11298" i="4" s="1"/>
  <c r="C11874" i="4" s="1"/>
  <c r="C12450" i="4" s="1"/>
  <c r="B9571" i="4"/>
  <c r="C9571" i="4"/>
  <c r="B9572" i="4"/>
  <c r="C9572" i="4"/>
  <c r="B9573" i="4"/>
  <c r="B10149" i="4" s="1"/>
  <c r="B10725" i="4" s="1"/>
  <c r="B11301" i="4" s="1"/>
  <c r="B11877" i="4" s="1"/>
  <c r="B12453" i="4" s="1"/>
  <c r="C9573" i="4"/>
  <c r="B9574" i="4"/>
  <c r="C9574" i="4"/>
  <c r="C10150" i="4" s="1"/>
  <c r="C10726" i="4" s="1"/>
  <c r="C11302" i="4" s="1"/>
  <c r="C11878" i="4" s="1"/>
  <c r="C12454" i="4" s="1"/>
  <c r="B9575" i="4"/>
  <c r="C9575" i="4"/>
  <c r="B9576" i="4"/>
  <c r="C9576" i="4"/>
  <c r="B9577" i="4"/>
  <c r="B10153" i="4" s="1"/>
  <c r="B10729" i="4" s="1"/>
  <c r="B11305" i="4" s="1"/>
  <c r="B11881" i="4" s="1"/>
  <c r="B12457" i="4" s="1"/>
  <c r="C9577" i="4"/>
  <c r="B9578" i="4"/>
  <c r="C9578" i="4"/>
  <c r="C10154" i="4" s="1"/>
  <c r="C10730" i="4" s="1"/>
  <c r="C11306" i="4" s="1"/>
  <c r="C11882" i="4" s="1"/>
  <c r="C12458" i="4" s="1"/>
  <c r="B9579" i="4"/>
  <c r="C9579" i="4"/>
  <c r="B9580" i="4"/>
  <c r="C9580" i="4"/>
  <c r="B9581" i="4"/>
  <c r="B10157" i="4" s="1"/>
  <c r="B10733" i="4" s="1"/>
  <c r="B11309" i="4" s="1"/>
  <c r="B11885" i="4" s="1"/>
  <c r="B12461" i="4" s="1"/>
  <c r="C9581" i="4"/>
  <c r="B9582" i="4"/>
  <c r="C9582" i="4"/>
  <c r="C10158" i="4" s="1"/>
  <c r="C10734" i="4" s="1"/>
  <c r="C11310" i="4" s="1"/>
  <c r="C11886" i="4" s="1"/>
  <c r="C12462" i="4" s="1"/>
  <c r="B9583" i="4"/>
  <c r="C9583" i="4"/>
  <c r="B9584" i="4"/>
  <c r="C9584" i="4"/>
  <c r="B9585" i="4"/>
  <c r="B10161" i="4" s="1"/>
  <c r="B10737" i="4" s="1"/>
  <c r="B11313" i="4" s="1"/>
  <c r="B11889" i="4" s="1"/>
  <c r="B12465" i="4" s="1"/>
  <c r="C9585" i="4"/>
  <c r="B9586" i="4"/>
  <c r="C9586" i="4"/>
  <c r="C10162" i="4" s="1"/>
  <c r="C10738" i="4" s="1"/>
  <c r="C11314" i="4" s="1"/>
  <c r="C11890" i="4" s="1"/>
  <c r="C12466" i="4" s="1"/>
  <c r="B9587" i="4"/>
  <c r="C9587" i="4"/>
  <c r="B9588" i="4"/>
  <c r="C9588" i="4"/>
  <c r="B9589" i="4"/>
  <c r="B10165" i="4" s="1"/>
  <c r="B10741" i="4" s="1"/>
  <c r="B11317" i="4" s="1"/>
  <c r="B11893" i="4" s="1"/>
  <c r="B12469" i="4" s="1"/>
  <c r="C9589" i="4"/>
  <c r="B9590" i="4"/>
  <c r="C9590" i="4"/>
  <c r="C10166" i="4" s="1"/>
  <c r="C10742" i="4" s="1"/>
  <c r="C11318" i="4" s="1"/>
  <c r="C11894" i="4" s="1"/>
  <c r="C12470" i="4" s="1"/>
  <c r="B9591" i="4"/>
  <c r="C9591" i="4"/>
  <c r="B9592" i="4"/>
  <c r="C9592" i="4"/>
  <c r="B9593" i="4"/>
  <c r="B10169" i="4" s="1"/>
  <c r="B10745" i="4" s="1"/>
  <c r="B11321" i="4" s="1"/>
  <c r="B11897" i="4" s="1"/>
  <c r="B12473" i="4" s="1"/>
  <c r="C9593" i="4"/>
  <c r="B9594" i="4"/>
  <c r="C9594" i="4"/>
  <c r="C10170" i="4" s="1"/>
  <c r="C10746" i="4" s="1"/>
  <c r="C11322" i="4" s="1"/>
  <c r="C11898" i="4" s="1"/>
  <c r="C12474" i="4" s="1"/>
  <c r="B9595" i="4"/>
  <c r="C9595" i="4"/>
  <c r="B9596" i="4"/>
  <c r="C9596" i="4"/>
  <c r="B9597" i="4"/>
  <c r="B10173" i="4" s="1"/>
  <c r="B10749" i="4" s="1"/>
  <c r="B11325" i="4" s="1"/>
  <c r="B11901" i="4" s="1"/>
  <c r="B12477" i="4" s="1"/>
  <c r="C9597" i="4"/>
  <c r="B9598" i="4"/>
  <c r="C9598" i="4"/>
  <c r="C10174" i="4" s="1"/>
  <c r="C10750" i="4" s="1"/>
  <c r="C11326" i="4" s="1"/>
  <c r="C11902" i="4" s="1"/>
  <c r="C12478" i="4" s="1"/>
  <c r="B9599" i="4"/>
  <c r="C9599" i="4"/>
  <c r="B9600" i="4"/>
  <c r="C9600" i="4"/>
  <c r="B9601" i="4"/>
  <c r="B10177" i="4" s="1"/>
  <c r="B10753" i="4" s="1"/>
  <c r="B11329" i="4" s="1"/>
  <c r="B11905" i="4" s="1"/>
  <c r="B12481" i="4" s="1"/>
  <c r="C9601" i="4"/>
  <c r="B9602" i="4"/>
  <c r="C9602" i="4"/>
  <c r="C10178" i="4" s="1"/>
  <c r="C10754" i="4" s="1"/>
  <c r="C11330" i="4" s="1"/>
  <c r="C11906" i="4" s="1"/>
  <c r="C12482" i="4" s="1"/>
  <c r="B9603" i="4"/>
  <c r="C9603" i="4"/>
  <c r="B9604" i="4"/>
  <c r="C9604" i="4"/>
  <c r="B9605" i="4"/>
  <c r="B10181" i="4" s="1"/>
  <c r="B10757" i="4" s="1"/>
  <c r="B11333" i="4" s="1"/>
  <c r="B11909" i="4" s="1"/>
  <c r="B12485" i="4" s="1"/>
  <c r="C9605" i="4"/>
  <c r="B9606" i="4"/>
  <c r="C9606" i="4"/>
  <c r="C10182" i="4" s="1"/>
  <c r="C10758" i="4" s="1"/>
  <c r="C11334" i="4" s="1"/>
  <c r="C11910" i="4" s="1"/>
  <c r="C12486" i="4" s="1"/>
  <c r="B9607" i="4"/>
  <c r="C9607" i="4"/>
  <c r="B9608" i="4"/>
  <c r="C9608" i="4"/>
  <c r="B9609" i="4"/>
  <c r="B10185" i="4" s="1"/>
  <c r="B10761" i="4" s="1"/>
  <c r="B11337" i="4" s="1"/>
  <c r="B11913" i="4" s="1"/>
  <c r="B12489" i="4" s="1"/>
  <c r="C9609" i="4"/>
  <c r="B9610" i="4"/>
  <c r="C9610" i="4"/>
  <c r="C10186" i="4" s="1"/>
  <c r="C10762" i="4" s="1"/>
  <c r="C11338" i="4" s="1"/>
  <c r="C11914" i="4" s="1"/>
  <c r="C12490" i="4" s="1"/>
  <c r="B9611" i="4"/>
  <c r="C9611" i="4"/>
  <c r="B9612" i="4"/>
  <c r="C9612" i="4"/>
  <c r="B9613" i="4"/>
  <c r="B10189" i="4" s="1"/>
  <c r="B10765" i="4" s="1"/>
  <c r="B11341" i="4" s="1"/>
  <c r="B11917" i="4" s="1"/>
  <c r="B12493" i="4" s="1"/>
  <c r="C9613" i="4"/>
  <c r="B9614" i="4"/>
  <c r="C9614" i="4"/>
  <c r="C10190" i="4" s="1"/>
  <c r="C10766" i="4" s="1"/>
  <c r="C11342" i="4" s="1"/>
  <c r="C11918" i="4" s="1"/>
  <c r="C12494" i="4" s="1"/>
  <c r="B9615" i="4"/>
  <c r="C9615" i="4"/>
  <c r="B9616" i="4"/>
  <c r="C9616" i="4"/>
  <c r="B9617" i="4"/>
  <c r="B10193" i="4" s="1"/>
  <c r="B10769" i="4" s="1"/>
  <c r="B11345" i="4" s="1"/>
  <c r="B11921" i="4" s="1"/>
  <c r="B12497" i="4" s="1"/>
  <c r="C9617" i="4"/>
  <c r="B9618" i="4"/>
  <c r="C9618" i="4"/>
  <c r="C10194" i="4" s="1"/>
  <c r="C10770" i="4" s="1"/>
  <c r="C11346" i="4" s="1"/>
  <c r="C11922" i="4" s="1"/>
  <c r="B9619" i="4"/>
  <c r="C9619" i="4"/>
  <c r="B9620" i="4"/>
  <c r="C9620" i="4"/>
  <c r="B9621" i="4"/>
  <c r="B10197" i="4" s="1"/>
  <c r="B10773" i="4" s="1"/>
  <c r="B11349" i="4" s="1"/>
  <c r="B11925" i="4" s="1"/>
  <c r="C9621" i="4"/>
  <c r="B9622" i="4"/>
  <c r="C9622" i="4"/>
  <c r="C10198" i="4" s="1"/>
  <c r="C10774" i="4" s="1"/>
  <c r="C11350" i="4" s="1"/>
  <c r="C11926" i="4" s="1"/>
  <c r="B9623" i="4"/>
  <c r="C9623" i="4"/>
  <c r="B9624" i="4"/>
  <c r="C9624" i="4"/>
  <c r="B9625" i="4"/>
  <c r="B10201" i="4" s="1"/>
  <c r="B10777" i="4" s="1"/>
  <c r="B11353" i="4" s="1"/>
  <c r="B11929" i="4" s="1"/>
  <c r="C9625" i="4"/>
  <c r="B9626" i="4"/>
  <c r="C9626" i="4"/>
  <c r="C10202" i="4" s="1"/>
  <c r="C10778" i="4" s="1"/>
  <c r="C11354" i="4" s="1"/>
  <c r="C11930" i="4" s="1"/>
  <c r="B9627" i="4"/>
  <c r="C9627" i="4"/>
  <c r="B9628" i="4"/>
  <c r="C9628" i="4"/>
  <c r="B9629" i="4"/>
  <c r="B10205" i="4" s="1"/>
  <c r="B10781" i="4" s="1"/>
  <c r="B11357" i="4" s="1"/>
  <c r="B11933" i="4" s="1"/>
  <c r="C9629" i="4"/>
  <c r="B9630" i="4"/>
  <c r="C9630" i="4"/>
  <c r="C10206" i="4" s="1"/>
  <c r="C10782" i="4" s="1"/>
  <c r="C11358" i="4" s="1"/>
  <c r="C11934" i="4" s="1"/>
  <c r="B9631" i="4"/>
  <c r="C9631" i="4"/>
  <c r="B9632" i="4"/>
  <c r="C9632" i="4"/>
  <c r="B9633" i="4"/>
  <c r="B10209" i="4" s="1"/>
  <c r="B10785" i="4" s="1"/>
  <c r="B11361" i="4" s="1"/>
  <c r="B11937" i="4" s="1"/>
  <c r="C9633" i="4"/>
  <c r="B9634" i="4"/>
  <c r="C9634" i="4"/>
  <c r="C10210" i="4" s="1"/>
  <c r="C10786" i="4" s="1"/>
  <c r="C11362" i="4" s="1"/>
  <c r="C11938" i="4" s="1"/>
  <c r="B9635" i="4"/>
  <c r="C9635" i="4"/>
  <c r="B9636" i="4"/>
  <c r="C9636" i="4"/>
  <c r="B9637" i="4"/>
  <c r="B10213" i="4" s="1"/>
  <c r="B10789" i="4" s="1"/>
  <c r="B11365" i="4" s="1"/>
  <c r="B11941" i="4" s="1"/>
  <c r="C9637" i="4"/>
  <c r="B9638" i="4"/>
  <c r="C9638" i="4"/>
  <c r="C10214" i="4" s="1"/>
  <c r="C10790" i="4" s="1"/>
  <c r="C11366" i="4" s="1"/>
  <c r="C11942" i="4" s="1"/>
  <c r="B9639" i="4"/>
  <c r="C9639" i="4"/>
  <c r="B9640" i="4"/>
  <c r="C9640" i="4"/>
  <c r="B9641" i="4"/>
  <c r="B10217" i="4" s="1"/>
  <c r="B10793" i="4" s="1"/>
  <c r="B11369" i="4" s="1"/>
  <c r="B11945" i="4" s="1"/>
  <c r="C9641" i="4"/>
  <c r="B9642" i="4"/>
  <c r="C9642" i="4"/>
  <c r="C10218" i="4" s="1"/>
  <c r="C10794" i="4" s="1"/>
  <c r="C11370" i="4" s="1"/>
  <c r="C11946" i="4" s="1"/>
  <c r="B9643" i="4"/>
  <c r="C9643" i="4"/>
  <c r="B9644" i="4"/>
  <c r="C9644" i="4"/>
  <c r="B9645" i="4"/>
  <c r="B10221" i="4" s="1"/>
  <c r="B10797" i="4" s="1"/>
  <c r="B11373" i="4" s="1"/>
  <c r="B11949" i="4" s="1"/>
  <c r="C9645" i="4"/>
  <c r="C9646" i="4"/>
  <c r="B9647" i="4"/>
  <c r="B10223" i="4" s="1"/>
  <c r="B10799" i="4" s="1"/>
  <c r="B11375" i="4" s="1"/>
  <c r="B11951" i="4" s="1"/>
  <c r="C9647" i="4"/>
  <c r="B9648" i="4"/>
  <c r="C9648" i="4"/>
  <c r="C10224" i="4" s="1"/>
  <c r="C10800" i="4" s="1"/>
  <c r="C11376" i="4" s="1"/>
  <c r="C11952" i="4" s="1"/>
  <c r="B9649" i="4"/>
  <c r="C9649" i="4"/>
  <c r="C9650" i="4"/>
  <c r="C10226" i="4" s="1"/>
  <c r="C10802" i="4" s="1"/>
  <c r="C11378" i="4" s="1"/>
  <c r="C11954" i="4" s="1"/>
  <c r="B9651" i="4"/>
  <c r="C9651" i="4"/>
  <c r="B9652" i="4"/>
  <c r="C9652" i="4"/>
  <c r="B9653" i="4"/>
  <c r="B10229" i="4" s="1"/>
  <c r="B10805" i="4" s="1"/>
  <c r="B11381" i="4" s="1"/>
  <c r="B11957" i="4" s="1"/>
  <c r="C9653" i="4"/>
  <c r="C9654" i="4"/>
  <c r="B9655" i="4"/>
  <c r="B10231" i="4" s="1"/>
  <c r="B10807" i="4" s="1"/>
  <c r="B11383" i="4" s="1"/>
  <c r="B11959" i="4" s="1"/>
  <c r="C9655" i="4"/>
  <c r="B9656" i="4"/>
  <c r="C9656" i="4"/>
  <c r="C10232" i="4" s="1"/>
  <c r="C10808" i="4" s="1"/>
  <c r="C11384" i="4" s="1"/>
  <c r="C11960" i="4" s="1"/>
  <c r="B9657" i="4"/>
  <c r="C9657" i="4"/>
  <c r="C9658" i="4"/>
  <c r="C10234" i="4" s="1"/>
  <c r="C10810" i="4" s="1"/>
  <c r="C11386" i="4" s="1"/>
  <c r="C11962" i="4" s="1"/>
  <c r="B9659" i="4"/>
  <c r="C9659" i="4"/>
  <c r="B9660" i="4"/>
  <c r="C9660" i="4"/>
  <c r="B9661" i="4"/>
  <c r="B10237" i="4" s="1"/>
  <c r="B10813" i="4" s="1"/>
  <c r="B11389" i="4" s="1"/>
  <c r="B11965" i="4" s="1"/>
  <c r="C9661" i="4"/>
  <c r="C9662" i="4"/>
  <c r="B9663" i="4"/>
  <c r="B10239" i="4" s="1"/>
  <c r="B10815" i="4" s="1"/>
  <c r="B11391" i="4" s="1"/>
  <c r="B11967" i="4" s="1"/>
  <c r="C9663" i="4"/>
  <c r="B9664" i="4"/>
  <c r="C9664" i="4"/>
  <c r="C10240" i="4" s="1"/>
  <c r="C10816" i="4" s="1"/>
  <c r="C11392" i="4" s="1"/>
  <c r="C11968" i="4" s="1"/>
  <c r="B9665" i="4"/>
  <c r="C9665" i="4"/>
  <c r="C9666" i="4"/>
  <c r="C10242" i="4" s="1"/>
  <c r="C10818" i="4" s="1"/>
  <c r="C11394" i="4" s="1"/>
  <c r="C11970" i="4" s="1"/>
  <c r="B9667" i="4"/>
  <c r="C9667" i="4"/>
  <c r="B9668" i="4"/>
  <c r="C9668" i="4"/>
  <c r="B9669" i="4"/>
  <c r="B10245" i="4" s="1"/>
  <c r="B10821" i="4" s="1"/>
  <c r="B11397" i="4" s="1"/>
  <c r="B11973" i="4" s="1"/>
  <c r="C9669" i="4"/>
  <c r="C9670" i="4"/>
  <c r="B9671" i="4"/>
  <c r="B10247" i="4" s="1"/>
  <c r="B10823" i="4" s="1"/>
  <c r="B11399" i="4" s="1"/>
  <c r="B11975" i="4" s="1"/>
  <c r="C9671" i="4"/>
  <c r="B9672" i="4"/>
  <c r="C9672" i="4"/>
  <c r="C10248" i="4" s="1"/>
  <c r="C10824" i="4" s="1"/>
  <c r="C11400" i="4" s="1"/>
  <c r="C11976" i="4" s="1"/>
  <c r="B9673" i="4"/>
  <c r="C9673" i="4"/>
  <c r="C9674" i="4"/>
  <c r="C10250" i="4" s="1"/>
  <c r="C10826" i="4" s="1"/>
  <c r="C11402" i="4" s="1"/>
  <c r="C11978" i="4" s="1"/>
  <c r="B9675" i="4"/>
  <c r="C9675" i="4"/>
  <c r="B9676" i="4"/>
  <c r="C9676" i="4"/>
  <c r="B9677" i="4"/>
  <c r="B10253" i="4" s="1"/>
  <c r="B10829" i="4" s="1"/>
  <c r="B11405" i="4" s="1"/>
  <c r="B11981" i="4" s="1"/>
  <c r="C9677" i="4"/>
  <c r="C9678" i="4"/>
  <c r="B9679" i="4"/>
  <c r="B10255" i="4" s="1"/>
  <c r="B10831" i="4" s="1"/>
  <c r="B11407" i="4" s="1"/>
  <c r="B11983" i="4" s="1"/>
  <c r="C9679" i="4"/>
  <c r="B9680" i="4"/>
  <c r="C9680" i="4"/>
  <c r="C10256" i="4" s="1"/>
  <c r="C10832" i="4" s="1"/>
  <c r="C11408" i="4" s="1"/>
  <c r="C11984" i="4" s="1"/>
  <c r="B9681" i="4"/>
  <c r="C9681" i="4"/>
  <c r="C9682" i="4"/>
  <c r="C10258" i="4" s="1"/>
  <c r="C10834" i="4" s="1"/>
  <c r="C11410" i="4" s="1"/>
  <c r="C11986" i="4" s="1"/>
  <c r="B9683" i="4"/>
  <c r="C9683" i="4"/>
  <c r="B9684" i="4"/>
  <c r="C9684" i="4"/>
  <c r="B9685" i="4"/>
  <c r="B10261" i="4" s="1"/>
  <c r="B10837" i="4" s="1"/>
  <c r="B11413" i="4" s="1"/>
  <c r="B11989" i="4" s="1"/>
  <c r="C9685" i="4"/>
  <c r="C9686" i="4"/>
  <c r="B9687" i="4"/>
  <c r="B10263" i="4" s="1"/>
  <c r="B10839" i="4" s="1"/>
  <c r="B11415" i="4" s="1"/>
  <c r="B11991" i="4" s="1"/>
  <c r="C9687" i="4"/>
  <c r="B9688" i="4"/>
  <c r="C9688" i="4"/>
  <c r="C10264" i="4" s="1"/>
  <c r="C10840" i="4" s="1"/>
  <c r="C11416" i="4" s="1"/>
  <c r="C11992" i="4" s="1"/>
  <c r="B9689" i="4"/>
  <c r="C9689" i="4"/>
  <c r="C9690" i="4"/>
  <c r="C10266" i="4" s="1"/>
  <c r="C10842" i="4" s="1"/>
  <c r="C11418" i="4" s="1"/>
  <c r="C11994" i="4" s="1"/>
  <c r="B9691" i="4"/>
  <c r="C9691" i="4"/>
  <c r="B9692" i="4"/>
  <c r="C9692" i="4"/>
  <c r="B9693" i="4"/>
  <c r="B10269" i="4" s="1"/>
  <c r="B10845" i="4" s="1"/>
  <c r="B11421" i="4" s="1"/>
  <c r="B11997" i="4" s="1"/>
  <c r="C9693" i="4"/>
  <c r="C9694" i="4"/>
  <c r="B9695" i="4"/>
  <c r="B10271" i="4" s="1"/>
  <c r="B10847" i="4" s="1"/>
  <c r="B11423" i="4" s="1"/>
  <c r="B11999" i="4" s="1"/>
  <c r="C9695" i="4"/>
  <c r="B9696" i="4"/>
  <c r="C9696" i="4"/>
  <c r="C10272" i="4" s="1"/>
  <c r="C10848" i="4" s="1"/>
  <c r="C11424" i="4" s="1"/>
  <c r="C12000" i="4" s="1"/>
  <c r="B9697" i="4"/>
  <c r="C9697" i="4"/>
  <c r="C9698" i="4"/>
  <c r="C10274" i="4" s="1"/>
  <c r="C10850" i="4" s="1"/>
  <c r="C11426" i="4" s="1"/>
  <c r="C12002" i="4" s="1"/>
  <c r="B9699" i="4"/>
  <c r="C9699" i="4"/>
  <c r="B9700" i="4"/>
  <c r="C9700" i="4"/>
  <c r="B9701" i="4"/>
  <c r="B10277" i="4" s="1"/>
  <c r="B10853" i="4" s="1"/>
  <c r="B11429" i="4" s="1"/>
  <c r="B12005" i="4" s="1"/>
  <c r="C9701" i="4"/>
  <c r="C9702" i="4"/>
  <c r="B9703" i="4"/>
  <c r="B10279" i="4" s="1"/>
  <c r="B10855" i="4" s="1"/>
  <c r="B11431" i="4" s="1"/>
  <c r="B12007" i="4" s="1"/>
  <c r="C9703" i="4"/>
  <c r="B9704" i="4"/>
  <c r="C9704" i="4"/>
  <c r="C10280" i="4" s="1"/>
  <c r="C10856" i="4" s="1"/>
  <c r="C11432" i="4" s="1"/>
  <c r="C12008" i="4" s="1"/>
  <c r="B9705" i="4"/>
  <c r="C9705" i="4"/>
  <c r="C9706" i="4"/>
  <c r="C10282" i="4" s="1"/>
  <c r="C10858" i="4" s="1"/>
  <c r="C11434" i="4" s="1"/>
  <c r="C12010" i="4" s="1"/>
  <c r="B9707" i="4"/>
  <c r="C9707" i="4"/>
  <c r="B9708" i="4"/>
  <c r="C9708" i="4"/>
  <c r="B9709" i="4"/>
  <c r="B10285" i="4" s="1"/>
  <c r="B10861" i="4" s="1"/>
  <c r="B11437" i="4" s="1"/>
  <c r="B12013" i="4" s="1"/>
  <c r="C9709" i="4"/>
  <c r="C9710" i="4"/>
  <c r="B9711" i="4"/>
  <c r="B10287" i="4" s="1"/>
  <c r="B10863" i="4" s="1"/>
  <c r="B11439" i="4" s="1"/>
  <c r="B12015" i="4" s="1"/>
  <c r="C9711" i="4"/>
  <c r="B9712" i="4"/>
  <c r="C9712" i="4"/>
  <c r="C10288" i="4" s="1"/>
  <c r="C10864" i="4" s="1"/>
  <c r="C11440" i="4" s="1"/>
  <c r="C12016" i="4" s="1"/>
  <c r="B9713" i="4"/>
  <c r="C9713" i="4"/>
  <c r="C9714" i="4"/>
  <c r="C10290" i="4" s="1"/>
  <c r="C10866" i="4" s="1"/>
  <c r="C11442" i="4" s="1"/>
  <c r="C12018" i="4" s="1"/>
  <c r="B9715" i="4"/>
  <c r="C9715" i="4"/>
  <c r="B9716" i="4"/>
  <c r="C9716" i="4"/>
  <c r="B9717" i="4"/>
  <c r="B10293" i="4" s="1"/>
  <c r="B10869" i="4" s="1"/>
  <c r="B11445" i="4" s="1"/>
  <c r="B12021" i="4" s="1"/>
  <c r="C9717" i="4"/>
  <c r="C9718" i="4"/>
  <c r="B9719" i="4"/>
  <c r="B10295" i="4" s="1"/>
  <c r="B10871" i="4" s="1"/>
  <c r="B11447" i="4" s="1"/>
  <c r="B12023" i="4" s="1"/>
  <c r="C9719" i="4"/>
  <c r="B9720" i="4"/>
  <c r="C9720" i="4"/>
  <c r="C10296" i="4" s="1"/>
  <c r="C10872" i="4" s="1"/>
  <c r="C11448" i="4" s="1"/>
  <c r="C12024" i="4" s="1"/>
  <c r="B9721" i="4"/>
  <c r="C9721" i="4"/>
  <c r="C9722" i="4"/>
  <c r="C10298" i="4" s="1"/>
  <c r="C10874" i="4" s="1"/>
  <c r="C11450" i="4" s="1"/>
  <c r="C12026" i="4" s="1"/>
  <c r="B9723" i="4"/>
  <c r="C9723" i="4"/>
  <c r="B9724" i="4"/>
  <c r="C9724" i="4"/>
  <c r="B9725" i="4"/>
  <c r="B10301" i="4" s="1"/>
  <c r="B10877" i="4" s="1"/>
  <c r="B11453" i="4" s="1"/>
  <c r="B12029" i="4" s="1"/>
  <c r="C9725" i="4"/>
  <c r="C9726" i="4"/>
  <c r="B9727" i="4"/>
  <c r="B10303" i="4" s="1"/>
  <c r="B10879" i="4" s="1"/>
  <c r="B11455" i="4" s="1"/>
  <c r="B12031" i="4" s="1"/>
  <c r="C9727" i="4"/>
  <c r="B9728" i="4"/>
  <c r="C9728" i="4"/>
  <c r="C10304" i="4" s="1"/>
  <c r="C10880" i="4" s="1"/>
  <c r="C11456" i="4" s="1"/>
  <c r="C12032" i="4" s="1"/>
  <c r="B9729" i="4"/>
  <c r="C9729" i="4"/>
  <c r="C9730" i="4"/>
  <c r="C10306" i="4" s="1"/>
  <c r="C10882" i="4" s="1"/>
  <c r="C11458" i="4" s="1"/>
  <c r="C12034" i="4" s="1"/>
  <c r="B9731" i="4"/>
  <c r="C9731" i="4"/>
  <c r="B9732" i="4"/>
  <c r="C9732" i="4"/>
  <c r="B9733" i="4"/>
  <c r="B10309" i="4" s="1"/>
  <c r="B10885" i="4" s="1"/>
  <c r="B11461" i="4" s="1"/>
  <c r="B12037" i="4" s="1"/>
  <c r="C9733" i="4"/>
  <c r="C9734" i="4"/>
  <c r="B9735" i="4"/>
  <c r="B10311" i="4" s="1"/>
  <c r="B10887" i="4" s="1"/>
  <c r="B11463" i="4" s="1"/>
  <c r="B12039" i="4" s="1"/>
  <c r="C9735" i="4"/>
  <c r="B9736" i="4"/>
  <c r="C9736" i="4"/>
  <c r="C10312" i="4" s="1"/>
  <c r="C10888" i="4" s="1"/>
  <c r="C11464" i="4" s="1"/>
  <c r="C12040" i="4" s="1"/>
  <c r="B9737" i="4"/>
  <c r="C9737" i="4"/>
  <c r="C9738" i="4"/>
  <c r="C10314" i="4" s="1"/>
  <c r="C10890" i="4" s="1"/>
  <c r="C11466" i="4" s="1"/>
  <c r="C12042" i="4" s="1"/>
  <c r="B9739" i="4"/>
  <c r="C9739" i="4"/>
  <c r="B9740" i="4"/>
  <c r="C9740" i="4"/>
  <c r="B9741" i="4"/>
  <c r="B10317" i="4" s="1"/>
  <c r="B10893" i="4" s="1"/>
  <c r="B11469" i="4" s="1"/>
  <c r="B12045" i="4" s="1"/>
  <c r="C9741" i="4"/>
  <c r="C9742" i="4"/>
  <c r="B9743" i="4"/>
  <c r="B10319" i="4" s="1"/>
  <c r="B10895" i="4" s="1"/>
  <c r="B11471" i="4" s="1"/>
  <c r="B12047" i="4" s="1"/>
  <c r="C9743" i="4"/>
  <c r="B9744" i="4"/>
  <c r="C9744" i="4"/>
  <c r="C10320" i="4" s="1"/>
  <c r="C10896" i="4" s="1"/>
  <c r="C11472" i="4" s="1"/>
  <c r="C12048" i="4" s="1"/>
  <c r="B9745" i="4"/>
  <c r="C9745" i="4"/>
  <c r="C9746" i="4"/>
  <c r="C10322" i="4" s="1"/>
  <c r="C10898" i="4" s="1"/>
  <c r="C11474" i="4" s="1"/>
  <c r="C12050" i="4" s="1"/>
  <c r="B9747" i="4"/>
  <c r="C9747" i="4"/>
  <c r="B9748" i="4"/>
  <c r="C9748" i="4"/>
  <c r="B9749" i="4"/>
  <c r="B10325" i="4" s="1"/>
  <c r="B10901" i="4" s="1"/>
  <c r="B11477" i="4" s="1"/>
  <c r="B12053" i="4" s="1"/>
  <c r="C9749" i="4"/>
  <c r="C9750" i="4"/>
  <c r="B9751" i="4"/>
  <c r="B10327" i="4" s="1"/>
  <c r="B10903" i="4" s="1"/>
  <c r="B11479" i="4" s="1"/>
  <c r="B12055" i="4" s="1"/>
  <c r="C9751" i="4"/>
  <c r="B9752" i="4"/>
  <c r="C9752" i="4"/>
  <c r="C10328" i="4" s="1"/>
  <c r="C10904" i="4" s="1"/>
  <c r="C11480" i="4" s="1"/>
  <c r="C12056" i="4" s="1"/>
  <c r="B9753" i="4"/>
  <c r="C9753" i="4"/>
  <c r="C9754" i="4"/>
  <c r="C10330" i="4" s="1"/>
  <c r="C10906" i="4" s="1"/>
  <c r="C11482" i="4" s="1"/>
  <c r="C12058" i="4" s="1"/>
  <c r="B9755" i="4"/>
  <c r="C9755" i="4"/>
  <c r="B9756" i="4"/>
  <c r="C9756" i="4"/>
  <c r="B9757" i="4"/>
  <c r="B10333" i="4" s="1"/>
  <c r="B10909" i="4" s="1"/>
  <c r="B11485" i="4" s="1"/>
  <c r="B12061" i="4" s="1"/>
  <c r="C9757" i="4"/>
  <c r="C9758" i="4"/>
  <c r="B9759" i="4"/>
  <c r="B10335" i="4" s="1"/>
  <c r="B10911" i="4" s="1"/>
  <c r="B11487" i="4" s="1"/>
  <c r="B12063" i="4" s="1"/>
  <c r="C9759" i="4"/>
  <c r="B9760" i="4"/>
  <c r="C9760" i="4"/>
  <c r="C10336" i="4" s="1"/>
  <c r="C10912" i="4" s="1"/>
  <c r="C11488" i="4" s="1"/>
  <c r="C12064" i="4" s="1"/>
  <c r="B9761" i="4"/>
  <c r="C9761" i="4"/>
  <c r="C9762" i="4"/>
  <c r="C10338" i="4" s="1"/>
  <c r="C10914" i="4" s="1"/>
  <c r="C11490" i="4" s="1"/>
  <c r="C12066" i="4" s="1"/>
  <c r="B9763" i="4"/>
  <c r="C9763" i="4"/>
  <c r="B9764" i="4"/>
  <c r="C9764" i="4"/>
  <c r="B9765" i="4"/>
  <c r="B10341" i="4" s="1"/>
  <c r="B10917" i="4" s="1"/>
  <c r="B11493" i="4" s="1"/>
  <c r="B12069" i="4" s="1"/>
  <c r="C9765" i="4"/>
  <c r="C9766" i="4"/>
  <c r="B9767" i="4"/>
  <c r="B10343" i="4" s="1"/>
  <c r="B10919" i="4" s="1"/>
  <c r="B11495" i="4" s="1"/>
  <c r="B12071" i="4" s="1"/>
  <c r="C9767" i="4"/>
  <c r="B9768" i="4"/>
  <c r="C9768" i="4"/>
  <c r="C10344" i="4" s="1"/>
  <c r="C10920" i="4" s="1"/>
  <c r="C11496" i="4" s="1"/>
  <c r="C12072" i="4" s="1"/>
  <c r="B9769" i="4"/>
  <c r="C9769" i="4"/>
  <c r="C9770" i="4"/>
  <c r="C10346" i="4" s="1"/>
  <c r="C10922" i="4" s="1"/>
  <c r="C11498" i="4" s="1"/>
  <c r="C12074" i="4" s="1"/>
  <c r="B9771" i="4"/>
  <c r="C9771" i="4"/>
  <c r="B9772" i="4"/>
  <c r="C9772" i="4"/>
  <c r="B9773" i="4"/>
  <c r="B10349" i="4" s="1"/>
  <c r="B10925" i="4" s="1"/>
  <c r="B11501" i="4" s="1"/>
  <c r="B12077" i="4" s="1"/>
  <c r="C9773" i="4"/>
  <c r="C9774" i="4"/>
  <c r="B9775" i="4"/>
  <c r="B10351" i="4" s="1"/>
  <c r="B10927" i="4" s="1"/>
  <c r="B11503" i="4" s="1"/>
  <c r="B12079" i="4" s="1"/>
  <c r="C9775" i="4"/>
  <c r="B9776" i="4"/>
  <c r="C9776" i="4"/>
  <c r="C10352" i="4" s="1"/>
  <c r="C10928" i="4" s="1"/>
  <c r="C11504" i="4" s="1"/>
  <c r="C12080" i="4" s="1"/>
  <c r="B9777" i="4"/>
  <c r="C9777" i="4"/>
  <c r="C9778" i="4"/>
  <c r="C10354" i="4" s="1"/>
  <c r="C10930" i="4" s="1"/>
  <c r="C11506" i="4" s="1"/>
  <c r="C12082" i="4" s="1"/>
  <c r="B9779" i="4"/>
  <c r="C9779" i="4"/>
  <c r="B9780" i="4"/>
  <c r="C9780" i="4"/>
  <c r="B9781" i="4"/>
  <c r="B10357" i="4" s="1"/>
  <c r="B10933" i="4" s="1"/>
  <c r="B11509" i="4" s="1"/>
  <c r="B12085" i="4" s="1"/>
  <c r="C9781" i="4"/>
  <c r="C9782" i="4"/>
  <c r="B9783" i="4"/>
  <c r="B10359" i="4" s="1"/>
  <c r="B10935" i="4" s="1"/>
  <c r="B11511" i="4" s="1"/>
  <c r="B12087" i="4" s="1"/>
  <c r="C9783" i="4"/>
  <c r="B9784" i="4"/>
  <c r="C9784" i="4"/>
  <c r="C10360" i="4" s="1"/>
  <c r="C10936" i="4" s="1"/>
  <c r="C11512" i="4" s="1"/>
  <c r="C12088" i="4" s="1"/>
  <c r="B9785" i="4"/>
  <c r="C9785" i="4"/>
  <c r="C9786" i="4"/>
  <c r="C10362" i="4" s="1"/>
  <c r="C10938" i="4" s="1"/>
  <c r="C11514" i="4" s="1"/>
  <c r="C12090" i="4" s="1"/>
  <c r="B9787" i="4"/>
  <c r="C9787" i="4"/>
  <c r="B9788" i="4"/>
  <c r="C9788" i="4"/>
  <c r="B9789" i="4"/>
  <c r="B10365" i="4" s="1"/>
  <c r="B10941" i="4" s="1"/>
  <c r="B11517" i="4" s="1"/>
  <c r="B12093" i="4" s="1"/>
  <c r="C9789" i="4"/>
  <c r="C9790" i="4"/>
  <c r="B9791" i="4"/>
  <c r="B10367" i="4" s="1"/>
  <c r="B10943" i="4" s="1"/>
  <c r="B11519" i="4" s="1"/>
  <c r="B12095" i="4" s="1"/>
  <c r="C9791" i="4"/>
  <c r="B9792" i="4"/>
  <c r="C9792" i="4"/>
  <c r="C10368" i="4" s="1"/>
  <c r="C10944" i="4" s="1"/>
  <c r="C11520" i="4" s="1"/>
  <c r="C12096" i="4" s="1"/>
  <c r="B9793" i="4"/>
  <c r="C9793" i="4"/>
  <c r="C9794" i="4"/>
  <c r="C10370" i="4" s="1"/>
  <c r="C10946" i="4" s="1"/>
  <c r="C11522" i="4" s="1"/>
  <c r="C12098" i="4" s="1"/>
  <c r="B9795" i="4"/>
  <c r="C9795" i="4"/>
  <c r="B9796" i="4"/>
  <c r="C9796" i="4"/>
  <c r="B9797" i="4"/>
  <c r="B10373" i="4" s="1"/>
  <c r="B10949" i="4" s="1"/>
  <c r="B11525" i="4" s="1"/>
  <c r="B12101" i="4" s="1"/>
  <c r="C9797" i="4"/>
  <c r="B9798" i="4"/>
  <c r="C9798" i="4"/>
  <c r="C10374" i="4" s="1"/>
  <c r="C10950" i="4" s="1"/>
  <c r="C11526" i="4" s="1"/>
  <c r="C12102" i="4" s="1"/>
  <c r="B9799" i="4"/>
  <c r="C9799" i="4"/>
  <c r="B9800" i="4"/>
  <c r="C9800" i="4"/>
  <c r="B9801" i="4"/>
  <c r="B10377" i="4" s="1"/>
  <c r="B10953" i="4" s="1"/>
  <c r="B11529" i="4" s="1"/>
  <c r="B12105" i="4" s="1"/>
  <c r="C9801" i="4"/>
  <c r="B9802" i="4"/>
  <c r="C9802" i="4"/>
  <c r="C10378" i="4" s="1"/>
  <c r="C10954" i="4" s="1"/>
  <c r="C11530" i="4" s="1"/>
  <c r="C12106" i="4" s="1"/>
  <c r="B9803" i="4"/>
  <c r="C9803" i="4"/>
  <c r="B9804" i="4"/>
  <c r="C9804" i="4"/>
  <c r="B9805" i="4"/>
  <c r="B10381" i="4" s="1"/>
  <c r="B10957" i="4" s="1"/>
  <c r="B11533" i="4" s="1"/>
  <c r="B12109" i="4" s="1"/>
  <c r="C9805" i="4"/>
  <c r="B9806" i="4"/>
  <c r="C9806" i="4"/>
  <c r="C10382" i="4" s="1"/>
  <c r="C10958" i="4" s="1"/>
  <c r="C11534" i="4" s="1"/>
  <c r="C12110" i="4" s="1"/>
  <c r="B9807" i="4"/>
  <c r="C9807" i="4"/>
  <c r="B9808" i="4"/>
  <c r="C9808" i="4"/>
  <c r="B9809" i="4"/>
  <c r="B10385" i="4" s="1"/>
  <c r="B10961" i="4" s="1"/>
  <c r="B11537" i="4" s="1"/>
  <c r="B12113" i="4" s="1"/>
  <c r="C9809" i="4"/>
  <c r="B9810" i="4"/>
  <c r="C9810" i="4"/>
  <c r="C10386" i="4" s="1"/>
  <c r="C10962" i="4" s="1"/>
  <c r="C11538" i="4" s="1"/>
  <c r="C12114" i="4" s="1"/>
  <c r="B9811" i="4"/>
  <c r="C9811" i="4"/>
  <c r="B9812" i="4"/>
  <c r="C9812" i="4"/>
  <c r="B9813" i="4"/>
  <c r="B10389" i="4" s="1"/>
  <c r="B10965" i="4" s="1"/>
  <c r="B11541" i="4" s="1"/>
  <c r="B12117" i="4" s="1"/>
  <c r="C9813" i="4"/>
  <c r="B9814" i="4"/>
  <c r="C9814" i="4"/>
  <c r="C10390" i="4" s="1"/>
  <c r="C10966" i="4" s="1"/>
  <c r="C11542" i="4" s="1"/>
  <c r="C12118" i="4" s="1"/>
  <c r="B9815" i="4"/>
  <c r="C9815" i="4"/>
  <c r="B9816" i="4"/>
  <c r="C9816" i="4"/>
  <c r="B9817" i="4"/>
  <c r="B10393" i="4" s="1"/>
  <c r="B10969" i="4" s="1"/>
  <c r="B11545" i="4" s="1"/>
  <c r="B12121" i="4" s="1"/>
  <c r="C9817" i="4"/>
  <c r="B9818" i="4"/>
  <c r="C9818" i="4"/>
  <c r="C10394" i="4" s="1"/>
  <c r="C10970" i="4" s="1"/>
  <c r="C11546" i="4" s="1"/>
  <c r="C12122" i="4" s="1"/>
  <c r="B9819" i="4"/>
  <c r="C9819" i="4"/>
  <c r="B9820" i="4"/>
  <c r="C9820" i="4"/>
  <c r="B9821" i="4"/>
  <c r="B10397" i="4" s="1"/>
  <c r="B10973" i="4" s="1"/>
  <c r="B11549" i="4" s="1"/>
  <c r="B12125" i="4" s="1"/>
  <c r="C9821" i="4"/>
  <c r="B9822" i="4"/>
  <c r="C9822" i="4"/>
  <c r="C10398" i="4" s="1"/>
  <c r="C10974" i="4" s="1"/>
  <c r="C11550" i="4" s="1"/>
  <c r="C12126" i="4" s="1"/>
  <c r="B9823" i="4"/>
  <c r="C9823" i="4"/>
  <c r="B9824" i="4"/>
  <c r="C9824" i="4"/>
  <c r="B9825" i="4"/>
  <c r="B10401" i="4" s="1"/>
  <c r="B10977" i="4" s="1"/>
  <c r="B11553" i="4" s="1"/>
  <c r="B12129" i="4" s="1"/>
  <c r="C9825" i="4"/>
  <c r="B9826" i="4"/>
  <c r="C9826" i="4"/>
  <c r="C10402" i="4" s="1"/>
  <c r="C10978" i="4" s="1"/>
  <c r="C11554" i="4" s="1"/>
  <c r="C12130" i="4" s="1"/>
  <c r="B9827" i="4"/>
  <c r="C9827" i="4"/>
  <c r="B9828" i="4"/>
  <c r="C9828" i="4"/>
  <c r="B9829" i="4"/>
  <c r="B10405" i="4" s="1"/>
  <c r="B10981" i="4" s="1"/>
  <c r="B11557" i="4" s="1"/>
  <c r="B12133" i="4" s="1"/>
  <c r="C9829" i="4"/>
  <c r="B9830" i="4"/>
  <c r="C9830" i="4"/>
  <c r="C10406" i="4" s="1"/>
  <c r="C10982" i="4" s="1"/>
  <c r="C11558" i="4" s="1"/>
  <c r="C12134" i="4" s="1"/>
  <c r="B9831" i="4"/>
  <c r="C9831" i="4"/>
  <c r="B9832" i="4"/>
  <c r="C9832" i="4"/>
  <c r="B9833" i="4"/>
  <c r="B10409" i="4" s="1"/>
  <c r="B10985" i="4" s="1"/>
  <c r="B11561" i="4" s="1"/>
  <c r="B12137" i="4" s="1"/>
  <c r="C9833" i="4"/>
  <c r="B9834" i="4"/>
  <c r="C9834" i="4"/>
  <c r="C10410" i="4" s="1"/>
  <c r="C10986" i="4" s="1"/>
  <c r="C11562" i="4" s="1"/>
  <c r="C12138" i="4" s="1"/>
  <c r="B9835" i="4"/>
  <c r="C9835" i="4"/>
  <c r="B9836" i="4"/>
  <c r="C9836" i="4"/>
  <c r="B9837" i="4"/>
  <c r="B10413" i="4" s="1"/>
  <c r="B10989" i="4" s="1"/>
  <c r="B11565" i="4" s="1"/>
  <c r="B12141" i="4" s="1"/>
  <c r="C9837" i="4"/>
  <c r="B9838" i="4"/>
  <c r="C9838" i="4"/>
  <c r="C10414" i="4" s="1"/>
  <c r="C10990" i="4" s="1"/>
  <c r="C11566" i="4" s="1"/>
  <c r="C12142" i="4" s="1"/>
  <c r="B9839" i="4"/>
  <c r="C9839" i="4"/>
  <c r="B9840" i="4"/>
  <c r="C9840" i="4"/>
  <c r="B9841" i="4"/>
  <c r="B10417" i="4" s="1"/>
  <c r="B10993" i="4" s="1"/>
  <c r="B11569" i="4" s="1"/>
  <c r="B12145" i="4" s="1"/>
  <c r="C9841" i="4"/>
  <c r="B9842" i="4"/>
  <c r="C9842" i="4"/>
  <c r="C10418" i="4" s="1"/>
  <c r="C10994" i="4" s="1"/>
  <c r="C11570" i="4" s="1"/>
  <c r="C12146" i="4" s="1"/>
  <c r="B9843" i="4"/>
  <c r="C9843" i="4"/>
  <c r="B9844" i="4"/>
  <c r="C9844" i="4"/>
  <c r="B9845" i="4"/>
  <c r="B10421" i="4" s="1"/>
  <c r="B10997" i="4" s="1"/>
  <c r="B11573" i="4" s="1"/>
  <c r="B12149" i="4" s="1"/>
  <c r="C9845" i="4"/>
  <c r="B9846" i="4"/>
  <c r="C9846" i="4"/>
  <c r="C10422" i="4" s="1"/>
  <c r="C10998" i="4" s="1"/>
  <c r="C11574" i="4" s="1"/>
  <c r="C12150" i="4" s="1"/>
  <c r="B9847" i="4"/>
  <c r="C9847" i="4"/>
  <c r="B9848" i="4"/>
  <c r="C9848" i="4"/>
  <c r="B9849" i="4"/>
  <c r="B10425" i="4" s="1"/>
  <c r="B11001" i="4" s="1"/>
  <c r="B11577" i="4" s="1"/>
  <c r="B12153" i="4" s="1"/>
  <c r="C9849" i="4"/>
  <c r="B9850" i="4"/>
  <c r="C9850" i="4"/>
  <c r="C10426" i="4" s="1"/>
  <c r="C11002" i="4" s="1"/>
  <c r="C11578" i="4" s="1"/>
  <c r="C12154" i="4" s="1"/>
  <c r="B9851" i="4"/>
  <c r="C9851" i="4"/>
  <c r="B9852" i="4"/>
  <c r="C9852" i="4"/>
  <c r="B9853" i="4"/>
  <c r="B10429" i="4" s="1"/>
  <c r="B11005" i="4" s="1"/>
  <c r="B11581" i="4" s="1"/>
  <c r="B12157" i="4" s="1"/>
  <c r="C9853" i="4"/>
  <c r="B9854" i="4"/>
  <c r="C9854" i="4"/>
  <c r="C10430" i="4" s="1"/>
  <c r="C11006" i="4" s="1"/>
  <c r="C11582" i="4" s="1"/>
  <c r="C12158" i="4" s="1"/>
  <c r="B9855" i="4"/>
  <c r="C9855" i="4"/>
  <c r="B9856" i="4"/>
  <c r="C9856" i="4"/>
  <c r="B9857" i="4"/>
  <c r="B10433" i="4" s="1"/>
  <c r="B11009" i="4" s="1"/>
  <c r="B11585" i="4" s="1"/>
  <c r="B12161" i="4" s="1"/>
  <c r="C9857" i="4"/>
  <c r="B9858" i="4"/>
  <c r="C9858" i="4"/>
  <c r="C10434" i="4" s="1"/>
  <c r="C11010" i="4" s="1"/>
  <c r="C11586" i="4" s="1"/>
  <c r="C12162" i="4" s="1"/>
  <c r="B9859" i="4"/>
  <c r="C9859" i="4"/>
  <c r="B9860" i="4"/>
  <c r="C9860" i="4"/>
  <c r="B9861" i="4"/>
  <c r="B10437" i="4" s="1"/>
  <c r="B11013" i="4" s="1"/>
  <c r="B11589" i="4" s="1"/>
  <c r="B12165" i="4" s="1"/>
  <c r="C9861" i="4"/>
  <c r="B9862" i="4"/>
  <c r="C9862" i="4"/>
  <c r="C10438" i="4" s="1"/>
  <c r="C11014" i="4" s="1"/>
  <c r="C11590" i="4" s="1"/>
  <c r="C12166" i="4" s="1"/>
  <c r="B9863" i="4"/>
  <c r="C9863" i="4"/>
  <c r="B9864" i="4"/>
  <c r="C9864" i="4"/>
  <c r="B9865" i="4"/>
  <c r="B10441" i="4" s="1"/>
  <c r="B11017" i="4" s="1"/>
  <c r="B11593" i="4" s="1"/>
  <c r="B12169" i="4" s="1"/>
  <c r="C9865" i="4"/>
  <c r="B9866" i="4"/>
  <c r="C9866" i="4"/>
  <c r="C10442" i="4" s="1"/>
  <c r="C11018" i="4" s="1"/>
  <c r="C11594" i="4" s="1"/>
  <c r="C12170" i="4" s="1"/>
  <c r="B9867" i="4"/>
  <c r="C9867" i="4"/>
  <c r="B9868" i="4"/>
  <c r="C9868" i="4"/>
  <c r="B9869" i="4"/>
  <c r="B10445" i="4" s="1"/>
  <c r="B11021" i="4" s="1"/>
  <c r="B11597" i="4" s="1"/>
  <c r="B12173" i="4" s="1"/>
  <c r="C9869" i="4"/>
  <c r="B9870" i="4"/>
  <c r="C9870" i="4"/>
  <c r="C10446" i="4" s="1"/>
  <c r="C11022" i="4" s="1"/>
  <c r="C11598" i="4" s="1"/>
  <c r="C12174" i="4" s="1"/>
  <c r="B9871" i="4"/>
  <c r="C9871" i="4"/>
  <c r="B9872" i="4"/>
  <c r="C9872" i="4"/>
  <c r="B9873" i="4"/>
  <c r="B10449" i="4" s="1"/>
  <c r="B11025" i="4" s="1"/>
  <c r="B11601" i="4" s="1"/>
  <c r="B12177" i="4" s="1"/>
  <c r="C9873" i="4"/>
  <c r="B9874" i="4"/>
  <c r="C9874" i="4"/>
  <c r="C10450" i="4" s="1"/>
  <c r="C11026" i="4" s="1"/>
  <c r="C11602" i="4" s="1"/>
  <c r="C12178" i="4" s="1"/>
  <c r="B9875" i="4"/>
  <c r="C9875" i="4"/>
  <c r="B9876" i="4"/>
  <c r="C9876" i="4"/>
  <c r="B9877" i="4"/>
  <c r="B10453" i="4" s="1"/>
  <c r="B11029" i="4" s="1"/>
  <c r="B11605" i="4" s="1"/>
  <c r="B12181" i="4" s="1"/>
  <c r="C9877" i="4"/>
  <c r="B9878" i="4"/>
  <c r="C9878" i="4"/>
  <c r="C10454" i="4" s="1"/>
  <c r="C11030" i="4" s="1"/>
  <c r="C11606" i="4" s="1"/>
  <c r="C12182" i="4" s="1"/>
  <c r="B9879" i="4"/>
  <c r="C9879" i="4"/>
  <c r="B9880" i="4"/>
  <c r="C9880" i="4"/>
  <c r="B9881" i="4"/>
  <c r="B10457" i="4" s="1"/>
  <c r="B11033" i="4" s="1"/>
  <c r="B11609" i="4" s="1"/>
  <c r="B12185" i="4" s="1"/>
  <c r="C9881" i="4"/>
  <c r="B9882" i="4"/>
  <c r="C9882" i="4"/>
  <c r="C10458" i="4" s="1"/>
  <c r="C11034" i="4" s="1"/>
  <c r="C11610" i="4" s="1"/>
  <c r="C12186" i="4" s="1"/>
  <c r="B9883" i="4"/>
  <c r="C9883" i="4"/>
  <c r="B9884" i="4"/>
  <c r="C9884" i="4"/>
  <c r="B9885" i="4"/>
  <c r="B10461" i="4" s="1"/>
  <c r="B11037" i="4" s="1"/>
  <c r="B11613" i="4" s="1"/>
  <c r="B12189" i="4" s="1"/>
  <c r="C9885" i="4"/>
  <c r="B9886" i="4"/>
  <c r="C9886" i="4"/>
  <c r="C10462" i="4" s="1"/>
  <c r="C11038" i="4" s="1"/>
  <c r="C11614" i="4" s="1"/>
  <c r="C12190" i="4" s="1"/>
  <c r="B9887" i="4"/>
  <c r="C9887" i="4"/>
  <c r="B9888" i="4"/>
  <c r="C9888" i="4"/>
  <c r="B9889" i="4"/>
  <c r="B10465" i="4" s="1"/>
  <c r="B11041" i="4" s="1"/>
  <c r="B11617" i="4" s="1"/>
  <c r="B12193" i="4" s="1"/>
  <c r="C9889" i="4"/>
  <c r="B9890" i="4"/>
  <c r="C9890" i="4"/>
  <c r="C10466" i="4" s="1"/>
  <c r="C11042" i="4" s="1"/>
  <c r="C11618" i="4" s="1"/>
  <c r="C12194" i="4" s="1"/>
  <c r="B9891" i="4"/>
  <c r="C9891" i="4"/>
  <c r="B9892" i="4"/>
  <c r="C9892" i="4"/>
  <c r="B9893" i="4"/>
  <c r="B10469" i="4" s="1"/>
  <c r="B11045" i="4" s="1"/>
  <c r="B11621" i="4" s="1"/>
  <c r="B12197" i="4" s="1"/>
  <c r="C9893" i="4"/>
  <c r="B9894" i="4"/>
  <c r="C9894" i="4"/>
  <c r="C10470" i="4" s="1"/>
  <c r="C11046" i="4" s="1"/>
  <c r="C11622" i="4" s="1"/>
  <c r="C12198" i="4" s="1"/>
  <c r="B9895" i="4"/>
  <c r="C9895" i="4"/>
  <c r="B9896" i="4"/>
  <c r="C9896" i="4"/>
  <c r="B9897" i="4"/>
  <c r="B10473" i="4" s="1"/>
  <c r="B11049" i="4" s="1"/>
  <c r="B11625" i="4" s="1"/>
  <c r="B12201" i="4" s="1"/>
  <c r="C9897" i="4"/>
  <c r="B9898" i="4"/>
  <c r="C9898" i="4"/>
  <c r="C10474" i="4" s="1"/>
  <c r="C11050" i="4" s="1"/>
  <c r="C11626" i="4" s="1"/>
  <c r="C12202" i="4" s="1"/>
  <c r="B9899" i="4"/>
  <c r="C9899" i="4"/>
  <c r="B9900" i="4"/>
  <c r="C9900" i="4"/>
  <c r="B9901" i="4"/>
  <c r="B10477" i="4" s="1"/>
  <c r="B11053" i="4" s="1"/>
  <c r="B11629" i="4" s="1"/>
  <c r="B12205" i="4" s="1"/>
  <c r="C9901" i="4"/>
  <c r="B9902" i="4"/>
  <c r="C9902" i="4"/>
  <c r="C10478" i="4" s="1"/>
  <c r="C11054" i="4" s="1"/>
  <c r="C11630" i="4" s="1"/>
  <c r="C12206" i="4" s="1"/>
  <c r="B9903" i="4"/>
  <c r="C9903" i="4"/>
  <c r="B9904" i="4"/>
  <c r="C9904" i="4"/>
  <c r="B9905" i="4"/>
  <c r="B10481" i="4" s="1"/>
  <c r="B11057" i="4" s="1"/>
  <c r="B11633" i="4" s="1"/>
  <c r="B12209" i="4" s="1"/>
  <c r="C9905" i="4"/>
  <c r="B9906" i="4"/>
  <c r="C9906" i="4"/>
  <c r="C10482" i="4" s="1"/>
  <c r="C11058" i="4" s="1"/>
  <c r="C11634" i="4" s="1"/>
  <c r="C12210" i="4" s="1"/>
  <c r="B9907" i="4"/>
  <c r="C9907" i="4"/>
  <c r="B9908" i="4"/>
  <c r="C9908" i="4"/>
  <c r="B9909" i="4"/>
  <c r="B10485" i="4" s="1"/>
  <c r="B11061" i="4" s="1"/>
  <c r="B11637" i="4" s="1"/>
  <c r="B12213" i="4" s="1"/>
  <c r="C9909" i="4"/>
  <c r="B9910" i="4"/>
  <c r="C9910" i="4"/>
  <c r="C10486" i="4" s="1"/>
  <c r="C11062" i="4" s="1"/>
  <c r="C11638" i="4" s="1"/>
  <c r="C12214" i="4" s="1"/>
  <c r="B9911" i="4"/>
  <c r="C9911" i="4"/>
  <c r="B9912" i="4"/>
  <c r="C9912" i="4"/>
  <c r="B9913" i="4"/>
  <c r="B10489" i="4" s="1"/>
  <c r="B11065" i="4" s="1"/>
  <c r="B11641" i="4" s="1"/>
  <c r="B12217" i="4" s="1"/>
  <c r="C9913" i="4"/>
  <c r="B9914" i="4"/>
  <c r="C9914" i="4"/>
  <c r="C10490" i="4" s="1"/>
  <c r="C11066" i="4" s="1"/>
  <c r="C11642" i="4" s="1"/>
  <c r="C12218" i="4" s="1"/>
  <c r="B9915" i="4"/>
  <c r="C9915" i="4"/>
  <c r="B9916" i="4"/>
  <c r="C9916" i="4"/>
  <c r="B9917" i="4"/>
  <c r="B10493" i="4" s="1"/>
  <c r="B11069" i="4" s="1"/>
  <c r="B11645" i="4" s="1"/>
  <c r="B12221" i="4" s="1"/>
  <c r="C9917" i="4"/>
  <c r="B9918" i="4"/>
  <c r="C9918" i="4"/>
  <c r="C10494" i="4" s="1"/>
  <c r="C11070" i="4" s="1"/>
  <c r="C11646" i="4" s="1"/>
  <c r="C12222" i="4" s="1"/>
  <c r="B9919" i="4"/>
  <c r="C9919" i="4"/>
  <c r="B9920" i="4"/>
  <c r="C9920" i="4"/>
  <c r="B9921" i="4"/>
  <c r="B10497" i="4" s="1"/>
  <c r="B11073" i="4" s="1"/>
  <c r="B11649" i="4" s="1"/>
  <c r="B12225" i="4" s="1"/>
  <c r="C9921" i="4"/>
  <c r="B9922" i="4"/>
  <c r="C9922" i="4"/>
  <c r="C10498" i="4" s="1"/>
  <c r="C11074" i="4" s="1"/>
  <c r="C11650" i="4" s="1"/>
  <c r="C12226" i="4" s="1"/>
  <c r="B9923" i="4"/>
  <c r="C9923" i="4"/>
  <c r="B9924" i="4"/>
  <c r="C9924" i="4"/>
  <c r="B9925" i="4"/>
  <c r="B10501" i="4" s="1"/>
  <c r="B11077" i="4" s="1"/>
  <c r="B11653" i="4" s="1"/>
  <c r="B12229" i="4" s="1"/>
  <c r="C9925" i="4"/>
  <c r="B9926" i="4"/>
  <c r="C9926" i="4"/>
  <c r="C10502" i="4" s="1"/>
  <c r="C11078" i="4" s="1"/>
  <c r="C11654" i="4" s="1"/>
  <c r="C12230" i="4" s="1"/>
  <c r="B9927" i="4"/>
  <c r="C9927" i="4"/>
  <c r="B9928" i="4"/>
  <c r="C9928" i="4"/>
  <c r="B9929" i="4"/>
  <c r="B10505" i="4" s="1"/>
  <c r="B11081" i="4" s="1"/>
  <c r="B11657" i="4" s="1"/>
  <c r="B12233" i="4" s="1"/>
  <c r="C9929" i="4"/>
  <c r="B9930" i="4"/>
  <c r="C9930" i="4"/>
  <c r="C10506" i="4" s="1"/>
  <c r="C11082" i="4" s="1"/>
  <c r="C11658" i="4" s="1"/>
  <c r="C12234" i="4" s="1"/>
  <c r="B9931" i="4"/>
  <c r="C9931" i="4"/>
  <c r="B9932" i="4"/>
  <c r="C9932" i="4"/>
  <c r="B9933" i="4"/>
  <c r="B10509" i="4" s="1"/>
  <c r="B11085" i="4" s="1"/>
  <c r="B11661" i="4" s="1"/>
  <c r="B12237" i="4" s="1"/>
  <c r="C9933" i="4"/>
  <c r="B9934" i="4"/>
  <c r="C9934" i="4"/>
  <c r="C10510" i="4" s="1"/>
  <c r="C11086" i="4" s="1"/>
  <c r="C11662" i="4" s="1"/>
  <c r="C12238" i="4" s="1"/>
  <c r="B9935" i="4"/>
  <c r="C9935" i="4"/>
  <c r="B9936" i="4"/>
  <c r="C9936" i="4"/>
  <c r="B9937" i="4"/>
  <c r="B10513" i="4" s="1"/>
  <c r="B11089" i="4" s="1"/>
  <c r="B11665" i="4" s="1"/>
  <c r="B12241" i="4" s="1"/>
  <c r="C9937" i="4"/>
  <c r="B9938" i="4"/>
  <c r="C9938" i="4"/>
  <c r="C10514" i="4" s="1"/>
  <c r="C11090" i="4" s="1"/>
  <c r="C11666" i="4" s="1"/>
  <c r="C12242" i="4" s="1"/>
  <c r="B9939" i="4"/>
  <c r="C9939" i="4"/>
  <c r="B9940" i="4"/>
  <c r="C9940" i="4"/>
  <c r="B9941" i="4"/>
  <c r="B10517" i="4" s="1"/>
  <c r="B11093" i="4" s="1"/>
  <c r="B11669" i="4" s="1"/>
  <c r="B12245" i="4" s="1"/>
  <c r="C9941" i="4"/>
  <c r="B9942" i="4"/>
  <c r="C9942" i="4"/>
  <c r="C10518" i="4" s="1"/>
  <c r="C11094" i="4" s="1"/>
  <c r="C11670" i="4" s="1"/>
  <c r="C12246" i="4" s="1"/>
  <c r="B9943" i="4"/>
  <c r="C9943" i="4"/>
  <c r="B9944" i="4"/>
  <c r="C9944" i="4"/>
  <c r="B9945" i="4"/>
  <c r="B10521" i="4" s="1"/>
  <c r="B11097" i="4" s="1"/>
  <c r="B11673" i="4" s="1"/>
  <c r="B12249" i="4" s="1"/>
  <c r="C9945" i="4"/>
  <c r="B9946" i="4"/>
  <c r="C9946" i="4"/>
  <c r="C10522" i="4" s="1"/>
  <c r="C11098" i="4" s="1"/>
  <c r="C11674" i="4" s="1"/>
  <c r="C12250" i="4" s="1"/>
  <c r="B9947" i="4"/>
  <c r="C9947" i="4"/>
  <c r="B9948" i="4"/>
  <c r="C9948" i="4"/>
  <c r="B9949" i="4"/>
  <c r="B10525" i="4" s="1"/>
  <c r="B11101" i="4" s="1"/>
  <c r="B11677" i="4" s="1"/>
  <c r="B12253" i="4" s="1"/>
  <c r="C9949" i="4"/>
  <c r="B9950" i="4"/>
  <c r="C9950" i="4"/>
  <c r="C10526" i="4" s="1"/>
  <c r="C11102" i="4" s="1"/>
  <c r="C11678" i="4" s="1"/>
  <c r="C12254" i="4" s="1"/>
  <c r="B9951" i="4"/>
  <c r="C9951" i="4"/>
  <c r="B9952" i="4"/>
  <c r="C9952" i="4"/>
  <c r="B9953" i="4"/>
  <c r="B10529" i="4" s="1"/>
  <c r="B11105" i="4" s="1"/>
  <c r="B11681" i="4" s="1"/>
  <c r="B12257" i="4" s="1"/>
  <c r="C9953" i="4"/>
  <c r="B9954" i="4"/>
  <c r="C9954" i="4"/>
  <c r="C10530" i="4" s="1"/>
  <c r="C11106" i="4" s="1"/>
  <c r="C11682" i="4" s="1"/>
  <c r="C12258" i="4" s="1"/>
  <c r="B9955" i="4"/>
  <c r="C9955" i="4"/>
  <c r="B9956" i="4"/>
  <c r="C9956" i="4"/>
  <c r="B9957" i="4"/>
  <c r="B10533" i="4" s="1"/>
  <c r="B11109" i="4" s="1"/>
  <c r="B11685" i="4" s="1"/>
  <c r="B12261" i="4" s="1"/>
  <c r="C9957" i="4"/>
  <c r="B9958" i="4"/>
  <c r="C9958" i="4"/>
  <c r="C10534" i="4" s="1"/>
  <c r="C11110" i="4" s="1"/>
  <c r="C11686" i="4" s="1"/>
  <c r="C12262" i="4" s="1"/>
  <c r="B9959" i="4"/>
  <c r="C9959" i="4"/>
  <c r="B9960" i="4"/>
  <c r="C9960" i="4"/>
  <c r="B9961" i="4"/>
  <c r="B10537" i="4" s="1"/>
  <c r="B11113" i="4" s="1"/>
  <c r="B11689" i="4" s="1"/>
  <c r="B12265" i="4" s="1"/>
  <c r="C9961" i="4"/>
  <c r="B9962" i="4"/>
  <c r="C9962" i="4"/>
  <c r="C10538" i="4" s="1"/>
  <c r="C11114" i="4" s="1"/>
  <c r="C11690" i="4" s="1"/>
  <c r="C12266" i="4" s="1"/>
  <c r="B9963" i="4"/>
  <c r="C9963" i="4"/>
  <c r="B9964" i="4"/>
  <c r="C9964" i="4"/>
  <c r="B9965" i="4"/>
  <c r="B10541" i="4" s="1"/>
  <c r="B11117" i="4" s="1"/>
  <c r="B11693" i="4" s="1"/>
  <c r="B12269" i="4" s="1"/>
  <c r="C9965" i="4"/>
  <c r="B9966" i="4"/>
  <c r="C9966" i="4"/>
  <c r="C10542" i="4" s="1"/>
  <c r="C11118" i="4" s="1"/>
  <c r="C11694" i="4" s="1"/>
  <c r="C12270" i="4" s="1"/>
  <c r="B9967" i="4"/>
  <c r="C9967" i="4"/>
  <c r="B9968" i="4"/>
  <c r="C9968" i="4"/>
  <c r="B9969" i="4"/>
  <c r="B10545" i="4" s="1"/>
  <c r="B11121" i="4" s="1"/>
  <c r="B11697" i="4" s="1"/>
  <c r="B12273" i="4" s="1"/>
  <c r="C9969" i="4"/>
  <c r="B9970" i="4"/>
  <c r="C9970" i="4"/>
  <c r="C10546" i="4" s="1"/>
  <c r="C11122" i="4" s="1"/>
  <c r="C11698" i="4" s="1"/>
  <c r="C12274" i="4" s="1"/>
  <c r="B9971" i="4"/>
  <c r="C9971" i="4"/>
  <c r="B9972" i="4"/>
  <c r="C9972" i="4"/>
  <c r="B9973" i="4"/>
  <c r="B10549" i="4" s="1"/>
  <c r="B11125" i="4" s="1"/>
  <c r="B11701" i="4" s="1"/>
  <c r="B12277" i="4" s="1"/>
  <c r="C9973" i="4"/>
  <c r="B9974" i="4"/>
  <c r="C9974" i="4"/>
  <c r="C10550" i="4" s="1"/>
  <c r="C11126" i="4" s="1"/>
  <c r="C11702" i="4" s="1"/>
  <c r="C12278" i="4" s="1"/>
  <c r="B9975" i="4"/>
  <c r="C9975" i="4"/>
  <c r="B9976" i="4"/>
  <c r="C9976" i="4"/>
  <c r="B9977" i="4"/>
  <c r="B10553" i="4" s="1"/>
  <c r="B11129" i="4" s="1"/>
  <c r="B11705" i="4" s="1"/>
  <c r="B12281" i="4" s="1"/>
  <c r="C9977" i="4"/>
  <c r="B9978" i="4"/>
  <c r="C9978" i="4"/>
  <c r="C10554" i="4" s="1"/>
  <c r="C11130" i="4" s="1"/>
  <c r="C11706" i="4" s="1"/>
  <c r="C12282" i="4" s="1"/>
  <c r="B9979" i="4"/>
  <c r="C9979" i="4"/>
  <c r="B9980" i="4"/>
  <c r="C9980" i="4"/>
  <c r="B9981" i="4"/>
  <c r="B10557" i="4" s="1"/>
  <c r="B11133" i="4" s="1"/>
  <c r="B11709" i="4" s="1"/>
  <c r="B12285" i="4" s="1"/>
  <c r="C9981" i="4"/>
  <c r="B9982" i="4"/>
  <c r="C9982" i="4"/>
  <c r="C10558" i="4" s="1"/>
  <c r="C11134" i="4" s="1"/>
  <c r="C11710" i="4" s="1"/>
  <c r="C12286" i="4" s="1"/>
  <c r="B9983" i="4"/>
  <c r="C9983" i="4"/>
  <c r="B9984" i="4"/>
  <c r="C9984" i="4"/>
  <c r="B9985" i="4"/>
  <c r="B10561" i="4" s="1"/>
  <c r="B11137" i="4" s="1"/>
  <c r="B11713" i="4" s="1"/>
  <c r="B12289" i="4" s="1"/>
  <c r="C9985" i="4"/>
  <c r="B9986" i="4"/>
  <c r="C9986" i="4"/>
  <c r="C10562" i="4" s="1"/>
  <c r="C11138" i="4" s="1"/>
  <c r="C11714" i="4" s="1"/>
  <c r="C12290" i="4" s="1"/>
  <c r="B9987" i="4"/>
  <c r="C9987" i="4"/>
  <c r="B9988" i="4"/>
  <c r="C9988" i="4"/>
  <c r="B9989" i="4"/>
  <c r="B10565" i="4" s="1"/>
  <c r="B11141" i="4" s="1"/>
  <c r="B11717" i="4" s="1"/>
  <c r="B12293" i="4" s="1"/>
  <c r="C9989" i="4"/>
  <c r="B9990" i="4"/>
  <c r="C9990" i="4"/>
  <c r="C10566" i="4" s="1"/>
  <c r="C11142" i="4" s="1"/>
  <c r="C11718" i="4" s="1"/>
  <c r="C12294" i="4" s="1"/>
  <c r="B9991" i="4"/>
  <c r="C9991" i="4"/>
  <c r="B9992" i="4"/>
  <c r="C9992" i="4"/>
  <c r="B9993" i="4"/>
  <c r="B10569" i="4" s="1"/>
  <c r="B11145" i="4" s="1"/>
  <c r="B11721" i="4" s="1"/>
  <c r="B12297" i="4" s="1"/>
  <c r="C9993" i="4"/>
  <c r="B9994" i="4"/>
  <c r="C9994" i="4"/>
  <c r="C10570" i="4" s="1"/>
  <c r="C11146" i="4" s="1"/>
  <c r="C11722" i="4" s="1"/>
  <c r="C12298" i="4" s="1"/>
  <c r="B9995" i="4"/>
  <c r="C9995" i="4"/>
  <c r="B9996" i="4"/>
  <c r="C9996" i="4"/>
  <c r="B9997" i="4"/>
  <c r="B10573" i="4" s="1"/>
  <c r="B11149" i="4" s="1"/>
  <c r="B11725" i="4" s="1"/>
  <c r="B12301" i="4" s="1"/>
  <c r="C9997" i="4"/>
  <c r="B9998" i="4"/>
  <c r="C9998" i="4"/>
  <c r="C10574" i="4" s="1"/>
  <c r="C11150" i="4" s="1"/>
  <c r="C11726" i="4" s="1"/>
  <c r="C12302" i="4" s="1"/>
  <c r="B9999" i="4"/>
  <c r="C9999" i="4"/>
  <c r="B10000" i="4"/>
  <c r="C10000" i="4"/>
  <c r="B10001" i="4"/>
  <c r="B10577" i="4" s="1"/>
  <c r="B11153" i="4" s="1"/>
  <c r="B11729" i="4" s="1"/>
  <c r="B12305" i="4" s="1"/>
  <c r="C10001" i="4"/>
  <c r="B10002" i="4"/>
  <c r="C10002" i="4"/>
  <c r="C10578" i="4" s="1"/>
  <c r="C11154" i="4" s="1"/>
  <c r="C11730" i="4" s="1"/>
  <c r="C12306" i="4" s="1"/>
  <c r="B10003" i="4"/>
  <c r="C10003" i="4"/>
  <c r="B10004" i="4"/>
  <c r="C10004" i="4"/>
  <c r="B10005" i="4"/>
  <c r="B10581" i="4" s="1"/>
  <c r="B11157" i="4" s="1"/>
  <c r="B11733" i="4" s="1"/>
  <c r="B12309" i="4" s="1"/>
  <c r="C10005" i="4"/>
  <c r="B10006" i="4"/>
  <c r="C10006" i="4"/>
  <c r="C10582" i="4" s="1"/>
  <c r="C11158" i="4" s="1"/>
  <c r="C11734" i="4" s="1"/>
  <c r="C12310" i="4" s="1"/>
  <c r="B10007" i="4"/>
  <c r="C10007" i="4"/>
  <c r="B10008" i="4"/>
  <c r="C10008" i="4"/>
  <c r="B10009" i="4"/>
  <c r="B10585" i="4" s="1"/>
  <c r="B11161" i="4" s="1"/>
  <c r="B11737" i="4" s="1"/>
  <c r="B12313" i="4" s="1"/>
  <c r="C10009" i="4"/>
  <c r="B10010" i="4"/>
  <c r="C10010" i="4"/>
  <c r="C10586" i="4" s="1"/>
  <c r="C11162" i="4" s="1"/>
  <c r="C11738" i="4" s="1"/>
  <c r="C12314" i="4" s="1"/>
  <c r="B10011" i="4"/>
  <c r="C10011" i="4"/>
  <c r="B10012" i="4"/>
  <c r="C10012" i="4"/>
  <c r="B10013" i="4"/>
  <c r="B10589" i="4" s="1"/>
  <c r="B11165" i="4" s="1"/>
  <c r="B11741" i="4" s="1"/>
  <c r="B12317" i="4" s="1"/>
  <c r="C10013" i="4"/>
  <c r="B10014" i="4"/>
  <c r="C10014" i="4"/>
  <c r="C10590" i="4" s="1"/>
  <c r="C11166" i="4" s="1"/>
  <c r="C11742" i="4" s="1"/>
  <c r="C12318" i="4" s="1"/>
  <c r="B10015" i="4"/>
  <c r="C10015" i="4"/>
  <c r="B10016" i="4"/>
  <c r="C10016" i="4"/>
  <c r="B10017" i="4"/>
  <c r="B10593" i="4" s="1"/>
  <c r="B11169" i="4" s="1"/>
  <c r="B11745" i="4" s="1"/>
  <c r="B12321" i="4" s="1"/>
  <c r="C10017" i="4"/>
  <c r="B10018" i="4"/>
  <c r="C10018" i="4"/>
  <c r="C10594" i="4" s="1"/>
  <c r="C11170" i="4" s="1"/>
  <c r="C11746" i="4" s="1"/>
  <c r="C12322" i="4" s="1"/>
  <c r="B10019" i="4"/>
  <c r="C10019" i="4"/>
  <c r="B10020" i="4"/>
  <c r="C10020" i="4"/>
  <c r="B10021" i="4"/>
  <c r="B10597" i="4" s="1"/>
  <c r="B11173" i="4" s="1"/>
  <c r="B11749" i="4" s="1"/>
  <c r="B12325" i="4" s="1"/>
  <c r="C10021" i="4"/>
  <c r="B10022" i="4"/>
  <c r="C10022" i="4"/>
  <c r="C10598" i="4" s="1"/>
  <c r="C11174" i="4" s="1"/>
  <c r="C11750" i="4" s="1"/>
  <c r="C12326" i="4" s="1"/>
  <c r="B10023" i="4"/>
  <c r="C10023" i="4"/>
  <c r="B10024" i="4"/>
  <c r="C10024" i="4"/>
  <c r="B10025" i="4"/>
  <c r="B10601" i="4" s="1"/>
  <c r="B11177" i="4" s="1"/>
  <c r="B11753" i="4" s="1"/>
  <c r="B12329" i="4" s="1"/>
  <c r="C10025" i="4"/>
  <c r="B10026" i="4"/>
  <c r="C10026" i="4"/>
  <c r="C10602" i="4" s="1"/>
  <c r="C11178" i="4" s="1"/>
  <c r="C11754" i="4" s="1"/>
  <c r="C12330" i="4" s="1"/>
  <c r="B10027" i="4"/>
  <c r="C10027" i="4"/>
  <c r="B10028" i="4"/>
  <c r="C10028" i="4"/>
  <c r="C10029" i="4"/>
  <c r="B10030" i="4"/>
  <c r="B10031" i="4"/>
  <c r="C10031" i="4"/>
  <c r="B10032" i="4"/>
  <c r="C10032" i="4"/>
  <c r="C10033" i="4"/>
  <c r="B10034" i="4"/>
  <c r="B10035" i="4"/>
  <c r="C10035" i="4"/>
  <c r="B10036" i="4"/>
  <c r="C10036" i="4"/>
  <c r="C10037" i="4"/>
  <c r="B10038" i="4"/>
  <c r="B10039" i="4"/>
  <c r="C10039" i="4"/>
  <c r="B10040" i="4"/>
  <c r="C10040" i="4"/>
  <c r="C10041" i="4"/>
  <c r="B10042" i="4"/>
  <c r="B10043" i="4"/>
  <c r="C10043" i="4"/>
  <c r="B10044" i="4"/>
  <c r="C10044" i="4"/>
  <c r="C10045" i="4"/>
  <c r="B10046" i="4"/>
  <c r="B10047" i="4"/>
  <c r="C10047" i="4"/>
  <c r="B10048" i="4"/>
  <c r="C10048" i="4"/>
  <c r="C10049" i="4"/>
  <c r="B10050" i="4"/>
  <c r="B10051" i="4"/>
  <c r="C10051" i="4"/>
  <c r="B10052" i="4"/>
  <c r="C10052" i="4"/>
  <c r="C10053" i="4"/>
  <c r="B10054" i="4"/>
  <c r="B10055" i="4"/>
  <c r="C10055" i="4"/>
  <c r="B10056" i="4"/>
  <c r="C10056" i="4"/>
  <c r="C10057" i="4"/>
  <c r="B10058" i="4"/>
  <c r="B10059" i="4"/>
  <c r="C10059" i="4"/>
  <c r="B10060" i="4"/>
  <c r="C10060" i="4"/>
  <c r="C10061" i="4"/>
  <c r="B10062" i="4"/>
  <c r="B10063" i="4"/>
  <c r="C10063" i="4"/>
  <c r="B10064" i="4"/>
  <c r="C10064" i="4"/>
  <c r="C10065" i="4"/>
  <c r="B10066" i="4"/>
  <c r="B10067" i="4"/>
  <c r="C10067" i="4"/>
  <c r="B10068" i="4"/>
  <c r="C10068" i="4"/>
  <c r="C10069" i="4"/>
  <c r="B10070" i="4"/>
  <c r="B10071" i="4"/>
  <c r="C10071" i="4"/>
  <c r="B10072" i="4"/>
  <c r="C10072" i="4"/>
  <c r="C10073" i="4"/>
  <c r="B10074" i="4"/>
  <c r="B10075" i="4"/>
  <c r="C10075" i="4"/>
  <c r="B10076" i="4"/>
  <c r="C10076" i="4"/>
  <c r="C10077" i="4"/>
  <c r="B10078" i="4"/>
  <c r="B10079" i="4"/>
  <c r="C10079" i="4"/>
  <c r="B10080" i="4"/>
  <c r="C10080" i="4"/>
  <c r="C10081" i="4"/>
  <c r="B10082" i="4"/>
  <c r="B10083" i="4"/>
  <c r="C10083" i="4"/>
  <c r="B10084" i="4"/>
  <c r="C10084" i="4"/>
  <c r="C10085" i="4"/>
  <c r="B10086" i="4"/>
  <c r="B10087" i="4"/>
  <c r="C10087" i="4"/>
  <c r="B10088" i="4"/>
  <c r="C10088" i="4"/>
  <c r="C10089" i="4"/>
  <c r="B10090" i="4"/>
  <c r="B10091" i="4"/>
  <c r="C10091" i="4"/>
  <c r="B10092" i="4"/>
  <c r="C10092" i="4"/>
  <c r="C10093" i="4"/>
  <c r="B10094" i="4"/>
  <c r="B10095" i="4"/>
  <c r="C10095" i="4"/>
  <c r="B10096" i="4"/>
  <c r="C10096" i="4"/>
  <c r="C10097" i="4"/>
  <c r="B10098" i="4"/>
  <c r="B10099" i="4"/>
  <c r="C10099" i="4"/>
  <c r="B10100" i="4"/>
  <c r="C10100" i="4"/>
  <c r="C10101" i="4"/>
  <c r="B10102" i="4"/>
  <c r="B10103" i="4"/>
  <c r="C10103" i="4"/>
  <c r="B10104" i="4"/>
  <c r="C10104" i="4"/>
  <c r="C10105" i="4"/>
  <c r="B10106" i="4"/>
  <c r="B10107" i="4"/>
  <c r="C10107" i="4"/>
  <c r="B10108" i="4"/>
  <c r="C10108" i="4"/>
  <c r="C10109" i="4"/>
  <c r="B10110" i="4"/>
  <c r="B10111" i="4"/>
  <c r="C10111" i="4"/>
  <c r="B10112" i="4"/>
  <c r="C10112" i="4"/>
  <c r="C10113" i="4"/>
  <c r="B10114" i="4"/>
  <c r="B10115" i="4"/>
  <c r="C10115" i="4"/>
  <c r="B10116" i="4"/>
  <c r="C10116" i="4"/>
  <c r="C10117" i="4"/>
  <c r="B10118" i="4"/>
  <c r="B10119" i="4"/>
  <c r="C10119" i="4"/>
  <c r="B10120" i="4"/>
  <c r="C10120" i="4"/>
  <c r="C10121" i="4"/>
  <c r="B10122" i="4"/>
  <c r="B10123" i="4"/>
  <c r="C10123" i="4"/>
  <c r="B10124" i="4"/>
  <c r="C10124" i="4"/>
  <c r="C10125" i="4"/>
  <c r="B10126" i="4"/>
  <c r="B10127" i="4"/>
  <c r="C10127" i="4"/>
  <c r="B10128" i="4"/>
  <c r="C10128" i="4"/>
  <c r="C10129" i="4"/>
  <c r="B10130" i="4"/>
  <c r="B10131" i="4"/>
  <c r="C10131" i="4"/>
  <c r="B10132" i="4"/>
  <c r="C10132" i="4"/>
  <c r="C10133" i="4"/>
  <c r="B10134" i="4"/>
  <c r="B10135" i="4"/>
  <c r="C10135" i="4"/>
  <c r="B10136" i="4"/>
  <c r="C10136" i="4"/>
  <c r="C10137" i="4"/>
  <c r="B10138" i="4"/>
  <c r="B10139" i="4"/>
  <c r="C10139" i="4"/>
  <c r="B10140" i="4"/>
  <c r="C10140" i="4"/>
  <c r="C10141" i="4"/>
  <c r="B10142" i="4"/>
  <c r="B10143" i="4"/>
  <c r="C10143" i="4"/>
  <c r="B10144" i="4"/>
  <c r="C10144" i="4"/>
  <c r="C10145" i="4"/>
  <c r="B10146" i="4"/>
  <c r="B10147" i="4"/>
  <c r="C10147" i="4"/>
  <c r="B10148" i="4"/>
  <c r="C10148" i="4"/>
  <c r="C10149" i="4"/>
  <c r="B10150" i="4"/>
  <c r="B10151" i="4"/>
  <c r="C10151" i="4"/>
  <c r="B10152" i="4"/>
  <c r="C10152" i="4"/>
  <c r="C10153" i="4"/>
  <c r="B10154" i="4"/>
  <c r="B10155" i="4"/>
  <c r="C10155" i="4"/>
  <c r="B10156" i="4"/>
  <c r="C10156" i="4"/>
  <c r="C10157" i="4"/>
  <c r="B10158" i="4"/>
  <c r="B10159" i="4"/>
  <c r="C10159" i="4"/>
  <c r="B10160" i="4"/>
  <c r="C10160" i="4"/>
  <c r="C10161" i="4"/>
  <c r="B10162" i="4"/>
  <c r="B10163" i="4"/>
  <c r="C10163" i="4"/>
  <c r="B10164" i="4"/>
  <c r="C10164" i="4"/>
  <c r="C10165" i="4"/>
  <c r="B10166" i="4"/>
  <c r="B10167" i="4"/>
  <c r="C10167" i="4"/>
  <c r="B10168" i="4"/>
  <c r="C10168" i="4"/>
  <c r="C10169" i="4"/>
  <c r="B10170" i="4"/>
  <c r="B10171" i="4"/>
  <c r="C10171" i="4"/>
  <c r="B10172" i="4"/>
  <c r="C10172" i="4"/>
  <c r="C10173" i="4"/>
  <c r="B10174" i="4"/>
  <c r="B10175" i="4"/>
  <c r="C10175" i="4"/>
  <c r="B10176" i="4"/>
  <c r="C10176" i="4"/>
  <c r="C10177" i="4"/>
  <c r="B10178" i="4"/>
  <c r="B10179" i="4"/>
  <c r="C10179" i="4"/>
  <c r="B10180" i="4"/>
  <c r="C10180" i="4"/>
  <c r="C10181" i="4"/>
  <c r="B10182" i="4"/>
  <c r="B10183" i="4"/>
  <c r="C10183" i="4"/>
  <c r="B10184" i="4"/>
  <c r="C10184" i="4"/>
  <c r="C10185" i="4"/>
  <c r="B10186" i="4"/>
  <c r="B10187" i="4"/>
  <c r="C10187" i="4"/>
  <c r="B10188" i="4"/>
  <c r="C10188" i="4"/>
  <c r="C10189" i="4"/>
  <c r="B10190" i="4"/>
  <c r="B10191" i="4"/>
  <c r="C10191" i="4"/>
  <c r="B10192" i="4"/>
  <c r="C10192" i="4"/>
  <c r="C10193" i="4"/>
  <c r="B10194" i="4"/>
  <c r="B10195" i="4"/>
  <c r="C10195" i="4"/>
  <c r="B10196" i="4"/>
  <c r="C10196" i="4"/>
  <c r="C10197" i="4"/>
  <c r="B10198" i="4"/>
  <c r="B10199" i="4"/>
  <c r="C10199" i="4"/>
  <c r="B10200" i="4"/>
  <c r="C10200" i="4"/>
  <c r="C10201" i="4"/>
  <c r="B10202" i="4"/>
  <c r="B10203" i="4"/>
  <c r="C10203" i="4"/>
  <c r="B10204" i="4"/>
  <c r="C10204" i="4"/>
  <c r="C10205" i="4"/>
  <c r="B10206" i="4"/>
  <c r="B10207" i="4"/>
  <c r="C10207" i="4"/>
  <c r="B10208" i="4"/>
  <c r="C10208" i="4"/>
  <c r="C10209" i="4"/>
  <c r="B10210" i="4"/>
  <c r="B10211" i="4"/>
  <c r="C10211" i="4"/>
  <c r="B10212" i="4"/>
  <c r="C10212" i="4"/>
  <c r="C10213" i="4"/>
  <c r="B10214" i="4"/>
  <c r="B10215" i="4"/>
  <c r="C10215" i="4"/>
  <c r="B10216" i="4"/>
  <c r="C10216" i="4"/>
  <c r="C10217" i="4"/>
  <c r="B10218" i="4"/>
  <c r="B10219" i="4"/>
  <c r="C10219" i="4"/>
  <c r="B10220" i="4"/>
  <c r="C10220" i="4"/>
  <c r="C10221" i="4"/>
  <c r="B10222" i="4"/>
  <c r="C10222" i="4"/>
  <c r="C10223" i="4"/>
  <c r="B10224" i="4"/>
  <c r="B10225" i="4"/>
  <c r="C10225" i="4"/>
  <c r="B10226" i="4"/>
  <c r="B10227" i="4"/>
  <c r="C10227" i="4"/>
  <c r="B10228" i="4"/>
  <c r="C10228" i="4"/>
  <c r="C10229" i="4"/>
  <c r="B10230" i="4"/>
  <c r="C10230" i="4"/>
  <c r="C10231" i="4"/>
  <c r="B10232" i="4"/>
  <c r="B10233" i="4"/>
  <c r="C10233" i="4"/>
  <c r="B10234" i="4"/>
  <c r="B10235" i="4"/>
  <c r="C10235" i="4"/>
  <c r="B10236" i="4"/>
  <c r="C10236" i="4"/>
  <c r="C10237" i="4"/>
  <c r="B10238" i="4"/>
  <c r="C10238" i="4"/>
  <c r="C10239" i="4"/>
  <c r="B10240" i="4"/>
  <c r="B10241" i="4"/>
  <c r="C10241" i="4"/>
  <c r="B10242" i="4"/>
  <c r="B10243" i="4"/>
  <c r="C10243" i="4"/>
  <c r="B10244" i="4"/>
  <c r="C10244" i="4"/>
  <c r="C10245" i="4"/>
  <c r="B10246" i="4"/>
  <c r="C10246" i="4"/>
  <c r="C10247" i="4"/>
  <c r="B10248" i="4"/>
  <c r="B10249" i="4"/>
  <c r="C10249" i="4"/>
  <c r="B10250" i="4"/>
  <c r="B10251" i="4"/>
  <c r="C10251" i="4"/>
  <c r="B10252" i="4"/>
  <c r="C10252" i="4"/>
  <c r="C10253" i="4"/>
  <c r="B10254" i="4"/>
  <c r="C10254" i="4"/>
  <c r="C10255" i="4"/>
  <c r="B10256" i="4"/>
  <c r="B10257" i="4"/>
  <c r="C10257" i="4"/>
  <c r="B10258" i="4"/>
  <c r="B10259" i="4"/>
  <c r="C10259" i="4"/>
  <c r="B10260" i="4"/>
  <c r="C10260" i="4"/>
  <c r="C10261" i="4"/>
  <c r="B10262" i="4"/>
  <c r="C10262" i="4"/>
  <c r="C10263" i="4"/>
  <c r="B10264" i="4"/>
  <c r="B10265" i="4"/>
  <c r="C10265" i="4"/>
  <c r="B10266" i="4"/>
  <c r="B10267" i="4"/>
  <c r="C10267" i="4"/>
  <c r="B10268" i="4"/>
  <c r="C10268" i="4"/>
  <c r="C10269" i="4"/>
  <c r="B10270" i="4"/>
  <c r="C10270" i="4"/>
  <c r="C10271" i="4"/>
  <c r="B10272" i="4"/>
  <c r="B10273" i="4"/>
  <c r="C10273" i="4"/>
  <c r="B10274" i="4"/>
  <c r="B10275" i="4"/>
  <c r="C10275" i="4"/>
  <c r="B10276" i="4"/>
  <c r="C10276" i="4"/>
  <c r="C10277" i="4"/>
  <c r="B10278" i="4"/>
  <c r="C10278" i="4"/>
  <c r="C10279" i="4"/>
  <c r="B10280" i="4"/>
  <c r="B10281" i="4"/>
  <c r="C10281" i="4"/>
  <c r="B10282" i="4"/>
  <c r="B10283" i="4"/>
  <c r="C10283" i="4"/>
  <c r="B10284" i="4"/>
  <c r="C10284" i="4"/>
  <c r="C10285" i="4"/>
  <c r="B10286" i="4"/>
  <c r="C10286" i="4"/>
  <c r="C10287" i="4"/>
  <c r="B10288" i="4"/>
  <c r="B10289" i="4"/>
  <c r="C10289" i="4"/>
  <c r="B10290" i="4"/>
  <c r="B10291" i="4"/>
  <c r="C10291" i="4"/>
  <c r="B10292" i="4"/>
  <c r="C10292" i="4"/>
  <c r="C10293" i="4"/>
  <c r="B10294" i="4"/>
  <c r="C10294" i="4"/>
  <c r="C10295" i="4"/>
  <c r="B10296" i="4"/>
  <c r="B10297" i="4"/>
  <c r="C10297" i="4"/>
  <c r="B10298" i="4"/>
  <c r="B10299" i="4"/>
  <c r="C10299" i="4"/>
  <c r="B10300" i="4"/>
  <c r="C10300" i="4"/>
  <c r="C10301" i="4"/>
  <c r="B10302" i="4"/>
  <c r="C10302" i="4"/>
  <c r="C10303" i="4"/>
  <c r="B10304" i="4"/>
  <c r="B10305" i="4"/>
  <c r="C10305" i="4"/>
  <c r="B10306" i="4"/>
  <c r="B10307" i="4"/>
  <c r="C10307" i="4"/>
  <c r="B10308" i="4"/>
  <c r="C10308" i="4"/>
  <c r="C10309" i="4"/>
  <c r="B10310" i="4"/>
  <c r="C10310" i="4"/>
  <c r="C10311" i="4"/>
  <c r="B10312" i="4"/>
  <c r="B10313" i="4"/>
  <c r="C10313" i="4"/>
  <c r="B10314" i="4"/>
  <c r="B10315" i="4"/>
  <c r="C10315" i="4"/>
  <c r="B10316" i="4"/>
  <c r="C10316" i="4"/>
  <c r="C10317" i="4"/>
  <c r="B10318" i="4"/>
  <c r="C10318" i="4"/>
  <c r="C10319" i="4"/>
  <c r="B10320" i="4"/>
  <c r="B10321" i="4"/>
  <c r="C10321" i="4"/>
  <c r="B10322" i="4"/>
  <c r="B10323" i="4"/>
  <c r="C10323" i="4"/>
  <c r="B10324" i="4"/>
  <c r="C10324" i="4"/>
  <c r="C10325" i="4"/>
  <c r="B10326" i="4"/>
  <c r="C10326" i="4"/>
  <c r="C10327" i="4"/>
  <c r="B10328" i="4"/>
  <c r="B10329" i="4"/>
  <c r="C10329" i="4"/>
  <c r="B10330" i="4"/>
  <c r="B10331" i="4"/>
  <c r="C10331" i="4"/>
  <c r="B10332" i="4"/>
  <c r="C10332" i="4"/>
  <c r="C10333" i="4"/>
  <c r="B10334" i="4"/>
  <c r="C10334" i="4"/>
  <c r="C10335" i="4"/>
  <c r="B10336" i="4"/>
  <c r="B10337" i="4"/>
  <c r="C10337" i="4"/>
  <c r="B10338" i="4"/>
  <c r="B10339" i="4"/>
  <c r="C10339" i="4"/>
  <c r="B10340" i="4"/>
  <c r="C10340" i="4"/>
  <c r="C10341" i="4"/>
  <c r="B10342" i="4"/>
  <c r="C10342" i="4"/>
  <c r="C10343" i="4"/>
  <c r="B10344" i="4"/>
  <c r="B10345" i="4"/>
  <c r="C10345" i="4"/>
  <c r="B10346" i="4"/>
  <c r="B10347" i="4"/>
  <c r="C10347" i="4"/>
  <c r="B10348" i="4"/>
  <c r="C10348" i="4"/>
  <c r="C10349" i="4"/>
  <c r="B10350" i="4"/>
  <c r="C10350" i="4"/>
  <c r="C10351" i="4"/>
  <c r="B10352" i="4"/>
  <c r="B10353" i="4"/>
  <c r="C10353" i="4"/>
  <c r="B10354" i="4"/>
  <c r="B10355" i="4"/>
  <c r="C10355" i="4"/>
  <c r="B10356" i="4"/>
  <c r="C10356" i="4"/>
  <c r="C10357" i="4"/>
  <c r="B10358" i="4"/>
  <c r="C10358" i="4"/>
  <c r="C10359" i="4"/>
  <c r="B10360" i="4"/>
  <c r="B10361" i="4"/>
  <c r="C10361" i="4"/>
  <c r="B10362" i="4"/>
  <c r="B10363" i="4"/>
  <c r="C10363" i="4"/>
  <c r="B10364" i="4"/>
  <c r="C10364" i="4"/>
  <c r="C10365" i="4"/>
  <c r="B10366" i="4"/>
  <c r="C10366" i="4"/>
  <c r="C10367" i="4"/>
  <c r="B10368" i="4"/>
  <c r="B10369" i="4"/>
  <c r="C10369" i="4"/>
  <c r="B10370" i="4"/>
  <c r="B10371" i="4"/>
  <c r="C10371" i="4"/>
  <c r="B10372" i="4"/>
  <c r="C10372" i="4"/>
  <c r="C10373" i="4"/>
  <c r="B10374" i="4"/>
  <c r="B10375" i="4"/>
  <c r="C10375" i="4"/>
  <c r="B10376" i="4"/>
  <c r="C10376" i="4"/>
  <c r="C10377" i="4"/>
  <c r="B10378" i="4"/>
  <c r="B10379" i="4"/>
  <c r="C10379" i="4"/>
  <c r="B10380" i="4"/>
  <c r="C10380" i="4"/>
  <c r="C10381" i="4"/>
  <c r="B10382" i="4"/>
  <c r="B10383" i="4"/>
  <c r="C10383" i="4"/>
  <c r="B10384" i="4"/>
  <c r="C10384" i="4"/>
  <c r="C10385" i="4"/>
  <c r="B10386" i="4"/>
  <c r="B10387" i="4"/>
  <c r="C10387" i="4"/>
  <c r="B10388" i="4"/>
  <c r="C10388" i="4"/>
  <c r="C10389" i="4"/>
  <c r="B10390" i="4"/>
  <c r="B10391" i="4"/>
  <c r="C10391" i="4"/>
  <c r="B10392" i="4"/>
  <c r="C10392" i="4"/>
  <c r="C10393" i="4"/>
  <c r="B10394" i="4"/>
  <c r="B10395" i="4"/>
  <c r="C10395" i="4"/>
  <c r="B10396" i="4"/>
  <c r="C10396" i="4"/>
  <c r="C10397" i="4"/>
  <c r="B10398" i="4"/>
  <c r="B10399" i="4"/>
  <c r="C10399" i="4"/>
  <c r="B10400" i="4"/>
  <c r="C10400" i="4"/>
  <c r="C10401" i="4"/>
  <c r="B10402" i="4"/>
  <c r="B10403" i="4"/>
  <c r="C10403" i="4"/>
  <c r="B10404" i="4"/>
  <c r="C10404" i="4"/>
  <c r="C10405" i="4"/>
  <c r="B10406" i="4"/>
  <c r="B10407" i="4"/>
  <c r="C10407" i="4"/>
  <c r="B10408" i="4"/>
  <c r="C10408" i="4"/>
  <c r="C10409" i="4"/>
  <c r="B10410" i="4"/>
  <c r="B10411" i="4"/>
  <c r="C10411" i="4"/>
  <c r="B10412" i="4"/>
  <c r="C10412" i="4"/>
  <c r="C10413" i="4"/>
  <c r="B10414" i="4"/>
  <c r="B10415" i="4"/>
  <c r="C10415" i="4"/>
  <c r="B10416" i="4"/>
  <c r="C10416" i="4"/>
  <c r="C10417" i="4"/>
  <c r="B10418" i="4"/>
  <c r="B10419" i="4"/>
  <c r="C10419" i="4"/>
  <c r="B10420" i="4"/>
  <c r="C10420" i="4"/>
  <c r="C10421" i="4"/>
  <c r="B10422" i="4"/>
  <c r="B10423" i="4"/>
  <c r="C10423" i="4"/>
  <c r="B10424" i="4"/>
  <c r="C10424" i="4"/>
  <c r="C10425" i="4"/>
  <c r="B10426" i="4"/>
  <c r="B10427" i="4"/>
  <c r="C10427" i="4"/>
  <c r="B10428" i="4"/>
  <c r="C10428" i="4"/>
  <c r="C10429" i="4"/>
  <c r="B10430" i="4"/>
  <c r="B10431" i="4"/>
  <c r="C10431" i="4"/>
  <c r="B10432" i="4"/>
  <c r="C10432" i="4"/>
  <c r="C10433" i="4"/>
  <c r="B10434" i="4"/>
  <c r="B10435" i="4"/>
  <c r="C10435" i="4"/>
  <c r="B10436" i="4"/>
  <c r="C10436" i="4"/>
  <c r="C10437" i="4"/>
  <c r="B10438" i="4"/>
  <c r="B10439" i="4"/>
  <c r="C10439" i="4"/>
  <c r="B10440" i="4"/>
  <c r="C10440" i="4"/>
  <c r="C10441" i="4"/>
  <c r="B10442" i="4"/>
  <c r="B10443" i="4"/>
  <c r="C10443" i="4"/>
  <c r="B10444" i="4"/>
  <c r="C10444" i="4"/>
  <c r="C10445" i="4"/>
  <c r="B10446" i="4"/>
  <c r="B10447" i="4"/>
  <c r="C10447" i="4"/>
  <c r="B10448" i="4"/>
  <c r="C10448" i="4"/>
  <c r="C10449" i="4"/>
  <c r="B10450" i="4"/>
  <c r="B10451" i="4"/>
  <c r="C10451" i="4"/>
  <c r="B10452" i="4"/>
  <c r="C10452" i="4"/>
  <c r="C10453" i="4"/>
  <c r="B10454" i="4"/>
  <c r="B10455" i="4"/>
  <c r="C10455" i="4"/>
  <c r="B10456" i="4"/>
  <c r="C10456" i="4"/>
  <c r="C10457" i="4"/>
  <c r="B10458" i="4"/>
  <c r="B10459" i="4"/>
  <c r="C10459" i="4"/>
  <c r="B10460" i="4"/>
  <c r="C10460" i="4"/>
  <c r="C10461" i="4"/>
  <c r="B10462" i="4"/>
  <c r="B10463" i="4"/>
  <c r="C10463" i="4"/>
  <c r="B10464" i="4"/>
  <c r="C10464" i="4"/>
  <c r="C10465" i="4"/>
  <c r="B10466" i="4"/>
  <c r="B10467" i="4"/>
  <c r="C10467" i="4"/>
  <c r="B10468" i="4"/>
  <c r="C10468" i="4"/>
  <c r="C10469" i="4"/>
  <c r="B10470" i="4"/>
  <c r="B10471" i="4"/>
  <c r="C10471" i="4"/>
  <c r="B10472" i="4"/>
  <c r="C10472" i="4"/>
  <c r="C10473" i="4"/>
  <c r="B10474" i="4"/>
  <c r="B10475" i="4"/>
  <c r="C10475" i="4"/>
  <c r="B10476" i="4"/>
  <c r="C10476" i="4"/>
  <c r="C10477" i="4"/>
  <c r="B10478" i="4"/>
  <c r="B10479" i="4"/>
  <c r="C10479" i="4"/>
  <c r="B10480" i="4"/>
  <c r="C10480" i="4"/>
  <c r="C10481" i="4"/>
  <c r="B10482" i="4"/>
  <c r="B10483" i="4"/>
  <c r="C10483" i="4"/>
  <c r="B10484" i="4"/>
  <c r="C10484" i="4"/>
  <c r="C10485" i="4"/>
  <c r="B10486" i="4"/>
  <c r="B10487" i="4"/>
  <c r="C10487" i="4"/>
  <c r="B10488" i="4"/>
  <c r="C10488" i="4"/>
  <c r="C10489" i="4"/>
  <c r="B10490" i="4"/>
  <c r="B10491" i="4"/>
  <c r="C10491" i="4"/>
  <c r="B10492" i="4"/>
  <c r="C10492" i="4"/>
  <c r="C10493" i="4"/>
  <c r="B10494" i="4"/>
  <c r="B10495" i="4"/>
  <c r="C10495" i="4"/>
  <c r="B10496" i="4"/>
  <c r="C10496" i="4"/>
  <c r="C10497" i="4"/>
  <c r="B10498" i="4"/>
  <c r="B10499" i="4"/>
  <c r="C10499" i="4"/>
  <c r="B10500" i="4"/>
  <c r="C10500" i="4"/>
  <c r="C10501" i="4"/>
  <c r="B10502" i="4"/>
  <c r="B10503" i="4"/>
  <c r="C10503" i="4"/>
  <c r="B10504" i="4"/>
  <c r="C10504" i="4"/>
  <c r="C10505" i="4"/>
  <c r="B10506" i="4"/>
  <c r="B10507" i="4"/>
  <c r="C10507" i="4"/>
  <c r="B10508" i="4"/>
  <c r="C10508" i="4"/>
  <c r="C10509" i="4"/>
  <c r="B10510" i="4"/>
  <c r="B10511" i="4"/>
  <c r="C10511" i="4"/>
  <c r="B10512" i="4"/>
  <c r="C10512" i="4"/>
  <c r="C10513" i="4"/>
  <c r="B10514" i="4"/>
  <c r="B10515" i="4"/>
  <c r="C10515" i="4"/>
  <c r="B10516" i="4"/>
  <c r="C10516" i="4"/>
  <c r="C10517" i="4"/>
  <c r="B10518" i="4"/>
  <c r="B10519" i="4"/>
  <c r="C10519" i="4"/>
  <c r="B10520" i="4"/>
  <c r="C10520" i="4"/>
  <c r="C10521" i="4"/>
  <c r="B10522" i="4"/>
  <c r="B10523" i="4"/>
  <c r="C10523" i="4"/>
  <c r="B10524" i="4"/>
  <c r="C10524" i="4"/>
  <c r="C10525" i="4"/>
  <c r="B10526" i="4"/>
  <c r="B10527" i="4"/>
  <c r="C10527" i="4"/>
  <c r="B10528" i="4"/>
  <c r="C10528" i="4"/>
  <c r="C10529" i="4"/>
  <c r="B10530" i="4"/>
  <c r="B10531" i="4"/>
  <c r="C10531" i="4"/>
  <c r="B10532" i="4"/>
  <c r="C10532" i="4"/>
  <c r="C10533" i="4"/>
  <c r="B10534" i="4"/>
  <c r="B10535" i="4"/>
  <c r="C10535" i="4"/>
  <c r="B10536" i="4"/>
  <c r="C10536" i="4"/>
  <c r="C10537" i="4"/>
  <c r="B10538" i="4"/>
  <c r="B10539" i="4"/>
  <c r="C10539" i="4"/>
  <c r="B10540" i="4"/>
  <c r="C10540" i="4"/>
  <c r="C10541" i="4"/>
  <c r="B10542" i="4"/>
  <c r="B10543" i="4"/>
  <c r="C10543" i="4"/>
  <c r="B10544" i="4"/>
  <c r="C10544" i="4"/>
  <c r="C10545" i="4"/>
  <c r="B10546" i="4"/>
  <c r="B10547" i="4"/>
  <c r="C10547" i="4"/>
  <c r="B10548" i="4"/>
  <c r="C10548" i="4"/>
  <c r="C10549" i="4"/>
  <c r="B10550" i="4"/>
  <c r="B10551" i="4"/>
  <c r="C10551" i="4"/>
  <c r="B10552" i="4"/>
  <c r="C10552" i="4"/>
  <c r="C10553" i="4"/>
  <c r="B10554" i="4"/>
  <c r="B10555" i="4"/>
  <c r="C10555" i="4"/>
  <c r="B10556" i="4"/>
  <c r="C10556" i="4"/>
  <c r="C10557" i="4"/>
  <c r="B10558" i="4"/>
  <c r="B10559" i="4"/>
  <c r="C10559" i="4"/>
  <c r="B10560" i="4"/>
  <c r="C10560" i="4"/>
  <c r="C10561" i="4"/>
  <c r="B10562" i="4"/>
  <c r="B10563" i="4"/>
  <c r="C10563" i="4"/>
  <c r="B10564" i="4"/>
  <c r="C10564" i="4"/>
  <c r="C10565" i="4"/>
  <c r="B10566" i="4"/>
  <c r="B10567" i="4"/>
  <c r="C10567" i="4"/>
  <c r="B10568" i="4"/>
  <c r="C10568" i="4"/>
  <c r="C10569" i="4"/>
  <c r="B10570" i="4"/>
  <c r="B10571" i="4"/>
  <c r="C10571" i="4"/>
  <c r="B10572" i="4"/>
  <c r="C10572" i="4"/>
  <c r="C10573" i="4"/>
  <c r="B10574" i="4"/>
  <c r="B10575" i="4"/>
  <c r="C10575" i="4"/>
  <c r="B10576" i="4"/>
  <c r="C10576" i="4"/>
  <c r="C10577" i="4"/>
  <c r="B10578" i="4"/>
  <c r="B10579" i="4"/>
  <c r="C10579" i="4"/>
  <c r="B10580" i="4"/>
  <c r="C10580" i="4"/>
  <c r="C10581" i="4"/>
  <c r="B10582" i="4"/>
  <c r="B10583" i="4"/>
  <c r="C10583" i="4"/>
  <c r="B10584" i="4"/>
  <c r="C10584" i="4"/>
  <c r="C10585" i="4"/>
  <c r="B10586" i="4"/>
  <c r="B10587" i="4"/>
  <c r="C10587" i="4"/>
  <c r="B10588" i="4"/>
  <c r="C10588" i="4"/>
  <c r="C10589" i="4"/>
  <c r="B10590" i="4"/>
  <c r="B10591" i="4"/>
  <c r="C10591" i="4"/>
  <c r="B10592" i="4"/>
  <c r="C10592" i="4"/>
  <c r="C10593" i="4"/>
  <c r="B10594" i="4"/>
  <c r="B10595" i="4"/>
  <c r="C10595" i="4"/>
  <c r="B10596" i="4"/>
  <c r="C10596" i="4"/>
  <c r="C10597" i="4"/>
  <c r="B10598" i="4"/>
  <c r="B10599" i="4"/>
  <c r="C10599" i="4"/>
  <c r="B10600" i="4"/>
  <c r="C10600" i="4"/>
  <c r="C10601" i="4"/>
  <c r="B10602" i="4"/>
  <c r="B10603" i="4"/>
  <c r="C10603" i="4"/>
  <c r="B10604" i="4"/>
  <c r="C10604" i="4"/>
  <c r="C10605" i="4"/>
  <c r="B10606" i="4"/>
  <c r="B10607" i="4"/>
  <c r="C10607" i="4"/>
  <c r="B10608" i="4"/>
  <c r="C10608" i="4"/>
  <c r="C10609" i="4"/>
  <c r="B10610" i="4"/>
  <c r="B10611" i="4"/>
  <c r="C10611" i="4"/>
  <c r="B10612" i="4"/>
  <c r="C10612" i="4"/>
  <c r="C10613" i="4"/>
  <c r="B10614" i="4"/>
  <c r="B10615" i="4"/>
  <c r="C10615" i="4"/>
  <c r="B10616" i="4"/>
  <c r="C10616" i="4"/>
  <c r="C10617" i="4"/>
  <c r="B10618" i="4"/>
  <c r="B10619" i="4"/>
  <c r="C10619" i="4"/>
  <c r="B10620" i="4"/>
  <c r="C10620" i="4"/>
  <c r="C10621" i="4"/>
  <c r="B10622" i="4"/>
  <c r="B10623" i="4"/>
  <c r="C10623" i="4"/>
  <c r="B10624" i="4"/>
  <c r="C10624" i="4"/>
  <c r="C10625" i="4"/>
  <c r="B10626" i="4"/>
  <c r="B10627" i="4"/>
  <c r="C10627" i="4"/>
  <c r="B10628" i="4"/>
  <c r="C10628" i="4"/>
  <c r="C10629" i="4"/>
  <c r="B10630" i="4"/>
  <c r="B10631" i="4"/>
  <c r="C10631" i="4"/>
  <c r="B10632" i="4"/>
  <c r="C10632" i="4"/>
  <c r="C10633" i="4"/>
  <c r="B10634" i="4"/>
  <c r="B10635" i="4"/>
  <c r="C10635" i="4"/>
  <c r="B10636" i="4"/>
  <c r="C10636" i="4"/>
  <c r="C10637" i="4"/>
  <c r="B10638" i="4"/>
  <c r="B10639" i="4"/>
  <c r="C10639" i="4"/>
  <c r="B10640" i="4"/>
  <c r="C10640" i="4"/>
  <c r="C10641" i="4"/>
  <c r="B10642" i="4"/>
  <c r="B10643" i="4"/>
  <c r="C10643" i="4"/>
  <c r="B10644" i="4"/>
  <c r="C10644" i="4"/>
  <c r="C10645" i="4"/>
  <c r="B10646" i="4"/>
  <c r="B10647" i="4"/>
  <c r="C10647" i="4"/>
  <c r="B10648" i="4"/>
  <c r="C10648" i="4"/>
  <c r="C10649" i="4"/>
  <c r="B10650" i="4"/>
  <c r="B10651" i="4"/>
  <c r="C10651" i="4"/>
  <c r="B10652" i="4"/>
  <c r="C10652" i="4"/>
  <c r="C10653" i="4"/>
  <c r="B10654" i="4"/>
  <c r="B10655" i="4"/>
  <c r="C10655" i="4"/>
  <c r="B10656" i="4"/>
  <c r="C10656" i="4"/>
  <c r="C10657" i="4"/>
  <c r="B10658" i="4"/>
  <c r="B10659" i="4"/>
  <c r="C10659" i="4"/>
  <c r="B10660" i="4"/>
  <c r="C10660" i="4"/>
  <c r="C10661" i="4"/>
  <c r="B10662" i="4"/>
  <c r="B10663" i="4"/>
  <c r="C10663" i="4"/>
  <c r="B10664" i="4"/>
  <c r="C10664" i="4"/>
  <c r="C10665" i="4"/>
  <c r="B10666" i="4"/>
  <c r="B10667" i="4"/>
  <c r="C10667" i="4"/>
  <c r="B10668" i="4"/>
  <c r="C10668" i="4"/>
  <c r="C10669" i="4"/>
  <c r="B10670" i="4"/>
  <c r="B10671" i="4"/>
  <c r="C10671" i="4"/>
  <c r="B10672" i="4"/>
  <c r="C10672" i="4"/>
  <c r="C10673" i="4"/>
  <c r="B10674" i="4"/>
  <c r="B10675" i="4"/>
  <c r="C10675" i="4"/>
  <c r="B10676" i="4"/>
  <c r="C10676" i="4"/>
  <c r="C10677" i="4"/>
  <c r="B10678" i="4"/>
  <c r="B10679" i="4"/>
  <c r="C10679" i="4"/>
  <c r="B10680" i="4"/>
  <c r="C10680" i="4"/>
  <c r="C10681" i="4"/>
  <c r="B10682" i="4"/>
  <c r="B10683" i="4"/>
  <c r="C10683" i="4"/>
  <c r="B10684" i="4"/>
  <c r="C10684" i="4"/>
  <c r="C10685" i="4"/>
  <c r="B10686" i="4"/>
  <c r="B10687" i="4"/>
  <c r="C10687" i="4"/>
  <c r="B10688" i="4"/>
  <c r="C10688" i="4"/>
  <c r="C10689" i="4"/>
  <c r="B10690" i="4"/>
  <c r="B10691" i="4"/>
  <c r="C10691" i="4"/>
  <c r="B10692" i="4"/>
  <c r="C10692" i="4"/>
  <c r="C10693" i="4"/>
  <c r="B10694" i="4"/>
  <c r="B10695" i="4"/>
  <c r="C10695" i="4"/>
  <c r="B10696" i="4"/>
  <c r="C10696" i="4"/>
  <c r="C10697" i="4"/>
  <c r="B10698" i="4"/>
  <c r="B10699" i="4"/>
  <c r="C10699" i="4"/>
  <c r="B10700" i="4"/>
  <c r="C10700" i="4"/>
  <c r="C10701" i="4"/>
  <c r="B10702" i="4"/>
  <c r="B10703" i="4"/>
  <c r="C10703" i="4"/>
  <c r="B10704" i="4"/>
  <c r="C10704" i="4"/>
  <c r="C10705" i="4"/>
  <c r="B10706" i="4"/>
  <c r="B10707" i="4"/>
  <c r="C10707" i="4"/>
  <c r="B10708" i="4"/>
  <c r="C10708" i="4"/>
  <c r="C10709" i="4"/>
  <c r="B10710" i="4"/>
  <c r="B10711" i="4"/>
  <c r="C10711" i="4"/>
  <c r="B10712" i="4"/>
  <c r="C10712" i="4"/>
  <c r="C10713" i="4"/>
  <c r="B10714" i="4"/>
  <c r="B10715" i="4"/>
  <c r="C10715" i="4"/>
  <c r="B10716" i="4"/>
  <c r="C10716" i="4"/>
  <c r="C10717" i="4"/>
  <c r="B10718" i="4"/>
  <c r="B10719" i="4"/>
  <c r="C10719" i="4"/>
  <c r="B10720" i="4"/>
  <c r="C10720" i="4"/>
  <c r="C10721" i="4"/>
  <c r="B10722" i="4"/>
  <c r="B10723" i="4"/>
  <c r="C10723" i="4"/>
  <c r="B10724" i="4"/>
  <c r="C10724" i="4"/>
  <c r="C10725" i="4"/>
  <c r="B10726" i="4"/>
  <c r="B10727" i="4"/>
  <c r="C10727" i="4"/>
  <c r="B10728" i="4"/>
  <c r="C10728" i="4"/>
  <c r="C10729" i="4"/>
  <c r="B10730" i="4"/>
  <c r="B10731" i="4"/>
  <c r="C10731" i="4"/>
  <c r="B10732" i="4"/>
  <c r="C10732" i="4"/>
  <c r="C10733" i="4"/>
  <c r="B10734" i="4"/>
  <c r="B10735" i="4"/>
  <c r="C10735" i="4"/>
  <c r="B10736" i="4"/>
  <c r="C10736" i="4"/>
  <c r="C10737" i="4"/>
  <c r="B10738" i="4"/>
  <c r="B10739" i="4"/>
  <c r="C10739" i="4"/>
  <c r="B10740" i="4"/>
  <c r="C10740" i="4"/>
  <c r="C10741" i="4"/>
  <c r="B10742" i="4"/>
  <c r="B10743" i="4"/>
  <c r="C10743" i="4"/>
  <c r="B10744" i="4"/>
  <c r="C10744" i="4"/>
  <c r="C10745" i="4"/>
  <c r="B10746" i="4"/>
  <c r="B10747" i="4"/>
  <c r="C10747" i="4"/>
  <c r="B10748" i="4"/>
  <c r="C10748" i="4"/>
  <c r="C10749" i="4"/>
  <c r="B10750" i="4"/>
  <c r="B10751" i="4"/>
  <c r="C10751" i="4"/>
  <c r="B10752" i="4"/>
  <c r="C10752" i="4"/>
  <c r="C10753" i="4"/>
  <c r="B10754" i="4"/>
  <c r="B10755" i="4"/>
  <c r="C10755" i="4"/>
  <c r="B10756" i="4"/>
  <c r="C10756" i="4"/>
  <c r="C10757" i="4"/>
  <c r="B10758" i="4"/>
  <c r="B10759" i="4"/>
  <c r="C10759" i="4"/>
  <c r="B10760" i="4"/>
  <c r="C10760" i="4"/>
  <c r="C10761" i="4"/>
  <c r="B10762" i="4"/>
  <c r="B10763" i="4"/>
  <c r="C10763" i="4"/>
  <c r="B10764" i="4"/>
  <c r="C10764" i="4"/>
  <c r="C10765" i="4"/>
  <c r="B10766" i="4"/>
  <c r="B10767" i="4"/>
  <c r="C10767" i="4"/>
  <c r="B10768" i="4"/>
  <c r="C10768" i="4"/>
  <c r="C10769" i="4"/>
  <c r="B10770" i="4"/>
  <c r="B10771" i="4"/>
  <c r="C10771" i="4"/>
  <c r="B10772" i="4"/>
  <c r="C10772" i="4"/>
  <c r="C10773" i="4"/>
  <c r="B10774" i="4"/>
  <c r="B10775" i="4"/>
  <c r="C10775" i="4"/>
  <c r="B10776" i="4"/>
  <c r="C10776" i="4"/>
  <c r="C10777" i="4"/>
  <c r="B10778" i="4"/>
  <c r="B10779" i="4"/>
  <c r="C10779" i="4"/>
  <c r="B10780" i="4"/>
  <c r="C10780" i="4"/>
  <c r="C10781" i="4"/>
  <c r="B10782" i="4"/>
  <c r="B10783" i="4"/>
  <c r="C10783" i="4"/>
  <c r="B10784" i="4"/>
  <c r="C10784" i="4"/>
  <c r="C10785" i="4"/>
  <c r="B10786" i="4"/>
  <c r="B10787" i="4"/>
  <c r="C10787" i="4"/>
  <c r="B10788" i="4"/>
  <c r="C10788" i="4"/>
  <c r="C10789" i="4"/>
  <c r="B10790" i="4"/>
  <c r="B10791" i="4"/>
  <c r="C10791" i="4"/>
  <c r="B10792" i="4"/>
  <c r="C10792" i="4"/>
  <c r="C10793" i="4"/>
  <c r="B10794" i="4"/>
  <c r="B10795" i="4"/>
  <c r="C10795" i="4"/>
  <c r="B10796" i="4"/>
  <c r="C10796" i="4"/>
  <c r="C10797" i="4"/>
  <c r="B10798" i="4"/>
  <c r="C10798" i="4"/>
  <c r="C10799" i="4"/>
  <c r="B10800" i="4"/>
  <c r="B10801" i="4"/>
  <c r="C10801" i="4"/>
  <c r="B10802" i="4"/>
  <c r="B10803" i="4"/>
  <c r="C10803" i="4"/>
  <c r="B10804" i="4"/>
  <c r="C10804" i="4"/>
  <c r="C10805" i="4"/>
  <c r="B10806" i="4"/>
  <c r="C10806" i="4"/>
  <c r="C10807" i="4"/>
  <c r="B10808" i="4"/>
  <c r="B10809" i="4"/>
  <c r="C10809" i="4"/>
  <c r="B10810" i="4"/>
  <c r="B10811" i="4"/>
  <c r="C10811" i="4"/>
  <c r="B10812" i="4"/>
  <c r="C10812" i="4"/>
  <c r="C10813" i="4"/>
  <c r="B10814" i="4"/>
  <c r="C10814" i="4"/>
  <c r="C10815" i="4"/>
  <c r="B10816" i="4"/>
  <c r="B10817" i="4"/>
  <c r="C10817" i="4"/>
  <c r="B10818" i="4"/>
  <c r="B10819" i="4"/>
  <c r="C10819" i="4"/>
  <c r="B10820" i="4"/>
  <c r="C10820" i="4"/>
  <c r="C10821" i="4"/>
  <c r="B10822" i="4"/>
  <c r="C10822" i="4"/>
  <c r="C10823" i="4"/>
  <c r="B10824" i="4"/>
  <c r="B10825" i="4"/>
  <c r="C10825" i="4"/>
  <c r="B10826" i="4"/>
  <c r="B10827" i="4"/>
  <c r="C10827" i="4"/>
  <c r="B10828" i="4"/>
  <c r="C10828" i="4"/>
  <c r="C10829" i="4"/>
  <c r="B10830" i="4"/>
  <c r="C10830" i="4"/>
  <c r="C10831" i="4"/>
  <c r="B10832" i="4"/>
  <c r="B10833" i="4"/>
  <c r="C10833" i="4"/>
  <c r="B10834" i="4"/>
  <c r="B10835" i="4"/>
  <c r="C10835" i="4"/>
  <c r="B10836" i="4"/>
  <c r="C10836" i="4"/>
  <c r="C10837" i="4"/>
  <c r="B10838" i="4"/>
  <c r="C10838" i="4"/>
  <c r="C10839" i="4"/>
  <c r="B10840" i="4"/>
  <c r="B10841" i="4"/>
  <c r="C10841" i="4"/>
  <c r="B10842" i="4"/>
  <c r="B10843" i="4"/>
  <c r="C10843" i="4"/>
  <c r="B10844" i="4"/>
  <c r="C10844" i="4"/>
  <c r="C10845" i="4"/>
  <c r="B10846" i="4"/>
  <c r="C10846" i="4"/>
  <c r="C10847" i="4"/>
  <c r="B10848" i="4"/>
  <c r="B10849" i="4"/>
  <c r="C10849" i="4"/>
  <c r="B10850" i="4"/>
  <c r="B10851" i="4"/>
  <c r="C10851" i="4"/>
  <c r="B10852" i="4"/>
  <c r="C10852" i="4"/>
  <c r="C10853" i="4"/>
  <c r="B10854" i="4"/>
  <c r="C10854" i="4"/>
  <c r="C10855" i="4"/>
  <c r="B10856" i="4"/>
  <c r="B10857" i="4"/>
  <c r="C10857" i="4"/>
  <c r="B10858" i="4"/>
  <c r="B10859" i="4"/>
  <c r="C10859" i="4"/>
  <c r="B10860" i="4"/>
  <c r="C10860" i="4"/>
  <c r="C10861" i="4"/>
  <c r="B10862" i="4"/>
  <c r="C10862" i="4"/>
  <c r="C10863" i="4"/>
  <c r="B10864" i="4"/>
  <c r="B10865" i="4"/>
  <c r="C10865" i="4"/>
  <c r="B10866" i="4"/>
  <c r="B10867" i="4"/>
  <c r="C10867" i="4"/>
  <c r="B10868" i="4"/>
  <c r="C10868" i="4"/>
  <c r="C10869" i="4"/>
  <c r="B10870" i="4"/>
  <c r="C10870" i="4"/>
  <c r="C10871" i="4"/>
  <c r="B10872" i="4"/>
  <c r="B10873" i="4"/>
  <c r="C10873" i="4"/>
  <c r="B10874" i="4"/>
  <c r="B10875" i="4"/>
  <c r="C10875" i="4"/>
  <c r="B10876" i="4"/>
  <c r="C10876" i="4"/>
  <c r="C10877" i="4"/>
  <c r="B10878" i="4"/>
  <c r="C10878" i="4"/>
  <c r="C10879" i="4"/>
  <c r="B10880" i="4"/>
  <c r="B10881" i="4"/>
  <c r="C10881" i="4"/>
  <c r="B10882" i="4"/>
  <c r="B10883" i="4"/>
  <c r="C10883" i="4"/>
  <c r="B10884" i="4"/>
  <c r="C10884" i="4"/>
  <c r="C10885" i="4"/>
  <c r="B10886" i="4"/>
  <c r="C10886" i="4"/>
  <c r="C10887" i="4"/>
  <c r="B10888" i="4"/>
  <c r="B10889" i="4"/>
  <c r="C10889" i="4"/>
  <c r="B10890" i="4"/>
  <c r="B10891" i="4"/>
  <c r="C10891" i="4"/>
  <c r="B10892" i="4"/>
  <c r="C10892" i="4"/>
  <c r="C10893" i="4"/>
  <c r="B10894" i="4"/>
  <c r="C10894" i="4"/>
  <c r="C10895" i="4"/>
  <c r="B10896" i="4"/>
  <c r="B10897" i="4"/>
  <c r="C10897" i="4"/>
  <c r="B10898" i="4"/>
  <c r="B10899" i="4"/>
  <c r="C10899" i="4"/>
  <c r="B10900" i="4"/>
  <c r="C10900" i="4"/>
  <c r="C10901" i="4"/>
  <c r="B10902" i="4"/>
  <c r="C10902" i="4"/>
  <c r="C10903" i="4"/>
  <c r="B10904" i="4"/>
  <c r="B10905" i="4"/>
  <c r="C10905" i="4"/>
  <c r="B10906" i="4"/>
  <c r="B10907" i="4"/>
  <c r="C10907" i="4"/>
  <c r="B10908" i="4"/>
  <c r="C10908" i="4"/>
  <c r="C10909" i="4"/>
  <c r="B10910" i="4"/>
  <c r="C10910" i="4"/>
  <c r="A10911" i="4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  <c r="A12827" i="4" s="1"/>
  <c r="A12828" i="4" s="1"/>
  <c r="A12829" i="4" s="1"/>
  <c r="A12830" i="4" s="1"/>
  <c r="A12831" i="4" s="1"/>
  <c r="A12832" i="4" s="1"/>
  <c r="A12833" i="4" s="1"/>
  <c r="A12834" i="4" s="1"/>
  <c r="A12835" i="4" s="1"/>
  <c r="A12836" i="4" s="1"/>
  <c r="A12837" i="4" s="1"/>
  <c r="A12838" i="4" s="1"/>
  <c r="A12839" i="4" s="1"/>
  <c r="A12840" i="4" s="1"/>
  <c r="A12841" i="4" s="1"/>
  <c r="A12842" i="4" s="1"/>
  <c r="A12843" i="4" s="1"/>
  <c r="A12844" i="4" s="1"/>
  <c r="A12845" i="4" s="1"/>
  <c r="A12846" i="4" s="1"/>
  <c r="A12847" i="4" s="1"/>
  <c r="A12848" i="4" s="1"/>
  <c r="A12849" i="4" s="1"/>
  <c r="A12850" i="4" s="1"/>
  <c r="A12851" i="4" s="1"/>
  <c r="A12852" i="4" s="1"/>
  <c r="A12853" i="4" s="1"/>
  <c r="A12854" i="4" s="1"/>
  <c r="A12855" i="4" s="1"/>
  <c r="A12856" i="4" s="1"/>
  <c r="A12857" i="4" s="1"/>
  <c r="A12858" i="4" s="1"/>
  <c r="A12859" i="4" s="1"/>
  <c r="A12860" i="4" s="1"/>
  <c r="A12861" i="4" s="1"/>
  <c r="A12862" i="4" s="1"/>
  <c r="A12863" i="4" s="1"/>
  <c r="A12864" i="4" s="1"/>
  <c r="A12865" i="4" s="1"/>
  <c r="A12866" i="4" s="1"/>
  <c r="A12867" i="4" s="1"/>
  <c r="A12868" i="4" s="1"/>
  <c r="A12869" i="4" s="1"/>
  <c r="A12870" i="4" s="1"/>
  <c r="A12871" i="4" s="1"/>
  <c r="A12872" i="4" s="1"/>
  <c r="A12873" i="4" s="1"/>
  <c r="A12874" i="4" s="1"/>
  <c r="A12875" i="4" s="1"/>
  <c r="A12876" i="4" s="1"/>
  <c r="A12877" i="4" s="1"/>
  <c r="A12878" i="4" s="1"/>
  <c r="A12879" i="4" s="1"/>
  <c r="A12880" i="4" s="1"/>
  <c r="A12881" i="4" s="1"/>
  <c r="A12882" i="4" s="1"/>
  <c r="A12883" i="4" s="1"/>
  <c r="A12884" i="4" s="1"/>
  <c r="A12885" i="4" s="1"/>
  <c r="A12886" i="4" s="1"/>
  <c r="A12887" i="4" s="1"/>
  <c r="A12888" i="4" s="1"/>
  <c r="A12889" i="4" s="1"/>
  <c r="A12890" i="4" s="1"/>
  <c r="A12891" i="4" s="1"/>
  <c r="A12892" i="4" s="1"/>
  <c r="A12893" i="4" s="1"/>
  <c r="A12894" i="4" s="1"/>
  <c r="A12895" i="4" s="1"/>
  <c r="A12896" i="4" s="1"/>
  <c r="A12897" i="4" s="1"/>
  <c r="A12898" i="4" s="1"/>
  <c r="A12899" i="4" s="1"/>
  <c r="A12900" i="4" s="1"/>
  <c r="A12901" i="4" s="1"/>
  <c r="A12902" i="4" s="1"/>
  <c r="A12903" i="4" s="1"/>
  <c r="A12904" i="4" s="1"/>
  <c r="A12905" i="4" s="1"/>
  <c r="A12906" i="4" s="1"/>
  <c r="A12907" i="4" s="1"/>
  <c r="A12908" i="4" s="1"/>
  <c r="A12909" i="4" s="1"/>
  <c r="A12910" i="4" s="1"/>
  <c r="A12911" i="4" s="1"/>
  <c r="A12912" i="4" s="1"/>
  <c r="A12913" i="4" s="1"/>
  <c r="A12914" i="4" s="1"/>
  <c r="A12915" i="4" s="1"/>
  <c r="A12916" i="4" s="1"/>
  <c r="A12917" i="4" s="1"/>
  <c r="A12918" i="4" s="1"/>
  <c r="A12919" i="4" s="1"/>
  <c r="A12920" i="4" s="1"/>
  <c r="A12921" i="4" s="1"/>
  <c r="A12922" i="4" s="1"/>
  <c r="A12923" i="4" s="1"/>
  <c r="A12924" i="4" s="1"/>
  <c r="A12925" i="4" s="1"/>
  <c r="A12926" i="4" s="1"/>
  <c r="A12927" i="4" s="1"/>
  <c r="A12928" i="4" s="1"/>
  <c r="A12929" i="4" s="1"/>
  <c r="A12930" i="4" s="1"/>
  <c r="A12931" i="4" s="1"/>
  <c r="A12932" i="4" s="1"/>
  <c r="A12933" i="4" s="1"/>
  <c r="A12934" i="4" s="1"/>
  <c r="A12935" i="4" s="1"/>
  <c r="A12936" i="4" s="1"/>
  <c r="A12937" i="4" s="1"/>
  <c r="A12938" i="4" s="1"/>
  <c r="A12939" i="4" s="1"/>
  <c r="A12940" i="4" s="1"/>
  <c r="A12941" i="4" s="1"/>
  <c r="A12942" i="4" s="1"/>
  <c r="A12943" i="4" s="1"/>
  <c r="A12944" i="4" s="1"/>
  <c r="A12945" i="4" s="1"/>
  <c r="A12946" i="4" s="1"/>
  <c r="A12947" i="4" s="1"/>
  <c r="A12948" i="4" s="1"/>
  <c r="A12949" i="4" s="1"/>
  <c r="A12950" i="4" s="1"/>
  <c r="A12951" i="4" s="1"/>
  <c r="A12952" i="4" s="1"/>
  <c r="A12953" i="4" s="1"/>
  <c r="A12954" i="4" s="1"/>
  <c r="A12955" i="4" s="1"/>
  <c r="A12956" i="4" s="1"/>
  <c r="A12957" i="4" s="1"/>
  <c r="A12958" i="4" s="1"/>
  <c r="A12959" i="4" s="1"/>
  <c r="A12960" i="4" s="1"/>
  <c r="A12961" i="4" s="1"/>
  <c r="A12962" i="4" s="1"/>
  <c r="A12963" i="4" s="1"/>
  <c r="A12964" i="4" s="1"/>
  <c r="A12965" i="4" s="1"/>
  <c r="A12966" i="4" s="1"/>
  <c r="A12967" i="4" s="1"/>
  <c r="A12968" i="4" s="1"/>
  <c r="A12969" i="4" s="1"/>
  <c r="A12970" i="4" s="1"/>
  <c r="A12971" i="4" s="1"/>
  <c r="A12972" i="4" s="1"/>
  <c r="A12973" i="4" s="1"/>
  <c r="A12974" i="4" s="1"/>
  <c r="A12975" i="4" s="1"/>
  <c r="A12976" i="4" s="1"/>
  <c r="A12977" i="4" s="1"/>
  <c r="A12978" i="4" s="1"/>
  <c r="A12979" i="4" s="1"/>
  <c r="A12980" i="4" s="1"/>
  <c r="A12981" i="4" s="1"/>
  <c r="A12982" i="4" s="1"/>
  <c r="A12983" i="4" s="1"/>
  <c r="A12984" i="4" s="1"/>
  <c r="A12985" i="4" s="1"/>
  <c r="A12986" i="4" s="1"/>
  <c r="A12987" i="4" s="1"/>
  <c r="A12988" i="4" s="1"/>
  <c r="A12989" i="4" s="1"/>
  <c r="A12990" i="4" s="1"/>
  <c r="A12991" i="4" s="1"/>
  <c r="A12992" i="4" s="1"/>
  <c r="A12993" i="4" s="1"/>
  <c r="A12994" i="4" s="1"/>
  <c r="A12995" i="4" s="1"/>
  <c r="A12996" i="4" s="1"/>
  <c r="A12997" i="4" s="1"/>
  <c r="A12998" i="4" s="1"/>
  <c r="A12999" i="4" s="1"/>
  <c r="A13000" i="4" s="1"/>
  <c r="A13001" i="4" s="1"/>
  <c r="A13002" i="4" s="1"/>
  <c r="A13003" i="4" s="1"/>
  <c r="A13004" i="4" s="1"/>
  <c r="A13005" i="4" s="1"/>
  <c r="A13006" i="4" s="1"/>
  <c r="A13007" i="4" s="1"/>
  <c r="A13008" i="4" s="1"/>
  <c r="A13009" i="4" s="1"/>
  <c r="A13010" i="4" s="1"/>
  <c r="A13011" i="4" s="1"/>
  <c r="A13012" i="4" s="1"/>
  <c r="A13013" i="4" s="1"/>
  <c r="A13014" i="4" s="1"/>
  <c r="A13015" i="4" s="1"/>
  <c r="A13016" i="4" s="1"/>
  <c r="A13017" i="4" s="1"/>
  <c r="A13018" i="4" s="1"/>
  <c r="A13019" i="4" s="1"/>
  <c r="A13020" i="4" s="1"/>
  <c r="A13021" i="4" s="1"/>
  <c r="A13022" i="4" s="1"/>
  <c r="A13023" i="4" s="1"/>
  <c r="A13024" i="4" s="1"/>
  <c r="A13025" i="4" s="1"/>
  <c r="A13026" i="4" s="1"/>
  <c r="A13027" i="4" s="1"/>
  <c r="A13028" i="4" s="1"/>
  <c r="A13029" i="4" s="1"/>
  <c r="A13030" i="4" s="1"/>
  <c r="A13031" i="4" s="1"/>
  <c r="A13032" i="4" s="1"/>
  <c r="A13033" i="4" s="1"/>
  <c r="A13034" i="4" s="1"/>
  <c r="A13035" i="4" s="1"/>
  <c r="A13036" i="4" s="1"/>
  <c r="A13037" i="4" s="1"/>
  <c r="A13038" i="4" s="1"/>
  <c r="A13039" i="4" s="1"/>
  <c r="A13040" i="4" s="1"/>
  <c r="A13041" i="4" s="1"/>
  <c r="A13042" i="4" s="1"/>
  <c r="A13043" i="4" s="1"/>
  <c r="A13044" i="4" s="1"/>
  <c r="A13045" i="4" s="1"/>
  <c r="A13046" i="4" s="1"/>
  <c r="A13047" i="4" s="1"/>
  <c r="A13048" i="4" s="1"/>
  <c r="A13049" i="4" s="1"/>
  <c r="A13050" i="4" s="1"/>
  <c r="A13051" i="4" s="1"/>
  <c r="A13052" i="4" s="1"/>
  <c r="A13053" i="4" s="1"/>
  <c r="A13054" i="4" s="1"/>
  <c r="A13055" i="4" s="1"/>
  <c r="A13056" i="4" s="1"/>
  <c r="A13057" i="4" s="1"/>
  <c r="A13058" i="4" s="1"/>
  <c r="A13059" i="4" s="1"/>
  <c r="A13060" i="4" s="1"/>
  <c r="A13061" i="4" s="1"/>
  <c r="A13062" i="4" s="1"/>
  <c r="A13063" i="4" s="1"/>
  <c r="A13064" i="4" s="1"/>
  <c r="A13065" i="4" s="1"/>
  <c r="A13066" i="4" s="1"/>
  <c r="A13067" i="4" s="1"/>
  <c r="A13068" i="4" s="1"/>
  <c r="A13069" i="4" s="1"/>
  <c r="A13070" i="4" s="1"/>
  <c r="A13071" i="4" s="1"/>
  <c r="A13072" i="4" s="1"/>
  <c r="A13073" i="4" s="1"/>
  <c r="A13074" i="4" s="1"/>
  <c r="A13075" i="4" s="1"/>
  <c r="A13076" i="4" s="1"/>
  <c r="A13077" i="4" s="1"/>
  <c r="A13078" i="4" s="1"/>
  <c r="A13079" i="4" s="1"/>
  <c r="A13080" i="4" s="1"/>
  <c r="A13081" i="4" s="1"/>
  <c r="A13082" i="4" s="1"/>
  <c r="A13083" i="4" s="1"/>
  <c r="A13084" i="4" s="1"/>
  <c r="A13085" i="4" s="1"/>
  <c r="A13086" i="4" s="1"/>
  <c r="A13087" i="4" s="1"/>
  <c r="A13088" i="4" s="1"/>
  <c r="A13089" i="4" s="1"/>
  <c r="A13090" i="4" s="1"/>
  <c r="A13091" i="4" s="1"/>
  <c r="A13092" i="4" s="1"/>
  <c r="A13093" i="4" s="1"/>
  <c r="A13094" i="4" s="1"/>
  <c r="A13095" i="4" s="1"/>
  <c r="A13096" i="4" s="1"/>
  <c r="A13097" i="4" s="1"/>
  <c r="A13098" i="4" s="1"/>
  <c r="A13099" i="4" s="1"/>
  <c r="A13100" i="4" s="1"/>
  <c r="A13101" i="4" s="1"/>
  <c r="A13102" i="4" s="1"/>
  <c r="A13103" i="4" s="1"/>
  <c r="A13104" i="4" s="1"/>
  <c r="A13105" i="4" s="1"/>
  <c r="A13106" i="4" s="1"/>
  <c r="A13107" i="4" s="1"/>
  <c r="A13108" i="4" s="1"/>
  <c r="A13109" i="4" s="1"/>
  <c r="A13110" i="4" s="1"/>
  <c r="A13111" i="4" s="1"/>
  <c r="A13112" i="4" s="1"/>
  <c r="A13113" i="4" s="1"/>
  <c r="A13114" i="4" s="1"/>
  <c r="A13115" i="4" s="1"/>
  <c r="A13116" i="4" s="1"/>
  <c r="A13117" i="4" s="1"/>
  <c r="A13118" i="4" s="1"/>
  <c r="A13119" i="4" s="1"/>
  <c r="A13120" i="4" s="1"/>
  <c r="A13121" i="4" s="1"/>
  <c r="A13122" i="4" s="1"/>
  <c r="A13123" i="4" s="1"/>
  <c r="A13124" i="4" s="1"/>
  <c r="A13125" i="4" s="1"/>
  <c r="A13126" i="4" s="1"/>
  <c r="A13127" i="4" s="1"/>
  <c r="A13128" i="4" s="1"/>
  <c r="A13129" i="4" s="1"/>
  <c r="A13130" i="4" s="1"/>
  <c r="A13131" i="4" s="1"/>
  <c r="A13132" i="4" s="1"/>
  <c r="A13133" i="4" s="1"/>
  <c r="A13134" i="4" s="1"/>
  <c r="A13135" i="4" s="1"/>
  <c r="A13136" i="4" s="1"/>
  <c r="A13137" i="4" s="1"/>
  <c r="A13138" i="4" s="1"/>
  <c r="A13139" i="4" s="1"/>
  <c r="A13140" i="4" s="1"/>
  <c r="A13141" i="4" s="1"/>
  <c r="A13142" i="4" s="1"/>
  <c r="A13143" i="4" s="1"/>
  <c r="A13144" i="4" s="1"/>
  <c r="A13145" i="4" s="1"/>
  <c r="A13146" i="4" s="1"/>
  <c r="A13147" i="4" s="1"/>
  <c r="A13148" i="4" s="1"/>
  <c r="A13149" i="4" s="1"/>
  <c r="A13150" i="4" s="1"/>
  <c r="A13151" i="4" s="1"/>
  <c r="A13152" i="4" s="1"/>
  <c r="A13153" i="4" s="1"/>
  <c r="A13154" i="4" s="1"/>
  <c r="A13155" i="4" s="1"/>
  <c r="A13156" i="4" s="1"/>
  <c r="A13157" i="4" s="1"/>
  <c r="A13158" i="4" s="1"/>
  <c r="A13159" i="4" s="1"/>
  <c r="A13160" i="4" s="1"/>
  <c r="A13161" i="4" s="1"/>
  <c r="A13162" i="4" s="1"/>
  <c r="A13163" i="4" s="1"/>
  <c r="A13164" i="4" s="1"/>
  <c r="A13165" i="4" s="1"/>
  <c r="A13166" i="4" s="1"/>
  <c r="A13167" i="4" s="1"/>
  <c r="A13168" i="4" s="1"/>
  <c r="A13169" i="4" s="1"/>
  <c r="A13170" i="4" s="1"/>
  <c r="A13171" i="4" s="1"/>
  <c r="A13172" i="4" s="1"/>
  <c r="A13173" i="4" s="1"/>
  <c r="A13174" i="4" s="1"/>
  <c r="A13175" i="4" s="1"/>
  <c r="A13176" i="4" s="1"/>
  <c r="A13177" i="4" s="1"/>
  <c r="A13178" i="4" s="1"/>
  <c r="A13179" i="4" s="1"/>
  <c r="A13180" i="4" s="1"/>
  <c r="A13181" i="4" s="1"/>
  <c r="A13182" i="4" s="1"/>
  <c r="A13183" i="4" s="1"/>
  <c r="A13184" i="4" s="1"/>
  <c r="A13185" i="4" s="1"/>
  <c r="A13186" i="4" s="1"/>
  <c r="A13187" i="4" s="1"/>
  <c r="A13188" i="4" s="1"/>
  <c r="A13189" i="4" s="1"/>
  <c r="A13190" i="4" s="1"/>
  <c r="A13191" i="4" s="1"/>
  <c r="A13192" i="4" s="1"/>
  <c r="A13193" i="4" s="1"/>
  <c r="A13194" i="4" s="1"/>
  <c r="A13195" i="4" s="1"/>
  <c r="A13196" i="4" s="1"/>
  <c r="A13197" i="4" s="1"/>
  <c r="A13198" i="4" s="1"/>
  <c r="A13199" i="4" s="1"/>
  <c r="A13200" i="4" s="1"/>
  <c r="A13201" i="4" s="1"/>
  <c r="A13202" i="4" s="1"/>
  <c r="A13203" i="4" s="1"/>
  <c r="A13204" i="4" s="1"/>
  <c r="A13205" i="4" s="1"/>
  <c r="A13206" i="4" s="1"/>
  <c r="A13207" i="4" s="1"/>
  <c r="A13208" i="4" s="1"/>
  <c r="A13209" i="4" s="1"/>
  <c r="A13210" i="4" s="1"/>
  <c r="A13211" i="4" s="1"/>
  <c r="A13212" i="4" s="1"/>
  <c r="A13213" i="4" s="1"/>
  <c r="A13214" i="4" s="1"/>
  <c r="A13215" i="4" s="1"/>
  <c r="A13216" i="4" s="1"/>
  <c r="A13217" i="4" s="1"/>
  <c r="A13218" i="4" s="1"/>
  <c r="A13219" i="4" s="1"/>
  <c r="A13220" i="4" s="1"/>
  <c r="A13221" i="4" s="1"/>
  <c r="A13222" i="4" s="1"/>
  <c r="A13223" i="4" s="1"/>
  <c r="A13224" i="4" s="1"/>
  <c r="A13225" i="4" s="1"/>
  <c r="A13226" i="4" s="1"/>
  <c r="A13227" i="4" s="1"/>
  <c r="A13228" i="4" s="1"/>
  <c r="A13229" i="4" s="1"/>
  <c r="A13230" i="4" s="1"/>
  <c r="A13231" i="4" s="1"/>
  <c r="A13232" i="4" s="1"/>
  <c r="A13233" i="4" s="1"/>
  <c r="A13234" i="4" s="1"/>
  <c r="A13235" i="4" s="1"/>
  <c r="A13236" i="4" s="1"/>
  <c r="A13237" i="4" s="1"/>
  <c r="A13238" i="4" s="1"/>
  <c r="A13239" i="4" s="1"/>
  <c r="A13240" i="4" s="1"/>
  <c r="A13241" i="4" s="1"/>
  <c r="A13242" i="4" s="1"/>
  <c r="A13243" i="4" s="1"/>
  <c r="A13244" i="4" s="1"/>
  <c r="A13245" i="4" s="1"/>
  <c r="A13246" i="4" s="1"/>
  <c r="A13247" i="4" s="1"/>
  <c r="A13248" i="4" s="1"/>
  <c r="A13249" i="4" s="1"/>
  <c r="A13250" i="4" s="1"/>
  <c r="A13251" i="4" s="1"/>
  <c r="A13252" i="4" s="1"/>
  <c r="A13253" i="4" s="1"/>
  <c r="A13254" i="4" s="1"/>
  <c r="A13255" i="4" s="1"/>
  <c r="A13256" i="4" s="1"/>
  <c r="A13257" i="4" s="1"/>
  <c r="A13258" i="4" s="1"/>
  <c r="A13259" i="4" s="1"/>
  <c r="A13260" i="4" s="1"/>
  <c r="A13261" i="4" s="1"/>
  <c r="A13262" i="4" s="1"/>
  <c r="A13263" i="4" s="1"/>
  <c r="A13264" i="4" s="1"/>
  <c r="A13265" i="4" s="1"/>
  <c r="A13266" i="4" s="1"/>
  <c r="A13267" i="4" s="1"/>
  <c r="A13268" i="4" s="1"/>
  <c r="A13269" i="4" s="1"/>
  <c r="A13270" i="4" s="1"/>
  <c r="A13271" i="4" s="1"/>
  <c r="A13272" i="4" s="1"/>
  <c r="A13273" i="4" s="1"/>
  <c r="A13274" i="4" s="1"/>
  <c r="A13275" i="4" s="1"/>
  <c r="A13276" i="4" s="1"/>
  <c r="A13277" i="4" s="1"/>
  <c r="A13278" i="4" s="1"/>
  <c r="A13279" i="4" s="1"/>
  <c r="A13280" i="4" s="1"/>
  <c r="A13281" i="4" s="1"/>
  <c r="A13282" i="4" s="1"/>
  <c r="A13283" i="4" s="1"/>
  <c r="A13284" i="4" s="1"/>
  <c r="A13285" i="4" s="1"/>
  <c r="A13286" i="4" s="1"/>
  <c r="A13287" i="4" s="1"/>
  <c r="A13288" i="4" s="1"/>
  <c r="A13289" i="4" s="1"/>
  <c r="A13290" i="4" s="1"/>
  <c r="A13291" i="4" s="1"/>
  <c r="A13292" i="4" s="1"/>
  <c r="A13293" i="4" s="1"/>
  <c r="A13294" i="4" s="1"/>
  <c r="A13295" i="4" s="1"/>
  <c r="A13296" i="4" s="1"/>
  <c r="A13297" i="4" s="1"/>
  <c r="A13298" i="4" s="1"/>
  <c r="A13299" i="4" s="1"/>
  <c r="A13300" i="4" s="1"/>
  <c r="A13301" i="4" s="1"/>
  <c r="A13302" i="4" s="1"/>
  <c r="A13303" i="4" s="1"/>
  <c r="A13304" i="4" s="1"/>
  <c r="A13305" i="4" s="1"/>
  <c r="A13306" i="4" s="1"/>
  <c r="A13307" i="4" s="1"/>
  <c r="A13308" i="4" s="1"/>
  <c r="A13309" i="4" s="1"/>
  <c r="A13310" i="4" s="1"/>
  <c r="A13311" i="4" s="1"/>
  <c r="A13312" i="4" s="1"/>
  <c r="A13313" i="4" s="1"/>
  <c r="A13314" i="4" s="1"/>
  <c r="A13315" i="4" s="1"/>
  <c r="A13316" i="4" s="1"/>
  <c r="A13317" i="4" s="1"/>
  <c r="A13318" i="4" s="1"/>
  <c r="A13319" i="4" s="1"/>
  <c r="A13320" i="4" s="1"/>
  <c r="A13321" i="4" s="1"/>
  <c r="A13322" i="4" s="1"/>
  <c r="A13323" i="4" s="1"/>
  <c r="A13324" i="4" s="1"/>
  <c r="A13325" i="4" s="1"/>
  <c r="A13326" i="4" s="1"/>
  <c r="A13327" i="4" s="1"/>
  <c r="A13328" i="4" s="1"/>
  <c r="A13329" i="4" s="1"/>
  <c r="A13330" i="4" s="1"/>
  <c r="A13331" i="4" s="1"/>
  <c r="A13332" i="4" s="1"/>
  <c r="A13333" i="4" s="1"/>
  <c r="A13334" i="4" s="1"/>
  <c r="A13335" i="4" s="1"/>
  <c r="A13336" i="4" s="1"/>
  <c r="A13337" i="4" s="1"/>
  <c r="A13338" i="4" s="1"/>
  <c r="A13339" i="4" s="1"/>
  <c r="A13340" i="4" s="1"/>
  <c r="A13341" i="4" s="1"/>
  <c r="A13342" i="4" s="1"/>
  <c r="A13343" i="4" s="1"/>
  <c r="A13344" i="4" s="1"/>
  <c r="A13345" i="4" s="1"/>
  <c r="A13346" i="4" s="1"/>
  <c r="A13347" i="4" s="1"/>
  <c r="A13348" i="4" s="1"/>
  <c r="A13349" i="4" s="1"/>
  <c r="A13350" i="4" s="1"/>
  <c r="A13351" i="4" s="1"/>
  <c r="A13352" i="4" s="1"/>
  <c r="A13353" i="4" s="1"/>
  <c r="A13354" i="4" s="1"/>
  <c r="A13355" i="4" s="1"/>
  <c r="A13356" i="4" s="1"/>
  <c r="A13357" i="4" s="1"/>
  <c r="A13358" i="4" s="1"/>
  <c r="A13359" i="4" s="1"/>
  <c r="A13360" i="4" s="1"/>
  <c r="A13361" i="4" s="1"/>
  <c r="A13362" i="4" s="1"/>
  <c r="A13363" i="4" s="1"/>
  <c r="A13364" i="4" s="1"/>
  <c r="A13365" i="4" s="1"/>
  <c r="A13366" i="4" s="1"/>
  <c r="A13367" i="4" s="1"/>
  <c r="A13368" i="4" s="1"/>
  <c r="A13369" i="4" s="1"/>
  <c r="A13370" i="4" s="1"/>
  <c r="A13371" i="4" s="1"/>
  <c r="A13372" i="4" s="1"/>
  <c r="A13373" i="4" s="1"/>
  <c r="A13374" i="4" s="1"/>
  <c r="A13375" i="4" s="1"/>
  <c r="A13376" i="4" s="1"/>
  <c r="A13377" i="4" s="1"/>
  <c r="A13378" i="4" s="1"/>
  <c r="A13379" i="4" s="1"/>
  <c r="A13380" i="4" s="1"/>
  <c r="A13381" i="4" s="1"/>
  <c r="A13382" i="4" s="1"/>
  <c r="A13383" i="4" s="1"/>
  <c r="A13384" i="4" s="1"/>
  <c r="A13385" i="4" s="1"/>
  <c r="A13386" i="4" s="1"/>
  <c r="A13387" i="4" s="1"/>
  <c r="A13388" i="4" s="1"/>
  <c r="A13389" i="4" s="1"/>
  <c r="A13390" i="4" s="1"/>
  <c r="A13391" i="4" s="1"/>
  <c r="A13392" i="4" s="1"/>
  <c r="A13393" i="4" s="1"/>
  <c r="A13394" i="4" s="1"/>
  <c r="A13395" i="4" s="1"/>
  <c r="A13396" i="4" s="1"/>
  <c r="A13397" i="4" s="1"/>
  <c r="A13398" i="4" s="1"/>
  <c r="A13399" i="4" s="1"/>
  <c r="A13400" i="4" s="1"/>
  <c r="A13401" i="4" s="1"/>
  <c r="A13402" i="4" s="1"/>
  <c r="A13403" i="4" s="1"/>
  <c r="A13404" i="4" s="1"/>
  <c r="A13405" i="4" s="1"/>
  <c r="A13406" i="4" s="1"/>
  <c r="A13407" i="4" s="1"/>
  <c r="A13408" i="4" s="1"/>
  <c r="A13409" i="4" s="1"/>
  <c r="A13410" i="4" s="1"/>
  <c r="A13411" i="4" s="1"/>
  <c r="A13412" i="4" s="1"/>
  <c r="A13413" i="4" s="1"/>
  <c r="A13414" i="4" s="1"/>
  <c r="A13415" i="4" s="1"/>
  <c r="A13416" i="4" s="1"/>
  <c r="A13417" i="4" s="1"/>
  <c r="A13418" i="4" s="1"/>
  <c r="A13419" i="4" s="1"/>
  <c r="A13420" i="4" s="1"/>
  <c r="A13421" i="4" s="1"/>
  <c r="A13422" i="4" s="1"/>
  <c r="A13423" i="4" s="1"/>
  <c r="A13424" i="4" s="1"/>
  <c r="A13425" i="4" s="1"/>
  <c r="A13426" i="4" s="1"/>
  <c r="A13427" i="4" s="1"/>
  <c r="A13428" i="4" s="1"/>
  <c r="A13429" i="4" s="1"/>
  <c r="A13430" i="4" s="1"/>
  <c r="A13431" i="4" s="1"/>
  <c r="A13432" i="4" s="1"/>
  <c r="A13433" i="4" s="1"/>
  <c r="A13434" i="4" s="1"/>
  <c r="A13435" i="4" s="1"/>
  <c r="A13436" i="4" s="1"/>
  <c r="A13437" i="4" s="1"/>
  <c r="A13438" i="4" s="1"/>
  <c r="A13439" i="4" s="1"/>
  <c r="A13440" i="4" s="1"/>
  <c r="A13441" i="4" s="1"/>
  <c r="A13442" i="4" s="1"/>
  <c r="A13443" i="4" s="1"/>
  <c r="A13444" i="4" s="1"/>
  <c r="A13445" i="4" s="1"/>
  <c r="A13446" i="4" s="1"/>
  <c r="A13447" i="4" s="1"/>
  <c r="A13448" i="4" s="1"/>
  <c r="A13449" i="4" s="1"/>
  <c r="A13450" i="4" s="1"/>
  <c r="A13451" i="4" s="1"/>
  <c r="A13452" i="4" s="1"/>
  <c r="A13453" i="4" s="1"/>
  <c r="A13454" i="4" s="1"/>
  <c r="A13455" i="4" s="1"/>
  <c r="A13456" i="4" s="1"/>
  <c r="A13457" i="4" s="1"/>
  <c r="A13458" i="4" s="1"/>
  <c r="A13459" i="4" s="1"/>
  <c r="A13460" i="4" s="1"/>
  <c r="A13461" i="4" s="1"/>
  <c r="A13462" i="4" s="1"/>
  <c r="A13463" i="4" s="1"/>
  <c r="A13464" i="4" s="1"/>
  <c r="A13465" i="4" s="1"/>
  <c r="A13466" i="4" s="1"/>
  <c r="A13467" i="4" s="1"/>
  <c r="A13468" i="4" s="1"/>
  <c r="A13469" i="4" s="1"/>
  <c r="A13470" i="4" s="1"/>
  <c r="A13471" i="4" s="1"/>
  <c r="A13472" i="4" s="1"/>
  <c r="A13473" i="4" s="1"/>
  <c r="A13474" i="4" s="1"/>
  <c r="A13475" i="4" s="1"/>
  <c r="A13476" i="4" s="1"/>
  <c r="A13477" i="4" s="1"/>
  <c r="A13478" i="4" s="1"/>
  <c r="A13479" i="4" s="1"/>
  <c r="A13480" i="4" s="1"/>
  <c r="A13481" i="4" s="1"/>
  <c r="A13482" i="4" s="1"/>
  <c r="A13483" i="4" s="1"/>
  <c r="A13484" i="4" s="1"/>
  <c r="A13485" i="4" s="1"/>
  <c r="A13486" i="4" s="1"/>
  <c r="A13487" i="4" s="1"/>
  <c r="A13488" i="4" s="1"/>
  <c r="A13489" i="4" s="1"/>
  <c r="A13490" i="4" s="1"/>
  <c r="A13491" i="4" s="1"/>
  <c r="A13492" i="4" s="1"/>
  <c r="A13493" i="4" s="1"/>
  <c r="A13494" i="4" s="1"/>
  <c r="A13495" i="4" s="1"/>
  <c r="A13496" i="4" s="1"/>
  <c r="A13497" i="4" s="1"/>
  <c r="A13498" i="4" s="1"/>
  <c r="A13499" i="4" s="1"/>
  <c r="A13500" i="4" s="1"/>
  <c r="A13501" i="4" s="1"/>
  <c r="A13502" i="4" s="1"/>
  <c r="A13503" i="4" s="1"/>
  <c r="A13504" i="4" s="1"/>
  <c r="A13505" i="4" s="1"/>
  <c r="A13506" i="4" s="1"/>
  <c r="A13507" i="4" s="1"/>
  <c r="A13508" i="4" s="1"/>
  <c r="A13509" i="4" s="1"/>
  <c r="A13510" i="4" s="1"/>
  <c r="A13511" i="4" s="1"/>
  <c r="A13512" i="4" s="1"/>
  <c r="A13513" i="4" s="1"/>
  <c r="A13514" i="4" s="1"/>
  <c r="A13515" i="4" s="1"/>
  <c r="A13516" i="4" s="1"/>
  <c r="A13517" i="4" s="1"/>
  <c r="A13518" i="4" s="1"/>
  <c r="A13519" i="4" s="1"/>
  <c r="A13520" i="4" s="1"/>
  <c r="A13521" i="4" s="1"/>
  <c r="A13522" i="4" s="1"/>
  <c r="A13523" i="4" s="1"/>
  <c r="A13524" i="4" s="1"/>
  <c r="A13525" i="4" s="1"/>
  <c r="A13526" i="4" s="1"/>
  <c r="A13527" i="4" s="1"/>
  <c r="A13528" i="4" s="1"/>
  <c r="A13529" i="4" s="1"/>
  <c r="A13530" i="4" s="1"/>
  <c r="A13531" i="4" s="1"/>
  <c r="A13532" i="4" s="1"/>
  <c r="A13533" i="4" s="1"/>
  <c r="A13534" i="4" s="1"/>
  <c r="A13535" i="4" s="1"/>
  <c r="A13536" i="4" s="1"/>
  <c r="A13537" i="4" s="1"/>
  <c r="A13538" i="4" s="1"/>
  <c r="A13539" i="4" s="1"/>
  <c r="A13540" i="4" s="1"/>
  <c r="A13541" i="4" s="1"/>
  <c r="A13542" i="4" s="1"/>
  <c r="A13543" i="4" s="1"/>
  <c r="A13544" i="4" s="1"/>
  <c r="A13545" i="4" s="1"/>
  <c r="A13546" i="4" s="1"/>
  <c r="A13547" i="4" s="1"/>
  <c r="A13548" i="4" s="1"/>
  <c r="A13549" i="4" s="1"/>
  <c r="A13550" i="4" s="1"/>
  <c r="A13551" i="4" s="1"/>
  <c r="A13552" i="4" s="1"/>
  <c r="A13553" i="4" s="1"/>
  <c r="A13554" i="4" s="1"/>
  <c r="A13555" i="4" s="1"/>
  <c r="A13556" i="4" s="1"/>
  <c r="A13557" i="4" s="1"/>
  <c r="A13558" i="4" s="1"/>
  <c r="A13559" i="4" s="1"/>
  <c r="A13560" i="4" s="1"/>
  <c r="A13561" i="4" s="1"/>
  <c r="A13562" i="4" s="1"/>
  <c r="A13563" i="4" s="1"/>
  <c r="A13564" i="4" s="1"/>
  <c r="A13565" i="4" s="1"/>
  <c r="A13566" i="4" s="1"/>
  <c r="A13567" i="4" s="1"/>
  <c r="A13568" i="4" s="1"/>
  <c r="A13569" i="4" s="1"/>
  <c r="A13570" i="4" s="1"/>
  <c r="A13571" i="4" s="1"/>
  <c r="A13572" i="4" s="1"/>
  <c r="A13573" i="4" s="1"/>
  <c r="A13574" i="4" s="1"/>
  <c r="A13575" i="4" s="1"/>
  <c r="A13576" i="4" s="1"/>
  <c r="A13577" i="4" s="1"/>
  <c r="A13578" i="4" s="1"/>
  <c r="A13579" i="4" s="1"/>
  <c r="A13580" i="4" s="1"/>
  <c r="A13581" i="4" s="1"/>
  <c r="A13582" i="4" s="1"/>
  <c r="A13583" i="4" s="1"/>
  <c r="A13584" i="4" s="1"/>
  <c r="A13585" i="4" s="1"/>
  <c r="A13586" i="4" s="1"/>
  <c r="A13587" i="4" s="1"/>
  <c r="A13588" i="4" s="1"/>
  <c r="A13589" i="4" s="1"/>
  <c r="A13590" i="4" s="1"/>
  <c r="A13591" i="4" s="1"/>
  <c r="A13592" i="4" s="1"/>
  <c r="A13593" i="4" s="1"/>
  <c r="A13594" i="4" s="1"/>
  <c r="A13595" i="4" s="1"/>
  <c r="A13596" i="4" s="1"/>
  <c r="A13597" i="4" s="1"/>
  <c r="A13598" i="4" s="1"/>
  <c r="A13599" i="4" s="1"/>
  <c r="A13600" i="4" s="1"/>
  <c r="A13601" i="4" s="1"/>
  <c r="A13602" i="4" s="1"/>
  <c r="A13603" i="4" s="1"/>
  <c r="A13604" i="4" s="1"/>
  <c r="A13605" i="4" s="1"/>
  <c r="A13606" i="4" s="1"/>
  <c r="A13607" i="4" s="1"/>
  <c r="A13608" i="4" s="1"/>
  <c r="A13609" i="4" s="1"/>
  <c r="A13610" i="4" s="1"/>
  <c r="A13611" i="4" s="1"/>
  <c r="A13612" i="4" s="1"/>
  <c r="A13613" i="4" s="1"/>
  <c r="A13614" i="4" s="1"/>
  <c r="A13615" i="4" s="1"/>
  <c r="A13616" i="4" s="1"/>
  <c r="A13617" i="4" s="1"/>
  <c r="A13618" i="4" s="1"/>
  <c r="A13619" i="4" s="1"/>
  <c r="A13620" i="4" s="1"/>
  <c r="A13621" i="4" s="1"/>
  <c r="A13622" i="4" s="1"/>
  <c r="A13623" i="4" s="1"/>
  <c r="A13624" i="4" s="1"/>
  <c r="A13625" i="4" s="1"/>
  <c r="A13626" i="4" s="1"/>
  <c r="A13627" i="4" s="1"/>
  <c r="A13628" i="4" s="1"/>
  <c r="A13629" i="4" s="1"/>
  <c r="A13630" i="4" s="1"/>
  <c r="A13631" i="4" s="1"/>
  <c r="A13632" i="4" s="1"/>
  <c r="A13633" i="4" s="1"/>
  <c r="A13634" i="4" s="1"/>
  <c r="A13635" i="4" s="1"/>
  <c r="A13636" i="4" s="1"/>
  <c r="A13637" i="4" s="1"/>
  <c r="A13638" i="4" s="1"/>
  <c r="A13639" i="4" s="1"/>
  <c r="A13640" i="4" s="1"/>
  <c r="A13641" i="4" s="1"/>
  <c r="A13642" i="4" s="1"/>
  <c r="A13643" i="4" s="1"/>
  <c r="A13644" i="4" s="1"/>
  <c r="A13645" i="4" s="1"/>
  <c r="A13646" i="4" s="1"/>
  <c r="A13647" i="4" s="1"/>
  <c r="A13648" i="4" s="1"/>
  <c r="A13649" i="4" s="1"/>
  <c r="A13650" i="4" s="1"/>
  <c r="A13651" i="4" s="1"/>
  <c r="A13652" i="4" s="1"/>
  <c r="A13653" i="4" s="1"/>
  <c r="A13654" i="4" s="1"/>
  <c r="A13655" i="4" s="1"/>
  <c r="A13656" i="4" s="1"/>
  <c r="A13657" i="4" s="1"/>
  <c r="A13658" i="4" s="1"/>
  <c r="A13659" i="4" s="1"/>
  <c r="A13660" i="4" s="1"/>
  <c r="A13661" i="4" s="1"/>
  <c r="A13662" i="4" s="1"/>
  <c r="A13663" i="4" s="1"/>
  <c r="A13664" i="4" s="1"/>
  <c r="A13665" i="4" s="1"/>
  <c r="A13666" i="4" s="1"/>
  <c r="A13667" i="4" s="1"/>
  <c r="A13668" i="4" s="1"/>
  <c r="A13669" i="4" s="1"/>
  <c r="A13670" i="4" s="1"/>
  <c r="A13671" i="4" s="1"/>
  <c r="A13672" i="4" s="1"/>
  <c r="A13673" i="4" s="1"/>
  <c r="A13674" i="4" s="1"/>
  <c r="A13675" i="4" s="1"/>
  <c r="A13676" i="4" s="1"/>
  <c r="A13677" i="4" s="1"/>
  <c r="A13678" i="4" s="1"/>
  <c r="A13679" i="4" s="1"/>
  <c r="A13680" i="4" s="1"/>
  <c r="A13681" i="4" s="1"/>
  <c r="A13682" i="4" s="1"/>
  <c r="A13683" i="4" s="1"/>
  <c r="A13684" i="4" s="1"/>
  <c r="A13685" i="4" s="1"/>
  <c r="A13686" i="4" s="1"/>
  <c r="A13687" i="4" s="1"/>
  <c r="A13688" i="4" s="1"/>
  <c r="A13689" i="4" s="1"/>
  <c r="A13690" i="4" s="1"/>
  <c r="A13691" i="4" s="1"/>
  <c r="A13692" i="4" s="1"/>
  <c r="A13693" i="4" s="1"/>
  <c r="A13694" i="4" s="1"/>
  <c r="A13695" i="4" s="1"/>
  <c r="A13696" i="4" s="1"/>
  <c r="A13697" i="4" s="1"/>
  <c r="A13698" i="4" s="1"/>
  <c r="A13699" i="4" s="1"/>
  <c r="A13700" i="4" s="1"/>
  <c r="A13701" i="4" s="1"/>
  <c r="A13702" i="4" s="1"/>
  <c r="A13703" i="4" s="1"/>
  <c r="A13704" i="4" s="1"/>
  <c r="A13705" i="4" s="1"/>
  <c r="A13706" i="4" s="1"/>
  <c r="A13707" i="4" s="1"/>
  <c r="A13708" i="4" s="1"/>
  <c r="A13709" i="4" s="1"/>
  <c r="A13710" i="4" s="1"/>
  <c r="A13711" i="4" s="1"/>
  <c r="A13712" i="4" s="1"/>
  <c r="A13713" i="4" s="1"/>
  <c r="A13714" i="4" s="1"/>
  <c r="A13715" i="4" s="1"/>
  <c r="A13716" i="4" s="1"/>
  <c r="A13717" i="4" s="1"/>
  <c r="A13718" i="4" s="1"/>
  <c r="A13719" i="4" s="1"/>
  <c r="A13720" i="4" s="1"/>
  <c r="A13721" i="4" s="1"/>
  <c r="A13722" i="4" s="1"/>
  <c r="A13723" i="4" s="1"/>
  <c r="A13724" i="4" s="1"/>
  <c r="A13725" i="4" s="1"/>
  <c r="A13726" i="4" s="1"/>
  <c r="A13727" i="4" s="1"/>
  <c r="A13728" i="4" s="1"/>
  <c r="A13729" i="4" s="1"/>
  <c r="A13730" i="4" s="1"/>
  <c r="A13731" i="4" s="1"/>
  <c r="A13732" i="4" s="1"/>
  <c r="A13733" i="4" s="1"/>
  <c r="A13734" i="4" s="1"/>
  <c r="A13735" i="4" s="1"/>
  <c r="A13736" i="4" s="1"/>
  <c r="A13737" i="4" s="1"/>
  <c r="A13738" i="4" s="1"/>
  <c r="A13739" i="4" s="1"/>
  <c r="A13740" i="4" s="1"/>
  <c r="A13741" i="4" s="1"/>
  <c r="A13742" i="4" s="1"/>
  <c r="A13743" i="4" s="1"/>
  <c r="A13744" i="4" s="1"/>
  <c r="A13745" i="4" s="1"/>
  <c r="A13746" i="4" s="1"/>
  <c r="A13747" i="4" s="1"/>
  <c r="A13748" i="4" s="1"/>
  <c r="A13749" i="4" s="1"/>
  <c r="A13750" i="4" s="1"/>
  <c r="A13751" i="4" s="1"/>
  <c r="A13752" i="4" s="1"/>
  <c r="A13753" i="4" s="1"/>
  <c r="A13754" i="4" s="1"/>
  <c r="A13755" i="4" s="1"/>
  <c r="A13756" i="4" s="1"/>
  <c r="A13757" i="4" s="1"/>
  <c r="A13758" i="4" s="1"/>
  <c r="A13759" i="4" s="1"/>
  <c r="A13760" i="4" s="1"/>
  <c r="A13761" i="4" s="1"/>
  <c r="A13762" i="4" s="1"/>
  <c r="A13763" i="4" s="1"/>
  <c r="A13764" i="4" s="1"/>
  <c r="A13765" i="4" s="1"/>
  <c r="A13766" i="4" s="1"/>
  <c r="A13767" i="4" s="1"/>
  <c r="A13768" i="4" s="1"/>
  <c r="A13769" i="4" s="1"/>
  <c r="A13770" i="4" s="1"/>
  <c r="A13771" i="4" s="1"/>
  <c r="A13772" i="4" s="1"/>
  <c r="A13773" i="4" s="1"/>
  <c r="A13774" i="4" s="1"/>
  <c r="A13775" i="4" s="1"/>
  <c r="A13776" i="4" s="1"/>
  <c r="A13777" i="4" s="1"/>
  <c r="A13778" i="4" s="1"/>
  <c r="A13779" i="4" s="1"/>
  <c r="A13780" i="4" s="1"/>
  <c r="A13781" i="4" s="1"/>
  <c r="A13782" i="4" s="1"/>
  <c r="A13783" i="4" s="1"/>
  <c r="A13784" i="4" s="1"/>
  <c r="A13785" i="4" s="1"/>
  <c r="A13786" i="4" s="1"/>
  <c r="A13787" i="4" s="1"/>
  <c r="A13788" i="4" s="1"/>
  <c r="A13789" i="4" s="1"/>
  <c r="A13790" i="4" s="1"/>
  <c r="A13791" i="4" s="1"/>
  <c r="A13792" i="4" s="1"/>
  <c r="A13793" i="4" s="1"/>
  <c r="A13794" i="4" s="1"/>
  <c r="A13795" i="4" s="1"/>
  <c r="A13796" i="4" s="1"/>
  <c r="A13797" i="4" s="1"/>
  <c r="A13798" i="4" s="1"/>
  <c r="A13799" i="4" s="1"/>
  <c r="A13800" i="4" s="1"/>
  <c r="A13801" i="4" s="1"/>
  <c r="A13802" i="4" s="1"/>
  <c r="A13803" i="4" s="1"/>
  <c r="A13804" i="4" s="1"/>
  <c r="A13805" i="4" s="1"/>
  <c r="A13806" i="4" s="1"/>
  <c r="A13807" i="4" s="1"/>
  <c r="A13808" i="4" s="1"/>
  <c r="A13809" i="4" s="1"/>
  <c r="A13810" i="4" s="1"/>
  <c r="A13811" i="4" s="1"/>
  <c r="A13812" i="4" s="1"/>
  <c r="A13813" i="4" s="1"/>
  <c r="A13814" i="4" s="1"/>
  <c r="A13815" i="4" s="1"/>
  <c r="A13816" i="4" s="1"/>
  <c r="A13817" i="4" s="1"/>
  <c r="A13818" i="4" s="1"/>
  <c r="A13819" i="4" s="1"/>
  <c r="A13820" i="4" s="1"/>
  <c r="A13821" i="4" s="1"/>
  <c r="A13822" i="4" s="1"/>
  <c r="A13823" i="4" s="1"/>
  <c r="A13824" i="4" s="1"/>
  <c r="C10911" i="4"/>
  <c r="B10912" i="4"/>
  <c r="B10913" i="4"/>
  <c r="C10913" i="4"/>
  <c r="B10914" i="4"/>
  <c r="B10915" i="4"/>
  <c r="C10915" i="4"/>
  <c r="B10916" i="4"/>
  <c r="C10916" i="4"/>
  <c r="C10917" i="4"/>
  <c r="B10918" i="4"/>
  <c r="C10918" i="4"/>
  <c r="C10919" i="4"/>
  <c r="B10920" i="4"/>
  <c r="B10921" i="4"/>
  <c r="C10921" i="4"/>
  <c r="B10922" i="4"/>
  <c r="B10923" i="4"/>
  <c r="C10923" i="4"/>
  <c r="B10924" i="4"/>
  <c r="C10924" i="4"/>
  <c r="C10925" i="4"/>
  <c r="B10926" i="4"/>
  <c r="C10926" i="4"/>
  <c r="C10927" i="4"/>
  <c r="B10928" i="4"/>
  <c r="B10929" i="4"/>
  <c r="C10929" i="4"/>
  <c r="B10930" i="4"/>
  <c r="B10931" i="4"/>
  <c r="C10931" i="4"/>
  <c r="B10932" i="4"/>
  <c r="C10932" i="4"/>
  <c r="C10933" i="4"/>
  <c r="B10934" i="4"/>
  <c r="C10934" i="4"/>
  <c r="C10935" i="4"/>
  <c r="B10936" i="4"/>
  <c r="B10937" i="4"/>
  <c r="C10937" i="4"/>
  <c r="B10938" i="4"/>
  <c r="B10939" i="4"/>
  <c r="C10939" i="4"/>
  <c r="B10940" i="4"/>
  <c r="C10940" i="4"/>
  <c r="C10941" i="4"/>
  <c r="B10942" i="4"/>
  <c r="C10942" i="4"/>
  <c r="C10943" i="4"/>
  <c r="B10944" i="4"/>
  <c r="B10945" i="4"/>
  <c r="C10945" i="4"/>
  <c r="B10946" i="4"/>
  <c r="B10947" i="4"/>
  <c r="C10947" i="4"/>
  <c r="B10948" i="4"/>
  <c r="C10948" i="4"/>
  <c r="C10949" i="4"/>
  <c r="B10950" i="4"/>
  <c r="B10951" i="4"/>
  <c r="C10951" i="4"/>
  <c r="B10952" i="4"/>
  <c r="C10952" i="4"/>
  <c r="C10953" i="4"/>
  <c r="B10954" i="4"/>
  <c r="B10955" i="4"/>
  <c r="C10955" i="4"/>
  <c r="B10956" i="4"/>
  <c r="C10956" i="4"/>
  <c r="C10957" i="4"/>
  <c r="B10958" i="4"/>
  <c r="B10959" i="4"/>
  <c r="C10959" i="4"/>
  <c r="B10960" i="4"/>
  <c r="C10960" i="4"/>
  <c r="C10961" i="4"/>
  <c r="B10962" i="4"/>
  <c r="B10963" i="4"/>
  <c r="C10963" i="4"/>
  <c r="B10964" i="4"/>
  <c r="C10964" i="4"/>
  <c r="C10965" i="4"/>
  <c r="B10966" i="4"/>
  <c r="B10967" i="4"/>
  <c r="C10967" i="4"/>
  <c r="B10968" i="4"/>
  <c r="C10968" i="4"/>
  <c r="C10969" i="4"/>
  <c r="B10970" i="4"/>
  <c r="B10971" i="4"/>
  <c r="C10971" i="4"/>
  <c r="B10972" i="4"/>
  <c r="C10972" i="4"/>
  <c r="C10973" i="4"/>
  <c r="B10974" i="4"/>
  <c r="B10975" i="4"/>
  <c r="C10975" i="4"/>
  <c r="B10976" i="4"/>
  <c r="C10976" i="4"/>
  <c r="C10977" i="4"/>
  <c r="B10978" i="4"/>
  <c r="B10979" i="4"/>
  <c r="C10979" i="4"/>
  <c r="B10980" i="4"/>
  <c r="C10980" i="4"/>
  <c r="C10981" i="4"/>
  <c r="B10982" i="4"/>
  <c r="B10983" i="4"/>
  <c r="C10983" i="4"/>
  <c r="B10984" i="4"/>
  <c r="C10984" i="4"/>
  <c r="C10985" i="4"/>
  <c r="B10986" i="4"/>
  <c r="B10987" i="4"/>
  <c r="C10987" i="4"/>
  <c r="B10988" i="4"/>
  <c r="C10988" i="4"/>
  <c r="C10989" i="4"/>
  <c r="B10990" i="4"/>
  <c r="B10991" i="4"/>
  <c r="C10991" i="4"/>
  <c r="B10992" i="4"/>
  <c r="C10992" i="4"/>
  <c r="C10993" i="4"/>
  <c r="B10994" i="4"/>
  <c r="B10995" i="4"/>
  <c r="C10995" i="4"/>
  <c r="B10996" i="4"/>
  <c r="C10996" i="4"/>
  <c r="C10997" i="4"/>
  <c r="B10998" i="4"/>
  <c r="B10999" i="4"/>
  <c r="C10999" i="4"/>
  <c r="B11000" i="4"/>
  <c r="C11000" i="4"/>
  <c r="C11001" i="4"/>
  <c r="B11002" i="4"/>
  <c r="B11003" i="4"/>
  <c r="C11003" i="4"/>
  <c r="B11004" i="4"/>
  <c r="C11004" i="4"/>
  <c r="C11005" i="4"/>
  <c r="B11006" i="4"/>
  <c r="B11007" i="4"/>
  <c r="C11007" i="4"/>
  <c r="B11008" i="4"/>
  <c r="C11008" i="4"/>
  <c r="C11009" i="4"/>
  <c r="B11010" i="4"/>
  <c r="B11011" i="4"/>
  <c r="C11011" i="4"/>
  <c r="B11012" i="4"/>
  <c r="C11012" i="4"/>
  <c r="C11013" i="4"/>
  <c r="B11014" i="4"/>
  <c r="B11015" i="4"/>
  <c r="C11015" i="4"/>
  <c r="B11016" i="4"/>
  <c r="C11016" i="4"/>
  <c r="C11017" i="4"/>
  <c r="B11018" i="4"/>
  <c r="B11019" i="4"/>
  <c r="C11019" i="4"/>
  <c r="B11020" i="4"/>
  <c r="C11020" i="4"/>
  <c r="C11021" i="4"/>
  <c r="B11022" i="4"/>
  <c r="B11023" i="4"/>
  <c r="C11023" i="4"/>
  <c r="B11024" i="4"/>
  <c r="C11024" i="4"/>
  <c r="C11025" i="4"/>
  <c r="B11026" i="4"/>
  <c r="B11027" i="4"/>
  <c r="C11027" i="4"/>
  <c r="B11028" i="4"/>
  <c r="C11028" i="4"/>
  <c r="C11029" i="4"/>
  <c r="B11030" i="4"/>
  <c r="B11031" i="4"/>
  <c r="C11031" i="4"/>
  <c r="B11032" i="4"/>
  <c r="C11032" i="4"/>
  <c r="C11033" i="4"/>
  <c r="B11034" i="4"/>
  <c r="B11035" i="4"/>
  <c r="C11035" i="4"/>
  <c r="B11036" i="4"/>
  <c r="C11036" i="4"/>
  <c r="C11037" i="4"/>
  <c r="B11038" i="4"/>
  <c r="B11039" i="4"/>
  <c r="C11039" i="4"/>
  <c r="B11040" i="4"/>
  <c r="C11040" i="4"/>
  <c r="C11041" i="4"/>
  <c r="B11042" i="4"/>
  <c r="B11043" i="4"/>
  <c r="C11043" i="4"/>
  <c r="B11044" i="4"/>
  <c r="C11044" i="4"/>
  <c r="C11045" i="4"/>
  <c r="B11046" i="4"/>
  <c r="B11047" i="4"/>
  <c r="C11047" i="4"/>
  <c r="B11048" i="4"/>
  <c r="C11048" i="4"/>
  <c r="C11049" i="4"/>
  <c r="B11050" i="4"/>
  <c r="B11051" i="4"/>
  <c r="C11051" i="4"/>
  <c r="B11052" i="4"/>
  <c r="C11052" i="4"/>
  <c r="C11053" i="4"/>
  <c r="B11054" i="4"/>
  <c r="B11055" i="4"/>
  <c r="C11055" i="4"/>
  <c r="B11056" i="4"/>
  <c r="C11056" i="4"/>
  <c r="C11057" i="4"/>
  <c r="B11058" i="4"/>
  <c r="B11059" i="4"/>
  <c r="C11059" i="4"/>
  <c r="B11060" i="4"/>
  <c r="C11060" i="4"/>
  <c r="C11061" i="4"/>
  <c r="B11062" i="4"/>
  <c r="B11063" i="4"/>
  <c r="C11063" i="4"/>
  <c r="B11064" i="4"/>
  <c r="C11064" i="4"/>
  <c r="C11065" i="4"/>
  <c r="B11066" i="4"/>
  <c r="B11067" i="4"/>
  <c r="C11067" i="4"/>
  <c r="B11068" i="4"/>
  <c r="C11068" i="4"/>
  <c r="C11069" i="4"/>
  <c r="B11070" i="4"/>
  <c r="B11071" i="4"/>
  <c r="C11071" i="4"/>
  <c r="B11072" i="4"/>
  <c r="C11072" i="4"/>
  <c r="C11073" i="4"/>
  <c r="B11074" i="4"/>
  <c r="B11075" i="4"/>
  <c r="C11075" i="4"/>
  <c r="B11076" i="4"/>
  <c r="C11076" i="4"/>
  <c r="C11077" i="4"/>
  <c r="B11078" i="4"/>
  <c r="B11079" i="4"/>
  <c r="C11079" i="4"/>
  <c r="B11080" i="4"/>
  <c r="C11080" i="4"/>
  <c r="C11081" i="4"/>
  <c r="B11082" i="4"/>
  <c r="B11083" i="4"/>
  <c r="C11083" i="4"/>
  <c r="B11084" i="4"/>
  <c r="C11084" i="4"/>
  <c r="C11085" i="4"/>
  <c r="B11086" i="4"/>
  <c r="B11087" i="4"/>
  <c r="C11087" i="4"/>
  <c r="B11088" i="4"/>
  <c r="C11088" i="4"/>
  <c r="C11089" i="4"/>
  <c r="B11090" i="4"/>
  <c r="B11091" i="4"/>
  <c r="C11091" i="4"/>
  <c r="B11092" i="4"/>
  <c r="C11092" i="4"/>
  <c r="C11093" i="4"/>
  <c r="B11094" i="4"/>
  <c r="B11095" i="4"/>
  <c r="C11095" i="4"/>
  <c r="B11096" i="4"/>
  <c r="C11096" i="4"/>
  <c r="C11097" i="4"/>
  <c r="B11098" i="4"/>
  <c r="B11099" i="4"/>
  <c r="C11099" i="4"/>
  <c r="B11100" i="4"/>
  <c r="C11100" i="4"/>
  <c r="C11101" i="4"/>
  <c r="B11102" i="4"/>
  <c r="B11103" i="4"/>
  <c r="C11103" i="4"/>
  <c r="B11104" i="4"/>
  <c r="C11104" i="4"/>
  <c r="C11105" i="4"/>
  <c r="B11106" i="4"/>
  <c r="B11107" i="4"/>
  <c r="C11107" i="4"/>
  <c r="B11108" i="4"/>
  <c r="C11108" i="4"/>
  <c r="C11109" i="4"/>
  <c r="B11110" i="4"/>
  <c r="B11111" i="4"/>
  <c r="C11111" i="4"/>
  <c r="B11112" i="4"/>
  <c r="C11112" i="4"/>
  <c r="C11113" i="4"/>
  <c r="B11114" i="4"/>
  <c r="B11115" i="4"/>
  <c r="C11115" i="4"/>
  <c r="B11116" i="4"/>
  <c r="C11116" i="4"/>
  <c r="C11117" i="4"/>
  <c r="B11118" i="4"/>
  <c r="B11119" i="4"/>
  <c r="C11119" i="4"/>
  <c r="B11120" i="4"/>
  <c r="C11120" i="4"/>
  <c r="C11121" i="4"/>
  <c r="B11122" i="4"/>
  <c r="B11123" i="4"/>
  <c r="C11123" i="4"/>
  <c r="B11124" i="4"/>
  <c r="C11124" i="4"/>
  <c r="C11125" i="4"/>
  <c r="B11126" i="4"/>
  <c r="B11127" i="4"/>
  <c r="C11127" i="4"/>
  <c r="B11128" i="4"/>
  <c r="C11128" i="4"/>
  <c r="C11129" i="4"/>
  <c r="B11130" i="4"/>
  <c r="B11131" i="4"/>
  <c r="C11131" i="4"/>
  <c r="B11132" i="4"/>
  <c r="C11132" i="4"/>
  <c r="C11133" i="4"/>
  <c r="B11134" i="4"/>
  <c r="B11135" i="4"/>
  <c r="C11135" i="4"/>
  <c r="B11136" i="4"/>
  <c r="C11136" i="4"/>
  <c r="C11137" i="4"/>
  <c r="B11138" i="4"/>
  <c r="B11139" i="4"/>
  <c r="C11139" i="4"/>
  <c r="B11140" i="4"/>
  <c r="C11140" i="4"/>
  <c r="C11141" i="4"/>
  <c r="B11142" i="4"/>
  <c r="B11143" i="4"/>
  <c r="C11143" i="4"/>
  <c r="B11144" i="4"/>
  <c r="C11144" i="4"/>
  <c r="C11145" i="4"/>
  <c r="B11146" i="4"/>
  <c r="B11147" i="4"/>
  <c r="C11147" i="4"/>
  <c r="B11148" i="4"/>
  <c r="C11148" i="4"/>
  <c r="C11149" i="4"/>
  <c r="B11150" i="4"/>
  <c r="B11151" i="4"/>
  <c r="C11151" i="4"/>
  <c r="B11152" i="4"/>
  <c r="C11152" i="4"/>
  <c r="C11153" i="4"/>
  <c r="B11154" i="4"/>
  <c r="B11155" i="4"/>
  <c r="C11155" i="4"/>
  <c r="B11156" i="4"/>
  <c r="C11156" i="4"/>
  <c r="C11157" i="4"/>
  <c r="B11158" i="4"/>
  <c r="B11159" i="4"/>
  <c r="C11159" i="4"/>
  <c r="B11160" i="4"/>
  <c r="C11160" i="4"/>
  <c r="C11161" i="4"/>
  <c r="B11162" i="4"/>
  <c r="B11163" i="4"/>
  <c r="C11163" i="4"/>
  <c r="B11164" i="4"/>
  <c r="C11164" i="4"/>
  <c r="C11165" i="4"/>
  <c r="B11166" i="4"/>
  <c r="B11167" i="4"/>
  <c r="C11167" i="4"/>
  <c r="B11168" i="4"/>
  <c r="C11168" i="4"/>
  <c r="C11169" i="4"/>
  <c r="B11170" i="4"/>
  <c r="B11171" i="4"/>
  <c r="C11171" i="4"/>
  <c r="B11172" i="4"/>
  <c r="C11172" i="4"/>
  <c r="C11173" i="4"/>
  <c r="B11174" i="4"/>
  <c r="B11175" i="4"/>
  <c r="C11175" i="4"/>
  <c r="B11176" i="4"/>
  <c r="C11176" i="4"/>
  <c r="C11177" i="4"/>
  <c r="B11178" i="4"/>
  <c r="B11179" i="4"/>
  <c r="C11179" i="4"/>
  <c r="B11180" i="4"/>
  <c r="C11180" i="4"/>
  <c r="C11181" i="4"/>
  <c r="B11182" i="4"/>
  <c r="B11183" i="4"/>
  <c r="C11183" i="4"/>
  <c r="B11184" i="4"/>
  <c r="C11184" i="4"/>
  <c r="C11185" i="4"/>
  <c r="B11186" i="4"/>
  <c r="B11187" i="4"/>
  <c r="C11187" i="4"/>
  <c r="B11188" i="4"/>
  <c r="C11188" i="4"/>
  <c r="C11189" i="4"/>
  <c r="B11190" i="4"/>
  <c r="B11191" i="4"/>
  <c r="C11191" i="4"/>
  <c r="B11192" i="4"/>
  <c r="C11192" i="4"/>
  <c r="C11193" i="4"/>
  <c r="B11194" i="4"/>
  <c r="B11195" i="4"/>
  <c r="C11195" i="4"/>
  <c r="B11196" i="4"/>
  <c r="C11196" i="4"/>
  <c r="C11197" i="4"/>
  <c r="B11198" i="4"/>
  <c r="B11199" i="4"/>
  <c r="C11199" i="4"/>
  <c r="B11200" i="4"/>
  <c r="C11200" i="4"/>
  <c r="C11201" i="4"/>
  <c r="B11202" i="4"/>
  <c r="B11203" i="4"/>
  <c r="C11203" i="4"/>
  <c r="B11204" i="4"/>
  <c r="C11204" i="4"/>
  <c r="C11205" i="4"/>
  <c r="B11206" i="4"/>
  <c r="B11207" i="4"/>
  <c r="C11207" i="4"/>
  <c r="B11208" i="4"/>
  <c r="C11208" i="4"/>
  <c r="C11209" i="4"/>
  <c r="B11210" i="4"/>
  <c r="B11211" i="4"/>
  <c r="C11211" i="4"/>
  <c r="B11212" i="4"/>
  <c r="C11212" i="4"/>
  <c r="C11213" i="4"/>
  <c r="B11214" i="4"/>
  <c r="B11215" i="4"/>
  <c r="C11215" i="4"/>
  <c r="B11216" i="4"/>
  <c r="C11216" i="4"/>
  <c r="C11217" i="4"/>
  <c r="B11218" i="4"/>
  <c r="B11219" i="4"/>
  <c r="C11219" i="4"/>
  <c r="B11220" i="4"/>
  <c r="C11220" i="4"/>
  <c r="C11221" i="4"/>
  <c r="B11222" i="4"/>
  <c r="B11223" i="4"/>
  <c r="C11223" i="4"/>
  <c r="B11224" i="4"/>
  <c r="C11224" i="4"/>
  <c r="C11225" i="4"/>
  <c r="B11226" i="4"/>
  <c r="B11227" i="4"/>
  <c r="C11227" i="4"/>
  <c r="B11228" i="4"/>
  <c r="C11228" i="4"/>
  <c r="C11229" i="4"/>
  <c r="B11230" i="4"/>
  <c r="B11231" i="4"/>
  <c r="C11231" i="4"/>
  <c r="B11232" i="4"/>
  <c r="C11232" i="4"/>
  <c r="C11233" i="4"/>
  <c r="B11234" i="4"/>
  <c r="B11235" i="4"/>
  <c r="C11235" i="4"/>
  <c r="B11236" i="4"/>
  <c r="C11236" i="4"/>
  <c r="C11237" i="4"/>
  <c r="B11238" i="4"/>
  <c r="B11239" i="4"/>
  <c r="C11239" i="4"/>
  <c r="B11240" i="4"/>
  <c r="C11240" i="4"/>
  <c r="C11241" i="4"/>
  <c r="B11242" i="4"/>
  <c r="B11243" i="4"/>
  <c r="C11243" i="4"/>
  <c r="B11244" i="4"/>
  <c r="C11244" i="4"/>
  <c r="C11245" i="4"/>
  <c r="B11246" i="4"/>
  <c r="B11247" i="4"/>
  <c r="C11247" i="4"/>
  <c r="B11248" i="4"/>
  <c r="C11248" i="4"/>
  <c r="C11249" i="4"/>
  <c r="B11250" i="4"/>
  <c r="B11251" i="4"/>
  <c r="C11251" i="4"/>
  <c r="B11252" i="4"/>
  <c r="C11252" i="4"/>
  <c r="C11253" i="4"/>
  <c r="B11254" i="4"/>
  <c r="B11255" i="4"/>
  <c r="C11255" i="4"/>
  <c r="B11256" i="4"/>
  <c r="C11256" i="4"/>
  <c r="C11257" i="4"/>
  <c r="B11258" i="4"/>
  <c r="B11259" i="4"/>
  <c r="C11259" i="4"/>
  <c r="B11260" i="4"/>
  <c r="C11260" i="4"/>
  <c r="C11261" i="4"/>
  <c r="B11262" i="4"/>
  <c r="B11263" i="4"/>
  <c r="C11263" i="4"/>
  <c r="B11264" i="4"/>
  <c r="C11264" i="4"/>
  <c r="C11265" i="4"/>
  <c r="B11266" i="4"/>
  <c r="B11267" i="4"/>
  <c r="C11267" i="4"/>
  <c r="B11268" i="4"/>
  <c r="C11268" i="4"/>
  <c r="C11269" i="4"/>
  <c r="B11270" i="4"/>
  <c r="B11271" i="4"/>
  <c r="C11271" i="4"/>
  <c r="B11272" i="4"/>
  <c r="C11272" i="4"/>
  <c r="C11273" i="4"/>
  <c r="B11274" i="4"/>
  <c r="B11275" i="4"/>
  <c r="C11275" i="4"/>
  <c r="B11276" i="4"/>
  <c r="C11276" i="4"/>
  <c r="C11277" i="4"/>
  <c r="B11278" i="4"/>
  <c r="B11279" i="4"/>
  <c r="C11279" i="4"/>
  <c r="B11280" i="4"/>
  <c r="C11280" i="4"/>
  <c r="C11281" i="4"/>
  <c r="B11282" i="4"/>
  <c r="B11283" i="4"/>
  <c r="C11283" i="4"/>
  <c r="B11284" i="4"/>
  <c r="C11284" i="4"/>
  <c r="C11285" i="4"/>
  <c r="B11286" i="4"/>
  <c r="B11287" i="4"/>
  <c r="C11287" i="4"/>
  <c r="B11288" i="4"/>
  <c r="C11288" i="4"/>
  <c r="C11289" i="4"/>
  <c r="B11290" i="4"/>
  <c r="B11291" i="4"/>
  <c r="C11291" i="4"/>
  <c r="B11292" i="4"/>
  <c r="C11292" i="4"/>
  <c r="C11293" i="4"/>
  <c r="B11294" i="4"/>
  <c r="B11295" i="4"/>
  <c r="C11295" i="4"/>
  <c r="B11296" i="4"/>
  <c r="C11296" i="4"/>
  <c r="C11297" i="4"/>
  <c r="B11298" i="4"/>
  <c r="B11299" i="4"/>
  <c r="C11299" i="4"/>
  <c r="B11300" i="4"/>
  <c r="C11300" i="4"/>
  <c r="C11301" i="4"/>
  <c r="B11302" i="4"/>
  <c r="B11303" i="4"/>
  <c r="C11303" i="4"/>
  <c r="B11304" i="4"/>
  <c r="C11304" i="4"/>
  <c r="C11305" i="4"/>
  <c r="B11306" i="4"/>
  <c r="B11307" i="4"/>
  <c r="C11307" i="4"/>
  <c r="B11308" i="4"/>
  <c r="C11308" i="4"/>
  <c r="C11309" i="4"/>
  <c r="B11310" i="4"/>
  <c r="B11311" i="4"/>
  <c r="C11311" i="4"/>
  <c r="B11312" i="4"/>
  <c r="C11312" i="4"/>
  <c r="C11313" i="4"/>
  <c r="B11314" i="4"/>
  <c r="B11315" i="4"/>
  <c r="C11315" i="4"/>
  <c r="B11316" i="4"/>
  <c r="C11316" i="4"/>
  <c r="C11317" i="4"/>
  <c r="B11318" i="4"/>
  <c r="B11319" i="4"/>
  <c r="C11319" i="4"/>
  <c r="B11320" i="4"/>
  <c r="C11320" i="4"/>
  <c r="C11321" i="4"/>
  <c r="B11322" i="4"/>
  <c r="B11323" i="4"/>
  <c r="C11323" i="4"/>
  <c r="B11324" i="4"/>
  <c r="C11324" i="4"/>
  <c r="C11325" i="4"/>
  <c r="B11326" i="4"/>
  <c r="B11327" i="4"/>
  <c r="C11327" i="4"/>
  <c r="B11328" i="4"/>
  <c r="C11328" i="4"/>
  <c r="C11329" i="4"/>
  <c r="B11330" i="4"/>
  <c r="B11331" i="4"/>
  <c r="C11331" i="4"/>
  <c r="B11332" i="4"/>
  <c r="C11332" i="4"/>
  <c r="C11333" i="4"/>
  <c r="B11334" i="4"/>
  <c r="B11335" i="4"/>
  <c r="C11335" i="4"/>
  <c r="B11336" i="4"/>
  <c r="C11336" i="4"/>
  <c r="C11337" i="4"/>
  <c r="B11338" i="4"/>
  <c r="B11339" i="4"/>
  <c r="C11339" i="4"/>
  <c r="B11340" i="4"/>
  <c r="C11340" i="4"/>
  <c r="C11341" i="4"/>
  <c r="B11342" i="4"/>
  <c r="B11343" i="4"/>
  <c r="C11343" i="4"/>
  <c r="B11344" i="4"/>
  <c r="C11344" i="4"/>
  <c r="C11345" i="4"/>
  <c r="B11346" i="4"/>
  <c r="B11347" i="4"/>
  <c r="C11347" i="4"/>
  <c r="B11348" i="4"/>
  <c r="C11348" i="4"/>
  <c r="C11349" i="4"/>
  <c r="B11350" i="4"/>
  <c r="B11351" i="4"/>
  <c r="C11351" i="4"/>
  <c r="B11352" i="4"/>
  <c r="C11352" i="4"/>
  <c r="C11353" i="4"/>
  <c r="B11354" i="4"/>
  <c r="B11355" i="4"/>
  <c r="C11355" i="4"/>
  <c r="B11356" i="4"/>
  <c r="C11356" i="4"/>
  <c r="C11357" i="4"/>
  <c r="B11358" i="4"/>
  <c r="B11359" i="4"/>
  <c r="C11359" i="4"/>
  <c r="B11360" i="4"/>
  <c r="C11360" i="4"/>
  <c r="C11361" i="4"/>
  <c r="B11362" i="4"/>
  <c r="B11363" i="4"/>
  <c r="C11363" i="4"/>
  <c r="B11364" i="4"/>
  <c r="C11364" i="4"/>
  <c r="C11365" i="4"/>
  <c r="B11366" i="4"/>
  <c r="B11367" i="4"/>
  <c r="C11367" i="4"/>
  <c r="B11368" i="4"/>
  <c r="C11368" i="4"/>
  <c r="C11369" i="4"/>
  <c r="B11370" i="4"/>
  <c r="B11371" i="4"/>
  <c r="C11371" i="4"/>
  <c r="B11372" i="4"/>
  <c r="C11372" i="4"/>
  <c r="C11373" i="4"/>
  <c r="B11374" i="4"/>
  <c r="C11374" i="4"/>
  <c r="C11375" i="4"/>
  <c r="B11376" i="4"/>
  <c r="B11377" i="4"/>
  <c r="C11377" i="4"/>
  <c r="B11378" i="4"/>
  <c r="B11379" i="4"/>
  <c r="C11379" i="4"/>
  <c r="B11380" i="4"/>
  <c r="C11380" i="4"/>
  <c r="C11381" i="4"/>
  <c r="B11382" i="4"/>
  <c r="C11382" i="4"/>
  <c r="C11383" i="4"/>
  <c r="B11384" i="4"/>
  <c r="B11385" i="4"/>
  <c r="C11385" i="4"/>
  <c r="B11386" i="4"/>
  <c r="B11387" i="4"/>
  <c r="C11387" i="4"/>
  <c r="B11388" i="4"/>
  <c r="C11388" i="4"/>
  <c r="C11389" i="4"/>
  <c r="B11390" i="4"/>
  <c r="C11390" i="4"/>
  <c r="C11391" i="4"/>
  <c r="B11392" i="4"/>
  <c r="B11393" i="4"/>
  <c r="C11393" i="4"/>
  <c r="B11394" i="4"/>
  <c r="B11395" i="4"/>
  <c r="C11395" i="4"/>
  <c r="B11396" i="4"/>
  <c r="C11396" i="4"/>
  <c r="C11397" i="4"/>
  <c r="B11398" i="4"/>
  <c r="C11398" i="4"/>
  <c r="C11399" i="4"/>
  <c r="B11400" i="4"/>
  <c r="B11401" i="4"/>
  <c r="C11401" i="4"/>
  <c r="B11402" i="4"/>
  <c r="B11403" i="4"/>
  <c r="C11403" i="4"/>
  <c r="B11404" i="4"/>
  <c r="C11404" i="4"/>
  <c r="C11405" i="4"/>
  <c r="B11406" i="4"/>
  <c r="C11406" i="4"/>
  <c r="C11407" i="4"/>
  <c r="B11408" i="4"/>
  <c r="B11409" i="4"/>
  <c r="C11409" i="4"/>
  <c r="B11410" i="4"/>
  <c r="B11411" i="4"/>
  <c r="C11411" i="4"/>
  <c r="B11412" i="4"/>
  <c r="C11412" i="4"/>
  <c r="C11413" i="4"/>
  <c r="B11414" i="4"/>
  <c r="C11414" i="4"/>
  <c r="C11415" i="4"/>
  <c r="B11416" i="4"/>
  <c r="B11417" i="4"/>
  <c r="C11417" i="4"/>
  <c r="B11418" i="4"/>
  <c r="B11419" i="4"/>
  <c r="C11419" i="4"/>
  <c r="B11420" i="4"/>
  <c r="C11420" i="4"/>
  <c r="C11421" i="4"/>
  <c r="B11422" i="4"/>
  <c r="C11422" i="4"/>
  <c r="C11423" i="4"/>
  <c r="B11424" i="4"/>
  <c r="B11425" i="4"/>
  <c r="C11425" i="4"/>
  <c r="B11426" i="4"/>
  <c r="B11427" i="4"/>
  <c r="C11427" i="4"/>
  <c r="B11428" i="4"/>
  <c r="C11428" i="4"/>
  <c r="C11429" i="4"/>
  <c r="B11430" i="4"/>
  <c r="C11430" i="4"/>
  <c r="C11431" i="4"/>
  <c r="B11432" i="4"/>
  <c r="B11433" i="4"/>
  <c r="C11433" i="4"/>
  <c r="B11434" i="4"/>
  <c r="B11435" i="4"/>
  <c r="C11435" i="4"/>
  <c r="B11436" i="4"/>
  <c r="C11436" i="4"/>
  <c r="C11437" i="4"/>
  <c r="B11438" i="4"/>
  <c r="C11438" i="4"/>
  <c r="C11439" i="4"/>
  <c r="B11440" i="4"/>
  <c r="B11441" i="4"/>
  <c r="C11441" i="4"/>
  <c r="B11442" i="4"/>
  <c r="B11443" i="4"/>
  <c r="C11443" i="4"/>
  <c r="B11444" i="4"/>
  <c r="C11444" i="4"/>
  <c r="C11445" i="4"/>
  <c r="B11446" i="4"/>
  <c r="C11446" i="4"/>
  <c r="C11447" i="4"/>
  <c r="B11448" i="4"/>
  <c r="B11449" i="4"/>
  <c r="C11449" i="4"/>
  <c r="B11450" i="4"/>
  <c r="B11451" i="4"/>
  <c r="C11451" i="4"/>
  <c r="B11452" i="4"/>
  <c r="C11452" i="4"/>
  <c r="C11453" i="4"/>
  <c r="B11454" i="4"/>
  <c r="C11454" i="4"/>
  <c r="C11455" i="4"/>
  <c r="B11456" i="4"/>
  <c r="B11457" i="4"/>
  <c r="C11457" i="4"/>
  <c r="B11458" i="4"/>
  <c r="B11459" i="4"/>
  <c r="C11459" i="4"/>
  <c r="B11460" i="4"/>
  <c r="C11460" i="4"/>
  <c r="C11461" i="4"/>
  <c r="B11462" i="4"/>
  <c r="C11462" i="4"/>
  <c r="C11463" i="4"/>
  <c r="B11464" i="4"/>
  <c r="B11465" i="4"/>
  <c r="C11465" i="4"/>
  <c r="B11466" i="4"/>
  <c r="B11467" i="4"/>
  <c r="C11467" i="4"/>
  <c r="B11468" i="4"/>
  <c r="C11468" i="4"/>
  <c r="C11469" i="4"/>
  <c r="B11470" i="4"/>
  <c r="C11470" i="4"/>
  <c r="C11471" i="4"/>
  <c r="B11472" i="4"/>
  <c r="B11473" i="4"/>
  <c r="C11473" i="4"/>
  <c r="B11474" i="4"/>
  <c r="B11475" i="4"/>
  <c r="C11475" i="4"/>
  <c r="B11476" i="4"/>
  <c r="C11476" i="4"/>
  <c r="C11477" i="4"/>
  <c r="B11478" i="4"/>
  <c r="C11478" i="4"/>
  <c r="C11479" i="4"/>
  <c r="B11480" i="4"/>
  <c r="B11481" i="4"/>
  <c r="C11481" i="4"/>
  <c r="B11482" i="4"/>
  <c r="B11483" i="4"/>
  <c r="C11483" i="4"/>
  <c r="B11484" i="4"/>
  <c r="C11484" i="4"/>
  <c r="C11485" i="4"/>
  <c r="B11486" i="4"/>
  <c r="C11486" i="4"/>
  <c r="C11487" i="4"/>
  <c r="B11488" i="4"/>
  <c r="B11489" i="4"/>
  <c r="C11489" i="4"/>
  <c r="B11490" i="4"/>
  <c r="B11491" i="4"/>
  <c r="C11491" i="4"/>
  <c r="B11492" i="4"/>
  <c r="C11492" i="4"/>
  <c r="C11493" i="4"/>
  <c r="B11494" i="4"/>
  <c r="C11494" i="4"/>
  <c r="C11495" i="4"/>
  <c r="B11496" i="4"/>
  <c r="B11497" i="4"/>
  <c r="C11497" i="4"/>
  <c r="B11498" i="4"/>
  <c r="B11499" i="4"/>
  <c r="C11499" i="4"/>
  <c r="B11500" i="4"/>
  <c r="C11500" i="4"/>
  <c r="C11501" i="4"/>
  <c r="B11502" i="4"/>
  <c r="C11502" i="4"/>
  <c r="C11503" i="4"/>
  <c r="B11504" i="4"/>
  <c r="B11505" i="4"/>
  <c r="C11505" i="4"/>
  <c r="B11506" i="4"/>
  <c r="B11507" i="4"/>
  <c r="C11507" i="4"/>
  <c r="B11508" i="4"/>
  <c r="C11508" i="4"/>
  <c r="C11509" i="4"/>
  <c r="B11510" i="4"/>
  <c r="C11510" i="4"/>
  <c r="C11511" i="4"/>
  <c r="B11512" i="4"/>
  <c r="B11513" i="4"/>
  <c r="C11513" i="4"/>
  <c r="B11514" i="4"/>
  <c r="B11515" i="4"/>
  <c r="C11515" i="4"/>
  <c r="B11516" i="4"/>
  <c r="C11516" i="4"/>
  <c r="C11517" i="4"/>
  <c r="B11518" i="4"/>
  <c r="C11518" i="4"/>
  <c r="C11519" i="4"/>
  <c r="B11520" i="4"/>
  <c r="B11521" i="4"/>
  <c r="C11521" i="4"/>
  <c r="B11522" i="4"/>
  <c r="B11523" i="4"/>
  <c r="C11523" i="4"/>
  <c r="B11524" i="4"/>
  <c r="C11524" i="4"/>
  <c r="C11525" i="4"/>
  <c r="B11526" i="4"/>
  <c r="B11527" i="4"/>
  <c r="C11527" i="4"/>
  <c r="B11528" i="4"/>
  <c r="C11528" i="4"/>
  <c r="C11529" i="4"/>
  <c r="B11530" i="4"/>
  <c r="B11531" i="4"/>
  <c r="C11531" i="4"/>
  <c r="B11532" i="4"/>
  <c r="C11532" i="4"/>
  <c r="C11533" i="4"/>
  <c r="B11534" i="4"/>
  <c r="B11535" i="4"/>
  <c r="C11535" i="4"/>
  <c r="B11536" i="4"/>
  <c r="C11536" i="4"/>
  <c r="C11537" i="4"/>
  <c r="B11538" i="4"/>
  <c r="B11539" i="4"/>
  <c r="C11539" i="4"/>
  <c r="B11540" i="4"/>
  <c r="C11540" i="4"/>
  <c r="C11541" i="4"/>
  <c r="B11542" i="4"/>
  <c r="B11543" i="4"/>
  <c r="C11543" i="4"/>
  <c r="B11544" i="4"/>
  <c r="C11544" i="4"/>
  <c r="C11545" i="4"/>
  <c r="B11546" i="4"/>
  <c r="B11547" i="4"/>
  <c r="C11547" i="4"/>
  <c r="B11548" i="4"/>
  <c r="C11548" i="4"/>
  <c r="C11549" i="4"/>
  <c r="B11550" i="4"/>
  <c r="B11551" i="4"/>
  <c r="C11551" i="4"/>
  <c r="B11552" i="4"/>
  <c r="C11552" i="4"/>
  <c r="C11553" i="4"/>
  <c r="B11554" i="4"/>
  <c r="B11555" i="4"/>
  <c r="C11555" i="4"/>
  <c r="B11556" i="4"/>
  <c r="C11556" i="4"/>
  <c r="C11557" i="4"/>
  <c r="B11558" i="4"/>
  <c r="B11559" i="4"/>
  <c r="C11559" i="4"/>
  <c r="B11560" i="4"/>
  <c r="C11560" i="4"/>
  <c r="C11561" i="4"/>
  <c r="B11562" i="4"/>
  <c r="B11563" i="4"/>
  <c r="C11563" i="4"/>
  <c r="B11564" i="4"/>
  <c r="C11564" i="4"/>
  <c r="C11565" i="4"/>
  <c r="B11566" i="4"/>
  <c r="B11567" i="4"/>
  <c r="C11567" i="4"/>
  <c r="B11568" i="4"/>
  <c r="C11568" i="4"/>
  <c r="C11569" i="4"/>
  <c r="B11570" i="4"/>
  <c r="B11571" i="4"/>
  <c r="C11571" i="4"/>
  <c r="B11572" i="4"/>
  <c r="C11572" i="4"/>
  <c r="C11573" i="4"/>
  <c r="B11574" i="4"/>
  <c r="B11575" i="4"/>
  <c r="C11575" i="4"/>
  <c r="B11576" i="4"/>
  <c r="C11576" i="4"/>
  <c r="C11577" i="4"/>
  <c r="B11578" i="4"/>
  <c r="B11579" i="4"/>
  <c r="C11579" i="4"/>
  <c r="B11580" i="4"/>
  <c r="C11580" i="4"/>
  <c r="C11581" i="4"/>
  <c r="B11582" i="4"/>
  <c r="B11583" i="4"/>
  <c r="C11583" i="4"/>
  <c r="B11584" i="4"/>
  <c r="C11584" i="4"/>
  <c r="C11585" i="4"/>
  <c r="B11586" i="4"/>
  <c r="B11587" i="4"/>
  <c r="C11587" i="4"/>
  <c r="B11588" i="4"/>
  <c r="C11588" i="4"/>
  <c r="C11589" i="4"/>
  <c r="B11590" i="4"/>
  <c r="B11591" i="4"/>
  <c r="C11591" i="4"/>
  <c r="B11592" i="4"/>
  <c r="C11592" i="4"/>
  <c r="C11593" i="4"/>
  <c r="B11594" i="4"/>
  <c r="B11595" i="4"/>
  <c r="C11595" i="4"/>
  <c r="B11596" i="4"/>
  <c r="C11596" i="4"/>
  <c r="C11597" i="4"/>
  <c r="B11598" i="4"/>
  <c r="B11599" i="4"/>
  <c r="C11599" i="4"/>
  <c r="B11600" i="4"/>
  <c r="C11600" i="4"/>
  <c r="C11601" i="4"/>
  <c r="B11602" i="4"/>
  <c r="B11603" i="4"/>
  <c r="C11603" i="4"/>
  <c r="B11604" i="4"/>
  <c r="C11604" i="4"/>
  <c r="C11605" i="4"/>
  <c r="B11606" i="4"/>
  <c r="B11607" i="4"/>
  <c r="C11607" i="4"/>
  <c r="B11608" i="4"/>
  <c r="C11608" i="4"/>
  <c r="C11609" i="4"/>
  <c r="B11610" i="4"/>
  <c r="B11611" i="4"/>
  <c r="C11611" i="4"/>
  <c r="B11612" i="4"/>
  <c r="C11612" i="4"/>
  <c r="C11613" i="4"/>
  <c r="B11614" i="4"/>
  <c r="B11615" i="4"/>
  <c r="C11615" i="4"/>
  <c r="B11616" i="4"/>
  <c r="C11616" i="4"/>
  <c r="C11617" i="4"/>
  <c r="B11618" i="4"/>
  <c r="B11619" i="4"/>
  <c r="C11619" i="4"/>
  <c r="B11620" i="4"/>
  <c r="C11620" i="4"/>
  <c r="C11621" i="4"/>
  <c r="B11622" i="4"/>
  <c r="B11623" i="4"/>
  <c r="C11623" i="4"/>
  <c r="B11624" i="4"/>
  <c r="C11624" i="4"/>
  <c r="C11625" i="4"/>
  <c r="B11626" i="4"/>
  <c r="B11627" i="4"/>
  <c r="C11627" i="4"/>
  <c r="B11628" i="4"/>
  <c r="C11628" i="4"/>
  <c r="C11629" i="4"/>
  <c r="B11630" i="4"/>
  <c r="B11631" i="4"/>
  <c r="C11631" i="4"/>
  <c r="B11632" i="4"/>
  <c r="C11632" i="4"/>
  <c r="C11633" i="4"/>
  <c r="B11634" i="4"/>
  <c r="B11635" i="4"/>
  <c r="C11635" i="4"/>
  <c r="B11636" i="4"/>
  <c r="C11636" i="4"/>
  <c r="C11637" i="4"/>
  <c r="B11638" i="4"/>
  <c r="B11639" i="4"/>
  <c r="C11639" i="4"/>
  <c r="B11640" i="4"/>
  <c r="C11640" i="4"/>
  <c r="C11641" i="4"/>
  <c r="B11642" i="4"/>
  <c r="B11643" i="4"/>
  <c r="C11643" i="4"/>
  <c r="B11644" i="4"/>
  <c r="C11644" i="4"/>
  <c r="C11645" i="4"/>
  <c r="B11646" i="4"/>
  <c r="B11647" i="4"/>
  <c r="C11647" i="4"/>
  <c r="B11648" i="4"/>
  <c r="C11648" i="4"/>
  <c r="C11649" i="4"/>
  <c r="B11650" i="4"/>
  <c r="B11651" i="4"/>
  <c r="C11651" i="4"/>
  <c r="B11652" i="4"/>
  <c r="C11652" i="4"/>
  <c r="C11653" i="4"/>
  <c r="B11654" i="4"/>
  <c r="B11655" i="4"/>
  <c r="C11655" i="4"/>
  <c r="B11656" i="4"/>
  <c r="C11656" i="4"/>
  <c r="C11657" i="4"/>
  <c r="B11658" i="4"/>
  <c r="B11659" i="4"/>
  <c r="C11659" i="4"/>
  <c r="B11660" i="4"/>
  <c r="C11660" i="4"/>
  <c r="C11661" i="4"/>
  <c r="B11662" i="4"/>
  <c r="B11663" i="4"/>
  <c r="C11663" i="4"/>
  <c r="B11664" i="4"/>
  <c r="C11664" i="4"/>
  <c r="C11665" i="4"/>
  <c r="B11666" i="4"/>
  <c r="B11667" i="4"/>
  <c r="C11667" i="4"/>
  <c r="B11668" i="4"/>
  <c r="C11668" i="4"/>
  <c r="C11669" i="4"/>
  <c r="B11670" i="4"/>
  <c r="B11671" i="4"/>
  <c r="C11671" i="4"/>
  <c r="B11672" i="4"/>
  <c r="C11672" i="4"/>
  <c r="C11673" i="4"/>
  <c r="B11674" i="4"/>
  <c r="B11675" i="4"/>
  <c r="C11675" i="4"/>
  <c r="B11676" i="4"/>
  <c r="C11676" i="4"/>
  <c r="C11677" i="4"/>
  <c r="B11678" i="4"/>
  <c r="B11679" i="4"/>
  <c r="C11679" i="4"/>
  <c r="B11680" i="4"/>
  <c r="C11680" i="4"/>
  <c r="C11681" i="4"/>
  <c r="B11682" i="4"/>
  <c r="B11683" i="4"/>
  <c r="C11683" i="4"/>
  <c r="B11684" i="4"/>
  <c r="C11684" i="4"/>
  <c r="C11685" i="4"/>
  <c r="B11686" i="4"/>
  <c r="B11687" i="4"/>
  <c r="C11687" i="4"/>
  <c r="B11688" i="4"/>
  <c r="C11688" i="4"/>
  <c r="C11689" i="4"/>
  <c r="B11690" i="4"/>
  <c r="B11691" i="4"/>
  <c r="C11691" i="4"/>
  <c r="B11692" i="4"/>
  <c r="C11692" i="4"/>
  <c r="C11693" i="4"/>
  <c r="B11694" i="4"/>
  <c r="B11695" i="4"/>
  <c r="C11695" i="4"/>
  <c r="B11696" i="4"/>
  <c r="C11696" i="4"/>
  <c r="C11697" i="4"/>
  <c r="B11698" i="4"/>
  <c r="B11699" i="4"/>
  <c r="C11699" i="4"/>
  <c r="B11700" i="4"/>
  <c r="C11700" i="4"/>
  <c r="C11701" i="4"/>
  <c r="B11702" i="4"/>
  <c r="B11703" i="4"/>
  <c r="C11703" i="4"/>
  <c r="B11704" i="4"/>
  <c r="C11704" i="4"/>
  <c r="C11705" i="4"/>
  <c r="B11706" i="4"/>
  <c r="B11707" i="4"/>
  <c r="C11707" i="4"/>
  <c r="B11708" i="4"/>
  <c r="C11708" i="4"/>
  <c r="C11709" i="4"/>
  <c r="B11710" i="4"/>
  <c r="B11711" i="4"/>
  <c r="C11711" i="4"/>
  <c r="B11712" i="4"/>
  <c r="C11712" i="4"/>
  <c r="C11713" i="4"/>
  <c r="B11714" i="4"/>
  <c r="B11715" i="4"/>
  <c r="C11715" i="4"/>
  <c r="B11716" i="4"/>
  <c r="C11716" i="4"/>
  <c r="C11717" i="4"/>
  <c r="B11718" i="4"/>
  <c r="B11719" i="4"/>
  <c r="C11719" i="4"/>
  <c r="B11720" i="4"/>
  <c r="C11720" i="4"/>
  <c r="C11721" i="4"/>
  <c r="B11722" i="4"/>
  <c r="B11723" i="4"/>
  <c r="C11723" i="4"/>
  <c r="B11724" i="4"/>
  <c r="C11724" i="4"/>
  <c r="C11725" i="4"/>
  <c r="B11726" i="4"/>
  <c r="B11727" i="4"/>
  <c r="C11727" i="4"/>
  <c r="B11728" i="4"/>
  <c r="C11728" i="4"/>
  <c r="C11729" i="4"/>
  <c r="B11730" i="4"/>
  <c r="B11731" i="4"/>
  <c r="C11731" i="4"/>
  <c r="B11732" i="4"/>
  <c r="C11732" i="4"/>
  <c r="C11733" i="4"/>
  <c r="B11734" i="4"/>
  <c r="B11735" i="4"/>
  <c r="C11735" i="4"/>
  <c r="B11736" i="4"/>
  <c r="C11736" i="4"/>
  <c r="C11737" i="4"/>
  <c r="B11738" i="4"/>
  <c r="B11739" i="4"/>
  <c r="C11739" i="4"/>
  <c r="B11740" i="4"/>
  <c r="C11740" i="4"/>
  <c r="C11741" i="4"/>
  <c r="B11742" i="4"/>
  <c r="B11743" i="4"/>
  <c r="C11743" i="4"/>
  <c r="B11744" i="4"/>
  <c r="C11744" i="4"/>
  <c r="C11745" i="4"/>
  <c r="B11746" i="4"/>
  <c r="B11747" i="4"/>
  <c r="C11747" i="4"/>
  <c r="B11748" i="4"/>
  <c r="C11748" i="4"/>
  <c r="C11749" i="4"/>
  <c r="B11750" i="4"/>
  <c r="B11751" i="4"/>
  <c r="C11751" i="4"/>
  <c r="B11752" i="4"/>
  <c r="C11752" i="4"/>
  <c r="C11753" i="4"/>
  <c r="B11754" i="4"/>
  <c r="B11755" i="4"/>
  <c r="C11755" i="4"/>
  <c r="B11756" i="4"/>
  <c r="C11756" i="4"/>
  <c r="C11757" i="4"/>
  <c r="B11758" i="4"/>
  <c r="B11759" i="4"/>
  <c r="C11759" i="4"/>
  <c r="B11760" i="4"/>
  <c r="C11760" i="4"/>
  <c r="C11761" i="4"/>
  <c r="B11762" i="4"/>
  <c r="B11763" i="4"/>
  <c r="C11763" i="4"/>
  <c r="B11764" i="4"/>
  <c r="C11764" i="4"/>
  <c r="C11765" i="4"/>
  <c r="B11766" i="4"/>
  <c r="B11767" i="4"/>
  <c r="C11767" i="4"/>
  <c r="B11768" i="4"/>
  <c r="C11768" i="4"/>
  <c r="C11769" i="4"/>
  <c r="B11770" i="4"/>
  <c r="B11771" i="4"/>
  <c r="C11771" i="4"/>
  <c r="B11772" i="4"/>
  <c r="C11772" i="4"/>
  <c r="C11773" i="4"/>
  <c r="B11774" i="4"/>
  <c r="B11775" i="4"/>
  <c r="C11775" i="4"/>
  <c r="B11776" i="4"/>
  <c r="C11776" i="4"/>
  <c r="C11777" i="4"/>
  <c r="B11778" i="4"/>
  <c r="B11779" i="4"/>
  <c r="C11779" i="4"/>
  <c r="B11780" i="4"/>
  <c r="C11780" i="4"/>
  <c r="C11781" i="4"/>
  <c r="B11782" i="4"/>
  <c r="B11783" i="4"/>
  <c r="C11783" i="4"/>
  <c r="B11784" i="4"/>
  <c r="C11784" i="4"/>
  <c r="C11785" i="4"/>
  <c r="B11786" i="4"/>
  <c r="B11787" i="4"/>
  <c r="C11787" i="4"/>
  <c r="B11788" i="4"/>
  <c r="C11788" i="4"/>
  <c r="C11789" i="4"/>
  <c r="B11790" i="4"/>
  <c r="B11791" i="4"/>
  <c r="C11791" i="4"/>
  <c r="B11792" i="4"/>
  <c r="C11792" i="4"/>
  <c r="C11793" i="4"/>
  <c r="B11794" i="4"/>
  <c r="B11795" i="4"/>
  <c r="C11795" i="4"/>
  <c r="B11796" i="4"/>
  <c r="C11796" i="4"/>
  <c r="C11797" i="4"/>
  <c r="B11798" i="4"/>
  <c r="B11799" i="4"/>
  <c r="C11799" i="4"/>
  <c r="B11800" i="4"/>
  <c r="C11800" i="4"/>
  <c r="C11801" i="4"/>
  <c r="B11802" i="4"/>
  <c r="B11803" i="4"/>
  <c r="C11803" i="4"/>
  <c r="B11804" i="4"/>
  <c r="C11804" i="4"/>
  <c r="C11805" i="4"/>
  <c r="B11806" i="4"/>
  <c r="B11807" i="4"/>
  <c r="C11807" i="4"/>
  <c r="B11808" i="4"/>
  <c r="C11808" i="4"/>
  <c r="C11809" i="4"/>
  <c r="B11810" i="4"/>
  <c r="B11811" i="4"/>
  <c r="C11811" i="4"/>
  <c r="B11812" i="4"/>
  <c r="C11812" i="4"/>
  <c r="C11813" i="4"/>
  <c r="B11814" i="4"/>
  <c r="B11815" i="4"/>
  <c r="C11815" i="4"/>
  <c r="B11816" i="4"/>
  <c r="C11816" i="4"/>
  <c r="C11817" i="4"/>
  <c r="B11818" i="4"/>
  <c r="B11819" i="4"/>
  <c r="C11819" i="4"/>
  <c r="B11820" i="4"/>
  <c r="C11820" i="4"/>
  <c r="C11821" i="4"/>
  <c r="B11822" i="4"/>
  <c r="B11823" i="4"/>
  <c r="C11823" i="4"/>
  <c r="B11824" i="4"/>
  <c r="C11824" i="4"/>
  <c r="C11825" i="4"/>
  <c r="B11826" i="4"/>
  <c r="B11827" i="4"/>
  <c r="C11827" i="4"/>
  <c r="B11828" i="4"/>
  <c r="C11828" i="4"/>
  <c r="C11829" i="4"/>
  <c r="B11830" i="4"/>
  <c r="B11831" i="4"/>
  <c r="C11831" i="4"/>
  <c r="B11832" i="4"/>
  <c r="C11832" i="4"/>
  <c r="C11833" i="4"/>
  <c r="B11834" i="4"/>
  <c r="B11835" i="4"/>
  <c r="C11835" i="4"/>
  <c r="B11836" i="4"/>
  <c r="C11836" i="4"/>
  <c r="C11837" i="4"/>
  <c r="B11838" i="4"/>
  <c r="B11839" i="4"/>
  <c r="C11839" i="4"/>
  <c r="B11840" i="4"/>
  <c r="C11840" i="4"/>
  <c r="C11841" i="4"/>
  <c r="B11842" i="4"/>
  <c r="B11843" i="4"/>
  <c r="C11843" i="4"/>
  <c r="B11844" i="4"/>
  <c r="C11844" i="4"/>
  <c r="C11845" i="4"/>
  <c r="B11846" i="4"/>
  <c r="B11847" i="4"/>
  <c r="C11847" i="4"/>
  <c r="B11848" i="4"/>
  <c r="C11848" i="4"/>
  <c r="C11849" i="4"/>
  <c r="B11850" i="4"/>
  <c r="B11851" i="4"/>
  <c r="C11851" i="4"/>
  <c r="B11852" i="4"/>
  <c r="C11852" i="4"/>
  <c r="C11853" i="4"/>
  <c r="B11854" i="4"/>
  <c r="B11855" i="4"/>
  <c r="C11855" i="4"/>
  <c r="B11856" i="4"/>
  <c r="C11856" i="4"/>
  <c r="C11857" i="4"/>
  <c r="B11858" i="4"/>
  <c r="B11859" i="4"/>
  <c r="C11859" i="4"/>
  <c r="B11860" i="4"/>
  <c r="C11860" i="4"/>
  <c r="C11861" i="4"/>
  <c r="B11862" i="4"/>
  <c r="B11863" i="4"/>
  <c r="C11863" i="4"/>
  <c r="B11864" i="4"/>
  <c r="C11864" i="4"/>
  <c r="C11865" i="4"/>
  <c r="B11866" i="4"/>
  <c r="B11867" i="4"/>
  <c r="C11867" i="4"/>
  <c r="B11868" i="4"/>
  <c r="C11868" i="4"/>
  <c r="C11869" i="4"/>
  <c r="B11870" i="4"/>
  <c r="B11871" i="4"/>
  <c r="C11871" i="4"/>
  <c r="B11872" i="4"/>
  <c r="C11872" i="4"/>
  <c r="C11873" i="4"/>
  <c r="B11874" i="4"/>
  <c r="B11875" i="4"/>
  <c r="C11875" i="4"/>
  <c r="B11876" i="4"/>
  <c r="C11876" i="4"/>
  <c r="C11877" i="4"/>
  <c r="B11878" i="4"/>
  <c r="B11879" i="4"/>
  <c r="C11879" i="4"/>
  <c r="B11880" i="4"/>
  <c r="C11880" i="4"/>
  <c r="C11881" i="4"/>
  <c r="B11882" i="4"/>
  <c r="B11883" i="4"/>
  <c r="C11883" i="4"/>
  <c r="B11884" i="4"/>
  <c r="C11884" i="4"/>
  <c r="C11885" i="4"/>
  <c r="B11886" i="4"/>
  <c r="B11887" i="4"/>
  <c r="C11887" i="4"/>
  <c r="B11888" i="4"/>
  <c r="C11888" i="4"/>
  <c r="C11889" i="4"/>
  <c r="B11890" i="4"/>
  <c r="B11891" i="4"/>
  <c r="C11891" i="4"/>
  <c r="B11892" i="4"/>
  <c r="C11892" i="4"/>
  <c r="C11893" i="4"/>
  <c r="B11894" i="4"/>
  <c r="B11895" i="4"/>
  <c r="C11895" i="4"/>
  <c r="B11896" i="4"/>
  <c r="C11896" i="4"/>
  <c r="C11897" i="4"/>
  <c r="B11898" i="4"/>
  <c r="B11899" i="4"/>
  <c r="C11899" i="4"/>
  <c r="B11900" i="4"/>
  <c r="C11900" i="4"/>
  <c r="C11901" i="4"/>
  <c r="B11902" i="4"/>
  <c r="B11903" i="4"/>
  <c r="C11903" i="4"/>
  <c r="B11904" i="4"/>
  <c r="C11904" i="4"/>
  <c r="C11905" i="4"/>
  <c r="B11906" i="4"/>
  <c r="B11907" i="4"/>
  <c r="C11907" i="4"/>
  <c r="B11908" i="4"/>
  <c r="C11908" i="4"/>
  <c r="C11909" i="4"/>
  <c r="B11910" i="4"/>
  <c r="B11911" i="4"/>
  <c r="C11911" i="4"/>
  <c r="B11912" i="4"/>
  <c r="C11912" i="4"/>
  <c r="C11913" i="4"/>
  <c r="B11914" i="4"/>
  <c r="B11915" i="4"/>
  <c r="C11915" i="4"/>
  <c r="B11916" i="4"/>
  <c r="C11916" i="4"/>
  <c r="C11917" i="4"/>
  <c r="B11918" i="4"/>
  <c r="B11919" i="4"/>
  <c r="C11919" i="4"/>
  <c r="B11920" i="4"/>
  <c r="C11920" i="4"/>
  <c r="C11921" i="4"/>
  <c r="B11922" i="4"/>
  <c r="B12498" i="4" s="1"/>
  <c r="B13074" i="4" s="1"/>
  <c r="B13650" i="4" s="1"/>
  <c r="B11923" i="4"/>
  <c r="C11923" i="4"/>
  <c r="B11924" i="4"/>
  <c r="B12500" i="4" s="1"/>
  <c r="B13076" i="4" s="1"/>
  <c r="B13652" i="4" s="1"/>
  <c r="C11924" i="4"/>
  <c r="C11925" i="4"/>
  <c r="B11926" i="4"/>
  <c r="B12502" i="4" s="1"/>
  <c r="B13078" i="4" s="1"/>
  <c r="B13654" i="4" s="1"/>
  <c r="B11927" i="4"/>
  <c r="C11927" i="4"/>
  <c r="B11928" i="4"/>
  <c r="B12504" i="4" s="1"/>
  <c r="B13080" i="4" s="1"/>
  <c r="B13656" i="4" s="1"/>
  <c r="C11928" i="4"/>
  <c r="C11929" i="4"/>
  <c r="B11930" i="4"/>
  <c r="B12506" i="4" s="1"/>
  <c r="B13082" i="4" s="1"/>
  <c r="B13658" i="4" s="1"/>
  <c r="B11931" i="4"/>
  <c r="C11931" i="4"/>
  <c r="B11932" i="4"/>
  <c r="B12508" i="4" s="1"/>
  <c r="B13084" i="4" s="1"/>
  <c r="B13660" i="4" s="1"/>
  <c r="C11932" i="4"/>
  <c r="C11933" i="4"/>
  <c r="B11934" i="4"/>
  <c r="B12510" i="4" s="1"/>
  <c r="B13086" i="4" s="1"/>
  <c r="B13662" i="4" s="1"/>
  <c r="B11935" i="4"/>
  <c r="C11935" i="4"/>
  <c r="B11936" i="4"/>
  <c r="B12512" i="4" s="1"/>
  <c r="B13088" i="4" s="1"/>
  <c r="B13664" i="4" s="1"/>
  <c r="C11936" i="4"/>
  <c r="C11937" i="4"/>
  <c r="B11938" i="4"/>
  <c r="B12514" i="4" s="1"/>
  <c r="B13090" i="4" s="1"/>
  <c r="B13666" i="4" s="1"/>
  <c r="B11939" i="4"/>
  <c r="C11939" i="4"/>
  <c r="B11940" i="4"/>
  <c r="B12516" i="4" s="1"/>
  <c r="B13092" i="4" s="1"/>
  <c r="B13668" i="4" s="1"/>
  <c r="C11940" i="4"/>
  <c r="C11941" i="4"/>
  <c r="B11942" i="4"/>
  <c r="B12518" i="4" s="1"/>
  <c r="B13094" i="4" s="1"/>
  <c r="B13670" i="4" s="1"/>
  <c r="B11943" i="4"/>
  <c r="C11943" i="4"/>
  <c r="B11944" i="4"/>
  <c r="B12520" i="4" s="1"/>
  <c r="B13096" i="4" s="1"/>
  <c r="B13672" i="4" s="1"/>
  <c r="C11944" i="4"/>
  <c r="C11945" i="4"/>
  <c r="B11946" i="4"/>
  <c r="B12522" i="4" s="1"/>
  <c r="B13098" i="4" s="1"/>
  <c r="B13674" i="4" s="1"/>
  <c r="B11947" i="4"/>
  <c r="C11947" i="4"/>
  <c r="B11948" i="4"/>
  <c r="B12524" i="4" s="1"/>
  <c r="B13100" i="4" s="1"/>
  <c r="B13676" i="4" s="1"/>
  <c r="C11948" i="4"/>
  <c r="C11949" i="4"/>
  <c r="B11950" i="4"/>
  <c r="B12526" i="4" s="1"/>
  <c r="B13102" i="4" s="1"/>
  <c r="B13678" i="4" s="1"/>
  <c r="C11950" i="4"/>
  <c r="C11951" i="4"/>
  <c r="B11952" i="4"/>
  <c r="B12528" i="4" s="1"/>
  <c r="B13104" i="4" s="1"/>
  <c r="B13680" i="4" s="1"/>
  <c r="B11953" i="4"/>
  <c r="C11953" i="4"/>
  <c r="B11954" i="4"/>
  <c r="B12530" i="4" s="1"/>
  <c r="B13106" i="4" s="1"/>
  <c r="B13682" i="4" s="1"/>
  <c r="B11955" i="4"/>
  <c r="C11955" i="4"/>
  <c r="B11956" i="4"/>
  <c r="B12532" i="4" s="1"/>
  <c r="B13108" i="4" s="1"/>
  <c r="B13684" i="4" s="1"/>
  <c r="C11956" i="4"/>
  <c r="C11957" i="4"/>
  <c r="B11958" i="4"/>
  <c r="B12534" i="4" s="1"/>
  <c r="B13110" i="4" s="1"/>
  <c r="B13686" i="4" s="1"/>
  <c r="C11958" i="4"/>
  <c r="C11959" i="4"/>
  <c r="B11960" i="4"/>
  <c r="B12536" i="4" s="1"/>
  <c r="B13112" i="4" s="1"/>
  <c r="B13688" i="4" s="1"/>
  <c r="B11961" i="4"/>
  <c r="C11961" i="4"/>
  <c r="B11962" i="4"/>
  <c r="B12538" i="4" s="1"/>
  <c r="B13114" i="4" s="1"/>
  <c r="B13690" i="4" s="1"/>
  <c r="B11963" i="4"/>
  <c r="C11963" i="4"/>
  <c r="B11964" i="4"/>
  <c r="B12540" i="4" s="1"/>
  <c r="B13116" i="4" s="1"/>
  <c r="B13692" i="4" s="1"/>
  <c r="C11964" i="4"/>
  <c r="C11965" i="4"/>
  <c r="B11966" i="4"/>
  <c r="B12542" i="4" s="1"/>
  <c r="B13118" i="4" s="1"/>
  <c r="B13694" i="4" s="1"/>
  <c r="C11966" i="4"/>
  <c r="C11967" i="4"/>
  <c r="B11968" i="4"/>
  <c r="B12544" i="4" s="1"/>
  <c r="B13120" i="4" s="1"/>
  <c r="B13696" i="4" s="1"/>
  <c r="B11969" i="4"/>
  <c r="C11969" i="4"/>
  <c r="B11970" i="4"/>
  <c r="B12546" i="4" s="1"/>
  <c r="B13122" i="4" s="1"/>
  <c r="B13698" i="4" s="1"/>
  <c r="B11971" i="4"/>
  <c r="C11971" i="4"/>
  <c r="B11972" i="4"/>
  <c r="B12548" i="4" s="1"/>
  <c r="B13124" i="4" s="1"/>
  <c r="B13700" i="4" s="1"/>
  <c r="C11972" i="4"/>
  <c r="C11973" i="4"/>
  <c r="B11974" i="4"/>
  <c r="B12550" i="4" s="1"/>
  <c r="B13126" i="4" s="1"/>
  <c r="B13702" i="4" s="1"/>
  <c r="C11974" i="4"/>
  <c r="C11975" i="4"/>
  <c r="B11976" i="4"/>
  <c r="B12552" i="4" s="1"/>
  <c r="B13128" i="4" s="1"/>
  <c r="B13704" i="4" s="1"/>
  <c r="B11977" i="4"/>
  <c r="C11977" i="4"/>
  <c r="B11978" i="4"/>
  <c r="B12554" i="4" s="1"/>
  <c r="B13130" i="4" s="1"/>
  <c r="B13706" i="4" s="1"/>
  <c r="B11979" i="4"/>
  <c r="C11979" i="4"/>
  <c r="B11980" i="4"/>
  <c r="B12556" i="4" s="1"/>
  <c r="B13132" i="4" s="1"/>
  <c r="B13708" i="4" s="1"/>
  <c r="C11980" i="4"/>
  <c r="C11981" i="4"/>
  <c r="B11982" i="4"/>
  <c r="B12558" i="4" s="1"/>
  <c r="B13134" i="4" s="1"/>
  <c r="B13710" i="4" s="1"/>
  <c r="C11982" i="4"/>
  <c r="C11983" i="4"/>
  <c r="B11984" i="4"/>
  <c r="B12560" i="4" s="1"/>
  <c r="B13136" i="4" s="1"/>
  <c r="B13712" i="4" s="1"/>
  <c r="B11985" i="4"/>
  <c r="C11985" i="4"/>
  <c r="B11986" i="4"/>
  <c r="B12562" i="4" s="1"/>
  <c r="B13138" i="4" s="1"/>
  <c r="B13714" i="4" s="1"/>
  <c r="B11987" i="4"/>
  <c r="C11987" i="4"/>
  <c r="B11988" i="4"/>
  <c r="B12564" i="4" s="1"/>
  <c r="B13140" i="4" s="1"/>
  <c r="B13716" i="4" s="1"/>
  <c r="C11988" i="4"/>
  <c r="C11989" i="4"/>
  <c r="B11990" i="4"/>
  <c r="B12566" i="4" s="1"/>
  <c r="B13142" i="4" s="1"/>
  <c r="B13718" i="4" s="1"/>
  <c r="C11990" i="4"/>
  <c r="C11991" i="4"/>
  <c r="B11992" i="4"/>
  <c r="B12568" i="4" s="1"/>
  <c r="B13144" i="4" s="1"/>
  <c r="B13720" i="4" s="1"/>
  <c r="B11993" i="4"/>
  <c r="C11993" i="4"/>
  <c r="B11994" i="4"/>
  <c r="B12570" i="4" s="1"/>
  <c r="B13146" i="4" s="1"/>
  <c r="B13722" i="4" s="1"/>
  <c r="B11995" i="4"/>
  <c r="C11995" i="4"/>
  <c r="B11996" i="4"/>
  <c r="B12572" i="4" s="1"/>
  <c r="B13148" i="4" s="1"/>
  <c r="B13724" i="4" s="1"/>
  <c r="C11996" i="4"/>
  <c r="C11997" i="4"/>
  <c r="B11998" i="4"/>
  <c r="B12574" i="4" s="1"/>
  <c r="B13150" i="4" s="1"/>
  <c r="B13726" i="4" s="1"/>
  <c r="C11998" i="4"/>
  <c r="C11999" i="4"/>
  <c r="B12000" i="4"/>
  <c r="B12576" i="4" s="1"/>
  <c r="B13152" i="4" s="1"/>
  <c r="B13728" i="4" s="1"/>
  <c r="B12001" i="4"/>
  <c r="C12001" i="4"/>
  <c r="B12002" i="4"/>
  <c r="B12578" i="4" s="1"/>
  <c r="B13154" i="4" s="1"/>
  <c r="B13730" i="4" s="1"/>
  <c r="B12003" i="4"/>
  <c r="C12003" i="4"/>
  <c r="B12004" i="4"/>
  <c r="B12580" i="4" s="1"/>
  <c r="B13156" i="4" s="1"/>
  <c r="B13732" i="4" s="1"/>
  <c r="C12004" i="4"/>
  <c r="C12005" i="4"/>
  <c r="B12006" i="4"/>
  <c r="B12582" i="4" s="1"/>
  <c r="B13158" i="4" s="1"/>
  <c r="B13734" i="4" s="1"/>
  <c r="C12006" i="4"/>
  <c r="C12007" i="4"/>
  <c r="B12008" i="4"/>
  <c r="B12584" i="4" s="1"/>
  <c r="B13160" i="4" s="1"/>
  <c r="B13736" i="4" s="1"/>
  <c r="B12009" i="4"/>
  <c r="C12009" i="4"/>
  <c r="B12010" i="4"/>
  <c r="B12586" i="4" s="1"/>
  <c r="B13162" i="4" s="1"/>
  <c r="B13738" i="4" s="1"/>
  <c r="B12011" i="4"/>
  <c r="C12011" i="4"/>
  <c r="B12012" i="4"/>
  <c r="B12588" i="4" s="1"/>
  <c r="B13164" i="4" s="1"/>
  <c r="B13740" i="4" s="1"/>
  <c r="C12012" i="4"/>
  <c r="C12013" i="4"/>
  <c r="B12014" i="4"/>
  <c r="B12590" i="4" s="1"/>
  <c r="B13166" i="4" s="1"/>
  <c r="B13742" i="4" s="1"/>
  <c r="C12014" i="4"/>
  <c r="C12015" i="4"/>
  <c r="B12016" i="4"/>
  <c r="B12592" i="4" s="1"/>
  <c r="B13168" i="4" s="1"/>
  <c r="B13744" i="4" s="1"/>
  <c r="B12017" i="4"/>
  <c r="C12017" i="4"/>
  <c r="B12018" i="4"/>
  <c r="B12594" i="4" s="1"/>
  <c r="B13170" i="4" s="1"/>
  <c r="B13746" i="4" s="1"/>
  <c r="B12019" i="4"/>
  <c r="C12019" i="4"/>
  <c r="B12020" i="4"/>
  <c r="B12596" i="4" s="1"/>
  <c r="B13172" i="4" s="1"/>
  <c r="B13748" i="4" s="1"/>
  <c r="C12020" i="4"/>
  <c r="C12021" i="4"/>
  <c r="B12022" i="4"/>
  <c r="B12598" i="4" s="1"/>
  <c r="B13174" i="4" s="1"/>
  <c r="B13750" i="4" s="1"/>
  <c r="C12022" i="4"/>
  <c r="C12023" i="4"/>
  <c r="B12024" i="4"/>
  <c r="B12600" i="4" s="1"/>
  <c r="B13176" i="4" s="1"/>
  <c r="B13752" i="4" s="1"/>
  <c r="B12025" i="4"/>
  <c r="C12025" i="4"/>
  <c r="B12026" i="4"/>
  <c r="B12602" i="4" s="1"/>
  <c r="B13178" i="4" s="1"/>
  <c r="B13754" i="4" s="1"/>
  <c r="B12027" i="4"/>
  <c r="C12027" i="4"/>
  <c r="B12028" i="4"/>
  <c r="B12604" i="4" s="1"/>
  <c r="B13180" i="4" s="1"/>
  <c r="B13756" i="4" s="1"/>
  <c r="C12028" i="4"/>
  <c r="C12029" i="4"/>
  <c r="B12030" i="4"/>
  <c r="B12606" i="4" s="1"/>
  <c r="B13182" i="4" s="1"/>
  <c r="B13758" i="4" s="1"/>
  <c r="C12030" i="4"/>
  <c r="C12031" i="4"/>
  <c r="B12032" i="4"/>
  <c r="B12608" i="4" s="1"/>
  <c r="B13184" i="4" s="1"/>
  <c r="B13760" i="4" s="1"/>
  <c r="B12033" i="4"/>
  <c r="C12033" i="4"/>
  <c r="B12034" i="4"/>
  <c r="B12610" i="4" s="1"/>
  <c r="B13186" i="4" s="1"/>
  <c r="B13762" i="4" s="1"/>
  <c r="B12035" i="4"/>
  <c r="C12035" i="4"/>
  <c r="B12036" i="4"/>
  <c r="B12612" i="4" s="1"/>
  <c r="B13188" i="4" s="1"/>
  <c r="B13764" i="4" s="1"/>
  <c r="C12036" i="4"/>
  <c r="C12037" i="4"/>
  <c r="B12038" i="4"/>
  <c r="B12614" i="4" s="1"/>
  <c r="B13190" i="4" s="1"/>
  <c r="B13766" i="4" s="1"/>
  <c r="C12038" i="4"/>
  <c r="C12039" i="4"/>
  <c r="B12040" i="4"/>
  <c r="B12616" i="4" s="1"/>
  <c r="B13192" i="4" s="1"/>
  <c r="B13768" i="4" s="1"/>
  <c r="B12041" i="4"/>
  <c r="C12041" i="4"/>
  <c r="B12042" i="4"/>
  <c r="B12618" i="4" s="1"/>
  <c r="B13194" i="4" s="1"/>
  <c r="B13770" i="4" s="1"/>
  <c r="B12043" i="4"/>
  <c r="C12043" i="4"/>
  <c r="B12044" i="4"/>
  <c r="B12620" i="4" s="1"/>
  <c r="B13196" i="4" s="1"/>
  <c r="B13772" i="4" s="1"/>
  <c r="C12044" i="4"/>
  <c r="C12045" i="4"/>
  <c r="B12046" i="4"/>
  <c r="B12622" i="4" s="1"/>
  <c r="B13198" i="4" s="1"/>
  <c r="B13774" i="4" s="1"/>
  <c r="C12046" i="4"/>
  <c r="C12047" i="4"/>
  <c r="B12048" i="4"/>
  <c r="B12624" i="4" s="1"/>
  <c r="B13200" i="4" s="1"/>
  <c r="B13776" i="4" s="1"/>
  <c r="B12049" i="4"/>
  <c r="C12049" i="4"/>
  <c r="B12050" i="4"/>
  <c r="B12626" i="4" s="1"/>
  <c r="B13202" i="4" s="1"/>
  <c r="B13778" i="4" s="1"/>
  <c r="B12051" i="4"/>
  <c r="C12051" i="4"/>
  <c r="B12052" i="4"/>
  <c r="B12628" i="4" s="1"/>
  <c r="B13204" i="4" s="1"/>
  <c r="B13780" i="4" s="1"/>
  <c r="C12052" i="4"/>
  <c r="C12053" i="4"/>
  <c r="B12054" i="4"/>
  <c r="B12630" i="4" s="1"/>
  <c r="B13206" i="4" s="1"/>
  <c r="B13782" i="4" s="1"/>
  <c r="C12054" i="4"/>
  <c r="C12055" i="4"/>
  <c r="B12056" i="4"/>
  <c r="B12632" i="4" s="1"/>
  <c r="B13208" i="4" s="1"/>
  <c r="B13784" i="4" s="1"/>
  <c r="B12057" i="4"/>
  <c r="C12057" i="4"/>
  <c r="B12058" i="4"/>
  <c r="B12634" i="4" s="1"/>
  <c r="B13210" i="4" s="1"/>
  <c r="B13786" i="4" s="1"/>
  <c r="B12059" i="4"/>
  <c r="C12059" i="4"/>
  <c r="B12060" i="4"/>
  <c r="B12636" i="4" s="1"/>
  <c r="B13212" i="4" s="1"/>
  <c r="B13788" i="4" s="1"/>
  <c r="C12060" i="4"/>
  <c r="C12061" i="4"/>
  <c r="B12062" i="4"/>
  <c r="B12638" i="4" s="1"/>
  <c r="B13214" i="4" s="1"/>
  <c r="B13790" i="4" s="1"/>
  <c r="C12062" i="4"/>
  <c r="C12063" i="4"/>
  <c r="B12064" i="4"/>
  <c r="B12640" i="4" s="1"/>
  <c r="B13216" i="4" s="1"/>
  <c r="B13792" i="4" s="1"/>
  <c r="B12065" i="4"/>
  <c r="C12065" i="4"/>
  <c r="B12066" i="4"/>
  <c r="B12642" i="4" s="1"/>
  <c r="B13218" i="4" s="1"/>
  <c r="B13794" i="4" s="1"/>
  <c r="B12067" i="4"/>
  <c r="C12067" i="4"/>
  <c r="B12068" i="4"/>
  <c r="B12644" i="4" s="1"/>
  <c r="B13220" i="4" s="1"/>
  <c r="B13796" i="4" s="1"/>
  <c r="C12068" i="4"/>
  <c r="C12069" i="4"/>
  <c r="B12070" i="4"/>
  <c r="B12646" i="4" s="1"/>
  <c r="B13222" i="4" s="1"/>
  <c r="B13798" i="4" s="1"/>
  <c r="C12070" i="4"/>
  <c r="C12071" i="4"/>
  <c r="B12072" i="4"/>
  <c r="B12648" i="4" s="1"/>
  <c r="B13224" i="4" s="1"/>
  <c r="B13800" i="4" s="1"/>
  <c r="B12073" i="4"/>
  <c r="C12073" i="4"/>
  <c r="B12074" i="4"/>
  <c r="B12650" i="4" s="1"/>
  <c r="B13226" i="4" s="1"/>
  <c r="B13802" i="4" s="1"/>
  <c r="B12075" i="4"/>
  <c r="C12075" i="4"/>
  <c r="B12076" i="4"/>
  <c r="B12652" i="4" s="1"/>
  <c r="B13228" i="4" s="1"/>
  <c r="B13804" i="4" s="1"/>
  <c r="C12076" i="4"/>
  <c r="C12077" i="4"/>
  <c r="B12078" i="4"/>
  <c r="B12654" i="4" s="1"/>
  <c r="B13230" i="4" s="1"/>
  <c r="B13806" i="4" s="1"/>
  <c r="C12078" i="4"/>
  <c r="C12079" i="4"/>
  <c r="B12080" i="4"/>
  <c r="B12656" i="4" s="1"/>
  <c r="B13232" i="4" s="1"/>
  <c r="B13808" i="4" s="1"/>
  <c r="B12081" i="4"/>
  <c r="C12081" i="4"/>
  <c r="B12082" i="4"/>
  <c r="B12658" i="4" s="1"/>
  <c r="B13234" i="4" s="1"/>
  <c r="B13810" i="4" s="1"/>
  <c r="B12083" i="4"/>
  <c r="C12083" i="4"/>
  <c r="B12084" i="4"/>
  <c r="B12660" i="4" s="1"/>
  <c r="B13236" i="4" s="1"/>
  <c r="B13812" i="4" s="1"/>
  <c r="C12084" i="4"/>
  <c r="C12085" i="4"/>
  <c r="B12086" i="4"/>
  <c r="B12662" i="4" s="1"/>
  <c r="B13238" i="4" s="1"/>
  <c r="B13814" i="4" s="1"/>
  <c r="C12086" i="4"/>
  <c r="C12087" i="4"/>
  <c r="B12088" i="4"/>
  <c r="B12664" i="4" s="1"/>
  <c r="B13240" i="4" s="1"/>
  <c r="B13816" i="4" s="1"/>
  <c r="B12089" i="4"/>
  <c r="C12089" i="4"/>
  <c r="B12090" i="4"/>
  <c r="B12666" i="4" s="1"/>
  <c r="B13242" i="4" s="1"/>
  <c r="B13818" i="4" s="1"/>
  <c r="B12091" i="4"/>
  <c r="C12091" i="4"/>
  <c r="B12092" i="4"/>
  <c r="B12668" i="4" s="1"/>
  <c r="B13244" i="4" s="1"/>
  <c r="B13820" i="4" s="1"/>
  <c r="C12092" i="4"/>
  <c r="C12093" i="4"/>
  <c r="B12094" i="4"/>
  <c r="B12670" i="4" s="1"/>
  <c r="B13246" i="4" s="1"/>
  <c r="B13822" i="4" s="1"/>
  <c r="C12094" i="4"/>
  <c r="C12095" i="4"/>
  <c r="B12096" i="4"/>
  <c r="B12672" i="4" s="1"/>
  <c r="B13248" i="4" s="1"/>
  <c r="B13824" i="4" s="1"/>
  <c r="B12097" i="4"/>
  <c r="C12097" i="4"/>
  <c r="B12098" i="4"/>
  <c r="B12674" i="4" s="1"/>
  <c r="B13250" i="4" s="1"/>
  <c r="B12099" i="4"/>
  <c r="C12099" i="4"/>
  <c r="B12100" i="4"/>
  <c r="B12676" i="4" s="1"/>
  <c r="B13252" i="4" s="1"/>
  <c r="C12100" i="4"/>
  <c r="C12101" i="4"/>
  <c r="B12102" i="4"/>
  <c r="B12678" i="4" s="1"/>
  <c r="B13254" i="4" s="1"/>
  <c r="B12103" i="4"/>
  <c r="C12103" i="4"/>
  <c r="B12104" i="4"/>
  <c r="B12680" i="4" s="1"/>
  <c r="B13256" i="4" s="1"/>
  <c r="C12104" i="4"/>
  <c r="C12105" i="4"/>
  <c r="B12106" i="4"/>
  <c r="B12682" i="4" s="1"/>
  <c r="B13258" i="4" s="1"/>
  <c r="B12107" i="4"/>
  <c r="C12107" i="4"/>
  <c r="B12108" i="4"/>
  <c r="B12684" i="4" s="1"/>
  <c r="B13260" i="4" s="1"/>
  <c r="C12108" i="4"/>
  <c r="C12109" i="4"/>
  <c r="B12110" i="4"/>
  <c r="B12686" i="4" s="1"/>
  <c r="B13262" i="4" s="1"/>
  <c r="B12111" i="4"/>
  <c r="C12111" i="4"/>
  <c r="B12112" i="4"/>
  <c r="B12688" i="4" s="1"/>
  <c r="B13264" i="4" s="1"/>
  <c r="C12112" i="4"/>
  <c r="C12113" i="4"/>
  <c r="B12114" i="4"/>
  <c r="B12690" i="4" s="1"/>
  <c r="B13266" i="4" s="1"/>
  <c r="B12115" i="4"/>
  <c r="C12115" i="4"/>
  <c r="B12116" i="4"/>
  <c r="B12692" i="4" s="1"/>
  <c r="B13268" i="4" s="1"/>
  <c r="C12116" i="4"/>
  <c r="C12117" i="4"/>
  <c r="B12118" i="4"/>
  <c r="B12694" i="4" s="1"/>
  <c r="B13270" i="4" s="1"/>
  <c r="B12119" i="4"/>
  <c r="C12119" i="4"/>
  <c r="B12120" i="4"/>
  <c r="B12696" i="4" s="1"/>
  <c r="B13272" i="4" s="1"/>
  <c r="C12120" i="4"/>
  <c r="C12121" i="4"/>
  <c r="B12122" i="4"/>
  <c r="B12698" i="4" s="1"/>
  <c r="B13274" i="4" s="1"/>
  <c r="B12123" i="4"/>
  <c r="C12123" i="4"/>
  <c r="B12124" i="4"/>
  <c r="B12700" i="4" s="1"/>
  <c r="B13276" i="4" s="1"/>
  <c r="C12124" i="4"/>
  <c r="C12125" i="4"/>
  <c r="B12126" i="4"/>
  <c r="B12702" i="4" s="1"/>
  <c r="B13278" i="4" s="1"/>
  <c r="B12127" i="4"/>
  <c r="C12127" i="4"/>
  <c r="B12128" i="4"/>
  <c r="B12704" i="4" s="1"/>
  <c r="B13280" i="4" s="1"/>
  <c r="C12128" i="4"/>
  <c r="C12129" i="4"/>
  <c r="B12130" i="4"/>
  <c r="B12706" i="4" s="1"/>
  <c r="B13282" i="4" s="1"/>
  <c r="B12131" i="4"/>
  <c r="C12131" i="4"/>
  <c r="B12132" i="4"/>
  <c r="B12708" i="4" s="1"/>
  <c r="B13284" i="4" s="1"/>
  <c r="C12132" i="4"/>
  <c r="C12133" i="4"/>
  <c r="B12134" i="4"/>
  <c r="B12710" i="4" s="1"/>
  <c r="B13286" i="4" s="1"/>
  <c r="B12135" i="4"/>
  <c r="C12135" i="4"/>
  <c r="B12136" i="4"/>
  <c r="B12712" i="4" s="1"/>
  <c r="B13288" i="4" s="1"/>
  <c r="C12136" i="4"/>
  <c r="C12137" i="4"/>
  <c r="B12138" i="4"/>
  <c r="B12714" i="4" s="1"/>
  <c r="B13290" i="4" s="1"/>
  <c r="B12139" i="4"/>
  <c r="C12139" i="4"/>
  <c r="B12140" i="4"/>
  <c r="B12716" i="4" s="1"/>
  <c r="B13292" i="4" s="1"/>
  <c r="C12140" i="4"/>
  <c r="C12141" i="4"/>
  <c r="B12142" i="4"/>
  <c r="B12718" i="4" s="1"/>
  <c r="B13294" i="4" s="1"/>
  <c r="B12143" i="4"/>
  <c r="C12143" i="4"/>
  <c r="B12144" i="4"/>
  <c r="B12720" i="4" s="1"/>
  <c r="B13296" i="4" s="1"/>
  <c r="C12144" i="4"/>
  <c r="C12145" i="4"/>
  <c r="B12146" i="4"/>
  <c r="B12722" i="4" s="1"/>
  <c r="B13298" i="4" s="1"/>
  <c r="B12147" i="4"/>
  <c r="C12147" i="4"/>
  <c r="B12148" i="4"/>
  <c r="B12724" i="4" s="1"/>
  <c r="B13300" i="4" s="1"/>
  <c r="C12148" i="4"/>
  <c r="C12149" i="4"/>
  <c r="B12150" i="4"/>
  <c r="B12726" i="4" s="1"/>
  <c r="B13302" i="4" s="1"/>
  <c r="B12151" i="4"/>
  <c r="C12151" i="4"/>
  <c r="B12152" i="4"/>
  <c r="B12728" i="4" s="1"/>
  <c r="B13304" i="4" s="1"/>
  <c r="C12152" i="4"/>
  <c r="C12153" i="4"/>
  <c r="B12154" i="4"/>
  <c r="B12730" i="4" s="1"/>
  <c r="B13306" i="4" s="1"/>
  <c r="B12155" i="4"/>
  <c r="C12155" i="4"/>
  <c r="B12156" i="4"/>
  <c r="B12732" i="4" s="1"/>
  <c r="B13308" i="4" s="1"/>
  <c r="C12156" i="4"/>
  <c r="C12157" i="4"/>
  <c r="B12158" i="4"/>
  <c r="B12734" i="4" s="1"/>
  <c r="B13310" i="4" s="1"/>
  <c r="B12159" i="4"/>
  <c r="C12159" i="4"/>
  <c r="B12160" i="4"/>
  <c r="B12736" i="4" s="1"/>
  <c r="B13312" i="4" s="1"/>
  <c r="C12160" i="4"/>
  <c r="C12161" i="4"/>
  <c r="B12162" i="4"/>
  <c r="B12738" i="4" s="1"/>
  <c r="B13314" i="4" s="1"/>
  <c r="B12163" i="4"/>
  <c r="C12163" i="4"/>
  <c r="B12164" i="4"/>
  <c r="B12740" i="4" s="1"/>
  <c r="B13316" i="4" s="1"/>
  <c r="C12164" i="4"/>
  <c r="C12165" i="4"/>
  <c r="B12166" i="4"/>
  <c r="B12742" i="4" s="1"/>
  <c r="B13318" i="4" s="1"/>
  <c r="B12167" i="4"/>
  <c r="C12167" i="4"/>
  <c r="B12168" i="4"/>
  <c r="B12744" i="4" s="1"/>
  <c r="B13320" i="4" s="1"/>
  <c r="C12168" i="4"/>
  <c r="C12169" i="4"/>
  <c r="B12170" i="4"/>
  <c r="B12746" i="4" s="1"/>
  <c r="B13322" i="4" s="1"/>
  <c r="B12171" i="4"/>
  <c r="C12171" i="4"/>
  <c r="B12172" i="4"/>
  <c r="B12748" i="4" s="1"/>
  <c r="B13324" i="4" s="1"/>
  <c r="C12172" i="4"/>
  <c r="C12173" i="4"/>
  <c r="B12174" i="4"/>
  <c r="B12750" i="4" s="1"/>
  <c r="B13326" i="4" s="1"/>
  <c r="B12175" i="4"/>
  <c r="C12175" i="4"/>
  <c r="B12176" i="4"/>
  <c r="B12752" i="4" s="1"/>
  <c r="B13328" i="4" s="1"/>
  <c r="C12176" i="4"/>
  <c r="C12177" i="4"/>
  <c r="B12178" i="4"/>
  <c r="B12754" i="4" s="1"/>
  <c r="B13330" i="4" s="1"/>
  <c r="B12179" i="4"/>
  <c r="C12179" i="4"/>
  <c r="B12180" i="4"/>
  <c r="B12756" i="4" s="1"/>
  <c r="B13332" i="4" s="1"/>
  <c r="C12180" i="4"/>
  <c r="C12181" i="4"/>
  <c r="B12182" i="4"/>
  <c r="B12758" i="4" s="1"/>
  <c r="B13334" i="4" s="1"/>
  <c r="B12183" i="4"/>
  <c r="C12183" i="4"/>
  <c r="B12184" i="4"/>
  <c r="B12760" i="4" s="1"/>
  <c r="B13336" i="4" s="1"/>
  <c r="C12184" i="4"/>
  <c r="C12185" i="4"/>
  <c r="B12186" i="4"/>
  <c r="B12762" i="4" s="1"/>
  <c r="B13338" i="4" s="1"/>
  <c r="B12187" i="4"/>
  <c r="C12187" i="4"/>
  <c r="B12188" i="4"/>
  <c r="B12764" i="4" s="1"/>
  <c r="B13340" i="4" s="1"/>
  <c r="C12188" i="4"/>
  <c r="C12189" i="4"/>
  <c r="B12190" i="4"/>
  <c r="B12766" i="4" s="1"/>
  <c r="B13342" i="4" s="1"/>
  <c r="B12191" i="4"/>
  <c r="C12191" i="4"/>
  <c r="B12192" i="4"/>
  <c r="B12768" i="4" s="1"/>
  <c r="B13344" i="4" s="1"/>
  <c r="C12192" i="4"/>
  <c r="C12193" i="4"/>
  <c r="B12194" i="4"/>
  <c r="B12770" i="4" s="1"/>
  <c r="B13346" i="4" s="1"/>
  <c r="B12195" i="4"/>
  <c r="C12195" i="4"/>
  <c r="B12196" i="4"/>
  <c r="B12772" i="4" s="1"/>
  <c r="B13348" i="4" s="1"/>
  <c r="C12196" i="4"/>
  <c r="C12197" i="4"/>
  <c r="B12198" i="4"/>
  <c r="B12774" i="4" s="1"/>
  <c r="B13350" i="4" s="1"/>
  <c r="B12199" i="4"/>
  <c r="C12199" i="4"/>
  <c r="B12200" i="4"/>
  <c r="B12776" i="4" s="1"/>
  <c r="B13352" i="4" s="1"/>
  <c r="C12200" i="4"/>
  <c r="C12201" i="4"/>
  <c r="B12202" i="4"/>
  <c r="B12778" i="4" s="1"/>
  <c r="B13354" i="4" s="1"/>
  <c r="B12203" i="4"/>
  <c r="C12203" i="4"/>
  <c r="B12204" i="4"/>
  <c r="B12780" i="4" s="1"/>
  <c r="B13356" i="4" s="1"/>
  <c r="C12204" i="4"/>
  <c r="C12205" i="4"/>
  <c r="B12206" i="4"/>
  <c r="B12782" i="4" s="1"/>
  <c r="B13358" i="4" s="1"/>
  <c r="B12207" i="4"/>
  <c r="C12207" i="4"/>
  <c r="B12208" i="4"/>
  <c r="B12784" i="4" s="1"/>
  <c r="B13360" i="4" s="1"/>
  <c r="C12208" i="4"/>
  <c r="C12209" i="4"/>
  <c r="B12210" i="4"/>
  <c r="B12786" i="4" s="1"/>
  <c r="B13362" i="4" s="1"/>
  <c r="B12211" i="4"/>
  <c r="C12211" i="4"/>
  <c r="B12212" i="4"/>
  <c r="B12788" i="4" s="1"/>
  <c r="B13364" i="4" s="1"/>
  <c r="C12212" i="4"/>
  <c r="C12213" i="4"/>
  <c r="B12214" i="4"/>
  <c r="B12790" i="4" s="1"/>
  <c r="B13366" i="4" s="1"/>
  <c r="B12215" i="4"/>
  <c r="C12215" i="4"/>
  <c r="B12216" i="4"/>
  <c r="B12792" i="4" s="1"/>
  <c r="B13368" i="4" s="1"/>
  <c r="C12216" i="4"/>
  <c r="C12217" i="4"/>
  <c r="B12218" i="4"/>
  <c r="B12794" i="4" s="1"/>
  <c r="B13370" i="4" s="1"/>
  <c r="B12219" i="4"/>
  <c r="C12219" i="4"/>
  <c r="B12220" i="4"/>
  <c r="B12796" i="4" s="1"/>
  <c r="B13372" i="4" s="1"/>
  <c r="C12220" i="4"/>
  <c r="C12221" i="4"/>
  <c r="B12222" i="4"/>
  <c r="B12798" i="4" s="1"/>
  <c r="B13374" i="4" s="1"/>
  <c r="B12223" i="4"/>
  <c r="C12223" i="4"/>
  <c r="B12224" i="4"/>
  <c r="B12800" i="4" s="1"/>
  <c r="B13376" i="4" s="1"/>
  <c r="C12224" i="4"/>
  <c r="C12225" i="4"/>
  <c r="B12226" i="4"/>
  <c r="B12802" i="4" s="1"/>
  <c r="B13378" i="4" s="1"/>
  <c r="B12227" i="4"/>
  <c r="C12227" i="4"/>
  <c r="B12228" i="4"/>
  <c r="B12804" i="4" s="1"/>
  <c r="B13380" i="4" s="1"/>
  <c r="C12228" i="4"/>
  <c r="C12229" i="4"/>
  <c r="B12230" i="4"/>
  <c r="B12806" i="4" s="1"/>
  <c r="B13382" i="4" s="1"/>
  <c r="B12231" i="4"/>
  <c r="C12231" i="4"/>
  <c r="B12232" i="4"/>
  <c r="B12808" i="4" s="1"/>
  <c r="B13384" i="4" s="1"/>
  <c r="C12232" i="4"/>
  <c r="C12233" i="4"/>
  <c r="B12234" i="4"/>
  <c r="B12810" i="4" s="1"/>
  <c r="B13386" i="4" s="1"/>
  <c r="B12235" i="4"/>
  <c r="C12235" i="4"/>
  <c r="B12236" i="4"/>
  <c r="B12812" i="4" s="1"/>
  <c r="B13388" i="4" s="1"/>
  <c r="C12236" i="4"/>
  <c r="C12237" i="4"/>
  <c r="B12238" i="4"/>
  <c r="B12814" i="4" s="1"/>
  <c r="B13390" i="4" s="1"/>
  <c r="B12239" i="4"/>
  <c r="C12239" i="4"/>
  <c r="B12240" i="4"/>
  <c r="B12816" i="4" s="1"/>
  <c r="B13392" i="4" s="1"/>
  <c r="C12240" i="4"/>
  <c r="C12241" i="4"/>
  <c r="B12242" i="4"/>
  <c r="B12818" i="4" s="1"/>
  <c r="B13394" i="4" s="1"/>
  <c r="B12243" i="4"/>
  <c r="C12243" i="4"/>
  <c r="B12244" i="4"/>
  <c r="B12820" i="4" s="1"/>
  <c r="B13396" i="4" s="1"/>
  <c r="C12244" i="4"/>
  <c r="C12245" i="4"/>
  <c r="B12246" i="4"/>
  <c r="B12822" i="4" s="1"/>
  <c r="B13398" i="4" s="1"/>
  <c r="B12247" i="4"/>
  <c r="C12247" i="4"/>
  <c r="B12248" i="4"/>
  <c r="B12824" i="4" s="1"/>
  <c r="B13400" i="4" s="1"/>
  <c r="C12248" i="4"/>
  <c r="C12249" i="4"/>
  <c r="B12250" i="4"/>
  <c r="B12826" i="4" s="1"/>
  <c r="B13402" i="4" s="1"/>
  <c r="B12251" i="4"/>
  <c r="C12251" i="4"/>
  <c r="B12252" i="4"/>
  <c r="B12828" i="4" s="1"/>
  <c r="B13404" i="4" s="1"/>
  <c r="C12252" i="4"/>
  <c r="C12253" i="4"/>
  <c r="B12254" i="4"/>
  <c r="B12830" i="4" s="1"/>
  <c r="B13406" i="4" s="1"/>
  <c r="B12255" i="4"/>
  <c r="C12255" i="4"/>
  <c r="B12256" i="4"/>
  <c r="B12832" i="4" s="1"/>
  <c r="B13408" i="4" s="1"/>
  <c r="C12256" i="4"/>
  <c r="C12257" i="4"/>
  <c r="B12258" i="4"/>
  <c r="B12834" i="4" s="1"/>
  <c r="B13410" i="4" s="1"/>
  <c r="B12259" i="4"/>
  <c r="C12259" i="4"/>
  <c r="B12260" i="4"/>
  <c r="B12836" i="4" s="1"/>
  <c r="B13412" i="4" s="1"/>
  <c r="C12260" i="4"/>
  <c r="C12261" i="4"/>
  <c r="B12262" i="4"/>
  <c r="B12838" i="4" s="1"/>
  <c r="B13414" i="4" s="1"/>
  <c r="B12263" i="4"/>
  <c r="C12263" i="4"/>
  <c r="B12264" i="4"/>
  <c r="B12840" i="4" s="1"/>
  <c r="B13416" i="4" s="1"/>
  <c r="C12264" i="4"/>
  <c r="C12265" i="4"/>
  <c r="B12266" i="4"/>
  <c r="B12842" i="4" s="1"/>
  <c r="B13418" i="4" s="1"/>
  <c r="B12267" i="4"/>
  <c r="C12267" i="4"/>
  <c r="B12268" i="4"/>
  <c r="B12844" i="4" s="1"/>
  <c r="B13420" i="4" s="1"/>
  <c r="C12268" i="4"/>
  <c r="C12269" i="4"/>
  <c r="B12270" i="4"/>
  <c r="B12846" i="4" s="1"/>
  <c r="B13422" i="4" s="1"/>
  <c r="B12271" i="4"/>
  <c r="C12271" i="4"/>
  <c r="B12272" i="4"/>
  <c r="B12848" i="4" s="1"/>
  <c r="B13424" i="4" s="1"/>
  <c r="C12272" i="4"/>
  <c r="C12273" i="4"/>
  <c r="B12274" i="4"/>
  <c r="B12850" i="4" s="1"/>
  <c r="B13426" i="4" s="1"/>
  <c r="B12275" i="4"/>
  <c r="C12275" i="4"/>
  <c r="B12276" i="4"/>
  <c r="B12852" i="4" s="1"/>
  <c r="B13428" i="4" s="1"/>
  <c r="C12276" i="4"/>
  <c r="C12277" i="4"/>
  <c r="B12278" i="4"/>
  <c r="B12854" i="4" s="1"/>
  <c r="B13430" i="4" s="1"/>
  <c r="B12279" i="4"/>
  <c r="C12279" i="4"/>
  <c r="B12280" i="4"/>
  <c r="B12856" i="4" s="1"/>
  <c r="B13432" i="4" s="1"/>
  <c r="C12280" i="4"/>
  <c r="C12281" i="4"/>
  <c r="B12282" i="4"/>
  <c r="B12858" i="4" s="1"/>
  <c r="B13434" i="4" s="1"/>
  <c r="B12283" i="4"/>
  <c r="C12283" i="4"/>
  <c r="B12284" i="4"/>
  <c r="B12860" i="4" s="1"/>
  <c r="B13436" i="4" s="1"/>
  <c r="C12284" i="4"/>
  <c r="C12285" i="4"/>
  <c r="B12286" i="4"/>
  <c r="B12862" i="4" s="1"/>
  <c r="B13438" i="4" s="1"/>
  <c r="B12287" i="4"/>
  <c r="C12287" i="4"/>
  <c r="B12288" i="4"/>
  <c r="B12864" i="4" s="1"/>
  <c r="B13440" i="4" s="1"/>
  <c r="C12288" i="4"/>
  <c r="C12289" i="4"/>
  <c r="B12290" i="4"/>
  <c r="B12866" i="4" s="1"/>
  <c r="B13442" i="4" s="1"/>
  <c r="B12291" i="4"/>
  <c r="C12291" i="4"/>
  <c r="B12292" i="4"/>
  <c r="B12868" i="4" s="1"/>
  <c r="B13444" i="4" s="1"/>
  <c r="C12292" i="4"/>
  <c r="C12293" i="4"/>
  <c r="B12294" i="4"/>
  <c r="B12870" i="4" s="1"/>
  <c r="B13446" i="4" s="1"/>
  <c r="B12295" i="4"/>
  <c r="C12295" i="4"/>
  <c r="B12296" i="4"/>
  <c r="B12872" i="4" s="1"/>
  <c r="B13448" i="4" s="1"/>
  <c r="C12296" i="4"/>
  <c r="C12297" i="4"/>
  <c r="B12298" i="4"/>
  <c r="B12874" i="4" s="1"/>
  <c r="B13450" i="4" s="1"/>
  <c r="B12299" i="4"/>
  <c r="C12299" i="4"/>
  <c r="B12300" i="4"/>
  <c r="B12876" i="4" s="1"/>
  <c r="B13452" i="4" s="1"/>
  <c r="C12300" i="4"/>
  <c r="C12301" i="4"/>
  <c r="B12302" i="4"/>
  <c r="B12878" i="4" s="1"/>
  <c r="B13454" i="4" s="1"/>
  <c r="B12303" i="4"/>
  <c r="C12303" i="4"/>
  <c r="B12304" i="4"/>
  <c r="B12880" i="4" s="1"/>
  <c r="B13456" i="4" s="1"/>
  <c r="C12304" i="4"/>
  <c r="C12305" i="4"/>
  <c r="B12306" i="4"/>
  <c r="B12882" i="4" s="1"/>
  <c r="B13458" i="4" s="1"/>
  <c r="B12307" i="4"/>
  <c r="C12307" i="4"/>
  <c r="B12308" i="4"/>
  <c r="B12884" i="4" s="1"/>
  <c r="B13460" i="4" s="1"/>
  <c r="C12308" i="4"/>
  <c r="C12309" i="4"/>
  <c r="B12310" i="4"/>
  <c r="B12886" i="4" s="1"/>
  <c r="B13462" i="4" s="1"/>
  <c r="B12311" i="4"/>
  <c r="C12311" i="4"/>
  <c r="B12312" i="4"/>
  <c r="B12888" i="4" s="1"/>
  <c r="B13464" i="4" s="1"/>
  <c r="C12312" i="4"/>
  <c r="C12313" i="4"/>
  <c r="B12314" i="4"/>
  <c r="B12890" i="4" s="1"/>
  <c r="B13466" i="4" s="1"/>
  <c r="B12315" i="4"/>
  <c r="C12315" i="4"/>
  <c r="B12316" i="4"/>
  <c r="B12892" i="4" s="1"/>
  <c r="B13468" i="4" s="1"/>
  <c r="C12316" i="4"/>
  <c r="C12317" i="4"/>
  <c r="B12318" i="4"/>
  <c r="B12894" i="4" s="1"/>
  <c r="B13470" i="4" s="1"/>
  <c r="B12319" i="4"/>
  <c r="C12319" i="4"/>
  <c r="B12320" i="4"/>
  <c r="B12896" i="4" s="1"/>
  <c r="B13472" i="4" s="1"/>
  <c r="C12320" i="4"/>
  <c r="C12321" i="4"/>
  <c r="B12322" i="4"/>
  <c r="B12898" i="4" s="1"/>
  <c r="B13474" i="4" s="1"/>
  <c r="B12323" i="4"/>
  <c r="C12323" i="4"/>
  <c r="B12324" i="4"/>
  <c r="B12900" i="4" s="1"/>
  <c r="B13476" i="4" s="1"/>
  <c r="C12324" i="4"/>
  <c r="C12325" i="4"/>
  <c r="B12326" i="4"/>
  <c r="B12902" i="4" s="1"/>
  <c r="B13478" i="4" s="1"/>
  <c r="B12327" i="4"/>
  <c r="C12327" i="4"/>
  <c r="B12328" i="4"/>
  <c r="B12904" i="4" s="1"/>
  <c r="B13480" i="4" s="1"/>
  <c r="C12328" i="4"/>
  <c r="C12329" i="4"/>
  <c r="B12330" i="4"/>
  <c r="B12906" i="4" s="1"/>
  <c r="B13482" i="4" s="1"/>
  <c r="B12331" i="4"/>
  <c r="C12331" i="4"/>
  <c r="B12332" i="4"/>
  <c r="B12908" i="4" s="1"/>
  <c r="B13484" i="4" s="1"/>
  <c r="C12332" i="4"/>
  <c r="C12333" i="4"/>
  <c r="B12334" i="4"/>
  <c r="B12910" i="4" s="1"/>
  <c r="B13486" i="4" s="1"/>
  <c r="B12335" i="4"/>
  <c r="C12335" i="4"/>
  <c r="B12336" i="4"/>
  <c r="B12912" i="4" s="1"/>
  <c r="B13488" i="4" s="1"/>
  <c r="C12336" i="4"/>
  <c r="C12337" i="4"/>
  <c r="B12338" i="4"/>
  <c r="B12914" i="4" s="1"/>
  <c r="B13490" i="4" s="1"/>
  <c r="B12339" i="4"/>
  <c r="C12339" i="4"/>
  <c r="B12340" i="4"/>
  <c r="B12916" i="4" s="1"/>
  <c r="B13492" i="4" s="1"/>
  <c r="C12340" i="4"/>
  <c r="C12341" i="4"/>
  <c r="B12342" i="4"/>
  <c r="B12918" i="4" s="1"/>
  <c r="B13494" i="4" s="1"/>
  <c r="B12343" i="4"/>
  <c r="C12343" i="4"/>
  <c r="B12344" i="4"/>
  <c r="B12920" i="4" s="1"/>
  <c r="B13496" i="4" s="1"/>
  <c r="C12344" i="4"/>
  <c r="C12345" i="4"/>
  <c r="B12346" i="4"/>
  <c r="B12922" i="4" s="1"/>
  <c r="B13498" i="4" s="1"/>
  <c r="B12347" i="4"/>
  <c r="C12347" i="4"/>
  <c r="B12348" i="4"/>
  <c r="B12924" i="4" s="1"/>
  <c r="B13500" i="4" s="1"/>
  <c r="C12348" i="4"/>
  <c r="C12349" i="4"/>
  <c r="B12350" i="4"/>
  <c r="B12926" i="4" s="1"/>
  <c r="B13502" i="4" s="1"/>
  <c r="B12351" i="4"/>
  <c r="C12351" i="4"/>
  <c r="B12352" i="4"/>
  <c r="B12928" i="4" s="1"/>
  <c r="B13504" i="4" s="1"/>
  <c r="C12352" i="4"/>
  <c r="C12353" i="4"/>
  <c r="B12354" i="4"/>
  <c r="B12930" i="4" s="1"/>
  <c r="B13506" i="4" s="1"/>
  <c r="B12355" i="4"/>
  <c r="C12355" i="4"/>
  <c r="B12356" i="4"/>
  <c r="B12932" i="4" s="1"/>
  <c r="B13508" i="4" s="1"/>
  <c r="C12356" i="4"/>
  <c r="C12357" i="4"/>
  <c r="B12358" i="4"/>
  <c r="B12934" i="4" s="1"/>
  <c r="B13510" i="4" s="1"/>
  <c r="B12359" i="4"/>
  <c r="C12359" i="4"/>
  <c r="B12360" i="4"/>
  <c r="B12936" i="4" s="1"/>
  <c r="B13512" i="4" s="1"/>
  <c r="C12360" i="4"/>
  <c r="C12361" i="4"/>
  <c r="B12362" i="4"/>
  <c r="B12938" i="4" s="1"/>
  <c r="B13514" i="4" s="1"/>
  <c r="B12363" i="4"/>
  <c r="C12363" i="4"/>
  <c r="B12364" i="4"/>
  <c r="B12940" i="4" s="1"/>
  <c r="B13516" i="4" s="1"/>
  <c r="C12364" i="4"/>
  <c r="C12365" i="4"/>
  <c r="B12366" i="4"/>
  <c r="B12942" i="4" s="1"/>
  <c r="B13518" i="4" s="1"/>
  <c r="B12367" i="4"/>
  <c r="C12367" i="4"/>
  <c r="B12368" i="4"/>
  <c r="B12944" i="4" s="1"/>
  <c r="B13520" i="4" s="1"/>
  <c r="C12368" i="4"/>
  <c r="C12369" i="4"/>
  <c r="B12370" i="4"/>
  <c r="B12946" i="4" s="1"/>
  <c r="B13522" i="4" s="1"/>
  <c r="B12371" i="4"/>
  <c r="C12371" i="4"/>
  <c r="B12372" i="4"/>
  <c r="B12948" i="4" s="1"/>
  <c r="B13524" i="4" s="1"/>
  <c r="C12372" i="4"/>
  <c r="C12373" i="4"/>
  <c r="B12374" i="4"/>
  <c r="B12950" i="4" s="1"/>
  <c r="B13526" i="4" s="1"/>
  <c r="B12375" i="4"/>
  <c r="C12375" i="4"/>
  <c r="B12376" i="4"/>
  <c r="B12952" i="4" s="1"/>
  <c r="B13528" i="4" s="1"/>
  <c r="C12376" i="4"/>
  <c r="C12377" i="4"/>
  <c r="B12378" i="4"/>
  <c r="B12954" i="4" s="1"/>
  <c r="B13530" i="4" s="1"/>
  <c r="B12379" i="4"/>
  <c r="C12379" i="4"/>
  <c r="B12380" i="4"/>
  <c r="B12956" i="4" s="1"/>
  <c r="B13532" i="4" s="1"/>
  <c r="C12380" i="4"/>
  <c r="C12381" i="4"/>
  <c r="B12382" i="4"/>
  <c r="B12958" i="4" s="1"/>
  <c r="B13534" i="4" s="1"/>
  <c r="B12383" i="4"/>
  <c r="C12383" i="4"/>
  <c r="B12384" i="4"/>
  <c r="B12960" i="4" s="1"/>
  <c r="B13536" i="4" s="1"/>
  <c r="C12384" i="4"/>
  <c r="C12385" i="4"/>
  <c r="B12386" i="4"/>
  <c r="B12962" i="4" s="1"/>
  <c r="B13538" i="4" s="1"/>
  <c r="B12387" i="4"/>
  <c r="C12387" i="4"/>
  <c r="B12388" i="4"/>
  <c r="B12964" i="4" s="1"/>
  <c r="B13540" i="4" s="1"/>
  <c r="C12388" i="4"/>
  <c r="C12389" i="4"/>
  <c r="B12390" i="4"/>
  <c r="B12966" i="4" s="1"/>
  <c r="B13542" i="4" s="1"/>
  <c r="B12391" i="4"/>
  <c r="C12391" i="4"/>
  <c r="B12392" i="4"/>
  <c r="B12968" i="4" s="1"/>
  <c r="B13544" i="4" s="1"/>
  <c r="C12392" i="4"/>
  <c r="C12393" i="4"/>
  <c r="B12394" i="4"/>
  <c r="B12970" i="4" s="1"/>
  <c r="B13546" i="4" s="1"/>
  <c r="B12395" i="4"/>
  <c r="C12395" i="4"/>
  <c r="B12396" i="4"/>
  <c r="B12972" i="4" s="1"/>
  <c r="B13548" i="4" s="1"/>
  <c r="C12396" i="4"/>
  <c r="C12397" i="4"/>
  <c r="B12398" i="4"/>
  <c r="B12974" i="4" s="1"/>
  <c r="B13550" i="4" s="1"/>
  <c r="B12399" i="4"/>
  <c r="C12399" i="4"/>
  <c r="B12400" i="4"/>
  <c r="B12976" i="4" s="1"/>
  <c r="B13552" i="4" s="1"/>
  <c r="C12400" i="4"/>
  <c r="C12401" i="4"/>
  <c r="B12402" i="4"/>
  <c r="B12978" i="4" s="1"/>
  <c r="B13554" i="4" s="1"/>
  <c r="B12403" i="4"/>
  <c r="C12403" i="4"/>
  <c r="B12404" i="4"/>
  <c r="B12980" i="4" s="1"/>
  <c r="B13556" i="4" s="1"/>
  <c r="C12404" i="4"/>
  <c r="C12405" i="4"/>
  <c r="B12406" i="4"/>
  <c r="B12982" i="4" s="1"/>
  <c r="B13558" i="4" s="1"/>
  <c r="B12407" i="4"/>
  <c r="C12407" i="4"/>
  <c r="B12408" i="4"/>
  <c r="B12984" i="4" s="1"/>
  <c r="B13560" i="4" s="1"/>
  <c r="C12408" i="4"/>
  <c r="C12409" i="4"/>
  <c r="B12410" i="4"/>
  <c r="B12986" i="4" s="1"/>
  <c r="B13562" i="4" s="1"/>
  <c r="B12411" i="4"/>
  <c r="C12411" i="4"/>
  <c r="B12412" i="4"/>
  <c r="B12988" i="4" s="1"/>
  <c r="B13564" i="4" s="1"/>
  <c r="C12412" i="4"/>
  <c r="C12413" i="4"/>
  <c r="B12414" i="4"/>
  <c r="B12990" i="4" s="1"/>
  <c r="B13566" i="4" s="1"/>
  <c r="B12415" i="4"/>
  <c r="C12415" i="4"/>
  <c r="B12416" i="4"/>
  <c r="B12992" i="4" s="1"/>
  <c r="B13568" i="4" s="1"/>
  <c r="C12416" i="4"/>
  <c r="C12417" i="4"/>
  <c r="B12418" i="4"/>
  <c r="B12994" i="4" s="1"/>
  <c r="B13570" i="4" s="1"/>
  <c r="B12419" i="4"/>
  <c r="C12419" i="4"/>
  <c r="B12420" i="4"/>
  <c r="B12996" i="4" s="1"/>
  <c r="B13572" i="4" s="1"/>
  <c r="C12420" i="4"/>
  <c r="C12421" i="4"/>
  <c r="B12422" i="4"/>
  <c r="B12998" i="4" s="1"/>
  <c r="B13574" i="4" s="1"/>
  <c r="B12423" i="4"/>
  <c r="C12423" i="4"/>
  <c r="B12424" i="4"/>
  <c r="B13000" i="4" s="1"/>
  <c r="B13576" i="4" s="1"/>
  <c r="C12424" i="4"/>
  <c r="C12425" i="4"/>
  <c r="B12426" i="4"/>
  <c r="B13002" i="4" s="1"/>
  <c r="B13578" i="4" s="1"/>
  <c r="B12427" i="4"/>
  <c r="C12427" i="4"/>
  <c r="B12428" i="4"/>
  <c r="B13004" i="4" s="1"/>
  <c r="B13580" i="4" s="1"/>
  <c r="C12428" i="4"/>
  <c r="C12429" i="4"/>
  <c r="B12430" i="4"/>
  <c r="B13006" i="4" s="1"/>
  <c r="B13582" i="4" s="1"/>
  <c r="B12431" i="4"/>
  <c r="C12431" i="4"/>
  <c r="B12432" i="4"/>
  <c r="B13008" i="4" s="1"/>
  <c r="B13584" i="4" s="1"/>
  <c r="C12432" i="4"/>
  <c r="C12433" i="4"/>
  <c r="B12434" i="4"/>
  <c r="B13010" i="4" s="1"/>
  <c r="B13586" i="4" s="1"/>
  <c r="B12435" i="4"/>
  <c r="C12435" i="4"/>
  <c r="B12436" i="4"/>
  <c r="B13012" i="4" s="1"/>
  <c r="B13588" i="4" s="1"/>
  <c r="C12436" i="4"/>
  <c r="C12437" i="4"/>
  <c r="B12438" i="4"/>
  <c r="B13014" i="4" s="1"/>
  <c r="B13590" i="4" s="1"/>
  <c r="B12439" i="4"/>
  <c r="C12439" i="4"/>
  <c r="B12440" i="4"/>
  <c r="B13016" i="4" s="1"/>
  <c r="B13592" i="4" s="1"/>
  <c r="C12440" i="4"/>
  <c r="C12441" i="4"/>
  <c r="B12442" i="4"/>
  <c r="B13018" i="4" s="1"/>
  <c r="B13594" i="4" s="1"/>
  <c r="B12443" i="4"/>
  <c r="C12443" i="4"/>
  <c r="B12444" i="4"/>
  <c r="B13020" i="4" s="1"/>
  <c r="B13596" i="4" s="1"/>
  <c r="C12444" i="4"/>
  <c r="C12445" i="4"/>
  <c r="B12446" i="4"/>
  <c r="B13022" i="4" s="1"/>
  <c r="B13598" i="4" s="1"/>
  <c r="B12447" i="4"/>
  <c r="C12447" i="4"/>
  <c r="B12448" i="4"/>
  <c r="B13024" i="4" s="1"/>
  <c r="B13600" i="4" s="1"/>
  <c r="C12448" i="4"/>
  <c r="C12449" i="4"/>
  <c r="B12450" i="4"/>
  <c r="B13026" i="4" s="1"/>
  <c r="B13602" i="4" s="1"/>
  <c r="B12451" i="4"/>
  <c r="C12451" i="4"/>
  <c r="B12452" i="4"/>
  <c r="B13028" i="4" s="1"/>
  <c r="B13604" i="4" s="1"/>
  <c r="C12452" i="4"/>
  <c r="C12453" i="4"/>
  <c r="B12454" i="4"/>
  <c r="B13030" i="4" s="1"/>
  <c r="B13606" i="4" s="1"/>
  <c r="B12455" i="4"/>
  <c r="C12455" i="4"/>
  <c r="B12456" i="4"/>
  <c r="B13032" i="4" s="1"/>
  <c r="B13608" i="4" s="1"/>
  <c r="C12456" i="4"/>
  <c r="C12457" i="4"/>
  <c r="B12458" i="4"/>
  <c r="B13034" i="4" s="1"/>
  <c r="B13610" i="4" s="1"/>
  <c r="B12459" i="4"/>
  <c r="C12459" i="4"/>
  <c r="B12460" i="4"/>
  <c r="B13036" i="4" s="1"/>
  <c r="B13612" i="4" s="1"/>
  <c r="C12460" i="4"/>
  <c r="C12461" i="4"/>
  <c r="B12462" i="4"/>
  <c r="B13038" i="4" s="1"/>
  <c r="B13614" i="4" s="1"/>
  <c r="B12463" i="4"/>
  <c r="C12463" i="4"/>
  <c r="B12464" i="4"/>
  <c r="B13040" i="4" s="1"/>
  <c r="B13616" i="4" s="1"/>
  <c r="C12464" i="4"/>
  <c r="C12465" i="4"/>
  <c r="B12466" i="4"/>
  <c r="B13042" i="4" s="1"/>
  <c r="B13618" i="4" s="1"/>
  <c r="B12467" i="4"/>
  <c r="C12467" i="4"/>
  <c r="B12468" i="4"/>
  <c r="B13044" i="4" s="1"/>
  <c r="B13620" i="4" s="1"/>
  <c r="C12468" i="4"/>
  <c r="C12469" i="4"/>
  <c r="B12470" i="4"/>
  <c r="B13046" i="4" s="1"/>
  <c r="B13622" i="4" s="1"/>
  <c r="B12471" i="4"/>
  <c r="C12471" i="4"/>
  <c r="B12472" i="4"/>
  <c r="B13048" i="4" s="1"/>
  <c r="B13624" i="4" s="1"/>
  <c r="C12472" i="4"/>
  <c r="C12473" i="4"/>
  <c r="B12474" i="4"/>
  <c r="B13050" i="4" s="1"/>
  <c r="B13626" i="4" s="1"/>
  <c r="B12475" i="4"/>
  <c r="C12475" i="4"/>
  <c r="B12476" i="4"/>
  <c r="B13052" i="4" s="1"/>
  <c r="B13628" i="4" s="1"/>
  <c r="C12476" i="4"/>
  <c r="C12477" i="4"/>
  <c r="B12478" i="4"/>
  <c r="B13054" i="4" s="1"/>
  <c r="B13630" i="4" s="1"/>
  <c r="B12479" i="4"/>
  <c r="C12479" i="4"/>
  <c r="B12480" i="4"/>
  <c r="B13056" i="4" s="1"/>
  <c r="B13632" i="4" s="1"/>
  <c r="C12480" i="4"/>
  <c r="C12481" i="4"/>
  <c r="B12482" i="4"/>
  <c r="B13058" i="4" s="1"/>
  <c r="B13634" i="4" s="1"/>
  <c r="B12483" i="4"/>
  <c r="C12483" i="4"/>
  <c r="B12484" i="4"/>
  <c r="B13060" i="4" s="1"/>
  <c r="B13636" i="4" s="1"/>
  <c r="C12484" i="4"/>
  <c r="C12485" i="4"/>
  <c r="B12486" i="4"/>
  <c r="B13062" i="4" s="1"/>
  <c r="B13638" i="4" s="1"/>
  <c r="B12487" i="4"/>
  <c r="C12487" i="4"/>
  <c r="B12488" i="4"/>
  <c r="B13064" i="4" s="1"/>
  <c r="B13640" i="4" s="1"/>
  <c r="C12488" i="4"/>
  <c r="C12489" i="4"/>
  <c r="B12490" i="4"/>
  <c r="B13066" i="4" s="1"/>
  <c r="B13642" i="4" s="1"/>
  <c r="B12491" i="4"/>
  <c r="C12491" i="4"/>
  <c r="B12492" i="4"/>
  <c r="B13068" i="4" s="1"/>
  <c r="B13644" i="4" s="1"/>
  <c r="C12492" i="4"/>
  <c r="C12493" i="4"/>
  <c r="B12494" i="4"/>
  <c r="B13070" i="4" s="1"/>
  <c r="B13646" i="4" s="1"/>
  <c r="B12495" i="4"/>
  <c r="C12495" i="4"/>
  <c r="B12496" i="4"/>
  <c r="B13072" i="4" s="1"/>
  <c r="B13648" i="4" s="1"/>
  <c r="C12496" i="4"/>
  <c r="C12497" i="4"/>
  <c r="C12498" i="4"/>
  <c r="B12499" i="4"/>
  <c r="C12499" i="4"/>
  <c r="C12500" i="4"/>
  <c r="B12501" i="4"/>
  <c r="C12501" i="4"/>
  <c r="C12502" i="4"/>
  <c r="B12503" i="4"/>
  <c r="C12503" i="4"/>
  <c r="C12504" i="4"/>
  <c r="B12505" i="4"/>
  <c r="C12505" i="4"/>
  <c r="C12506" i="4"/>
  <c r="B12507" i="4"/>
  <c r="C12507" i="4"/>
  <c r="C12508" i="4"/>
  <c r="B12509" i="4"/>
  <c r="C12509" i="4"/>
  <c r="C12510" i="4"/>
  <c r="B12511" i="4"/>
  <c r="C12511" i="4"/>
  <c r="C12512" i="4"/>
  <c r="B12513" i="4"/>
  <c r="C12513" i="4"/>
  <c r="C12514" i="4"/>
  <c r="B12515" i="4"/>
  <c r="C12515" i="4"/>
  <c r="C12516" i="4"/>
  <c r="B12517" i="4"/>
  <c r="C12517" i="4"/>
  <c r="C12518" i="4"/>
  <c r="B12519" i="4"/>
  <c r="C12519" i="4"/>
  <c r="C12520" i="4"/>
  <c r="B12521" i="4"/>
  <c r="C12521" i="4"/>
  <c r="C12522" i="4"/>
  <c r="B12523" i="4"/>
  <c r="C12523" i="4"/>
  <c r="C12524" i="4"/>
  <c r="B12525" i="4"/>
  <c r="C12525" i="4"/>
  <c r="C12526" i="4"/>
  <c r="B12527" i="4"/>
  <c r="C12527" i="4"/>
  <c r="C12528" i="4"/>
  <c r="B12529" i="4"/>
  <c r="C12529" i="4"/>
  <c r="C12530" i="4"/>
  <c r="B12531" i="4"/>
  <c r="C12531" i="4"/>
  <c r="C12532" i="4"/>
  <c r="B12533" i="4"/>
  <c r="C12533" i="4"/>
  <c r="C12534" i="4"/>
  <c r="B12535" i="4"/>
  <c r="C12535" i="4"/>
  <c r="C12536" i="4"/>
  <c r="B12537" i="4"/>
  <c r="C12537" i="4"/>
  <c r="C12538" i="4"/>
  <c r="B12539" i="4"/>
  <c r="C12539" i="4"/>
  <c r="C12540" i="4"/>
  <c r="B12541" i="4"/>
  <c r="C12541" i="4"/>
  <c r="C12542" i="4"/>
  <c r="B12543" i="4"/>
  <c r="C12543" i="4"/>
  <c r="C12544" i="4"/>
  <c r="B12545" i="4"/>
  <c r="C12545" i="4"/>
  <c r="C12546" i="4"/>
  <c r="B12547" i="4"/>
  <c r="C12547" i="4"/>
  <c r="C12548" i="4"/>
  <c r="B12549" i="4"/>
  <c r="C12549" i="4"/>
  <c r="C12550" i="4"/>
  <c r="B12551" i="4"/>
  <c r="C12551" i="4"/>
  <c r="C12552" i="4"/>
  <c r="B12553" i="4"/>
  <c r="C12553" i="4"/>
  <c r="C12554" i="4"/>
  <c r="B12555" i="4"/>
  <c r="C12555" i="4"/>
  <c r="C12556" i="4"/>
  <c r="B12557" i="4"/>
  <c r="C12557" i="4"/>
  <c r="C12558" i="4"/>
  <c r="B12559" i="4"/>
  <c r="C12559" i="4"/>
  <c r="C12560" i="4"/>
  <c r="B12561" i="4"/>
  <c r="C12561" i="4"/>
  <c r="C12562" i="4"/>
  <c r="B12563" i="4"/>
  <c r="C12563" i="4"/>
  <c r="C12564" i="4"/>
  <c r="B12565" i="4"/>
  <c r="C12565" i="4"/>
  <c r="C12566" i="4"/>
  <c r="B12567" i="4"/>
  <c r="C12567" i="4"/>
  <c r="C12568" i="4"/>
  <c r="B12569" i="4"/>
  <c r="C12569" i="4"/>
  <c r="C12570" i="4"/>
  <c r="B12571" i="4"/>
  <c r="C12571" i="4"/>
  <c r="C12572" i="4"/>
  <c r="B12573" i="4"/>
  <c r="C12573" i="4"/>
  <c r="C12574" i="4"/>
  <c r="B12575" i="4"/>
  <c r="C12575" i="4"/>
  <c r="C12576" i="4"/>
  <c r="B12577" i="4"/>
  <c r="C12577" i="4"/>
  <c r="C12578" i="4"/>
  <c r="B12579" i="4"/>
  <c r="C12579" i="4"/>
  <c r="C12580" i="4"/>
  <c r="B12581" i="4"/>
  <c r="C12581" i="4"/>
  <c r="C12582" i="4"/>
  <c r="B12583" i="4"/>
  <c r="C12583" i="4"/>
  <c r="C12584" i="4"/>
  <c r="B12585" i="4"/>
  <c r="C12585" i="4"/>
  <c r="C12586" i="4"/>
  <c r="B12587" i="4"/>
  <c r="C12587" i="4"/>
  <c r="C12588" i="4"/>
  <c r="B12589" i="4"/>
  <c r="C12589" i="4"/>
  <c r="C12590" i="4"/>
  <c r="B12591" i="4"/>
  <c r="C12591" i="4"/>
  <c r="C12592" i="4"/>
  <c r="B12593" i="4"/>
  <c r="C12593" i="4"/>
  <c r="C12594" i="4"/>
  <c r="B12595" i="4"/>
  <c r="C12595" i="4"/>
  <c r="C12596" i="4"/>
  <c r="B12597" i="4"/>
  <c r="C12597" i="4"/>
  <c r="C12598" i="4"/>
  <c r="B12599" i="4"/>
  <c r="C12599" i="4"/>
  <c r="C12600" i="4"/>
  <c r="B12601" i="4"/>
  <c r="C12601" i="4"/>
  <c r="C12602" i="4"/>
  <c r="B12603" i="4"/>
  <c r="C12603" i="4"/>
  <c r="C12604" i="4"/>
  <c r="B12605" i="4"/>
  <c r="C12605" i="4"/>
  <c r="C12606" i="4"/>
  <c r="B12607" i="4"/>
  <c r="C12607" i="4"/>
  <c r="C12608" i="4"/>
  <c r="B12609" i="4"/>
  <c r="C12609" i="4"/>
  <c r="C12610" i="4"/>
  <c r="B12611" i="4"/>
  <c r="C12611" i="4"/>
  <c r="C12612" i="4"/>
  <c r="B12613" i="4"/>
  <c r="C12613" i="4"/>
  <c r="C12614" i="4"/>
  <c r="B12615" i="4"/>
  <c r="C12615" i="4"/>
  <c r="C12616" i="4"/>
  <c r="B12617" i="4"/>
  <c r="C12617" i="4"/>
  <c r="C12618" i="4"/>
  <c r="B12619" i="4"/>
  <c r="C12619" i="4"/>
  <c r="C12620" i="4"/>
  <c r="B12621" i="4"/>
  <c r="C12621" i="4"/>
  <c r="C12622" i="4"/>
  <c r="B12623" i="4"/>
  <c r="C12623" i="4"/>
  <c r="C12624" i="4"/>
  <c r="B12625" i="4"/>
  <c r="C12625" i="4"/>
  <c r="C12626" i="4"/>
  <c r="B12627" i="4"/>
  <c r="C12627" i="4"/>
  <c r="C12628" i="4"/>
  <c r="B12629" i="4"/>
  <c r="C12629" i="4"/>
  <c r="C12630" i="4"/>
  <c r="B12631" i="4"/>
  <c r="C12631" i="4"/>
  <c r="C12632" i="4"/>
  <c r="B12633" i="4"/>
  <c r="C12633" i="4"/>
  <c r="C12634" i="4"/>
  <c r="B12635" i="4"/>
  <c r="C12635" i="4"/>
  <c r="C12636" i="4"/>
  <c r="B12637" i="4"/>
  <c r="C12637" i="4"/>
  <c r="C12638" i="4"/>
  <c r="B12639" i="4"/>
  <c r="C12639" i="4"/>
  <c r="C12640" i="4"/>
  <c r="B12641" i="4"/>
  <c r="C12641" i="4"/>
  <c r="C12642" i="4"/>
  <c r="B12643" i="4"/>
  <c r="C12643" i="4"/>
  <c r="C12644" i="4"/>
  <c r="B12645" i="4"/>
  <c r="C12645" i="4"/>
  <c r="C12646" i="4"/>
  <c r="B12647" i="4"/>
  <c r="C12647" i="4"/>
  <c r="C12648" i="4"/>
  <c r="B12649" i="4"/>
  <c r="C12649" i="4"/>
  <c r="C12650" i="4"/>
  <c r="B12651" i="4"/>
  <c r="C12651" i="4"/>
  <c r="C12652" i="4"/>
  <c r="B12653" i="4"/>
  <c r="C12653" i="4"/>
  <c r="C12654" i="4"/>
  <c r="B12655" i="4"/>
  <c r="C12655" i="4"/>
  <c r="C12656" i="4"/>
  <c r="B12657" i="4"/>
  <c r="C12657" i="4"/>
  <c r="C12658" i="4"/>
  <c r="B12659" i="4"/>
  <c r="C12659" i="4"/>
  <c r="C12660" i="4"/>
  <c r="B12661" i="4"/>
  <c r="C12661" i="4"/>
  <c r="C12662" i="4"/>
  <c r="B12663" i="4"/>
  <c r="C12663" i="4"/>
  <c r="C12664" i="4"/>
  <c r="B12665" i="4"/>
  <c r="C12665" i="4"/>
  <c r="C12666" i="4"/>
  <c r="B12667" i="4"/>
  <c r="C12667" i="4"/>
  <c r="C12668" i="4"/>
  <c r="B12669" i="4"/>
  <c r="C12669" i="4"/>
  <c r="C12670" i="4"/>
  <c r="B12671" i="4"/>
  <c r="C12671" i="4"/>
  <c r="C12672" i="4"/>
  <c r="B12673" i="4"/>
  <c r="C12673" i="4"/>
  <c r="C12674" i="4"/>
  <c r="B12675" i="4"/>
  <c r="C12675" i="4"/>
  <c r="C12676" i="4"/>
  <c r="B12677" i="4"/>
  <c r="C12677" i="4"/>
  <c r="C12678" i="4"/>
  <c r="B12679" i="4"/>
  <c r="C12679" i="4"/>
  <c r="C12680" i="4"/>
  <c r="B12681" i="4"/>
  <c r="C12681" i="4"/>
  <c r="C12682" i="4"/>
  <c r="B12683" i="4"/>
  <c r="C12683" i="4"/>
  <c r="C12684" i="4"/>
  <c r="B12685" i="4"/>
  <c r="C12685" i="4"/>
  <c r="C12686" i="4"/>
  <c r="B12687" i="4"/>
  <c r="C12687" i="4"/>
  <c r="C12688" i="4"/>
  <c r="B12689" i="4"/>
  <c r="C12689" i="4"/>
  <c r="C12690" i="4"/>
  <c r="B12691" i="4"/>
  <c r="C12691" i="4"/>
  <c r="C12692" i="4"/>
  <c r="B12693" i="4"/>
  <c r="C12693" i="4"/>
  <c r="C12694" i="4"/>
  <c r="B12695" i="4"/>
  <c r="C12695" i="4"/>
  <c r="C12696" i="4"/>
  <c r="B12697" i="4"/>
  <c r="C12697" i="4"/>
  <c r="C12698" i="4"/>
  <c r="B12699" i="4"/>
  <c r="C12699" i="4"/>
  <c r="C12700" i="4"/>
  <c r="B12701" i="4"/>
  <c r="C12701" i="4"/>
  <c r="C12702" i="4"/>
  <c r="B12703" i="4"/>
  <c r="C12703" i="4"/>
  <c r="C12704" i="4"/>
  <c r="B12705" i="4"/>
  <c r="C12705" i="4"/>
  <c r="C12706" i="4"/>
  <c r="B12707" i="4"/>
  <c r="C12707" i="4"/>
  <c r="C12708" i="4"/>
  <c r="B12709" i="4"/>
  <c r="C12709" i="4"/>
  <c r="C12710" i="4"/>
  <c r="B12711" i="4"/>
  <c r="C12711" i="4"/>
  <c r="C12712" i="4"/>
  <c r="B12713" i="4"/>
  <c r="C12713" i="4"/>
  <c r="C12714" i="4"/>
  <c r="B12715" i="4"/>
  <c r="C12715" i="4"/>
  <c r="C12716" i="4"/>
  <c r="B12717" i="4"/>
  <c r="C12717" i="4"/>
  <c r="C12718" i="4"/>
  <c r="B12719" i="4"/>
  <c r="C12719" i="4"/>
  <c r="C12720" i="4"/>
  <c r="B12721" i="4"/>
  <c r="C12721" i="4"/>
  <c r="C12722" i="4"/>
  <c r="B12723" i="4"/>
  <c r="C12723" i="4"/>
  <c r="C12724" i="4"/>
  <c r="B12725" i="4"/>
  <c r="C12725" i="4"/>
  <c r="C12726" i="4"/>
  <c r="B12727" i="4"/>
  <c r="C12727" i="4"/>
  <c r="C12728" i="4"/>
  <c r="B12729" i="4"/>
  <c r="C12729" i="4"/>
  <c r="C12730" i="4"/>
  <c r="B12731" i="4"/>
  <c r="C12731" i="4"/>
  <c r="C12732" i="4"/>
  <c r="B12733" i="4"/>
  <c r="C12733" i="4"/>
  <c r="C12734" i="4"/>
  <c r="B12735" i="4"/>
  <c r="C12735" i="4"/>
  <c r="C12736" i="4"/>
  <c r="B12737" i="4"/>
  <c r="C12737" i="4"/>
  <c r="C12738" i="4"/>
  <c r="B12739" i="4"/>
  <c r="C12739" i="4"/>
  <c r="C12740" i="4"/>
  <c r="B12741" i="4"/>
  <c r="C12741" i="4"/>
  <c r="C12742" i="4"/>
  <c r="B12743" i="4"/>
  <c r="C12743" i="4"/>
  <c r="C12744" i="4"/>
  <c r="B12745" i="4"/>
  <c r="C12745" i="4"/>
  <c r="C12746" i="4"/>
  <c r="B12747" i="4"/>
  <c r="C12747" i="4"/>
  <c r="C12748" i="4"/>
  <c r="B12749" i="4"/>
  <c r="C12749" i="4"/>
  <c r="C12750" i="4"/>
  <c r="B12751" i="4"/>
  <c r="C12751" i="4"/>
  <c r="C12752" i="4"/>
  <c r="B12753" i="4"/>
  <c r="C12753" i="4"/>
  <c r="C12754" i="4"/>
  <c r="B12755" i="4"/>
  <c r="C12755" i="4"/>
  <c r="C12756" i="4"/>
  <c r="B12757" i="4"/>
  <c r="C12757" i="4"/>
  <c r="C12758" i="4"/>
  <c r="B12759" i="4"/>
  <c r="C12759" i="4"/>
  <c r="C12760" i="4"/>
  <c r="B12761" i="4"/>
  <c r="C12761" i="4"/>
  <c r="C12762" i="4"/>
  <c r="B12763" i="4"/>
  <c r="C12763" i="4"/>
  <c r="C12764" i="4"/>
  <c r="B12765" i="4"/>
  <c r="C12765" i="4"/>
  <c r="C12766" i="4"/>
  <c r="B12767" i="4"/>
  <c r="C12767" i="4"/>
  <c r="C12768" i="4"/>
  <c r="B12769" i="4"/>
  <c r="C12769" i="4"/>
  <c r="C12770" i="4"/>
  <c r="B12771" i="4"/>
  <c r="C12771" i="4"/>
  <c r="C12772" i="4"/>
  <c r="B12773" i="4"/>
  <c r="C12773" i="4"/>
  <c r="C12774" i="4"/>
  <c r="B12775" i="4"/>
  <c r="C12775" i="4"/>
  <c r="C12776" i="4"/>
  <c r="B12777" i="4"/>
  <c r="C12777" i="4"/>
  <c r="C12778" i="4"/>
  <c r="B12779" i="4"/>
  <c r="C12779" i="4"/>
  <c r="C12780" i="4"/>
  <c r="B12781" i="4"/>
  <c r="C12781" i="4"/>
  <c r="C12782" i="4"/>
  <c r="B12783" i="4"/>
  <c r="C12783" i="4"/>
  <c r="C12784" i="4"/>
  <c r="B12785" i="4"/>
  <c r="C12785" i="4"/>
  <c r="C12786" i="4"/>
  <c r="B12787" i="4"/>
  <c r="C12787" i="4"/>
  <c r="C12788" i="4"/>
  <c r="B12789" i="4"/>
  <c r="C12789" i="4"/>
  <c r="C12790" i="4"/>
  <c r="B12791" i="4"/>
  <c r="C12791" i="4"/>
  <c r="C12792" i="4"/>
  <c r="B12793" i="4"/>
  <c r="C12793" i="4"/>
  <c r="C12794" i="4"/>
  <c r="B12795" i="4"/>
  <c r="C12795" i="4"/>
  <c r="C12796" i="4"/>
  <c r="B12797" i="4"/>
  <c r="C12797" i="4"/>
  <c r="C12798" i="4"/>
  <c r="B12799" i="4"/>
  <c r="C12799" i="4"/>
  <c r="C12800" i="4"/>
  <c r="B12801" i="4"/>
  <c r="C12801" i="4"/>
  <c r="C12802" i="4"/>
  <c r="B12803" i="4"/>
  <c r="C12803" i="4"/>
  <c r="C12804" i="4"/>
  <c r="B12805" i="4"/>
  <c r="C12805" i="4"/>
  <c r="C12806" i="4"/>
  <c r="B12807" i="4"/>
  <c r="C12807" i="4"/>
  <c r="C12808" i="4"/>
  <c r="B12809" i="4"/>
  <c r="C12809" i="4"/>
  <c r="C12810" i="4"/>
  <c r="B12811" i="4"/>
  <c r="C12811" i="4"/>
  <c r="C12812" i="4"/>
  <c r="B12813" i="4"/>
  <c r="C12813" i="4"/>
  <c r="C12814" i="4"/>
  <c r="B12815" i="4"/>
  <c r="C12815" i="4"/>
  <c r="C12816" i="4"/>
  <c r="B12817" i="4"/>
  <c r="C12817" i="4"/>
  <c r="C12818" i="4"/>
  <c r="B12819" i="4"/>
  <c r="C12819" i="4"/>
  <c r="C12820" i="4"/>
  <c r="B12821" i="4"/>
  <c r="C12821" i="4"/>
  <c r="C12822" i="4"/>
  <c r="B12823" i="4"/>
  <c r="C12823" i="4"/>
  <c r="C12824" i="4"/>
  <c r="B12825" i="4"/>
  <c r="C12825" i="4"/>
  <c r="C12826" i="4"/>
  <c r="B12827" i="4"/>
  <c r="C12827" i="4"/>
  <c r="C12828" i="4"/>
  <c r="B12829" i="4"/>
  <c r="C12829" i="4"/>
  <c r="C12830" i="4"/>
  <c r="B12831" i="4"/>
  <c r="C12831" i="4"/>
  <c r="C12832" i="4"/>
  <c r="B12833" i="4"/>
  <c r="C12833" i="4"/>
  <c r="C12834" i="4"/>
  <c r="B12835" i="4"/>
  <c r="C12835" i="4"/>
  <c r="C12836" i="4"/>
  <c r="B12837" i="4"/>
  <c r="C12837" i="4"/>
  <c r="C12838" i="4"/>
  <c r="B12839" i="4"/>
  <c r="C12839" i="4"/>
  <c r="C12840" i="4"/>
  <c r="B12841" i="4"/>
  <c r="C12841" i="4"/>
  <c r="C12842" i="4"/>
  <c r="B12843" i="4"/>
  <c r="C12843" i="4"/>
  <c r="C12844" i="4"/>
  <c r="B12845" i="4"/>
  <c r="C12845" i="4"/>
  <c r="C12846" i="4"/>
  <c r="B12847" i="4"/>
  <c r="C12847" i="4"/>
  <c r="C12848" i="4"/>
  <c r="B12849" i="4"/>
  <c r="C12849" i="4"/>
  <c r="C12850" i="4"/>
  <c r="B12851" i="4"/>
  <c r="C12851" i="4"/>
  <c r="C12852" i="4"/>
  <c r="B12853" i="4"/>
  <c r="C12853" i="4"/>
  <c r="C12854" i="4"/>
  <c r="B12855" i="4"/>
  <c r="C12855" i="4"/>
  <c r="C12856" i="4"/>
  <c r="B12857" i="4"/>
  <c r="C12857" i="4"/>
  <c r="C12858" i="4"/>
  <c r="B12859" i="4"/>
  <c r="C12859" i="4"/>
  <c r="C12860" i="4"/>
  <c r="B12861" i="4"/>
  <c r="C12861" i="4"/>
  <c r="C12862" i="4"/>
  <c r="B12863" i="4"/>
  <c r="C12863" i="4"/>
  <c r="C12864" i="4"/>
  <c r="B12865" i="4"/>
  <c r="C12865" i="4"/>
  <c r="C12866" i="4"/>
  <c r="B12867" i="4"/>
  <c r="C12867" i="4"/>
  <c r="C12868" i="4"/>
  <c r="B12869" i="4"/>
  <c r="C12869" i="4"/>
  <c r="C12870" i="4"/>
  <c r="B12871" i="4"/>
  <c r="C12871" i="4"/>
  <c r="C12872" i="4"/>
  <c r="B12873" i="4"/>
  <c r="C12873" i="4"/>
  <c r="C12874" i="4"/>
  <c r="B12875" i="4"/>
  <c r="C12875" i="4"/>
  <c r="C12876" i="4"/>
  <c r="B12877" i="4"/>
  <c r="C12877" i="4"/>
  <c r="C12878" i="4"/>
  <c r="B12879" i="4"/>
  <c r="C12879" i="4"/>
  <c r="C12880" i="4"/>
  <c r="B12881" i="4"/>
  <c r="C12881" i="4"/>
  <c r="C12882" i="4"/>
  <c r="B12883" i="4"/>
  <c r="C12883" i="4"/>
  <c r="C12884" i="4"/>
  <c r="B12885" i="4"/>
  <c r="C12885" i="4"/>
  <c r="C12886" i="4"/>
  <c r="B12887" i="4"/>
  <c r="C12887" i="4"/>
  <c r="C12888" i="4"/>
  <c r="B12889" i="4"/>
  <c r="C12889" i="4"/>
  <c r="C12890" i="4"/>
  <c r="B12891" i="4"/>
  <c r="C12891" i="4"/>
  <c r="C12892" i="4"/>
  <c r="B12893" i="4"/>
  <c r="C12893" i="4"/>
  <c r="C12894" i="4"/>
  <c r="B12895" i="4"/>
  <c r="C12895" i="4"/>
  <c r="C12896" i="4"/>
  <c r="B12897" i="4"/>
  <c r="C12897" i="4"/>
  <c r="C12898" i="4"/>
  <c r="B12899" i="4"/>
  <c r="C12899" i="4"/>
  <c r="C12900" i="4"/>
  <c r="B12901" i="4"/>
  <c r="C12901" i="4"/>
  <c r="C12902" i="4"/>
  <c r="B12903" i="4"/>
  <c r="C12903" i="4"/>
  <c r="C12904" i="4"/>
  <c r="B12905" i="4"/>
  <c r="C12905" i="4"/>
  <c r="C12906" i="4"/>
  <c r="B12907" i="4"/>
  <c r="C12907" i="4"/>
  <c r="C12908" i="4"/>
  <c r="B12909" i="4"/>
  <c r="C12909" i="4"/>
  <c r="C12910" i="4"/>
  <c r="B12911" i="4"/>
  <c r="C12911" i="4"/>
  <c r="C12912" i="4"/>
  <c r="B12913" i="4"/>
  <c r="C12913" i="4"/>
  <c r="C12914" i="4"/>
  <c r="B12915" i="4"/>
  <c r="C12915" i="4"/>
  <c r="C12916" i="4"/>
  <c r="B12917" i="4"/>
  <c r="C12917" i="4"/>
  <c r="C12918" i="4"/>
  <c r="B12919" i="4"/>
  <c r="C12919" i="4"/>
  <c r="C12920" i="4"/>
  <c r="B12921" i="4"/>
  <c r="C12921" i="4"/>
  <c r="C12922" i="4"/>
  <c r="B12923" i="4"/>
  <c r="C12923" i="4"/>
  <c r="C12924" i="4"/>
  <c r="B12925" i="4"/>
  <c r="C12925" i="4"/>
  <c r="C12926" i="4"/>
  <c r="B12927" i="4"/>
  <c r="C12927" i="4"/>
  <c r="C12928" i="4"/>
  <c r="B12929" i="4"/>
  <c r="C12929" i="4"/>
  <c r="C12930" i="4"/>
  <c r="B12931" i="4"/>
  <c r="C12931" i="4"/>
  <c r="C12932" i="4"/>
  <c r="B12933" i="4"/>
  <c r="C12933" i="4"/>
  <c r="C12934" i="4"/>
  <c r="B12935" i="4"/>
  <c r="C12935" i="4"/>
  <c r="C12936" i="4"/>
  <c r="B12937" i="4"/>
  <c r="C12937" i="4"/>
  <c r="C12938" i="4"/>
  <c r="B12939" i="4"/>
  <c r="C12939" i="4"/>
  <c r="C12940" i="4"/>
  <c r="B12941" i="4"/>
  <c r="C12941" i="4"/>
  <c r="C12942" i="4"/>
  <c r="B12943" i="4"/>
  <c r="C12943" i="4"/>
  <c r="C12944" i="4"/>
  <c r="B12945" i="4"/>
  <c r="C12945" i="4"/>
  <c r="C12946" i="4"/>
  <c r="B12947" i="4"/>
  <c r="C12947" i="4"/>
  <c r="C12948" i="4"/>
  <c r="B12949" i="4"/>
  <c r="C12949" i="4"/>
  <c r="C12950" i="4"/>
  <c r="B12951" i="4"/>
  <c r="C12951" i="4"/>
  <c r="C12952" i="4"/>
  <c r="B12953" i="4"/>
  <c r="C12953" i="4"/>
  <c r="C12954" i="4"/>
  <c r="B12955" i="4"/>
  <c r="C12955" i="4"/>
  <c r="C12956" i="4"/>
  <c r="B12957" i="4"/>
  <c r="C12957" i="4"/>
  <c r="C12958" i="4"/>
  <c r="B12959" i="4"/>
  <c r="C12959" i="4"/>
  <c r="C12960" i="4"/>
  <c r="B12961" i="4"/>
  <c r="C12961" i="4"/>
  <c r="C12962" i="4"/>
  <c r="B12963" i="4"/>
  <c r="C12963" i="4"/>
  <c r="C12964" i="4"/>
  <c r="B12965" i="4"/>
  <c r="C12965" i="4"/>
  <c r="C12966" i="4"/>
  <c r="B12967" i="4"/>
  <c r="C12967" i="4"/>
  <c r="C12968" i="4"/>
  <c r="B12969" i="4"/>
  <c r="C12969" i="4"/>
  <c r="C12970" i="4"/>
  <c r="B12971" i="4"/>
  <c r="C12971" i="4"/>
  <c r="C12972" i="4"/>
  <c r="B12973" i="4"/>
  <c r="C12973" i="4"/>
  <c r="C12974" i="4"/>
  <c r="B12975" i="4"/>
  <c r="C12975" i="4"/>
  <c r="C12976" i="4"/>
  <c r="B12977" i="4"/>
  <c r="C12977" i="4"/>
  <c r="C12978" i="4"/>
  <c r="B12979" i="4"/>
  <c r="C12979" i="4"/>
  <c r="C12980" i="4"/>
  <c r="B12981" i="4"/>
  <c r="C12981" i="4"/>
  <c r="C12982" i="4"/>
  <c r="B12983" i="4"/>
  <c r="C12983" i="4"/>
  <c r="C12984" i="4"/>
  <c r="B12985" i="4"/>
  <c r="C12985" i="4"/>
  <c r="C12986" i="4"/>
  <c r="B12987" i="4"/>
  <c r="C12987" i="4"/>
  <c r="C12988" i="4"/>
  <c r="B12989" i="4"/>
  <c r="C12989" i="4"/>
  <c r="C12990" i="4"/>
  <c r="B12991" i="4"/>
  <c r="C12991" i="4"/>
  <c r="C12992" i="4"/>
  <c r="B12993" i="4"/>
  <c r="C12993" i="4"/>
  <c r="C12994" i="4"/>
  <c r="B12995" i="4"/>
  <c r="C12995" i="4"/>
  <c r="C12996" i="4"/>
  <c r="B12997" i="4"/>
  <c r="C12997" i="4"/>
  <c r="C12998" i="4"/>
  <c r="B12999" i="4"/>
  <c r="C12999" i="4"/>
  <c r="C13000" i="4"/>
  <c r="B13001" i="4"/>
  <c r="C13001" i="4"/>
  <c r="C13002" i="4"/>
  <c r="B13003" i="4"/>
  <c r="C13003" i="4"/>
  <c r="C13004" i="4"/>
  <c r="B13005" i="4"/>
  <c r="C13005" i="4"/>
  <c r="C13006" i="4"/>
  <c r="B13007" i="4"/>
  <c r="C13007" i="4"/>
  <c r="C13008" i="4"/>
  <c r="B13009" i="4"/>
  <c r="C13009" i="4"/>
  <c r="C13010" i="4"/>
  <c r="B13011" i="4"/>
  <c r="C13011" i="4"/>
  <c r="C13012" i="4"/>
  <c r="B13013" i="4"/>
  <c r="C13013" i="4"/>
  <c r="C13014" i="4"/>
  <c r="B13015" i="4"/>
  <c r="C13015" i="4"/>
  <c r="C13016" i="4"/>
  <c r="B13017" i="4"/>
  <c r="C13017" i="4"/>
  <c r="C13018" i="4"/>
  <c r="B13019" i="4"/>
  <c r="C13019" i="4"/>
  <c r="C13020" i="4"/>
  <c r="B13021" i="4"/>
  <c r="C13021" i="4"/>
  <c r="C13022" i="4"/>
  <c r="B13023" i="4"/>
  <c r="C13023" i="4"/>
  <c r="C13024" i="4"/>
  <c r="B13025" i="4"/>
  <c r="C13025" i="4"/>
  <c r="C13026" i="4"/>
  <c r="B13027" i="4"/>
  <c r="C13027" i="4"/>
  <c r="C13028" i="4"/>
  <c r="B13029" i="4"/>
  <c r="C13029" i="4"/>
  <c r="C13030" i="4"/>
  <c r="B13031" i="4"/>
  <c r="C13031" i="4"/>
  <c r="C13032" i="4"/>
  <c r="B13033" i="4"/>
  <c r="C13033" i="4"/>
  <c r="C13034" i="4"/>
  <c r="B13035" i="4"/>
  <c r="C13035" i="4"/>
  <c r="C13036" i="4"/>
  <c r="B13037" i="4"/>
  <c r="C13037" i="4"/>
  <c r="C13038" i="4"/>
  <c r="B13039" i="4"/>
  <c r="C13039" i="4"/>
  <c r="C13040" i="4"/>
  <c r="B13041" i="4"/>
  <c r="C13041" i="4"/>
  <c r="C13042" i="4"/>
  <c r="B13043" i="4"/>
  <c r="C13043" i="4"/>
  <c r="C13044" i="4"/>
  <c r="B13045" i="4"/>
  <c r="C13045" i="4"/>
  <c r="C13046" i="4"/>
  <c r="B13047" i="4"/>
  <c r="C13047" i="4"/>
  <c r="C13048" i="4"/>
  <c r="B13049" i="4"/>
  <c r="C13049" i="4"/>
  <c r="C13050" i="4"/>
  <c r="B13051" i="4"/>
  <c r="C13051" i="4"/>
  <c r="C13052" i="4"/>
  <c r="B13053" i="4"/>
  <c r="C13053" i="4"/>
  <c r="C13054" i="4"/>
  <c r="B13055" i="4"/>
  <c r="C13055" i="4"/>
  <c r="C13056" i="4"/>
  <c r="B13057" i="4"/>
  <c r="C13057" i="4"/>
  <c r="C13058" i="4"/>
  <c r="B13059" i="4"/>
  <c r="C13059" i="4"/>
  <c r="C13060" i="4"/>
  <c r="B13061" i="4"/>
  <c r="C13061" i="4"/>
  <c r="C13062" i="4"/>
  <c r="B13063" i="4"/>
  <c r="C13063" i="4"/>
  <c r="C13064" i="4"/>
  <c r="B13065" i="4"/>
  <c r="C13065" i="4"/>
  <c r="C13066" i="4"/>
  <c r="B13067" i="4"/>
  <c r="C13067" i="4"/>
  <c r="C13068" i="4"/>
  <c r="B13069" i="4"/>
  <c r="C13069" i="4"/>
  <c r="C13070" i="4"/>
  <c r="B13071" i="4"/>
  <c r="C13071" i="4"/>
  <c r="C13072" i="4"/>
  <c r="B13073" i="4"/>
  <c r="C13073" i="4"/>
  <c r="C13074" i="4"/>
  <c r="B13075" i="4"/>
  <c r="C13075" i="4"/>
  <c r="C13076" i="4"/>
  <c r="B13077" i="4"/>
  <c r="C13077" i="4"/>
  <c r="C13078" i="4"/>
  <c r="B13079" i="4"/>
  <c r="C13079" i="4"/>
  <c r="C13080" i="4"/>
  <c r="B13081" i="4"/>
  <c r="C13081" i="4"/>
  <c r="C13082" i="4"/>
  <c r="B13083" i="4"/>
  <c r="C13083" i="4"/>
  <c r="C13084" i="4"/>
  <c r="B13085" i="4"/>
  <c r="C13085" i="4"/>
  <c r="C13086" i="4"/>
  <c r="B13087" i="4"/>
  <c r="C13087" i="4"/>
  <c r="C13088" i="4"/>
  <c r="B13089" i="4"/>
  <c r="C13089" i="4"/>
  <c r="C13090" i="4"/>
  <c r="B13091" i="4"/>
  <c r="C13091" i="4"/>
  <c r="C13092" i="4"/>
  <c r="B13093" i="4"/>
  <c r="C13093" i="4"/>
  <c r="C13094" i="4"/>
  <c r="B13095" i="4"/>
  <c r="C13095" i="4"/>
  <c r="C13096" i="4"/>
  <c r="B13097" i="4"/>
  <c r="C13097" i="4"/>
  <c r="C13098" i="4"/>
  <c r="B13099" i="4"/>
  <c r="C13099" i="4"/>
  <c r="C13100" i="4"/>
  <c r="B13101" i="4"/>
  <c r="C13101" i="4"/>
  <c r="C13102" i="4"/>
  <c r="B13103" i="4"/>
  <c r="C13103" i="4"/>
  <c r="C13104" i="4"/>
  <c r="B13105" i="4"/>
  <c r="C13105" i="4"/>
  <c r="C13106" i="4"/>
  <c r="B13107" i="4"/>
  <c r="C13107" i="4"/>
  <c r="C13108" i="4"/>
  <c r="B13109" i="4"/>
  <c r="C13109" i="4"/>
  <c r="C13110" i="4"/>
  <c r="B13111" i="4"/>
  <c r="C13111" i="4"/>
  <c r="C13112" i="4"/>
  <c r="B13113" i="4"/>
  <c r="C13113" i="4"/>
  <c r="C13114" i="4"/>
  <c r="B13115" i="4"/>
  <c r="C13115" i="4"/>
  <c r="C13116" i="4"/>
  <c r="B13117" i="4"/>
  <c r="C13117" i="4"/>
  <c r="C13118" i="4"/>
  <c r="B13119" i="4"/>
  <c r="C13119" i="4"/>
  <c r="C13120" i="4"/>
  <c r="B13121" i="4"/>
  <c r="C13121" i="4"/>
  <c r="C13122" i="4"/>
  <c r="B13123" i="4"/>
  <c r="C13123" i="4"/>
  <c r="C13124" i="4"/>
  <c r="B13125" i="4"/>
  <c r="C13125" i="4"/>
  <c r="C13126" i="4"/>
  <c r="B13127" i="4"/>
  <c r="C13127" i="4"/>
  <c r="C13128" i="4"/>
  <c r="B13129" i="4"/>
  <c r="C13129" i="4"/>
  <c r="C13130" i="4"/>
  <c r="B13131" i="4"/>
  <c r="C13131" i="4"/>
  <c r="C13132" i="4"/>
  <c r="B13133" i="4"/>
  <c r="C13133" i="4"/>
  <c r="C13134" i="4"/>
  <c r="B13135" i="4"/>
  <c r="C13135" i="4"/>
  <c r="C13136" i="4"/>
  <c r="B13137" i="4"/>
  <c r="C13137" i="4"/>
  <c r="C13138" i="4"/>
  <c r="B13139" i="4"/>
  <c r="C13139" i="4"/>
  <c r="C13140" i="4"/>
  <c r="B13141" i="4"/>
  <c r="C13141" i="4"/>
  <c r="C13142" i="4"/>
  <c r="B13143" i="4"/>
  <c r="C13143" i="4"/>
  <c r="C13144" i="4"/>
  <c r="B13145" i="4"/>
  <c r="C13145" i="4"/>
  <c r="C13146" i="4"/>
  <c r="B13147" i="4"/>
  <c r="C13147" i="4"/>
  <c r="C13148" i="4"/>
  <c r="B13149" i="4"/>
  <c r="C13149" i="4"/>
  <c r="C13150" i="4"/>
  <c r="B13151" i="4"/>
  <c r="C13151" i="4"/>
  <c r="C13152" i="4"/>
  <c r="B13153" i="4"/>
  <c r="C13153" i="4"/>
  <c r="C13154" i="4"/>
  <c r="B13155" i="4"/>
  <c r="C13155" i="4"/>
  <c r="C13156" i="4"/>
  <c r="B13157" i="4"/>
  <c r="C13157" i="4"/>
  <c r="C13158" i="4"/>
  <c r="B13159" i="4"/>
  <c r="C13159" i="4"/>
  <c r="C13160" i="4"/>
  <c r="B13161" i="4"/>
  <c r="C13161" i="4"/>
  <c r="C13162" i="4"/>
  <c r="B13163" i="4"/>
  <c r="C13163" i="4"/>
  <c r="C13164" i="4"/>
  <c r="B13165" i="4"/>
  <c r="C13165" i="4"/>
  <c r="C13166" i="4"/>
  <c r="B13167" i="4"/>
  <c r="C13167" i="4"/>
  <c r="C13168" i="4"/>
  <c r="B13169" i="4"/>
  <c r="C13169" i="4"/>
  <c r="C13170" i="4"/>
  <c r="B13171" i="4"/>
  <c r="C13171" i="4"/>
  <c r="C13172" i="4"/>
  <c r="B13173" i="4"/>
  <c r="C13173" i="4"/>
  <c r="C13174" i="4"/>
  <c r="B13175" i="4"/>
  <c r="C13175" i="4"/>
  <c r="C13176" i="4"/>
  <c r="B13177" i="4"/>
  <c r="C13177" i="4"/>
  <c r="C13178" i="4"/>
  <c r="B13179" i="4"/>
  <c r="C13179" i="4"/>
  <c r="C13180" i="4"/>
  <c r="B13181" i="4"/>
  <c r="C13181" i="4"/>
  <c r="C13182" i="4"/>
  <c r="B13183" i="4"/>
  <c r="C13183" i="4"/>
  <c r="C13184" i="4"/>
  <c r="B13185" i="4"/>
  <c r="C13185" i="4"/>
  <c r="C13186" i="4"/>
  <c r="B13187" i="4"/>
  <c r="C13187" i="4"/>
  <c r="C13188" i="4"/>
  <c r="B13189" i="4"/>
  <c r="C13189" i="4"/>
  <c r="C13190" i="4"/>
  <c r="B13191" i="4"/>
  <c r="C13191" i="4"/>
  <c r="C13192" i="4"/>
  <c r="B13193" i="4"/>
  <c r="C13193" i="4"/>
  <c r="C13194" i="4"/>
  <c r="B13195" i="4"/>
  <c r="C13195" i="4"/>
  <c r="C13196" i="4"/>
  <c r="B13197" i="4"/>
  <c r="C13197" i="4"/>
  <c r="C13198" i="4"/>
  <c r="B13199" i="4"/>
  <c r="C13199" i="4"/>
  <c r="C13200" i="4"/>
  <c r="B13201" i="4"/>
  <c r="C13201" i="4"/>
  <c r="C13202" i="4"/>
  <c r="B13203" i="4"/>
  <c r="C13203" i="4"/>
  <c r="C13204" i="4"/>
  <c r="B13205" i="4"/>
  <c r="C13205" i="4"/>
  <c r="C13206" i="4"/>
  <c r="B13207" i="4"/>
  <c r="C13207" i="4"/>
  <c r="C13208" i="4"/>
  <c r="B13209" i="4"/>
  <c r="C13209" i="4"/>
  <c r="C13210" i="4"/>
  <c r="B13211" i="4"/>
  <c r="C13211" i="4"/>
  <c r="C13212" i="4"/>
  <c r="B13213" i="4"/>
  <c r="C13213" i="4"/>
  <c r="C13214" i="4"/>
  <c r="B13215" i="4"/>
  <c r="C13215" i="4"/>
  <c r="C13216" i="4"/>
  <c r="B13217" i="4"/>
  <c r="C13217" i="4"/>
  <c r="C13218" i="4"/>
  <c r="B13219" i="4"/>
  <c r="C13219" i="4"/>
  <c r="C13220" i="4"/>
  <c r="B13221" i="4"/>
  <c r="C13221" i="4"/>
  <c r="C13222" i="4"/>
  <c r="B13223" i="4"/>
  <c r="C13223" i="4"/>
  <c r="C13224" i="4"/>
  <c r="B13225" i="4"/>
  <c r="C13225" i="4"/>
  <c r="C13226" i="4"/>
  <c r="B13227" i="4"/>
  <c r="C13227" i="4"/>
  <c r="C13228" i="4"/>
  <c r="B13229" i="4"/>
  <c r="C13229" i="4"/>
  <c r="C13230" i="4"/>
  <c r="B13231" i="4"/>
  <c r="C13231" i="4"/>
  <c r="C13232" i="4"/>
  <c r="B13233" i="4"/>
  <c r="C13233" i="4"/>
  <c r="C13234" i="4"/>
  <c r="B13235" i="4"/>
  <c r="C13235" i="4"/>
  <c r="C13236" i="4"/>
  <c r="B13237" i="4"/>
  <c r="C13237" i="4"/>
  <c r="C13238" i="4"/>
  <c r="B13239" i="4"/>
  <c r="C13239" i="4"/>
  <c r="C13240" i="4"/>
  <c r="B13241" i="4"/>
  <c r="C13241" i="4"/>
  <c r="C13242" i="4"/>
  <c r="B13243" i="4"/>
  <c r="C13243" i="4"/>
  <c r="C13244" i="4"/>
  <c r="B13245" i="4"/>
  <c r="C13245" i="4"/>
  <c r="C13246" i="4"/>
  <c r="B13247" i="4"/>
  <c r="C13247" i="4"/>
  <c r="C13248" i="4"/>
  <c r="B13249" i="4"/>
  <c r="C13249" i="4"/>
  <c r="C13250" i="4"/>
  <c r="B13251" i="4"/>
  <c r="C13251" i="4"/>
  <c r="C13252" i="4"/>
  <c r="B13253" i="4"/>
  <c r="C13253" i="4"/>
  <c r="C13254" i="4"/>
  <c r="B13255" i="4"/>
  <c r="C13255" i="4"/>
  <c r="C13256" i="4"/>
  <c r="B13257" i="4"/>
  <c r="C13257" i="4"/>
  <c r="C13258" i="4"/>
  <c r="B13259" i="4"/>
  <c r="C13259" i="4"/>
  <c r="C13260" i="4"/>
  <c r="B13261" i="4"/>
  <c r="C13261" i="4"/>
  <c r="C13262" i="4"/>
  <c r="B13263" i="4"/>
  <c r="C13263" i="4"/>
  <c r="C13264" i="4"/>
  <c r="B13265" i="4"/>
  <c r="C13265" i="4"/>
  <c r="C13266" i="4"/>
  <c r="B13267" i="4"/>
  <c r="C13267" i="4"/>
  <c r="C13268" i="4"/>
  <c r="B13269" i="4"/>
  <c r="C13269" i="4"/>
  <c r="C13270" i="4"/>
  <c r="B13271" i="4"/>
  <c r="C13271" i="4"/>
  <c r="C13272" i="4"/>
  <c r="B13273" i="4"/>
  <c r="C13273" i="4"/>
  <c r="C13274" i="4"/>
  <c r="B13275" i="4"/>
  <c r="C13275" i="4"/>
  <c r="C13276" i="4"/>
  <c r="B13277" i="4"/>
  <c r="C13277" i="4"/>
  <c r="C13278" i="4"/>
  <c r="B13279" i="4"/>
  <c r="C13279" i="4"/>
  <c r="C13280" i="4"/>
  <c r="B13281" i="4"/>
  <c r="C13281" i="4"/>
  <c r="C13282" i="4"/>
  <c r="B13283" i="4"/>
  <c r="C13283" i="4"/>
  <c r="C13284" i="4"/>
  <c r="B13285" i="4"/>
  <c r="C13285" i="4"/>
  <c r="C13286" i="4"/>
  <c r="B13287" i="4"/>
  <c r="C13287" i="4"/>
  <c r="C13288" i="4"/>
  <c r="B13289" i="4"/>
  <c r="C13289" i="4"/>
  <c r="C13290" i="4"/>
  <c r="B13291" i="4"/>
  <c r="C13291" i="4"/>
  <c r="C13292" i="4"/>
  <c r="B13293" i="4"/>
  <c r="C13293" i="4"/>
  <c r="C13294" i="4"/>
  <c r="B13295" i="4"/>
  <c r="C13295" i="4"/>
  <c r="C13296" i="4"/>
  <c r="B13297" i="4"/>
  <c r="C13297" i="4"/>
  <c r="C13298" i="4"/>
  <c r="B13299" i="4"/>
  <c r="C13299" i="4"/>
  <c r="C13300" i="4"/>
  <c r="B13301" i="4"/>
  <c r="C13301" i="4"/>
  <c r="C13302" i="4"/>
  <c r="B13303" i="4"/>
  <c r="C13303" i="4"/>
  <c r="C13304" i="4"/>
  <c r="B13305" i="4"/>
  <c r="C13305" i="4"/>
  <c r="C13306" i="4"/>
  <c r="B13307" i="4"/>
  <c r="C13307" i="4"/>
  <c r="C13308" i="4"/>
  <c r="B13309" i="4"/>
  <c r="C13309" i="4"/>
  <c r="C13310" i="4"/>
  <c r="B13311" i="4"/>
  <c r="C13311" i="4"/>
  <c r="C13312" i="4"/>
  <c r="B13313" i="4"/>
  <c r="C13313" i="4"/>
  <c r="C13314" i="4"/>
  <c r="B13315" i="4"/>
  <c r="C13315" i="4"/>
  <c r="C13316" i="4"/>
  <c r="B13317" i="4"/>
  <c r="C13317" i="4"/>
  <c r="C13318" i="4"/>
  <c r="B13319" i="4"/>
  <c r="C13319" i="4"/>
  <c r="C13320" i="4"/>
  <c r="B13321" i="4"/>
  <c r="C13321" i="4"/>
  <c r="C13322" i="4"/>
  <c r="B13323" i="4"/>
  <c r="C13323" i="4"/>
  <c r="C13324" i="4"/>
  <c r="B13325" i="4"/>
  <c r="C13325" i="4"/>
  <c r="C13326" i="4"/>
  <c r="B13327" i="4"/>
  <c r="C13327" i="4"/>
  <c r="C13328" i="4"/>
  <c r="B13329" i="4"/>
  <c r="C13329" i="4"/>
  <c r="C13330" i="4"/>
  <c r="B13331" i="4"/>
  <c r="C13331" i="4"/>
  <c r="C13332" i="4"/>
  <c r="B13333" i="4"/>
  <c r="C13333" i="4"/>
  <c r="C13334" i="4"/>
  <c r="B13335" i="4"/>
  <c r="C13335" i="4"/>
  <c r="C13336" i="4"/>
  <c r="B13337" i="4"/>
  <c r="C13337" i="4"/>
  <c r="C13338" i="4"/>
  <c r="B13339" i="4"/>
  <c r="C13339" i="4"/>
  <c r="C13340" i="4"/>
  <c r="B13341" i="4"/>
  <c r="C13341" i="4"/>
  <c r="C13342" i="4"/>
  <c r="B13343" i="4"/>
  <c r="C13343" i="4"/>
  <c r="C13344" i="4"/>
  <c r="B13345" i="4"/>
  <c r="C13345" i="4"/>
  <c r="C13346" i="4"/>
  <c r="B13347" i="4"/>
  <c r="C13347" i="4"/>
  <c r="C13348" i="4"/>
  <c r="B13349" i="4"/>
  <c r="C13349" i="4"/>
  <c r="C13350" i="4"/>
  <c r="B13351" i="4"/>
  <c r="C13351" i="4"/>
  <c r="C13352" i="4"/>
  <c r="B13353" i="4"/>
  <c r="C13353" i="4"/>
  <c r="C13354" i="4"/>
  <c r="B13355" i="4"/>
  <c r="C13355" i="4"/>
  <c r="C13356" i="4"/>
  <c r="B13357" i="4"/>
  <c r="C13357" i="4"/>
  <c r="C13358" i="4"/>
  <c r="B13359" i="4"/>
  <c r="C13359" i="4"/>
  <c r="C13360" i="4"/>
  <c r="B13361" i="4"/>
  <c r="C13361" i="4"/>
  <c r="C13362" i="4"/>
  <c r="B13363" i="4"/>
  <c r="C13363" i="4"/>
  <c r="C13364" i="4"/>
  <c r="B13365" i="4"/>
  <c r="C13365" i="4"/>
  <c r="C13366" i="4"/>
  <c r="B13367" i="4"/>
  <c r="C13367" i="4"/>
  <c r="C13368" i="4"/>
  <c r="B13369" i="4"/>
  <c r="C13369" i="4"/>
  <c r="C13370" i="4"/>
  <c r="B13371" i="4"/>
  <c r="C13371" i="4"/>
  <c r="C13372" i="4"/>
  <c r="B13373" i="4"/>
  <c r="C13373" i="4"/>
  <c r="C13374" i="4"/>
  <c r="B13375" i="4"/>
  <c r="C13375" i="4"/>
  <c r="C13376" i="4"/>
  <c r="B13377" i="4"/>
  <c r="C13377" i="4"/>
  <c r="C13378" i="4"/>
  <c r="B13379" i="4"/>
  <c r="C13379" i="4"/>
  <c r="C13380" i="4"/>
  <c r="B13381" i="4"/>
  <c r="C13381" i="4"/>
  <c r="C13382" i="4"/>
  <c r="B13383" i="4"/>
  <c r="C13383" i="4"/>
  <c r="C13384" i="4"/>
  <c r="B13385" i="4"/>
  <c r="C13385" i="4"/>
  <c r="C13386" i="4"/>
  <c r="B13387" i="4"/>
  <c r="C13387" i="4"/>
  <c r="C13388" i="4"/>
  <c r="B13389" i="4"/>
  <c r="C13389" i="4"/>
  <c r="C13390" i="4"/>
  <c r="B13391" i="4"/>
  <c r="C13391" i="4"/>
  <c r="C13392" i="4"/>
  <c r="B13393" i="4"/>
  <c r="C13393" i="4"/>
  <c r="C13394" i="4"/>
  <c r="B13395" i="4"/>
  <c r="C13395" i="4"/>
  <c r="C13396" i="4"/>
  <c r="B13397" i="4"/>
  <c r="C13397" i="4"/>
  <c r="C13398" i="4"/>
  <c r="B13399" i="4"/>
  <c r="C13399" i="4"/>
  <c r="C13400" i="4"/>
  <c r="B13401" i="4"/>
  <c r="C13401" i="4"/>
  <c r="C13402" i="4"/>
  <c r="B13403" i="4"/>
  <c r="C13403" i="4"/>
  <c r="C13404" i="4"/>
  <c r="B13405" i="4"/>
  <c r="C13405" i="4"/>
  <c r="C13406" i="4"/>
  <c r="B13407" i="4"/>
  <c r="C13407" i="4"/>
  <c r="C13408" i="4"/>
  <c r="B13409" i="4"/>
  <c r="C13409" i="4"/>
  <c r="C13410" i="4"/>
  <c r="B13411" i="4"/>
  <c r="C13411" i="4"/>
  <c r="C13412" i="4"/>
  <c r="B13413" i="4"/>
  <c r="C13413" i="4"/>
  <c r="C13414" i="4"/>
  <c r="B13415" i="4"/>
  <c r="C13415" i="4"/>
  <c r="C13416" i="4"/>
  <c r="B13417" i="4"/>
  <c r="C13417" i="4"/>
  <c r="C13418" i="4"/>
  <c r="B13419" i="4"/>
  <c r="C13419" i="4"/>
  <c r="C13420" i="4"/>
  <c r="B13421" i="4"/>
  <c r="C13421" i="4"/>
  <c r="C13422" i="4"/>
  <c r="B13423" i="4"/>
  <c r="C13423" i="4"/>
  <c r="C13424" i="4"/>
  <c r="B13425" i="4"/>
  <c r="C13425" i="4"/>
  <c r="C13426" i="4"/>
  <c r="B13427" i="4"/>
  <c r="C13427" i="4"/>
  <c r="C13428" i="4"/>
  <c r="B13429" i="4"/>
  <c r="C13429" i="4"/>
  <c r="C13430" i="4"/>
  <c r="B13431" i="4"/>
  <c r="C13431" i="4"/>
  <c r="C13432" i="4"/>
  <c r="B13433" i="4"/>
  <c r="C13433" i="4"/>
  <c r="C13434" i="4"/>
  <c r="B13435" i="4"/>
  <c r="C13435" i="4"/>
  <c r="C13436" i="4"/>
  <c r="B13437" i="4"/>
  <c r="C13437" i="4"/>
  <c r="C13438" i="4"/>
  <c r="B13439" i="4"/>
  <c r="C13439" i="4"/>
  <c r="C13440" i="4"/>
  <c r="B13441" i="4"/>
  <c r="C13441" i="4"/>
  <c r="C13442" i="4"/>
  <c r="B13443" i="4"/>
  <c r="C13443" i="4"/>
  <c r="C13444" i="4"/>
  <c r="B13445" i="4"/>
  <c r="C13445" i="4"/>
  <c r="C13446" i="4"/>
  <c r="B13447" i="4"/>
  <c r="C13447" i="4"/>
  <c r="C13448" i="4"/>
  <c r="B13449" i="4"/>
  <c r="C13449" i="4"/>
  <c r="C13450" i="4"/>
  <c r="B13451" i="4"/>
  <c r="C13451" i="4"/>
  <c r="C13452" i="4"/>
  <c r="B13453" i="4"/>
  <c r="C13453" i="4"/>
  <c r="C13454" i="4"/>
  <c r="B13455" i="4"/>
  <c r="C13455" i="4"/>
  <c r="C13456" i="4"/>
  <c r="B13457" i="4"/>
  <c r="C13457" i="4"/>
  <c r="C13458" i="4"/>
  <c r="B13459" i="4"/>
  <c r="C13459" i="4"/>
  <c r="C13460" i="4"/>
  <c r="B13461" i="4"/>
  <c r="C13461" i="4"/>
  <c r="C13462" i="4"/>
  <c r="B13463" i="4"/>
  <c r="C13463" i="4"/>
  <c r="C13464" i="4"/>
  <c r="B13465" i="4"/>
  <c r="C13465" i="4"/>
  <c r="C13466" i="4"/>
  <c r="B13467" i="4"/>
  <c r="C13467" i="4"/>
  <c r="C13468" i="4"/>
  <c r="B13469" i="4"/>
  <c r="C13469" i="4"/>
  <c r="C13470" i="4"/>
  <c r="B13471" i="4"/>
  <c r="C13471" i="4"/>
  <c r="C13472" i="4"/>
  <c r="B13473" i="4"/>
  <c r="C13473" i="4"/>
  <c r="C13474" i="4"/>
  <c r="B13475" i="4"/>
  <c r="C13475" i="4"/>
  <c r="C13476" i="4"/>
  <c r="B13477" i="4"/>
  <c r="C13477" i="4"/>
  <c r="C13478" i="4"/>
  <c r="B13479" i="4"/>
  <c r="C13479" i="4"/>
  <c r="C13480" i="4"/>
  <c r="B13481" i="4"/>
  <c r="C13481" i="4"/>
  <c r="C13482" i="4"/>
  <c r="B13483" i="4"/>
  <c r="C13483" i="4"/>
  <c r="C13484" i="4"/>
  <c r="B13485" i="4"/>
  <c r="C13485" i="4"/>
  <c r="C13486" i="4"/>
  <c r="B13487" i="4"/>
  <c r="C13487" i="4"/>
  <c r="C13488" i="4"/>
  <c r="B13489" i="4"/>
  <c r="C13489" i="4"/>
  <c r="C13490" i="4"/>
  <c r="B13491" i="4"/>
  <c r="C13491" i="4"/>
  <c r="C13492" i="4"/>
  <c r="B13493" i="4"/>
  <c r="C13493" i="4"/>
  <c r="C13494" i="4"/>
  <c r="B13495" i="4"/>
  <c r="C13495" i="4"/>
  <c r="C13496" i="4"/>
  <c r="B13497" i="4"/>
  <c r="C13497" i="4"/>
  <c r="C13498" i="4"/>
  <c r="B13499" i="4"/>
  <c r="C13499" i="4"/>
  <c r="C13500" i="4"/>
  <c r="B13501" i="4"/>
  <c r="C13501" i="4"/>
  <c r="C13502" i="4"/>
  <c r="B13503" i="4"/>
  <c r="C13503" i="4"/>
  <c r="C13504" i="4"/>
  <c r="B13505" i="4"/>
  <c r="C13505" i="4"/>
  <c r="C13506" i="4"/>
  <c r="B13507" i="4"/>
  <c r="C13507" i="4"/>
  <c r="C13508" i="4"/>
  <c r="B13509" i="4"/>
  <c r="C13509" i="4"/>
  <c r="C13510" i="4"/>
  <c r="B13511" i="4"/>
  <c r="C13511" i="4"/>
  <c r="C13512" i="4"/>
  <c r="B13513" i="4"/>
  <c r="C13513" i="4"/>
  <c r="C13514" i="4"/>
  <c r="B13515" i="4"/>
  <c r="C13515" i="4"/>
  <c r="C13516" i="4"/>
  <c r="B13517" i="4"/>
  <c r="C13517" i="4"/>
  <c r="C13518" i="4"/>
  <c r="B13519" i="4"/>
  <c r="C13519" i="4"/>
  <c r="C13520" i="4"/>
  <c r="B13521" i="4"/>
  <c r="C13521" i="4"/>
  <c r="C13522" i="4"/>
  <c r="B13523" i="4"/>
  <c r="C13523" i="4"/>
  <c r="C13524" i="4"/>
  <c r="B13525" i="4"/>
  <c r="C13525" i="4"/>
  <c r="C13526" i="4"/>
  <c r="B13527" i="4"/>
  <c r="C13527" i="4"/>
  <c r="C13528" i="4"/>
  <c r="B13529" i="4"/>
  <c r="C13529" i="4"/>
  <c r="C13530" i="4"/>
  <c r="B13531" i="4"/>
  <c r="C13531" i="4"/>
  <c r="C13532" i="4"/>
  <c r="B13533" i="4"/>
  <c r="C13533" i="4"/>
  <c r="C13534" i="4"/>
  <c r="B13535" i="4"/>
  <c r="C13535" i="4"/>
  <c r="C13536" i="4"/>
  <c r="B13537" i="4"/>
  <c r="C13537" i="4"/>
  <c r="C13538" i="4"/>
  <c r="B13539" i="4"/>
  <c r="C13539" i="4"/>
  <c r="C13540" i="4"/>
  <c r="B13541" i="4"/>
  <c r="C13541" i="4"/>
  <c r="C13542" i="4"/>
  <c r="B13543" i="4"/>
  <c r="C13543" i="4"/>
  <c r="C13544" i="4"/>
  <c r="B13545" i="4"/>
  <c r="C13545" i="4"/>
  <c r="C13546" i="4"/>
  <c r="B13547" i="4"/>
  <c r="C13547" i="4"/>
  <c r="C13548" i="4"/>
  <c r="B13549" i="4"/>
  <c r="C13549" i="4"/>
  <c r="C13550" i="4"/>
  <c r="B13551" i="4"/>
  <c r="C13551" i="4"/>
  <c r="C13552" i="4"/>
  <c r="B13553" i="4"/>
  <c r="C13553" i="4"/>
  <c r="C13554" i="4"/>
  <c r="B13555" i="4"/>
  <c r="C13555" i="4"/>
  <c r="C13556" i="4"/>
  <c r="B13557" i="4"/>
  <c r="C13557" i="4"/>
  <c r="C13558" i="4"/>
  <c r="B13559" i="4"/>
  <c r="C13559" i="4"/>
  <c r="C13560" i="4"/>
  <c r="B13561" i="4"/>
  <c r="C13561" i="4"/>
  <c r="C13562" i="4"/>
  <c r="B13563" i="4"/>
  <c r="C13563" i="4"/>
  <c r="C13564" i="4"/>
  <c r="B13565" i="4"/>
  <c r="C13565" i="4"/>
  <c r="C13566" i="4"/>
  <c r="B13567" i="4"/>
  <c r="C13567" i="4"/>
  <c r="C13568" i="4"/>
  <c r="B13569" i="4"/>
  <c r="C13569" i="4"/>
  <c r="C13570" i="4"/>
  <c r="B13571" i="4"/>
  <c r="C13571" i="4"/>
  <c r="C13572" i="4"/>
  <c r="B13573" i="4"/>
  <c r="C13573" i="4"/>
  <c r="C13574" i="4"/>
  <c r="B13575" i="4"/>
  <c r="C13575" i="4"/>
  <c r="C13576" i="4"/>
  <c r="B13577" i="4"/>
  <c r="C13577" i="4"/>
  <c r="C13578" i="4"/>
  <c r="B13579" i="4"/>
  <c r="C13579" i="4"/>
  <c r="C13580" i="4"/>
  <c r="B13581" i="4"/>
  <c r="C13581" i="4"/>
  <c r="C13582" i="4"/>
  <c r="B13583" i="4"/>
  <c r="C13583" i="4"/>
  <c r="C13584" i="4"/>
  <c r="B13585" i="4"/>
  <c r="C13585" i="4"/>
  <c r="C13586" i="4"/>
  <c r="B13587" i="4"/>
  <c r="C13587" i="4"/>
  <c r="C13588" i="4"/>
  <c r="B13589" i="4"/>
  <c r="C13589" i="4"/>
  <c r="C13590" i="4"/>
  <c r="B13591" i="4"/>
  <c r="C13591" i="4"/>
  <c r="C13592" i="4"/>
  <c r="B13593" i="4"/>
  <c r="C13593" i="4"/>
  <c r="C13594" i="4"/>
  <c r="B13595" i="4"/>
  <c r="C13595" i="4"/>
  <c r="C13596" i="4"/>
  <c r="B13597" i="4"/>
  <c r="C13597" i="4"/>
  <c r="C13598" i="4"/>
  <c r="B13599" i="4"/>
  <c r="C13599" i="4"/>
  <c r="C13600" i="4"/>
  <c r="B13601" i="4"/>
  <c r="C13601" i="4"/>
  <c r="C13602" i="4"/>
  <c r="B13603" i="4"/>
  <c r="C13603" i="4"/>
  <c r="C13604" i="4"/>
  <c r="B13605" i="4"/>
  <c r="C13605" i="4"/>
  <c r="C13606" i="4"/>
  <c r="B13607" i="4"/>
  <c r="C13607" i="4"/>
  <c r="C13608" i="4"/>
  <c r="B13609" i="4"/>
  <c r="C13609" i="4"/>
  <c r="C13610" i="4"/>
  <c r="B13611" i="4"/>
  <c r="C13611" i="4"/>
  <c r="C13612" i="4"/>
  <c r="B13613" i="4"/>
  <c r="C13613" i="4"/>
  <c r="C13614" i="4"/>
  <c r="B13615" i="4"/>
  <c r="C13615" i="4"/>
  <c r="C13616" i="4"/>
  <c r="B13617" i="4"/>
  <c r="C13617" i="4"/>
  <c r="C13618" i="4"/>
  <c r="B13619" i="4"/>
  <c r="C13619" i="4"/>
  <c r="C13620" i="4"/>
  <c r="B13621" i="4"/>
  <c r="C13621" i="4"/>
  <c r="C13622" i="4"/>
  <c r="B13623" i="4"/>
  <c r="C13623" i="4"/>
  <c r="C13624" i="4"/>
  <c r="B13625" i="4"/>
  <c r="C13625" i="4"/>
  <c r="C13626" i="4"/>
  <c r="B13627" i="4"/>
  <c r="C13627" i="4"/>
  <c r="C13628" i="4"/>
  <c r="B13629" i="4"/>
  <c r="C13629" i="4"/>
  <c r="C13630" i="4"/>
  <c r="B13631" i="4"/>
  <c r="C13631" i="4"/>
  <c r="C13632" i="4"/>
  <c r="B13633" i="4"/>
  <c r="C13633" i="4"/>
  <c r="C13634" i="4"/>
  <c r="B13635" i="4"/>
  <c r="C13635" i="4"/>
  <c r="C13636" i="4"/>
  <c r="B13637" i="4"/>
  <c r="C13637" i="4"/>
  <c r="C13638" i="4"/>
  <c r="B13639" i="4"/>
  <c r="C13639" i="4"/>
  <c r="C13640" i="4"/>
  <c r="B13641" i="4"/>
  <c r="C13641" i="4"/>
  <c r="C13642" i="4"/>
  <c r="B13643" i="4"/>
  <c r="C13643" i="4"/>
  <c r="C13644" i="4"/>
  <c r="B13645" i="4"/>
  <c r="C13645" i="4"/>
  <c r="C13646" i="4"/>
  <c r="B13647" i="4"/>
  <c r="C13647" i="4"/>
  <c r="C13648" i="4"/>
  <c r="B13649" i="4"/>
  <c r="C13649" i="4"/>
  <c r="C13650" i="4"/>
  <c r="B13651" i="4"/>
  <c r="C13651" i="4"/>
  <c r="C13652" i="4"/>
  <c r="B13653" i="4"/>
  <c r="C13653" i="4"/>
  <c r="C13654" i="4"/>
  <c r="B13655" i="4"/>
  <c r="C13655" i="4"/>
  <c r="C13656" i="4"/>
  <c r="B13657" i="4"/>
  <c r="C13657" i="4"/>
  <c r="C13658" i="4"/>
  <c r="B13659" i="4"/>
  <c r="C13659" i="4"/>
  <c r="C13660" i="4"/>
  <c r="B13661" i="4"/>
  <c r="C13661" i="4"/>
  <c r="C13662" i="4"/>
  <c r="B13663" i="4"/>
  <c r="C13663" i="4"/>
  <c r="C13664" i="4"/>
  <c r="B13665" i="4"/>
  <c r="C13665" i="4"/>
  <c r="C13666" i="4"/>
  <c r="B13667" i="4"/>
  <c r="C13667" i="4"/>
  <c r="C13668" i="4"/>
  <c r="B13669" i="4"/>
  <c r="C13669" i="4"/>
  <c r="C13670" i="4"/>
  <c r="B13671" i="4"/>
  <c r="C13671" i="4"/>
  <c r="C13672" i="4"/>
  <c r="B13673" i="4"/>
  <c r="C13673" i="4"/>
  <c r="C13674" i="4"/>
  <c r="B13675" i="4"/>
  <c r="C13675" i="4"/>
  <c r="C13676" i="4"/>
  <c r="B13677" i="4"/>
  <c r="C13677" i="4"/>
  <c r="C13678" i="4"/>
  <c r="B13679" i="4"/>
  <c r="C13679" i="4"/>
  <c r="C13680" i="4"/>
  <c r="B13681" i="4"/>
  <c r="C13681" i="4"/>
  <c r="C13682" i="4"/>
  <c r="B13683" i="4"/>
  <c r="C13683" i="4"/>
  <c r="C13684" i="4"/>
  <c r="B13685" i="4"/>
  <c r="C13685" i="4"/>
  <c r="C13686" i="4"/>
  <c r="B13687" i="4"/>
  <c r="C13687" i="4"/>
  <c r="C13688" i="4"/>
  <c r="B13689" i="4"/>
  <c r="C13689" i="4"/>
  <c r="C13690" i="4"/>
  <c r="B13691" i="4"/>
  <c r="C13691" i="4"/>
  <c r="C13692" i="4"/>
  <c r="B13693" i="4"/>
  <c r="C13693" i="4"/>
  <c r="C13694" i="4"/>
  <c r="B13695" i="4"/>
  <c r="C13695" i="4"/>
  <c r="C13696" i="4"/>
  <c r="B13697" i="4"/>
  <c r="C13697" i="4"/>
  <c r="C13698" i="4"/>
  <c r="B13699" i="4"/>
  <c r="C13699" i="4"/>
  <c r="C13700" i="4"/>
  <c r="B13701" i="4"/>
  <c r="C13701" i="4"/>
  <c r="C13702" i="4"/>
  <c r="B13703" i="4"/>
  <c r="C13703" i="4"/>
  <c r="C13704" i="4"/>
  <c r="B13705" i="4"/>
  <c r="C13705" i="4"/>
  <c r="C13706" i="4"/>
  <c r="B13707" i="4"/>
  <c r="C13707" i="4"/>
  <c r="C13708" i="4"/>
  <c r="B13709" i="4"/>
  <c r="C13709" i="4"/>
  <c r="C13710" i="4"/>
  <c r="B13711" i="4"/>
  <c r="C13711" i="4"/>
  <c r="C13712" i="4"/>
  <c r="B13713" i="4"/>
  <c r="C13713" i="4"/>
  <c r="C13714" i="4"/>
  <c r="B13715" i="4"/>
  <c r="C13715" i="4"/>
  <c r="C13716" i="4"/>
  <c r="B13717" i="4"/>
  <c r="C13717" i="4"/>
  <c r="C13718" i="4"/>
  <c r="B13719" i="4"/>
  <c r="C13719" i="4"/>
  <c r="C13720" i="4"/>
  <c r="B13721" i="4"/>
  <c r="C13721" i="4"/>
  <c r="C13722" i="4"/>
  <c r="B13723" i="4"/>
  <c r="C13723" i="4"/>
  <c r="C13724" i="4"/>
  <c r="B13725" i="4"/>
  <c r="C13725" i="4"/>
  <c r="C13726" i="4"/>
  <c r="B13727" i="4"/>
  <c r="C13727" i="4"/>
  <c r="C13728" i="4"/>
  <c r="B13729" i="4"/>
  <c r="C13729" i="4"/>
  <c r="C13730" i="4"/>
  <c r="B13731" i="4"/>
  <c r="C13731" i="4"/>
  <c r="C13732" i="4"/>
  <c r="B13733" i="4"/>
  <c r="C13733" i="4"/>
  <c r="C13734" i="4"/>
  <c r="B13735" i="4"/>
  <c r="C13735" i="4"/>
  <c r="C13736" i="4"/>
  <c r="B13737" i="4"/>
  <c r="C13737" i="4"/>
  <c r="C13738" i="4"/>
  <c r="B13739" i="4"/>
  <c r="C13739" i="4"/>
  <c r="C13740" i="4"/>
  <c r="B13741" i="4"/>
  <c r="C13741" i="4"/>
  <c r="C13742" i="4"/>
  <c r="B13743" i="4"/>
  <c r="C13743" i="4"/>
  <c r="C13744" i="4"/>
  <c r="B13745" i="4"/>
  <c r="C13745" i="4"/>
  <c r="C13746" i="4"/>
  <c r="B13747" i="4"/>
  <c r="C13747" i="4"/>
  <c r="C13748" i="4"/>
  <c r="B13749" i="4"/>
  <c r="C13749" i="4"/>
  <c r="C13750" i="4"/>
  <c r="B13751" i="4"/>
  <c r="C13751" i="4"/>
  <c r="C13752" i="4"/>
  <c r="B13753" i="4"/>
  <c r="C13753" i="4"/>
  <c r="C13754" i="4"/>
  <c r="B13755" i="4"/>
  <c r="C13755" i="4"/>
  <c r="C13756" i="4"/>
  <c r="B13757" i="4"/>
  <c r="C13757" i="4"/>
  <c r="C13758" i="4"/>
  <c r="B13759" i="4"/>
  <c r="C13759" i="4"/>
  <c r="C13760" i="4"/>
  <c r="B13761" i="4"/>
  <c r="C13761" i="4"/>
  <c r="C13762" i="4"/>
  <c r="B13763" i="4"/>
  <c r="C13763" i="4"/>
  <c r="C13764" i="4"/>
  <c r="B13765" i="4"/>
  <c r="C13765" i="4"/>
  <c r="C13766" i="4"/>
  <c r="B13767" i="4"/>
  <c r="C13767" i="4"/>
  <c r="C13768" i="4"/>
  <c r="B13769" i="4"/>
  <c r="C13769" i="4"/>
  <c r="C13770" i="4"/>
  <c r="B13771" i="4"/>
  <c r="C13771" i="4"/>
  <c r="C13772" i="4"/>
  <c r="B13773" i="4"/>
  <c r="C13773" i="4"/>
  <c r="C13774" i="4"/>
  <c r="B13775" i="4"/>
  <c r="C13775" i="4"/>
  <c r="C13776" i="4"/>
  <c r="B13777" i="4"/>
  <c r="C13777" i="4"/>
  <c r="C13778" i="4"/>
  <c r="B13779" i="4"/>
  <c r="C13779" i="4"/>
  <c r="C13780" i="4"/>
  <c r="B13781" i="4"/>
  <c r="C13781" i="4"/>
  <c r="C13782" i="4"/>
  <c r="B13783" i="4"/>
  <c r="C13783" i="4"/>
  <c r="C13784" i="4"/>
  <c r="B13785" i="4"/>
  <c r="C13785" i="4"/>
  <c r="C13786" i="4"/>
  <c r="B13787" i="4"/>
  <c r="C13787" i="4"/>
  <c r="C13788" i="4"/>
  <c r="B13789" i="4"/>
  <c r="C13789" i="4"/>
  <c r="C13790" i="4"/>
  <c r="B13791" i="4"/>
  <c r="C13791" i="4"/>
  <c r="C13792" i="4"/>
  <c r="B13793" i="4"/>
  <c r="C13793" i="4"/>
  <c r="C13794" i="4"/>
  <c r="B13795" i="4"/>
  <c r="C13795" i="4"/>
  <c r="C13796" i="4"/>
  <c r="B13797" i="4"/>
  <c r="C13797" i="4"/>
  <c r="C13798" i="4"/>
  <c r="B13799" i="4"/>
  <c r="C13799" i="4"/>
  <c r="C13800" i="4"/>
  <c r="B13801" i="4"/>
  <c r="C13801" i="4"/>
  <c r="C13802" i="4"/>
  <c r="B13803" i="4"/>
  <c r="C13803" i="4"/>
  <c r="C13804" i="4"/>
  <c r="B13805" i="4"/>
  <c r="C13805" i="4"/>
  <c r="C13806" i="4"/>
  <c r="B13807" i="4"/>
  <c r="C13807" i="4"/>
  <c r="C13808" i="4"/>
  <c r="B13809" i="4"/>
  <c r="C13809" i="4"/>
  <c r="C13810" i="4"/>
  <c r="B13811" i="4"/>
  <c r="C13811" i="4"/>
  <c r="C13812" i="4"/>
  <c r="B13813" i="4"/>
  <c r="C13813" i="4"/>
  <c r="C13814" i="4"/>
  <c r="B13815" i="4"/>
  <c r="C13815" i="4"/>
  <c r="C13816" i="4"/>
  <c r="B13817" i="4"/>
  <c r="C13817" i="4"/>
  <c r="C13818" i="4"/>
  <c r="B13819" i="4"/>
  <c r="C13819" i="4"/>
  <c r="C13820" i="4"/>
  <c r="B13821" i="4"/>
  <c r="C13821" i="4"/>
  <c r="C13822" i="4"/>
  <c r="B13823" i="4"/>
  <c r="C13823" i="4"/>
  <c r="C13824" i="4"/>
  <c r="C577" i="4"/>
  <c r="B577" i="4"/>
  <c r="A577" i="4"/>
  <c r="B3" i="4"/>
  <c r="B4" i="4" s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2" i="4"/>
  <c r="A3" i="4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2" i="4"/>
  <c r="Y630" i="1"/>
  <c r="B630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B608" i="1"/>
  <c r="C608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B609" i="1"/>
  <c r="C609" i="1"/>
  <c r="D609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B610" i="1"/>
  <c r="C610" i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B611" i="1"/>
  <c r="C611" i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B612" i="1"/>
  <c r="C612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B613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B614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B615" i="1"/>
  <c r="C615" i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B616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B617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B618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B619" i="1"/>
  <c r="C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B620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B621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B622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B623" i="1"/>
  <c r="C623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B624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B625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B626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B627" i="1"/>
  <c r="C627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B628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B629" i="1"/>
  <c r="C629" i="1"/>
  <c r="D629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C607" i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B607" i="1"/>
  <c r="A50" i="3"/>
  <c r="A49" i="3"/>
  <c r="A48" i="3"/>
  <c r="A46" i="3"/>
  <c r="A42" i="3"/>
  <c r="A41" i="3"/>
  <c r="A40" i="3"/>
  <c r="A38" i="3"/>
  <c r="A34" i="3"/>
  <c r="A33" i="3"/>
  <c r="A32" i="3"/>
  <c r="A30" i="3"/>
  <c r="AB29" i="3"/>
  <c r="X26" i="3"/>
  <c r="V26" i="3"/>
  <c r="T26" i="3"/>
  <c r="R26" i="3"/>
  <c r="P26" i="3"/>
  <c r="N26" i="3"/>
  <c r="L26" i="3"/>
  <c r="J26" i="3"/>
  <c r="H26" i="3"/>
  <c r="F26" i="3"/>
  <c r="D26" i="3"/>
  <c r="A28" i="3"/>
  <c r="AC49" i="3"/>
  <c r="AC47" i="3"/>
  <c r="AC45" i="3"/>
  <c r="AC43" i="3"/>
  <c r="AC41" i="3"/>
  <c r="AC39" i="3"/>
  <c r="AC37" i="3"/>
  <c r="AC35" i="3"/>
  <c r="AC33" i="3"/>
  <c r="AC31" i="3"/>
  <c r="AC29" i="3"/>
  <c r="A27" i="3"/>
  <c r="U26" i="3"/>
  <c r="M26" i="3"/>
  <c r="E26" i="3"/>
  <c r="AC30" i="3" l="1"/>
  <c r="AA26" i="3"/>
  <c r="I26" i="3"/>
  <c r="Q26" i="3"/>
  <c r="Y26" i="3"/>
  <c r="AC28" i="3"/>
  <c r="A29" i="3"/>
  <c r="A36" i="3"/>
  <c r="A37" i="3"/>
  <c r="A44" i="3"/>
  <c r="A45" i="3"/>
  <c r="AB28" i="3"/>
  <c r="C26" i="3"/>
  <c r="G26" i="3"/>
  <c r="K26" i="3"/>
  <c r="O26" i="3"/>
  <c r="S26" i="3"/>
  <c r="W26" i="3"/>
  <c r="AB31" i="3"/>
  <c r="AB33" i="3"/>
  <c r="AB35" i="3"/>
  <c r="AB37" i="3"/>
  <c r="AB39" i="3"/>
  <c r="AB41" i="3"/>
  <c r="AB43" i="3"/>
  <c r="AB45" i="3"/>
  <c r="AB47" i="3"/>
  <c r="AB49" i="3"/>
  <c r="AC50" i="3"/>
  <c r="AB30" i="3"/>
  <c r="A31" i="3"/>
  <c r="AB32" i="3"/>
  <c r="A35" i="3"/>
  <c r="AB36" i="3"/>
  <c r="A39" i="3"/>
  <c r="AB40" i="3"/>
  <c r="A43" i="3"/>
  <c r="AB44" i="3"/>
  <c r="A47" i="3"/>
  <c r="AB48" i="3"/>
  <c r="AB34" i="3"/>
  <c r="AB38" i="3"/>
  <c r="AB42" i="3"/>
  <c r="AB46" i="3"/>
  <c r="AB50" i="3"/>
  <c r="B26" i="3"/>
  <c r="Z26" i="3"/>
  <c r="AC32" i="3"/>
  <c r="AC34" i="3"/>
  <c r="AC36" i="3"/>
  <c r="AC38" i="3"/>
  <c r="AC40" i="3"/>
  <c r="AC42" i="3"/>
  <c r="AC44" i="3"/>
  <c r="AC46" i="3"/>
  <c r="AC48" i="3"/>
  <c r="B632" i="1" l="1"/>
  <c r="B603" i="1"/>
  <c r="Z2" i="2" l="1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C710" i="1" l="1"/>
  <c r="D710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C711" i="1"/>
  <c r="D711" i="1"/>
  <c r="E711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B710" i="1"/>
  <c r="B711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685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60" i="1"/>
  <c r="G604" i="1" l="1"/>
  <c r="F604" i="1"/>
  <c r="G603" i="1"/>
  <c r="F603" i="1"/>
  <c r="AY26" i="1" l="1"/>
  <c r="AY51" i="1" s="1"/>
  <c r="AY76" i="1" s="1"/>
  <c r="AY101" i="1" s="1"/>
  <c r="AY201" i="1" s="1"/>
  <c r="AY401" i="1" s="1"/>
  <c r="Z26" i="1"/>
  <c r="Z51" i="1" s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AY2" i="2" l="1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H3" i="3"/>
  <c r="G3" i="3"/>
  <c r="D3" i="3"/>
  <c r="C3" i="3"/>
  <c r="D2" i="3"/>
  <c r="C2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F3" i="3" l="1"/>
  <c r="E3" i="3"/>
  <c r="C632" i="1" l="1"/>
  <c r="C638" i="1"/>
  <c r="H658" i="1"/>
  <c r="C644" i="1" l="1"/>
  <c r="B658" i="1"/>
  <c r="C640" i="1"/>
  <c r="C639" i="1"/>
  <c r="N658" i="1"/>
  <c r="B657" i="1"/>
  <c r="C645" i="1"/>
  <c r="O658" i="1" l="1"/>
  <c r="C651" i="1"/>
  <c r="C634" i="1"/>
  <c r="C658" i="1"/>
  <c r="I658" i="1"/>
  <c r="C633" i="1"/>
  <c r="P658" i="1"/>
  <c r="B633" i="1"/>
  <c r="T658" i="1"/>
  <c r="H657" i="1"/>
  <c r="D658" i="1"/>
  <c r="C646" i="1"/>
  <c r="C650" i="1"/>
  <c r="U658" i="1" l="1"/>
  <c r="C652" i="1"/>
  <c r="I657" i="1"/>
  <c r="J658" i="1"/>
  <c r="C653" i="1"/>
  <c r="C603" i="1"/>
  <c r="B604" i="1"/>
  <c r="E658" i="1"/>
  <c r="J657" i="1"/>
  <c r="B2" i="2"/>
  <c r="A2" i="2"/>
  <c r="C1" i="2"/>
  <c r="C2" i="2" s="1"/>
  <c r="B1" i="2"/>
  <c r="O20" i="3"/>
  <c r="U14" i="3"/>
  <c r="I14" i="3"/>
  <c r="C14" i="3"/>
  <c r="C8" i="3"/>
  <c r="I2" i="3"/>
  <c r="B641" i="1" l="1"/>
  <c r="B639" i="1"/>
  <c r="B638" i="1"/>
  <c r="V658" i="1"/>
  <c r="W658" i="1"/>
  <c r="C647" i="1"/>
  <c r="C635" i="1"/>
  <c r="Q658" i="1"/>
  <c r="C641" i="1"/>
  <c r="K658" i="1"/>
  <c r="K657" i="1"/>
  <c r="B640" i="1"/>
  <c r="Q657" i="1"/>
  <c r="L657" i="1"/>
  <c r="C642" i="1"/>
  <c r="C636" i="1"/>
  <c r="R658" i="1"/>
  <c r="C648" i="1"/>
  <c r="B642" i="1"/>
  <c r="J2" i="3"/>
  <c r="J8" i="3"/>
  <c r="V8" i="3"/>
  <c r="D14" i="3"/>
  <c r="V14" i="3"/>
  <c r="I16" i="3"/>
  <c r="I15" i="3"/>
  <c r="U16" i="3"/>
  <c r="U15" i="3"/>
  <c r="J20" i="3"/>
  <c r="V20" i="3"/>
  <c r="U3" i="3"/>
  <c r="U2" i="3"/>
  <c r="I9" i="3"/>
  <c r="I8" i="3"/>
  <c r="U9" i="3"/>
  <c r="U8" i="3"/>
  <c r="I20" i="3"/>
  <c r="U20" i="3"/>
  <c r="J3" i="3"/>
  <c r="I4" i="3"/>
  <c r="I3" i="3"/>
  <c r="D8" i="3"/>
  <c r="P8" i="3"/>
  <c r="C10" i="3"/>
  <c r="C9" i="3"/>
  <c r="J14" i="3"/>
  <c r="C16" i="3"/>
  <c r="C15" i="3"/>
  <c r="O16" i="3"/>
  <c r="O15" i="3"/>
  <c r="P20" i="3"/>
  <c r="O21" i="3"/>
  <c r="O2" i="3"/>
  <c r="O8" i="3"/>
  <c r="O14" i="3"/>
  <c r="C20" i="3"/>
  <c r="C3" i="2"/>
  <c r="A3" i="2"/>
  <c r="D1" i="2"/>
  <c r="B3" i="2"/>
  <c r="U11" i="3"/>
  <c r="U5" i="3"/>
  <c r="I5" i="3"/>
  <c r="C11" i="3"/>
  <c r="I11" i="3"/>
  <c r="C17" i="3"/>
  <c r="I17" i="3"/>
  <c r="O17" i="3"/>
  <c r="U17" i="3"/>
  <c r="C22" i="3"/>
  <c r="I22" i="3"/>
  <c r="O22" i="3"/>
  <c r="U22" i="3"/>
  <c r="B647" i="1" l="1"/>
  <c r="P657" i="1"/>
  <c r="N657" i="1"/>
  <c r="C654" i="1"/>
  <c r="X658" i="1"/>
  <c r="L658" i="1"/>
  <c r="F658" i="1"/>
  <c r="C604" i="1"/>
  <c r="B645" i="1"/>
  <c r="B644" i="1"/>
  <c r="O657" i="1"/>
  <c r="R657" i="1"/>
  <c r="U657" i="1"/>
  <c r="T657" i="1"/>
  <c r="B643" i="1"/>
  <c r="B646" i="1"/>
  <c r="M657" i="1"/>
  <c r="D10" i="3"/>
  <c r="V2" i="3"/>
  <c r="U4" i="3"/>
  <c r="J9" i="3"/>
  <c r="P9" i="3"/>
  <c r="U10" i="3"/>
  <c r="J15" i="3"/>
  <c r="D20" i="3"/>
  <c r="C21" i="3"/>
  <c r="P14" i="3"/>
  <c r="O9" i="3"/>
  <c r="P2" i="3"/>
  <c r="P21" i="3"/>
  <c r="Q20" i="3"/>
  <c r="V16" i="3"/>
  <c r="P16" i="3"/>
  <c r="J16" i="3"/>
  <c r="D16" i="3"/>
  <c r="J4" i="3"/>
  <c r="P3" i="3"/>
  <c r="V3" i="3"/>
  <c r="D9" i="3"/>
  <c r="I10" i="3"/>
  <c r="V9" i="3"/>
  <c r="D15" i="3"/>
  <c r="P15" i="3"/>
  <c r="O3" i="3"/>
  <c r="V15" i="3"/>
  <c r="K14" i="3"/>
  <c r="Q8" i="3"/>
  <c r="E8" i="3"/>
  <c r="K3" i="3"/>
  <c r="U21" i="3"/>
  <c r="I21" i="3"/>
  <c r="W20" i="3"/>
  <c r="K20" i="3"/>
  <c r="W14" i="3"/>
  <c r="E14" i="3"/>
  <c r="W8" i="3"/>
  <c r="K8" i="3"/>
  <c r="K2" i="3"/>
  <c r="A4" i="2"/>
  <c r="C4" i="2"/>
  <c r="B4" i="2"/>
  <c r="E1" i="2"/>
  <c r="D2" i="2"/>
  <c r="U23" i="3"/>
  <c r="I23" i="3"/>
  <c r="U18" i="3"/>
  <c r="O18" i="3"/>
  <c r="I18" i="3"/>
  <c r="C18" i="3"/>
  <c r="O23" i="3"/>
  <c r="C23" i="3"/>
  <c r="U12" i="3"/>
  <c r="I12" i="3"/>
  <c r="C12" i="3"/>
  <c r="U6" i="3"/>
  <c r="I6" i="3"/>
  <c r="B651" i="1" l="1"/>
  <c r="G658" i="1"/>
  <c r="M658" i="1"/>
  <c r="C649" i="1"/>
  <c r="S658" i="1"/>
  <c r="Y658" i="1"/>
  <c r="C643" i="1"/>
  <c r="C655" i="1"/>
  <c r="C637" i="1"/>
  <c r="B650" i="1"/>
  <c r="B648" i="1"/>
  <c r="B649" i="1"/>
  <c r="S657" i="1"/>
  <c r="J5" i="3"/>
  <c r="V5" i="3"/>
  <c r="D11" i="3"/>
  <c r="J11" i="3"/>
  <c r="V11" i="3"/>
  <c r="J21" i="3"/>
  <c r="V21" i="3"/>
  <c r="F8" i="3"/>
  <c r="R8" i="3"/>
  <c r="R20" i="3"/>
  <c r="Q21" i="3"/>
  <c r="Q2" i="3"/>
  <c r="O10" i="3"/>
  <c r="Q14" i="3"/>
  <c r="D21" i="3"/>
  <c r="E20" i="3"/>
  <c r="K15" i="3"/>
  <c r="V10" i="3"/>
  <c r="Q9" i="3"/>
  <c r="K9" i="3"/>
  <c r="V4" i="3"/>
  <c r="W2" i="3"/>
  <c r="E10" i="3"/>
  <c r="D22" i="3"/>
  <c r="P22" i="3"/>
  <c r="D17" i="3"/>
  <c r="J17" i="3"/>
  <c r="P17" i="3"/>
  <c r="V17" i="3"/>
  <c r="J22" i="3"/>
  <c r="V22" i="3"/>
  <c r="L2" i="3"/>
  <c r="L8" i="3"/>
  <c r="X8" i="3"/>
  <c r="F14" i="3"/>
  <c r="X14" i="3"/>
  <c r="L20" i="3"/>
  <c r="X20" i="3"/>
  <c r="L3" i="3"/>
  <c r="L14" i="3"/>
  <c r="W15" i="3"/>
  <c r="O4" i="3"/>
  <c r="Q15" i="3"/>
  <c r="E15" i="3"/>
  <c r="W9" i="3"/>
  <c r="J10" i="3"/>
  <c r="E9" i="3"/>
  <c r="W3" i="3"/>
  <c r="Q3" i="3"/>
  <c r="K4" i="3"/>
  <c r="E16" i="3"/>
  <c r="K16" i="3"/>
  <c r="Q16" i="3"/>
  <c r="W16" i="3"/>
  <c r="E2" i="3"/>
  <c r="D3" i="2"/>
  <c r="B5" i="2"/>
  <c r="C5" i="2"/>
  <c r="A5" i="2"/>
  <c r="F1" i="2"/>
  <c r="E2" i="2"/>
  <c r="C24" i="3"/>
  <c r="O24" i="3"/>
  <c r="I24" i="3"/>
  <c r="U24" i="3"/>
  <c r="B655" i="1" l="1"/>
  <c r="X657" i="1"/>
  <c r="Y657" i="1"/>
  <c r="V657" i="1"/>
  <c r="B652" i="1"/>
  <c r="W657" i="1"/>
  <c r="B654" i="1"/>
  <c r="B653" i="1"/>
  <c r="V12" i="3"/>
  <c r="J12" i="3"/>
  <c r="D12" i="3"/>
  <c r="V6" i="3"/>
  <c r="J6" i="3"/>
  <c r="U19" i="3"/>
  <c r="P18" i="3"/>
  <c r="I19" i="3"/>
  <c r="D18" i="3"/>
  <c r="X16" i="3"/>
  <c r="R16" i="3"/>
  <c r="L16" i="3"/>
  <c r="F16" i="3"/>
  <c r="L4" i="3"/>
  <c r="R3" i="3"/>
  <c r="X3" i="3"/>
  <c r="F9" i="3"/>
  <c r="K10" i="3"/>
  <c r="X9" i="3"/>
  <c r="F15" i="3"/>
  <c r="R15" i="3"/>
  <c r="P4" i="3"/>
  <c r="X15" i="3"/>
  <c r="N14" i="3"/>
  <c r="M14" i="3"/>
  <c r="W22" i="3"/>
  <c r="K22" i="3"/>
  <c r="W17" i="3"/>
  <c r="Q17" i="3"/>
  <c r="K17" i="3"/>
  <c r="E17" i="3"/>
  <c r="Q22" i="3"/>
  <c r="E22" i="3"/>
  <c r="O11" i="3"/>
  <c r="R2" i="3"/>
  <c r="R21" i="3"/>
  <c r="T20" i="3"/>
  <c r="S20" i="3"/>
  <c r="W11" i="3"/>
  <c r="K11" i="3"/>
  <c r="E11" i="3"/>
  <c r="W5" i="3"/>
  <c r="K5" i="3"/>
  <c r="U13" i="3"/>
  <c r="I13" i="3"/>
  <c r="C13" i="3"/>
  <c r="U7" i="3"/>
  <c r="I7" i="3"/>
  <c r="V23" i="3"/>
  <c r="J23" i="3"/>
  <c r="V18" i="3"/>
  <c r="O19" i="3"/>
  <c r="J18" i="3"/>
  <c r="C19" i="3"/>
  <c r="P23" i="3"/>
  <c r="D23" i="3"/>
  <c r="O5" i="3"/>
  <c r="N3" i="3"/>
  <c r="M3" i="3"/>
  <c r="Z20" i="3"/>
  <c r="Y20" i="3"/>
  <c r="N20" i="3"/>
  <c r="M20" i="3"/>
  <c r="Z14" i="3"/>
  <c r="Y14" i="3"/>
  <c r="H14" i="3"/>
  <c r="G14" i="3"/>
  <c r="Z8" i="3"/>
  <c r="Y8" i="3"/>
  <c r="N8" i="3"/>
  <c r="M8" i="3"/>
  <c r="N2" i="3"/>
  <c r="M2" i="3"/>
  <c r="F10" i="3"/>
  <c r="X2" i="3"/>
  <c r="W4" i="3"/>
  <c r="L9" i="3"/>
  <c r="R9" i="3"/>
  <c r="W10" i="3"/>
  <c r="L15" i="3"/>
  <c r="F20" i="3"/>
  <c r="E21" i="3"/>
  <c r="R14" i="3"/>
  <c r="P10" i="3"/>
  <c r="T8" i="3"/>
  <c r="S8" i="3"/>
  <c r="H8" i="3"/>
  <c r="G8" i="3"/>
  <c r="W21" i="3"/>
  <c r="K21" i="3"/>
  <c r="C4" i="3"/>
  <c r="F2" i="3"/>
  <c r="G1" i="2"/>
  <c r="F2" i="2"/>
  <c r="E3" i="2"/>
  <c r="A6" i="2"/>
  <c r="C6" i="2"/>
  <c r="B6" i="2"/>
  <c r="D4" i="2"/>
  <c r="A8" i="3" l="1"/>
  <c r="C25" i="3"/>
  <c r="O25" i="3"/>
  <c r="I25" i="3"/>
  <c r="I1" i="3" s="1"/>
  <c r="U25" i="3"/>
  <c r="U1" i="3" s="1"/>
  <c r="Q10" i="3"/>
  <c r="T14" i="3"/>
  <c r="S14" i="3"/>
  <c r="F21" i="3"/>
  <c r="H20" i="3"/>
  <c r="G20" i="3"/>
  <c r="A20" i="3" s="1"/>
  <c r="N15" i="3"/>
  <c r="M15" i="3"/>
  <c r="X10" i="3"/>
  <c r="T9" i="3"/>
  <c r="S9" i="3"/>
  <c r="N9" i="3"/>
  <c r="M9" i="3"/>
  <c r="X4" i="3"/>
  <c r="Z2" i="3"/>
  <c r="Y2" i="3"/>
  <c r="H10" i="3"/>
  <c r="G10" i="3"/>
  <c r="P5" i="3"/>
  <c r="E23" i="3"/>
  <c r="Q23" i="3"/>
  <c r="D19" i="3"/>
  <c r="K18" i="3"/>
  <c r="P19" i="3"/>
  <c r="W18" i="3"/>
  <c r="K23" i="3"/>
  <c r="W23" i="3"/>
  <c r="J7" i="3"/>
  <c r="V7" i="3"/>
  <c r="D13" i="3"/>
  <c r="J13" i="3"/>
  <c r="V13" i="3"/>
  <c r="L5" i="3"/>
  <c r="X5" i="3"/>
  <c r="F11" i="3"/>
  <c r="L11" i="3"/>
  <c r="X11" i="3"/>
  <c r="P11" i="3"/>
  <c r="E18" i="3"/>
  <c r="J19" i="3"/>
  <c r="Q18" i="3"/>
  <c r="V19" i="3"/>
  <c r="D24" i="3"/>
  <c r="P24" i="3"/>
  <c r="J24" i="3"/>
  <c r="V24" i="3"/>
  <c r="L21" i="3"/>
  <c r="X21" i="3"/>
  <c r="O6" i="3"/>
  <c r="T21" i="3"/>
  <c r="S21" i="3"/>
  <c r="T2" i="3"/>
  <c r="S2" i="3"/>
  <c r="O12" i="3"/>
  <c r="F22" i="3"/>
  <c r="R22" i="3"/>
  <c r="F17" i="3"/>
  <c r="L17" i="3"/>
  <c r="R17" i="3"/>
  <c r="X17" i="3"/>
  <c r="L22" i="3"/>
  <c r="X22" i="3"/>
  <c r="Z15" i="3"/>
  <c r="Y15" i="3"/>
  <c r="Q4" i="3"/>
  <c r="T15" i="3"/>
  <c r="S15" i="3"/>
  <c r="H15" i="3"/>
  <c r="G15" i="3"/>
  <c r="Z9" i="3"/>
  <c r="Y9" i="3"/>
  <c r="L10" i="3"/>
  <c r="H9" i="3"/>
  <c r="G9" i="3"/>
  <c r="Z3" i="3"/>
  <c r="Y3" i="3"/>
  <c r="T3" i="3"/>
  <c r="S3" i="3"/>
  <c r="N4" i="3"/>
  <c r="M4" i="3"/>
  <c r="H16" i="3"/>
  <c r="G16" i="3"/>
  <c r="N16" i="3"/>
  <c r="M16" i="3"/>
  <c r="T16" i="3"/>
  <c r="S16" i="3"/>
  <c r="Z16" i="3"/>
  <c r="Y16" i="3"/>
  <c r="K6" i="3"/>
  <c r="W6" i="3"/>
  <c r="E12" i="3"/>
  <c r="K12" i="3"/>
  <c r="W12" i="3"/>
  <c r="D4" i="3"/>
  <c r="C6" i="3"/>
  <c r="C5" i="3"/>
  <c r="H2" i="3"/>
  <c r="G2" i="3"/>
  <c r="D5" i="2"/>
  <c r="B7" i="2"/>
  <c r="C7" i="2"/>
  <c r="A7" i="2"/>
  <c r="E4" i="2"/>
  <c r="F3" i="2"/>
  <c r="H1" i="2"/>
  <c r="G2" i="2"/>
  <c r="A16" i="3" l="1"/>
  <c r="A2" i="3"/>
  <c r="A14" i="3"/>
  <c r="A9" i="3"/>
  <c r="A3" i="3"/>
  <c r="A15" i="3"/>
  <c r="AB14" i="3"/>
  <c r="X12" i="3"/>
  <c r="L12" i="3"/>
  <c r="F12" i="3"/>
  <c r="X6" i="3"/>
  <c r="L6" i="3"/>
  <c r="N10" i="3"/>
  <c r="M10" i="3"/>
  <c r="R4" i="3"/>
  <c r="O13" i="3"/>
  <c r="P6" i="3"/>
  <c r="Z21" i="3"/>
  <c r="Y21" i="3"/>
  <c r="N21" i="3"/>
  <c r="M21" i="3"/>
  <c r="W24" i="3"/>
  <c r="K24" i="3"/>
  <c r="Q24" i="3"/>
  <c r="E24" i="3"/>
  <c r="W19" i="3"/>
  <c r="R18" i="3"/>
  <c r="K19" i="3"/>
  <c r="F18" i="3"/>
  <c r="Q11" i="3"/>
  <c r="Z4" i="3"/>
  <c r="Y4" i="3"/>
  <c r="Z10" i="3"/>
  <c r="Y10" i="3"/>
  <c r="H21" i="3"/>
  <c r="G21" i="3"/>
  <c r="R10" i="3"/>
  <c r="Z22" i="3"/>
  <c r="Y22" i="3"/>
  <c r="N22" i="3"/>
  <c r="M22" i="3"/>
  <c r="Z17" i="3"/>
  <c r="Y17" i="3"/>
  <c r="T17" i="3"/>
  <c r="S17" i="3"/>
  <c r="N17" i="3"/>
  <c r="M17" i="3"/>
  <c r="H17" i="3"/>
  <c r="G17" i="3"/>
  <c r="T22" i="3"/>
  <c r="S22" i="3"/>
  <c r="H22" i="3"/>
  <c r="G22" i="3"/>
  <c r="P12" i="3"/>
  <c r="O7" i="3"/>
  <c r="O1" i="3" s="1"/>
  <c r="Z11" i="3"/>
  <c r="Y11" i="3"/>
  <c r="N11" i="3"/>
  <c r="M11" i="3"/>
  <c r="H11" i="3"/>
  <c r="G11" i="3"/>
  <c r="Z5" i="3"/>
  <c r="Y5" i="3"/>
  <c r="N5" i="3"/>
  <c r="M5" i="3"/>
  <c r="W13" i="3"/>
  <c r="K13" i="3"/>
  <c r="E13" i="3"/>
  <c r="W7" i="3"/>
  <c r="K7" i="3"/>
  <c r="X23" i="3"/>
  <c r="L23" i="3"/>
  <c r="X18" i="3"/>
  <c r="Q19" i="3"/>
  <c r="L18" i="3"/>
  <c r="E19" i="3"/>
  <c r="R23" i="3"/>
  <c r="F23" i="3"/>
  <c r="Q5" i="3"/>
  <c r="V25" i="3"/>
  <c r="V1" i="3" s="1"/>
  <c r="J25" i="3"/>
  <c r="J1" i="3" s="1"/>
  <c r="P25" i="3"/>
  <c r="D25" i="3"/>
  <c r="D5" i="3"/>
  <c r="D6" i="3"/>
  <c r="E4" i="3"/>
  <c r="C7" i="3"/>
  <c r="I1" i="2"/>
  <c r="H2" i="2"/>
  <c r="G3" i="2"/>
  <c r="F4" i="2"/>
  <c r="E5" i="2"/>
  <c r="A8" i="2"/>
  <c r="C8" i="2"/>
  <c r="B8" i="2"/>
  <c r="D6" i="2"/>
  <c r="AA1" i="3" l="1"/>
  <c r="C1" i="3"/>
  <c r="A17" i="3"/>
  <c r="A22" i="3"/>
  <c r="A21" i="3"/>
  <c r="AB15" i="3"/>
  <c r="AB20" i="3"/>
  <c r="C657" i="1"/>
  <c r="R5" i="3"/>
  <c r="H23" i="3"/>
  <c r="G23" i="3"/>
  <c r="T23" i="3"/>
  <c r="S23" i="3"/>
  <c r="F19" i="3"/>
  <c r="N18" i="3"/>
  <c r="M18" i="3"/>
  <c r="R19" i="3"/>
  <c r="Z18" i="3"/>
  <c r="Y18" i="3"/>
  <c r="N23" i="3"/>
  <c r="M23" i="3"/>
  <c r="Z23" i="3"/>
  <c r="Y23" i="3"/>
  <c r="L7" i="3"/>
  <c r="X7" i="3"/>
  <c r="F13" i="3"/>
  <c r="L13" i="3"/>
  <c r="X13" i="3"/>
  <c r="P7" i="3"/>
  <c r="Q12" i="3"/>
  <c r="F24" i="3"/>
  <c r="R24" i="3"/>
  <c r="L24" i="3"/>
  <c r="X24" i="3"/>
  <c r="Q6" i="3"/>
  <c r="T4" i="3"/>
  <c r="S4" i="3"/>
  <c r="E25" i="3"/>
  <c r="Q25" i="3"/>
  <c r="K25" i="3"/>
  <c r="K1" i="3" s="1"/>
  <c r="W25" i="3"/>
  <c r="W1" i="3" s="1"/>
  <c r="T10" i="3"/>
  <c r="S10" i="3"/>
  <c r="R11" i="3"/>
  <c r="H18" i="3"/>
  <c r="G18" i="3"/>
  <c r="L19" i="3"/>
  <c r="T18" i="3"/>
  <c r="S18" i="3"/>
  <c r="X19" i="3"/>
  <c r="P13" i="3"/>
  <c r="N6" i="3"/>
  <c r="M6" i="3"/>
  <c r="Z6" i="3"/>
  <c r="Y6" i="3"/>
  <c r="H12" i="3"/>
  <c r="G12" i="3"/>
  <c r="N12" i="3"/>
  <c r="M12" i="3"/>
  <c r="Z12" i="3"/>
  <c r="Y12" i="3"/>
  <c r="F4" i="3"/>
  <c r="E6" i="3"/>
  <c r="E5" i="3"/>
  <c r="D7" i="3"/>
  <c r="D1" i="3" s="1"/>
  <c r="D7" i="2"/>
  <c r="B9" i="2"/>
  <c r="C9" i="2"/>
  <c r="A9" i="2"/>
  <c r="E6" i="2"/>
  <c r="F5" i="2"/>
  <c r="G4" i="2"/>
  <c r="H3" i="2"/>
  <c r="J1" i="2"/>
  <c r="I2" i="2"/>
  <c r="A10" i="3" l="1"/>
  <c r="A23" i="3"/>
  <c r="A18" i="3"/>
  <c r="P1" i="3"/>
  <c r="AB16" i="3"/>
  <c r="AB3" i="3"/>
  <c r="AC22" i="3"/>
  <c r="AC17" i="3"/>
  <c r="AB21" i="3"/>
  <c r="AB8" i="3"/>
  <c r="B634" i="1"/>
  <c r="D657" i="1"/>
  <c r="Z19" i="3"/>
  <c r="Y19" i="3"/>
  <c r="N19" i="3"/>
  <c r="M19" i="3"/>
  <c r="T11" i="3"/>
  <c r="S11" i="3"/>
  <c r="X25" i="3"/>
  <c r="X1" i="3" s="1"/>
  <c r="L25" i="3"/>
  <c r="L1" i="3" s="1"/>
  <c r="R25" i="3"/>
  <c r="F25" i="3"/>
  <c r="R6" i="3"/>
  <c r="Z24" i="3"/>
  <c r="Y24" i="3"/>
  <c r="N24" i="3"/>
  <c r="M24" i="3"/>
  <c r="T24" i="3"/>
  <c r="AC21" i="3" s="1"/>
  <c r="S24" i="3"/>
  <c r="AB17" i="3" s="1"/>
  <c r="H24" i="3"/>
  <c r="G24" i="3"/>
  <c r="Q13" i="3"/>
  <c r="R12" i="3"/>
  <c r="Q7" i="3"/>
  <c r="Q1" i="3" s="1"/>
  <c r="Z13" i="3"/>
  <c r="Y13" i="3"/>
  <c r="N13" i="3"/>
  <c r="M13" i="3"/>
  <c r="H13" i="3"/>
  <c r="G13" i="3"/>
  <c r="Z7" i="3"/>
  <c r="Y7" i="3"/>
  <c r="N7" i="3"/>
  <c r="M7" i="3"/>
  <c r="T19" i="3"/>
  <c r="S19" i="3"/>
  <c r="H19" i="3"/>
  <c r="G19" i="3"/>
  <c r="T5" i="3"/>
  <c r="S5" i="3"/>
  <c r="F5" i="3"/>
  <c r="F6" i="3"/>
  <c r="G4" i="3"/>
  <c r="E7" i="3"/>
  <c r="AC23" i="3" s="1"/>
  <c r="H4" i="3"/>
  <c r="K1" i="2"/>
  <c r="J2" i="2"/>
  <c r="I3" i="2"/>
  <c r="H4" i="2"/>
  <c r="G5" i="2"/>
  <c r="F6" i="2"/>
  <c r="E7" i="2"/>
  <c r="A10" i="2"/>
  <c r="C10" i="2"/>
  <c r="B10" i="2"/>
  <c r="D8" i="2"/>
  <c r="A4" i="3" l="1"/>
  <c r="A11" i="3"/>
  <c r="A19" i="3"/>
  <c r="A24" i="3"/>
  <c r="E1" i="3"/>
  <c r="AC18" i="3"/>
  <c r="AC16" i="3"/>
  <c r="AC10" i="3"/>
  <c r="AC11" i="3"/>
  <c r="AB4" i="3"/>
  <c r="AC5" i="3"/>
  <c r="AB9" i="3"/>
  <c r="AB22" i="3"/>
  <c r="B636" i="1"/>
  <c r="R7" i="3"/>
  <c r="AC12" i="3" s="1"/>
  <c r="T12" i="3"/>
  <c r="AC9" i="3" s="1"/>
  <c r="S12" i="3"/>
  <c r="H25" i="3"/>
  <c r="G25" i="3"/>
  <c r="T25" i="3"/>
  <c r="S25" i="3"/>
  <c r="N25" i="3"/>
  <c r="N1" i="3" s="1"/>
  <c r="M25" i="3"/>
  <c r="M1" i="3" s="1"/>
  <c r="Y25" i="3"/>
  <c r="Y1" i="3" s="1"/>
  <c r="R13" i="3"/>
  <c r="T6" i="3"/>
  <c r="S6" i="3"/>
  <c r="F7" i="3"/>
  <c r="F1" i="3" s="1"/>
  <c r="G6" i="3"/>
  <c r="G5" i="3"/>
  <c r="A5" i="3" s="1"/>
  <c r="H6" i="3"/>
  <c r="H5" i="3"/>
  <c r="D9" i="2"/>
  <c r="B11" i="2"/>
  <c r="C11" i="2"/>
  <c r="A11" i="2"/>
  <c r="E8" i="2"/>
  <c r="F7" i="2"/>
  <c r="G6" i="2"/>
  <c r="H5" i="2"/>
  <c r="I4" i="2"/>
  <c r="J3" i="2"/>
  <c r="L1" i="2"/>
  <c r="K2" i="2"/>
  <c r="A12" i="3" l="1"/>
  <c r="A6" i="3"/>
  <c r="R1" i="3"/>
  <c r="AC20" i="3"/>
  <c r="AB18" i="3"/>
  <c r="AC4" i="3"/>
  <c r="AB11" i="3"/>
  <c r="AC6" i="3"/>
  <c r="AB19" i="3"/>
  <c r="AC15" i="3"/>
  <c r="AB5" i="3"/>
  <c r="AC19" i="3"/>
  <c r="AB10" i="3"/>
  <c r="AC3" i="3"/>
  <c r="AC24" i="3"/>
  <c r="AB23" i="3"/>
  <c r="B637" i="1"/>
  <c r="F657" i="1"/>
  <c r="T13" i="3"/>
  <c r="S13" i="3"/>
  <c r="Z25" i="3"/>
  <c r="T7" i="3"/>
  <c r="S7" i="3"/>
  <c r="AC13" i="3" s="1"/>
  <c r="H7" i="3"/>
  <c r="G7" i="3"/>
  <c r="AB12" i="3" s="1"/>
  <c r="M1" i="2"/>
  <c r="L2" i="2"/>
  <c r="K3" i="2"/>
  <c r="J4" i="2"/>
  <c r="I5" i="2"/>
  <c r="H6" i="2"/>
  <c r="G7" i="2"/>
  <c r="F8" i="2"/>
  <c r="E9" i="2"/>
  <c r="A12" i="2"/>
  <c r="C12" i="2"/>
  <c r="B12" i="2"/>
  <c r="D10" i="2"/>
  <c r="A13" i="3" l="1"/>
  <c r="Z1" i="3"/>
  <c r="A25" i="3"/>
  <c r="A7" i="3"/>
  <c r="T1" i="3"/>
  <c r="B1" i="3"/>
  <c r="G1" i="3"/>
  <c r="S1" i="3"/>
  <c r="H1" i="3"/>
  <c r="AB7" i="3"/>
  <c r="AC14" i="3"/>
  <c r="AB13" i="3"/>
  <c r="AC7" i="3"/>
  <c r="AB6" i="3"/>
  <c r="AC25" i="3"/>
  <c r="AB25" i="3"/>
  <c r="AC8" i="3"/>
  <c r="AB24" i="3"/>
  <c r="E657" i="1"/>
  <c r="B635" i="1"/>
  <c r="G657" i="1"/>
  <c r="D11" i="2"/>
  <c r="B13" i="2"/>
  <c r="C13" i="2"/>
  <c r="A13" i="2"/>
  <c r="E10" i="2"/>
  <c r="F9" i="2"/>
  <c r="G8" i="2"/>
  <c r="H7" i="2"/>
  <c r="I6" i="2"/>
  <c r="J5" i="2"/>
  <c r="K4" i="2"/>
  <c r="L3" i="2"/>
  <c r="N1" i="2"/>
  <c r="M2" i="2"/>
  <c r="AH1" i="2" l="1"/>
  <c r="BG1" i="2" s="1"/>
  <c r="AJ1" i="2"/>
  <c r="BI1" i="2" s="1"/>
  <c r="AA1" i="2"/>
  <c r="AZ1" i="2" s="1"/>
  <c r="AE1" i="2"/>
  <c r="BD1" i="2" s="1"/>
  <c r="AB1" i="2"/>
  <c r="BA1" i="2" s="1"/>
  <c r="M3" i="2"/>
  <c r="L4" i="2"/>
  <c r="K5" i="2"/>
  <c r="J6" i="2"/>
  <c r="I7" i="2"/>
  <c r="H8" i="2"/>
  <c r="G9" i="2"/>
  <c r="F10" i="2"/>
  <c r="E11" i="2"/>
  <c r="A14" i="2"/>
  <c r="C14" i="2"/>
  <c r="B14" i="2"/>
  <c r="D12" i="2"/>
  <c r="O1" i="2"/>
  <c r="N2" i="2"/>
  <c r="AI1" i="2" l="1"/>
  <c r="BH1" i="2" s="1"/>
  <c r="AK1" i="2"/>
  <c r="BJ1" i="2" s="1"/>
  <c r="AM1" i="2"/>
  <c r="BL1" i="2" s="1"/>
  <c r="AD1" i="2"/>
  <c r="BC1" i="2" s="1"/>
  <c r="AF1" i="2"/>
  <c r="BE1" i="2" s="1"/>
  <c r="Z1" i="2"/>
  <c r="AY1" i="2" s="1"/>
  <c r="AG1" i="2"/>
  <c r="BF1" i="2" s="1"/>
  <c r="AL1" i="2"/>
  <c r="BK1" i="2" s="1"/>
  <c r="AC1" i="2"/>
  <c r="BB1" i="2" s="1"/>
  <c r="P1" i="2"/>
  <c r="AN1" i="2"/>
  <c r="BM1" i="2" s="1"/>
  <c r="O2" i="2"/>
  <c r="N3" i="2"/>
  <c r="D13" i="2"/>
  <c r="B15" i="2"/>
  <c r="C15" i="2"/>
  <c r="A15" i="2"/>
  <c r="E12" i="2"/>
  <c r="F11" i="2"/>
  <c r="G10" i="2"/>
  <c r="H9" i="2"/>
  <c r="I8" i="2"/>
  <c r="J7" i="2"/>
  <c r="K6" i="2"/>
  <c r="L5" i="2"/>
  <c r="M4" i="2"/>
  <c r="M5" i="2" l="1"/>
  <c r="L6" i="2"/>
  <c r="K7" i="2"/>
  <c r="J8" i="2"/>
  <c r="I9" i="2"/>
  <c r="H10" i="2"/>
  <c r="G11" i="2"/>
  <c r="F12" i="2"/>
  <c r="E13" i="2"/>
  <c r="A16" i="2"/>
  <c r="C16" i="2"/>
  <c r="B16" i="2"/>
  <c r="D14" i="2"/>
  <c r="N4" i="2"/>
  <c r="O3" i="2"/>
  <c r="Q1" i="2"/>
  <c r="AO1" i="2"/>
  <c r="BN1" i="2" s="1"/>
  <c r="P2" i="2"/>
  <c r="R1" i="2" l="1"/>
  <c r="AP1" i="2"/>
  <c r="BO1" i="2" s="1"/>
  <c r="Q2" i="2"/>
  <c r="P3" i="2"/>
  <c r="O4" i="2"/>
  <c r="N5" i="2"/>
  <c r="D15" i="2"/>
  <c r="B17" i="2"/>
  <c r="C17" i="2"/>
  <c r="A17" i="2"/>
  <c r="E14" i="2"/>
  <c r="F13" i="2"/>
  <c r="G12" i="2"/>
  <c r="H11" i="2"/>
  <c r="I10" i="2"/>
  <c r="J9" i="2"/>
  <c r="K8" i="2"/>
  <c r="L7" i="2"/>
  <c r="M6" i="2"/>
  <c r="M7" i="2" l="1"/>
  <c r="L8" i="2"/>
  <c r="K9" i="2"/>
  <c r="J10" i="2"/>
  <c r="I11" i="2"/>
  <c r="H12" i="2"/>
  <c r="G13" i="2"/>
  <c r="F14" i="2"/>
  <c r="E15" i="2"/>
  <c r="A18" i="2"/>
  <c r="C18" i="2"/>
  <c r="B18" i="2"/>
  <c r="D16" i="2"/>
  <c r="N6" i="2"/>
  <c r="O5" i="2"/>
  <c r="P4" i="2"/>
  <c r="Q3" i="2"/>
  <c r="S1" i="2"/>
  <c r="AQ1" i="2"/>
  <c r="BP1" i="2" s="1"/>
  <c r="R2" i="2"/>
  <c r="R3" i="2" l="1"/>
  <c r="Q4" i="2"/>
  <c r="P5" i="2"/>
  <c r="O6" i="2"/>
  <c r="N7" i="2"/>
  <c r="D17" i="2"/>
  <c r="B19" i="2"/>
  <c r="C19" i="2"/>
  <c r="A19" i="2"/>
  <c r="E16" i="2"/>
  <c r="F15" i="2"/>
  <c r="G14" i="2"/>
  <c r="H13" i="2"/>
  <c r="I12" i="2"/>
  <c r="J11" i="2"/>
  <c r="K10" i="2"/>
  <c r="L9" i="2"/>
  <c r="M8" i="2"/>
  <c r="T1" i="2"/>
  <c r="AR1" i="2"/>
  <c r="BQ1" i="2" s="1"/>
  <c r="S2" i="2"/>
  <c r="S3" i="2" l="1"/>
  <c r="M9" i="2"/>
  <c r="L10" i="2"/>
  <c r="K11" i="2"/>
  <c r="J12" i="2"/>
  <c r="I13" i="2"/>
  <c r="H14" i="2"/>
  <c r="G15" i="2"/>
  <c r="F16" i="2"/>
  <c r="E17" i="2"/>
  <c r="A20" i="2"/>
  <c r="C20" i="2"/>
  <c r="B20" i="2"/>
  <c r="D18" i="2"/>
  <c r="N8" i="2"/>
  <c r="O7" i="2"/>
  <c r="P6" i="2"/>
  <c r="Q5" i="2"/>
  <c r="R4" i="2"/>
  <c r="U1" i="2"/>
  <c r="AS1" i="2"/>
  <c r="BR1" i="2" s="1"/>
  <c r="T2" i="2"/>
  <c r="T3" i="2" l="1"/>
  <c r="R5" i="2"/>
  <c r="Q6" i="2"/>
  <c r="P7" i="2"/>
  <c r="O8" i="2"/>
  <c r="N9" i="2"/>
  <c r="D19" i="2"/>
  <c r="B21" i="2"/>
  <c r="C21" i="2"/>
  <c r="A21" i="2"/>
  <c r="E18" i="2"/>
  <c r="F17" i="2"/>
  <c r="G16" i="2"/>
  <c r="H15" i="2"/>
  <c r="I14" i="2"/>
  <c r="J13" i="2"/>
  <c r="K12" i="2"/>
  <c r="L11" i="2"/>
  <c r="M10" i="2"/>
  <c r="S4" i="2"/>
  <c r="V1" i="2"/>
  <c r="AT1" i="2"/>
  <c r="BS1" i="2" s="1"/>
  <c r="U2" i="2"/>
  <c r="U3" i="2" l="1"/>
  <c r="S5" i="2"/>
  <c r="M11" i="2"/>
  <c r="L12" i="2"/>
  <c r="K13" i="2"/>
  <c r="J14" i="2"/>
  <c r="I15" i="2"/>
  <c r="H16" i="2"/>
  <c r="G17" i="2"/>
  <c r="F18" i="2"/>
  <c r="E19" i="2"/>
  <c r="A22" i="2"/>
  <c r="C22" i="2"/>
  <c r="B22" i="2"/>
  <c r="D20" i="2"/>
  <c r="N10" i="2"/>
  <c r="O9" i="2"/>
  <c r="P8" i="2"/>
  <c r="Q7" i="2"/>
  <c r="R6" i="2"/>
  <c r="T4" i="2"/>
  <c r="W1" i="2"/>
  <c r="AU1" i="2"/>
  <c r="BT1" i="2" s="1"/>
  <c r="V2" i="2"/>
  <c r="V3" i="2" l="1"/>
  <c r="T5" i="2"/>
  <c r="R7" i="2"/>
  <c r="Q8" i="2"/>
  <c r="P9" i="2"/>
  <c r="O10" i="2"/>
  <c r="N11" i="2"/>
  <c r="D21" i="2"/>
  <c r="B23" i="2"/>
  <c r="C23" i="2"/>
  <c r="A23" i="2"/>
  <c r="E20" i="2"/>
  <c r="F19" i="2"/>
  <c r="G18" i="2"/>
  <c r="H17" i="2"/>
  <c r="I16" i="2"/>
  <c r="J15" i="2"/>
  <c r="K14" i="2"/>
  <c r="L13" i="2"/>
  <c r="M12" i="2"/>
  <c r="S6" i="2"/>
  <c r="U4" i="2"/>
  <c r="X1" i="2"/>
  <c r="AV1" i="2"/>
  <c r="BU1" i="2" s="1"/>
  <c r="W2" i="2"/>
  <c r="W3" i="2" l="1"/>
  <c r="U5" i="2"/>
  <c r="S7" i="2"/>
  <c r="M13" i="2"/>
  <c r="L14" i="2"/>
  <c r="K15" i="2"/>
  <c r="J16" i="2"/>
  <c r="I17" i="2"/>
  <c r="H18" i="2"/>
  <c r="G19" i="2"/>
  <c r="F20" i="2"/>
  <c r="E21" i="2"/>
  <c r="A24" i="2"/>
  <c r="C24" i="2"/>
  <c r="B24" i="2"/>
  <c r="D22" i="2"/>
  <c r="N12" i="2"/>
  <c r="O11" i="2"/>
  <c r="P10" i="2"/>
  <c r="Q9" i="2"/>
  <c r="R8" i="2"/>
  <c r="T6" i="2"/>
  <c r="V4" i="2"/>
  <c r="AW1" i="2"/>
  <c r="BV1" i="2" s="1"/>
  <c r="X2" i="2"/>
  <c r="AZ578" i="2" l="1"/>
  <c r="AZ579" i="2"/>
  <c r="V5" i="2"/>
  <c r="T7" i="2"/>
  <c r="R9" i="2"/>
  <c r="Q10" i="2"/>
  <c r="P11" i="2"/>
  <c r="O12" i="2"/>
  <c r="N13" i="2"/>
  <c r="D23" i="2"/>
  <c r="B25" i="2"/>
  <c r="C25" i="2"/>
  <c r="A25" i="2"/>
  <c r="E22" i="2"/>
  <c r="F21" i="2"/>
  <c r="G20" i="2"/>
  <c r="H19" i="2"/>
  <c r="I18" i="2"/>
  <c r="J17" i="2"/>
  <c r="K16" i="2"/>
  <c r="L15" i="2"/>
  <c r="M14" i="2"/>
  <c r="S8" i="2"/>
  <c r="U6" i="2"/>
  <c r="W4" i="2"/>
  <c r="X3" i="2"/>
  <c r="X4" i="2" l="1"/>
  <c r="W5" i="2"/>
  <c r="U7" i="2"/>
  <c r="S9" i="2"/>
  <c r="M15" i="2"/>
  <c r="L16" i="2"/>
  <c r="K17" i="2"/>
  <c r="J18" i="2"/>
  <c r="I19" i="2"/>
  <c r="H20" i="2"/>
  <c r="G21" i="2"/>
  <c r="F22" i="2"/>
  <c r="E23" i="2"/>
  <c r="A26" i="2"/>
  <c r="C26" i="2"/>
  <c r="B26" i="2"/>
  <c r="D24" i="2"/>
  <c r="N14" i="2"/>
  <c r="O13" i="2"/>
  <c r="P12" i="2"/>
  <c r="Q11" i="2"/>
  <c r="R10" i="2"/>
  <c r="T8" i="2"/>
  <c r="V6" i="2"/>
  <c r="V7" i="2" l="1"/>
  <c r="T9" i="2"/>
  <c r="R11" i="2"/>
  <c r="Q12" i="2"/>
  <c r="P13" i="2"/>
  <c r="O14" i="2"/>
  <c r="N15" i="2"/>
  <c r="D25" i="2"/>
  <c r="B27" i="2"/>
  <c r="C27" i="2"/>
  <c r="A27" i="2"/>
  <c r="E24" i="2"/>
  <c r="F23" i="2"/>
  <c r="G22" i="2"/>
  <c r="H21" i="2"/>
  <c r="I20" i="2"/>
  <c r="J19" i="2"/>
  <c r="K18" i="2"/>
  <c r="L17" i="2"/>
  <c r="M16" i="2"/>
  <c r="S10" i="2"/>
  <c r="U8" i="2"/>
  <c r="W6" i="2"/>
  <c r="X5" i="2"/>
  <c r="X6" i="2" l="1"/>
  <c r="W7" i="2"/>
  <c r="U9" i="2"/>
  <c r="S11" i="2"/>
  <c r="M17" i="2"/>
  <c r="L18" i="2"/>
  <c r="K19" i="2"/>
  <c r="J20" i="2"/>
  <c r="I21" i="2"/>
  <c r="H22" i="2"/>
  <c r="G23" i="2"/>
  <c r="F24" i="2"/>
  <c r="E25" i="2"/>
  <c r="A28" i="2"/>
  <c r="C28" i="2"/>
  <c r="B28" i="2"/>
  <c r="D26" i="2"/>
  <c r="N16" i="2"/>
  <c r="O15" i="2"/>
  <c r="P14" i="2"/>
  <c r="Q13" i="2"/>
  <c r="R12" i="2"/>
  <c r="T10" i="2"/>
  <c r="V8" i="2"/>
  <c r="V9" i="2" l="1"/>
  <c r="T11" i="2"/>
  <c r="R13" i="2"/>
  <c r="Q14" i="2"/>
  <c r="P15" i="2"/>
  <c r="O16" i="2"/>
  <c r="N17" i="2"/>
  <c r="D27" i="2"/>
  <c r="B29" i="2"/>
  <c r="C29" i="2"/>
  <c r="A29" i="2"/>
  <c r="E26" i="2"/>
  <c r="F25" i="2"/>
  <c r="G24" i="2"/>
  <c r="H23" i="2"/>
  <c r="I22" i="2"/>
  <c r="J21" i="2"/>
  <c r="K20" i="2"/>
  <c r="L19" i="2"/>
  <c r="M18" i="2"/>
  <c r="S12" i="2"/>
  <c r="U10" i="2"/>
  <c r="W8" i="2"/>
  <c r="X7" i="2"/>
  <c r="X8" i="2" l="1"/>
  <c r="W9" i="2"/>
  <c r="U11" i="2"/>
  <c r="S13" i="2"/>
  <c r="M19" i="2"/>
  <c r="L20" i="2"/>
  <c r="K21" i="2"/>
  <c r="J22" i="2"/>
  <c r="I23" i="2"/>
  <c r="H24" i="2"/>
  <c r="G25" i="2"/>
  <c r="F26" i="2"/>
  <c r="E27" i="2"/>
  <c r="A30" i="2"/>
  <c r="C30" i="2"/>
  <c r="B30" i="2"/>
  <c r="D28" i="2"/>
  <c r="N18" i="2"/>
  <c r="O17" i="2"/>
  <c r="P16" i="2"/>
  <c r="Q15" i="2"/>
  <c r="R14" i="2"/>
  <c r="T12" i="2"/>
  <c r="V10" i="2"/>
  <c r="V11" i="2" l="1"/>
  <c r="T13" i="2"/>
  <c r="R15" i="2"/>
  <c r="Q16" i="2"/>
  <c r="P17" i="2"/>
  <c r="O18" i="2"/>
  <c r="N19" i="2"/>
  <c r="D29" i="2"/>
  <c r="B31" i="2"/>
  <c r="C31" i="2"/>
  <c r="A31" i="2"/>
  <c r="E28" i="2"/>
  <c r="F27" i="2"/>
  <c r="G26" i="2"/>
  <c r="H25" i="2"/>
  <c r="I24" i="2"/>
  <c r="J23" i="2"/>
  <c r="K22" i="2"/>
  <c r="L21" i="2"/>
  <c r="M20" i="2"/>
  <c r="S14" i="2"/>
  <c r="U12" i="2"/>
  <c r="W10" i="2"/>
  <c r="X9" i="2"/>
  <c r="X10" i="2" l="1"/>
  <c r="W11" i="2"/>
  <c r="U13" i="2"/>
  <c r="S15" i="2"/>
  <c r="M21" i="2"/>
  <c r="L22" i="2"/>
  <c r="K23" i="2"/>
  <c r="J24" i="2"/>
  <c r="I25" i="2"/>
  <c r="H26" i="2"/>
  <c r="G27" i="2"/>
  <c r="F28" i="2"/>
  <c r="E29" i="2"/>
  <c r="A32" i="2"/>
  <c r="C32" i="2"/>
  <c r="B32" i="2"/>
  <c r="D30" i="2"/>
  <c r="N20" i="2"/>
  <c r="O19" i="2"/>
  <c r="P18" i="2"/>
  <c r="Q17" i="2"/>
  <c r="R16" i="2"/>
  <c r="T14" i="2"/>
  <c r="V12" i="2"/>
  <c r="V13" i="2" l="1"/>
  <c r="T15" i="2"/>
  <c r="R17" i="2"/>
  <c r="Q18" i="2"/>
  <c r="P19" i="2"/>
  <c r="O20" i="2"/>
  <c r="N21" i="2"/>
  <c r="D31" i="2"/>
  <c r="B33" i="2"/>
  <c r="C33" i="2"/>
  <c r="A33" i="2"/>
  <c r="E30" i="2"/>
  <c r="F29" i="2"/>
  <c r="G28" i="2"/>
  <c r="H27" i="2"/>
  <c r="I26" i="2"/>
  <c r="J25" i="2"/>
  <c r="K24" i="2"/>
  <c r="L23" i="2"/>
  <c r="M22" i="2"/>
  <c r="S16" i="2"/>
  <c r="U14" i="2"/>
  <c r="W12" i="2"/>
  <c r="X11" i="2"/>
  <c r="X12" i="2" l="1"/>
  <c r="W13" i="2"/>
  <c r="U15" i="2"/>
  <c r="S17" i="2"/>
  <c r="M23" i="2"/>
  <c r="L24" i="2"/>
  <c r="K25" i="2"/>
  <c r="J26" i="2"/>
  <c r="I27" i="2"/>
  <c r="H28" i="2"/>
  <c r="G29" i="2"/>
  <c r="F30" i="2"/>
  <c r="E31" i="2"/>
  <c r="A34" i="2"/>
  <c r="C34" i="2"/>
  <c r="B34" i="2"/>
  <c r="D32" i="2"/>
  <c r="N22" i="2"/>
  <c r="O21" i="2"/>
  <c r="P20" i="2"/>
  <c r="Q19" i="2"/>
  <c r="R18" i="2"/>
  <c r="T16" i="2"/>
  <c r="V14" i="2"/>
  <c r="V15" i="2" l="1"/>
  <c r="T17" i="2"/>
  <c r="R19" i="2"/>
  <c r="Q20" i="2"/>
  <c r="P21" i="2"/>
  <c r="O22" i="2"/>
  <c r="N23" i="2"/>
  <c r="D33" i="2"/>
  <c r="B35" i="2"/>
  <c r="C35" i="2"/>
  <c r="A35" i="2"/>
  <c r="E32" i="2"/>
  <c r="F31" i="2"/>
  <c r="G30" i="2"/>
  <c r="H29" i="2"/>
  <c r="I28" i="2"/>
  <c r="J27" i="2"/>
  <c r="K26" i="2"/>
  <c r="L25" i="2"/>
  <c r="M24" i="2"/>
  <c r="S18" i="2"/>
  <c r="U16" i="2"/>
  <c r="W14" i="2"/>
  <c r="X13" i="2"/>
  <c r="X14" i="2" l="1"/>
  <c r="W15" i="2"/>
  <c r="U17" i="2"/>
  <c r="S19" i="2"/>
  <c r="M25" i="2"/>
  <c r="L26" i="2"/>
  <c r="K27" i="2"/>
  <c r="J28" i="2"/>
  <c r="I29" i="2"/>
  <c r="H30" i="2"/>
  <c r="G31" i="2"/>
  <c r="F32" i="2"/>
  <c r="E33" i="2"/>
  <c r="A36" i="2"/>
  <c r="C36" i="2"/>
  <c r="B36" i="2"/>
  <c r="D34" i="2"/>
  <c r="N24" i="2"/>
  <c r="O23" i="2"/>
  <c r="P22" i="2"/>
  <c r="Q21" i="2"/>
  <c r="R20" i="2"/>
  <c r="T18" i="2"/>
  <c r="V16" i="2"/>
  <c r="V17" i="2" l="1"/>
  <c r="T19" i="2"/>
  <c r="R21" i="2"/>
  <c r="Q22" i="2"/>
  <c r="P23" i="2"/>
  <c r="O24" i="2"/>
  <c r="N25" i="2"/>
  <c r="D35" i="2"/>
  <c r="B37" i="2"/>
  <c r="C37" i="2"/>
  <c r="A37" i="2"/>
  <c r="E34" i="2"/>
  <c r="F33" i="2"/>
  <c r="G32" i="2"/>
  <c r="H31" i="2"/>
  <c r="I30" i="2"/>
  <c r="J29" i="2"/>
  <c r="K28" i="2"/>
  <c r="L27" i="2"/>
  <c r="M26" i="2"/>
  <c r="S20" i="2"/>
  <c r="U18" i="2"/>
  <c r="W16" i="2"/>
  <c r="X15" i="2"/>
  <c r="X16" i="2" l="1"/>
  <c r="W17" i="2"/>
  <c r="U19" i="2"/>
  <c r="S21" i="2"/>
  <c r="M27" i="2"/>
  <c r="L28" i="2"/>
  <c r="K29" i="2"/>
  <c r="J30" i="2"/>
  <c r="I31" i="2"/>
  <c r="H32" i="2"/>
  <c r="G33" i="2"/>
  <c r="F34" i="2"/>
  <c r="E35" i="2"/>
  <c r="A38" i="2"/>
  <c r="C38" i="2"/>
  <c r="B38" i="2"/>
  <c r="D36" i="2"/>
  <c r="N26" i="2"/>
  <c r="O25" i="2"/>
  <c r="P24" i="2"/>
  <c r="Q23" i="2"/>
  <c r="R22" i="2"/>
  <c r="T20" i="2"/>
  <c r="V18" i="2"/>
  <c r="V19" i="2" l="1"/>
  <c r="T21" i="2"/>
  <c r="R23" i="2"/>
  <c r="Q24" i="2"/>
  <c r="P25" i="2"/>
  <c r="O26" i="2"/>
  <c r="N27" i="2"/>
  <c r="D37" i="2"/>
  <c r="B39" i="2"/>
  <c r="C39" i="2"/>
  <c r="A39" i="2"/>
  <c r="E36" i="2"/>
  <c r="F35" i="2"/>
  <c r="G34" i="2"/>
  <c r="H33" i="2"/>
  <c r="I32" i="2"/>
  <c r="J31" i="2"/>
  <c r="K30" i="2"/>
  <c r="L29" i="2"/>
  <c r="M28" i="2"/>
  <c r="S22" i="2"/>
  <c r="U20" i="2"/>
  <c r="W18" i="2"/>
  <c r="X17" i="2"/>
  <c r="X18" i="2" l="1"/>
  <c r="W19" i="2"/>
  <c r="U21" i="2"/>
  <c r="S23" i="2"/>
  <c r="M29" i="2"/>
  <c r="L30" i="2"/>
  <c r="K31" i="2"/>
  <c r="J32" i="2"/>
  <c r="I33" i="2"/>
  <c r="H34" i="2"/>
  <c r="G35" i="2"/>
  <c r="F36" i="2"/>
  <c r="E37" i="2"/>
  <c r="A40" i="2"/>
  <c r="C40" i="2"/>
  <c r="B40" i="2"/>
  <c r="D38" i="2"/>
  <c r="N28" i="2"/>
  <c r="O27" i="2"/>
  <c r="P26" i="2"/>
  <c r="Q25" i="2"/>
  <c r="R24" i="2"/>
  <c r="T22" i="2"/>
  <c r="V20" i="2"/>
  <c r="V21" i="2" l="1"/>
  <c r="T23" i="2"/>
  <c r="R25" i="2"/>
  <c r="Q26" i="2"/>
  <c r="P27" i="2"/>
  <c r="O28" i="2"/>
  <c r="N29" i="2"/>
  <c r="D39" i="2"/>
  <c r="B41" i="2"/>
  <c r="C41" i="2"/>
  <c r="A41" i="2"/>
  <c r="E38" i="2"/>
  <c r="F37" i="2"/>
  <c r="G36" i="2"/>
  <c r="H35" i="2"/>
  <c r="I34" i="2"/>
  <c r="J33" i="2"/>
  <c r="K32" i="2"/>
  <c r="L31" i="2"/>
  <c r="M30" i="2"/>
  <c r="S24" i="2"/>
  <c r="U22" i="2"/>
  <c r="W20" i="2"/>
  <c r="X19" i="2"/>
  <c r="X20" i="2" l="1"/>
  <c r="W21" i="2"/>
  <c r="U23" i="2"/>
  <c r="S25" i="2"/>
  <c r="M31" i="2"/>
  <c r="L32" i="2"/>
  <c r="K33" i="2"/>
  <c r="J34" i="2"/>
  <c r="I35" i="2"/>
  <c r="H36" i="2"/>
  <c r="G37" i="2"/>
  <c r="F38" i="2"/>
  <c r="E39" i="2"/>
  <c r="A42" i="2"/>
  <c r="C42" i="2"/>
  <c r="B42" i="2"/>
  <c r="D40" i="2"/>
  <c r="N30" i="2"/>
  <c r="O29" i="2"/>
  <c r="P28" i="2"/>
  <c r="Q27" i="2"/>
  <c r="R26" i="2"/>
  <c r="T24" i="2"/>
  <c r="V22" i="2"/>
  <c r="V23" i="2" l="1"/>
  <c r="T25" i="2"/>
  <c r="R27" i="2"/>
  <c r="Q28" i="2"/>
  <c r="P29" i="2"/>
  <c r="O30" i="2"/>
  <c r="N31" i="2"/>
  <c r="D41" i="2"/>
  <c r="B43" i="2"/>
  <c r="C43" i="2"/>
  <c r="A43" i="2"/>
  <c r="E40" i="2"/>
  <c r="F39" i="2"/>
  <c r="G38" i="2"/>
  <c r="H37" i="2"/>
  <c r="I36" i="2"/>
  <c r="J35" i="2"/>
  <c r="K34" i="2"/>
  <c r="L33" i="2"/>
  <c r="M32" i="2"/>
  <c r="S26" i="2"/>
  <c r="U24" i="2"/>
  <c r="W22" i="2"/>
  <c r="X21" i="2"/>
  <c r="X22" i="2" l="1"/>
  <c r="W23" i="2"/>
  <c r="U25" i="2"/>
  <c r="S27" i="2"/>
  <c r="M33" i="2"/>
  <c r="L34" i="2"/>
  <c r="K35" i="2"/>
  <c r="J36" i="2"/>
  <c r="I37" i="2"/>
  <c r="H38" i="2"/>
  <c r="G39" i="2"/>
  <c r="F40" i="2"/>
  <c r="E41" i="2"/>
  <c r="A44" i="2"/>
  <c r="C44" i="2"/>
  <c r="B44" i="2"/>
  <c r="D42" i="2"/>
  <c r="N32" i="2"/>
  <c r="O31" i="2"/>
  <c r="P30" i="2"/>
  <c r="Q29" i="2"/>
  <c r="R28" i="2"/>
  <c r="T26" i="2"/>
  <c r="V24" i="2"/>
  <c r="V25" i="2" l="1"/>
  <c r="T27" i="2"/>
  <c r="R29" i="2"/>
  <c r="Q30" i="2"/>
  <c r="P31" i="2"/>
  <c r="O32" i="2"/>
  <c r="N33" i="2"/>
  <c r="D43" i="2"/>
  <c r="B45" i="2"/>
  <c r="C45" i="2"/>
  <c r="A45" i="2"/>
  <c r="E42" i="2"/>
  <c r="F41" i="2"/>
  <c r="G40" i="2"/>
  <c r="H39" i="2"/>
  <c r="I38" i="2"/>
  <c r="J37" i="2"/>
  <c r="K36" i="2"/>
  <c r="L35" i="2"/>
  <c r="M34" i="2"/>
  <c r="S28" i="2"/>
  <c r="U26" i="2"/>
  <c r="W24" i="2"/>
  <c r="X23" i="2"/>
  <c r="X24" i="2" l="1"/>
  <c r="W25" i="2"/>
  <c r="U27" i="2"/>
  <c r="S29" i="2"/>
  <c r="M35" i="2"/>
  <c r="L36" i="2"/>
  <c r="K37" i="2"/>
  <c r="J38" i="2"/>
  <c r="I39" i="2"/>
  <c r="H40" i="2"/>
  <c r="G41" i="2"/>
  <c r="F42" i="2"/>
  <c r="E43" i="2"/>
  <c r="A46" i="2"/>
  <c r="C46" i="2"/>
  <c r="B46" i="2"/>
  <c r="D44" i="2"/>
  <c r="N34" i="2"/>
  <c r="O33" i="2"/>
  <c r="P32" i="2"/>
  <c r="Q31" i="2"/>
  <c r="R30" i="2"/>
  <c r="T28" i="2"/>
  <c r="V26" i="2"/>
  <c r="V27" i="2" l="1"/>
  <c r="T29" i="2"/>
  <c r="R31" i="2"/>
  <c r="Q32" i="2"/>
  <c r="P33" i="2"/>
  <c r="O34" i="2"/>
  <c r="N35" i="2"/>
  <c r="D45" i="2"/>
  <c r="B47" i="2"/>
  <c r="C47" i="2"/>
  <c r="A47" i="2"/>
  <c r="E44" i="2"/>
  <c r="F43" i="2"/>
  <c r="G42" i="2"/>
  <c r="H41" i="2"/>
  <c r="I40" i="2"/>
  <c r="J39" i="2"/>
  <c r="K38" i="2"/>
  <c r="L37" i="2"/>
  <c r="M36" i="2"/>
  <c r="S30" i="2"/>
  <c r="U28" i="2"/>
  <c r="W26" i="2"/>
  <c r="X25" i="2"/>
  <c r="X26" i="2" l="1"/>
  <c r="W27" i="2"/>
  <c r="U29" i="2"/>
  <c r="S31" i="2"/>
  <c r="M37" i="2"/>
  <c r="L38" i="2"/>
  <c r="K39" i="2"/>
  <c r="J40" i="2"/>
  <c r="I41" i="2"/>
  <c r="H42" i="2"/>
  <c r="G43" i="2"/>
  <c r="F44" i="2"/>
  <c r="E45" i="2"/>
  <c r="A48" i="2"/>
  <c r="C48" i="2"/>
  <c r="B48" i="2"/>
  <c r="D46" i="2"/>
  <c r="N36" i="2"/>
  <c r="O35" i="2"/>
  <c r="P34" i="2"/>
  <c r="Q33" i="2"/>
  <c r="R32" i="2"/>
  <c r="T30" i="2"/>
  <c r="V28" i="2"/>
  <c r="V29" i="2" l="1"/>
  <c r="T31" i="2"/>
  <c r="R33" i="2"/>
  <c r="Q34" i="2"/>
  <c r="P35" i="2"/>
  <c r="O36" i="2"/>
  <c r="N37" i="2"/>
  <c r="D47" i="2"/>
  <c r="B49" i="2"/>
  <c r="C49" i="2"/>
  <c r="A49" i="2"/>
  <c r="E46" i="2"/>
  <c r="F45" i="2"/>
  <c r="G44" i="2"/>
  <c r="H43" i="2"/>
  <c r="I42" i="2"/>
  <c r="J41" i="2"/>
  <c r="K40" i="2"/>
  <c r="L39" i="2"/>
  <c r="M38" i="2"/>
  <c r="S32" i="2"/>
  <c r="U30" i="2"/>
  <c r="W28" i="2"/>
  <c r="X27" i="2"/>
  <c r="X28" i="2" l="1"/>
  <c r="W29" i="2"/>
  <c r="U31" i="2"/>
  <c r="S33" i="2"/>
  <c r="M39" i="2"/>
  <c r="L40" i="2"/>
  <c r="K41" i="2"/>
  <c r="J42" i="2"/>
  <c r="I43" i="2"/>
  <c r="H44" i="2"/>
  <c r="G45" i="2"/>
  <c r="F46" i="2"/>
  <c r="E47" i="2"/>
  <c r="A50" i="2"/>
  <c r="C50" i="2"/>
  <c r="B50" i="2"/>
  <c r="D48" i="2"/>
  <c r="N38" i="2"/>
  <c r="O37" i="2"/>
  <c r="P36" i="2"/>
  <c r="Q35" i="2"/>
  <c r="R34" i="2"/>
  <c r="T32" i="2"/>
  <c r="V30" i="2"/>
  <c r="V31" i="2" l="1"/>
  <c r="T33" i="2"/>
  <c r="R35" i="2"/>
  <c r="Q36" i="2"/>
  <c r="P37" i="2"/>
  <c r="O38" i="2"/>
  <c r="N39" i="2"/>
  <c r="D49" i="2"/>
  <c r="B51" i="2"/>
  <c r="C51" i="2"/>
  <c r="A51" i="2"/>
  <c r="E48" i="2"/>
  <c r="F47" i="2"/>
  <c r="G46" i="2"/>
  <c r="H45" i="2"/>
  <c r="I44" i="2"/>
  <c r="J43" i="2"/>
  <c r="K42" i="2"/>
  <c r="L41" i="2"/>
  <c r="M40" i="2"/>
  <c r="S34" i="2"/>
  <c r="U32" i="2"/>
  <c r="W30" i="2"/>
  <c r="X29" i="2"/>
  <c r="X30" i="2" l="1"/>
  <c r="W31" i="2"/>
  <c r="U33" i="2"/>
  <c r="S35" i="2"/>
  <c r="M41" i="2"/>
  <c r="L42" i="2"/>
  <c r="K43" i="2"/>
  <c r="J44" i="2"/>
  <c r="I45" i="2"/>
  <c r="H46" i="2"/>
  <c r="G47" i="2"/>
  <c r="F48" i="2"/>
  <c r="E49" i="2"/>
  <c r="A52" i="2"/>
  <c r="C52" i="2"/>
  <c r="B52" i="2"/>
  <c r="D50" i="2"/>
  <c r="N40" i="2"/>
  <c r="O39" i="2"/>
  <c r="P38" i="2"/>
  <c r="Q37" i="2"/>
  <c r="R36" i="2"/>
  <c r="T34" i="2"/>
  <c r="V32" i="2"/>
  <c r="V33" i="2" l="1"/>
  <c r="T35" i="2"/>
  <c r="R37" i="2"/>
  <c r="Q38" i="2"/>
  <c r="P39" i="2"/>
  <c r="O40" i="2"/>
  <c r="N41" i="2"/>
  <c r="D51" i="2"/>
  <c r="B53" i="2"/>
  <c r="C53" i="2"/>
  <c r="A53" i="2"/>
  <c r="E50" i="2"/>
  <c r="F49" i="2"/>
  <c r="G48" i="2"/>
  <c r="H47" i="2"/>
  <c r="I46" i="2"/>
  <c r="J45" i="2"/>
  <c r="K44" i="2"/>
  <c r="L43" i="2"/>
  <c r="M42" i="2"/>
  <c r="S36" i="2"/>
  <c r="U34" i="2"/>
  <c r="W32" i="2"/>
  <c r="X31" i="2"/>
  <c r="X32" i="2" l="1"/>
  <c r="W33" i="2"/>
  <c r="U35" i="2"/>
  <c r="S37" i="2"/>
  <c r="M43" i="2"/>
  <c r="L44" i="2"/>
  <c r="K45" i="2"/>
  <c r="J46" i="2"/>
  <c r="I47" i="2"/>
  <c r="H48" i="2"/>
  <c r="G49" i="2"/>
  <c r="F50" i="2"/>
  <c r="E51" i="2"/>
  <c r="A54" i="2"/>
  <c r="C54" i="2"/>
  <c r="B54" i="2"/>
  <c r="D52" i="2"/>
  <c r="N42" i="2"/>
  <c r="O41" i="2"/>
  <c r="P40" i="2"/>
  <c r="Q39" i="2"/>
  <c r="R38" i="2"/>
  <c r="T36" i="2"/>
  <c r="V34" i="2"/>
  <c r="V35" i="2" l="1"/>
  <c r="T37" i="2"/>
  <c r="R39" i="2"/>
  <c r="Q40" i="2"/>
  <c r="P41" i="2"/>
  <c r="O42" i="2"/>
  <c r="N43" i="2"/>
  <c r="D53" i="2"/>
  <c r="B55" i="2"/>
  <c r="C55" i="2"/>
  <c r="A55" i="2"/>
  <c r="E52" i="2"/>
  <c r="F51" i="2"/>
  <c r="G50" i="2"/>
  <c r="H49" i="2"/>
  <c r="I48" i="2"/>
  <c r="J47" i="2"/>
  <c r="K46" i="2"/>
  <c r="L45" i="2"/>
  <c r="M44" i="2"/>
  <c r="S38" i="2"/>
  <c r="U36" i="2"/>
  <c r="W34" i="2"/>
  <c r="X33" i="2"/>
  <c r="X34" i="2" l="1"/>
  <c r="W35" i="2"/>
  <c r="U37" i="2"/>
  <c r="S39" i="2"/>
  <c r="M45" i="2"/>
  <c r="L46" i="2"/>
  <c r="K47" i="2"/>
  <c r="J48" i="2"/>
  <c r="I49" i="2"/>
  <c r="H50" i="2"/>
  <c r="G51" i="2"/>
  <c r="F52" i="2"/>
  <c r="E53" i="2"/>
  <c r="A56" i="2"/>
  <c r="C56" i="2"/>
  <c r="B56" i="2"/>
  <c r="D54" i="2"/>
  <c r="N44" i="2"/>
  <c r="O43" i="2"/>
  <c r="P42" i="2"/>
  <c r="Q41" i="2"/>
  <c r="R40" i="2"/>
  <c r="T38" i="2"/>
  <c r="V36" i="2"/>
  <c r="V37" i="2" l="1"/>
  <c r="T39" i="2"/>
  <c r="R41" i="2"/>
  <c r="Q42" i="2"/>
  <c r="P43" i="2"/>
  <c r="O44" i="2"/>
  <c r="N45" i="2"/>
  <c r="D55" i="2"/>
  <c r="B57" i="2"/>
  <c r="C57" i="2"/>
  <c r="A57" i="2"/>
  <c r="E54" i="2"/>
  <c r="F53" i="2"/>
  <c r="G52" i="2"/>
  <c r="H51" i="2"/>
  <c r="I50" i="2"/>
  <c r="J49" i="2"/>
  <c r="K48" i="2"/>
  <c r="L47" i="2"/>
  <c r="M46" i="2"/>
  <c r="S40" i="2"/>
  <c r="U38" i="2"/>
  <c r="W36" i="2"/>
  <c r="X35" i="2"/>
  <c r="X36" i="2" l="1"/>
  <c r="W37" i="2"/>
  <c r="U39" i="2"/>
  <c r="S41" i="2"/>
  <c r="M47" i="2"/>
  <c r="L48" i="2"/>
  <c r="K49" i="2"/>
  <c r="J50" i="2"/>
  <c r="I51" i="2"/>
  <c r="H52" i="2"/>
  <c r="G53" i="2"/>
  <c r="F54" i="2"/>
  <c r="E55" i="2"/>
  <c r="A58" i="2"/>
  <c r="C58" i="2"/>
  <c r="B58" i="2"/>
  <c r="D56" i="2"/>
  <c r="N46" i="2"/>
  <c r="O45" i="2"/>
  <c r="P44" i="2"/>
  <c r="Q43" i="2"/>
  <c r="R42" i="2"/>
  <c r="T40" i="2"/>
  <c r="V38" i="2"/>
  <c r="V39" i="2" l="1"/>
  <c r="T41" i="2"/>
  <c r="R43" i="2"/>
  <c r="Q44" i="2"/>
  <c r="P45" i="2"/>
  <c r="O46" i="2"/>
  <c r="N47" i="2"/>
  <c r="D57" i="2"/>
  <c r="B59" i="2"/>
  <c r="C59" i="2"/>
  <c r="A59" i="2"/>
  <c r="E56" i="2"/>
  <c r="F55" i="2"/>
  <c r="G54" i="2"/>
  <c r="H53" i="2"/>
  <c r="I52" i="2"/>
  <c r="J51" i="2"/>
  <c r="K50" i="2"/>
  <c r="L49" i="2"/>
  <c r="M48" i="2"/>
  <c r="S42" i="2"/>
  <c r="U40" i="2"/>
  <c r="W38" i="2"/>
  <c r="X37" i="2"/>
  <c r="X38" i="2" l="1"/>
  <c r="W39" i="2"/>
  <c r="U41" i="2"/>
  <c r="S43" i="2"/>
  <c r="M49" i="2"/>
  <c r="L50" i="2"/>
  <c r="K51" i="2"/>
  <c r="J52" i="2"/>
  <c r="I53" i="2"/>
  <c r="H54" i="2"/>
  <c r="G55" i="2"/>
  <c r="F56" i="2"/>
  <c r="E57" i="2"/>
  <c r="A60" i="2"/>
  <c r="C60" i="2"/>
  <c r="B60" i="2"/>
  <c r="D58" i="2"/>
  <c r="N48" i="2"/>
  <c r="O47" i="2"/>
  <c r="P46" i="2"/>
  <c r="Q45" i="2"/>
  <c r="R44" i="2"/>
  <c r="T42" i="2"/>
  <c r="V40" i="2"/>
  <c r="V41" i="2" l="1"/>
  <c r="T43" i="2"/>
  <c r="R45" i="2"/>
  <c r="Q46" i="2"/>
  <c r="P47" i="2"/>
  <c r="O48" i="2"/>
  <c r="N49" i="2"/>
  <c r="D59" i="2"/>
  <c r="B61" i="2"/>
  <c r="C61" i="2"/>
  <c r="A61" i="2"/>
  <c r="E58" i="2"/>
  <c r="F57" i="2"/>
  <c r="G56" i="2"/>
  <c r="H55" i="2"/>
  <c r="I54" i="2"/>
  <c r="J53" i="2"/>
  <c r="K52" i="2"/>
  <c r="L51" i="2"/>
  <c r="M50" i="2"/>
  <c r="S44" i="2"/>
  <c r="U42" i="2"/>
  <c r="W40" i="2"/>
  <c r="X39" i="2"/>
  <c r="X40" i="2" l="1"/>
  <c r="W41" i="2"/>
  <c r="U43" i="2"/>
  <c r="S45" i="2"/>
  <c r="M51" i="2"/>
  <c r="L52" i="2"/>
  <c r="K53" i="2"/>
  <c r="J54" i="2"/>
  <c r="I55" i="2"/>
  <c r="H56" i="2"/>
  <c r="G57" i="2"/>
  <c r="F58" i="2"/>
  <c r="E59" i="2"/>
  <c r="A62" i="2"/>
  <c r="C62" i="2"/>
  <c r="B62" i="2"/>
  <c r="D60" i="2"/>
  <c r="N50" i="2"/>
  <c r="O49" i="2"/>
  <c r="P48" i="2"/>
  <c r="Q47" i="2"/>
  <c r="R46" i="2"/>
  <c r="T44" i="2"/>
  <c r="V42" i="2"/>
  <c r="V43" i="2" l="1"/>
  <c r="T45" i="2"/>
  <c r="R47" i="2"/>
  <c r="Q48" i="2"/>
  <c r="P49" i="2"/>
  <c r="O50" i="2"/>
  <c r="N51" i="2"/>
  <c r="D61" i="2"/>
  <c r="B63" i="2"/>
  <c r="C63" i="2"/>
  <c r="A63" i="2"/>
  <c r="E60" i="2"/>
  <c r="F59" i="2"/>
  <c r="G58" i="2"/>
  <c r="H57" i="2"/>
  <c r="I56" i="2"/>
  <c r="J55" i="2"/>
  <c r="K54" i="2"/>
  <c r="L53" i="2"/>
  <c r="M52" i="2"/>
  <c r="S46" i="2"/>
  <c r="U44" i="2"/>
  <c r="W42" i="2"/>
  <c r="X41" i="2"/>
  <c r="X42" i="2" l="1"/>
  <c r="W43" i="2"/>
  <c r="U45" i="2"/>
  <c r="S47" i="2"/>
  <c r="M53" i="2"/>
  <c r="L54" i="2"/>
  <c r="K55" i="2"/>
  <c r="J56" i="2"/>
  <c r="I57" i="2"/>
  <c r="H58" i="2"/>
  <c r="G59" i="2"/>
  <c r="F60" i="2"/>
  <c r="E61" i="2"/>
  <c r="A64" i="2"/>
  <c r="C64" i="2"/>
  <c r="B64" i="2"/>
  <c r="D62" i="2"/>
  <c r="N52" i="2"/>
  <c r="O51" i="2"/>
  <c r="P50" i="2"/>
  <c r="Q49" i="2"/>
  <c r="R48" i="2"/>
  <c r="T46" i="2"/>
  <c r="V44" i="2"/>
  <c r="V45" i="2" l="1"/>
  <c r="T47" i="2"/>
  <c r="R49" i="2"/>
  <c r="Q50" i="2"/>
  <c r="P51" i="2"/>
  <c r="O52" i="2"/>
  <c r="N53" i="2"/>
  <c r="D63" i="2"/>
  <c r="B65" i="2"/>
  <c r="C65" i="2"/>
  <c r="A65" i="2"/>
  <c r="E62" i="2"/>
  <c r="F61" i="2"/>
  <c r="G60" i="2"/>
  <c r="H59" i="2"/>
  <c r="I58" i="2"/>
  <c r="J57" i="2"/>
  <c r="K56" i="2"/>
  <c r="L55" i="2"/>
  <c r="M54" i="2"/>
  <c r="S48" i="2"/>
  <c r="U46" i="2"/>
  <c r="W44" i="2"/>
  <c r="X43" i="2"/>
  <c r="X44" i="2" l="1"/>
  <c r="W45" i="2"/>
  <c r="U47" i="2"/>
  <c r="S49" i="2"/>
  <c r="M55" i="2"/>
  <c r="L56" i="2"/>
  <c r="K57" i="2"/>
  <c r="J58" i="2"/>
  <c r="I59" i="2"/>
  <c r="H60" i="2"/>
  <c r="G61" i="2"/>
  <c r="F62" i="2"/>
  <c r="E63" i="2"/>
  <c r="A66" i="2"/>
  <c r="C66" i="2"/>
  <c r="B66" i="2"/>
  <c r="D64" i="2"/>
  <c r="N54" i="2"/>
  <c r="O53" i="2"/>
  <c r="P52" i="2"/>
  <c r="Q51" i="2"/>
  <c r="R50" i="2"/>
  <c r="T48" i="2"/>
  <c r="V46" i="2"/>
  <c r="V47" i="2" l="1"/>
  <c r="T49" i="2"/>
  <c r="R51" i="2"/>
  <c r="Q52" i="2"/>
  <c r="P53" i="2"/>
  <c r="O54" i="2"/>
  <c r="N55" i="2"/>
  <c r="D65" i="2"/>
  <c r="B67" i="2"/>
  <c r="C67" i="2"/>
  <c r="A67" i="2"/>
  <c r="E64" i="2"/>
  <c r="F63" i="2"/>
  <c r="G62" i="2"/>
  <c r="H61" i="2"/>
  <c r="I60" i="2"/>
  <c r="J59" i="2"/>
  <c r="K58" i="2"/>
  <c r="L57" i="2"/>
  <c r="M56" i="2"/>
  <c r="S50" i="2"/>
  <c r="U48" i="2"/>
  <c r="W46" i="2"/>
  <c r="X45" i="2"/>
  <c r="X46" i="2" l="1"/>
  <c r="W47" i="2"/>
  <c r="U49" i="2"/>
  <c r="S51" i="2"/>
  <c r="M57" i="2"/>
  <c r="L58" i="2"/>
  <c r="K59" i="2"/>
  <c r="J60" i="2"/>
  <c r="I61" i="2"/>
  <c r="H62" i="2"/>
  <c r="G63" i="2"/>
  <c r="F64" i="2"/>
  <c r="E65" i="2"/>
  <c r="A68" i="2"/>
  <c r="C68" i="2"/>
  <c r="B68" i="2"/>
  <c r="D66" i="2"/>
  <c r="N56" i="2"/>
  <c r="O55" i="2"/>
  <c r="P54" i="2"/>
  <c r="Q53" i="2"/>
  <c r="R52" i="2"/>
  <c r="T50" i="2"/>
  <c r="V48" i="2"/>
  <c r="V49" i="2" l="1"/>
  <c r="T51" i="2"/>
  <c r="R53" i="2"/>
  <c r="Q54" i="2"/>
  <c r="P55" i="2"/>
  <c r="O56" i="2"/>
  <c r="N57" i="2"/>
  <c r="D67" i="2"/>
  <c r="B69" i="2"/>
  <c r="C69" i="2"/>
  <c r="A69" i="2"/>
  <c r="E66" i="2"/>
  <c r="F65" i="2"/>
  <c r="G64" i="2"/>
  <c r="H63" i="2"/>
  <c r="I62" i="2"/>
  <c r="J61" i="2"/>
  <c r="K60" i="2"/>
  <c r="L59" i="2"/>
  <c r="M58" i="2"/>
  <c r="S52" i="2"/>
  <c r="U50" i="2"/>
  <c r="W48" i="2"/>
  <c r="X47" i="2"/>
  <c r="X48" i="2" l="1"/>
  <c r="W49" i="2"/>
  <c r="U51" i="2"/>
  <c r="S53" i="2"/>
  <c r="M59" i="2"/>
  <c r="L60" i="2"/>
  <c r="K61" i="2"/>
  <c r="J62" i="2"/>
  <c r="I63" i="2"/>
  <c r="H64" i="2"/>
  <c r="G65" i="2"/>
  <c r="F66" i="2"/>
  <c r="E67" i="2"/>
  <c r="A70" i="2"/>
  <c r="C70" i="2"/>
  <c r="B70" i="2"/>
  <c r="D68" i="2"/>
  <c r="N58" i="2"/>
  <c r="O57" i="2"/>
  <c r="P56" i="2"/>
  <c r="Q55" i="2"/>
  <c r="R54" i="2"/>
  <c r="T52" i="2"/>
  <c r="V50" i="2"/>
  <c r="V51" i="2" l="1"/>
  <c r="T53" i="2"/>
  <c r="R55" i="2"/>
  <c r="Q56" i="2"/>
  <c r="P57" i="2"/>
  <c r="O58" i="2"/>
  <c r="N59" i="2"/>
  <c r="D69" i="2"/>
  <c r="B71" i="2"/>
  <c r="C71" i="2"/>
  <c r="A71" i="2"/>
  <c r="E68" i="2"/>
  <c r="F67" i="2"/>
  <c r="G66" i="2"/>
  <c r="H65" i="2"/>
  <c r="I64" i="2"/>
  <c r="J63" i="2"/>
  <c r="K62" i="2"/>
  <c r="L61" i="2"/>
  <c r="M60" i="2"/>
  <c r="S54" i="2"/>
  <c r="U52" i="2"/>
  <c r="W50" i="2"/>
  <c r="X49" i="2"/>
  <c r="X50" i="2" l="1"/>
  <c r="W51" i="2"/>
  <c r="U53" i="2"/>
  <c r="S55" i="2"/>
  <c r="M61" i="2"/>
  <c r="L62" i="2"/>
  <c r="K63" i="2"/>
  <c r="J64" i="2"/>
  <c r="I65" i="2"/>
  <c r="H66" i="2"/>
  <c r="G67" i="2"/>
  <c r="F68" i="2"/>
  <c r="E69" i="2"/>
  <c r="A72" i="2"/>
  <c r="C72" i="2"/>
  <c r="B72" i="2"/>
  <c r="D70" i="2"/>
  <c r="N60" i="2"/>
  <c r="O59" i="2"/>
  <c r="P58" i="2"/>
  <c r="Q57" i="2"/>
  <c r="R56" i="2"/>
  <c r="T54" i="2"/>
  <c r="V52" i="2"/>
  <c r="V53" i="2" l="1"/>
  <c r="T55" i="2"/>
  <c r="R57" i="2"/>
  <c r="Q58" i="2"/>
  <c r="P59" i="2"/>
  <c r="O60" i="2"/>
  <c r="N61" i="2"/>
  <c r="D71" i="2"/>
  <c r="B73" i="2"/>
  <c r="C73" i="2"/>
  <c r="A73" i="2"/>
  <c r="E70" i="2"/>
  <c r="F69" i="2"/>
  <c r="G68" i="2"/>
  <c r="H67" i="2"/>
  <c r="I66" i="2"/>
  <c r="J65" i="2"/>
  <c r="K64" i="2"/>
  <c r="L63" i="2"/>
  <c r="M62" i="2"/>
  <c r="S56" i="2"/>
  <c r="U54" i="2"/>
  <c r="W52" i="2"/>
  <c r="X51" i="2"/>
  <c r="X52" i="2" l="1"/>
  <c r="W53" i="2"/>
  <c r="U55" i="2"/>
  <c r="S57" i="2"/>
  <c r="M63" i="2"/>
  <c r="L64" i="2"/>
  <c r="K65" i="2"/>
  <c r="J66" i="2"/>
  <c r="I67" i="2"/>
  <c r="H68" i="2"/>
  <c r="G69" i="2"/>
  <c r="F70" i="2"/>
  <c r="E71" i="2"/>
  <c r="A74" i="2"/>
  <c r="C74" i="2"/>
  <c r="B74" i="2"/>
  <c r="D72" i="2"/>
  <c r="N62" i="2"/>
  <c r="O61" i="2"/>
  <c r="P60" i="2"/>
  <c r="Q59" i="2"/>
  <c r="R58" i="2"/>
  <c r="T56" i="2"/>
  <c r="V54" i="2"/>
  <c r="V55" i="2" l="1"/>
  <c r="T57" i="2"/>
  <c r="R59" i="2"/>
  <c r="Q60" i="2"/>
  <c r="P61" i="2"/>
  <c r="O62" i="2"/>
  <c r="N63" i="2"/>
  <c r="D73" i="2"/>
  <c r="B75" i="2"/>
  <c r="C75" i="2"/>
  <c r="A75" i="2"/>
  <c r="E72" i="2"/>
  <c r="F71" i="2"/>
  <c r="G70" i="2"/>
  <c r="H69" i="2"/>
  <c r="I68" i="2"/>
  <c r="J67" i="2"/>
  <c r="K66" i="2"/>
  <c r="L65" i="2"/>
  <c r="M64" i="2"/>
  <c r="S58" i="2"/>
  <c r="U56" i="2"/>
  <c r="W54" i="2"/>
  <c r="X53" i="2"/>
  <c r="X54" i="2" l="1"/>
  <c r="W55" i="2"/>
  <c r="U57" i="2"/>
  <c r="S59" i="2"/>
  <c r="M65" i="2"/>
  <c r="L66" i="2"/>
  <c r="K67" i="2"/>
  <c r="J68" i="2"/>
  <c r="I69" i="2"/>
  <c r="H70" i="2"/>
  <c r="G71" i="2"/>
  <c r="F72" i="2"/>
  <c r="E73" i="2"/>
  <c r="A76" i="2"/>
  <c r="C76" i="2"/>
  <c r="B76" i="2"/>
  <c r="D74" i="2"/>
  <c r="N64" i="2"/>
  <c r="O63" i="2"/>
  <c r="P62" i="2"/>
  <c r="Q61" i="2"/>
  <c r="R60" i="2"/>
  <c r="T58" i="2"/>
  <c r="V56" i="2"/>
  <c r="V57" i="2" l="1"/>
  <c r="T59" i="2"/>
  <c r="R61" i="2"/>
  <c r="Q62" i="2"/>
  <c r="P63" i="2"/>
  <c r="O64" i="2"/>
  <c r="N65" i="2"/>
  <c r="D75" i="2"/>
  <c r="B77" i="2"/>
  <c r="C77" i="2"/>
  <c r="A77" i="2"/>
  <c r="E74" i="2"/>
  <c r="F73" i="2"/>
  <c r="G72" i="2"/>
  <c r="H71" i="2"/>
  <c r="I70" i="2"/>
  <c r="J69" i="2"/>
  <c r="K68" i="2"/>
  <c r="L67" i="2"/>
  <c r="M66" i="2"/>
  <c r="S60" i="2"/>
  <c r="U58" i="2"/>
  <c r="W56" i="2"/>
  <c r="X55" i="2"/>
  <c r="X56" i="2" l="1"/>
  <c r="W57" i="2"/>
  <c r="U59" i="2"/>
  <c r="S61" i="2"/>
  <c r="M67" i="2"/>
  <c r="L68" i="2"/>
  <c r="K69" i="2"/>
  <c r="J70" i="2"/>
  <c r="I71" i="2"/>
  <c r="H72" i="2"/>
  <c r="G73" i="2"/>
  <c r="F74" i="2"/>
  <c r="E75" i="2"/>
  <c r="A78" i="2"/>
  <c r="C78" i="2"/>
  <c r="B78" i="2"/>
  <c r="D76" i="2"/>
  <c r="N66" i="2"/>
  <c r="O65" i="2"/>
  <c r="P64" i="2"/>
  <c r="Q63" i="2"/>
  <c r="R62" i="2"/>
  <c r="T60" i="2"/>
  <c r="V58" i="2"/>
  <c r="V59" i="2" l="1"/>
  <c r="T61" i="2"/>
  <c r="R63" i="2"/>
  <c r="Q64" i="2"/>
  <c r="P65" i="2"/>
  <c r="O66" i="2"/>
  <c r="N67" i="2"/>
  <c r="D77" i="2"/>
  <c r="B79" i="2"/>
  <c r="C79" i="2"/>
  <c r="A79" i="2"/>
  <c r="E76" i="2"/>
  <c r="F75" i="2"/>
  <c r="G74" i="2"/>
  <c r="H73" i="2"/>
  <c r="I72" i="2"/>
  <c r="J71" i="2"/>
  <c r="K70" i="2"/>
  <c r="L69" i="2"/>
  <c r="M68" i="2"/>
  <c r="S62" i="2"/>
  <c r="U60" i="2"/>
  <c r="W58" i="2"/>
  <c r="X57" i="2"/>
  <c r="X58" i="2" l="1"/>
  <c r="W59" i="2"/>
  <c r="U61" i="2"/>
  <c r="S63" i="2"/>
  <c r="M69" i="2"/>
  <c r="L70" i="2"/>
  <c r="K71" i="2"/>
  <c r="J72" i="2"/>
  <c r="I73" i="2"/>
  <c r="H74" i="2"/>
  <c r="G75" i="2"/>
  <c r="F76" i="2"/>
  <c r="E77" i="2"/>
  <c r="A80" i="2"/>
  <c r="C80" i="2"/>
  <c r="B80" i="2"/>
  <c r="D78" i="2"/>
  <c r="N68" i="2"/>
  <c r="O67" i="2"/>
  <c r="P66" i="2"/>
  <c r="Q65" i="2"/>
  <c r="R64" i="2"/>
  <c r="T62" i="2"/>
  <c r="V60" i="2"/>
  <c r="V61" i="2" l="1"/>
  <c r="T63" i="2"/>
  <c r="R65" i="2"/>
  <c r="Q66" i="2"/>
  <c r="P67" i="2"/>
  <c r="O68" i="2"/>
  <c r="N69" i="2"/>
  <c r="D79" i="2"/>
  <c r="B81" i="2"/>
  <c r="C81" i="2"/>
  <c r="A81" i="2"/>
  <c r="E78" i="2"/>
  <c r="F77" i="2"/>
  <c r="G76" i="2"/>
  <c r="H75" i="2"/>
  <c r="I74" i="2"/>
  <c r="J73" i="2"/>
  <c r="K72" i="2"/>
  <c r="L71" i="2"/>
  <c r="M70" i="2"/>
  <c r="S64" i="2"/>
  <c r="U62" i="2"/>
  <c r="W60" i="2"/>
  <c r="X59" i="2"/>
  <c r="X60" i="2" l="1"/>
  <c r="W61" i="2"/>
  <c r="U63" i="2"/>
  <c r="S65" i="2"/>
  <c r="M71" i="2"/>
  <c r="L72" i="2"/>
  <c r="K73" i="2"/>
  <c r="J74" i="2"/>
  <c r="I75" i="2"/>
  <c r="H76" i="2"/>
  <c r="G77" i="2"/>
  <c r="F78" i="2"/>
  <c r="E79" i="2"/>
  <c r="A82" i="2"/>
  <c r="C82" i="2"/>
  <c r="B82" i="2"/>
  <c r="D80" i="2"/>
  <c r="N70" i="2"/>
  <c r="O69" i="2"/>
  <c r="P68" i="2"/>
  <c r="Q67" i="2"/>
  <c r="R66" i="2"/>
  <c r="T64" i="2"/>
  <c r="V62" i="2"/>
  <c r="V63" i="2" l="1"/>
  <c r="T65" i="2"/>
  <c r="R67" i="2"/>
  <c r="Q68" i="2"/>
  <c r="P69" i="2"/>
  <c r="O70" i="2"/>
  <c r="N71" i="2"/>
  <c r="D81" i="2"/>
  <c r="B83" i="2"/>
  <c r="C83" i="2"/>
  <c r="A83" i="2"/>
  <c r="E80" i="2"/>
  <c r="F79" i="2"/>
  <c r="G78" i="2"/>
  <c r="H77" i="2"/>
  <c r="I76" i="2"/>
  <c r="J75" i="2"/>
  <c r="K74" i="2"/>
  <c r="L73" i="2"/>
  <c r="M72" i="2"/>
  <c r="S66" i="2"/>
  <c r="U64" i="2"/>
  <c r="W62" i="2"/>
  <c r="X61" i="2"/>
  <c r="X62" i="2" l="1"/>
  <c r="W63" i="2"/>
  <c r="U65" i="2"/>
  <c r="S67" i="2"/>
  <c r="M73" i="2"/>
  <c r="L74" i="2"/>
  <c r="K75" i="2"/>
  <c r="J76" i="2"/>
  <c r="I77" i="2"/>
  <c r="H78" i="2"/>
  <c r="G79" i="2"/>
  <c r="F80" i="2"/>
  <c r="E81" i="2"/>
  <c r="A84" i="2"/>
  <c r="C84" i="2"/>
  <c r="B84" i="2"/>
  <c r="D82" i="2"/>
  <c r="N72" i="2"/>
  <c r="O71" i="2"/>
  <c r="P70" i="2"/>
  <c r="Q69" i="2"/>
  <c r="R68" i="2"/>
  <c r="T66" i="2"/>
  <c r="V64" i="2"/>
  <c r="V65" i="2" l="1"/>
  <c r="T67" i="2"/>
  <c r="R69" i="2"/>
  <c r="Q70" i="2"/>
  <c r="P71" i="2"/>
  <c r="O72" i="2"/>
  <c r="N73" i="2"/>
  <c r="D83" i="2"/>
  <c r="B85" i="2"/>
  <c r="C85" i="2"/>
  <c r="A85" i="2"/>
  <c r="E82" i="2"/>
  <c r="F81" i="2"/>
  <c r="G80" i="2"/>
  <c r="H79" i="2"/>
  <c r="I78" i="2"/>
  <c r="J77" i="2"/>
  <c r="K76" i="2"/>
  <c r="L75" i="2"/>
  <c r="M74" i="2"/>
  <c r="S68" i="2"/>
  <c r="U66" i="2"/>
  <c r="W64" i="2"/>
  <c r="X63" i="2"/>
  <c r="X64" i="2" l="1"/>
  <c r="W65" i="2"/>
  <c r="U67" i="2"/>
  <c r="S69" i="2"/>
  <c r="M75" i="2"/>
  <c r="L76" i="2"/>
  <c r="K77" i="2"/>
  <c r="J78" i="2"/>
  <c r="I79" i="2"/>
  <c r="H80" i="2"/>
  <c r="G81" i="2"/>
  <c r="F82" i="2"/>
  <c r="E83" i="2"/>
  <c r="A86" i="2"/>
  <c r="C86" i="2"/>
  <c r="B86" i="2"/>
  <c r="D84" i="2"/>
  <c r="N74" i="2"/>
  <c r="O73" i="2"/>
  <c r="P72" i="2"/>
  <c r="Q71" i="2"/>
  <c r="R70" i="2"/>
  <c r="T68" i="2"/>
  <c r="V66" i="2"/>
  <c r="V67" i="2" l="1"/>
  <c r="T69" i="2"/>
  <c r="R71" i="2"/>
  <c r="Q72" i="2"/>
  <c r="P73" i="2"/>
  <c r="O74" i="2"/>
  <c r="N75" i="2"/>
  <c r="D85" i="2"/>
  <c r="B87" i="2"/>
  <c r="C87" i="2"/>
  <c r="A87" i="2"/>
  <c r="E84" i="2"/>
  <c r="F83" i="2"/>
  <c r="G82" i="2"/>
  <c r="H81" i="2"/>
  <c r="I80" i="2"/>
  <c r="J79" i="2"/>
  <c r="K78" i="2"/>
  <c r="L77" i="2"/>
  <c r="M76" i="2"/>
  <c r="S70" i="2"/>
  <c r="U68" i="2"/>
  <c r="W66" i="2"/>
  <c r="X65" i="2"/>
  <c r="X66" i="2" l="1"/>
  <c r="W67" i="2"/>
  <c r="U69" i="2"/>
  <c r="S71" i="2"/>
  <c r="M77" i="2"/>
  <c r="L78" i="2"/>
  <c r="K79" i="2"/>
  <c r="J80" i="2"/>
  <c r="I81" i="2"/>
  <c r="H82" i="2"/>
  <c r="G83" i="2"/>
  <c r="F84" i="2"/>
  <c r="E85" i="2"/>
  <c r="A88" i="2"/>
  <c r="C88" i="2"/>
  <c r="B88" i="2"/>
  <c r="D86" i="2"/>
  <c r="N76" i="2"/>
  <c r="O75" i="2"/>
  <c r="P74" i="2"/>
  <c r="Q73" i="2"/>
  <c r="R72" i="2"/>
  <c r="T70" i="2"/>
  <c r="V68" i="2"/>
  <c r="V69" i="2" l="1"/>
  <c r="T71" i="2"/>
  <c r="R73" i="2"/>
  <c r="Q74" i="2"/>
  <c r="P75" i="2"/>
  <c r="O76" i="2"/>
  <c r="N77" i="2"/>
  <c r="D87" i="2"/>
  <c r="B89" i="2"/>
  <c r="C89" i="2"/>
  <c r="A89" i="2"/>
  <c r="E86" i="2"/>
  <c r="F85" i="2"/>
  <c r="G84" i="2"/>
  <c r="H83" i="2"/>
  <c r="I82" i="2"/>
  <c r="J81" i="2"/>
  <c r="K80" i="2"/>
  <c r="L79" i="2"/>
  <c r="M78" i="2"/>
  <c r="S72" i="2"/>
  <c r="U70" i="2"/>
  <c r="W68" i="2"/>
  <c r="X67" i="2"/>
  <c r="X68" i="2" l="1"/>
  <c r="W69" i="2"/>
  <c r="U71" i="2"/>
  <c r="S73" i="2"/>
  <c r="M79" i="2"/>
  <c r="L80" i="2"/>
  <c r="K81" i="2"/>
  <c r="J82" i="2"/>
  <c r="I83" i="2"/>
  <c r="H84" i="2"/>
  <c r="G85" i="2"/>
  <c r="F86" i="2"/>
  <c r="E87" i="2"/>
  <c r="A90" i="2"/>
  <c r="C90" i="2"/>
  <c r="B90" i="2"/>
  <c r="D88" i="2"/>
  <c r="N78" i="2"/>
  <c r="O77" i="2"/>
  <c r="P76" i="2"/>
  <c r="Q75" i="2"/>
  <c r="R74" i="2"/>
  <c r="T72" i="2"/>
  <c r="V70" i="2"/>
  <c r="V71" i="2" l="1"/>
  <c r="T73" i="2"/>
  <c r="R75" i="2"/>
  <c r="Q76" i="2"/>
  <c r="P77" i="2"/>
  <c r="O78" i="2"/>
  <c r="N79" i="2"/>
  <c r="D89" i="2"/>
  <c r="B91" i="2"/>
  <c r="C91" i="2"/>
  <c r="A91" i="2"/>
  <c r="E88" i="2"/>
  <c r="F87" i="2"/>
  <c r="G86" i="2"/>
  <c r="H85" i="2"/>
  <c r="I84" i="2"/>
  <c r="J83" i="2"/>
  <c r="K82" i="2"/>
  <c r="L81" i="2"/>
  <c r="M80" i="2"/>
  <c r="S74" i="2"/>
  <c r="U72" i="2"/>
  <c r="W70" i="2"/>
  <c r="X69" i="2"/>
  <c r="X70" i="2" l="1"/>
  <c r="W71" i="2"/>
  <c r="U73" i="2"/>
  <c r="S75" i="2"/>
  <c r="M81" i="2"/>
  <c r="L82" i="2"/>
  <c r="K83" i="2"/>
  <c r="J84" i="2"/>
  <c r="I85" i="2"/>
  <c r="H86" i="2"/>
  <c r="G87" i="2"/>
  <c r="F88" i="2"/>
  <c r="E89" i="2"/>
  <c r="A92" i="2"/>
  <c r="C92" i="2"/>
  <c r="B92" i="2"/>
  <c r="D90" i="2"/>
  <c r="N80" i="2"/>
  <c r="O79" i="2"/>
  <c r="P78" i="2"/>
  <c r="Q77" i="2"/>
  <c r="R76" i="2"/>
  <c r="T74" i="2"/>
  <c r="V72" i="2"/>
  <c r="V73" i="2" l="1"/>
  <c r="T75" i="2"/>
  <c r="R77" i="2"/>
  <c r="Q78" i="2"/>
  <c r="P79" i="2"/>
  <c r="O80" i="2"/>
  <c r="N81" i="2"/>
  <c r="D91" i="2"/>
  <c r="B93" i="2"/>
  <c r="C93" i="2"/>
  <c r="A93" i="2"/>
  <c r="E90" i="2"/>
  <c r="F89" i="2"/>
  <c r="G88" i="2"/>
  <c r="H87" i="2"/>
  <c r="I86" i="2"/>
  <c r="J85" i="2"/>
  <c r="K84" i="2"/>
  <c r="L83" i="2"/>
  <c r="M82" i="2"/>
  <c r="S76" i="2"/>
  <c r="U74" i="2"/>
  <c r="W72" i="2"/>
  <c r="X71" i="2"/>
  <c r="X72" i="2" l="1"/>
  <c r="W73" i="2"/>
  <c r="U75" i="2"/>
  <c r="S77" i="2"/>
  <c r="M83" i="2"/>
  <c r="L84" i="2"/>
  <c r="K85" i="2"/>
  <c r="J86" i="2"/>
  <c r="I87" i="2"/>
  <c r="H88" i="2"/>
  <c r="G89" i="2"/>
  <c r="F90" i="2"/>
  <c r="E91" i="2"/>
  <c r="A94" i="2"/>
  <c r="C94" i="2"/>
  <c r="B94" i="2"/>
  <c r="D92" i="2"/>
  <c r="N82" i="2"/>
  <c r="O81" i="2"/>
  <c r="P80" i="2"/>
  <c r="Q79" i="2"/>
  <c r="R78" i="2"/>
  <c r="T76" i="2"/>
  <c r="V74" i="2"/>
  <c r="V75" i="2" l="1"/>
  <c r="T77" i="2"/>
  <c r="R79" i="2"/>
  <c r="Q80" i="2"/>
  <c r="P81" i="2"/>
  <c r="O82" i="2"/>
  <c r="N83" i="2"/>
  <c r="D93" i="2"/>
  <c r="B95" i="2"/>
  <c r="C95" i="2"/>
  <c r="A95" i="2"/>
  <c r="E92" i="2"/>
  <c r="F91" i="2"/>
  <c r="G90" i="2"/>
  <c r="H89" i="2"/>
  <c r="I88" i="2"/>
  <c r="J87" i="2"/>
  <c r="K86" i="2"/>
  <c r="L85" i="2"/>
  <c r="M84" i="2"/>
  <c r="S78" i="2"/>
  <c r="U76" i="2"/>
  <c r="W74" i="2"/>
  <c r="X73" i="2"/>
  <c r="X74" i="2" l="1"/>
  <c r="W75" i="2"/>
  <c r="U77" i="2"/>
  <c r="S79" i="2"/>
  <c r="M85" i="2"/>
  <c r="L86" i="2"/>
  <c r="K87" i="2"/>
  <c r="J88" i="2"/>
  <c r="I89" i="2"/>
  <c r="H90" i="2"/>
  <c r="G91" i="2"/>
  <c r="F92" i="2"/>
  <c r="E93" i="2"/>
  <c r="A96" i="2"/>
  <c r="C96" i="2"/>
  <c r="B96" i="2"/>
  <c r="D94" i="2"/>
  <c r="N84" i="2"/>
  <c r="O83" i="2"/>
  <c r="P82" i="2"/>
  <c r="Q81" i="2"/>
  <c r="R80" i="2"/>
  <c r="T78" i="2"/>
  <c r="V76" i="2"/>
  <c r="V77" i="2" l="1"/>
  <c r="T79" i="2"/>
  <c r="R81" i="2"/>
  <c r="Q82" i="2"/>
  <c r="P83" i="2"/>
  <c r="O84" i="2"/>
  <c r="N85" i="2"/>
  <c r="D95" i="2"/>
  <c r="B97" i="2"/>
  <c r="C97" i="2"/>
  <c r="A97" i="2"/>
  <c r="E94" i="2"/>
  <c r="F93" i="2"/>
  <c r="G92" i="2"/>
  <c r="H91" i="2"/>
  <c r="I90" i="2"/>
  <c r="J89" i="2"/>
  <c r="K88" i="2"/>
  <c r="L87" i="2"/>
  <c r="M86" i="2"/>
  <c r="S80" i="2"/>
  <c r="U78" i="2"/>
  <c r="W76" i="2"/>
  <c r="X75" i="2"/>
  <c r="X76" i="2" l="1"/>
  <c r="W77" i="2"/>
  <c r="U79" i="2"/>
  <c r="S81" i="2"/>
  <c r="M87" i="2"/>
  <c r="L88" i="2"/>
  <c r="K89" i="2"/>
  <c r="J90" i="2"/>
  <c r="I91" i="2"/>
  <c r="H92" i="2"/>
  <c r="G93" i="2"/>
  <c r="F94" i="2"/>
  <c r="E95" i="2"/>
  <c r="A98" i="2"/>
  <c r="C98" i="2"/>
  <c r="B98" i="2"/>
  <c r="D96" i="2"/>
  <c r="N86" i="2"/>
  <c r="O85" i="2"/>
  <c r="P84" i="2"/>
  <c r="Q83" i="2"/>
  <c r="R82" i="2"/>
  <c r="T80" i="2"/>
  <c r="V78" i="2"/>
  <c r="V79" i="2" l="1"/>
  <c r="T81" i="2"/>
  <c r="R83" i="2"/>
  <c r="Q84" i="2"/>
  <c r="P85" i="2"/>
  <c r="O86" i="2"/>
  <c r="N87" i="2"/>
  <c r="D97" i="2"/>
  <c r="B99" i="2"/>
  <c r="C99" i="2"/>
  <c r="A99" i="2"/>
  <c r="E96" i="2"/>
  <c r="F95" i="2"/>
  <c r="G94" i="2"/>
  <c r="H93" i="2"/>
  <c r="I92" i="2"/>
  <c r="J91" i="2"/>
  <c r="K90" i="2"/>
  <c r="L89" i="2"/>
  <c r="M88" i="2"/>
  <c r="S82" i="2"/>
  <c r="U80" i="2"/>
  <c r="W78" i="2"/>
  <c r="X77" i="2"/>
  <c r="X78" i="2" l="1"/>
  <c r="W79" i="2"/>
  <c r="U81" i="2"/>
  <c r="S83" i="2"/>
  <c r="M89" i="2"/>
  <c r="L90" i="2"/>
  <c r="K91" i="2"/>
  <c r="J92" i="2"/>
  <c r="I93" i="2"/>
  <c r="H94" i="2"/>
  <c r="G95" i="2"/>
  <c r="F96" i="2"/>
  <c r="E97" i="2"/>
  <c r="A100" i="2"/>
  <c r="C100" i="2"/>
  <c r="B100" i="2"/>
  <c r="D98" i="2"/>
  <c r="N88" i="2"/>
  <c r="O87" i="2"/>
  <c r="P86" i="2"/>
  <c r="Q85" i="2"/>
  <c r="R84" i="2"/>
  <c r="T82" i="2"/>
  <c r="V80" i="2"/>
  <c r="V81" i="2" l="1"/>
  <c r="T83" i="2"/>
  <c r="R85" i="2"/>
  <c r="Q86" i="2"/>
  <c r="P87" i="2"/>
  <c r="O88" i="2"/>
  <c r="N89" i="2"/>
  <c r="D99" i="2"/>
  <c r="B101" i="2"/>
  <c r="C101" i="2"/>
  <c r="A101" i="2"/>
  <c r="E98" i="2"/>
  <c r="F97" i="2"/>
  <c r="G96" i="2"/>
  <c r="H95" i="2"/>
  <c r="I94" i="2"/>
  <c r="J93" i="2"/>
  <c r="K92" i="2"/>
  <c r="L91" i="2"/>
  <c r="M90" i="2"/>
  <c r="S84" i="2"/>
  <c r="U82" i="2"/>
  <c r="W80" i="2"/>
  <c r="X79" i="2"/>
  <c r="X80" i="2" l="1"/>
  <c r="W81" i="2"/>
  <c r="U83" i="2"/>
  <c r="S85" i="2"/>
  <c r="M91" i="2"/>
  <c r="L92" i="2"/>
  <c r="K93" i="2"/>
  <c r="J94" i="2"/>
  <c r="I95" i="2"/>
  <c r="H96" i="2"/>
  <c r="G97" i="2"/>
  <c r="F98" i="2"/>
  <c r="E99" i="2"/>
  <c r="A102" i="2"/>
  <c r="C102" i="2"/>
  <c r="B102" i="2"/>
  <c r="D100" i="2"/>
  <c r="N90" i="2"/>
  <c r="O89" i="2"/>
  <c r="P88" i="2"/>
  <c r="Q87" i="2"/>
  <c r="R86" i="2"/>
  <c r="T84" i="2"/>
  <c r="V82" i="2"/>
  <c r="V83" i="2" l="1"/>
  <c r="T85" i="2"/>
  <c r="R87" i="2"/>
  <c r="Q88" i="2"/>
  <c r="P89" i="2"/>
  <c r="O90" i="2"/>
  <c r="N91" i="2"/>
  <c r="D101" i="2"/>
  <c r="B103" i="2"/>
  <c r="C103" i="2"/>
  <c r="A103" i="2"/>
  <c r="E100" i="2"/>
  <c r="F99" i="2"/>
  <c r="G98" i="2"/>
  <c r="H97" i="2"/>
  <c r="I96" i="2"/>
  <c r="J95" i="2"/>
  <c r="K94" i="2"/>
  <c r="L93" i="2"/>
  <c r="M92" i="2"/>
  <c r="S86" i="2"/>
  <c r="U84" i="2"/>
  <c r="W82" i="2"/>
  <c r="X81" i="2"/>
  <c r="X82" i="2" l="1"/>
  <c r="W83" i="2"/>
  <c r="U85" i="2"/>
  <c r="S87" i="2"/>
  <c r="M93" i="2"/>
  <c r="L94" i="2"/>
  <c r="K95" i="2"/>
  <c r="J96" i="2"/>
  <c r="I97" i="2"/>
  <c r="H98" i="2"/>
  <c r="G99" i="2"/>
  <c r="F100" i="2"/>
  <c r="E101" i="2"/>
  <c r="A104" i="2"/>
  <c r="C104" i="2"/>
  <c r="B104" i="2"/>
  <c r="D102" i="2"/>
  <c r="N92" i="2"/>
  <c r="O91" i="2"/>
  <c r="P90" i="2"/>
  <c r="Q89" i="2"/>
  <c r="R88" i="2"/>
  <c r="T86" i="2"/>
  <c r="V84" i="2"/>
  <c r="V85" i="2" l="1"/>
  <c r="T87" i="2"/>
  <c r="R89" i="2"/>
  <c r="Q90" i="2"/>
  <c r="P91" i="2"/>
  <c r="O92" i="2"/>
  <c r="N93" i="2"/>
  <c r="D103" i="2"/>
  <c r="B105" i="2"/>
  <c r="C105" i="2"/>
  <c r="A105" i="2"/>
  <c r="E102" i="2"/>
  <c r="F101" i="2"/>
  <c r="G100" i="2"/>
  <c r="H99" i="2"/>
  <c r="I98" i="2"/>
  <c r="J97" i="2"/>
  <c r="K96" i="2"/>
  <c r="L95" i="2"/>
  <c r="M94" i="2"/>
  <c r="S88" i="2"/>
  <c r="U86" i="2"/>
  <c r="W84" i="2"/>
  <c r="X83" i="2"/>
  <c r="X84" i="2" l="1"/>
  <c r="W85" i="2"/>
  <c r="U87" i="2"/>
  <c r="S89" i="2"/>
  <c r="M95" i="2"/>
  <c r="L96" i="2"/>
  <c r="K97" i="2"/>
  <c r="J98" i="2"/>
  <c r="I99" i="2"/>
  <c r="H100" i="2"/>
  <c r="G101" i="2"/>
  <c r="F102" i="2"/>
  <c r="E103" i="2"/>
  <c r="A106" i="2"/>
  <c r="C106" i="2"/>
  <c r="B106" i="2"/>
  <c r="D104" i="2"/>
  <c r="N94" i="2"/>
  <c r="O93" i="2"/>
  <c r="P92" i="2"/>
  <c r="Q91" i="2"/>
  <c r="R90" i="2"/>
  <c r="T88" i="2"/>
  <c r="V86" i="2"/>
  <c r="V87" i="2" l="1"/>
  <c r="T89" i="2"/>
  <c r="R91" i="2"/>
  <c r="Q92" i="2"/>
  <c r="P93" i="2"/>
  <c r="O94" i="2"/>
  <c r="N95" i="2"/>
  <c r="D105" i="2"/>
  <c r="B107" i="2"/>
  <c r="C107" i="2"/>
  <c r="A107" i="2"/>
  <c r="E104" i="2"/>
  <c r="F103" i="2"/>
  <c r="G102" i="2"/>
  <c r="H101" i="2"/>
  <c r="I100" i="2"/>
  <c r="J99" i="2"/>
  <c r="K98" i="2"/>
  <c r="L97" i="2"/>
  <c r="M96" i="2"/>
  <c r="S90" i="2"/>
  <c r="U88" i="2"/>
  <c r="W86" i="2"/>
  <c r="X85" i="2"/>
  <c r="X86" i="2" l="1"/>
  <c r="W87" i="2"/>
  <c r="U89" i="2"/>
  <c r="S91" i="2"/>
  <c r="M97" i="2"/>
  <c r="L98" i="2"/>
  <c r="K99" i="2"/>
  <c r="J100" i="2"/>
  <c r="I101" i="2"/>
  <c r="H102" i="2"/>
  <c r="G103" i="2"/>
  <c r="F104" i="2"/>
  <c r="E105" i="2"/>
  <c r="A108" i="2"/>
  <c r="C108" i="2"/>
  <c r="B108" i="2"/>
  <c r="D106" i="2"/>
  <c r="N96" i="2"/>
  <c r="O95" i="2"/>
  <c r="P94" i="2"/>
  <c r="Q93" i="2"/>
  <c r="R92" i="2"/>
  <c r="T90" i="2"/>
  <c r="V88" i="2"/>
  <c r="V89" i="2" l="1"/>
  <c r="T91" i="2"/>
  <c r="R93" i="2"/>
  <c r="Q94" i="2"/>
  <c r="P95" i="2"/>
  <c r="O96" i="2"/>
  <c r="N97" i="2"/>
  <c r="D107" i="2"/>
  <c r="B109" i="2"/>
  <c r="C109" i="2"/>
  <c r="A109" i="2"/>
  <c r="E106" i="2"/>
  <c r="F105" i="2"/>
  <c r="G104" i="2"/>
  <c r="H103" i="2"/>
  <c r="I102" i="2"/>
  <c r="J101" i="2"/>
  <c r="K100" i="2"/>
  <c r="L99" i="2"/>
  <c r="M98" i="2"/>
  <c r="S92" i="2"/>
  <c r="U90" i="2"/>
  <c r="W88" i="2"/>
  <c r="X87" i="2"/>
  <c r="X88" i="2" l="1"/>
  <c r="W89" i="2"/>
  <c r="U91" i="2"/>
  <c r="S93" i="2"/>
  <c r="M99" i="2"/>
  <c r="L100" i="2"/>
  <c r="K101" i="2"/>
  <c r="J102" i="2"/>
  <c r="I103" i="2"/>
  <c r="H104" i="2"/>
  <c r="G105" i="2"/>
  <c r="F106" i="2"/>
  <c r="E107" i="2"/>
  <c r="A110" i="2"/>
  <c r="C110" i="2"/>
  <c r="B110" i="2"/>
  <c r="D108" i="2"/>
  <c r="N98" i="2"/>
  <c r="O97" i="2"/>
  <c r="P96" i="2"/>
  <c r="Q95" i="2"/>
  <c r="R94" i="2"/>
  <c r="T92" i="2"/>
  <c r="V90" i="2"/>
  <c r="V91" i="2" l="1"/>
  <c r="T93" i="2"/>
  <c r="R95" i="2"/>
  <c r="Q96" i="2"/>
  <c r="P97" i="2"/>
  <c r="O98" i="2"/>
  <c r="N99" i="2"/>
  <c r="D109" i="2"/>
  <c r="B111" i="2"/>
  <c r="C111" i="2"/>
  <c r="A111" i="2"/>
  <c r="E108" i="2"/>
  <c r="F107" i="2"/>
  <c r="G106" i="2"/>
  <c r="H105" i="2"/>
  <c r="I104" i="2"/>
  <c r="J103" i="2"/>
  <c r="K102" i="2"/>
  <c r="L101" i="2"/>
  <c r="M100" i="2"/>
  <c r="S94" i="2"/>
  <c r="U92" i="2"/>
  <c r="W90" i="2"/>
  <c r="X89" i="2"/>
  <c r="X90" i="2" l="1"/>
  <c r="W91" i="2"/>
  <c r="U93" i="2"/>
  <c r="S95" i="2"/>
  <c r="M101" i="2"/>
  <c r="L102" i="2"/>
  <c r="K103" i="2"/>
  <c r="J104" i="2"/>
  <c r="I105" i="2"/>
  <c r="H106" i="2"/>
  <c r="G107" i="2"/>
  <c r="F108" i="2"/>
  <c r="E109" i="2"/>
  <c r="A112" i="2"/>
  <c r="C112" i="2"/>
  <c r="B112" i="2"/>
  <c r="D110" i="2"/>
  <c r="N100" i="2"/>
  <c r="O99" i="2"/>
  <c r="P98" i="2"/>
  <c r="Q97" i="2"/>
  <c r="R96" i="2"/>
  <c r="T94" i="2"/>
  <c r="V92" i="2"/>
  <c r="V93" i="2" l="1"/>
  <c r="T95" i="2"/>
  <c r="R97" i="2"/>
  <c r="Q98" i="2"/>
  <c r="P99" i="2"/>
  <c r="O100" i="2"/>
  <c r="N101" i="2"/>
  <c r="D111" i="2"/>
  <c r="B113" i="2"/>
  <c r="C113" i="2"/>
  <c r="A113" i="2"/>
  <c r="E110" i="2"/>
  <c r="F109" i="2"/>
  <c r="G108" i="2"/>
  <c r="H107" i="2"/>
  <c r="I106" i="2"/>
  <c r="J105" i="2"/>
  <c r="K104" i="2"/>
  <c r="L103" i="2"/>
  <c r="M102" i="2"/>
  <c r="S96" i="2"/>
  <c r="U94" i="2"/>
  <c r="W92" i="2"/>
  <c r="X91" i="2"/>
  <c r="X92" i="2" l="1"/>
  <c r="W93" i="2"/>
  <c r="U95" i="2"/>
  <c r="S97" i="2"/>
  <c r="M103" i="2"/>
  <c r="L104" i="2"/>
  <c r="K105" i="2"/>
  <c r="J106" i="2"/>
  <c r="I107" i="2"/>
  <c r="H108" i="2"/>
  <c r="G109" i="2"/>
  <c r="F110" i="2"/>
  <c r="E111" i="2"/>
  <c r="A114" i="2"/>
  <c r="C114" i="2"/>
  <c r="B114" i="2"/>
  <c r="D112" i="2"/>
  <c r="N102" i="2"/>
  <c r="O101" i="2"/>
  <c r="P100" i="2"/>
  <c r="Q99" i="2"/>
  <c r="R98" i="2"/>
  <c r="T96" i="2"/>
  <c r="V94" i="2"/>
  <c r="V95" i="2" l="1"/>
  <c r="T97" i="2"/>
  <c r="R99" i="2"/>
  <c r="Q100" i="2"/>
  <c r="P101" i="2"/>
  <c r="O102" i="2"/>
  <c r="N103" i="2"/>
  <c r="D113" i="2"/>
  <c r="B115" i="2"/>
  <c r="C115" i="2"/>
  <c r="A115" i="2"/>
  <c r="E112" i="2"/>
  <c r="F111" i="2"/>
  <c r="G110" i="2"/>
  <c r="H109" i="2"/>
  <c r="I108" i="2"/>
  <c r="J107" i="2"/>
  <c r="K106" i="2"/>
  <c r="L105" i="2"/>
  <c r="M104" i="2"/>
  <c r="S98" i="2"/>
  <c r="U96" i="2"/>
  <c r="W94" i="2"/>
  <c r="X93" i="2"/>
  <c r="X94" i="2" l="1"/>
  <c r="W95" i="2"/>
  <c r="U97" i="2"/>
  <c r="S99" i="2"/>
  <c r="M105" i="2"/>
  <c r="L106" i="2"/>
  <c r="K107" i="2"/>
  <c r="J108" i="2"/>
  <c r="I109" i="2"/>
  <c r="H110" i="2"/>
  <c r="G111" i="2"/>
  <c r="F112" i="2"/>
  <c r="E113" i="2"/>
  <c r="A116" i="2"/>
  <c r="C116" i="2"/>
  <c r="B116" i="2"/>
  <c r="D114" i="2"/>
  <c r="N104" i="2"/>
  <c r="O103" i="2"/>
  <c r="P102" i="2"/>
  <c r="Q101" i="2"/>
  <c r="R100" i="2"/>
  <c r="T98" i="2"/>
  <c r="V96" i="2"/>
  <c r="V97" i="2" l="1"/>
  <c r="T99" i="2"/>
  <c r="R101" i="2"/>
  <c r="Q102" i="2"/>
  <c r="P103" i="2"/>
  <c r="O104" i="2"/>
  <c r="N105" i="2"/>
  <c r="D115" i="2"/>
  <c r="B117" i="2"/>
  <c r="C117" i="2"/>
  <c r="A117" i="2"/>
  <c r="E114" i="2"/>
  <c r="F113" i="2"/>
  <c r="G112" i="2"/>
  <c r="H111" i="2"/>
  <c r="I110" i="2"/>
  <c r="J109" i="2"/>
  <c r="K108" i="2"/>
  <c r="L107" i="2"/>
  <c r="M106" i="2"/>
  <c r="S100" i="2"/>
  <c r="U98" i="2"/>
  <c r="W96" i="2"/>
  <c r="X95" i="2"/>
  <c r="X96" i="2" l="1"/>
  <c r="W97" i="2"/>
  <c r="U99" i="2"/>
  <c r="S101" i="2"/>
  <c r="M107" i="2"/>
  <c r="L108" i="2"/>
  <c r="K109" i="2"/>
  <c r="J110" i="2"/>
  <c r="I111" i="2"/>
  <c r="H112" i="2"/>
  <c r="G113" i="2"/>
  <c r="F114" i="2"/>
  <c r="E115" i="2"/>
  <c r="A118" i="2"/>
  <c r="C118" i="2"/>
  <c r="B118" i="2"/>
  <c r="D116" i="2"/>
  <c r="N106" i="2"/>
  <c r="O105" i="2"/>
  <c r="P104" i="2"/>
  <c r="Q103" i="2"/>
  <c r="R102" i="2"/>
  <c r="T100" i="2"/>
  <c r="V98" i="2"/>
  <c r="V99" i="2" l="1"/>
  <c r="T101" i="2"/>
  <c r="R103" i="2"/>
  <c r="Q104" i="2"/>
  <c r="P105" i="2"/>
  <c r="O106" i="2"/>
  <c r="N107" i="2"/>
  <c r="D117" i="2"/>
  <c r="B119" i="2"/>
  <c r="C119" i="2"/>
  <c r="A119" i="2"/>
  <c r="E116" i="2"/>
  <c r="F115" i="2"/>
  <c r="G114" i="2"/>
  <c r="H113" i="2"/>
  <c r="I112" i="2"/>
  <c r="J111" i="2"/>
  <c r="K110" i="2"/>
  <c r="L109" i="2"/>
  <c r="M108" i="2"/>
  <c r="S102" i="2"/>
  <c r="U100" i="2"/>
  <c r="W98" i="2"/>
  <c r="X97" i="2"/>
  <c r="X98" i="2" l="1"/>
  <c r="W99" i="2"/>
  <c r="U101" i="2"/>
  <c r="S103" i="2"/>
  <c r="M109" i="2"/>
  <c r="L110" i="2"/>
  <c r="K111" i="2"/>
  <c r="J112" i="2"/>
  <c r="I113" i="2"/>
  <c r="H114" i="2"/>
  <c r="G115" i="2"/>
  <c r="F116" i="2"/>
  <c r="E117" i="2"/>
  <c r="A120" i="2"/>
  <c r="C120" i="2"/>
  <c r="B120" i="2"/>
  <c r="D118" i="2"/>
  <c r="N108" i="2"/>
  <c r="O107" i="2"/>
  <c r="P106" i="2"/>
  <c r="Q105" i="2"/>
  <c r="R104" i="2"/>
  <c r="T102" i="2"/>
  <c r="V100" i="2"/>
  <c r="V101" i="2" l="1"/>
  <c r="T103" i="2"/>
  <c r="R105" i="2"/>
  <c r="Q106" i="2"/>
  <c r="P107" i="2"/>
  <c r="O108" i="2"/>
  <c r="N109" i="2"/>
  <c r="D119" i="2"/>
  <c r="B121" i="2"/>
  <c r="C121" i="2"/>
  <c r="A121" i="2"/>
  <c r="E118" i="2"/>
  <c r="F117" i="2"/>
  <c r="G116" i="2"/>
  <c r="H115" i="2"/>
  <c r="I114" i="2"/>
  <c r="J113" i="2"/>
  <c r="K112" i="2"/>
  <c r="L111" i="2"/>
  <c r="M110" i="2"/>
  <c r="S104" i="2"/>
  <c r="U102" i="2"/>
  <c r="W100" i="2"/>
  <c r="X99" i="2"/>
  <c r="X100" i="2" l="1"/>
  <c r="W101" i="2"/>
  <c r="U103" i="2"/>
  <c r="S105" i="2"/>
  <c r="M111" i="2"/>
  <c r="L112" i="2"/>
  <c r="K113" i="2"/>
  <c r="J114" i="2"/>
  <c r="I115" i="2"/>
  <c r="H116" i="2"/>
  <c r="G117" i="2"/>
  <c r="F118" i="2"/>
  <c r="E119" i="2"/>
  <c r="A122" i="2"/>
  <c r="C122" i="2"/>
  <c r="B122" i="2"/>
  <c r="D120" i="2"/>
  <c r="N110" i="2"/>
  <c r="O109" i="2"/>
  <c r="P108" i="2"/>
  <c r="Q107" i="2"/>
  <c r="R106" i="2"/>
  <c r="T104" i="2"/>
  <c r="V102" i="2"/>
  <c r="V103" i="2" l="1"/>
  <c r="T105" i="2"/>
  <c r="R107" i="2"/>
  <c r="Q108" i="2"/>
  <c r="P109" i="2"/>
  <c r="O110" i="2"/>
  <c r="N111" i="2"/>
  <c r="D121" i="2"/>
  <c r="B123" i="2"/>
  <c r="C123" i="2"/>
  <c r="A123" i="2"/>
  <c r="E120" i="2"/>
  <c r="F119" i="2"/>
  <c r="G118" i="2"/>
  <c r="H117" i="2"/>
  <c r="I116" i="2"/>
  <c r="J115" i="2"/>
  <c r="K114" i="2"/>
  <c r="L113" i="2"/>
  <c r="M112" i="2"/>
  <c r="S106" i="2"/>
  <c r="U104" i="2"/>
  <c r="W102" i="2"/>
  <c r="X101" i="2"/>
  <c r="X102" i="2" l="1"/>
  <c r="W103" i="2"/>
  <c r="U105" i="2"/>
  <c r="S107" i="2"/>
  <c r="M113" i="2"/>
  <c r="L114" i="2"/>
  <c r="K115" i="2"/>
  <c r="J116" i="2"/>
  <c r="I117" i="2"/>
  <c r="H118" i="2"/>
  <c r="G119" i="2"/>
  <c r="F120" i="2"/>
  <c r="E121" i="2"/>
  <c r="A124" i="2"/>
  <c r="C124" i="2"/>
  <c r="B124" i="2"/>
  <c r="D122" i="2"/>
  <c r="N112" i="2"/>
  <c r="O111" i="2"/>
  <c r="P110" i="2"/>
  <c r="Q109" i="2"/>
  <c r="R108" i="2"/>
  <c r="T106" i="2"/>
  <c r="V104" i="2"/>
  <c r="V105" i="2" l="1"/>
  <c r="T107" i="2"/>
  <c r="R109" i="2"/>
  <c r="Q110" i="2"/>
  <c r="P111" i="2"/>
  <c r="O112" i="2"/>
  <c r="N113" i="2"/>
  <c r="D123" i="2"/>
  <c r="B125" i="2"/>
  <c r="C125" i="2"/>
  <c r="A125" i="2"/>
  <c r="E122" i="2"/>
  <c r="F121" i="2"/>
  <c r="G120" i="2"/>
  <c r="H119" i="2"/>
  <c r="I118" i="2"/>
  <c r="J117" i="2"/>
  <c r="K116" i="2"/>
  <c r="L115" i="2"/>
  <c r="M114" i="2"/>
  <c r="S108" i="2"/>
  <c r="U106" i="2"/>
  <c r="W104" i="2"/>
  <c r="X103" i="2"/>
  <c r="X104" i="2" l="1"/>
  <c r="W105" i="2"/>
  <c r="U107" i="2"/>
  <c r="S109" i="2"/>
  <c r="M115" i="2"/>
  <c r="L116" i="2"/>
  <c r="K117" i="2"/>
  <c r="J118" i="2"/>
  <c r="I119" i="2"/>
  <c r="H120" i="2"/>
  <c r="G121" i="2"/>
  <c r="F122" i="2"/>
  <c r="E123" i="2"/>
  <c r="A126" i="2"/>
  <c r="C126" i="2"/>
  <c r="B126" i="2"/>
  <c r="D124" i="2"/>
  <c r="N114" i="2"/>
  <c r="O113" i="2"/>
  <c r="P112" i="2"/>
  <c r="Q111" i="2"/>
  <c r="R110" i="2"/>
  <c r="T108" i="2"/>
  <c r="V106" i="2"/>
  <c r="V107" i="2" l="1"/>
  <c r="T109" i="2"/>
  <c r="R111" i="2"/>
  <c r="Q112" i="2"/>
  <c r="P113" i="2"/>
  <c r="O114" i="2"/>
  <c r="N115" i="2"/>
  <c r="D125" i="2"/>
  <c r="B127" i="2"/>
  <c r="C127" i="2"/>
  <c r="A127" i="2"/>
  <c r="E124" i="2"/>
  <c r="F123" i="2"/>
  <c r="G122" i="2"/>
  <c r="H121" i="2"/>
  <c r="I120" i="2"/>
  <c r="J119" i="2"/>
  <c r="K118" i="2"/>
  <c r="L117" i="2"/>
  <c r="M116" i="2"/>
  <c r="S110" i="2"/>
  <c r="U108" i="2"/>
  <c r="W106" i="2"/>
  <c r="X105" i="2"/>
  <c r="X106" i="2" l="1"/>
  <c r="W107" i="2"/>
  <c r="U109" i="2"/>
  <c r="S111" i="2"/>
  <c r="M117" i="2"/>
  <c r="L118" i="2"/>
  <c r="K119" i="2"/>
  <c r="J120" i="2"/>
  <c r="I121" i="2"/>
  <c r="H122" i="2"/>
  <c r="G123" i="2"/>
  <c r="F124" i="2"/>
  <c r="E125" i="2"/>
  <c r="A128" i="2"/>
  <c r="C128" i="2"/>
  <c r="B128" i="2"/>
  <c r="D126" i="2"/>
  <c r="N116" i="2"/>
  <c r="O115" i="2"/>
  <c r="P114" i="2"/>
  <c r="Q113" i="2"/>
  <c r="R112" i="2"/>
  <c r="T110" i="2"/>
  <c r="V108" i="2"/>
  <c r="V109" i="2" l="1"/>
  <c r="T111" i="2"/>
  <c r="R113" i="2"/>
  <c r="Q114" i="2"/>
  <c r="P115" i="2"/>
  <c r="O116" i="2"/>
  <c r="N117" i="2"/>
  <c r="D127" i="2"/>
  <c r="B129" i="2"/>
  <c r="C129" i="2"/>
  <c r="A129" i="2"/>
  <c r="E126" i="2"/>
  <c r="F125" i="2"/>
  <c r="G124" i="2"/>
  <c r="H123" i="2"/>
  <c r="I122" i="2"/>
  <c r="J121" i="2"/>
  <c r="K120" i="2"/>
  <c r="L119" i="2"/>
  <c r="M118" i="2"/>
  <c r="S112" i="2"/>
  <c r="U110" i="2"/>
  <c r="W108" i="2"/>
  <c r="X107" i="2"/>
  <c r="X108" i="2" l="1"/>
  <c r="W109" i="2"/>
  <c r="U111" i="2"/>
  <c r="S113" i="2"/>
  <c r="M119" i="2"/>
  <c r="L120" i="2"/>
  <c r="K121" i="2"/>
  <c r="J122" i="2"/>
  <c r="I123" i="2"/>
  <c r="H124" i="2"/>
  <c r="G125" i="2"/>
  <c r="F126" i="2"/>
  <c r="E127" i="2"/>
  <c r="A130" i="2"/>
  <c r="C130" i="2"/>
  <c r="B130" i="2"/>
  <c r="D128" i="2"/>
  <c r="N118" i="2"/>
  <c r="O117" i="2"/>
  <c r="P116" i="2"/>
  <c r="Q115" i="2"/>
  <c r="R114" i="2"/>
  <c r="T112" i="2"/>
  <c r="V110" i="2"/>
  <c r="V111" i="2" l="1"/>
  <c r="T113" i="2"/>
  <c r="R115" i="2"/>
  <c r="Q116" i="2"/>
  <c r="P117" i="2"/>
  <c r="O118" i="2"/>
  <c r="N119" i="2"/>
  <c r="D129" i="2"/>
  <c r="B131" i="2"/>
  <c r="C131" i="2"/>
  <c r="A131" i="2"/>
  <c r="E128" i="2"/>
  <c r="F127" i="2"/>
  <c r="G126" i="2"/>
  <c r="H125" i="2"/>
  <c r="I124" i="2"/>
  <c r="J123" i="2"/>
  <c r="K122" i="2"/>
  <c r="L121" i="2"/>
  <c r="M120" i="2"/>
  <c r="S114" i="2"/>
  <c r="U112" i="2"/>
  <c r="W110" i="2"/>
  <c r="X109" i="2"/>
  <c r="X110" i="2" l="1"/>
  <c r="W111" i="2"/>
  <c r="U113" i="2"/>
  <c r="S115" i="2"/>
  <c r="M121" i="2"/>
  <c r="L122" i="2"/>
  <c r="K123" i="2"/>
  <c r="J124" i="2"/>
  <c r="I125" i="2"/>
  <c r="H126" i="2"/>
  <c r="G127" i="2"/>
  <c r="F128" i="2"/>
  <c r="E129" i="2"/>
  <c r="A132" i="2"/>
  <c r="C132" i="2"/>
  <c r="B132" i="2"/>
  <c r="D130" i="2"/>
  <c r="N120" i="2"/>
  <c r="O119" i="2"/>
  <c r="P118" i="2"/>
  <c r="Q117" i="2"/>
  <c r="R116" i="2"/>
  <c r="T114" i="2"/>
  <c r="V112" i="2"/>
  <c r="V113" i="2" l="1"/>
  <c r="T115" i="2"/>
  <c r="R117" i="2"/>
  <c r="Q118" i="2"/>
  <c r="P119" i="2"/>
  <c r="O120" i="2"/>
  <c r="N121" i="2"/>
  <c r="D131" i="2"/>
  <c r="B133" i="2"/>
  <c r="C133" i="2"/>
  <c r="A133" i="2"/>
  <c r="E130" i="2"/>
  <c r="F129" i="2"/>
  <c r="G128" i="2"/>
  <c r="H127" i="2"/>
  <c r="I126" i="2"/>
  <c r="J125" i="2"/>
  <c r="K124" i="2"/>
  <c r="L123" i="2"/>
  <c r="M122" i="2"/>
  <c r="S116" i="2"/>
  <c r="U114" i="2"/>
  <c r="W112" i="2"/>
  <c r="X111" i="2"/>
  <c r="X112" i="2" l="1"/>
  <c r="W113" i="2"/>
  <c r="U115" i="2"/>
  <c r="S117" i="2"/>
  <c r="M123" i="2"/>
  <c r="L124" i="2"/>
  <c r="K125" i="2"/>
  <c r="J126" i="2"/>
  <c r="I127" i="2"/>
  <c r="H128" i="2"/>
  <c r="G129" i="2"/>
  <c r="F130" i="2"/>
  <c r="E131" i="2"/>
  <c r="A134" i="2"/>
  <c r="C134" i="2"/>
  <c r="B134" i="2"/>
  <c r="D132" i="2"/>
  <c r="N122" i="2"/>
  <c r="O121" i="2"/>
  <c r="P120" i="2"/>
  <c r="Q119" i="2"/>
  <c r="R118" i="2"/>
  <c r="T116" i="2"/>
  <c r="V114" i="2"/>
  <c r="V115" i="2" l="1"/>
  <c r="T117" i="2"/>
  <c r="R119" i="2"/>
  <c r="Q120" i="2"/>
  <c r="P121" i="2"/>
  <c r="O122" i="2"/>
  <c r="N123" i="2"/>
  <c r="D133" i="2"/>
  <c r="B135" i="2"/>
  <c r="C135" i="2"/>
  <c r="A135" i="2"/>
  <c r="E132" i="2"/>
  <c r="F131" i="2"/>
  <c r="G130" i="2"/>
  <c r="H129" i="2"/>
  <c r="I128" i="2"/>
  <c r="J127" i="2"/>
  <c r="K126" i="2"/>
  <c r="L125" i="2"/>
  <c r="M124" i="2"/>
  <c r="S118" i="2"/>
  <c r="U116" i="2"/>
  <c r="W114" i="2"/>
  <c r="X113" i="2"/>
  <c r="X114" i="2" l="1"/>
  <c r="W115" i="2"/>
  <c r="U117" i="2"/>
  <c r="S119" i="2"/>
  <c r="M125" i="2"/>
  <c r="L126" i="2"/>
  <c r="K127" i="2"/>
  <c r="J128" i="2"/>
  <c r="I129" i="2"/>
  <c r="H130" i="2"/>
  <c r="G131" i="2"/>
  <c r="F132" i="2"/>
  <c r="E133" i="2"/>
  <c r="A136" i="2"/>
  <c r="C136" i="2"/>
  <c r="B136" i="2"/>
  <c r="D134" i="2"/>
  <c r="N124" i="2"/>
  <c r="O123" i="2"/>
  <c r="P122" i="2"/>
  <c r="Q121" i="2"/>
  <c r="R120" i="2"/>
  <c r="T118" i="2"/>
  <c r="V116" i="2"/>
  <c r="V117" i="2" l="1"/>
  <c r="T119" i="2"/>
  <c r="R121" i="2"/>
  <c r="Q122" i="2"/>
  <c r="P123" i="2"/>
  <c r="O124" i="2"/>
  <c r="N125" i="2"/>
  <c r="D135" i="2"/>
  <c r="B137" i="2"/>
  <c r="C137" i="2"/>
  <c r="A137" i="2"/>
  <c r="E134" i="2"/>
  <c r="F133" i="2"/>
  <c r="G132" i="2"/>
  <c r="H131" i="2"/>
  <c r="I130" i="2"/>
  <c r="J129" i="2"/>
  <c r="K128" i="2"/>
  <c r="L127" i="2"/>
  <c r="M126" i="2"/>
  <c r="S120" i="2"/>
  <c r="U118" i="2"/>
  <c r="W116" i="2"/>
  <c r="X115" i="2"/>
  <c r="X116" i="2" l="1"/>
  <c r="W117" i="2"/>
  <c r="U119" i="2"/>
  <c r="S121" i="2"/>
  <c r="M127" i="2"/>
  <c r="L128" i="2"/>
  <c r="K129" i="2"/>
  <c r="J130" i="2"/>
  <c r="I131" i="2"/>
  <c r="H132" i="2"/>
  <c r="G133" i="2"/>
  <c r="F134" i="2"/>
  <c r="E135" i="2"/>
  <c r="A138" i="2"/>
  <c r="C138" i="2"/>
  <c r="B138" i="2"/>
  <c r="D136" i="2"/>
  <c r="N126" i="2"/>
  <c r="O125" i="2"/>
  <c r="P124" i="2"/>
  <c r="Q123" i="2"/>
  <c r="R122" i="2"/>
  <c r="T120" i="2"/>
  <c r="V118" i="2"/>
  <c r="V119" i="2" l="1"/>
  <c r="T121" i="2"/>
  <c r="R123" i="2"/>
  <c r="Q124" i="2"/>
  <c r="P125" i="2"/>
  <c r="O126" i="2"/>
  <c r="N127" i="2"/>
  <c r="D137" i="2"/>
  <c r="B139" i="2"/>
  <c r="C139" i="2"/>
  <c r="A139" i="2"/>
  <c r="E136" i="2"/>
  <c r="F135" i="2"/>
  <c r="G134" i="2"/>
  <c r="H133" i="2"/>
  <c r="I132" i="2"/>
  <c r="J131" i="2"/>
  <c r="K130" i="2"/>
  <c r="L129" i="2"/>
  <c r="M128" i="2"/>
  <c r="S122" i="2"/>
  <c r="U120" i="2"/>
  <c r="W118" i="2"/>
  <c r="X117" i="2"/>
  <c r="X118" i="2" l="1"/>
  <c r="W119" i="2"/>
  <c r="U121" i="2"/>
  <c r="S123" i="2"/>
  <c r="M129" i="2"/>
  <c r="L130" i="2"/>
  <c r="K131" i="2"/>
  <c r="J132" i="2"/>
  <c r="I133" i="2"/>
  <c r="H134" i="2"/>
  <c r="G135" i="2"/>
  <c r="F136" i="2"/>
  <c r="E137" i="2"/>
  <c r="A140" i="2"/>
  <c r="C140" i="2"/>
  <c r="B140" i="2"/>
  <c r="D138" i="2"/>
  <c r="N128" i="2"/>
  <c r="O127" i="2"/>
  <c r="P126" i="2"/>
  <c r="Q125" i="2"/>
  <c r="R124" i="2"/>
  <c r="T122" i="2"/>
  <c r="V120" i="2"/>
  <c r="V121" i="2" l="1"/>
  <c r="T123" i="2"/>
  <c r="R125" i="2"/>
  <c r="Q126" i="2"/>
  <c r="P127" i="2"/>
  <c r="O128" i="2"/>
  <c r="N129" i="2"/>
  <c r="D139" i="2"/>
  <c r="B141" i="2"/>
  <c r="C141" i="2"/>
  <c r="A141" i="2"/>
  <c r="E138" i="2"/>
  <c r="F137" i="2"/>
  <c r="G136" i="2"/>
  <c r="H135" i="2"/>
  <c r="I134" i="2"/>
  <c r="J133" i="2"/>
  <c r="K132" i="2"/>
  <c r="L131" i="2"/>
  <c r="M130" i="2"/>
  <c r="S124" i="2"/>
  <c r="U122" i="2"/>
  <c r="W120" i="2"/>
  <c r="X119" i="2"/>
  <c r="X120" i="2" l="1"/>
  <c r="W121" i="2"/>
  <c r="U123" i="2"/>
  <c r="S125" i="2"/>
  <c r="M131" i="2"/>
  <c r="L132" i="2"/>
  <c r="K133" i="2"/>
  <c r="J134" i="2"/>
  <c r="I135" i="2"/>
  <c r="H136" i="2"/>
  <c r="G137" i="2"/>
  <c r="F138" i="2"/>
  <c r="E139" i="2"/>
  <c r="A142" i="2"/>
  <c r="C142" i="2"/>
  <c r="B142" i="2"/>
  <c r="D140" i="2"/>
  <c r="N130" i="2"/>
  <c r="O129" i="2"/>
  <c r="P128" i="2"/>
  <c r="Q127" i="2"/>
  <c r="R126" i="2"/>
  <c r="T124" i="2"/>
  <c r="V122" i="2"/>
  <c r="V123" i="2" l="1"/>
  <c r="T125" i="2"/>
  <c r="R127" i="2"/>
  <c r="Q128" i="2"/>
  <c r="P129" i="2"/>
  <c r="O130" i="2"/>
  <c r="N131" i="2"/>
  <c r="D141" i="2"/>
  <c r="B143" i="2"/>
  <c r="C143" i="2"/>
  <c r="A143" i="2"/>
  <c r="E140" i="2"/>
  <c r="F139" i="2"/>
  <c r="G138" i="2"/>
  <c r="H137" i="2"/>
  <c r="I136" i="2"/>
  <c r="J135" i="2"/>
  <c r="K134" i="2"/>
  <c r="L133" i="2"/>
  <c r="M132" i="2"/>
  <c r="S126" i="2"/>
  <c r="U124" i="2"/>
  <c r="W122" i="2"/>
  <c r="X121" i="2"/>
  <c r="X122" i="2" l="1"/>
  <c r="W123" i="2"/>
  <c r="U125" i="2"/>
  <c r="S127" i="2"/>
  <c r="M133" i="2"/>
  <c r="L134" i="2"/>
  <c r="K135" i="2"/>
  <c r="J136" i="2"/>
  <c r="I137" i="2"/>
  <c r="H138" i="2"/>
  <c r="G139" i="2"/>
  <c r="F140" i="2"/>
  <c r="E141" i="2"/>
  <c r="A144" i="2"/>
  <c r="C144" i="2"/>
  <c r="B144" i="2"/>
  <c r="D142" i="2"/>
  <c r="N132" i="2"/>
  <c r="O131" i="2"/>
  <c r="P130" i="2"/>
  <c r="Q129" i="2"/>
  <c r="R128" i="2"/>
  <c r="T126" i="2"/>
  <c r="V124" i="2"/>
  <c r="V125" i="2" l="1"/>
  <c r="T127" i="2"/>
  <c r="R129" i="2"/>
  <c r="Q130" i="2"/>
  <c r="P131" i="2"/>
  <c r="O132" i="2"/>
  <c r="N133" i="2"/>
  <c r="D143" i="2"/>
  <c r="B145" i="2"/>
  <c r="C145" i="2"/>
  <c r="A145" i="2"/>
  <c r="E142" i="2"/>
  <c r="F141" i="2"/>
  <c r="G140" i="2"/>
  <c r="H139" i="2"/>
  <c r="I138" i="2"/>
  <c r="J137" i="2"/>
  <c r="K136" i="2"/>
  <c r="L135" i="2"/>
  <c r="M134" i="2"/>
  <c r="S128" i="2"/>
  <c r="U126" i="2"/>
  <c r="W124" i="2"/>
  <c r="X123" i="2"/>
  <c r="X124" i="2" l="1"/>
  <c r="W125" i="2"/>
  <c r="U127" i="2"/>
  <c r="S129" i="2"/>
  <c r="M135" i="2"/>
  <c r="L136" i="2"/>
  <c r="K137" i="2"/>
  <c r="J138" i="2"/>
  <c r="I139" i="2"/>
  <c r="H140" i="2"/>
  <c r="G141" i="2"/>
  <c r="F142" i="2"/>
  <c r="E143" i="2"/>
  <c r="A146" i="2"/>
  <c r="C146" i="2"/>
  <c r="B146" i="2"/>
  <c r="D144" i="2"/>
  <c r="N134" i="2"/>
  <c r="O133" i="2"/>
  <c r="P132" i="2"/>
  <c r="Q131" i="2"/>
  <c r="R130" i="2"/>
  <c r="T128" i="2"/>
  <c r="V126" i="2"/>
  <c r="V127" i="2" l="1"/>
  <c r="T129" i="2"/>
  <c r="R131" i="2"/>
  <c r="Q132" i="2"/>
  <c r="P133" i="2"/>
  <c r="O134" i="2"/>
  <c r="N135" i="2"/>
  <c r="D145" i="2"/>
  <c r="B147" i="2"/>
  <c r="C147" i="2"/>
  <c r="A147" i="2"/>
  <c r="E144" i="2"/>
  <c r="F143" i="2"/>
  <c r="G142" i="2"/>
  <c r="H141" i="2"/>
  <c r="I140" i="2"/>
  <c r="J139" i="2"/>
  <c r="K138" i="2"/>
  <c r="L137" i="2"/>
  <c r="M136" i="2"/>
  <c r="S130" i="2"/>
  <c r="U128" i="2"/>
  <c r="W126" i="2"/>
  <c r="X125" i="2"/>
  <c r="X126" i="2" l="1"/>
  <c r="W127" i="2"/>
  <c r="U129" i="2"/>
  <c r="S131" i="2"/>
  <c r="M137" i="2"/>
  <c r="L138" i="2"/>
  <c r="K139" i="2"/>
  <c r="J140" i="2"/>
  <c r="I141" i="2"/>
  <c r="H142" i="2"/>
  <c r="G143" i="2"/>
  <c r="F144" i="2"/>
  <c r="E145" i="2"/>
  <c r="A148" i="2"/>
  <c r="C148" i="2"/>
  <c r="B148" i="2"/>
  <c r="D146" i="2"/>
  <c r="N136" i="2"/>
  <c r="O135" i="2"/>
  <c r="P134" i="2"/>
  <c r="Q133" i="2"/>
  <c r="R132" i="2"/>
  <c r="T130" i="2"/>
  <c r="V128" i="2"/>
  <c r="V129" i="2" l="1"/>
  <c r="T131" i="2"/>
  <c r="R133" i="2"/>
  <c r="Q134" i="2"/>
  <c r="P135" i="2"/>
  <c r="O136" i="2"/>
  <c r="N137" i="2"/>
  <c r="D147" i="2"/>
  <c r="B149" i="2"/>
  <c r="C149" i="2"/>
  <c r="A149" i="2"/>
  <c r="E146" i="2"/>
  <c r="F145" i="2"/>
  <c r="G144" i="2"/>
  <c r="H143" i="2"/>
  <c r="I142" i="2"/>
  <c r="J141" i="2"/>
  <c r="K140" i="2"/>
  <c r="L139" i="2"/>
  <c r="M138" i="2"/>
  <c r="S132" i="2"/>
  <c r="U130" i="2"/>
  <c r="W128" i="2"/>
  <c r="X127" i="2"/>
  <c r="X128" i="2" l="1"/>
  <c r="W129" i="2"/>
  <c r="U131" i="2"/>
  <c r="S133" i="2"/>
  <c r="M139" i="2"/>
  <c r="L140" i="2"/>
  <c r="K141" i="2"/>
  <c r="J142" i="2"/>
  <c r="I143" i="2"/>
  <c r="H144" i="2"/>
  <c r="G145" i="2"/>
  <c r="F146" i="2"/>
  <c r="E147" i="2"/>
  <c r="A150" i="2"/>
  <c r="C150" i="2"/>
  <c r="B150" i="2"/>
  <c r="D148" i="2"/>
  <c r="N138" i="2"/>
  <c r="O137" i="2"/>
  <c r="P136" i="2"/>
  <c r="Q135" i="2"/>
  <c r="R134" i="2"/>
  <c r="T132" i="2"/>
  <c r="V130" i="2"/>
  <c r="V131" i="2" l="1"/>
  <c r="T133" i="2"/>
  <c r="R135" i="2"/>
  <c r="Q136" i="2"/>
  <c r="P137" i="2"/>
  <c r="O138" i="2"/>
  <c r="N139" i="2"/>
  <c r="D149" i="2"/>
  <c r="B151" i="2"/>
  <c r="C151" i="2"/>
  <c r="A151" i="2"/>
  <c r="E148" i="2"/>
  <c r="F147" i="2"/>
  <c r="G146" i="2"/>
  <c r="H145" i="2"/>
  <c r="I144" i="2"/>
  <c r="J143" i="2"/>
  <c r="K142" i="2"/>
  <c r="L141" i="2"/>
  <c r="M140" i="2"/>
  <c r="S134" i="2"/>
  <c r="U132" i="2"/>
  <c r="W130" i="2"/>
  <c r="X129" i="2"/>
  <c r="X130" i="2" l="1"/>
  <c r="W131" i="2"/>
  <c r="U133" i="2"/>
  <c r="S135" i="2"/>
  <c r="M141" i="2"/>
  <c r="L142" i="2"/>
  <c r="K143" i="2"/>
  <c r="J144" i="2"/>
  <c r="I145" i="2"/>
  <c r="H146" i="2"/>
  <c r="G147" i="2"/>
  <c r="F148" i="2"/>
  <c r="E149" i="2"/>
  <c r="A152" i="2"/>
  <c r="C152" i="2"/>
  <c r="B152" i="2"/>
  <c r="D150" i="2"/>
  <c r="N140" i="2"/>
  <c r="O139" i="2"/>
  <c r="P138" i="2"/>
  <c r="Q137" i="2"/>
  <c r="R136" i="2"/>
  <c r="T134" i="2"/>
  <c r="V132" i="2"/>
  <c r="V133" i="2" l="1"/>
  <c r="T135" i="2"/>
  <c r="R137" i="2"/>
  <c r="Q138" i="2"/>
  <c r="P139" i="2"/>
  <c r="O140" i="2"/>
  <c r="N141" i="2"/>
  <c r="D151" i="2"/>
  <c r="B153" i="2"/>
  <c r="C153" i="2"/>
  <c r="A153" i="2"/>
  <c r="E150" i="2"/>
  <c r="F149" i="2"/>
  <c r="G148" i="2"/>
  <c r="H147" i="2"/>
  <c r="I146" i="2"/>
  <c r="J145" i="2"/>
  <c r="K144" i="2"/>
  <c r="L143" i="2"/>
  <c r="M142" i="2"/>
  <c r="S136" i="2"/>
  <c r="U134" i="2"/>
  <c r="W132" i="2"/>
  <c r="X131" i="2"/>
  <c r="X132" i="2" l="1"/>
  <c r="W133" i="2"/>
  <c r="U135" i="2"/>
  <c r="S137" i="2"/>
  <c r="M143" i="2"/>
  <c r="L144" i="2"/>
  <c r="K145" i="2"/>
  <c r="J146" i="2"/>
  <c r="I147" i="2"/>
  <c r="H148" i="2"/>
  <c r="G149" i="2"/>
  <c r="F150" i="2"/>
  <c r="E151" i="2"/>
  <c r="A154" i="2"/>
  <c r="C154" i="2"/>
  <c r="B154" i="2"/>
  <c r="D152" i="2"/>
  <c r="N142" i="2"/>
  <c r="O141" i="2"/>
  <c r="P140" i="2"/>
  <c r="Q139" i="2"/>
  <c r="R138" i="2"/>
  <c r="T136" i="2"/>
  <c r="V134" i="2"/>
  <c r="V135" i="2" l="1"/>
  <c r="T137" i="2"/>
  <c r="R139" i="2"/>
  <c r="Q140" i="2"/>
  <c r="P141" i="2"/>
  <c r="O142" i="2"/>
  <c r="N143" i="2"/>
  <c r="D153" i="2"/>
  <c r="B155" i="2"/>
  <c r="C155" i="2"/>
  <c r="A155" i="2"/>
  <c r="E152" i="2"/>
  <c r="F151" i="2"/>
  <c r="G150" i="2"/>
  <c r="H149" i="2"/>
  <c r="I148" i="2"/>
  <c r="J147" i="2"/>
  <c r="K146" i="2"/>
  <c r="L145" i="2"/>
  <c r="M144" i="2"/>
  <c r="S138" i="2"/>
  <c r="U136" i="2"/>
  <c r="W134" i="2"/>
  <c r="X133" i="2"/>
  <c r="X134" i="2" l="1"/>
  <c r="W135" i="2"/>
  <c r="U137" i="2"/>
  <c r="S139" i="2"/>
  <c r="M145" i="2"/>
  <c r="L146" i="2"/>
  <c r="K147" i="2"/>
  <c r="J148" i="2"/>
  <c r="I149" i="2"/>
  <c r="H150" i="2"/>
  <c r="G151" i="2"/>
  <c r="F152" i="2"/>
  <c r="E153" i="2"/>
  <c r="A156" i="2"/>
  <c r="C156" i="2"/>
  <c r="B156" i="2"/>
  <c r="D154" i="2"/>
  <c r="N144" i="2"/>
  <c r="O143" i="2"/>
  <c r="P142" i="2"/>
  <c r="Q141" i="2"/>
  <c r="R140" i="2"/>
  <c r="T138" i="2"/>
  <c r="V136" i="2"/>
  <c r="V137" i="2" l="1"/>
  <c r="T139" i="2"/>
  <c r="R141" i="2"/>
  <c r="Q142" i="2"/>
  <c r="P143" i="2"/>
  <c r="O144" i="2"/>
  <c r="N145" i="2"/>
  <c r="D155" i="2"/>
  <c r="B157" i="2"/>
  <c r="C157" i="2"/>
  <c r="A157" i="2"/>
  <c r="E154" i="2"/>
  <c r="F153" i="2"/>
  <c r="G152" i="2"/>
  <c r="H151" i="2"/>
  <c r="I150" i="2"/>
  <c r="J149" i="2"/>
  <c r="K148" i="2"/>
  <c r="L147" i="2"/>
  <c r="M146" i="2"/>
  <c r="S140" i="2"/>
  <c r="U138" i="2"/>
  <c r="W136" i="2"/>
  <c r="X135" i="2"/>
  <c r="X136" i="2" l="1"/>
  <c r="W137" i="2"/>
  <c r="U139" i="2"/>
  <c r="S141" i="2"/>
  <c r="M147" i="2"/>
  <c r="L148" i="2"/>
  <c r="K149" i="2"/>
  <c r="J150" i="2"/>
  <c r="I151" i="2"/>
  <c r="H152" i="2"/>
  <c r="G153" i="2"/>
  <c r="F154" i="2"/>
  <c r="E155" i="2"/>
  <c r="A158" i="2"/>
  <c r="C158" i="2"/>
  <c r="B158" i="2"/>
  <c r="D156" i="2"/>
  <c r="N146" i="2"/>
  <c r="O145" i="2"/>
  <c r="P144" i="2"/>
  <c r="Q143" i="2"/>
  <c r="R142" i="2"/>
  <c r="T140" i="2"/>
  <c r="V138" i="2"/>
  <c r="V139" i="2" l="1"/>
  <c r="T141" i="2"/>
  <c r="R143" i="2"/>
  <c r="Q144" i="2"/>
  <c r="P145" i="2"/>
  <c r="O146" i="2"/>
  <c r="N147" i="2"/>
  <c r="D157" i="2"/>
  <c r="B159" i="2"/>
  <c r="C159" i="2"/>
  <c r="A159" i="2"/>
  <c r="E156" i="2"/>
  <c r="F155" i="2"/>
  <c r="G154" i="2"/>
  <c r="H153" i="2"/>
  <c r="I152" i="2"/>
  <c r="J151" i="2"/>
  <c r="K150" i="2"/>
  <c r="L149" i="2"/>
  <c r="M148" i="2"/>
  <c r="S142" i="2"/>
  <c r="U140" i="2"/>
  <c r="W138" i="2"/>
  <c r="X137" i="2"/>
  <c r="X138" i="2" l="1"/>
  <c r="W139" i="2"/>
  <c r="U141" i="2"/>
  <c r="S143" i="2"/>
  <c r="M149" i="2"/>
  <c r="L150" i="2"/>
  <c r="K151" i="2"/>
  <c r="J152" i="2"/>
  <c r="I153" i="2"/>
  <c r="H154" i="2"/>
  <c r="G155" i="2"/>
  <c r="F156" i="2"/>
  <c r="E157" i="2"/>
  <c r="A160" i="2"/>
  <c r="C160" i="2"/>
  <c r="B160" i="2"/>
  <c r="D158" i="2"/>
  <c r="N148" i="2"/>
  <c r="O147" i="2"/>
  <c r="P146" i="2"/>
  <c r="Q145" i="2"/>
  <c r="R144" i="2"/>
  <c r="T142" i="2"/>
  <c r="V140" i="2"/>
  <c r="V141" i="2" l="1"/>
  <c r="T143" i="2"/>
  <c r="R145" i="2"/>
  <c r="Q146" i="2"/>
  <c r="P147" i="2"/>
  <c r="O148" i="2"/>
  <c r="N149" i="2"/>
  <c r="D159" i="2"/>
  <c r="B161" i="2"/>
  <c r="C161" i="2"/>
  <c r="A161" i="2"/>
  <c r="E158" i="2"/>
  <c r="F157" i="2"/>
  <c r="G156" i="2"/>
  <c r="H155" i="2"/>
  <c r="I154" i="2"/>
  <c r="J153" i="2"/>
  <c r="K152" i="2"/>
  <c r="L151" i="2"/>
  <c r="M150" i="2"/>
  <c r="S144" i="2"/>
  <c r="U142" i="2"/>
  <c r="W140" i="2"/>
  <c r="X139" i="2"/>
  <c r="X140" i="2" l="1"/>
  <c r="W141" i="2"/>
  <c r="U143" i="2"/>
  <c r="S145" i="2"/>
  <c r="M151" i="2"/>
  <c r="L152" i="2"/>
  <c r="K153" i="2"/>
  <c r="J154" i="2"/>
  <c r="I155" i="2"/>
  <c r="H156" i="2"/>
  <c r="G157" i="2"/>
  <c r="F158" i="2"/>
  <c r="E159" i="2"/>
  <c r="A162" i="2"/>
  <c r="C162" i="2"/>
  <c r="B162" i="2"/>
  <c r="D160" i="2"/>
  <c r="N150" i="2"/>
  <c r="O149" i="2"/>
  <c r="P148" i="2"/>
  <c r="Q147" i="2"/>
  <c r="R146" i="2"/>
  <c r="T144" i="2"/>
  <c r="V142" i="2"/>
  <c r="V143" i="2" l="1"/>
  <c r="T145" i="2"/>
  <c r="R147" i="2"/>
  <c r="Q148" i="2"/>
  <c r="P149" i="2"/>
  <c r="O150" i="2"/>
  <c r="N151" i="2"/>
  <c r="D161" i="2"/>
  <c r="B163" i="2"/>
  <c r="C163" i="2"/>
  <c r="A163" i="2"/>
  <c r="E160" i="2"/>
  <c r="F159" i="2"/>
  <c r="G158" i="2"/>
  <c r="H157" i="2"/>
  <c r="I156" i="2"/>
  <c r="J155" i="2"/>
  <c r="K154" i="2"/>
  <c r="L153" i="2"/>
  <c r="M152" i="2"/>
  <c r="S146" i="2"/>
  <c r="U144" i="2"/>
  <c r="W142" i="2"/>
  <c r="X141" i="2"/>
  <c r="X142" i="2" l="1"/>
  <c r="W143" i="2"/>
  <c r="U145" i="2"/>
  <c r="S147" i="2"/>
  <c r="M153" i="2"/>
  <c r="L154" i="2"/>
  <c r="K155" i="2"/>
  <c r="J156" i="2"/>
  <c r="I157" i="2"/>
  <c r="H158" i="2"/>
  <c r="G159" i="2"/>
  <c r="F160" i="2"/>
  <c r="E161" i="2"/>
  <c r="A164" i="2"/>
  <c r="C164" i="2"/>
  <c r="B164" i="2"/>
  <c r="D162" i="2"/>
  <c r="N152" i="2"/>
  <c r="O151" i="2"/>
  <c r="P150" i="2"/>
  <c r="Q149" i="2"/>
  <c r="R148" i="2"/>
  <c r="T146" i="2"/>
  <c r="V144" i="2"/>
  <c r="V145" i="2" l="1"/>
  <c r="T147" i="2"/>
  <c r="R149" i="2"/>
  <c r="Q150" i="2"/>
  <c r="P151" i="2"/>
  <c r="O152" i="2"/>
  <c r="N153" i="2"/>
  <c r="D163" i="2"/>
  <c r="B165" i="2"/>
  <c r="C165" i="2"/>
  <c r="A165" i="2"/>
  <c r="E162" i="2"/>
  <c r="F161" i="2"/>
  <c r="G160" i="2"/>
  <c r="H159" i="2"/>
  <c r="I158" i="2"/>
  <c r="J157" i="2"/>
  <c r="K156" i="2"/>
  <c r="L155" i="2"/>
  <c r="M154" i="2"/>
  <c r="S148" i="2"/>
  <c r="U146" i="2"/>
  <c r="W144" i="2"/>
  <c r="X143" i="2"/>
  <c r="X144" i="2" l="1"/>
  <c r="W145" i="2"/>
  <c r="U147" i="2"/>
  <c r="S149" i="2"/>
  <c r="M155" i="2"/>
  <c r="L156" i="2"/>
  <c r="K157" i="2"/>
  <c r="J158" i="2"/>
  <c r="I159" i="2"/>
  <c r="H160" i="2"/>
  <c r="G161" i="2"/>
  <c r="F162" i="2"/>
  <c r="E163" i="2"/>
  <c r="A166" i="2"/>
  <c r="C166" i="2"/>
  <c r="B166" i="2"/>
  <c r="D164" i="2"/>
  <c r="N154" i="2"/>
  <c r="O153" i="2"/>
  <c r="P152" i="2"/>
  <c r="Q151" i="2"/>
  <c r="R150" i="2"/>
  <c r="T148" i="2"/>
  <c r="V146" i="2"/>
  <c r="V147" i="2" l="1"/>
  <c r="T149" i="2"/>
  <c r="R151" i="2"/>
  <c r="Q152" i="2"/>
  <c r="P153" i="2"/>
  <c r="O154" i="2"/>
  <c r="N155" i="2"/>
  <c r="D165" i="2"/>
  <c r="B167" i="2"/>
  <c r="C167" i="2"/>
  <c r="A167" i="2"/>
  <c r="E164" i="2"/>
  <c r="F163" i="2"/>
  <c r="G162" i="2"/>
  <c r="H161" i="2"/>
  <c r="I160" i="2"/>
  <c r="J159" i="2"/>
  <c r="K158" i="2"/>
  <c r="L157" i="2"/>
  <c r="M156" i="2"/>
  <c r="S150" i="2"/>
  <c r="U148" i="2"/>
  <c r="W146" i="2"/>
  <c r="X145" i="2"/>
  <c r="X146" i="2" l="1"/>
  <c r="W147" i="2"/>
  <c r="U149" i="2"/>
  <c r="S151" i="2"/>
  <c r="M157" i="2"/>
  <c r="L158" i="2"/>
  <c r="K159" i="2"/>
  <c r="J160" i="2"/>
  <c r="I161" i="2"/>
  <c r="H162" i="2"/>
  <c r="G163" i="2"/>
  <c r="F164" i="2"/>
  <c r="E165" i="2"/>
  <c r="A168" i="2"/>
  <c r="C168" i="2"/>
  <c r="B168" i="2"/>
  <c r="D166" i="2"/>
  <c r="N156" i="2"/>
  <c r="O155" i="2"/>
  <c r="P154" i="2"/>
  <c r="Q153" i="2"/>
  <c r="R152" i="2"/>
  <c r="T150" i="2"/>
  <c r="V148" i="2"/>
  <c r="V149" i="2" l="1"/>
  <c r="T151" i="2"/>
  <c r="R153" i="2"/>
  <c r="Q154" i="2"/>
  <c r="P155" i="2"/>
  <c r="O156" i="2"/>
  <c r="N157" i="2"/>
  <c r="D167" i="2"/>
  <c r="B169" i="2"/>
  <c r="C169" i="2"/>
  <c r="A169" i="2"/>
  <c r="E166" i="2"/>
  <c r="F165" i="2"/>
  <c r="G164" i="2"/>
  <c r="H163" i="2"/>
  <c r="I162" i="2"/>
  <c r="J161" i="2"/>
  <c r="K160" i="2"/>
  <c r="L159" i="2"/>
  <c r="M158" i="2"/>
  <c r="S152" i="2"/>
  <c r="U150" i="2"/>
  <c r="W148" i="2"/>
  <c r="X147" i="2"/>
  <c r="X148" i="2" l="1"/>
  <c r="W149" i="2"/>
  <c r="U151" i="2"/>
  <c r="S153" i="2"/>
  <c r="M159" i="2"/>
  <c r="L160" i="2"/>
  <c r="K161" i="2"/>
  <c r="J162" i="2"/>
  <c r="I163" i="2"/>
  <c r="H164" i="2"/>
  <c r="G165" i="2"/>
  <c r="F166" i="2"/>
  <c r="E167" i="2"/>
  <c r="A170" i="2"/>
  <c r="C170" i="2"/>
  <c r="B170" i="2"/>
  <c r="D168" i="2"/>
  <c r="N158" i="2"/>
  <c r="O157" i="2"/>
  <c r="P156" i="2"/>
  <c r="Q155" i="2"/>
  <c r="R154" i="2"/>
  <c r="T152" i="2"/>
  <c r="V150" i="2"/>
  <c r="V151" i="2" l="1"/>
  <c r="T153" i="2"/>
  <c r="R155" i="2"/>
  <c r="Q156" i="2"/>
  <c r="P157" i="2"/>
  <c r="O158" i="2"/>
  <c r="N159" i="2"/>
  <c r="D169" i="2"/>
  <c r="B171" i="2"/>
  <c r="C171" i="2"/>
  <c r="A171" i="2"/>
  <c r="E168" i="2"/>
  <c r="F167" i="2"/>
  <c r="G166" i="2"/>
  <c r="H165" i="2"/>
  <c r="I164" i="2"/>
  <c r="J163" i="2"/>
  <c r="K162" i="2"/>
  <c r="L161" i="2"/>
  <c r="M160" i="2"/>
  <c r="S154" i="2"/>
  <c r="U152" i="2"/>
  <c r="W150" i="2"/>
  <c r="X149" i="2"/>
  <c r="X150" i="2" l="1"/>
  <c r="W151" i="2"/>
  <c r="U153" i="2"/>
  <c r="S155" i="2"/>
  <c r="M161" i="2"/>
  <c r="L162" i="2"/>
  <c r="K163" i="2"/>
  <c r="J164" i="2"/>
  <c r="I165" i="2"/>
  <c r="H166" i="2"/>
  <c r="G167" i="2"/>
  <c r="F168" i="2"/>
  <c r="E169" i="2"/>
  <c r="A172" i="2"/>
  <c r="C172" i="2"/>
  <c r="B172" i="2"/>
  <c r="D170" i="2"/>
  <c r="N160" i="2"/>
  <c r="O159" i="2"/>
  <c r="P158" i="2"/>
  <c r="Q157" i="2"/>
  <c r="R156" i="2"/>
  <c r="T154" i="2"/>
  <c r="V152" i="2"/>
  <c r="V153" i="2" l="1"/>
  <c r="T155" i="2"/>
  <c r="R157" i="2"/>
  <c r="Q158" i="2"/>
  <c r="P159" i="2"/>
  <c r="O160" i="2"/>
  <c r="N161" i="2"/>
  <c r="D171" i="2"/>
  <c r="B173" i="2"/>
  <c r="C173" i="2"/>
  <c r="A173" i="2"/>
  <c r="E170" i="2"/>
  <c r="F169" i="2"/>
  <c r="G168" i="2"/>
  <c r="H167" i="2"/>
  <c r="I166" i="2"/>
  <c r="J165" i="2"/>
  <c r="K164" i="2"/>
  <c r="L163" i="2"/>
  <c r="M162" i="2"/>
  <c r="S156" i="2"/>
  <c r="U154" i="2"/>
  <c r="W152" i="2"/>
  <c r="X151" i="2"/>
  <c r="X152" i="2" l="1"/>
  <c r="W153" i="2"/>
  <c r="U155" i="2"/>
  <c r="S157" i="2"/>
  <c r="M163" i="2"/>
  <c r="L164" i="2"/>
  <c r="K165" i="2"/>
  <c r="J166" i="2"/>
  <c r="I167" i="2"/>
  <c r="H168" i="2"/>
  <c r="G169" i="2"/>
  <c r="F170" i="2"/>
  <c r="E171" i="2"/>
  <c r="A174" i="2"/>
  <c r="C174" i="2"/>
  <c r="B174" i="2"/>
  <c r="D172" i="2"/>
  <c r="N162" i="2"/>
  <c r="O161" i="2"/>
  <c r="P160" i="2"/>
  <c r="Q159" i="2"/>
  <c r="R158" i="2"/>
  <c r="T156" i="2"/>
  <c r="V154" i="2"/>
  <c r="V155" i="2" l="1"/>
  <c r="T157" i="2"/>
  <c r="R159" i="2"/>
  <c r="Q160" i="2"/>
  <c r="P161" i="2"/>
  <c r="O162" i="2"/>
  <c r="N163" i="2"/>
  <c r="D173" i="2"/>
  <c r="B175" i="2"/>
  <c r="C175" i="2"/>
  <c r="A175" i="2"/>
  <c r="E172" i="2"/>
  <c r="F171" i="2"/>
  <c r="G170" i="2"/>
  <c r="H169" i="2"/>
  <c r="I168" i="2"/>
  <c r="J167" i="2"/>
  <c r="K166" i="2"/>
  <c r="L165" i="2"/>
  <c r="M164" i="2"/>
  <c r="S158" i="2"/>
  <c r="U156" i="2"/>
  <c r="W154" i="2"/>
  <c r="X153" i="2"/>
  <c r="X154" i="2" l="1"/>
  <c r="W155" i="2"/>
  <c r="U157" i="2"/>
  <c r="S159" i="2"/>
  <c r="M165" i="2"/>
  <c r="L166" i="2"/>
  <c r="K167" i="2"/>
  <c r="J168" i="2"/>
  <c r="I169" i="2"/>
  <c r="H170" i="2"/>
  <c r="G171" i="2"/>
  <c r="F172" i="2"/>
  <c r="E173" i="2"/>
  <c r="A176" i="2"/>
  <c r="C176" i="2"/>
  <c r="B176" i="2"/>
  <c r="D174" i="2"/>
  <c r="N164" i="2"/>
  <c r="O163" i="2"/>
  <c r="P162" i="2"/>
  <c r="Q161" i="2"/>
  <c r="R160" i="2"/>
  <c r="T158" i="2"/>
  <c r="V156" i="2"/>
  <c r="V157" i="2" l="1"/>
  <c r="T159" i="2"/>
  <c r="R161" i="2"/>
  <c r="Q162" i="2"/>
  <c r="P163" i="2"/>
  <c r="O164" i="2"/>
  <c r="N165" i="2"/>
  <c r="D175" i="2"/>
  <c r="B177" i="2"/>
  <c r="C177" i="2"/>
  <c r="A177" i="2"/>
  <c r="E174" i="2"/>
  <c r="F173" i="2"/>
  <c r="G172" i="2"/>
  <c r="H171" i="2"/>
  <c r="I170" i="2"/>
  <c r="J169" i="2"/>
  <c r="K168" i="2"/>
  <c r="L167" i="2"/>
  <c r="M166" i="2"/>
  <c r="S160" i="2"/>
  <c r="U158" i="2"/>
  <c r="W156" i="2"/>
  <c r="X155" i="2"/>
  <c r="X156" i="2" l="1"/>
  <c r="W157" i="2"/>
  <c r="U159" i="2"/>
  <c r="S161" i="2"/>
  <c r="M167" i="2"/>
  <c r="L168" i="2"/>
  <c r="K169" i="2"/>
  <c r="J170" i="2"/>
  <c r="I171" i="2"/>
  <c r="H172" i="2"/>
  <c r="G173" i="2"/>
  <c r="F174" i="2"/>
  <c r="E175" i="2"/>
  <c r="A178" i="2"/>
  <c r="C178" i="2"/>
  <c r="B178" i="2"/>
  <c r="D176" i="2"/>
  <c r="N166" i="2"/>
  <c r="O165" i="2"/>
  <c r="P164" i="2"/>
  <c r="Q163" i="2"/>
  <c r="R162" i="2"/>
  <c r="T160" i="2"/>
  <c r="V158" i="2"/>
  <c r="V159" i="2" l="1"/>
  <c r="T161" i="2"/>
  <c r="R163" i="2"/>
  <c r="Q164" i="2"/>
  <c r="P165" i="2"/>
  <c r="O166" i="2"/>
  <c r="N167" i="2"/>
  <c r="D177" i="2"/>
  <c r="B179" i="2"/>
  <c r="C179" i="2"/>
  <c r="A179" i="2"/>
  <c r="E176" i="2"/>
  <c r="F175" i="2"/>
  <c r="G174" i="2"/>
  <c r="H173" i="2"/>
  <c r="I172" i="2"/>
  <c r="J171" i="2"/>
  <c r="K170" i="2"/>
  <c r="L169" i="2"/>
  <c r="M168" i="2"/>
  <c r="S162" i="2"/>
  <c r="U160" i="2"/>
  <c r="W158" i="2"/>
  <c r="X157" i="2"/>
  <c r="X158" i="2" l="1"/>
  <c r="W159" i="2"/>
  <c r="U161" i="2"/>
  <c r="S163" i="2"/>
  <c r="M169" i="2"/>
  <c r="L170" i="2"/>
  <c r="K171" i="2"/>
  <c r="J172" i="2"/>
  <c r="I173" i="2"/>
  <c r="H174" i="2"/>
  <c r="G175" i="2"/>
  <c r="F176" i="2"/>
  <c r="E177" i="2"/>
  <c r="A180" i="2"/>
  <c r="C180" i="2"/>
  <c r="B180" i="2"/>
  <c r="D178" i="2"/>
  <c r="N168" i="2"/>
  <c r="O167" i="2"/>
  <c r="P166" i="2"/>
  <c r="Q165" i="2"/>
  <c r="R164" i="2"/>
  <c r="T162" i="2"/>
  <c r="V160" i="2"/>
  <c r="V161" i="2" l="1"/>
  <c r="T163" i="2"/>
  <c r="R165" i="2"/>
  <c r="Q166" i="2"/>
  <c r="P167" i="2"/>
  <c r="O168" i="2"/>
  <c r="N169" i="2"/>
  <c r="D179" i="2"/>
  <c r="B181" i="2"/>
  <c r="C181" i="2"/>
  <c r="A181" i="2"/>
  <c r="E178" i="2"/>
  <c r="F177" i="2"/>
  <c r="G176" i="2"/>
  <c r="H175" i="2"/>
  <c r="I174" i="2"/>
  <c r="J173" i="2"/>
  <c r="K172" i="2"/>
  <c r="L171" i="2"/>
  <c r="M170" i="2"/>
  <c r="S164" i="2"/>
  <c r="U162" i="2"/>
  <c r="W160" i="2"/>
  <c r="X159" i="2"/>
  <c r="X160" i="2" l="1"/>
  <c r="W161" i="2"/>
  <c r="U163" i="2"/>
  <c r="S165" i="2"/>
  <c r="M171" i="2"/>
  <c r="L172" i="2"/>
  <c r="K173" i="2"/>
  <c r="J174" i="2"/>
  <c r="I175" i="2"/>
  <c r="H176" i="2"/>
  <c r="G177" i="2"/>
  <c r="F178" i="2"/>
  <c r="E179" i="2"/>
  <c r="A182" i="2"/>
  <c r="C182" i="2"/>
  <c r="B182" i="2"/>
  <c r="D180" i="2"/>
  <c r="N170" i="2"/>
  <c r="O169" i="2"/>
  <c r="P168" i="2"/>
  <c r="Q167" i="2"/>
  <c r="R166" i="2"/>
  <c r="T164" i="2"/>
  <c r="V162" i="2"/>
  <c r="V163" i="2" l="1"/>
  <c r="T165" i="2"/>
  <c r="R167" i="2"/>
  <c r="Q168" i="2"/>
  <c r="P169" i="2"/>
  <c r="O170" i="2"/>
  <c r="N171" i="2"/>
  <c r="D181" i="2"/>
  <c r="B183" i="2"/>
  <c r="C183" i="2"/>
  <c r="A183" i="2"/>
  <c r="E180" i="2"/>
  <c r="F179" i="2"/>
  <c r="G178" i="2"/>
  <c r="H177" i="2"/>
  <c r="I176" i="2"/>
  <c r="J175" i="2"/>
  <c r="K174" i="2"/>
  <c r="L173" i="2"/>
  <c r="M172" i="2"/>
  <c r="S166" i="2"/>
  <c r="U164" i="2"/>
  <c r="W162" i="2"/>
  <c r="X161" i="2"/>
  <c r="X162" i="2" l="1"/>
  <c r="W163" i="2"/>
  <c r="U165" i="2"/>
  <c r="S167" i="2"/>
  <c r="M173" i="2"/>
  <c r="L174" i="2"/>
  <c r="K175" i="2"/>
  <c r="J176" i="2"/>
  <c r="I177" i="2"/>
  <c r="H178" i="2"/>
  <c r="G179" i="2"/>
  <c r="F180" i="2"/>
  <c r="E181" i="2"/>
  <c r="A184" i="2"/>
  <c r="C184" i="2"/>
  <c r="B184" i="2"/>
  <c r="D182" i="2"/>
  <c r="N172" i="2"/>
  <c r="O171" i="2"/>
  <c r="P170" i="2"/>
  <c r="Q169" i="2"/>
  <c r="R168" i="2"/>
  <c r="T166" i="2"/>
  <c r="V164" i="2"/>
  <c r="V165" i="2" l="1"/>
  <c r="T167" i="2"/>
  <c r="R169" i="2"/>
  <c r="Q170" i="2"/>
  <c r="P171" i="2"/>
  <c r="O172" i="2"/>
  <c r="N173" i="2"/>
  <c r="D183" i="2"/>
  <c r="B185" i="2"/>
  <c r="C185" i="2"/>
  <c r="A185" i="2"/>
  <c r="E182" i="2"/>
  <c r="F181" i="2"/>
  <c r="G180" i="2"/>
  <c r="H179" i="2"/>
  <c r="I178" i="2"/>
  <c r="J177" i="2"/>
  <c r="K176" i="2"/>
  <c r="L175" i="2"/>
  <c r="M174" i="2"/>
  <c r="S168" i="2"/>
  <c r="U166" i="2"/>
  <c r="W164" i="2"/>
  <c r="X163" i="2"/>
  <c r="X164" i="2" l="1"/>
  <c r="W165" i="2"/>
  <c r="U167" i="2"/>
  <c r="S169" i="2"/>
  <c r="M175" i="2"/>
  <c r="L176" i="2"/>
  <c r="K177" i="2"/>
  <c r="J178" i="2"/>
  <c r="I179" i="2"/>
  <c r="H180" i="2"/>
  <c r="G181" i="2"/>
  <c r="F182" i="2"/>
  <c r="E183" i="2"/>
  <c r="A186" i="2"/>
  <c r="C186" i="2"/>
  <c r="B186" i="2"/>
  <c r="D184" i="2"/>
  <c r="N174" i="2"/>
  <c r="O173" i="2"/>
  <c r="P172" i="2"/>
  <c r="Q171" i="2"/>
  <c r="R170" i="2"/>
  <c r="T168" i="2"/>
  <c r="V166" i="2"/>
  <c r="V167" i="2" l="1"/>
  <c r="T169" i="2"/>
  <c r="R171" i="2"/>
  <c r="Q172" i="2"/>
  <c r="P173" i="2"/>
  <c r="O174" i="2"/>
  <c r="N175" i="2"/>
  <c r="D185" i="2"/>
  <c r="B187" i="2"/>
  <c r="C187" i="2"/>
  <c r="A187" i="2"/>
  <c r="E184" i="2"/>
  <c r="F183" i="2"/>
  <c r="G182" i="2"/>
  <c r="H181" i="2"/>
  <c r="I180" i="2"/>
  <c r="J179" i="2"/>
  <c r="K178" i="2"/>
  <c r="L177" i="2"/>
  <c r="M176" i="2"/>
  <c r="S170" i="2"/>
  <c r="U168" i="2"/>
  <c r="W166" i="2"/>
  <c r="X165" i="2"/>
  <c r="X166" i="2" l="1"/>
  <c r="W167" i="2"/>
  <c r="U169" i="2"/>
  <c r="S171" i="2"/>
  <c r="M177" i="2"/>
  <c r="L178" i="2"/>
  <c r="K179" i="2"/>
  <c r="J180" i="2"/>
  <c r="I181" i="2"/>
  <c r="H182" i="2"/>
  <c r="G183" i="2"/>
  <c r="F184" i="2"/>
  <c r="E185" i="2"/>
  <c r="A188" i="2"/>
  <c r="C188" i="2"/>
  <c r="B188" i="2"/>
  <c r="D186" i="2"/>
  <c r="N176" i="2"/>
  <c r="O175" i="2"/>
  <c r="P174" i="2"/>
  <c r="Q173" i="2"/>
  <c r="R172" i="2"/>
  <c r="T170" i="2"/>
  <c r="V168" i="2"/>
  <c r="V169" i="2" l="1"/>
  <c r="T171" i="2"/>
  <c r="R173" i="2"/>
  <c r="Q174" i="2"/>
  <c r="P175" i="2"/>
  <c r="O176" i="2"/>
  <c r="N177" i="2"/>
  <c r="D187" i="2"/>
  <c r="B189" i="2"/>
  <c r="C189" i="2"/>
  <c r="A189" i="2"/>
  <c r="E186" i="2"/>
  <c r="F185" i="2"/>
  <c r="G184" i="2"/>
  <c r="H183" i="2"/>
  <c r="I182" i="2"/>
  <c r="J181" i="2"/>
  <c r="K180" i="2"/>
  <c r="L179" i="2"/>
  <c r="M178" i="2"/>
  <c r="S172" i="2"/>
  <c r="U170" i="2"/>
  <c r="W168" i="2"/>
  <c r="X167" i="2"/>
  <c r="X168" i="2" l="1"/>
  <c r="W169" i="2"/>
  <c r="U171" i="2"/>
  <c r="S173" i="2"/>
  <c r="M179" i="2"/>
  <c r="L180" i="2"/>
  <c r="K181" i="2"/>
  <c r="J182" i="2"/>
  <c r="I183" i="2"/>
  <c r="H184" i="2"/>
  <c r="G185" i="2"/>
  <c r="F186" i="2"/>
  <c r="E187" i="2"/>
  <c r="A190" i="2"/>
  <c r="C190" i="2"/>
  <c r="B190" i="2"/>
  <c r="D188" i="2"/>
  <c r="N178" i="2"/>
  <c r="O177" i="2"/>
  <c r="P176" i="2"/>
  <c r="Q175" i="2"/>
  <c r="R174" i="2"/>
  <c r="T172" i="2"/>
  <c r="V170" i="2"/>
  <c r="V171" i="2" l="1"/>
  <c r="T173" i="2"/>
  <c r="R175" i="2"/>
  <c r="Q176" i="2"/>
  <c r="P177" i="2"/>
  <c r="O178" i="2"/>
  <c r="N179" i="2"/>
  <c r="D189" i="2"/>
  <c r="B191" i="2"/>
  <c r="C191" i="2"/>
  <c r="A191" i="2"/>
  <c r="E188" i="2"/>
  <c r="F187" i="2"/>
  <c r="G186" i="2"/>
  <c r="H185" i="2"/>
  <c r="I184" i="2"/>
  <c r="J183" i="2"/>
  <c r="K182" i="2"/>
  <c r="L181" i="2"/>
  <c r="M180" i="2"/>
  <c r="S174" i="2"/>
  <c r="U172" i="2"/>
  <c r="W170" i="2"/>
  <c r="X169" i="2"/>
  <c r="X170" i="2" l="1"/>
  <c r="W171" i="2"/>
  <c r="U173" i="2"/>
  <c r="S175" i="2"/>
  <c r="M181" i="2"/>
  <c r="L182" i="2"/>
  <c r="K183" i="2"/>
  <c r="J184" i="2"/>
  <c r="I185" i="2"/>
  <c r="H186" i="2"/>
  <c r="G187" i="2"/>
  <c r="F188" i="2"/>
  <c r="E189" i="2"/>
  <c r="A192" i="2"/>
  <c r="C192" i="2"/>
  <c r="B192" i="2"/>
  <c r="D190" i="2"/>
  <c r="N180" i="2"/>
  <c r="O179" i="2"/>
  <c r="P178" i="2"/>
  <c r="Q177" i="2"/>
  <c r="R176" i="2"/>
  <c r="T174" i="2"/>
  <c r="V172" i="2"/>
  <c r="V173" i="2" l="1"/>
  <c r="T175" i="2"/>
  <c r="R177" i="2"/>
  <c r="Q178" i="2"/>
  <c r="P179" i="2"/>
  <c r="O180" i="2"/>
  <c r="N181" i="2"/>
  <c r="D191" i="2"/>
  <c r="B193" i="2"/>
  <c r="C193" i="2"/>
  <c r="A193" i="2"/>
  <c r="E190" i="2"/>
  <c r="F189" i="2"/>
  <c r="G188" i="2"/>
  <c r="H187" i="2"/>
  <c r="I186" i="2"/>
  <c r="J185" i="2"/>
  <c r="K184" i="2"/>
  <c r="L183" i="2"/>
  <c r="M182" i="2"/>
  <c r="S176" i="2"/>
  <c r="U174" i="2"/>
  <c r="W172" i="2"/>
  <c r="X171" i="2"/>
  <c r="X172" i="2" l="1"/>
  <c r="W173" i="2"/>
  <c r="U175" i="2"/>
  <c r="S177" i="2"/>
  <c r="M183" i="2"/>
  <c r="L184" i="2"/>
  <c r="K185" i="2"/>
  <c r="J186" i="2"/>
  <c r="I187" i="2"/>
  <c r="H188" i="2"/>
  <c r="G189" i="2"/>
  <c r="F190" i="2"/>
  <c r="E191" i="2"/>
  <c r="A194" i="2"/>
  <c r="C194" i="2"/>
  <c r="B194" i="2"/>
  <c r="D192" i="2"/>
  <c r="N182" i="2"/>
  <c r="O181" i="2"/>
  <c r="P180" i="2"/>
  <c r="Q179" i="2"/>
  <c r="R178" i="2"/>
  <c r="T176" i="2"/>
  <c r="V174" i="2"/>
  <c r="V175" i="2" l="1"/>
  <c r="T177" i="2"/>
  <c r="R179" i="2"/>
  <c r="Q180" i="2"/>
  <c r="P181" i="2"/>
  <c r="O182" i="2"/>
  <c r="N183" i="2"/>
  <c r="D193" i="2"/>
  <c r="B195" i="2"/>
  <c r="C195" i="2"/>
  <c r="A195" i="2"/>
  <c r="E192" i="2"/>
  <c r="F191" i="2"/>
  <c r="G190" i="2"/>
  <c r="H189" i="2"/>
  <c r="I188" i="2"/>
  <c r="J187" i="2"/>
  <c r="K186" i="2"/>
  <c r="L185" i="2"/>
  <c r="M184" i="2"/>
  <c r="S178" i="2"/>
  <c r="U176" i="2"/>
  <c r="W174" i="2"/>
  <c r="X173" i="2"/>
  <c r="X174" i="2" l="1"/>
  <c r="W175" i="2"/>
  <c r="U177" i="2"/>
  <c r="S179" i="2"/>
  <c r="M185" i="2"/>
  <c r="L186" i="2"/>
  <c r="K187" i="2"/>
  <c r="J188" i="2"/>
  <c r="I189" i="2"/>
  <c r="H190" i="2"/>
  <c r="G191" i="2"/>
  <c r="F192" i="2"/>
  <c r="E193" i="2"/>
  <c r="A196" i="2"/>
  <c r="C196" i="2"/>
  <c r="B196" i="2"/>
  <c r="D194" i="2"/>
  <c r="N184" i="2"/>
  <c r="O183" i="2"/>
  <c r="P182" i="2"/>
  <c r="Q181" i="2"/>
  <c r="R180" i="2"/>
  <c r="T178" i="2"/>
  <c r="V176" i="2"/>
  <c r="V177" i="2" l="1"/>
  <c r="T179" i="2"/>
  <c r="R181" i="2"/>
  <c r="Q182" i="2"/>
  <c r="P183" i="2"/>
  <c r="O184" i="2"/>
  <c r="N185" i="2"/>
  <c r="D195" i="2"/>
  <c r="B197" i="2"/>
  <c r="C197" i="2"/>
  <c r="A197" i="2"/>
  <c r="E194" i="2"/>
  <c r="F193" i="2"/>
  <c r="G192" i="2"/>
  <c r="H191" i="2"/>
  <c r="I190" i="2"/>
  <c r="J189" i="2"/>
  <c r="K188" i="2"/>
  <c r="L187" i="2"/>
  <c r="M186" i="2"/>
  <c r="S180" i="2"/>
  <c r="U178" i="2"/>
  <c r="W176" i="2"/>
  <c r="X175" i="2"/>
  <c r="X176" i="2" l="1"/>
  <c r="W177" i="2"/>
  <c r="U179" i="2"/>
  <c r="S181" i="2"/>
  <c r="M187" i="2"/>
  <c r="L188" i="2"/>
  <c r="K189" i="2"/>
  <c r="J190" i="2"/>
  <c r="I191" i="2"/>
  <c r="H192" i="2"/>
  <c r="G193" i="2"/>
  <c r="F194" i="2"/>
  <c r="E195" i="2"/>
  <c r="A198" i="2"/>
  <c r="C198" i="2"/>
  <c r="B198" i="2"/>
  <c r="D196" i="2"/>
  <c r="N186" i="2"/>
  <c r="O185" i="2"/>
  <c r="P184" i="2"/>
  <c r="Q183" i="2"/>
  <c r="R182" i="2"/>
  <c r="T180" i="2"/>
  <c r="V178" i="2"/>
  <c r="V179" i="2" l="1"/>
  <c r="T181" i="2"/>
  <c r="R183" i="2"/>
  <c r="Q184" i="2"/>
  <c r="P185" i="2"/>
  <c r="O186" i="2"/>
  <c r="N187" i="2"/>
  <c r="D197" i="2"/>
  <c r="B199" i="2"/>
  <c r="C199" i="2"/>
  <c r="A199" i="2"/>
  <c r="E196" i="2"/>
  <c r="F195" i="2"/>
  <c r="G194" i="2"/>
  <c r="H193" i="2"/>
  <c r="I192" i="2"/>
  <c r="J191" i="2"/>
  <c r="K190" i="2"/>
  <c r="L189" i="2"/>
  <c r="M188" i="2"/>
  <c r="S182" i="2"/>
  <c r="U180" i="2"/>
  <c r="W178" i="2"/>
  <c r="X177" i="2"/>
  <c r="X178" i="2" l="1"/>
  <c r="W179" i="2"/>
  <c r="U181" i="2"/>
  <c r="S183" i="2"/>
  <c r="M189" i="2"/>
  <c r="L190" i="2"/>
  <c r="K191" i="2"/>
  <c r="J192" i="2"/>
  <c r="I193" i="2"/>
  <c r="H194" i="2"/>
  <c r="G195" i="2"/>
  <c r="F196" i="2"/>
  <c r="E197" i="2"/>
  <c r="A200" i="2"/>
  <c r="C200" i="2"/>
  <c r="B200" i="2"/>
  <c r="D198" i="2"/>
  <c r="N188" i="2"/>
  <c r="O187" i="2"/>
  <c r="P186" i="2"/>
  <c r="Q185" i="2"/>
  <c r="R184" i="2"/>
  <c r="T182" i="2"/>
  <c r="V180" i="2"/>
  <c r="V181" i="2" l="1"/>
  <c r="T183" i="2"/>
  <c r="R185" i="2"/>
  <c r="Q186" i="2"/>
  <c r="P187" i="2"/>
  <c r="O188" i="2"/>
  <c r="N189" i="2"/>
  <c r="D199" i="2"/>
  <c r="B201" i="2"/>
  <c r="C201" i="2"/>
  <c r="A201" i="2"/>
  <c r="E198" i="2"/>
  <c r="F197" i="2"/>
  <c r="G196" i="2"/>
  <c r="H195" i="2"/>
  <c r="I194" i="2"/>
  <c r="J193" i="2"/>
  <c r="K192" i="2"/>
  <c r="L191" i="2"/>
  <c r="M190" i="2"/>
  <c r="S184" i="2"/>
  <c r="U182" i="2"/>
  <c r="W180" i="2"/>
  <c r="X179" i="2"/>
  <c r="X180" i="2" l="1"/>
  <c r="W181" i="2"/>
  <c r="U183" i="2"/>
  <c r="S185" i="2"/>
  <c r="M191" i="2"/>
  <c r="L192" i="2"/>
  <c r="K193" i="2"/>
  <c r="J194" i="2"/>
  <c r="I195" i="2"/>
  <c r="H196" i="2"/>
  <c r="G197" i="2"/>
  <c r="F198" i="2"/>
  <c r="E199" i="2"/>
  <c r="A202" i="2"/>
  <c r="C202" i="2"/>
  <c r="B202" i="2"/>
  <c r="D200" i="2"/>
  <c r="N190" i="2"/>
  <c r="O189" i="2"/>
  <c r="P188" i="2"/>
  <c r="Q187" i="2"/>
  <c r="R186" i="2"/>
  <c r="T184" i="2"/>
  <c r="V182" i="2"/>
  <c r="V183" i="2" l="1"/>
  <c r="T185" i="2"/>
  <c r="R187" i="2"/>
  <c r="Q188" i="2"/>
  <c r="P189" i="2"/>
  <c r="O190" i="2"/>
  <c r="N191" i="2"/>
  <c r="D201" i="2"/>
  <c r="B203" i="2"/>
  <c r="C203" i="2"/>
  <c r="A203" i="2"/>
  <c r="E200" i="2"/>
  <c r="F199" i="2"/>
  <c r="G198" i="2"/>
  <c r="H197" i="2"/>
  <c r="I196" i="2"/>
  <c r="J195" i="2"/>
  <c r="K194" i="2"/>
  <c r="L193" i="2"/>
  <c r="M192" i="2"/>
  <c r="S186" i="2"/>
  <c r="U184" i="2"/>
  <c r="W182" i="2"/>
  <c r="X181" i="2"/>
  <c r="X182" i="2" l="1"/>
  <c r="W183" i="2"/>
  <c r="U185" i="2"/>
  <c r="S187" i="2"/>
  <c r="M193" i="2"/>
  <c r="L194" i="2"/>
  <c r="K195" i="2"/>
  <c r="J196" i="2"/>
  <c r="I197" i="2"/>
  <c r="H198" i="2"/>
  <c r="G199" i="2"/>
  <c r="F200" i="2"/>
  <c r="E201" i="2"/>
  <c r="A204" i="2"/>
  <c r="C204" i="2"/>
  <c r="B204" i="2"/>
  <c r="D202" i="2"/>
  <c r="N192" i="2"/>
  <c r="O191" i="2"/>
  <c r="P190" i="2"/>
  <c r="Q189" i="2"/>
  <c r="R188" i="2"/>
  <c r="T186" i="2"/>
  <c r="V184" i="2"/>
  <c r="V185" i="2" l="1"/>
  <c r="T187" i="2"/>
  <c r="R189" i="2"/>
  <c r="Q190" i="2"/>
  <c r="P191" i="2"/>
  <c r="O192" i="2"/>
  <c r="N193" i="2"/>
  <c r="D203" i="2"/>
  <c r="B205" i="2"/>
  <c r="C205" i="2"/>
  <c r="A205" i="2"/>
  <c r="E202" i="2"/>
  <c r="F201" i="2"/>
  <c r="G200" i="2"/>
  <c r="H199" i="2"/>
  <c r="I198" i="2"/>
  <c r="J197" i="2"/>
  <c r="K196" i="2"/>
  <c r="L195" i="2"/>
  <c r="M194" i="2"/>
  <c r="S188" i="2"/>
  <c r="U186" i="2"/>
  <c r="W184" i="2"/>
  <c r="X183" i="2"/>
  <c r="X184" i="2" l="1"/>
  <c r="W185" i="2"/>
  <c r="U187" i="2"/>
  <c r="S189" i="2"/>
  <c r="M195" i="2"/>
  <c r="L196" i="2"/>
  <c r="K197" i="2"/>
  <c r="J198" i="2"/>
  <c r="I199" i="2"/>
  <c r="H200" i="2"/>
  <c r="G201" i="2"/>
  <c r="F202" i="2"/>
  <c r="E203" i="2"/>
  <c r="A206" i="2"/>
  <c r="C206" i="2"/>
  <c r="B206" i="2"/>
  <c r="D204" i="2"/>
  <c r="N194" i="2"/>
  <c r="O193" i="2"/>
  <c r="P192" i="2"/>
  <c r="Q191" i="2"/>
  <c r="R190" i="2"/>
  <c r="T188" i="2"/>
  <c r="V186" i="2"/>
  <c r="V187" i="2" l="1"/>
  <c r="T189" i="2"/>
  <c r="R191" i="2"/>
  <c r="Q192" i="2"/>
  <c r="P193" i="2"/>
  <c r="O194" i="2"/>
  <c r="N195" i="2"/>
  <c r="D205" i="2"/>
  <c r="B207" i="2"/>
  <c r="C207" i="2"/>
  <c r="A207" i="2"/>
  <c r="E204" i="2"/>
  <c r="F203" i="2"/>
  <c r="G202" i="2"/>
  <c r="H201" i="2"/>
  <c r="I200" i="2"/>
  <c r="J199" i="2"/>
  <c r="K198" i="2"/>
  <c r="L197" i="2"/>
  <c r="M196" i="2"/>
  <c r="S190" i="2"/>
  <c r="U188" i="2"/>
  <c r="W186" i="2"/>
  <c r="X185" i="2"/>
  <c r="X186" i="2" l="1"/>
  <c r="W187" i="2"/>
  <c r="U189" i="2"/>
  <c r="S191" i="2"/>
  <c r="M197" i="2"/>
  <c r="L198" i="2"/>
  <c r="K199" i="2"/>
  <c r="J200" i="2"/>
  <c r="I201" i="2"/>
  <c r="H202" i="2"/>
  <c r="G203" i="2"/>
  <c r="F204" i="2"/>
  <c r="E205" i="2"/>
  <c r="A208" i="2"/>
  <c r="C208" i="2"/>
  <c r="B208" i="2"/>
  <c r="D206" i="2"/>
  <c r="N196" i="2"/>
  <c r="O195" i="2"/>
  <c r="P194" i="2"/>
  <c r="Q193" i="2"/>
  <c r="R192" i="2"/>
  <c r="T190" i="2"/>
  <c r="V188" i="2"/>
  <c r="V189" i="2" l="1"/>
  <c r="T191" i="2"/>
  <c r="R193" i="2"/>
  <c r="Q194" i="2"/>
  <c r="P195" i="2"/>
  <c r="O196" i="2"/>
  <c r="N197" i="2"/>
  <c r="D207" i="2"/>
  <c r="B209" i="2"/>
  <c r="C209" i="2"/>
  <c r="A209" i="2"/>
  <c r="E206" i="2"/>
  <c r="F205" i="2"/>
  <c r="G204" i="2"/>
  <c r="H203" i="2"/>
  <c r="I202" i="2"/>
  <c r="J201" i="2"/>
  <c r="K200" i="2"/>
  <c r="L199" i="2"/>
  <c r="M198" i="2"/>
  <c r="S192" i="2"/>
  <c r="U190" i="2"/>
  <c r="W188" i="2"/>
  <c r="X187" i="2"/>
  <c r="X188" i="2" l="1"/>
  <c r="W189" i="2"/>
  <c r="U191" i="2"/>
  <c r="S193" i="2"/>
  <c r="M199" i="2"/>
  <c r="L200" i="2"/>
  <c r="K201" i="2"/>
  <c r="J202" i="2"/>
  <c r="I203" i="2"/>
  <c r="H204" i="2"/>
  <c r="G205" i="2"/>
  <c r="F206" i="2"/>
  <c r="E207" i="2"/>
  <c r="A210" i="2"/>
  <c r="C210" i="2"/>
  <c r="B210" i="2"/>
  <c r="D208" i="2"/>
  <c r="N198" i="2"/>
  <c r="O197" i="2"/>
  <c r="P196" i="2"/>
  <c r="Q195" i="2"/>
  <c r="R194" i="2"/>
  <c r="T192" i="2"/>
  <c r="V190" i="2"/>
  <c r="V191" i="2" l="1"/>
  <c r="T193" i="2"/>
  <c r="R195" i="2"/>
  <c r="Q196" i="2"/>
  <c r="P197" i="2"/>
  <c r="O198" i="2"/>
  <c r="N199" i="2"/>
  <c r="D209" i="2"/>
  <c r="B211" i="2"/>
  <c r="C211" i="2"/>
  <c r="A211" i="2"/>
  <c r="E208" i="2"/>
  <c r="F207" i="2"/>
  <c r="G206" i="2"/>
  <c r="H205" i="2"/>
  <c r="I204" i="2"/>
  <c r="J203" i="2"/>
  <c r="K202" i="2"/>
  <c r="L201" i="2"/>
  <c r="M200" i="2"/>
  <c r="S194" i="2"/>
  <c r="U192" i="2"/>
  <c r="W190" i="2"/>
  <c r="X189" i="2"/>
  <c r="X190" i="2" l="1"/>
  <c r="W191" i="2"/>
  <c r="U193" i="2"/>
  <c r="S195" i="2"/>
  <c r="M201" i="2"/>
  <c r="L202" i="2"/>
  <c r="K203" i="2"/>
  <c r="J204" i="2"/>
  <c r="I205" i="2"/>
  <c r="H206" i="2"/>
  <c r="G207" i="2"/>
  <c r="F208" i="2"/>
  <c r="E209" i="2"/>
  <c r="A212" i="2"/>
  <c r="C212" i="2"/>
  <c r="B212" i="2"/>
  <c r="D210" i="2"/>
  <c r="N200" i="2"/>
  <c r="O199" i="2"/>
  <c r="P198" i="2"/>
  <c r="Q197" i="2"/>
  <c r="R196" i="2"/>
  <c r="T194" i="2"/>
  <c r="V192" i="2"/>
  <c r="V193" i="2" l="1"/>
  <c r="T195" i="2"/>
  <c r="R197" i="2"/>
  <c r="Q198" i="2"/>
  <c r="P199" i="2"/>
  <c r="O200" i="2"/>
  <c r="N201" i="2"/>
  <c r="D211" i="2"/>
  <c r="B213" i="2"/>
  <c r="C213" i="2"/>
  <c r="A213" i="2"/>
  <c r="E210" i="2"/>
  <c r="F209" i="2"/>
  <c r="G208" i="2"/>
  <c r="H207" i="2"/>
  <c r="I206" i="2"/>
  <c r="J205" i="2"/>
  <c r="K204" i="2"/>
  <c r="L203" i="2"/>
  <c r="M202" i="2"/>
  <c r="S196" i="2"/>
  <c r="U194" i="2"/>
  <c r="W192" i="2"/>
  <c r="X191" i="2"/>
  <c r="X192" i="2" l="1"/>
  <c r="W193" i="2"/>
  <c r="U195" i="2"/>
  <c r="S197" i="2"/>
  <c r="M203" i="2"/>
  <c r="L204" i="2"/>
  <c r="K205" i="2"/>
  <c r="J206" i="2"/>
  <c r="I207" i="2"/>
  <c r="H208" i="2"/>
  <c r="G209" i="2"/>
  <c r="F210" i="2"/>
  <c r="E211" i="2"/>
  <c r="A214" i="2"/>
  <c r="C214" i="2"/>
  <c r="B214" i="2"/>
  <c r="D212" i="2"/>
  <c r="N202" i="2"/>
  <c r="O201" i="2"/>
  <c r="P200" i="2"/>
  <c r="Q199" i="2"/>
  <c r="R198" i="2"/>
  <c r="T196" i="2"/>
  <c r="V194" i="2"/>
  <c r="V195" i="2" l="1"/>
  <c r="T197" i="2"/>
  <c r="R199" i="2"/>
  <c r="Q200" i="2"/>
  <c r="P201" i="2"/>
  <c r="O202" i="2"/>
  <c r="N203" i="2"/>
  <c r="D213" i="2"/>
  <c r="B215" i="2"/>
  <c r="C215" i="2"/>
  <c r="A215" i="2"/>
  <c r="E212" i="2"/>
  <c r="F211" i="2"/>
  <c r="G210" i="2"/>
  <c r="H209" i="2"/>
  <c r="I208" i="2"/>
  <c r="J207" i="2"/>
  <c r="K206" i="2"/>
  <c r="L205" i="2"/>
  <c r="M204" i="2"/>
  <c r="S198" i="2"/>
  <c r="U196" i="2"/>
  <c r="W194" i="2"/>
  <c r="X193" i="2"/>
  <c r="X194" i="2" l="1"/>
  <c r="W195" i="2"/>
  <c r="U197" i="2"/>
  <c r="S199" i="2"/>
  <c r="M205" i="2"/>
  <c r="L206" i="2"/>
  <c r="K207" i="2"/>
  <c r="J208" i="2"/>
  <c r="I209" i="2"/>
  <c r="H210" i="2"/>
  <c r="G211" i="2"/>
  <c r="F212" i="2"/>
  <c r="E213" i="2"/>
  <c r="A216" i="2"/>
  <c r="C216" i="2"/>
  <c r="B216" i="2"/>
  <c r="D214" i="2"/>
  <c r="N204" i="2"/>
  <c r="O203" i="2"/>
  <c r="P202" i="2"/>
  <c r="Q201" i="2"/>
  <c r="R200" i="2"/>
  <c r="T198" i="2"/>
  <c r="V196" i="2"/>
  <c r="V197" i="2" l="1"/>
  <c r="T199" i="2"/>
  <c r="R201" i="2"/>
  <c r="Q202" i="2"/>
  <c r="P203" i="2"/>
  <c r="O204" i="2"/>
  <c r="N205" i="2"/>
  <c r="D215" i="2"/>
  <c r="B217" i="2"/>
  <c r="C217" i="2"/>
  <c r="A217" i="2"/>
  <c r="E214" i="2"/>
  <c r="F213" i="2"/>
  <c r="G212" i="2"/>
  <c r="H211" i="2"/>
  <c r="I210" i="2"/>
  <c r="J209" i="2"/>
  <c r="K208" i="2"/>
  <c r="L207" i="2"/>
  <c r="M206" i="2"/>
  <c r="S200" i="2"/>
  <c r="U198" i="2"/>
  <c r="W196" i="2"/>
  <c r="X195" i="2"/>
  <c r="X196" i="2" l="1"/>
  <c r="W197" i="2"/>
  <c r="U199" i="2"/>
  <c r="S201" i="2"/>
  <c r="M207" i="2"/>
  <c r="L208" i="2"/>
  <c r="K209" i="2"/>
  <c r="J210" i="2"/>
  <c r="I211" i="2"/>
  <c r="H212" i="2"/>
  <c r="G213" i="2"/>
  <c r="F214" i="2"/>
  <c r="E215" i="2"/>
  <c r="A218" i="2"/>
  <c r="C218" i="2"/>
  <c r="B218" i="2"/>
  <c r="D216" i="2"/>
  <c r="N206" i="2"/>
  <c r="O205" i="2"/>
  <c r="P204" i="2"/>
  <c r="Q203" i="2"/>
  <c r="R202" i="2"/>
  <c r="T200" i="2"/>
  <c r="V198" i="2"/>
  <c r="V199" i="2" l="1"/>
  <c r="T201" i="2"/>
  <c r="R203" i="2"/>
  <c r="Q204" i="2"/>
  <c r="P205" i="2"/>
  <c r="O206" i="2"/>
  <c r="N207" i="2"/>
  <c r="D217" i="2"/>
  <c r="B219" i="2"/>
  <c r="C219" i="2"/>
  <c r="A219" i="2"/>
  <c r="E216" i="2"/>
  <c r="F215" i="2"/>
  <c r="G214" i="2"/>
  <c r="H213" i="2"/>
  <c r="I212" i="2"/>
  <c r="J211" i="2"/>
  <c r="K210" i="2"/>
  <c r="L209" i="2"/>
  <c r="M208" i="2"/>
  <c r="S202" i="2"/>
  <c r="U200" i="2"/>
  <c r="W198" i="2"/>
  <c r="X197" i="2"/>
  <c r="X198" i="2" l="1"/>
  <c r="W199" i="2"/>
  <c r="U201" i="2"/>
  <c r="S203" i="2"/>
  <c r="M209" i="2"/>
  <c r="L210" i="2"/>
  <c r="K211" i="2"/>
  <c r="J212" i="2"/>
  <c r="I213" i="2"/>
  <c r="H214" i="2"/>
  <c r="G215" i="2"/>
  <c r="F216" i="2"/>
  <c r="E217" i="2"/>
  <c r="A220" i="2"/>
  <c r="C220" i="2"/>
  <c r="B220" i="2"/>
  <c r="D218" i="2"/>
  <c r="N208" i="2"/>
  <c r="O207" i="2"/>
  <c r="P206" i="2"/>
  <c r="Q205" i="2"/>
  <c r="R204" i="2"/>
  <c r="T202" i="2"/>
  <c r="V200" i="2"/>
  <c r="V201" i="2" l="1"/>
  <c r="T203" i="2"/>
  <c r="R205" i="2"/>
  <c r="Q206" i="2"/>
  <c r="P207" i="2"/>
  <c r="O208" i="2"/>
  <c r="N209" i="2"/>
  <c r="D219" i="2"/>
  <c r="B221" i="2"/>
  <c r="C221" i="2"/>
  <c r="A221" i="2"/>
  <c r="E218" i="2"/>
  <c r="F217" i="2"/>
  <c r="G216" i="2"/>
  <c r="H215" i="2"/>
  <c r="I214" i="2"/>
  <c r="J213" i="2"/>
  <c r="K212" i="2"/>
  <c r="L211" i="2"/>
  <c r="M210" i="2"/>
  <c r="S204" i="2"/>
  <c r="U202" i="2"/>
  <c r="W200" i="2"/>
  <c r="X199" i="2"/>
  <c r="X200" i="2" l="1"/>
  <c r="W201" i="2"/>
  <c r="U203" i="2"/>
  <c r="S205" i="2"/>
  <c r="M211" i="2"/>
  <c r="L212" i="2"/>
  <c r="K213" i="2"/>
  <c r="J214" i="2"/>
  <c r="I215" i="2"/>
  <c r="H216" i="2"/>
  <c r="G217" i="2"/>
  <c r="F218" i="2"/>
  <c r="E219" i="2"/>
  <c r="A222" i="2"/>
  <c r="C222" i="2"/>
  <c r="B222" i="2"/>
  <c r="D220" i="2"/>
  <c r="N210" i="2"/>
  <c r="O209" i="2"/>
  <c r="P208" i="2"/>
  <c r="Q207" i="2"/>
  <c r="R206" i="2"/>
  <c r="T204" i="2"/>
  <c r="V202" i="2"/>
  <c r="V203" i="2" l="1"/>
  <c r="T205" i="2"/>
  <c r="R207" i="2"/>
  <c r="Q208" i="2"/>
  <c r="P209" i="2"/>
  <c r="O210" i="2"/>
  <c r="N211" i="2"/>
  <c r="D221" i="2"/>
  <c r="B223" i="2"/>
  <c r="C223" i="2"/>
  <c r="A223" i="2"/>
  <c r="E220" i="2"/>
  <c r="F219" i="2"/>
  <c r="G218" i="2"/>
  <c r="H217" i="2"/>
  <c r="I216" i="2"/>
  <c r="J215" i="2"/>
  <c r="K214" i="2"/>
  <c r="L213" i="2"/>
  <c r="M212" i="2"/>
  <c r="S206" i="2"/>
  <c r="U204" i="2"/>
  <c r="W202" i="2"/>
  <c r="X201" i="2"/>
  <c r="X202" i="2" l="1"/>
  <c r="W203" i="2"/>
  <c r="U205" i="2"/>
  <c r="S207" i="2"/>
  <c r="M213" i="2"/>
  <c r="L214" i="2"/>
  <c r="K215" i="2"/>
  <c r="J216" i="2"/>
  <c r="I217" i="2"/>
  <c r="H218" i="2"/>
  <c r="G219" i="2"/>
  <c r="F220" i="2"/>
  <c r="E221" i="2"/>
  <c r="A224" i="2"/>
  <c r="C224" i="2"/>
  <c r="B224" i="2"/>
  <c r="D222" i="2"/>
  <c r="N212" i="2"/>
  <c r="O211" i="2"/>
  <c r="P210" i="2"/>
  <c r="Q209" i="2"/>
  <c r="R208" i="2"/>
  <c r="T206" i="2"/>
  <c r="V204" i="2"/>
  <c r="V205" i="2" l="1"/>
  <c r="T207" i="2"/>
  <c r="R209" i="2"/>
  <c r="Q210" i="2"/>
  <c r="P211" i="2"/>
  <c r="O212" i="2"/>
  <c r="N213" i="2"/>
  <c r="D223" i="2"/>
  <c r="B225" i="2"/>
  <c r="C225" i="2"/>
  <c r="A225" i="2"/>
  <c r="E222" i="2"/>
  <c r="F221" i="2"/>
  <c r="G220" i="2"/>
  <c r="H219" i="2"/>
  <c r="I218" i="2"/>
  <c r="J217" i="2"/>
  <c r="K216" i="2"/>
  <c r="L215" i="2"/>
  <c r="M214" i="2"/>
  <c r="S208" i="2"/>
  <c r="U206" i="2"/>
  <c r="W204" i="2"/>
  <c r="X203" i="2"/>
  <c r="X204" i="2" l="1"/>
  <c r="W205" i="2"/>
  <c r="U207" i="2"/>
  <c r="S209" i="2"/>
  <c r="M215" i="2"/>
  <c r="L216" i="2"/>
  <c r="K217" i="2"/>
  <c r="J218" i="2"/>
  <c r="I219" i="2"/>
  <c r="H220" i="2"/>
  <c r="G221" i="2"/>
  <c r="F222" i="2"/>
  <c r="E223" i="2"/>
  <c r="A226" i="2"/>
  <c r="C226" i="2"/>
  <c r="B226" i="2"/>
  <c r="D224" i="2"/>
  <c r="N214" i="2"/>
  <c r="O213" i="2"/>
  <c r="P212" i="2"/>
  <c r="Q211" i="2"/>
  <c r="R210" i="2"/>
  <c r="T208" i="2"/>
  <c r="V206" i="2"/>
  <c r="V207" i="2" l="1"/>
  <c r="T209" i="2"/>
  <c r="R211" i="2"/>
  <c r="Q212" i="2"/>
  <c r="P213" i="2"/>
  <c r="O214" i="2"/>
  <c r="N215" i="2"/>
  <c r="D225" i="2"/>
  <c r="B227" i="2"/>
  <c r="C227" i="2"/>
  <c r="A227" i="2"/>
  <c r="E224" i="2"/>
  <c r="F223" i="2"/>
  <c r="G222" i="2"/>
  <c r="H221" i="2"/>
  <c r="I220" i="2"/>
  <c r="J219" i="2"/>
  <c r="K218" i="2"/>
  <c r="L217" i="2"/>
  <c r="M216" i="2"/>
  <c r="S210" i="2"/>
  <c r="U208" i="2"/>
  <c r="W206" i="2"/>
  <c r="X205" i="2"/>
  <c r="X206" i="2" l="1"/>
  <c r="W207" i="2"/>
  <c r="U209" i="2"/>
  <c r="S211" i="2"/>
  <c r="M217" i="2"/>
  <c r="L218" i="2"/>
  <c r="K219" i="2"/>
  <c r="J220" i="2"/>
  <c r="I221" i="2"/>
  <c r="H222" i="2"/>
  <c r="G223" i="2"/>
  <c r="F224" i="2"/>
  <c r="E225" i="2"/>
  <c r="A228" i="2"/>
  <c r="C228" i="2"/>
  <c r="B228" i="2"/>
  <c r="D226" i="2"/>
  <c r="N216" i="2"/>
  <c r="O215" i="2"/>
  <c r="P214" i="2"/>
  <c r="Q213" i="2"/>
  <c r="R212" i="2"/>
  <c r="T210" i="2"/>
  <c r="V208" i="2"/>
  <c r="V209" i="2" l="1"/>
  <c r="T211" i="2"/>
  <c r="R213" i="2"/>
  <c r="Q214" i="2"/>
  <c r="P215" i="2"/>
  <c r="O216" i="2"/>
  <c r="N217" i="2"/>
  <c r="D227" i="2"/>
  <c r="B229" i="2"/>
  <c r="C229" i="2"/>
  <c r="A229" i="2"/>
  <c r="E226" i="2"/>
  <c r="F225" i="2"/>
  <c r="G224" i="2"/>
  <c r="H223" i="2"/>
  <c r="I222" i="2"/>
  <c r="J221" i="2"/>
  <c r="K220" i="2"/>
  <c r="L219" i="2"/>
  <c r="M218" i="2"/>
  <c r="S212" i="2"/>
  <c r="U210" i="2"/>
  <c r="W208" i="2"/>
  <c r="X207" i="2"/>
  <c r="X208" i="2" l="1"/>
  <c r="W209" i="2"/>
  <c r="U211" i="2"/>
  <c r="S213" i="2"/>
  <c r="M219" i="2"/>
  <c r="L220" i="2"/>
  <c r="K221" i="2"/>
  <c r="J222" i="2"/>
  <c r="I223" i="2"/>
  <c r="H224" i="2"/>
  <c r="G225" i="2"/>
  <c r="F226" i="2"/>
  <c r="E227" i="2"/>
  <c r="A230" i="2"/>
  <c r="C230" i="2"/>
  <c r="B230" i="2"/>
  <c r="D228" i="2"/>
  <c r="N218" i="2"/>
  <c r="O217" i="2"/>
  <c r="P216" i="2"/>
  <c r="Q215" i="2"/>
  <c r="R214" i="2"/>
  <c r="T212" i="2"/>
  <c r="V210" i="2"/>
  <c r="V211" i="2" l="1"/>
  <c r="T213" i="2"/>
  <c r="R215" i="2"/>
  <c r="Q216" i="2"/>
  <c r="P217" i="2"/>
  <c r="O218" i="2"/>
  <c r="N219" i="2"/>
  <c r="D229" i="2"/>
  <c r="B231" i="2"/>
  <c r="C231" i="2"/>
  <c r="A231" i="2"/>
  <c r="E228" i="2"/>
  <c r="F227" i="2"/>
  <c r="G226" i="2"/>
  <c r="H225" i="2"/>
  <c r="I224" i="2"/>
  <c r="J223" i="2"/>
  <c r="K222" i="2"/>
  <c r="L221" i="2"/>
  <c r="M220" i="2"/>
  <c r="S214" i="2"/>
  <c r="U212" i="2"/>
  <c r="W210" i="2"/>
  <c r="X209" i="2"/>
  <c r="X210" i="2" l="1"/>
  <c r="W211" i="2"/>
  <c r="U213" i="2"/>
  <c r="S215" i="2"/>
  <c r="M221" i="2"/>
  <c r="L222" i="2"/>
  <c r="K223" i="2"/>
  <c r="J224" i="2"/>
  <c r="I225" i="2"/>
  <c r="H226" i="2"/>
  <c r="G227" i="2"/>
  <c r="F228" i="2"/>
  <c r="E229" i="2"/>
  <c r="A232" i="2"/>
  <c r="C232" i="2"/>
  <c r="B232" i="2"/>
  <c r="D230" i="2"/>
  <c r="N220" i="2"/>
  <c r="O219" i="2"/>
  <c r="P218" i="2"/>
  <c r="Q217" i="2"/>
  <c r="R216" i="2"/>
  <c r="T214" i="2"/>
  <c r="V212" i="2"/>
  <c r="V213" i="2" l="1"/>
  <c r="T215" i="2"/>
  <c r="R217" i="2"/>
  <c r="Q218" i="2"/>
  <c r="P219" i="2"/>
  <c r="O220" i="2"/>
  <c r="N221" i="2"/>
  <c r="D231" i="2"/>
  <c r="B233" i="2"/>
  <c r="C233" i="2"/>
  <c r="A233" i="2"/>
  <c r="E230" i="2"/>
  <c r="F229" i="2"/>
  <c r="G228" i="2"/>
  <c r="H227" i="2"/>
  <c r="I226" i="2"/>
  <c r="J225" i="2"/>
  <c r="K224" i="2"/>
  <c r="L223" i="2"/>
  <c r="M222" i="2"/>
  <c r="S216" i="2"/>
  <c r="U214" i="2"/>
  <c r="W212" i="2"/>
  <c r="X211" i="2"/>
  <c r="X212" i="2" l="1"/>
  <c r="W213" i="2"/>
  <c r="U215" i="2"/>
  <c r="S217" i="2"/>
  <c r="M223" i="2"/>
  <c r="L224" i="2"/>
  <c r="K225" i="2"/>
  <c r="J226" i="2"/>
  <c r="I227" i="2"/>
  <c r="H228" i="2"/>
  <c r="G229" i="2"/>
  <c r="F230" i="2"/>
  <c r="E231" i="2"/>
  <c r="A234" i="2"/>
  <c r="C234" i="2"/>
  <c r="B234" i="2"/>
  <c r="D232" i="2"/>
  <c r="N222" i="2"/>
  <c r="O221" i="2"/>
  <c r="P220" i="2"/>
  <c r="Q219" i="2"/>
  <c r="R218" i="2"/>
  <c r="T216" i="2"/>
  <c r="V214" i="2"/>
  <c r="V215" i="2" l="1"/>
  <c r="T217" i="2"/>
  <c r="R219" i="2"/>
  <c r="Q220" i="2"/>
  <c r="P221" i="2"/>
  <c r="O222" i="2"/>
  <c r="N223" i="2"/>
  <c r="D233" i="2"/>
  <c r="B235" i="2"/>
  <c r="C235" i="2"/>
  <c r="A235" i="2"/>
  <c r="E232" i="2"/>
  <c r="F231" i="2"/>
  <c r="G230" i="2"/>
  <c r="H229" i="2"/>
  <c r="I228" i="2"/>
  <c r="J227" i="2"/>
  <c r="K226" i="2"/>
  <c r="L225" i="2"/>
  <c r="M224" i="2"/>
  <c r="S218" i="2"/>
  <c r="U216" i="2"/>
  <c r="W214" i="2"/>
  <c r="X213" i="2"/>
  <c r="X214" i="2" l="1"/>
  <c r="W215" i="2"/>
  <c r="U217" i="2"/>
  <c r="S219" i="2"/>
  <c r="M225" i="2"/>
  <c r="L226" i="2"/>
  <c r="K227" i="2"/>
  <c r="J228" i="2"/>
  <c r="I229" i="2"/>
  <c r="H230" i="2"/>
  <c r="G231" i="2"/>
  <c r="F232" i="2"/>
  <c r="E233" i="2"/>
  <c r="A236" i="2"/>
  <c r="C236" i="2"/>
  <c r="B236" i="2"/>
  <c r="D234" i="2"/>
  <c r="N224" i="2"/>
  <c r="O223" i="2"/>
  <c r="P222" i="2"/>
  <c r="Q221" i="2"/>
  <c r="R220" i="2"/>
  <c r="T218" i="2"/>
  <c r="V216" i="2"/>
  <c r="V217" i="2" l="1"/>
  <c r="T219" i="2"/>
  <c r="R221" i="2"/>
  <c r="Q222" i="2"/>
  <c r="P223" i="2"/>
  <c r="O224" i="2"/>
  <c r="N225" i="2"/>
  <c r="D235" i="2"/>
  <c r="B237" i="2"/>
  <c r="C237" i="2"/>
  <c r="A237" i="2"/>
  <c r="E234" i="2"/>
  <c r="F233" i="2"/>
  <c r="G232" i="2"/>
  <c r="H231" i="2"/>
  <c r="I230" i="2"/>
  <c r="J229" i="2"/>
  <c r="K228" i="2"/>
  <c r="L227" i="2"/>
  <c r="M226" i="2"/>
  <c r="S220" i="2"/>
  <c r="U218" i="2"/>
  <c r="W216" i="2"/>
  <c r="X215" i="2"/>
  <c r="X216" i="2" l="1"/>
  <c r="W217" i="2"/>
  <c r="U219" i="2"/>
  <c r="S221" i="2"/>
  <c r="M227" i="2"/>
  <c r="L228" i="2"/>
  <c r="K229" i="2"/>
  <c r="J230" i="2"/>
  <c r="I231" i="2"/>
  <c r="H232" i="2"/>
  <c r="G233" i="2"/>
  <c r="F234" i="2"/>
  <c r="E235" i="2"/>
  <c r="A238" i="2"/>
  <c r="C238" i="2"/>
  <c r="B238" i="2"/>
  <c r="D236" i="2"/>
  <c r="N226" i="2"/>
  <c r="O225" i="2"/>
  <c r="P224" i="2"/>
  <c r="Q223" i="2"/>
  <c r="R222" i="2"/>
  <c r="T220" i="2"/>
  <c r="V218" i="2"/>
  <c r="V219" i="2" l="1"/>
  <c r="T221" i="2"/>
  <c r="R223" i="2"/>
  <c r="Q224" i="2"/>
  <c r="P225" i="2"/>
  <c r="O226" i="2"/>
  <c r="N227" i="2"/>
  <c r="D237" i="2"/>
  <c r="B239" i="2"/>
  <c r="C239" i="2"/>
  <c r="A239" i="2"/>
  <c r="E236" i="2"/>
  <c r="F235" i="2"/>
  <c r="G234" i="2"/>
  <c r="H233" i="2"/>
  <c r="I232" i="2"/>
  <c r="J231" i="2"/>
  <c r="K230" i="2"/>
  <c r="L229" i="2"/>
  <c r="M228" i="2"/>
  <c r="S222" i="2"/>
  <c r="U220" i="2"/>
  <c r="W218" i="2"/>
  <c r="X217" i="2"/>
  <c r="X218" i="2" l="1"/>
  <c r="W219" i="2"/>
  <c r="U221" i="2"/>
  <c r="S223" i="2"/>
  <c r="M229" i="2"/>
  <c r="L230" i="2"/>
  <c r="K231" i="2"/>
  <c r="J232" i="2"/>
  <c r="I233" i="2"/>
  <c r="H234" i="2"/>
  <c r="G235" i="2"/>
  <c r="F236" i="2"/>
  <c r="E237" i="2"/>
  <c r="A240" i="2"/>
  <c r="C240" i="2"/>
  <c r="B240" i="2"/>
  <c r="D238" i="2"/>
  <c r="N228" i="2"/>
  <c r="O227" i="2"/>
  <c r="P226" i="2"/>
  <c r="Q225" i="2"/>
  <c r="R224" i="2"/>
  <c r="T222" i="2"/>
  <c r="V220" i="2"/>
  <c r="V221" i="2" l="1"/>
  <c r="T223" i="2"/>
  <c r="R225" i="2"/>
  <c r="Q226" i="2"/>
  <c r="P227" i="2"/>
  <c r="O228" i="2"/>
  <c r="N229" i="2"/>
  <c r="D239" i="2"/>
  <c r="B241" i="2"/>
  <c r="C241" i="2"/>
  <c r="A241" i="2"/>
  <c r="E238" i="2"/>
  <c r="F237" i="2"/>
  <c r="G236" i="2"/>
  <c r="H235" i="2"/>
  <c r="I234" i="2"/>
  <c r="J233" i="2"/>
  <c r="K232" i="2"/>
  <c r="L231" i="2"/>
  <c r="M230" i="2"/>
  <c r="S224" i="2"/>
  <c r="U222" i="2"/>
  <c r="W220" i="2"/>
  <c r="X219" i="2"/>
  <c r="X220" i="2" l="1"/>
  <c r="W221" i="2"/>
  <c r="U223" i="2"/>
  <c r="S225" i="2"/>
  <c r="M231" i="2"/>
  <c r="L232" i="2"/>
  <c r="K233" i="2"/>
  <c r="J234" i="2"/>
  <c r="I235" i="2"/>
  <c r="H236" i="2"/>
  <c r="G237" i="2"/>
  <c r="F238" i="2"/>
  <c r="E239" i="2"/>
  <c r="A242" i="2"/>
  <c r="C242" i="2"/>
  <c r="B242" i="2"/>
  <c r="D240" i="2"/>
  <c r="N230" i="2"/>
  <c r="O229" i="2"/>
  <c r="P228" i="2"/>
  <c r="Q227" i="2"/>
  <c r="R226" i="2"/>
  <c r="T224" i="2"/>
  <c r="V222" i="2"/>
  <c r="V223" i="2" l="1"/>
  <c r="T225" i="2"/>
  <c r="R227" i="2"/>
  <c r="Q228" i="2"/>
  <c r="P229" i="2"/>
  <c r="O230" i="2"/>
  <c r="N231" i="2"/>
  <c r="D241" i="2"/>
  <c r="B243" i="2"/>
  <c r="C243" i="2"/>
  <c r="A243" i="2"/>
  <c r="E240" i="2"/>
  <c r="F239" i="2"/>
  <c r="G238" i="2"/>
  <c r="H237" i="2"/>
  <c r="I236" i="2"/>
  <c r="J235" i="2"/>
  <c r="K234" i="2"/>
  <c r="L233" i="2"/>
  <c r="M232" i="2"/>
  <c r="S226" i="2"/>
  <c r="U224" i="2"/>
  <c r="W222" i="2"/>
  <c r="X221" i="2"/>
  <c r="X222" i="2" l="1"/>
  <c r="W223" i="2"/>
  <c r="U225" i="2"/>
  <c r="S227" i="2"/>
  <c r="M233" i="2"/>
  <c r="L234" i="2"/>
  <c r="K235" i="2"/>
  <c r="J236" i="2"/>
  <c r="I237" i="2"/>
  <c r="H238" i="2"/>
  <c r="G239" i="2"/>
  <c r="F240" i="2"/>
  <c r="E241" i="2"/>
  <c r="A244" i="2"/>
  <c r="C244" i="2"/>
  <c r="B244" i="2"/>
  <c r="D242" i="2"/>
  <c r="N232" i="2"/>
  <c r="O231" i="2"/>
  <c r="P230" i="2"/>
  <c r="Q229" i="2"/>
  <c r="R228" i="2"/>
  <c r="T226" i="2"/>
  <c r="V224" i="2"/>
  <c r="V225" i="2" l="1"/>
  <c r="T227" i="2"/>
  <c r="R229" i="2"/>
  <c r="Q230" i="2"/>
  <c r="P231" i="2"/>
  <c r="O232" i="2"/>
  <c r="N233" i="2"/>
  <c r="D243" i="2"/>
  <c r="B245" i="2"/>
  <c r="C245" i="2"/>
  <c r="A245" i="2"/>
  <c r="E242" i="2"/>
  <c r="F241" i="2"/>
  <c r="G240" i="2"/>
  <c r="H239" i="2"/>
  <c r="I238" i="2"/>
  <c r="J237" i="2"/>
  <c r="K236" i="2"/>
  <c r="L235" i="2"/>
  <c r="M234" i="2"/>
  <c r="S228" i="2"/>
  <c r="U226" i="2"/>
  <c r="W224" i="2"/>
  <c r="X223" i="2"/>
  <c r="X224" i="2" l="1"/>
  <c r="W225" i="2"/>
  <c r="U227" i="2"/>
  <c r="S229" i="2"/>
  <c r="M235" i="2"/>
  <c r="L236" i="2"/>
  <c r="K237" i="2"/>
  <c r="J238" i="2"/>
  <c r="I239" i="2"/>
  <c r="H240" i="2"/>
  <c r="G241" i="2"/>
  <c r="F242" i="2"/>
  <c r="E243" i="2"/>
  <c r="A246" i="2"/>
  <c r="C246" i="2"/>
  <c r="B246" i="2"/>
  <c r="D244" i="2"/>
  <c r="N234" i="2"/>
  <c r="O233" i="2"/>
  <c r="P232" i="2"/>
  <c r="Q231" i="2"/>
  <c r="R230" i="2"/>
  <c r="T228" i="2"/>
  <c r="V226" i="2"/>
  <c r="V227" i="2" l="1"/>
  <c r="T229" i="2"/>
  <c r="R231" i="2"/>
  <c r="Q232" i="2"/>
  <c r="P233" i="2"/>
  <c r="O234" i="2"/>
  <c r="N235" i="2"/>
  <c r="D245" i="2"/>
  <c r="B247" i="2"/>
  <c r="C247" i="2"/>
  <c r="A247" i="2"/>
  <c r="E244" i="2"/>
  <c r="F243" i="2"/>
  <c r="G242" i="2"/>
  <c r="H241" i="2"/>
  <c r="I240" i="2"/>
  <c r="J239" i="2"/>
  <c r="K238" i="2"/>
  <c r="L237" i="2"/>
  <c r="M236" i="2"/>
  <c r="S230" i="2"/>
  <c r="U228" i="2"/>
  <c r="W226" i="2"/>
  <c r="X225" i="2"/>
  <c r="X226" i="2" l="1"/>
  <c r="W227" i="2"/>
  <c r="U229" i="2"/>
  <c r="S231" i="2"/>
  <c r="M237" i="2"/>
  <c r="L238" i="2"/>
  <c r="K239" i="2"/>
  <c r="J240" i="2"/>
  <c r="I241" i="2"/>
  <c r="H242" i="2"/>
  <c r="G243" i="2"/>
  <c r="F244" i="2"/>
  <c r="E245" i="2"/>
  <c r="A248" i="2"/>
  <c r="C248" i="2"/>
  <c r="B248" i="2"/>
  <c r="D246" i="2"/>
  <c r="N236" i="2"/>
  <c r="O235" i="2"/>
  <c r="P234" i="2"/>
  <c r="Q233" i="2"/>
  <c r="R232" i="2"/>
  <c r="T230" i="2"/>
  <c r="V228" i="2"/>
  <c r="V229" i="2" l="1"/>
  <c r="T231" i="2"/>
  <c r="R233" i="2"/>
  <c r="Q234" i="2"/>
  <c r="P235" i="2"/>
  <c r="O236" i="2"/>
  <c r="N237" i="2"/>
  <c r="D247" i="2"/>
  <c r="B249" i="2"/>
  <c r="C249" i="2"/>
  <c r="A249" i="2"/>
  <c r="E246" i="2"/>
  <c r="F245" i="2"/>
  <c r="G244" i="2"/>
  <c r="H243" i="2"/>
  <c r="I242" i="2"/>
  <c r="J241" i="2"/>
  <c r="K240" i="2"/>
  <c r="L239" i="2"/>
  <c r="M238" i="2"/>
  <c r="S232" i="2"/>
  <c r="U230" i="2"/>
  <c r="W228" i="2"/>
  <c r="X227" i="2"/>
  <c r="X228" i="2" l="1"/>
  <c r="W229" i="2"/>
  <c r="U231" i="2"/>
  <c r="S233" i="2"/>
  <c r="M239" i="2"/>
  <c r="L240" i="2"/>
  <c r="K241" i="2"/>
  <c r="J242" i="2"/>
  <c r="I243" i="2"/>
  <c r="H244" i="2"/>
  <c r="G245" i="2"/>
  <c r="F246" i="2"/>
  <c r="E247" i="2"/>
  <c r="A250" i="2"/>
  <c r="C250" i="2"/>
  <c r="B250" i="2"/>
  <c r="D248" i="2"/>
  <c r="N238" i="2"/>
  <c r="O237" i="2"/>
  <c r="P236" i="2"/>
  <c r="Q235" i="2"/>
  <c r="R234" i="2"/>
  <c r="T232" i="2"/>
  <c r="V230" i="2"/>
  <c r="V231" i="2" l="1"/>
  <c r="T233" i="2"/>
  <c r="R235" i="2"/>
  <c r="Q236" i="2"/>
  <c r="P237" i="2"/>
  <c r="O238" i="2"/>
  <c r="N239" i="2"/>
  <c r="D249" i="2"/>
  <c r="B251" i="2"/>
  <c r="C251" i="2"/>
  <c r="A251" i="2"/>
  <c r="E248" i="2"/>
  <c r="F247" i="2"/>
  <c r="G246" i="2"/>
  <c r="H245" i="2"/>
  <c r="I244" i="2"/>
  <c r="J243" i="2"/>
  <c r="K242" i="2"/>
  <c r="L241" i="2"/>
  <c r="M240" i="2"/>
  <c r="S234" i="2"/>
  <c r="U232" i="2"/>
  <c r="W230" i="2"/>
  <c r="X229" i="2"/>
  <c r="X230" i="2" l="1"/>
  <c r="W231" i="2"/>
  <c r="U233" i="2"/>
  <c r="S235" i="2"/>
  <c r="M241" i="2"/>
  <c r="L242" i="2"/>
  <c r="K243" i="2"/>
  <c r="J244" i="2"/>
  <c r="I245" i="2"/>
  <c r="H246" i="2"/>
  <c r="G247" i="2"/>
  <c r="F248" i="2"/>
  <c r="E249" i="2"/>
  <c r="A252" i="2"/>
  <c r="C252" i="2"/>
  <c r="B252" i="2"/>
  <c r="D250" i="2"/>
  <c r="N240" i="2"/>
  <c r="O239" i="2"/>
  <c r="P238" i="2"/>
  <c r="Q237" i="2"/>
  <c r="R236" i="2"/>
  <c r="T234" i="2"/>
  <c r="V232" i="2"/>
  <c r="V233" i="2" l="1"/>
  <c r="T235" i="2"/>
  <c r="R237" i="2"/>
  <c r="Q238" i="2"/>
  <c r="P239" i="2"/>
  <c r="O240" i="2"/>
  <c r="N241" i="2"/>
  <c r="D251" i="2"/>
  <c r="B253" i="2"/>
  <c r="C253" i="2"/>
  <c r="A253" i="2"/>
  <c r="E250" i="2"/>
  <c r="F249" i="2"/>
  <c r="G248" i="2"/>
  <c r="H247" i="2"/>
  <c r="I246" i="2"/>
  <c r="J245" i="2"/>
  <c r="K244" i="2"/>
  <c r="L243" i="2"/>
  <c r="M242" i="2"/>
  <c r="S236" i="2"/>
  <c r="U234" i="2"/>
  <c r="W232" i="2"/>
  <c r="X231" i="2"/>
  <c r="X232" i="2" l="1"/>
  <c r="W233" i="2"/>
  <c r="U235" i="2"/>
  <c r="S237" i="2"/>
  <c r="M243" i="2"/>
  <c r="L244" i="2"/>
  <c r="K245" i="2"/>
  <c r="J246" i="2"/>
  <c r="I247" i="2"/>
  <c r="H248" i="2"/>
  <c r="G249" i="2"/>
  <c r="F250" i="2"/>
  <c r="E251" i="2"/>
  <c r="A254" i="2"/>
  <c r="C254" i="2"/>
  <c r="B254" i="2"/>
  <c r="D252" i="2"/>
  <c r="N242" i="2"/>
  <c r="O241" i="2"/>
  <c r="P240" i="2"/>
  <c r="Q239" i="2"/>
  <c r="R238" i="2"/>
  <c r="T236" i="2"/>
  <c r="V234" i="2"/>
  <c r="V235" i="2" l="1"/>
  <c r="T237" i="2"/>
  <c r="R239" i="2"/>
  <c r="Q240" i="2"/>
  <c r="P241" i="2"/>
  <c r="O242" i="2"/>
  <c r="N243" i="2"/>
  <c r="D253" i="2"/>
  <c r="B255" i="2"/>
  <c r="C255" i="2"/>
  <c r="A255" i="2"/>
  <c r="E252" i="2"/>
  <c r="F251" i="2"/>
  <c r="G250" i="2"/>
  <c r="H249" i="2"/>
  <c r="I248" i="2"/>
  <c r="J247" i="2"/>
  <c r="K246" i="2"/>
  <c r="L245" i="2"/>
  <c r="M244" i="2"/>
  <c r="S238" i="2"/>
  <c r="U236" i="2"/>
  <c r="W234" i="2"/>
  <c r="X233" i="2"/>
  <c r="X234" i="2" l="1"/>
  <c r="W235" i="2"/>
  <c r="U237" i="2"/>
  <c r="S239" i="2"/>
  <c r="M245" i="2"/>
  <c r="L246" i="2"/>
  <c r="K247" i="2"/>
  <c r="J248" i="2"/>
  <c r="I249" i="2"/>
  <c r="H250" i="2"/>
  <c r="G251" i="2"/>
  <c r="F252" i="2"/>
  <c r="E253" i="2"/>
  <c r="A256" i="2"/>
  <c r="C256" i="2"/>
  <c r="B256" i="2"/>
  <c r="D254" i="2"/>
  <c r="N244" i="2"/>
  <c r="O243" i="2"/>
  <c r="P242" i="2"/>
  <c r="Q241" i="2"/>
  <c r="R240" i="2"/>
  <c r="T238" i="2"/>
  <c r="V236" i="2"/>
  <c r="V237" i="2" l="1"/>
  <c r="T239" i="2"/>
  <c r="R241" i="2"/>
  <c r="Q242" i="2"/>
  <c r="P243" i="2"/>
  <c r="O244" i="2"/>
  <c r="N245" i="2"/>
  <c r="D255" i="2"/>
  <c r="B257" i="2"/>
  <c r="C257" i="2"/>
  <c r="A257" i="2"/>
  <c r="E254" i="2"/>
  <c r="F253" i="2"/>
  <c r="G252" i="2"/>
  <c r="H251" i="2"/>
  <c r="I250" i="2"/>
  <c r="J249" i="2"/>
  <c r="K248" i="2"/>
  <c r="L247" i="2"/>
  <c r="M246" i="2"/>
  <c r="S240" i="2"/>
  <c r="U238" i="2"/>
  <c r="W236" i="2"/>
  <c r="X235" i="2"/>
  <c r="X236" i="2" l="1"/>
  <c r="W237" i="2"/>
  <c r="U239" i="2"/>
  <c r="S241" i="2"/>
  <c r="M247" i="2"/>
  <c r="L248" i="2"/>
  <c r="K249" i="2"/>
  <c r="J250" i="2"/>
  <c r="I251" i="2"/>
  <c r="H252" i="2"/>
  <c r="G253" i="2"/>
  <c r="F254" i="2"/>
  <c r="E255" i="2"/>
  <c r="A258" i="2"/>
  <c r="C258" i="2"/>
  <c r="B258" i="2"/>
  <c r="D256" i="2"/>
  <c r="N246" i="2"/>
  <c r="O245" i="2"/>
  <c r="P244" i="2"/>
  <c r="Q243" i="2"/>
  <c r="R242" i="2"/>
  <c r="T240" i="2"/>
  <c r="V238" i="2"/>
  <c r="V239" i="2" l="1"/>
  <c r="T241" i="2"/>
  <c r="R243" i="2"/>
  <c r="Q244" i="2"/>
  <c r="P245" i="2"/>
  <c r="O246" i="2"/>
  <c r="N247" i="2"/>
  <c r="D257" i="2"/>
  <c r="B259" i="2"/>
  <c r="C259" i="2"/>
  <c r="A259" i="2"/>
  <c r="E256" i="2"/>
  <c r="F255" i="2"/>
  <c r="G254" i="2"/>
  <c r="H253" i="2"/>
  <c r="I252" i="2"/>
  <c r="J251" i="2"/>
  <c r="K250" i="2"/>
  <c r="L249" i="2"/>
  <c r="M248" i="2"/>
  <c r="S242" i="2"/>
  <c r="U240" i="2"/>
  <c r="W238" i="2"/>
  <c r="X237" i="2"/>
  <c r="X238" i="2" l="1"/>
  <c r="W239" i="2"/>
  <c r="U241" i="2"/>
  <c r="S243" i="2"/>
  <c r="M249" i="2"/>
  <c r="L250" i="2"/>
  <c r="K251" i="2"/>
  <c r="J252" i="2"/>
  <c r="I253" i="2"/>
  <c r="H254" i="2"/>
  <c r="G255" i="2"/>
  <c r="F256" i="2"/>
  <c r="E257" i="2"/>
  <c r="A260" i="2"/>
  <c r="C260" i="2"/>
  <c r="B260" i="2"/>
  <c r="D258" i="2"/>
  <c r="N248" i="2"/>
  <c r="O247" i="2"/>
  <c r="P246" i="2"/>
  <c r="Q245" i="2"/>
  <c r="R244" i="2"/>
  <c r="T242" i="2"/>
  <c r="V240" i="2"/>
  <c r="V241" i="2" l="1"/>
  <c r="T243" i="2"/>
  <c r="R245" i="2"/>
  <c r="Q246" i="2"/>
  <c r="P247" i="2"/>
  <c r="O248" i="2"/>
  <c r="N249" i="2"/>
  <c r="D259" i="2"/>
  <c r="B261" i="2"/>
  <c r="C261" i="2"/>
  <c r="A261" i="2"/>
  <c r="E258" i="2"/>
  <c r="F257" i="2"/>
  <c r="G256" i="2"/>
  <c r="H255" i="2"/>
  <c r="I254" i="2"/>
  <c r="J253" i="2"/>
  <c r="K252" i="2"/>
  <c r="L251" i="2"/>
  <c r="M250" i="2"/>
  <c r="S244" i="2"/>
  <c r="U242" i="2"/>
  <c r="W240" i="2"/>
  <c r="X239" i="2"/>
  <c r="X240" i="2" l="1"/>
  <c r="W241" i="2"/>
  <c r="U243" i="2"/>
  <c r="S245" i="2"/>
  <c r="M251" i="2"/>
  <c r="L252" i="2"/>
  <c r="K253" i="2"/>
  <c r="J254" i="2"/>
  <c r="I255" i="2"/>
  <c r="H256" i="2"/>
  <c r="G257" i="2"/>
  <c r="F258" i="2"/>
  <c r="E259" i="2"/>
  <c r="A262" i="2"/>
  <c r="C262" i="2"/>
  <c r="B262" i="2"/>
  <c r="D260" i="2"/>
  <c r="N250" i="2"/>
  <c r="O249" i="2"/>
  <c r="P248" i="2"/>
  <c r="Q247" i="2"/>
  <c r="R246" i="2"/>
  <c r="T244" i="2"/>
  <c r="V242" i="2"/>
  <c r="V243" i="2" l="1"/>
  <c r="T245" i="2"/>
  <c r="R247" i="2"/>
  <c r="Q248" i="2"/>
  <c r="P249" i="2"/>
  <c r="O250" i="2"/>
  <c r="N251" i="2"/>
  <c r="D261" i="2"/>
  <c r="B263" i="2"/>
  <c r="C263" i="2"/>
  <c r="A263" i="2"/>
  <c r="E260" i="2"/>
  <c r="F259" i="2"/>
  <c r="G258" i="2"/>
  <c r="H257" i="2"/>
  <c r="I256" i="2"/>
  <c r="J255" i="2"/>
  <c r="K254" i="2"/>
  <c r="L253" i="2"/>
  <c r="M252" i="2"/>
  <c r="S246" i="2"/>
  <c r="U244" i="2"/>
  <c r="W242" i="2"/>
  <c r="X241" i="2"/>
  <c r="X242" i="2" l="1"/>
  <c r="W243" i="2"/>
  <c r="U245" i="2"/>
  <c r="S247" i="2"/>
  <c r="M253" i="2"/>
  <c r="L254" i="2"/>
  <c r="K255" i="2"/>
  <c r="J256" i="2"/>
  <c r="I257" i="2"/>
  <c r="H258" i="2"/>
  <c r="G259" i="2"/>
  <c r="F260" i="2"/>
  <c r="E261" i="2"/>
  <c r="A264" i="2"/>
  <c r="C264" i="2"/>
  <c r="B264" i="2"/>
  <c r="D262" i="2"/>
  <c r="N252" i="2"/>
  <c r="O251" i="2"/>
  <c r="P250" i="2"/>
  <c r="Q249" i="2"/>
  <c r="R248" i="2"/>
  <c r="T246" i="2"/>
  <c r="V244" i="2"/>
  <c r="V245" i="2" l="1"/>
  <c r="T247" i="2"/>
  <c r="R249" i="2"/>
  <c r="Q250" i="2"/>
  <c r="P251" i="2"/>
  <c r="O252" i="2"/>
  <c r="N253" i="2"/>
  <c r="D263" i="2"/>
  <c r="B265" i="2"/>
  <c r="C265" i="2"/>
  <c r="A265" i="2"/>
  <c r="E262" i="2"/>
  <c r="F261" i="2"/>
  <c r="G260" i="2"/>
  <c r="H259" i="2"/>
  <c r="I258" i="2"/>
  <c r="J257" i="2"/>
  <c r="K256" i="2"/>
  <c r="L255" i="2"/>
  <c r="M254" i="2"/>
  <c r="S248" i="2"/>
  <c r="U246" i="2"/>
  <c r="W244" i="2"/>
  <c r="X243" i="2"/>
  <c r="X244" i="2" l="1"/>
  <c r="W245" i="2"/>
  <c r="U247" i="2"/>
  <c r="S249" i="2"/>
  <c r="M255" i="2"/>
  <c r="L256" i="2"/>
  <c r="K257" i="2"/>
  <c r="J258" i="2"/>
  <c r="I259" i="2"/>
  <c r="H260" i="2"/>
  <c r="G261" i="2"/>
  <c r="F262" i="2"/>
  <c r="E263" i="2"/>
  <c r="A266" i="2"/>
  <c r="C266" i="2"/>
  <c r="B266" i="2"/>
  <c r="D264" i="2"/>
  <c r="N254" i="2"/>
  <c r="O253" i="2"/>
  <c r="P252" i="2"/>
  <c r="Q251" i="2"/>
  <c r="R250" i="2"/>
  <c r="T248" i="2"/>
  <c r="V246" i="2"/>
  <c r="V247" i="2" l="1"/>
  <c r="T249" i="2"/>
  <c r="R251" i="2"/>
  <c r="Q252" i="2"/>
  <c r="P253" i="2"/>
  <c r="O254" i="2"/>
  <c r="N255" i="2"/>
  <c r="D265" i="2"/>
  <c r="B267" i="2"/>
  <c r="C267" i="2"/>
  <c r="A267" i="2"/>
  <c r="E264" i="2"/>
  <c r="F263" i="2"/>
  <c r="G262" i="2"/>
  <c r="H261" i="2"/>
  <c r="I260" i="2"/>
  <c r="J259" i="2"/>
  <c r="K258" i="2"/>
  <c r="L257" i="2"/>
  <c r="M256" i="2"/>
  <c r="S250" i="2"/>
  <c r="U248" i="2"/>
  <c r="W246" i="2"/>
  <c r="X245" i="2"/>
  <c r="X246" i="2" l="1"/>
  <c r="W247" i="2"/>
  <c r="U249" i="2"/>
  <c r="S251" i="2"/>
  <c r="M257" i="2"/>
  <c r="L258" i="2"/>
  <c r="K259" i="2"/>
  <c r="J260" i="2"/>
  <c r="I261" i="2"/>
  <c r="H262" i="2"/>
  <c r="G263" i="2"/>
  <c r="F264" i="2"/>
  <c r="E265" i="2"/>
  <c r="A268" i="2"/>
  <c r="C268" i="2"/>
  <c r="B268" i="2"/>
  <c r="D266" i="2"/>
  <c r="N256" i="2"/>
  <c r="O255" i="2"/>
  <c r="P254" i="2"/>
  <c r="Q253" i="2"/>
  <c r="R252" i="2"/>
  <c r="T250" i="2"/>
  <c r="V248" i="2"/>
  <c r="V249" i="2" l="1"/>
  <c r="T251" i="2"/>
  <c r="R253" i="2"/>
  <c r="Q254" i="2"/>
  <c r="P255" i="2"/>
  <c r="O256" i="2"/>
  <c r="N257" i="2"/>
  <c r="D267" i="2"/>
  <c r="B269" i="2"/>
  <c r="C269" i="2"/>
  <c r="A269" i="2"/>
  <c r="E266" i="2"/>
  <c r="F265" i="2"/>
  <c r="G264" i="2"/>
  <c r="H263" i="2"/>
  <c r="I262" i="2"/>
  <c r="J261" i="2"/>
  <c r="K260" i="2"/>
  <c r="L259" i="2"/>
  <c r="M258" i="2"/>
  <c r="S252" i="2"/>
  <c r="U250" i="2"/>
  <c r="W248" i="2"/>
  <c r="X247" i="2"/>
  <c r="X248" i="2" l="1"/>
  <c r="W249" i="2"/>
  <c r="U251" i="2"/>
  <c r="S253" i="2"/>
  <c r="M259" i="2"/>
  <c r="L260" i="2"/>
  <c r="K261" i="2"/>
  <c r="J262" i="2"/>
  <c r="I263" i="2"/>
  <c r="H264" i="2"/>
  <c r="G265" i="2"/>
  <c r="F266" i="2"/>
  <c r="E267" i="2"/>
  <c r="A270" i="2"/>
  <c r="C270" i="2"/>
  <c r="B270" i="2"/>
  <c r="D268" i="2"/>
  <c r="N258" i="2"/>
  <c r="O257" i="2"/>
  <c r="P256" i="2"/>
  <c r="Q255" i="2"/>
  <c r="R254" i="2"/>
  <c r="T252" i="2"/>
  <c r="V250" i="2"/>
  <c r="V251" i="2" l="1"/>
  <c r="T253" i="2"/>
  <c r="R255" i="2"/>
  <c r="Q256" i="2"/>
  <c r="P257" i="2"/>
  <c r="O258" i="2"/>
  <c r="N259" i="2"/>
  <c r="D269" i="2"/>
  <c r="B271" i="2"/>
  <c r="C271" i="2"/>
  <c r="A271" i="2"/>
  <c r="E268" i="2"/>
  <c r="F267" i="2"/>
  <c r="G266" i="2"/>
  <c r="H265" i="2"/>
  <c r="I264" i="2"/>
  <c r="J263" i="2"/>
  <c r="K262" i="2"/>
  <c r="L261" i="2"/>
  <c r="M260" i="2"/>
  <c r="S254" i="2"/>
  <c r="U252" i="2"/>
  <c r="W250" i="2"/>
  <c r="X249" i="2"/>
  <c r="X250" i="2" l="1"/>
  <c r="W251" i="2"/>
  <c r="U253" i="2"/>
  <c r="S255" i="2"/>
  <c r="M261" i="2"/>
  <c r="L262" i="2"/>
  <c r="K263" i="2"/>
  <c r="J264" i="2"/>
  <c r="I265" i="2"/>
  <c r="H266" i="2"/>
  <c r="G267" i="2"/>
  <c r="F268" i="2"/>
  <c r="E269" i="2"/>
  <c r="A272" i="2"/>
  <c r="C272" i="2"/>
  <c r="B272" i="2"/>
  <c r="D270" i="2"/>
  <c r="N260" i="2"/>
  <c r="O259" i="2"/>
  <c r="P258" i="2"/>
  <c r="Q257" i="2"/>
  <c r="R256" i="2"/>
  <c r="T254" i="2"/>
  <c r="V252" i="2"/>
  <c r="V253" i="2" l="1"/>
  <c r="T255" i="2"/>
  <c r="R257" i="2"/>
  <c r="Q258" i="2"/>
  <c r="P259" i="2"/>
  <c r="O260" i="2"/>
  <c r="N261" i="2"/>
  <c r="D271" i="2"/>
  <c r="B273" i="2"/>
  <c r="C273" i="2"/>
  <c r="A273" i="2"/>
  <c r="E270" i="2"/>
  <c r="F269" i="2"/>
  <c r="G268" i="2"/>
  <c r="H267" i="2"/>
  <c r="I266" i="2"/>
  <c r="J265" i="2"/>
  <c r="K264" i="2"/>
  <c r="L263" i="2"/>
  <c r="M262" i="2"/>
  <c r="S256" i="2"/>
  <c r="U254" i="2"/>
  <c r="W252" i="2"/>
  <c r="X251" i="2"/>
  <c r="X252" i="2" l="1"/>
  <c r="W253" i="2"/>
  <c r="U255" i="2"/>
  <c r="S257" i="2"/>
  <c r="M263" i="2"/>
  <c r="L264" i="2"/>
  <c r="K265" i="2"/>
  <c r="J266" i="2"/>
  <c r="I267" i="2"/>
  <c r="H268" i="2"/>
  <c r="G269" i="2"/>
  <c r="F270" i="2"/>
  <c r="E271" i="2"/>
  <c r="A274" i="2"/>
  <c r="C274" i="2"/>
  <c r="B274" i="2"/>
  <c r="D272" i="2"/>
  <c r="N262" i="2"/>
  <c r="O261" i="2"/>
  <c r="P260" i="2"/>
  <c r="Q259" i="2"/>
  <c r="R258" i="2"/>
  <c r="T256" i="2"/>
  <c r="V254" i="2"/>
  <c r="V255" i="2" l="1"/>
  <c r="T257" i="2"/>
  <c r="R259" i="2"/>
  <c r="Q260" i="2"/>
  <c r="P261" i="2"/>
  <c r="O262" i="2"/>
  <c r="N263" i="2"/>
  <c r="D273" i="2"/>
  <c r="B275" i="2"/>
  <c r="C275" i="2"/>
  <c r="A275" i="2"/>
  <c r="E272" i="2"/>
  <c r="F271" i="2"/>
  <c r="G270" i="2"/>
  <c r="H269" i="2"/>
  <c r="I268" i="2"/>
  <c r="J267" i="2"/>
  <c r="K266" i="2"/>
  <c r="L265" i="2"/>
  <c r="M264" i="2"/>
  <c r="S258" i="2"/>
  <c r="U256" i="2"/>
  <c r="W254" i="2"/>
  <c r="X253" i="2"/>
  <c r="X254" i="2" l="1"/>
  <c r="W255" i="2"/>
  <c r="U257" i="2"/>
  <c r="S259" i="2"/>
  <c r="M265" i="2"/>
  <c r="L266" i="2"/>
  <c r="K267" i="2"/>
  <c r="J268" i="2"/>
  <c r="I269" i="2"/>
  <c r="H270" i="2"/>
  <c r="G271" i="2"/>
  <c r="F272" i="2"/>
  <c r="E273" i="2"/>
  <c r="A276" i="2"/>
  <c r="C276" i="2"/>
  <c r="B276" i="2"/>
  <c r="D274" i="2"/>
  <c r="N264" i="2"/>
  <c r="O263" i="2"/>
  <c r="P262" i="2"/>
  <c r="Q261" i="2"/>
  <c r="R260" i="2"/>
  <c r="T258" i="2"/>
  <c r="V256" i="2"/>
  <c r="V257" i="2" l="1"/>
  <c r="T259" i="2"/>
  <c r="R261" i="2"/>
  <c r="Q262" i="2"/>
  <c r="P263" i="2"/>
  <c r="O264" i="2"/>
  <c r="N265" i="2"/>
  <c r="D275" i="2"/>
  <c r="B277" i="2"/>
  <c r="C277" i="2"/>
  <c r="A277" i="2"/>
  <c r="E274" i="2"/>
  <c r="F273" i="2"/>
  <c r="G272" i="2"/>
  <c r="H271" i="2"/>
  <c r="I270" i="2"/>
  <c r="J269" i="2"/>
  <c r="K268" i="2"/>
  <c r="L267" i="2"/>
  <c r="M266" i="2"/>
  <c r="S260" i="2"/>
  <c r="U258" i="2"/>
  <c r="W256" i="2"/>
  <c r="X255" i="2"/>
  <c r="X256" i="2" l="1"/>
  <c r="W257" i="2"/>
  <c r="U259" i="2"/>
  <c r="S261" i="2"/>
  <c r="M267" i="2"/>
  <c r="L268" i="2"/>
  <c r="K269" i="2"/>
  <c r="J270" i="2"/>
  <c r="I271" i="2"/>
  <c r="H272" i="2"/>
  <c r="G273" i="2"/>
  <c r="F274" i="2"/>
  <c r="E275" i="2"/>
  <c r="A278" i="2"/>
  <c r="C278" i="2"/>
  <c r="B278" i="2"/>
  <c r="D276" i="2"/>
  <c r="N266" i="2"/>
  <c r="O265" i="2"/>
  <c r="P264" i="2"/>
  <c r="Q263" i="2"/>
  <c r="R262" i="2"/>
  <c r="T260" i="2"/>
  <c r="V258" i="2"/>
  <c r="V259" i="2" l="1"/>
  <c r="T261" i="2"/>
  <c r="R263" i="2"/>
  <c r="Q264" i="2"/>
  <c r="P265" i="2"/>
  <c r="O266" i="2"/>
  <c r="N267" i="2"/>
  <c r="D277" i="2"/>
  <c r="B279" i="2"/>
  <c r="C279" i="2"/>
  <c r="A279" i="2"/>
  <c r="E276" i="2"/>
  <c r="F275" i="2"/>
  <c r="G274" i="2"/>
  <c r="H273" i="2"/>
  <c r="I272" i="2"/>
  <c r="J271" i="2"/>
  <c r="K270" i="2"/>
  <c r="L269" i="2"/>
  <c r="M268" i="2"/>
  <c r="S262" i="2"/>
  <c r="U260" i="2"/>
  <c r="W258" i="2"/>
  <c r="X257" i="2"/>
  <c r="X258" i="2" l="1"/>
  <c r="W259" i="2"/>
  <c r="U261" i="2"/>
  <c r="S263" i="2"/>
  <c r="M269" i="2"/>
  <c r="L270" i="2"/>
  <c r="K271" i="2"/>
  <c r="J272" i="2"/>
  <c r="I273" i="2"/>
  <c r="H274" i="2"/>
  <c r="G275" i="2"/>
  <c r="F276" i="2"/>
  <c r="E277" i="2"/>
  <c r="A280" i="2"/>
  <c r="C280" i="2"/>
  <c r="B280" i="2"/>
  <c r="D278" i="2"/>
  <c r="N268" i="2"/>
  <c r="O267" i="2"/>
  <c r="P266" i="2"/>
  <c r="Q265" i="2"/>
  <c r="R264" i="2"/>
  <c r="T262" i="2"/>
  <c r="V260" i="2"/>
  <c r="V261" i="2" l="1"/>
  <c r="T263" i="2"/>
  <c r="R265" i="2"/>
  <c r="Q266" i="2"/>
  <c r="P267" i="2"/>
  <c r="O268" i="2"/>
  <c r="N269" i="2"/>
  <c r="D279" i="2"/>
  <c r="B281" i="2"/>
  <c r="C281" i="2"/>
  <c r="A281" i="2"/>
  <c r="E278" i="2"/>
  <c r="F277" i="2"/>
  <c r="G276" i="2"/>
  <c r="H275" i="2"/>
  <c r="I274" i="2"/>
  <c r="J273" i="2"/>
  <c r="K272" i="2"/>
  <c r="L271" i="2"/>
  <c r="M270" i="2"/>
  <c r="S264" i="2"/>
  <c r="U262" i="2"/>
  <c r="W260" i="2"/>
  <c r="X259" i="2"/>
  <c r="X260" i="2" l="1"/>
  <c r="W261" i="2"/>
  <c r="U263" i="2"/>
  <c r="S265" i="2"/>
  <c r="M271" i="2"/>
  <c r="L272" i="2"/>
  <c r="K273" i="2"/>
  <c r="J274" i="2"/>
  <c r="I275" i="2"/>
  <c r="H276" i="2"/>
  <c r="G277" i="2"/>
  <c r="F278" i="2"/>
  <c r="E279" i="2"/>
  <c r="A282" i="2"/>
  <c r="C282" i="2"/>
  <c r="B282" i="2"/>
  <c r="D280" i="2"/>
  <c r="N270" i="2"/>
  <c r="O269" i="2"/>
  <c r="P268" i="2"/>
  <c r="Q267" i="2"/>
  <c r="R266" i="2"/>
  <c r="T264" i="2"/>
  <c r="V262" i="2"/>
  <c r="V263" i="2" l="1"/>
  <c r="T265" i="2"/>
  <c r="R267" i="2"/>
  <c r="Q268" i="2"/>
  <c r="P269" i="2"/>
  <c r="O270" i="2"/>
  <c r="N271" i="2"/>
  <c r="D281" i="2"/>
  <c r="B283" i="2"/>
  <c r="C283" i="2"/>
  <c r="A283" i="2"/>
  <c r="E280" i="2"/>
  <c r="F279" i="2"/>
  <c r="G278" i="2"/>
  <c r="H277" i="2"/>
  <c r="I276" i="2"/>
  <c r="J275" i="2"/>
  <c r="K274" i="2"/>
  <c r="L273" i="2"/>
  <c r="M272" i="2"/>
  <c r="S266" i="2"/>
  <c r="U264" i="2"/>
  <c r="W262" i="2"/>
  <c r="X261" i="2"/>
  <c r="X262" i="2" l="1"/>
  <c r="W263" i="2"/>
  <c r="U265" i="2"/>
  <c r="S267" i="2"/>
  <c r="M273" i="2"/>
  <c r="L274" i="2"/>
  <c r="K275" i="2"/>
  <c r="J276" i="2"/>
  <c r="I277" i="2"/>
  <c r="H278" i="2"/>
  <c r="G279" i="2"/>
  <c r="F280" i="2"/>
  <c r="E281" i="2"/>
  <c r="A284" i="2"/>
  <c r="C284" i="2"/>
  <c r="B284" i="2"/>
  <c r="D282" i="2"/>
  <c r="N272" i="2"/>
  <c r="O271" i="2"/>
  <c r="P270" i="2"/>
  <c r="Q269" i="2"/>
  <c r="R268" i="2"/>
  <c r="T266" i="2"/>
  <c r="V264" i="2"/>
  <c r="V265" i="2" l="1"/>
  <c r="T267" i="2"/>
  <c r="R269" i="2"/>
  <c r="Q270" i="2"/>
  <c r="P271" i="2"/>
  <c r="O272" i="2"/>
  <c r="N273" i="2"/>
  <c r="D283" i="2"/>
  <c r="B285" i="2"/>
  <c r="C285" i="2"/>
  <c r="A285" i="2"/>
  <c r="E282" i="2"/>
  <c r="F281" i="2"/>
  <c r="G280" i="2"/>
  <c r="H279" i="2"/>
  <c r="I278" i="2"/>
  <c r="J277" i="2"/>
  <c r="K276" i="2"/>
  <c r="L275" i="2"/>
  <c r="M274" i="2"/>
  <c r="S268" i="2"/>
  <c r="U266" i="2"/>
  <c r="W264" i="2"/>
  <c r="X263" i="2"/>
  <c r="X264" i="2" l="1"/>
  <c r="W265" i="2"/>
  <c r="U267" i="2"/>
  <c r="S269" i="2"/>
  <c r="M275" i="2"/>
  <c r="L276" i="2"/>
  <c r="K277" i="2"/>
  <c r="J278" i="2"/>
  <c r="I279" i="2"/>
  <c r="H280" i="2"/>
  <c r="G281" i="2"/>
  <c r="F282" i="2"/>
  <c r="E283" i="2"/>
  <c r="A286" i="2"/>
  <c r="C286" i="2"/>
  <c r="B286" i="2"/>
  <c r="D284" i="2"/>
  <c r="N274" i="2"/>
  <c r="O273" i="2"/>
  <c r="P272" i="2"/>
  <c r="Q271" i="2"/>
  <c r="R270" i="2"/>
  <c r="T268" i="2"/>
  <c r="V266" i="2"/>
  <c r="V267" i="2" l="1"/>
  <c r="T269" i="2"/>
  <c r="R271" i="2"/>
  <c r="Q272" i="2"/>
  <c r="P273" i="2"/>
  <c r="O274" i="2"/>
  <c r="N275" i="2"/>
  <c r="D285" i="2"/>
  <c r="B287" i="2"/>
  <c r="C287" i="2"/>
  <c r="A287" i="2"/>
  <c r="E284" i="2"/>
  <c r="F283" i="2"/>
  <c r="G282" i="2"/>
  <c r="H281" i="2"/>
  <c r="I280" i="2"/>
  <c r="J279" i="2"/>
  <c r="K278" i="2"/>
  <c r="L277" i="2"/>
  <c r="M276" i="2"/>
  <c r="S270" i="2"/>
  <c r="U268" i="2"/>
  <c r="W266" i="2"/>
  <c r="X265" i="2"/>
  <c r="X266" i="2" l="1"/>
  <c r="W267" i="2"/>
  <c r="U269" i="2"/>
  <c r="S271" i="2"/>
  <c r="M277" i="2"/>
  <c r="L278" i="2"/>
  <c r="K279" i="2"/>
  <c r="J280" i="2"/>
  <c r="I281" i="2"/>
  <c r="H282" i="2"/>
  <c r="G283" i="2"/>
  <c r="F284" i="2"/>
  <c r="E285" i="2"/>
  <c r="A288" i="2"/>
  <c r="C288" i="2"/>
  <c r="B288" i="2"/>
  <c r="D286" i="2"/>
  <c r="N276" i="2"/>
  <c r="O275" i="2"/>
  <c r="P274" i="2"/>
  <c r="Q273" i="2"/>
  <c r="R272" i="2"/>
  <c r="T270" i="2"/>
  <c r="V268" i="2"/>
  <c r="V269" i="2" l="1"/>
  <c r="T271" i="2"/>
  <c r="R273" i="2"/>
  <c r="Q274" i="2"/>
  <c r="P275" i="2"/>
  <c r="O276" i="2"/>
  <c r="N277" i="2"/>
  <c r="D287" i="2"/>
  <c r="B289" i="2"/>
  <c r="C289" i="2"/>
  <c r="A289" i="2"/>
  <c r="E286" i="2"/>
  <c r="F285" i="2"/>
  <c r="G284" i="2"/>
  <c r="H283" i="2"/>
  <c r="I282" i="2"/>
  <c r="J281" i="2"/>
  <c r="K280" i="2"/>
  <c r="L279" i="2"/>
  <c r="M278" i="2"/>
  <c r="S272" i="2"/>
  <c r="U270" i="2"/>
  <c r="W268" i="2"/>
  <c r="X267" i="2"/>
  <c r="X268" i="2" l="1"/>
  <c r="W269" i="2"/>
  <c r="U271" i="2"/>
  <c r="S273" i="2"/>
  <c r="M279" i="2"/>
  <c r="L280" i="2"/>
  <c r="K281" i="2"/>
  <c r="J282" i="2"/>
  <c r="I283" i="2"/>
  <c r="H284" i="2"/>
  <c r="G285" i="2"/>
  <c r="F286" i="2"/>
  <c r="E287" i="2"/>
  <c r="A290" i="2"/>
  <c r="C290" i="2"/>
  <c r="B290" i="2"/>
  <c r="D288" i="2"/>
  <c r="N278" i="2"/>
  <c r="O277" i="2"/>
  <c r="P276" i="2"/>
  <c r="Q275" i="2"/>
  <c r="R274" i="2"/>
  <c r="T272" i="2"/>
  <c r="V270" i="2"/>
  <c r="V271" i="2" l="1"/>
  <c r="T273" i="2"/>
  <c r="R275" i="2"/>
  <c r="Q276" i="2"/>
  <c r="P277" i="2"/>
  <c r="O278" i="2"/>
  <c r="N279" i="2"/>
  <c r="D289" i="2"/>
  <c r="B291" i="2"/>
  <c r="C291" i="2"/>
  <c r="A291" i="2"/>
  <c r="E288" i="2"/>
  <c r="F287" i="2"/>
  <c r="G286" i="2"/>
  <c r="H285" i="2"/>
  <c r="I284" i="2"/>
  <c r="J283" i="2"/>
  <c r="K282" i="2"/>
  <c r="L281" i="2"/>
  <c r="M280" i="2"/>
  <c r="S274" i="2"/>
  <c r="U272" i="2"/>
  <c r="W270" i="2"/>
  <c r="X269" i="2"/>
  <c r="X270" i="2" l="1"/>
  <c r="W271" i="2"/>
  <c r="U273" i="2"/>
  <c r="S275" i="2"/>
  <c r="M281" i="2"/>
  <c r="L282" i="2"/>
  <c r="K283" i="2"/>
  <c r="J284" i="2"/>
  <c r="I285" i="2"/>
  <c r="H286" i="2"/>
  <c r="G287" i="2"/>
  <c r="F288" i="2"/>
  <c r="E289" i="2"/>
  <c r="A292" i="2"/>
  <c r="C292" i="2"/>
  <c r="B292" i="2"/>
  <c r="D290" i="2"/>
  <c r="N280" i="2"/>
  <c r="O279" i="2"/>
  <c r="P278" i="2"/>
  <c r="Q277" i="2"/>
  <c r="R276" i="2"/>
  <c r="T274" i="2"/>
  <c r="V272" i="2"/>
  <c r="V273" i="2" l="1"/>
  <c r="T275" i="2"/>
  <c r="R277" i="2"/>
  <c r="Q278" i="2"/>
  <c r="P279" i="2"/>
  <c r="O280" i="2"/>
  <c r="N281" i="2"/>
  <c r="D291" i="2"/>
  <c r="B293" i="2"/>
  <c r="C293" i="2"/>
  <c r="A293" i="2"/>
  <c r="E290" i="2"/>
  <c r="F289" i="2"/>
  <c r="G288" i="2"/>
  <c r="H287" i="2"/>
  <c r="I286" i="2"/>
  <c r="J285" i="2"/>
  <c r="K284" i="2"/>
  <c r="L283" i="2"/>
  <c r="M282" i="2"/>
  <c r="S276" i="2"/>
  <c r="U274" i="2"/>
  <c r="W272" i="2"/>
  <c r="X271" i="2"/>
  <c r="X272" i="2" l="1"/>
  <c r="W273" i="2"/>
  <c r="U275" i="2"/>
  <c r="S277" i="2"/>
  <c r="M283" i="2"/>
  <c r="L284" i="2"/>
  <c r="K285" i="2"/>
  <c r="J286" i="2"/>
  <c r="I287" i="2"/>
  <c r="H288" i="2"/>
  <c r="G289" i="2"/>
  <c r="F290" i="2"/>
  <c r="E291" i="2"/>
  <c r="A294" i="2"/>
  <c r="C294" i="2"/>
  <c r="B294" i="2"/>
  <c r="D292" i="2"/>
  <c r="N282" i="2"/>
  <c r="O281" i="2"/>
  <c r="P280" i="2"/>
  <c r="Q279" i="2"/>
  <c r="R278" i="2"/>
  <c r="T276" i="2"/>
  <c r="V274" i="2"/>
  <c r="V275" i="2" l="1"/>
  <c r="T277" i="2"/>
  <c r="R279" i="2"/>
  <c r="Q280" i="2"/>
  <c r="P281" i="2"/>
  <c r="O282" i="2"/>
  <c r="N283" i="2"/>
  <c r="D293" i="2"/>
  <c r="B295" i="2"/>
  <c r="C295" i="2"/>
  <c r="A295" i="2"/>
  <c r="E292" i="2"/>
  <c r="F291" i="2"/>
  <c r="G290" i="2"/>
  <c r="H289" i="2"/>
  <c r="I288" i="2"/>
  <c r="J287" i="2"/>
  <c r="K286" i="2"/>
  <c r="L285" i="2"/>
  <c r="M284" i="2"/>
  <c r="S278" i="2"/>
  <c r="U276" i="2"/>
  <c r="W274" i="2"/>
  <c r="X273" i="2"/>
  <c r="X274" i="2" l="1"/>
  <c r="W275" i="2"/>
  <c r="U277" i="2"/>
  <c r="S279" i="2"/>
  <c r="M285" i="2"/>
  <c r="L286" i="2"/>
  <c r="K287" i="2"/>
  <c r="J288" i="2"/>
  <c r="I289" i="2"/>
  <c r="H290" i="2"/>
  <c r="G291" i="2"/>
  <c r="F292" i="2"/>
  <c r="E293" i="2"/>
  <c r="A296" i="2"/>
  <c r="C296" i="2"/>
  <c r="B296" i="2"/>
  <c r="D294" i="2"/>
  <c r="N284" i="2"/>
  <c r="O283" i="2"/>
  <c r="P282" i="2"/>
  <c r="Q281" i="2"/>
  <c r="R280" i="2"/>
  <c r="T278" i="2"/>
  <c r="V276" i="2"/>
  <c r="V277" i="2" l="1"/>
  <c r="T279" i="2"/>
  <c r="R281" i="2"/>
  <c r="Q282" i="2"/>
  <c r="P283" i="2"/>
  <c r="O284" i="2"/>
  <c r="N285" i="2"/>
  <c r="D295" i="2"/>
  <c r="B297" i="2"/>
  <c r="C297" i="2"/>
  <c r="A297" i="2"/>
  <c r="E294" i="2"/>
  <c r="F293" i="2"/>
  <c r="G292" i="2"/>
  <c r="H291" i="2"/>
  <c r="I290" i="2"/>
  <c r="J289" i="2"/>
  <c r="K288" i="2"/>
  <c r="L287" i="2"/>
  <c r="M286" i="2"/>
  <c r="S280" i="2"/>
  <c r="U278" i="2"/>
  <c r="W276" i="2"/>
  <c r="X275" i="2"/>
  <c r="X276" i="2" l="1"/>
  <c r="W277" i="2"/>
  <c r="U279" i="2"/>
  <c r="S281" i="2"/>
  <c r="M287" i="2"/>
  <c r="L288" i="2"/>
  <c r="K289" i="2"/>
  <c r="J290" i="2"/>
  <c r="I291" i="2"/>
  <c r="H292" i="2"/>
  <c r="G293" i="2"/>
  <c r="F294" i="2"/>
  <c r="E295" i="2"/>
  <c r="A298" i="2"/>
  <c r="C298" i="2"/>
  <c r="B298" i="2"/>
  <c r="D296" i="2"/>
  <c r="N286" i="2"/>
  <c r="O285" i="2"/>
  <c r="P284" i="2"/>
  <c r="Q283" i="2"/>
  <c r="R282" i="2"/>
  <c r="T280" i="2"/>
  <c r="V278" i="2"/>
  <c r="V279" i="2" l="1"/>
  <c r="T281" i="2"/>
  <c r="R283" i="2"/>
  <c r="Q284" i="2"/>
  <c r="P285" i="2"/>
  <c r="O286" i="2"/>
  <c r="N287" i="2"/>
  <c r="D297" i="2"/>
  <c r="B299" i="2"/>
  <c r="C299" i="2"/>
  <c r="A299" i="2"/>
  <c r="E296" i="2"/>
  <c r="F295" i="2"/>
  <c r="G294" i="2"/>
  <c r="H293" i="2"/>
  <c r="I292" i="2"/>
  <c r="J291" i="2"/>
  <c r="K290" i="2"/>
  <c r="L289" i="2"/>
  <c r="M288" i="2"/>
  <c r="S282" i="2"/>
  <c r="U280" i="2"/>
  <c r="W278" i="2"/>
  <c r="X277" i="2"/>
  <c r="X278" i="2" l="1"/>
  <c r="W279" i="2"/>
  <c r="U281" i="2"/>
  <c r="S283" i="2"/>
  <c r="M289" i="2"/>
  <c r="L290" i="2"/>
  <c r="K291" i="2"/>
  <c r="J292" i="2"/>
  <c r="I293" i="2"/>
  <c r="H294" i="2"/>
  <c r="G295" i="2"/>
  <c r="F296" i="2"/>
  <c r="E297" i="2"/>
  <c r="A300" i="2"/>
  <c r="C300" i="2"/>
  <c r="B300" i="2"/>
  <c r="D298" i="2"/>
  <c r="N288" i="2"/>
  <c r="O287" i="2"/>
  <c r="P286" i="2"/>
  <c r="Q285" i="2"/>
  <c r="R284" i="2"/>
  <c r="T282" i="2"/>
  <c r="V280" i="2"/>
  <c r="V281" i="2" l="1"/>
  <c r="T283" i="2"/>
  <c r="R285" i="2"/>
  <c r="Q286" i="2"/>
  <c r="P287" i="2"/>
  <c r="O288" i="2"/>
  <c r="N289" i="2"/>
  <c r="D299" i="2"/>
  <c r="B301" i="2"/>
  <c r="C301" i="2"/>
  <c r="A301" i="2"/>
  <c r="E298" i="2"/>
  <c r="F297" i="2"/>
  <c r="G296" i="2"/>
  <c r="H295" i="2"/>
  <c r="I294" i="2"/>
  <c r="J293" i="2"/>
  <c r="K292" i="2"/>
  <c r="L291" i="2"/>
  <c r="M290" i="2"/>
  <c r="S284" i="2"/>
  <c r="U282" i="2"/>
  <c r="W280" i="2"/>
  <c r="X279" i="2"/>
  <c r="X280" i="2" l="1"/>
  <c r="W281" i="2"/>
  <c r="U283" i="2"/>
  <c r="S285" i="2"/>
  <c r="M291" i="2"/>
  <c r="L292" i="2"/>
  <c r="K293" i="2"/>
  <c r="J294" i="2"/>
  <c r="I295" i="2"/>
  <c r="H296" i="2"/>
  <c r="G297" i="2"/>
  <c r="F298" i="2"/>
  <c r="E299" i="2"/>
  <c r="A302" i="2"/>
  <c r="C302" i="2"/>
  <c r="B302" i="2"/>
  <c r="D300" i="2"/>
  <c r="N290" i="2"/>
  <c r="O289" i="2"/>
  <c r="P288" i="2"/>
  <c r="Q287" i="2"/>
  <c r="R286" i="2"/>
  <c r="T284" i="2"/>
  <c r="V282" i="2"/>
  <c r="V283" i="2" l="1"/>
  <c r="T285" i="2"/>
  <c r="R287" i="2"/>
  <c r="Q288" i="2"/>
  <c r="P289" i="2"/>
  <c r="O290" i="2"/>
  <c r="N291" i="2"/>
  <c r="D301" i="2"/>
  <c r="B303" i="2"/>
  <c r="C303" i="2"/>
  <c r="A303" i="2"/>
  <c r="E300" i="2"/>
  <c r="F299" i="2"/>
  <c r="G298" i="2"/>
  <c r="H297" i="2"/>
  <c r="I296" i="2"/>
  <c r="J295" i="2"/>
  <c r="K294" i="2"/>
  <c r="L293" i="2"/>
  <c r="M292" i="2"/>
  <c r="S286" i="2"/>
  <c r="U284" i="2"/>
  <c r="W282" i="2"/>
  <c r="X281" i="2"/>
  <c r="X282" i="2" l="1"/>
  <c r="W283" i="2"/>
  <c r="U285" i="2"/>
  <c r="S287" i="2"/>
  <c r="M293" i="2"/>
  <c r="L294" i="2"/>
  <c r="K295" i="2"/>
  <c r="J296" i="2"/>
  <c r="I297" i="2"/>
  <c r="H298" i="2"/>
  <c r="G299" i="2"/>
  <c r="F300" i="2"/>
  <c r="E301" i="2"/>
  <c r="A304" i="2"/>
  <c r="C304" i="2"/>
  <c r="B304" i="2"/>
  <c r="D302" i="2"/>
  <c r="N292" i="2"/>
  <c r="O291" i="2"/>
  <c r="P290" i="2"/>
  <c r="Q289" i="2"/>
  <c r="R288" i="2"/>
  <c r="T286" i="2"/>
  <c r="V284" i="2"/>
  <c r="V285" i="2" l="1"/>
  <c r="T287" i="2"/>
  <c r="R289" i="2"/>
  <c r="Q290" i="2"/>
  <c r="P291" i="2"/>
  <c r="O292" i="2"/>
  <c r="N293" i="2"/>
  <c r="D303" i="2"/>
  <c r="B305" i="2"/>
  <c r="C305" i="2"/>
  <c r="A305" i="2"/>
  <c r="E302" i="2"/>
  <c r="F301" i="2"/>
  <c r="G300" i="2"/>
  <c r="H299" i="2"/>
  <c r="I298" i="2"/>
  <c r="J297" i="2"/>
  <c r="K296" i="2"/>
  <c r="L295" i="2"/>
  <c r="M294" i="2"/>
  <c r="S288" i="2"/>
  <c r="U286" i="2"/>
  <c r="W284" i="2"/>
  <c r="X283" i="2"/>
  <c r="X284" i="2" l="1"/>
  <c r="W285" i="2"/>
  <c r="U287" i="2"/>
  <c r="S289" i="2"/>
  <c r="M295" i="2"/>
  <c r="L296" i="2"/>
  <c r="K297" i="2"/>
  <c r="J298" i="2"/>
  <c r="I299" i="2"/>
  <c r="H300" i="2"/>
  <c r="G301" i="2"/>
  <c r="F302" i="2"/>
  <c r="E303" i="2"/>
  <c r="A306" i="2"/>
  <c r="C306" i="2"/>
  <c r="B306" i="2"/>
  <c r="D304" i="2"/>
  <c r="N294" i="2"/>
  <c r="O293" i="2"/>
  <c r="P292" i="2"/>
  <c r="Q291" i="2"/>
  <c r="R290" i="2"/>
  <c r="T288" i="2"/>
  <c r="V286" i="2"/>
  <c r="V287" i="2" l="1"/>
  <c r="T289" i="2"/>
  <c r="R291" i="2"/>
  <c r="Q292" i="2"/>
  <c r="P293" i="2"/>
  <c r="O294" i="2"/>
  <c r="N295" i="2"/>
  <c r="D305" i="2"/>
  <c r="B307" i="2"/>
  <c r="C307" i="2"/>
  <c r="A307" i="2"/>
  <c r="E304" i="2"/>
  <c r="F303" i="2"/>
  <c r="G302" i="2"/>
  <c r="H301" i="2"/>
  <c r="I300" i="2"/>
  <c r="J299" i="2"/>
  <c r="K298" i="2"/>
  <c r="L297" i="2"/>
  <c r="M296" i="2"/>
  <c r="S290" i="2"/>
  <c r="U288" i="2"/>
  <c r="W286" i="2"/>
  <c r="X285" i="2"/>
  <c r="X286" i="2" l="1"/>
  <c r="W287" i="2"/>
  <c r="U289" i="2"/>
  <c r="S291" i="2"/>
  <c r="M297" i="2"/>
  <c r="L298" i="2"/>
  <c r="K299" i="2"/>
  <c r="J300" i="2"/>
  <c r="I301" i="2"/>
  <c r="H302" i="2"/>
  <c r="G303" i="2"/>
  <c r="F304" i="2"/>
  <c r="E305" i="2"/>
  <c r="A308" i="2"/>
  <c r="C308" i="2"/>
  <c r="B308" i="2"/>
  <c r="D306" i="2"/>
  <c r="N296" i="2"/>
  <c r="O295" i="2"/>
  <c r="P294" i="2"/>
  <c r="Q293" i="2"/>
  <c r="R292" i="2"/>
  <c r="T290" i="2"/>
  <c r="V288" i="2"/>
  <c r="V289" i="2" l="1"/>
  <c r="T291" i="2"/>
  <c r="R293" i="2"/>
  <c r="Q294" i="2"/>
  <c r="P295" i="2"/>
  <c r="O296" i="2"/>
  <c r="N297" i="2"/>
  <c r="D307" i="2"/>
  <c r="B309" i="2"/>
  <c r="C309" i="2"/>
  <c r="A309" i="2"/>
  <c r="E306" i="2"/>
  <c r="F305" i="2"/>
  <c r="G304" i="2"/>
  <c r="H303" i="2"/>
  <c r="I302" i="2"/>
  <c r="J301" i="2"/>
  <c r="K300" i="2"/>
  <c r="L299" i="2"/>
  <c r="M298" i="2"/>
  <c r="S292" i="2"/>
  <c r="U290" i="2"/>
  <c r="W288" i="2"/>
  <c r="X287" i="2"/>
  <c r="X288" i="2" l="1"/>
  <c r="W289" i="2"/>
  <c r="U291" i="2"/>
  <c r="S293" i="2"/>
  <c r="M299" i="2"/>
  <c r="L300" i="2"/>
  <c r="K301" i="2"/>
  <c r="J302" i="2"/>
  <c r="I303" i="2"/>
  <c r="H304" i="2"/>
  <c r="G305" i="2"/>
  <c r="F306" i="2"/>
  <c r="E307" i="2"/>
  <c r="A310" i="2"/>
  <c r="C310" i="2"/>
  <c r="B310" i="2"/>
  <c r="D308" i="2"/>
  <c r="N298" i="2"/>
  <c r="O297" i="2"/>
  <c r="P296" i="2"/>
  <c r="Q295" i="2"/>
  <c r="R294" i="2"/>
  <c r="T292" i="2"/>
  <c r="V290" i="2"/>
  <c r="V291" i="2" l="1"/>
  <c r="T293" i="2"/>
  <c r="R295" i="2"/>
  <c r="Q296" i="2"/>
  <c r="P297" i="2"/>
  <c r="O298" i="2"/>
  <c r="N299" i="2"/>
  <c r="D309" i="2"/>
  <c r="B311" i="2"/>
  <c r="C311" i="2"/>
  <c r="A311" i="2"/>
  <c r="E308" i="2"/>
  <c r="F307" i="2"/>
  <c r="G306" i="2"/>
  <c r="H305" i="2"/>
  <c r="I304" i="2"/>
  <c r="J303" i="2"/>
  <c r="K302" i="2"/>
  <c r="L301" i="2"/>
  <c r="M300" i="2"/>
  <c r="S294" i="2"/>
  <c r="U292" i="2"/>
  <c r="W290" i="2"/>
  <c r="X289" i="2"/>
  <c r="X290" i="2" l="1"/>
  <c r="W291" i="2"/>
  <c r="U293" i="2"/>
  <c r="S295" i="2"/>
  <c r="M301" i="2"/>
  <c r="L302" i="2"/>
  <c r="K303" i="2"/>
  <c r="J304" i="2"/>
  <c r="I305" i="2"/>
  <c r="H306" i="2"/>
  <c r="G307" i="2"/>
  <c r="F308" i="2"/>
  <c r="E309" i="2"/>
  <c r="A312" i="2"/>
  <c r="C312" i="2"/>
  <c r="B312" i="2"/>
  <c r="D310" i="2"/>
  <c r="N300" i="2"/>
  <c r="O299" i="2"/>
  <c r="P298" i="2"/>
  <c r="Q297" i="2"/>
  <c r="R296" i="2"/>
  <c r="T294" i="2"/>
  <c r="V292" i="2"/>
  <c r="V293" i="2" l="1"/>
  <c r="T295" i="2"/>
  <c r="R297" i="2"/>
  <c r="Q298" i="2"/>
  <c r="P299" i="2"/>
  <c r="O300" i="2"/>
  <c r="N301" i="2"/>
  <c r="D311" i="2"/>
  <c r="B313" i="2"/>
  <c r="C313" i="2"/>
  <c r="A313" i="2"/>
  <c r="E310" i="2"/>
  <c r="F309" i="2"/>
  <c r="G308" i="2"/>
  <c r="H307" i="2"/>
  <c r="I306" i="2"/>
  <c r="J305" i="2"/>
  <c r="K304" i="2"/>
  <c r="L303" i="2"/>
  <c r="M302" i="2"/>
  <c r="S296" i="2"/>
  <c r="U294" i="2"/>
  <c r="W292" i="2"/>
  <c r="X291" i="2"/>
  <c r="X292" i="2" l="1"/>
  <c r="W293" i="2"/>
  <c r="U295" i="2"/>
  <c r="S297" i="2"/>
  <c r="M303" i="2"/>
  <c r="L304" i="2"/>
  <c r="K305" i="2"/>
  <c r="J306" i="2"/>
  <c r="I307" i="2"/>
  <c r="H308" i="2"/>
  <c r="G309" i="2"/>
  <c r="F310" i="2"/>
  <c r="E311" i="2"/>
  <c r="A314" i="2"/>
  <c r="C314" i="2"/>
  <c r="B314" i="2"/>
  <c r="D312" i="2"/>
  <c r="N302" i="2"/>
  <c r="O301" i="2"/>
  <c r="P300" i="2"/>
  <c r="Q299" i="2"/>
  <c r="R298" i="2"/>
  <c r="T296" i="2"/>
  <c r="V294" i="2"/>
  <c r="V295" i="2" l="1"/>
  <c r="T297" i="2"/>
  <c r="R299" i="2"/>
  <c r="Q300" i="2"/>
  <c r="P301" i="2"/>
  <c r="O302" i="2"/>
  <c r="N303" i="2"/>
  <c r="D313" i="2"/>
  <c r="B315" i="2"/>
  <c r="C315" i="2"/>
  <c r="A315" i="2"/>
  <c r="E312" i="2"/>
  <c r="F311" i="2"/>
  <c r="G310" i="2"/>
  <c r="H309" i="2"/>
  <c r="I308" i="2"/>
  <c r="J307" i="2"/>
  <c r="K306" i="2"/>
  <c r="L305" i="2"/>
  <c r="M304" i="2"/>
  <c r="S298" i="2"/>
  <c r="U296" i="2"/>
  <c r="W294" i="2"/>
  <c r="X293" i="2"/>
  <c r="X294" i="2" l="1"/>
  <c r="W295" i="2"/>
  <c r="U297" i="2"/>
  <c r="S299" i="2"/>
  <c r="M305" i="2"/>
  <c r="L306" i="2"/>
  <c r="K307" i="2"/>
  <c r="J308" i="2"/>
  <c r="I309" i="2"/>
  <c r="H310" i="2"/>
  <c r="G311" i="2"/>
  <c r="F312" i="2"/>
  <c r="E313" i="2"/>
  <c r="A316" i="2"/>
  <c r="C316" i="2"/>
  <c r="B316" i="2"/>
  <c r="D314" i="2"/>
  <c r="N304" i="2"/>
  <c r="O303" i="2"/>
  <c r="P302" i="2"/>
  <c r="Q301" i="2"/>
  <c r="R300" i="2"/>
  <c r="T298" i="2"/>
  <c r="V296" i="2"/>
  <c r="V297" i="2" l="1"/>
  <c r="T299" i="2"/>
  <c r="R301" i="2"/>
  <c r="Q302" i="2"/>
  <c r="P303" i="2"/>
  <c r="O304" i="2"/>
  <c r="N305" i="2"/>
  <c r="D315" i="2"/>
  <c r="B317" i="2"/>
  <c r="C317" i="2"/>
  <c r="A317" i="2"/>
  <c r="E314" i="2"/>
  <c r="F313" i="2"/>
  <c r="G312" i="2"/>
  <c r="H311" i="2"/>
  <c r="I310" i="2"/>
  <c r="J309" i="2"/>
  <c r="K308" i="2"/>
  <c r="L307" i="2"/>
  <c r="M306" i="2"/>
  <c r="S300" i="2"/>
  <c r="U298" i="2"/>
  <c r="W296" i="2"/>
  <c r="X295" i="2"/>
  <c r="X296" i="2" l="1"/>
  <c r="W297" i="2"/>
  <c r="U299" i="2"/>
  <c r="S301" i="2"/>
  <c r="M307" i="2"/>
  <c r="L308" i="2"/>
  <c r="K309" i="2"/>
  <c r="J310" i="2"/>
  <c r="I311" i="2"/>
  <c r="H312" i="2"/>
  <c r="G313" i="2"/>
  <c r="F314" i="2"/>
  <c r="E315" i="2"/>
  <c r="A318" i="2"/>
  <c r="C318" i="2"/>
  <c r="B318" i="2"/>
  <c r="D316" i="2"/>
  <c r="N306" i="2"/>
  <c r="O305" i="2"/>
  <c r="P304" i="2"/>
  <c r="Q303" i="2"/>
  <c r="R302" i="2"/>
  <c r="T300" i="2"/>
  <c r="V298" i="2"/>
  <c r="V299" i="2" l="1"/>
  <c r="T301" i="2"/>
  <c r="R303" i="2"/>
  <c r="Q304" i="2"/>
  <c r="P305" i="2"/>
  <c r="O306" i="2"/>
  <c r="N307" i="2"/>
  <c r="D317" i="2"/>
  <c r="B319" i="2"/>
  <c r="C319" i="2"/>
  <c r="A319" i="2"/>
  <c r="E316" i="2"/>
  <c r="F315" i="2"/>
  <c r="G314" i="2"/>
  <c r="H313" i="2"/>
  <c r="I312" i="2"/>
  <c r="J311" i="2"/>
  <c r="K310" i="2"/>
  <c r="L309" i="2"/>
  <c r="M308" i="2"/>
  <c r="S302" i="2"/>
  <c r="U300" i="2"/>
  <c r="W298" i="2"/>
  <c r="X297" i="2"/>
  <c r="X298" i="2" l="1"/>
  <c r="W299" i="2"/>
  <c r="U301" i="2"/>
  <c r="S303" i="2"/>
  <c r="M309" i="2"/>
  <c r="L310" i="2"/>
  <c r="K311" i="2"/>
  <c r="J312" i="2"/>
  <c r="I313" i="2"/>
  <c r="H314" i="2"/>
  <c r="G315" i="2"/>
  <c r="F316" i="2"/>
  <c r="E317" i="2"/>
  <c r="A320" i="2"/>
  <c r="C320" i="2"/>
  <c r="B320" i="2"/>
  <c r="D318" i="2"/>
  <c r="N308" i="2"/>
  <c r="O307" i="2"/>
  <c r="P306" i="2"/>
  <c r="Q305" i="2"/>
  <c r="R304" i="2"/>
  <c r="T302" i="2"/>
  <c r="V300" i="2"/>
  <c r="V301" i="2" l="1"/>
  <c r="T303" i="2"/>
  <c r="R305" i="2"/>
  <c r="Q306" i="2"/>
  <c r="P307" i="2"/>
  <c r="O308" i="2"/>
  <c r="N309" i="2"/>
  <c r="D319" i="2"/>
  <c r="B321" i="2"/>
  <c r="C321" i="2"/>
  <c r="A321" i="2"/>
  <c r="E318" i="2"/>
  <c r="F317" i="2"/>
  <c r="G316" i="2"/>
  <c r="H315" i="2"/>
  <c r="I314" i="2"/>
  <c r="J313" i="2"/>
  <c r="K312" i="2"/>
  <c r="L311" i="2"/>
  <c r="M310" i="2"/>
  <c r="S304" i="2"/>
  <c r="U302" i="2"/>
  <c r="W300" i="2"/>
  <c r="X299" i="2"/>
  <c r="X300" i="2" l="1"/>
  <c r="W301" i="2"/>
  <c r="U303" i="2"/>
  <c r="S305" i="2"/>
  <c r="M311" i="2"/>
  <c r="L312" i="2"/>
  <c r="K313" i="2"/>
  <c r="J314" i="2"/>
  <c r="I315" i="2"/>
  <c r="H316" i="2"/>
  <c r="G317" i="2"/>
  <c r="F318" i="2"/>
  <c r="E319" i="2"/>
  <c r="A322" i="2"/>
  <c r="C322" i="2"/>
  <c r="B322" i="2"/>
  <c r="D320" i="2"/>
  <c r="N310" i="2"/>
  <c r="O309" i="2"/>
  <c r="P308" i="2"/>
  <c r="Q307" i="2"/>
  <c r="R306" i="2"/>
  <c r="T304" i="2"/>
  <c r="V302" i="2"/>
  <c r="V303" i="2" l="1"/>
  <c r="T305" i="2"/>
  <c r="R307" i="2"/>
  <c r="Q308" i="2"/>
  <c r="P309" i="2"/>
  <c r="O310" i="2"/>
  <c r="N311" i="2"/>
  <c r="D321" i="2"/>
  <c r="B323" i="2"/>
  <c r="C323" i="2"/>
  <c r="A323" i="2"/>
  <c r="E320" i="2"/>
  <c r="F319" i="2"/>
  <c r="G318" i="2"/>
  <c r="H317" i="2"/>
  <c r="I316" i="2"/>
  <c r="J315" i="2"/>
  <c r="K314" i="2"/>
  <c r="L313" i="2"/>
  <c r="M312" i="2"/>
  <c r="S306" i="2"/>
  <c r="U304" i="2"/>
  <c r="W302" i="2"/>
  <c r="X301" i="2"/>
  <c r="X302" i="2" l="1"/>
  <c r="W303" i="2"/>
  <c r="U305" i="2"/>
  <c r="S307" i="2"/>
  <c r="M313" i="2"/>
  <c r="L314" i="2"/>
  <c r="K315" i="2"/>
  <c r="J316" i="2"/>
  <c r="I317" i="2"/>
  <c r="H318" i="2"/>
  <c r="G319" i="2"/>
  <c r="F320" i="2"/>
  <c r="E321" i="2"/>
  <c r="A324" i="2"/>
  <c r="C324" i="2"/>
  <c r="B324" i="2"/>
  <c r="D322" i="2"/>
  <c r="N312" i="2"/>
  <c r="O311" i="2"/>
  <c r="P310" i="2"/>
  <c r="Q309" i="2"/>
  <c r="R308" i="2"/>
  <c r="T306" i="2"/>
  <c r="V304" i="2"/>
  <c r="V305" i="2" l="1"/>
  <c r="T307" i="2"/>
  <c r="R309" i="2"/>
  <c r="Q310" i="2"/>
  <c r="P311" i="2"/>
  <c r="O312" i="2"/>
  <c r="N313" i="2"/>
  <c r="D323" i="2"/>
  <c r="B325" i="2"/>
  <c r="C325" i="2"/>
  <c r="A325" i="2"/>
  <c r="E322" i="2"/>
  <c r="F321" i="2"/>
  <c r="G320" i="2"/>
  <c r="H319" i="2"/>
  <c r="I318" i="2"/>
  <c r="J317" i="2"/>
  <c r="K316" i="2"/>
  <c r="L315" i="2"/>
  <c r="M314" i="2"/>
  <c r="S308" i="2"/>
  <c r="U306" i="2"/>
  <c r="W304" i="2"/>
  <c r="X303" i="2"/>
  <c r="X304" i="2" l="1"/>
  <c r="W305" i="2"/>
  <c r="U307" i="2"/>
  <c r="S309" i="2"/>
  <c r="M315" i="2"/>
  <c r="L316" i="2"/>
  <c r="K317" i="2"/>
  <c r="J318" i="2"/>
  <c r="I319" i="2"/>
  <c r="H320" i="2"/>
  <c r="G321" i="2"/>
  <c r="F322" i="2"/>
  <c r="E323" i="2"/>
  <c r="A326" i="2"/>
  <c r="C326" i="2"/>
  <c r="B326" i="2"/>
  <c r="D324" i="2"/>
  <c r="N314" i="2"/>
  <c r="O313" i="2"/>
  <c r="P312" i="2"/>
  <c r="Q311" i="2"/>
  <c r="R310" i="2"/>
  <c r="T308" i="2"/>
  <c r="V306" i="2"/>
  <c r="V307" i="2" l="1"/>
  <c r="T309" i="2"/>
  <c r="R311" i="2"/>
  <c r="Q312" i="2"/>
  <c r="P313" i="2"/>
  <c r="O314" i="2"/>
  <c r="N315" i="2"/>
  <c r="D325" i="2"/>
  <c r="B327" i="2"/>
  <c r="C327" i="2"/>
  <c r="A327" i="2"/>
  <c r="E324" i="2"/>
  <c r="F323" i="2"/>
  <c r="G322" i="2"/>
  <c r="H321" i="2"/>
  <c r="I320" i="2"/>
  <c r="J319" i="2"/>
  <c r="K318" i="2"/>
  <c r="L317" i="2"/>
  <c r="M316" i="2"/>
  <c r="S310" i="2"/>
  <c r="U308" i="2"/>
  <c r="W306" i="2"/>
  <c r="X305" i="2"/>
  <c r="X306" i="2" l="1"/>
  <c r="W307" i="2"/>
  <c r="U309" i="2"/>
  <c r="S311" i="2"/>
  <c r="M317" i="2"/>
  <c r="L318" i="2"/>
  <c r="K319" i="2"/>
  <c r="J320" i="2"/>
  <c r="I321" i="2"/>
  <c r="H322" i="2"/>
  <c r="G323" i="2"/>
  <c r="F324" i="2"/>
  <c r="E325" i="2"/>
  <c r="A328" i="2"/>
  <c r="C328" i="2"/>
  <c r="B328" i="2"/>
  <c r="D326" i="2"/>
  <c r="N316" i="2"/>
  <c r="O315" i="2"/>
  <c r="P314" i="2"/>
  <c r="Q313" i="2"/>
  <c r="R312" i="2"/>
  <c r="T310" i="2"/>
  <c r="V308" i="2"/>
  <c r="V309" i="2" l="1"/>
  <c r="T311" i="2"/>
  <c r="R313" i="2"/>
  <c r="Q314" i="2"/>
  <c r="P315" i="2"/>
  <c r="O316" i="2"/>
  <c r="N317" i="2"/>
  <c r="D327" i="2"/>
  <c r="B329" i="2"/>
  <c r="C329" i="2"/>
  <c r="A329" i="2"/>
  <c r="E326" i="2"/>
  <c r="F325" i="2"/>
  <c r="G324" i="2"/>
  <c r="H323" i="2"/>
  <c r="I322" i="2"/>
  <c r="J321" i="2"/>
  <c r="K320" i="2"/>
  <c r="L319" i="2"/>
  <c r="M318" i="2"/>
  <c r="S312" i="2"/>
  <c r="U310" i="2"/>
  <c r="W308" i="2"/>
  <c r="X307" i="2"/>
  <c r="X308" i="2" l="1"/>
  <c r="W309" i="2"/>
  <c r="U311" i="2"/>
  <c r="S313" i="2"/>
  <c r="M319" i="2"/>
  <c r="L320" i="2"/>
  <c r="K321" i="2"/>
  <c r="J322" i="2"/>
  <c r="I323" i="2"/>
  <c r="H324" i="2"/>
  <c r="G325" i="2"/>
  <c r="F326" i="2"/>
  <c r="E327" i="2"/>
  <c r="A330" i="2"/>
  <c r="C330" i="2"/>
  <c r="B330" i="2"/>
  <c r="D328" i="2"/>
  <c r="N318" i="2"/>
  <c r="O317" i="2"/>
  <c r="P316" i="2"/>
  <c r="Q315" i="2"/>
  <c r="R314" i="2"/>
  <c r="T312" i="2"/>
  <c r="V310" i="2"/>
  <c r="V311" i="2" l="1"/>
  <c r="T313" i="2"/>
  <c r="R315" i="2"/>
  <c r="Q316" i="2"/>
  <c r="P317" i="2"/>
  <c r="O318" i="2"/>
  <c r="N319" i="2"/>
  <c r="D329" i="2"/>
  <c r="B331" i="2"/>
  <c r="C331" i="2"/>
  <c r="A331" i="2"/>
  <c r="E328" i="2"/>
  <c r="F327" i="2"/>
  <c r="G326" i="2"/>
  <c r="H325" i="2"/>
  <c r="I324" i="2"/>
  <c r="J323" i="2"/>
  <c r="K322" i="2"/>
  <c r="L321" i="2"/>
  <c r="M320" i="2"/>
  <c r="S314" i="2"/>
  <c r="U312" i="2"/>
  <c r="W310" i="2"/>
  <c r="X309" i="2"/>
  <c r="X310" i="2" l="1"/>
  <c r="W311" i="2"/>
  <c r="U313" i="2"/>
  <c r="S315" i="2"/>
  <c r="M321" i="2"/>
  <c r="L322" i="2"/>
  <c r="K323" i="2"/>
  <c r="J324" i="2"/>
  <c r="I325" i="2"/>
  <c r="H326" i="2"/>
  <c r="G327" i="2"/>
  <c r="F328" i="2"/>
  <c r="E329" i="2"/>
  <c r="A332" i="2"/>
  <c r="C332" i="2"/>
  <c r="B332" i="2"/>
  <c r="D330" i="2"/>
  <c r="N320" i="2"/>
  <c r="O319" i="2"/>
  <c r="P318" i="2"/>
  <c r="Q317" i="2"/>
  <c r="R316" i="2"/>
  <c r="T314" i="2"/>
  <c r="V312" i="2"/>
  <c r="V313" i="2" l="1"/>
  <c r="T315" i="2"/>
  <c r="R317" i="2"/>
  <c r="Q318" i="2"/>
  <c r="P319" i="2"/>
  <c r="O320" i="2"/>
  <c r="N321" i="2"/>
  <c r="D331" i="2"/>
  <c r="B333" i="2"/>
  <c r="C333" i="2"/>
  <c r="A333" i="2"/>
  <c r="E330" i="2"/>
  <c r="F329" i="2"/>
  <c r="G328" i="2"/>
  <c r="H327" i="2"/>
  <c r="I326" i="2"/>
  <c r="J325" i="2"/>
  <c r="K324" i="2"/>
  <c r="L323" i="2"/>
  <c r="M322" i="2"/>
  <c r="S316" i="2"/>
  <c r="U314" i="2"/>
  <c r="W312" i="2"/>
  <c r="X311" i="2"/>
  <c r="X312" i="2" l="1"/>
  <c r="W313" i="2"/>
  <c r="U315" i="2"/>
  <c r="S317" i="2"/>
  <c r="M323" i="2"/>
  <c r="L324" i="2"/>
  <c r="K325" i="2"/>
  <c r="J326" i="2"/>
  <c r="I327" i="2"/>
  <c r="H328" i="2"/>
  <c r="G329" i="2"/>
  <c r="F330" i="2"/>
  <c r="E331" i="2"/>
  <c r="A334" i="2"/>
  <c r="C334" i="2"/>
  <c r="B334" i="2"/>
  <c r="D332" i="2"/>
  <c r="N322" i="2"/>
  <c r="O321" i="2"/>
  <c r="P320" i="2"/>
  <c r="Q319" i="2"/>
  <c r="R318" i="2"/>
  <c r="T316" i="2"/>
  <c r="V314" i="2"/>
  <c r="V315" i="2" l="1"/>
  <c r="T317" i="2"/>
  <c r="R319" i="2"/>
  <c r="Q320" i="2"/>
  <c r="P321" i="2"/>
  <c r="O322" i="2"/>
  <c r="N323" i="2"/>
  <c r="D333" i="2"/>
  <c r="B335" i="2"/>
  <c r="C335" i="2"/>
  <c r="A335" i="2"/>
  <c r="E332" i="2"/>
  <c r="F331" i="2"/>
  <c r="G330" i="2"/>
  <c r="H329" i="2"/>
  <c r="I328" i="2"/>
  <c r="J327" i="2"/>
  <c r="K326" i="2"/>
  <c r="L325" i="2"/>
  <c r="M324" i="2"/>
  <c r="S318" i="2"/>
  <c r="U316" i="2"/>
  <c r="W314" i="2"/>
  <c r="X313" i="2"/>
  <c r="X314" i="2" l="1"/>
  <c r="W315" i="2"/>
  <c r="U317" i="2"/>
  <c r="S319" i="2"/>
  <c r="M325" i="2"/>
  <c r="L326" i="2"/>
  <c r="K327" i="2"/>
  <c r="J328" i="2"/>
  <c r="I329" i="2"/>
  <c r="H330" i="2"/>
  <c r="G331" i="2"/>
  <c r="F332" i="2"/>
  <c r="E333" i="2"/>
  <c r="A336" i="2"/>
  <c r="C336" i="2"/>
  <c r="B336" i="2"/>
  <c r="D334" i="2"/>
  <c r="N324" i="2"/>
  <c r="O323" i="2"/>
  <c r="P322" i="2"/>
  <c r="Q321" i="2"/>
  <c r="R320" i="2"/>
  <c r="T318" i="2"/>
  <c r="V316" i="2"/>
  <c r="V317" i="2" l="1"/>
  <c r="T319" i="2"/>
  <c r="R321" i="2"/>
  <c r="Q322" i="2"/>
  <c r="P323" i="2"/>
  <c r="O324" i="2"/>
  <c r="N325" i="2"/>
  <c r="D335" i="2"/>
  <c r="B337" i="2"/>
  <c r="C337" i="2"/>
  <c r="A337" i="2"/>
  <c r="E334" i="2"/>
  <c r="F333" i="2"/>
  <c r="G332" i="2"/>
  <c r="H331" i="2"/>
  <c r="I330" i="2"/>
  <c r="J329" i="2"/>
  <c r="K328" i="2"/>
  <c r="L327" i="2"/>
  <c r="M326" i="2"/>
  <c r="S320" i="2"/>
  <c r="U318" i="2"/>
  <c r="W316" i="2"/>
  <c r="X315" i="2"/>
  <c r="X316" i="2" l="1"/>
  <c r="W317" i="2"/>
  <c r="U319" i="2"/>
  <c r="S321" i="2"/>
  <c r="M327" i="2"/>
  <c r="L328" i="2"/>
  <c r="K329" i="2"/>
  <c r="J330" i="2"/>
  <c r="I331" i="2"/>
  <c r="H332" i="2"/>
  <c r="G333" i="2"/>
  <c r="F334" i="2"/>
  <c r="E335" i="2"/>
  <c r="A338" i="2"/>
  <c r="C338" i="2"/>
  <c r="B338" i="2"/>
  <c r="D336" i="2"/>
  <c r="N326" i="2"/>
  <c r="O325" i="2"/>
  <c r="P324" i="2"/>
  <c r="Q323" i="2"/>
  <c r="R322" i="2"/>
  <c r="T320" i="2"/>
  <c r="V318" i="2"/>
  <c r="V319" i="2" l="1"/>
  <c r="T321" i="2"/>
  <c r="R323" i="2"/>
  <c r="Q324" i="2"/>
  <c r="P325" i="2"/>
  <c r="O326" i="2"/>
  <c r="N327" i="2"/>
  <c r="D337" i="2"/>
  <c r="B339" i="2"/>
  <c r="C339" i="2"/>
  <c r="A339" i="2"/>
  <c r="E336" i="2"/>
  <c r="F335" i="2"/>
  <c r="G334" i="2"/>
  <c r="H333" i="2"/>
  <c r="I332" i="2"/>
  <c r="J331" i="2"/>
  <c r="K330" i="2"/>
  <c r="L329" i="2"/>
  <c r="M328" i="2"/>
  <c r="S322" i="2"/>
  <c r="U320" i="2"/>
  <c r="W318" i="2"/>
  <c r="X317" i="2"/>
  <c r="X318" i="2" l="1"/>
  <c r="W319" i="2"/>
  <c r="U321" i="2"/>
  <c r="S323" i="2"/>
  <c r="M329" i="2"/>
  <c r="L330" i="2"/>
  <c r="K331" i="2"/>
  <c r="J332" i="2"/>
  <c r="I333" i="2"/>
  <c r="H334" i="2"/>
  <c r="G335" i="2"/>
  <c r="F336" i="2"/>
  <c r="E337" i="2"/>
  <c r="A340" i="2"/>
  <c r="C340" i="2"/>
  <c r="B340" i="2"/>
  <c r="D338" i="2"/>
  <c r="N328" i="2"/>
  <c r="O327" i="2"/>
  <c r="P326" i="2"/>
  <c r="Q325" i="2"/>
  <c r="R324" i="2"/>
  <c r="T322" i="2"/>
  <c r="V320" i="2"/>
  <c r="V321" i="2" l="1"/>
  <c r="T323" i="2"/>
  <c r="R325" i="2"/>
  <c r="Q326" i="2"/>
  <c r="P327" i="2"/>
  <c r="O328" i="2"/>
  <c r="N329" i="2"/>
  <c r="D339" i="2"/>
  <c r="B341" i="2"/>
  <c r="C341" i="2"/>
  <c r="A341" i="2"/>
  <c r="E338" i="2"/>
  <c r="F337" i="2"/>
  <c r="G336" i="2"/>
  <c r="H335" i="2"/>
  <c r="I334" i="2"/>
  <c r="J333" i="2"/>
  <c r="K332" i="2"/>
  <c r="L331" i="2"/>
  <c r="M330" i="2"/>
  <c r="S324" i="2"/>
  <c r="U322" i="2"/>
  <c r="W320" i="2"/>
  <c r="X319" i="2"/>
  <c r="X320" i="2" l="1"/>
  <c r="W321" i="2"/>
  <c r="U323" i="2"/>
  <c r="S325" i="2"/>
  <c r="M331" i="2"/>
  <c r="L332" i="2"/>
  <c r="K333" i="2"/>
  <c r="J334" i="2"/>
  <c r="I335" i="2"/>
  <c r="H336" i="2"/>
  <c r="G337" i="2"/>
  <c r="F338" i="2"/>
  <c r="E339" i="2"/>
  <c r="A342" i="2"/>
  <c r="C342" i="2"/>
  <c r="B342" i="2"/>
  <c r="D340" i="2"/>
  <c r="N330" i="2"/>
  <c r="O329" i="2"/>
  <c r="P328" i="2"/>
  <c r="Q327" i="2"/>
  <c r="R326" i="2"/>
  <c r="T324" i="2"/>
  <c r="V322" i="2"/>
  <c r="V323" i="2" l="1"/>
  <c r="T325" i="2"/>
  <c r="R327" i="2"/>
  <c r="Q328" i="2"/>
  <c r="P329" i="2"/>
  <c r="O330" i="2"/>
  <c r="N331" i="2"/>
  <c r="D341" i="2"/>
  <c r="B343" i="2"/>
  <c r="C343" i="2"/>
  <c r="A343" i="2"/>
  <c r="E340" i="2"/>
  <c r="F339" i="2"/>
  <c r="G338" i="2"/>
  <c r="H337" i="2"/>
  <c r="I336" i="2"/>
  <c r="J335" i="2"/>
  <c r="K334" i="2"/>
  <c r="L333" i="2"/>
  <c r="M332" i="2"/>
  <c r="S326" i="2"/>
  <c r="U324" i="2"/>
  <c r="W322" i="2"/>
  <c r="X321" i="2"/>
  <c r="X322" i="2" l="1"/>
  <c r="W323" i="2"/>
  <c r="U325" i="2"/>
  <c r="S327" i="2"/>
  <c r="M333" i="2"/>
  <c r="L334" i="2"/>
  <c r="K335" i="2"/>
  <c r="J336" i="2"/>
  <c r="I337" i="2"/>
  <c r="H338" i="2"/>
  <c r="G339" i="2"/>
  <c r="F340" i="2"/>
  <c r="E341" i="2"/>
  <c r="A344" i="2"/>
  <c r="C344" i="2"/>
  <c r="B344" i="2"/>
  <c r="D342" i="2"/>
  <c r="N332" i="2"/>
  <c r="O331" i="2"/>
  <c r="P330" i="2"/>
  <c r="Q329" i="2"/>
  <c r="R328" i="2"/>
  <c r="T326" i="2"/>
  <c r="V324" i="2"/>
  <c r="V325" i="2" l="1"/>
  <c r="T327" i="2"/>
  <c r="R329" i="2"/>
  <c r="Q330" i="2"/>
  <c r="P331" i="2"/>
  <c r="O332" i="2"/>
  <c r="N333" i="2"/>
  <c r="D343" i="2"/>
  <c r="B345" i="2"/>
  <c r="C345" i="2"/>
  <c r="A345" i="2"/>
  <c r="E342" i="2"/>
  <c r="F341" i="2"/>
  <c r="G340" i="2"/>
  <c r="H339" i="2"/>
  <c r="I338" i="2"/>
  <c r="J337" i="2"/>
  <c r="K336" i="2"/>
  <c r="L335" i="2"/>
  <c r="M334" i="2"/>
  <c r="S328" i="2"/>
  <c r="U326" i="2"/>
  <c r="W324" i="2"/>
  <c r="X323" i="2"/>
  <c r="X324" i="2" l="1"/>
  <c r="W325" i="2"/>
  <c r="U327" i="2"/>
  <c r="S329" i="2"/>
  <c r="M335" i="2"/>
  <c r="L336" i="2"/>
  <c r="K337" i="2"/>
  <c r="J338" i="2"/>
  <c r="I339" i="2"/>
  <c r="H340" i="2"/>
  <c r="G341" i="2"/>
  <c r="F342" i="2"/>
  <c r="E343" i="2"/>
  <c r="A346" i="2"/>
  <c r="C346" i="2"/>
  <c r="B346" i="2"/>
  <c r="D344" i="2"/>
  <c r="N334" i="2"/>
  <c r="O333" i="2"/>
  <c r="P332" i="2"/>
  <c r="Q331" i="2"/>
  <c r="R330" i="2"/>
  <c r="T328" i="2"/>
  <c r="V326" i="2"/>
  <c r="V327" i="2" l="1"/>
  <c r="T329" i="2"/>
  <c r="R331" i="2"/>
  <c r="Q332" i="2"/>
  <c r="P333" i="2"/>
  <c r="O334" i="2"/>
  <c r="N335" i="2"/>
  <c r="D345" i="2"/>
  <c r="B347" i="2"/>
  <c r="C347" i="2"/>
  <c r="A347" i="2"/>
  <c r="E344" i="2"/>
  <c r="F343" i="2"/>
  <c r="G342" i="2"/>
  <c r="H341" i="2"/>
  <c r="I340" i="2"/>
  <c r="J339" i="2"/>
  <c r="K338" i="2"/>
  <c r="L337" i="2"/>
  <c r="M336" i="2"/>
  <c r="S330" i="2"/>
  <c r="U328" i="2"/>
  <c r="W326" i="2"/>
  <c r="X325" i="2"/>
  <c r="X326" i="2" l="1"/>
  <c r="W327" i="2"/>
  <c r="U329" i="2"/>
  <c r="S331" i="2"/>
  <c r="M337" i="2"/>
  <c r="L338" i="2"/>
  <c r="K339" i="2"/>
  <c r="J340" i="2"/>
  <c r="I341" i="2"/>
  <c r="H342" i="2"/>
  <c r="G343" i="2"/>
  <c r="F344" i="2"/>
  <c r="E345" i="2"/>
  <c r="A348" i="2"/>
  <c r="C348" i="2"/>
  <c r="B348" i="2"/>
  <c r="D346" i="2"/>
  <c r="N336" i="2"/>
  <c r="O335" i="2"/>
  <c r="P334" i="2"/>
  <c r="Q333" i="2"/>
  <c r="R332" i="2"/>
  <c r="T330" i="2"/>
  <c r="V328" i="2"/>
  <c r="V329" i="2" l="1"/>
  <c r="T331" i="2"/>
  <c r="R333" i="2"/>
  <c r="Q334" i="2"/>
  <c r="P335" i="2"/>
  <c r="O336" i="2"/>
  <c r="N337" i="2"/>
  <c r="D347" i="2"/>
  <c r="B349" i="2"/>
  <c r="C349" i="2"/>
  <c r="A349" i="2"/>
  <c r="E346" i="2"/>
  <c r="F345" i="2"/>
  <c r="G344" i="2"/>
  <c r="H343" i="2"/>
  <c r="I342" i="2"/>
  <c r="J341" i="2"/>
  <c r="K340" i="2"/>
  <c r="L339" i="2"/>
  <c r="M338" i="2"/>
  <c r="S332" i="2"/>
  <c r="U330" i="2"/>
  <c r="W328" i="2"/>
  <c r="X327" i="2"/>
  <c r="X328" i="2" l="1"/>
  <c r="W329" i="2"/>
  <c r="U331" i="2"/>
  <c r="S333" i="2"/>
  <c r="M339" i="2"/>
  <c r="L340" i="2"/>
  <c r="K341" i="2"/>
  <c r="J342" i="2"/>
  <c r="I343" i="2"/>
  <c r="H344" i="2"/>
  <c r="G345" i="2"/>
  <c r="F346" i="2"/>
  <c r="E347" i="2"/>
  <c r="A350" i="2"/>
  <c r="C350" i="2"/>
  <c r="B350" i="2"/>
  <c r="D348" i="2"/>
  <c r="N338" i="2"/>
  <c r="O337" i="2"/>
  <c r="P336" i="2"/>
  <c r="Q335" i="2"/>
  <c r="R334" i="2"/>
  <c r="T332" i="2"/>
  <c r="V330" i="2"/>
  <c r="V331" i="2" l="1"/>
  <c r="T333" i="2"/>
  <c r="R335" i="2"/>
  <c r="Q336" i="2"/>
  <c r="P337" i="2"/>
  <c r="O338" i="2"/>
  <c r="N339" i="2"/>
  <c r="D349" i="2"/>
  <c r="B351" i="2"/>
  <c r="C351" i="2"/>
  <c r="A351" i="2"/>
  <c r="E348" i="2"/>
  <c r="F347" i="2"/>
  <c r="G346" i="2"/>
  <c r="H345" i="2"/>
  <c r="I344" i="2"/>
  <c r="J343" i="2"/>
  <c r="K342" i="2"/>
  <c r="L341" i="2"/>
  <c r="M340" i="2"/>
  <c r="S334" i="2"/>
  <c r="U332" i="2"/>
  <c r="W330" i="2"/>
  <c r="X329" i="2"/>
  <c r="X330" i="2" l="1"/>
  <c r="W331" i="2"/>
  <c r="U333" i="2"/>
  <c r="S335" i="2"/>
  <c r="M341" i="2"/>
  <c r="L342" i="2"/>
  <c r="K343" i="2"/>
  <c r="J344" i="2"/>
  <c r="I345" i="2"/>
  <c r="H346" i="2"/>
  <c r="G347" i="2"/>
  <c r="F348" i="2"/>
  <c r="E349" i="2"/>
  <c r="A352" i="2"/>
  <c r="C352" i="2"/>
  <c r="B352" i="2"/>
  <c r="D350" i="2"/>
  <c r="N340" i="2"/>
  <c r="O339" i="2"/>
  <c r="P338" i="2"/>
  <c r="Q337" i="2"/>
  <c r="R336" i="2"/>
  <c r="T334" i="2"/>
  <c r="V332" i="2"/>
  <c r="V333" i="2" l="1"/>
  <c r="T335" i="2"/>
  <c r="R337" i="2"/>
  <c r="Q338" i="2"/>
  <c r="P339" i="2"/>
  <c r="O340" i="2"/>
  <c r="N341" i="2"/>
  <c r="D351" i="2"/>
  <c r="B353" i="2"/>
  <c r="C353" i="2"/>
  <c r="A353" i="2"/>
  <c r="E350" i="2"/>
  <c r="F349" i="2"/>
  <c r="G348" i="2"/>
  <c r="H347" i="2"/>
  <c r="I346" i="2"/>
  <c r="J345" i="2"/>
  <c r="K344" i="2"/>
  <c r="L343" i="2"/>
  <c r="M342" i="2"/>
  <c r="S336" i="2"/>
  <c r="U334" i="2"/>
  <c r="W332" i="2"/>
  <c r="X331" i="2"/>
  <c r="X332" i="2" l="1"/>
  <c r="W333" i="2"/>
  <c r="U335" i="2"/>
  <c r="S337" i="2"/>
  <c r="M343" i="2"/>
  <c r="L344" i="2"/>
  <c r="K345" i="2"/>
  <c r="J346" i="2"/>
  <c r="I347" i="2"/>
  <c r="H348" i="2"/>
  <c r="G349" i="2"/>
  <c r="F350" i="2"/>
  <c r="E351" i="2"/>
  <c r="A354" i="2"/>
  <c r="C354" i="2"/>
  <c r="B354" i="2"/>
  <c r="D352" i="2"/>
  <c r="N342" i="2"/>
  <c r="O341" i="2"/>
  <c r="P340" i="2"/>
  <c r="Q339" i="2"/>
  <c r="R338" i="2"/>
  <c r="T336" i="2"/>
  <c r="V334" i="2"/>
  <c r="V335" i="2" l="1"/>
  <c r="T337" i="2"/>
  <c r="R339" i="2"/>
  <c r="Q340" i="2"/>
  <c r="P341" i="2"/>
  <c r="O342" i="2"/>
  <c r="N343" i="2"/>
  <c r="D353" i="2"/>
  <c r="B355" i="2"/>
  <c r="C355" i="2"/>
  <c r="A355" i="2"/>
  <c r="E352" i="2"/>
  <c r="F351" i="2"/>
  <c r="G350" i="2"/>
  <c r="H349" i="2"/>
  <c r="I348" i="2"/>
  <c r="J347" i="2"/>
  <c r="K346" i="2"/>
  <c r="L345" i="2"/>
  <c r="M344" i="2"/>
  <c r="S338" i="2"/>
  <c r="U336" i="2"/>
  <c r="W334" i="2"/>
  <c r="X333" i="2"/>
  <c r="X334" i="2" l="1"/>
  <c r="W335" i="2"/>
  <c r="U337" i="2"/>
  <c r="S339" i="2"/>
  <c r="M345" i="2"/>
  <c r="L346" i="2"/>
  <c r="K347" i="2"/>
  <c r="J348" i="2"/>
  <c r="I349" i="2"/>
  <c r="H350" i="2"/>
  <c r="G351" i="2"/>
  <c r="F352" i="2"/>
  <c r="E353" i="2"/>
  <c r="A356" i="2"/>
  <c r="C356" i="2"/>
  <c r="B356" i="2"/>
  <c r="D354" i="2"/>
  <c r="N344" i="2"/>
  <c r="O343" i="2"/>
  <c r="P342" i="2"/>
  <c r="Q341" i="2"/>
  <c r="R340" i="2"/>
  <c r="T338" i="2"/>
  <c r="V336" i="2"/>
  <c r="V337" i="2" l="1"/>
  <c r="T339" i="2"/>
  <c r="R341" i="2"/>
  <c r="Q342" i="2"/>
  <c r="P343" i="2"/>
  <c r="O344" i="2"/>
  <c r="N345" i="2"/>
  <c r="D355" i="2"/>
  <c r="B357" i="2"/>
  <c r="C357" i="2"/>
  <c r="A357" i="2"/>
  <c r="E354" i="2"/>
  <c r="F353" i="2"/>
  <c r="G352" i="2"/>
  <c r="H351" i="2"/>
  <c r="I350" i="2"/>
  <c r="J349" i="2"/>
  <c r="K348" i="2"/>
  <c r="L347" i="2"/>
  <c r="M346" i="2"/>
  <c r="S340" i="2"/>
  <c r="U338" i="2"/>
  <c r="W336" i="2"/>
  <c r="X335" i="2"/>
  <c r="X336" i="2" l="1"/>
  <c r="W337" i="2"/>
  <c r="U339" i="2"/>
  <c r="S341" i="2"/>
  <c r="M347" i="2"/>
  <c r="L348" i="2"/>
  <c r="K349" i="2"/>
  <c r="J350" i="2"/>
  <c r="I351" i="2"/>
  <c r="H352" i="2"/>
  <c r="G353" i="2"/>
  <c r="F354" i="2"/>
  <c r="E355" i="2"/>
  <c r="A358" i="2"/>
  <c r="C358" i="2"/>
  <c r="B358" i="2"/>
  <c r="D356" i="2"/>
  <c r="N346" i="2"/>
  <c r="O345" i="2"/>
  <c r="P344" i="2"/>
  <c r="Q343" i="2"/>
  <c r="R342" i="2"/>
  <c r="T340" i="2"/>
  <c r="V338" i="2"/>
  <c r="V339" i="2" l="1"/>
  <c r="T341" i="2"/>
  <c r="R343" i="2"/>
  <c r="Q344" i="2"/>
  <c r="P345" i="2"/>
  <c r="O346" i="2"/>
  <c r="N347" i="2"/>
  <c r="D357" i="2"/>
  <c r="B359" i="2"/>
  <c r="C359" i="2"/>
  <c r="A359" i="2"/>
  <c r="E356" i="2"/>
  <c r="F355" i="2"/>
  <c r="G354" i="2"/>
  <c r="H353" i="2"/>
  <c r="I352" i="2"/>
  <c r="J351" i="2"/>
  <c r="K350" i="2"/>
  <c r="L349" i="2"/>
  <c r="M348" i="2"/>
  <c r="S342" i="2"/>
  <c r="U340" i="2"/>
  <c r="W338" i="2"/>
  <c r="X337" i="2"/>
  <c r="X338" i="2" l="1"/>
  <c r="W339" i="2"/>
  <c r="U341" i="2"/>
  <c r="S343" i="2"/>
  <c r="M349" i="2"/>
  <c r="L350" i="2"/>
  <c r="K351" i="2"/>
  <c r="J352" i="2"/>
  <c r="I353" i="2"/>
  <c r="H354" i="2"/>
  <c r="G355" i="2"/>
  <c r="F356" i="2"/>
  <c r="E357" i="2"/>
  <c r="A360" i="2"/>
  <c r="C360" i="2"/>
  <c r="B360" i="2"/>
  <c r="D358" i="2"/>
  <c r="N348" i="2"/>
  <c r="O347" i="2"/>
  <c r="P346" i="2"/>
  <c r="Q345" i="2"/>
  <c r="R344" i="2"/>
  <c r="T342" i="2"/>
  <c r="V340" i="2"/>
  <c r="V341" i="2" l="1"/>
  <c r="T343" i="2"/>
  <c r="R345" i="2"/>
  <c r="Q346" i="2"/>
  <c r="P347" i="2"/>
  <c r="O348" i="2"/>
  <c r="N349" i="2"/>
  <c r="D359" i="2"/>
  <c r="B361" i="2"/>
  <c r="C361" i="2"/>
  <c r="A361" i="2"/>
  <c r="E358" i="2"/>
  <c r="F357" i="2"/>
  <c r="G356" i="2"/>
  <c r="H355" i="2"/>
  <c r="I354" i="2"/>
  <c r="J353" i="2"/>
  <c r="K352" i="2"/>
  <c r="L351" i="2"/>
  <c r="M350" i="2"/>
  <c r="S344" i="2"/>
  <c r="U342" i="2"/>
  <c r="W340" i="2"/>
  <c r="X339" i="2"/>
  <c r="X340" i="2" l="1"/>
  <c r="W341" i="2"/>
  <c r="U343" i="2"/>
  <c r="S345" i="2"/>
  <c r="M351" i="2"/>
  <c r="L352" i="2"/>
  <c r="K353" i="2"/>
  <c r="J354" i="2"/>
  <c r="I355" i="2"/>
  <c r="H356" i="2"/>
  <c r="G357" i="2"/>
  <c r="F358" i="2"/>
  <c r="E359" i="2"/>
  <c r="A362" i="2"/>
  <c r="C362" i="2"/>
  <c r="B362" i="2"/>
  <c r="D360" i="2"/>
  <c r="N350" i="2"/>
  <c r="O349" i="2"/>
  <c r="P348" i="2"/>
  <c r="Q347" i="2"/>
  <c r="R346" i="2"/>
  <c r="T344" i="2"/>
  <c r="V342" i="2"/>
  <c r="V343" i="2" l="1"/>
  <c r="T345" i="2"/>
  <c r="R347" i="2"/>
  <c r="Q348" i="2"/>
  <c r="P349" i="2"/>
  <c r="O350" i="2"/>
  <c r="N351" i="2"/>
  <c r="D361" i="2"/>
  <c r="B363" i="2"/>
  <c r="C363" i="2"/>
  <c r="A363" i="2"/>
  <c r="E360" i="2"/>
  <c r="F359" i="2"/>
  <c r="G358" i="2"/>
  <c r="H357" i="2"/>
  <c r="I356" i="2"/>
  <c r="J355" i="2"/>
  <c r="K354" i="2"/>
  <c r="L353" i="2"/>
  <c r="M352" i="2"/>
  <c r="S346" i="2"/>
  <c r="U344" i="2"/>
  <c r="W342" i="2"/>
  <c r="X341" i="2"/>
  <c r="X342" i="2" l="1"/>
  <c r="W343" i="2"/>
  <c r="U345" i="2"/>
  <c r="S347" i="2"/>
  <c r="M353" i="2"/>
  <c r="L354" i="2"/>
  <c r="K355" i="2"/>
  <c r="J356" i="2"/>
  <c r="I357" i="2"/>
  <c r="H358" i="2"/>
  <c r="G359" i="2"/>
  <c r="F360" i="2"/>
  <c r="E361" i="2"/>
  <c r="A364" i="2"/>
  <c r="C364" i="2"/>
  <c r="B364" i="2"/>
  <c r="D362" i="2"/>
  <c r="N352" i="2"/>
  <c r="O351" i="2"/>
  <c r="P350" i="2"/>
  <c r="Q349" i="2"/>
  <c r="R348" i="2"/>
  <c r="T346" i="2"/>
  <c r="V344" i="2"/>
  <c r="V345" i="2" l="1"/>
  <c r="T347" i="2"/>
  <c r="R349" i="2"/>
  <c r="Q350" i="2"/>
  <c r="P351" i="2"/>
  <c r="O352" i="2"/>
  <c r="N353" i="2"/>
  <c r="D363" i="2"/>
  <c r="B365" i="2"/>
  <c r="C365" i="2"/>
  <c r="A365" i="2"/>
  <c r="E362" i="2"/>
  <c r="F361" i="2"/>
  <c r="G360" i="2"/>
  <c r="H359" i="2"/>
  <c r="I358" i="2"/>
  <c r="J357" i="2"/>
  <c r="K356" i="2"/>
  <c r="L355" i="2"/>
  <c r="M354" i="2"/>
  <c r="S348" i="2"/>
  <c r="U346" i="2"/>
  <c r="W344" i="2"/>
  <c r="X343" i="2"/>
  <c r="X344" i="2" l="1"/>
  <c r="W345" i="2"/>
  <c r="U347" i="2"/>
  <c r="S349" i="2"/>
  <c r="M355" i="2"/>
  <c r="L356" i="2"/>
  <c r="K357" i="2"/>
  <c r="J358" i="2"/>
  <c r="I359" i="2"/>
  <c r="H360" i="2"/>
  <c r="G361" i="2"/>
  <c r="F362" i="2"/>
  <c r="E363" i="2"/>
  <c r="A366" i="2"/>
  <c r="C366" i="2"/>
  <c r="B366" i="2"/>
  <c r="D364" i="2"/>
  <c r="N354" i="2"/>
  <c r="O353" i="2"/>
  <c r="P352" i="2"/>
  <c r="Q351" i="2"/>
  <c r="R350" i="2"/>
  <c r="T348" i="2"/>
  <c r="V346" i="2"/>
  <c r="V347" i="2" l="1"/>
  <c r="T349" i="2"/>
  <c r="R351" i="2"/>
  <c r="Q352" i="2"/>
  <c r="P353" i="2"/>
  <c r="O354" i="2"/>
  <c r="N355" i="2"/>
  <c r="D365" i="2"/>
  <c r="B367" i="2"/>
  <c r="C367" i="2"/>
  <c r="A367" i="2"/>
  <c r="E364" i="2"/>
  <c r="F363" i="2"/>
  <c r="G362" i="2"/>
  <c r="H361" i="2"/>
  <c r="I360" i="2"/>
  <c r="J359" i="2"/>
  <c r="K358" i="2"/>
  <c r="L357" i="2"/>
  <c r="M356" i="2"/>
  <c r="S350" i="2"/>
  <c r="U348" i="2"/>
  <c r="W346" i="2"/>
  <c r="X345" i="2"/>
  <c r="X346" i="2" l="1"/>
  <c r="W347" i="2"/>
  <c r="U349" i="2"/>
  <c r="S351" i="2"/>
  <c r="M357" i="2"/>
  <c r="L358" i="2"/>
  <c r="K359" i="2"/>
  <c r="J360" i="2"/>
  <c r="I361" i="2"/>
  <c r="H362" i="2"/>
  <c r="G363" i="2"/>
  <c r="F364" i="2"/>
  <c r="E365" i="2"/>
  <c r="A368" i="2"/>
  <c r="C368" i="2"/>
  <c r="B368" i="2"/>
  <c r="D366" i="2"/>
  <c r="N356" i="2"/>
  <c r="O355" i="2"/>
  <c r="P354" i="2"/>
  <c r="Q353" i="2"/>
  <c r="R352" i="2"/>
  <c r="T350" i="2"/>
  <c r="V348" i="2"/>
  <c r="V349" i="2" l="1"/>
  <c r="T351" i="2"/>
  <c r="R353" i="2"/>
  <c r="Q354" i="2"/>
  <c r="P355" i="2"/>
  <c r="O356" i="2"/>
  <c r="N357" i="2"/>
  <c r="D367" i="2"/>
  <c r="B369" i="2"/>
  <c r="C369" i="2"/>
  <c r="A369" i="2"/>
  <c r="E366" i="2"/>
  <c r="F365" i="2"/>
  <c r="G364" i="2"/>
  <c r="H363" i="2"/>
  <c r="I362" i="2"/>
  <c r="J361" i="2"/>
  <c r="K360" i="2"/>
  <c r="L359" i="2"/>
  <c r="M358" i="2"/>
  <c r="S352" i="2"/>
  <c r="U350" i="2"/>
  <c r="W348" i="2"/>
  <c r="X347" i="2"/>
  <c r="X348" i="2" l="1"/>
  <c r="W349" i="2"/>
  <c r="U351" i="2"/>
  <c r="S353" i="2"/>
  <c r="M359" i="2"/>
  <c r="L360" i="2"/>
  <c r="K361" i="2"/>
  <c r="J362" i="2"/>
  <c r="I363" i="2"/>
  <c r="H364" i="2"/>
  <c r="G365" i="2"/>
  <c r="F366" i="2"/>
  <c r="E367" i="2"/>
  <c r="A370" i="2"/>
  <c r="C370" i="2"/>
  <c r="B370" i="2"/>
  <c r="D368" i="2"/>
  <c r="N358" i="2"/>
  <c r="O357" i="2"/>
  <c r="P356" i="2"/>
  <c r="Q355" i="2"/>
  <c r="R354" i="2"/>
  <c r="T352" i="2"/>
  <c r="V350" i="2"/>
  <c r="V351" i="2" l="1"/>
  <c r="T353" i="2"/>
  <c r="R355" i="2"/>
  <c r="Q356" i="2"/>
  <c r="P357" i="2"/>
  <c r="O358" i="2"/>
  <c r="N359" i="2"/>
  <c r="D369" i="2"/>
  <c r="B371" i="2"/>
  <c r="C371" i="2"/>
  <c r="A371" i="2"/>
  <c r="E368" i="2"/>
  <c r="F367" i="2"/>
  <c r="G366" i="2"/>
  <c r="H365" i="2"/>
  <c r="I364" i="2"/>
  <c r="J363" i="2"/>
  <c r="K362" i="2"/>
  <c r="L361" i="2"/>
  <c r="M360" i="2"/>
  <c r="S354" i="2"/>
  <c r="U352" i="2"/>
  <c r="W350" i="2"/>
  <c r="X349" i="2"/>
  <c r="X350" i="2" l="1"/>
  <c r="W351" i="2"/>
  <c r="U353" i="2"/>
  <c r="S355" i="2"/>
  <c r="M361" i="2"/>
  <c r="L362" i="2"/>
  <c r="K363" i="2"/>
  <c r="J364" i="2"/>
  <c r="I365" i="2"/>
  <c r="H366" i="2"/>
  <c r="G367" i="2"/>
  <c r="F368" i="2"/>
  <c r="E369" i="2"/>
  <c r="A372" i="2"/>
  <c r="C372" i="2"/>
  <c r="B372" i="2"/>
  <c r="D370" i="2"/>
  <c r="N360" i="2"/>
  <c r="O359" i="2"/>
  <c r="P358" i="2"/>
  <c r="Q357" i="2"/>
  <c r="R356" i="2"/>
  <c r="T354" i="2"/>
  <c r="V352" i="2"/>
  <c r="V353" i="2" l="1"/>
  <c r="T355" i="2"/>
  <c r="R357" i="2"/>
  <c r="Q358" i="2"/>
  <c r="P359" i="2"/>
  <c r="O360" i="2"/>
  <c r="N361" i="2"/>
  <c r="D371" i="2"/>
  <c r="B373" i="2"/>
  <c r="C373" i="2"/>
  <c r="A373" i="2"/>
  <c r="E370" i="2"/>
  <c r="F369" i="2"/>
  <c r="G368" i="2"/>
  <c r="H367" i="2"/>
  <c r="I366" i="2"/>
  <c r="J365" i="2"/>
  <c r="K364" i="2"/>
  <c r="L363" i="2"/>
  <c r="M362" i="2"/>
  <c r="S356" i="2"/>
  <c r="U354" i="2"/>
  <c r="W352" i="2"/>
  <c r="X351" i="2"/>
  <c r="X352" i="2" l="1"/>
  <c r="W353" i="2"/>
  <c r="U355" i="2"/>
  <c r="S357" i="2"/>
  <c r="M363" i="2"/>
  <c r="L364" i="2"/>
  <c r="K365" i="2"/>
  <c r="J366" i="2"/>
  <c r="I367" i="2"/>
  <c r="H368" i="2"/>
  <c r="G369" i="2"/>
  <c r="F370" i="2"/>
  <c r="E371" i="2"/>
  <c r="A374" i="2"/>
  <c r="C374" i="2"/>
  <c r="B374" i="2"/>
  <c r="D372" i="2"/>
  <c r="N362" i="2"/>
  <c r="O361" i="2"/>
  <c r="P360" i="2"/>
  <c r="Q359" i="2"/>
  <c r="R358" i="2"/>
  <c r="T356" i="2"/>
  <c r="V354" i="2"/>
  <c r="V355" i="2" l="1"/>
  <c r="T357" i="2"/>
  <c r="R359" i="2"/>
  <c r="Q360" i="2"/>
  <c r="P361" i="2"/>
  <c r="O362" i="2"/>
  <c r="N363" i="2"/>
  <c r="D373" i="2"/>
  <c r="B375" i="2"/>
  <c r="C375" i="2"/>
  <c r="A375" i="2"/>
  <c r="E372" i="2"/>
  <c r="F371" i="2"/>
  <c r="G370" i="2"/>
  <c r="H369" i="2"/>
  <c r="I368" i="2"/>
  <c r="J367" i="2"/>
  <c r="K366" i="2"/>
  <c r="L365" i="2"/>
  <c r="M364" i="2"/>
  <c r="S358" i="2"/>
  <c r="U356" i="2"/>
  <c r="W354" i="2"/>
  <c r="X353" i="2"/>
  <c r="X354" i="2" l="1"/>
  <c r="W355" i="2"/>
  <c r="U357" i="2"/>
  <c r="S359" i="2"/>
  <c r="M365" i="2"/>
  <c r="L366" i="2"/>
  <c r="K367" i="2"/>
  <c r="J368" i="2"/>
  <c r="I369" i="2"/>
  <c r="H370" i="2"/>
  <c r="G371" i="2"/>
  <c r="F372" i="2"/>
  <c r="E373" i="2"/>
  <c r="A376" i="2"/>
  <c r="C376" i="2"/>
  <c r="B376" i="2"/>
  <c r="D374" i="2"/>
  <c r="N364" i="2"/>
  <c r="O363" i="2"/>
  <c r="P362" i="2"/>
  <c r="Q361" i="2"/>
  <c r="R360" i="2"/>
  <c r="T358" i="2"/>
  <c r="V356" i="2"/>
  <c r="V357" i="2" l="1"/>
  <c r="T359" i="2"/>
  <c r="R361" i="2"/>
  <c r="Q362" i="2"/>
  <c r="P363" i="2"/>
  <c r="O364" i="2"/>
  <c r="N365" i="2"/>
  <c r="D375" i="2"/>
  <c r="B377" i="2"/>
  <c r="C377" i="2"/>
  <c r="A377" i="2"/>
  <c r="E374" i="2"/>
  <c r="F373" i="2"/>
  <c r="G372" i="2"/>
  <c r="H371" i="2"/>
  <c r="I370" i="2"/>
  <c r="J369" i="2"/>
  <c r="K368" i="2"/>
  <c r="L367" i="2"/>
  <c r="M366" i="2"/>
  <c r="S360" i="2"/>
  <c r="U358" i="2"/>
  <c r="W356" i="2"/>
  <c r="X355" i="2"/>
  <c r="X356" i="2" l="1"/>
  <c r="W357" i="2"/>
  <c r="U359" i="2"/>
  <c r="S361" i="2"/>
  <c r="M367" i="2"/>
  <c r="L368" i="2"/>
  <c r="K369" i="2"/>
  <c r="J370" i="2"/>
  <c r="I371" i="2"/>
  <c r="H372" i="2"/>
  <c r="G373" i="2"/>
  <c r="F374" i="2"/>
  <c r="E375" i="2"/>
  <c r="A378" i="2"/>
  <c r="C378" i="2"/>
  <c r="B378" i="2"/>
  <c r="D376" i="2"/>
  <c r="N366" i="2"/>
  <c r="O365" i="2"/>
  <c r="P364" i="2"/>
  <c r="Q363" i="2"/>
  <c r="R362" i="2"/>
  <c r="T360" i="2"/>
  <c r="V358" i="2"/>
  <c r="V359" i="2" l="1"/>
  <c r="T361" i="2"/>
  <c r="R363" i="2"/>
  <c r="Q364" i="2"/>
  <c r="P365" i="2"/>
  <c r="O366" i="2"/>
  <c r="N367" i="2"/>
  <c r="D377" i="2"/>
  <c r="B379" i="2"/>
  <c r="C379" i="2"/>
  <c r="A379" i="2"/>
  <c r="E376" i="2"/>
  <c r="F375" i="2"/>
  <c r="G374" i="2"/>
  <c r="H373" i="2"/>
  <c r="I372" i="2"/>
  <c r="J371" i="2"/>
  <c r="K370" i="2"/>
  <c r="L369" i="2"/>
  <c r="M368" i="2"/>
  <c r="S362" i="2"/>
  <c r="U360" i="2"/>
  <c r="W358" i="2"/>
  <c r="X357" i="2"/>
  <c r="X358" i="2" l="1"/>
  <c r="W359" i="2"/>
  <c r="U361" i="2"/>
  <c r="S363" i="2"/>
  <c r="M369" i="2"/>
  <c r="L370" i="2"/>
  <c r="K371" i="2"/>
  <c r="J372" i="2"/>
  <c r="I373" i="2"/>
  <c r="H374" i="2"/>
  <c r="G375" i="2"/>
  <c r="F376" i="2"/>
  <c r="E377" i="2"/>
  <c r="A380" i="2"/>
  <c r="C380" i="2"/>
  <c r="B380" i="2"/>
  <c r="D378" i="2"/>
  <c r="N368" i="2"/>
  <c r="O367" i="2"/>
  <c r="P366" i="2"/>
  <c r="Q365" i="2"/>
  <c r="R364" i="2"/>
  <c r="T362" i="2"/>
  <c r="V360" i="2"/>
  <c r="V361" i="2" l="1"/>
  <c r="T363" i="2"/>
  <c r="R365" i="2"/>
  <c r="Q366" i="2"/>
  <c r="P367" i="2"/>
  <c r="O368" i="2"/>
  <c r="N369" i="2"/>
  <c r="D379" i="2"/>
  <c r="B381" i="2"/>
  <c r="C381" i="2"/>
  <c r="A381" i="2"/>
  <c r="E378" i="2"/>
  <c r="F377" i="2"/>
  <c r="G376" i="2"/>
  <c r="H375" i="2"/>
  <c r="I374" i="2"/>
  <c r="J373" i="2"/>
  <c r="K372" i="2"/>
  <c r="L371" i="2"/>
  <c r="M370" i="2"/>
  <c r="S364" i="2"/>
  <c r="U362" i="2"/>
  <c r="W360" i="2"/>
  <c r="X359" i="2"/>
  <c r="X360" i="2" l="1"/>
  <c r="W361" i="2"/>
  <c r="U363" i="2"/>
  <c r="S365" i="2"/>
  <c r="M371" i="2"/>
  <c r="L372" i="2"/>
  <c r="K373" i="2"/>
  <c r="J374" i="2"/>
  <c r="I375" i="2"/>
  <c r="H376" i="2"/>
  <c r="G377" i="2"/>
  <c r="F378" i="2"/>
  <c r="E379" i="2"/>
  <c r="A382" i="2"/>
  <c r="C382" i="2"/>
  <c r="B382" i="2"/>
  <c r="D380" i="2"/>
  <c r="N370" i="2"/>
  <c r="O369" i="2"/>
  <c r="P368" i="2"/>
  <c r="Q367" i="2"/>
  <c r="R366" i="2"/>
  <c r="T364" i="2"/>
  <c r="V362" i="2"/>
  <c r="V363" i="2" l="1"/>
  <c r="T365" i="2"/>
  <c r="R367" i="2"/>
  <c r="Q368" i="2"/>
  <c r="P369" i="2"/>
  <c r="O370" i="2"/>
  <c r="N371" i="2"/>
  <c r="D381" i="2"/>
  <c r="B383" i="2"/>
  <c r="C383" i="2"/>
  <c r="A383" i="2"/>
  <c r="E380" i="2"/>
  <c r="F379" i="2"/>
  <c r="G378" i="2"/>
  <c r="H377" i="2"/>
  <c r="I376" i="2"/>
  <c r="J375" i="2"/>
  <c r="K374" i="2"/>
  <c r="L373" i="2"/>
  <c r="M372" i="2"/>
  <c r="S366" i="2"/>
  <c r="U364" i="2"/>
  <c r="W362" i="2"/>
  <c r="X361" i="2"/>
  <c r="X362" i="2" l="1"/>
  <c r="W363" i="2"/>
  <c r="U365" i="2"/>
  <c r="S367" i="2"/>
  <c r="M373" i="2"/>
  <c r="L374" i="2"/>
  <c r="K375" i="2"/>
  <c r="J376" i="2"/>
  <c r="I377" i="2"/>
  <c r="H378" i="2"/>
  <c r="G379" i="2"/>
  <c r="F380" i="2"/>
  <c r="E381" i="2"/>
  <c r="A384" i="2"/>
  <c r="C384" i="2"/>
  <c r="B384" i="2"/>
  <c r="D382" i="2"/>
  <c r="N372" i="2"/>
  <c r="O371" i="2"/>
  <c r="P370" i="2"/>
  <c r="Q369" i="2"/>
  <c r="R368" i="2"/>
  <c r="T366" i="2"/>
  <c r="V364" i="2"/>
  <c r="V365" i="2" l="1"/>
  <c r="T367" i="2"/>
  <c r="R369" i="2"/>
  <c r="Q370" i="2"/>
  <c r="P371" i="2"/>
  <c r="O372" i="2"/>
  <c r="N373" i="2"/>
  <c r="D383" i="2"/>
  <c r="B385" i="2"/>
  <c r="C385" i="2"/>
  <c r="A385" i="2"/>
  <c r="E382" i="2"/>
  <c r="F381" i="2"/>
  <c r="G380" i="2"/>
  <c r="H379" i="2"/>
  <c r="I378" i="2"/>
  <c r="J377" i="2"/>
  <c r="K376" i="2"/>
  <c r="L375" i="2"/>
  <c r="M374" i="2"/>
  <c r="S368" i="2"/>
  <c r="U366" i="2"/>
  <c r="W364" i="2"/>
  <c r="X363" i="2"/>
  <c r="X364" i="2" l="1"/>
  <c r="W365" i="2"/>
  <c r="U367" i="2"/>
  <c r="S369" i="2"/>
  <c r="M375" i="2"/>
  <c r="L376" i="2"/>
  <c r="K377" i="2"/>
  <c r="J378" i="2"/>
  <c r="I379" i="2"/>
  <c r="H380" i="2"/>
  <c r="G381" i="2"/>
  <c r="F382" i="2"/>
  <c r="E383" i="2"/>
  <c r="A386" i="2"/>
  <c r="C386" i="2"/>
  <c r="B386" i="2"/>
  <c r="D384" i="2"/>
  <c r="N374" i="2"/>
  <c r="O373" i="2"/>
  <c r="P372" i="2"/>
  <c r="Q371" i="2"/>
  <c r="R370" i="2"/>
  <c r="T368" i="2"/>
  <c r="V366" i="2"/>
  <c r="V367" i="2" l="1"/>
  <c r="T369" i="2"/>
  <c r="R371" i="2"/>
  <c r="Q372" i="2"/>
  <c r="P373" i="2"/>
  <c r="O374" i="2"/>
  <c r="N375" i="2"/>
  <c r="D385" i="2"/>
  <c r="B387" i="2"/>
  <c r="C387" i="2"/>
  <c r="A387" i="2"/>
  <c r="E384" i="2"/>
  <c r="F383" i="2"/>
  <c r="G382" i="2"/>
  <c r="H381" i="2"/>
  <c r="I380" i="2"/>
  <c r="J379" i="2"/>
  <c r="K378" i="2"/>
  <c r="L377" i="2"/>
  <c r="M376" i="2"/>
  <c r="S370" i="2"/>
  <c r="U368" i="2"/>
  <c r="W366" i="2"/>
  <c r="X365" i="2"/>
  <c r="X366" i="2" l="1"/>
  <c r="W367" i="2"/>
  <c r="U369" i="2"/>
  <c r="S371" i="2"/>
  <c r="M377" i="2"/>
  <c r="L378" i="2"/>
  <c r="K379" i="2"/>
  <c r="J380" i="2"/>
  <c r="I381" i="2"/>
  <c r="H382" i="2"/>
  <c r="G383" i="2"/>
  <c r="F384" i="2"/>
  <c r="E385" i="2"/>
  <c r="A388" i="2"/>
  <c r="C388" i="2"/>
  <c r="B388" i="2"/>
  <c r="D386" i="2"/>
  <c r="N376" i="2"/>
  <c r="O375" i="2"/>
  <c r="P374" i="2"/>
  <c r="Q373" i="2"/>
  <c r="R372" i="2"/>
  <c r="T370" i="2"/>
  <c r="V368" i="2"/>
  <c r="V369" i="2" l="1"/>
  <c r="T371" i="2"/>
  <c r="R373" i="2"/>
  <c r="Q374" i="2"/>
  <c r="P375" i="2"/>
  <c r="O376" i="2"/>
  <c r="N377" i="2"/>
  <c r="D387" i="2"/>
  <c r="B389" i="2"/>
  <c r="C389" i="2"/>
  <c r="A389" i="2"/>
  <c r="E386" i="2"/>
  <c r="F385" i="2"/>
  <c r="G384" i="2"/>
  <c r="H383" i="2"/>
  <c r="I382" i="2"/>
  <c r="J381" i="2"/>
  <c r="K380" i="2"/>
  <c r="L379" i="2"/>
  <c r="M378" i="2"/>
  <c r="S372" i="2"/>
  <c r="U370" i="2"/>
  <c r="W368" i="2"/>
  <c r="X367" i="2"/>
  <c r="X368" i="2" l="1"/>
  <c r="W369" i="2"/>
  <c r="U371" i="2"/>
  <c r="S373" i="2"/>
  <c r="M379" i="2"/>
  <c r="L380" i="2"/>
  <c r="K381" i="2"/>
  <c r="J382" i="2"/>
  <c r="I383" i="2"/>
  <c r="H384" i="2"/>
  <c r="G385" i="2"/>
  <c r="F386" i="2"/>
  <c r="E387" i="2"/>
  <c r="A390" i="2"/>
  <c r="C390" i="2"/>
  <c r="B390" i="2"/>
  <c r="D388" i="2"/>
  <c r="N378" i="2"/>
  <c r="O377" i="2"/>
  <c r="P376" i="2"/>
  <c r="Q375" i="2"/>
  <c r="R374" i="2"/>
  <c r="T372" i="2"/>
  <c r="V370" i="2"/>
  <c r="V371" i="2" l="1"/>
  <c r="T373" i="2"/>
  <c r="R375" i="2"/>
  <c r="Q376" i="2"/>
  <c r="P377" i="2"/>
  <c r="O378" i="2"/>
  <c r="N379" i="2"/>
  <c r="D389" i="2"/>
  <c r="B391" i="2"/>
  <c r="C391" i="2"/>
  <c r="A391" i="2"/>
  <c r="E388" i="2"/>
  <c r="F387" i="2"/>
  <c r="G386" i="2"/>
  <c r="H385" i="2"/>
  <c r="I384" i="2"/>
  <c r="J383" i="2"/>
  <c r="K382" i="2"/>
  <c r="L381" i="2"/>
  <c r="M380" i="2"/>
  <c r="S374" i="2"/>
  <c r="U372" i="2"/>
  <c r="W370" i="2"/>
  <c r="X369" i="2"/>
  <c r="X370" i="2" l="1"/>
  <c r="W371" i="2"/>
  <c r="U373" i="2"/>
  <c r="S375" i="2"/>
  <c r="M381" i="2"/>
  <c r="L382" i="2"/>
  <c r="K383" i="2"/>
  <c r="J384" i="2"/>
  <c r="I385" i="2"/>
  <c r="H386" i="2"/>
  <c r="G387" i="2"/>
  <c r="F388" i="2"/>
  <c r="E389" i="2"/>
  <c r="A392" i="2"/>
  <c r="C392" i="2"/>
  <c r="B392" i="2"/>
  <c r="D390" i="2"/>
  <c r="N380" i="2"/>
  <c r="O379" i="2"/>
  <c r="P378" i="2"/>
  <c r="Q377" i="2"/>
  <c r="R376" i="2"/>
  <c r="T374" i="2"/>
  <c r="V372" i="2"/>
  <c r="V373" i="2" l="1"/>
  <c r="T375" i="2"/>
  <c r="R377" i="2"/>
  <c r="Q378" i="2"/>
  <c r="P379" i="2"/>
  <c r="O380" i="2"/>
  <c r="N381" i="2"/>
  <c r="D391" i="2"/>
  <c r="B393" i="2"/>
  <c r="C393" i="2"/>
  <c r="A393" i="2"/>
  <c r="E390" i="2"/>
  <c r="F389" i="2"/>
  <c r="G388" i="2"/>
  <c r="H387" i="2"/>
  <c r="I386" i="2"/>
  <c r="J385" i="2"/>
  <c r="K384" i="2"/>
  <c r="L383" i="2"/>
  <c r="M382" i="2"/>
  <c r="S376" i="2"/>
  <c r="U374" i="2"/>
  <c r="W372" i="2"/>
  <c r="X371" i="2"/>
  <c r="X372" i="2" l="1"/>
  <c r="W373" i="2"/>
  <c r="U375" i="2"/>
  <c r="S377" i="2"/>
  <c r="M383" i="2"/>
  <c r="L384" i="2"/>
  <c r="K385" i="2"/>
  <c r="J386" i="2"/>
  <c r="I387" i="2"/>
  <c r="H388" i="2"/>
  <c r="G389" i="2"/>
  <c r="F390" i="2"/>
  <c r="E391" i="2"/>
  <c r="A394" i="2"/>
  <c r="C394" i="2"/>
  <c r="B394" i="2"/>
  <c r="D392" i="2"/>
  <c r="N382" i="2"/>
  <c r="O381" i="2"/>
  <c r="P380" i="2"/>
  <c r="Q379" i="2"/>
  <c r="R378" i="2"/>
  <c r="T376" i="2"/>
  <c r="V374" i="2"/>
  <c r="V375" i="2" l="1"/>
  <c r="T377" i="2"/>
  <c r="R379" i="2"/>
  <c r="Q380" i="2"/>
  <c r="P381" i="2"/>
  <c r="O382" i="2"/>
  <c r="N383" i="2"/>
  <c r="D393" i="2"/>
  <c r="B395" i="2"/>
  <c r="C395" i="2"/>
  <c r="A395" i="2"/>
  <c r="E392" i="2"/>
  <c r="F391" i="2"/>
  <c r="G390" i="2"/>
  <c r="H389" i="2"/>
  <c r="I388" i="2"/>
  <c r="J387" i="2"/>
  <c r="K386" i="2"/>
  <c r="L385" i="2"/>
  <c r="M384" i="2"/>
  <c r="S378" i="2"/>
  <c r="U376" i="2"/>
  <c r="W374" i="2"/>
  <c r="X373" i="2"/>
  <c r="X374" i="2" l="1"/>
  <c r="W375" i="2"/>
  <c r="U377" i="2"/>
  <c r="S379" i="2"/>
  <c r="M385" i="2"/>
  <c r="L386" i="2"/>
  <c r="K387" i="2"/>
  <c r="J388" i="2"/>
  <c r="I389" i="2"/>
  <c r="H390" i="2"/>
  <c r="G391" i="2"/>
  <c r="F392" i="2"/>
  <c r="E393" i="2"/>
  <c r="A396" i="2"/>
  <c r="C396" i="2"/>
  <c r="B396" i="2"/>
  <c r="D394" i="2"/>
  <c r="N384" i="2"/>
  <c r="O383" i="2"/>
  <c r="P382" i="2"/>
  <c r="Q381" i="2"/>
  <c r="R380" i="2"/>
  <c r="T378" i="2"/>
  <c r="V376" i="2"/>
  <c r="V377" i="2" l="1"/>
  <c r="T379" i="2"/>
  <c r="R381" i="2"/>
  <c r="Q382" i="2"/>
  <c r="P383" i="2"/>
  <c r="O384" i="2"/>
  <c r="N385" i="2"/>
  <c r="D395" i="2"/>
  <c r="B397" i="2"/>
  <c r="C397" i="2"/>
  <c r="A397" i="2"/>
  <c r="E394" i="2"/>
  <c r="F393" i="2"/>
  <c r="G392" i="2"/>
  <c r="H391" i="2"/>
  <c r="I390" i="2"/>
  <c r="J389" i="2"/>
  <c r="K388" i="2"/>
  <c r="L387" i="2"/>
  <c r="M386" i="2"/>
  <c r="S380" i="2"/>
  <c r="U378" i="2"/>
  <c r="W376" i="2"/>
  <c r="X375" i="2"/>
  <c r="X376" i="2" l="1"/>
  <c r="W377" i="2"/>
  <c r="U379" i="2"/>
  <c r="S381" i="2"/>
  <c r="M387" i="2"/>
  <c r="L388" i="2"/>
  <c r="K389" i="2"/>
  <c r="J390" i="2"/>
  <c r="I391" i="2"/>
  <c r="H392" i="2"/>
  <c r="G393" i="2"/>
  <c r="F394" i="2"/>
  <c r="E395" i="2"/>
  <c r="A398" i="2"/>
  <c r="C398" i="2"/>
  <c r="B398" i="2"/>
  <c r="D396" i="2"/>
  <c r="N386" i="2"/>
  <c r="O385" i="2"/>
  <c r="P384" i="2"/>
  <c r="Q383" i="2"/>
  <c r="R382" i="2"/>
  <c r="T380" i="2"/>
  <c r="V378" i="2"/>
  <c r="V379" i="2" l="1"/>
  <c r="T381" i="2"/>
  <c r="R383" i="2"/>
  <c r="Q384" i="2"/>
  <c r="P385" i="2"/>
  <c r="O386" i="2"/>
  <c r="N387" i="2"/>
  <c r="D397" i="2"/>
  <c r="B399" i="2"/>
  <c r="C399" i="2"/>
  <c r="A399" i="2"/>
  <c r="E396" i="2"/>
  <c r="F395" i="2"/>
  <c r="G394" i="2"/>
  <c r="H393" i="2"/>
  <c r="I392" i="2"/>
  <c r="J391" i="2"/>
  <c r="K390" i="2"/>
  <c r="L389" i="2"/>
  <c r="M388" i="2"/>
  <c r="S382" i="2"/>
  <c r="U380" i="2"/>
  <c r="W378" i="2"/>
  <c r="X377" i="2"/>
  <c r="X378" i="2" l="1"/>
  <c r="W379" i="2"/>
  <c r="U381" i="2"/>
  <c r="S383" i="2"/>
  <c r="M389" i="2"/>
  <c r="L390" i="2"/>
  <c r="K391" i="2"/>
  <c r="J392" i="2"/>
  <c r="I393" i="2"/>
  <c r="H394" i="2"/>
  <c r="G395" i="2"/>
  <c r="F396" i="2"/>
  <c r="E397" i="2"/>
  <c r="A400" i="2"/>
  <c r="C400" i="2"/>
  <c r="B400" i="2"/>
  <c r="D398" i="2"/>
  <c r="N388" i="2"/>
  <c r="O387" i="2"/>
  <c r="P386" i="2"/>
  <c r="Q385" i="2"/>
  <c r="R384" i="2"/>
  <c r="T382" i="2"/>
  <c r="V380" i="2"/>
  <c r="V381" i="2" l="1"/>
  <c r="T383" i="2"/>
  <c r="R385" i="2"/>
  <c r="Q386" i="2"/>
  <c r="P387" i="2"/>
  <c r="O388" i="2"/>
  <c r="N389" i="2"/>
  <c r="D399" i="2"/>
  <c r="B401" i="2"/>
  <c r="C401" i="2"/>
  <c r="A401" i="2"/>
  <c r="E398" i="2"/>
  <c r="F397" i="2"/>
  <c r="G396" i="2"/>
  <c r="H395" i="2"/>
  <c r="I394" i="2"/>
  <c r="J393" i="2"/>
  <c r="K392" i="2"/>
  <c r="L391" i="2"/>
  <c r="M390" i="2"/>
  <c r="S384" i="2"/>
  <c r="U382" i="2"/>
  <c r="W380" i="2"/>
  <c r="X379" i="2"/>
  <c r="X380" i="2" l="1"/>
  <c r="W381" i="2"/>
  <c r="U383" i="2"/>
  <c r="S385" i="2"/>
  <c r="M391" i="2"/>
  <c r="L392" i="2"/>
  <c r="K393" i="2"/>
  <c r="J394" i="2"/>
  <c r="I395" i="2"/>
  <c r="H396" i="2"/>
  <c r="G397" i="2"/>
  <c r="F398" i="2"/>
  <c r="E399" i="2"/>
  <c r="A402" i="2"/>
  <c r="C402" i="2"/>
  <c r="B402" i="2"/>
  <c r="D400" i="2"/>
  <c r="N390" i="2"/>
  <c r="O389" i="2"/>
  <c r="P388" i="2"/>
  <c r="Q387" i="2"/>
  <c r="R386" i="2"/>
  <c r="T384" i="2"/>
  <c r="V382" i="2"/>
  <c r="V383" i="2" l="1"/>
  <c r="T385" i="2"/>
  <c r="R387" i="2"/>
  <c r="Q388" i="2"/>
  <c r="P389" i="2"/>
  <c r="O390" i="2"/>
  <c r="N391" i="2"/>
  <c r="D401" i="2"/>
  <c r="B403" i="2"/>
  <c r="C403" i="2"/>
  <c r="A403" i="2"/>
  <c r="E400" i="2"/>
  <c r="F399" i="2"/>
  <c r="G398" i="2"/>
  <c r="H397" i="2"/>
  <c r="I396" i="2"/>
  <c r="J395" i="2"/>
  <c r="K394" i="2"/>
  <c r="L393" i="2"/>
  <c r="M392" i="2"/>
  <c r="S386" i="2"/>
  <c r="U384" i="2"/>
  <c r="W382" i="2"/>
  <c r="X381" i="2"/>
  <c r="X382" i="2" l="1"/>
  <c r="W383" i="2"/>
  <c r="U385" i="2"/>
  <c r="S387" i="2"/>
  <c r="M393" i="2"/>
  <c r="L394" i="2"/>
  <c r="K395" i="2"/>
  <c r="J396" i="2"/>
  <c r="I397" i="2"/>
  <c r="H398" i="2"/>
  <c r="G399" i="2"/>
  <c r="F400" i="2"/>
  <c r="E401" i="2"/>
  <c r="A404" i="2"/>
  <c r="C404" i="2"/>
  <c r="B404" i="2"/>
  <c r="D402" i="2"/>
  <c r="N392" i="2"/>
  <c r="O391" i="2"/>
  <c r="P390" i="2"/>
  <c r="Q389" i="2"/>
  <c r="R388" i="2"/>
  <c r="T386" i="2"/>
  <c r="V384" i="2"/>
  <c r="V385" i="2" l="1"/>
  <c r="T387" i="2"/>
  <c r="R389" i="2"/>
  <c r="Q390" i="2"/>
  <c r="P391" i="2"/>
  <c r="O392" i="2"/>
  <c r="N393" i="2"/>
  <c r="D403" i="2"/>
  <c r="B405" i="2"/>
  <c r="C405" i="2"/>
  <c r="A405" i="2"/>
  <c r="E402" i="2"/>
  <c r="F401" i="2"/>
  <c r="G400" i="2"/>
  <c r="H399" i="2"/>
  <c r="I398" i="2"/>
  <c r="J397" i="2"/>
  <c r="K396" i="2"/>
  <c r="L395" i="2"/>
  <c r="M394" i="2"/>
  <c r="S388" i="2"/>
  <c r="U386" i="2"/>
  <c r="W384" i="2"/>
  <c r="X383" i="2"/>
  <c r="X384" i="2" l="1"/>
  <c r="W385" i="2"/>
  <c r="U387" i="2"/>
  <c r="S389" i="2"/>
  <c r="M395" i="2"/>
  <c r="L396" i="2"/>
  <c r="K397" i="2"/>
  <c r="J398" i="2"/>
  <c r="I399" i="2"/>
  <c r="H400" i="2"/>
  <c r="G401" i="2"/>
  <c r="F402" i="2"/>
  <c r="E403" i="2"/>
  <c r="A406" i="2"/>
  <c r="C406" i="2"/>
  <c r="B406" i="2"/>
  <c r="D404" i="2"/>
  <c r="N394" i="2"/>
  <c r="O393" i="2"/>
  <c r="P392" i="2"/>
  <c r="Q391" i="2"/>
  <c r="R390" i="2"/>
  <c r="T388" i="2"/>
  <c r="V386" i="2"/>
  <c r="V387" i="2" l="1"/>
  <c r="T389" i="2"/>
  <c r="R391" i="2"/>
  <c r="Q392" i="2"/>
  <c r="P393" i="2"/>
  <c r="O394" i="2"/>
  <c r="N395" i="2"/>
  <c r="D405" i="2"/>
  <c r="B407" i="2"/>
  <c r="C407" i="2"/>
  <c r="A407" i="2"/>
  <c r="E404" i="2"/>
  <c r="F403" i="2"/>
  <c r="G402" i="2"/>
  <c r="H401" i="2"/>
  <c r="I400" i="2"/>
  <c r="J399" i="2"/>
  <c r="K398" i="2"/>
  <c r="L397" i="2"/>
  <c r="M396" i="2"/>
  <c r="S390" i="2"/>
  <c r="U388" i="2"/>
  <c r="W386" i="2"/>
  <c r="X385" i="2"/>
  <c r="X386" i="2" l="1"/>
  <c r="W387" i="2"/>
  <c r="U389" i="2"/>
  <c r="S391" i="2"/>
  <c r="M397" i="2"/>
  <c r="L398" i="2"/>
  <c r="K399" i="2"/>
  <c r="J400" i="2"/>
  <c r="I401" i="2"/>
  <c r="H402" i="2"/>
  <c r="G403" i="2"/>
  <c r="F404" i="2"/>
  <c r="E405" i="2"/>
  <c r="A408" i="2"/>
  <c r="C408" i="2"/>
  <c r="B408" i="2"/>
  <c r="D406" i="2"/>
  <c r="N396" i="2"/>
  <c r="O395" i="2"/>
  <c r="P394" i="2"/>
  <c r="Q393" i="2"/>
  <c r="R392" i="2"/>
  <c r="T390" i="2"/>
  <c r="V388" i="2"/>
  <c r="V389" i="2" l="1"/>
  <c r="T391" i="2"/>
  <c r="R393" i="2"/>
  <c r="Q394" i="2"/>
  <c r="P395" i="2"/>
  <c r="O396" i="2"/>
  <c r="N397" i="2"/>
  <c r="D407" i="2"/>
  <c r="B409" i="2"/>
  <c r="C409" i="2"/>
  <c r="A409" i="2"/>
  <c r="E406" i="2"/>
  <c r="F405" i="2"/>
  <c r="G404" i="2"/>
  <c r="H403" i="2"/>
  <c r="I402" i="2"/>
  <c r="J401" i="2"/>
  <c r="K400" i="2"/>
  <c r="L399" i="2"/>
  <c r="M398" i="2"/>
  <c r="S392" i="2"/>
  <c r="U390" i="2"/>
  <c r="W388" i="2"/>
  <c r="X387" i="2"/>
  <c r="X388" i="2" l="1"/>
  <c r="W389" i="2"/>
  <c r="U391" i="2"/>
  <c r="S393" i="2"/>
  <c r="M399" i="2"/>
  <c r="L400" i="2"/>
  <c r="K401" i="2"/>
  <c r="J402" i="2"/>
  <c r="I403" i="2"/>
  <c r="H404" i="2"/>
  <c r="G405" i="2"/>
  <c r="F406" i="2"/>
  <c r="E407" i="2"/>
  <c r="A410" i="2"/>
  <c r="C410" i="2"/>
  <c r="B410" i="2"/>
  <c r="D408" i="2"/>
  <c r="N398" i="2"/>
  <c r="O397" i="2"/>
  <c r="P396" i="2"/>
  <c r="Q395" i="2"/>
  <c r="R394" i="2"/>
  <c r="T392" i="2"/>
  <c r="V390" i="2"/>
  <c r="V391" i="2" l="1"/>
  <c r="T393" i="2"/>
  <c r="R395" i="2"/>
  <c r="Q396" i="2"/>
  <c r="P397" i="2"/>
  <c r="O398" i="2"/>
  <c r="N399" i="2"/>
  <c r="D409" i="2"/>
  <c r="B411" i="2"/>
  <c r="C411" i="2"/>
  <c r="A411" i="2"/>
  <c r="E408" i="2"/>
  <c r="F407" i="2"/>
  <c r="G406" i="2"/>
  <c r="H405" i="2"/>
  <c r="I404" i="2"/>
  <c r="J403" i="2"/>
  <c r="K402" i="2"/>
  <c r="L401" i="2"/>
  <c r="M400" i="2"/>
  <c r="S394" i="2"/>
  <c r="U392" i="2"/>
  <c r="W390" i="2"/>
  <c r="X389" i="2"/>
  <c r="X390" i="2" l="1"/>
  <c r="W391" i="2"/>
  <c r="U393" i="2"/>
  <c r="S395" i="2"/>
  <c r="M401" i="2"/>
  <c r="L402" i="2"/>
  <c r="K403" i="2"/>
  <c r="J404" i="2"/>
  <c r="I405" i="2"/>
  <c r="H406" i="2"/>
  <c r="G407" i="2"/>
  <c r="F408" i="2"/>
  <c r="E409" i="2"/>
  <c r="A412" i="2"/>
  <c r="C412" i="2"/>
  <c r="B412" i="2"/>
  <c r="D410" i="2"/>
  <c r="N400" i="2"/>
  <c r="O399" i="2"/>
  <c r="P398" i="2"/>
  <c r="Q397" i="2"/>
  <c r="R396" i="2"/>
  <c r="T394" i="2"/>
  <c r="V392" i="2"/>
  <c r="V393" i="2" l="1"/>
  <c r="T395" i="2"/>
  <c r="R397" i="2"/>
  <c r="Q398" i="2"/>
  <c r="P399" i="2"/>
  <c r="O400" i="2"/>
  <c r="N401" i="2"/>
  <c r="D411" i="2"/>
  <c r="B413" i="2"/>
  <c r="C413" i="2"/>
  <c r="A413" i="2"/>
  <c r="E410" i="2"/>
  <c r="F409" i="2"/>
  <c r="G408" i="2"/>
  <c r="H407" i="2"/>
  <c r="I406" i="2"/>
  <c r="J405" i="2"/>
  <c r="K404" i="2"/>
  <c r="L403" i="2"/>
  <c r="M402" i="2"/>
  <c r="S396" i="2"/>
  <c r="U394" i="2"/>
  <c r="W392" i="2"/>
  <c r="X391" i="2"/>
  <c r="X392" i="2" l="1"/>
  <c r="W393" i="2"/>
  <c r="U395" i="2"/>
  <c r="S397" i="2"/>
  <c r="M403" i="2"/>
  <c r="L404" i="2"/>
  <c r="K405" i="2"/>
  <c r="J406" i="2"/>
  <c r="I407" i="2"/>
  <c r="H408" i="2"/>
  <c r="G409" i="2"/>
  <c r="F410" i="2"/>
  <c r="E411" i="2"/>
  <c r="A414" i="2"/>
  <c r="C414" i="2"/>
  <c r="B414" i="2"/>
  <c r="D412" i="2"/>
  <c r="N402" i="2"/>
  <c r="O401" i="2"/>
  <c r="P400" i="2"/>
  <c r="Q399" i="2"/>
  <c r="R398" i="2"/>
  <c r="T396" i="2"/>
  <c r="V394" i="2"/>
  <c r="V395" i="2" l="1"/>
  <c r="T397" i="2"/>
  <c r="R399" i="2"/>
  <c r="Q400" i="2"/>
  <c r="P401" i="2"/>
  <c r="O402" i="2"/>
  <c r="N403" i="2"/>
  <c r="D413" i="2"/>
  <c r="B415" i="2"/>
  <c r="C415" i="2"/>
  <c r="A415" i="2"/>
  <c r="E412" i="2"/>
  <c r="F411" i="2"/>
  <c r="G410" i="2"/>
  <c r="H409" i="2"/>
  <c r="I408" i="2"/>
  <c r="J407" i="2"/>
  <c r="K406" i="2"/>
  <c r="L405" i="2"/>
  <c r="M404" i="2"/>
  <c r="S398" i="2"/>
  <c r="U396" i="2"/>
  <c r="W394" i="2"/>
  <c r="X393" i="2"/>
  <c r="X394" i="2" l="1"/>
  <c r="W395" i="2"/>
  <c r="U397" i="2"/>
  <c r="S399" i="2"/>
  <c r="M405" i="2"/>
  <c r="L406" i="2"/>
  <c r="K407" i="2"/>
  <c r="J408" i="2"/>
  <c r="I409" i="2"/>
  <c r="H410" i="2"/>
  <c r="G411" i="2"/>
  <c r="F412" i="2"/>
  <c r="E413" i="2"/>
  <c r="A416" i="2"/>
  <c r="C416" i="2"/>
  <c r="B416" i="2"/>
  <c r="D414" i="2"/>
  <c r="N404" i="2"/>
  <c r="O403" i="2"/>
  <c r="P402" i="2"/>
  <c r="Q401" i="2"/>
  <c r="R400" i="2"/>
  <c r="T398" i="2"/>
  <c r="V396" i="2"/>
  <c r="V397" i="2" l="1"/>
  <c r="T399" i="2"/>
  <c r="R401" i="2"/>
  <c r="Q402" i="2"/>
  <c r="P403" i="2"/>
  <c r="O404" i="2"/>
  <c r="N405" i="2"/>
  <c r="D415" i="2"/>
  <c r="B417" i="2"/>
  <c r="C417" i="2"/>
  <c r="A417" i="2"/>
  <c r="E414" i="2"/>
  <c r="F413" i="2"/>
  <c r="G412" i="2"/>
  <c r="H411" i="2"/>
  <c r="I410" i="2"/>
  <c r="J409" i="2"/>
  <c r="K408" i="2"/>
  <c r="L407" i="2"/>
  <c r="M406" i="2"/>
  <c r="S400" i="2"/>
  <c r="U398" i="2"/>
  <c r="W396" i="2"/>
  <c r="X395" i="2"/>
  <c r="X396" i="2" l="1"/>
  <c r="W397" i="2"/>
  <c r="U399" i="2"/>
  <c r="S401" i="2"/>
  <c r="M407" i="2"/>
  <c r="L408" i="2"/>
  <c r="K409" i="2"/>
  <c r="J410" i="2"/>
  <c r="I411" i="2"/>
  <c r="H412" i="2"/>
  <c r="G413" i="2"/>
  <c r="F414" i="2"/>
  <c r="E415" i="2"/>
  <c r="A418" i="2"/>
  <c r="C418" i="2"/>
  <c r="B418" i="2"/>
  <c r="D416" i="2"/>
  <c r="N406" i="2"/>
  <c r="O405" i="2"/>
  <c r="P404" i="2"/>
  <c r="Q403" i="2"/>
  <c r="R402" i="2"/>
  <c r="T400" i="2"/>
  <c r="V398" i="2"/>
  <c r="V399" i="2" l="1"/>
  <c r="T401" i="2"/>
  <c r="R403" i="2"/>
  <c r="Q404" i="2"/>
  <c r="P405" i="2"/>
  <c r="O406" i="2"/>
  <c r="N407" i="2"/>
  <c r="D417" i="2"/>
  <c r="B419" i="2"/>
  <c r="C419" i="2"/>
  <c r="A419" i="2"/>
  <c r="E416" i="2"/>
  <c r="F415" i="2"/>
  <c r="G414" i="2"/>
  <c r="H413" i="2"/>
  <c r="I412" i="2"/>
  <c r="J411" i="2"/>
  <c r="K410" i="2"/>
  <c r="L409" i="2"/>
  <c r="M408" i="2"/>
  <c r="S402" i="2"/>
  <c r="U400" i="2"/>
  <c r="W398" i="2"/>
  <c r="X397" i="2"/>
  <c r="X398" i="2" l="1"/>
  <c r="W399" i="2"/>
  <c r="U401" i="2"/>
  <c r="S403" i="2"/>
  <c r="M409" i="2"/>
  <c r="L410" i="2"/>
  <c r="K411" i="2"/>
  <c r="J412" i="2"/>
  <c r="I413" i="2"/>
  <c r="H414" i="2"/>
  <c r="G415" i="2"/>
  <c r="F416" i="2"/>
  <c r="E417" i="2"/>
  <c r="A420" i="2"/>
  <c r="C420" i="2"/>
  <c r="B420" i="2"/>
  <c r="D418" i="2"/>
  <c r="N408" i="2"/>
  <c r="O407" i="2"/>
  <c r="P406" i="2"/>
  <c r="Q405" i="2"/>
  <c r="R404" i="2"/>
  <c r="T402" i="2"/>
  <c r="V400" i="2"/>
  <c r="V401" i="2" l="1"/>
  <c r="T403" i="2"/>
  <c r="R405" i="2"/>
  <c r="Q406" i="2"/>
  <c r="P407" i="2"/>
  <c r="O408" i="2"/>
  <c r="N409" i="2"/>
  <c r="D419" i="2"/>
  <c r="B421" i="2"/>
  <c r="C421" i="2"/>
  <c r="A421" i="2"/>
  <c r="E418" i="2"/>
  <c r="F417" i="2"/>
  <c r="G416" i="2"/>
  <c r="H415" i="2"/>
  <c r="I414" i="2"/>
  <c r="J413" i="2"/>
  <c r="K412" i="2"/>
  <c r="L411" i="2"/>
  <c r="M410" i="2"/>
  <c r="S404" i="2"/>
  <c r="U402" i="2"/>
  <c r="W400" i="2"/>
  <c r="X399" i="2"/>
  <c r="X400" i="2" l="1"/>
  <c r="W401" i="2"/>
  <c r="U403" i="2"/>
  <c r="S405" i="2"/>
  <c r="M411" i="2"/>
  <c r="L412" i="2"/>
  <c r="K413" i="2"/>
  <c r="J414" i="2"/>
  <c r="I415" i="2"/>
  <c r="H416" i="2"/>
  <c r="G417" i="2"/>
  <c r="F418" i="2"/>
  <c r="E419" i="2"/>
  <c r="A422" i="2"/>
  <c r="C422" i="2"/>
  <c r="B422" i="2"/>
  <c r="D420" i="2"/>
  <c r="N410" i="2"/>
  <c r="O409" i="2"/>
  <c r="P408" i="2"/>
  <c r="Q407" i="2"/>
  <c r="R406" i="2"/>
  <c r="T404" i="2"/>
  <c r="V402" i="2"/>
  <c r="V403" i="2" l="1"/>
  <c r="T405" i="2"/>
  <c r="R407" i="2"/>
  <c r="Q408" i="2"/>
  <c r="P409" i="2"/>
  <c r="O410" i="2"/>
  <c r="N411" i="2"/>
  <c r="D421" i="2"/>
  <c r="B423" i="2"/>
  <c r="C423" i="2"/>
  <c r="A423" i="2"/>
  <c r="E420" i="2"/>
  <c r="F419" i="2"/>
  <c r="G418" i="2"/>
  <c r="H417" i="2"/>
  <c r="I416" i="2"/>
  <c r="J415" i="2"/>
  <c r="K414" i="2"/>
  <c r="L413" i="2"/>
  <c r="M412" i="2"/>
  <c r="S406" i="2"/>
  <c r="U404" i="2"/>
  <c r="W402" i="2"/>
  <c r="X401" i="2"/>
  <c r="X402" i="2" l="1"/>
  <c r="W403" i="2"/>
  <c r="U405" i="2"/>
  <c r="S407" i="2"/>
  <c r="M413" i="2"/>
  <c r="L414" i="2"/>
  <c r="K415" i="2"/>
  <c r="J416" i="2"/>
  <c r="I417" i="2"/>
  <c r="H418" i="2"/>
  <c r="G419" i="2"/>
  <c r="F420" i="2"/>
  <c r="E421" i="2"/>
  <c r="A424" i="2"/>
  <c r="C424" i="2"/>
  <c r="B424" i="2"/>
  <c r="D422" i="2"/>
  <c r="N412" i="2"/>
  <c r="O411" i="2"/>
  <c r="P410" i="2"/>
  <c r="Q409" i="2"/>
  <c r="R408" i="2"/>
  <c r="T406" i="2"/>
  <c r="V404" i="2"/>
  <c r="V405" i="2" l="1"/>
  <c r="T407" i="2"/>
  <c r="R409" i="2"/>
  <c r="Q410" i="2"/>
  <c r="P411" i="2"/>
  <c r="O412" i="2"/>
  <c r="N413" i="2"/>
  <c r="D423" i="2"/>
  <c r="B425" i="2"/>
  <c r="C425" i="2"/>
  <c r="A425" i="2"/>
  <c r="E422" i="2"/>
  <c r="F421" i="2"/>
  <c r="G420" i="2"/>
  <c r="H419" i="2"/>
  <c r="I418" i="2"/>
  <c r="J417" i="2"/>
  <c r="K416" i="2"/>
  <c r="L415" i="2"/>
  <c r="M414" i="2"/>
  <c r="S408" i="2"/>
  <c r="U406" i="2"/>
  <c r="W404" i="2"/>
  <c r="X403" i="2"/>
  <c r="X404" i="2" l="1"/>
  <c r="W405" i="2"/>
  <c r="U407" i="2"/>
  <c r="S409" i="2"/>
  <c r="M415" i="2"/>
  <c r="L416" i="2"/>
  <c r="K417" i="2"/>
  <c r="J418" i="2"/>
  <c r="I419" i="2"/>
  <c r="H420" i="2"/>
  <c r="G421" i="2"/>
  <c r="F422" i="2"/>
  <c r="E423" i="2"/>
  <c r="A426" i="2"/>
  <c r="C426" i="2"/>
  <c r="B426" i="2"/>
  <c r="D424" i="2"/>
  <c r="N414" i="2"/>
  <c r="O413" i="2"/>
  <c r="P412" i="2"/>
  <c r="Q411" i="2"/>
  <c r="R410" i="2"/>
  <c r="T408" i="2"/>
  <c r="V406" i="2"/>
  <c r="V407" i="2" l="1"/>
  <c r="T409" i="2"/>
  <c r="R411" i="2"/>
  <c r="Q412" i="2"/>
  <c r="P413" i="2"/>
  <c r="O414" i="2"/>
  <c r="N415" i="2"/>
  <c r="D425" i="2"/>
  <c r="B427" i="2"/>
  <c r="C427" i="2"/>
  <c r="A427" i="2"/>
  <c r="E424" i="2"/>
  <c r="F423" i="2"/>
  <c r="G422" i="2"/>
  <c r="H421" i="2"/>
  <c r="I420" i="2"/>
  <c r="J419" i="2"/>
  <c r="K418" i="2"/>
  <c r="L417" i="2"/>
  <c r="M416" i="2"/>
  <c r="S410" i="2"/>
  <c r="U408" i="2"/>
  <c r="W406" i="2"/>
  <c r="X405" i="2"/>
  <c r="X406" i="2" l="1"/>
  <c r="W407" i="2"/>
  <c r="U409" i="2"/>
  <c r="S411" i="2"/>
  <c r="M417" i="2"/>
  <c r="L418" i="2"/>
  <c r="K419" i="2"/>
  <c r="J420" i="2"/>
  <c r="I421" i="2"/>
  <c r="H422" i="2"/>
  <c r="G423" i="2"/>
  <c r="F424" i="2"/>
  <c r="E425" i="2"/>
  <c r="A428" i="2"/>
  <c r="C428" i="2"/>
  <c r="B428" i="2"/>
  <c r="D426" i="2"/>
  <c r="N416" i="2"/>
  <c r="O415" i="2"/>
  <c r="P414" i="2"/>
  <c r="Q413" i="2"/>
  <c r="R412" i="2"/>
  <c r="T410" i="2"/>
  <c r="V408" i="2"/>
  <c r="V409" i="2" l="1"/>
  <c r="T411" i="2"/>
  <c r="R413" i="2"/>
  <c r="Q414" i="2"/>
  <c r="P415" i="2"/>
  <c r="O416" i="2"/>
  <c r="N417" i="2"/>
  <c r="D427" i="2"/>
  <c r="B429" i="2"/>
  <c r="C429" i="2"/>
  <c r="A429" i="2"/>
  <c r="E426" i="2"/>
  <c r="F425" i="2"/>
  <c r="G424" i="2"/>
  <c r="H423" i="2"/>
  <c r="I422" i="2"/>
  <c r="J421" i="2"/>
  <c r="K420" i="2"/>
  <c r="L419" i="2"/>
  <c r="M418" i="2"/>
  <c r="S412" i="2"/>
  <c r="U410" i="2"/>
  <c r="W408" i="2"/>
  <c r="X407" i="2"/>
  <c r="X408" i="2" l="1"/>
  <c r="W409" i="2"/>
  <c r="U411" i="2"/>
  <c r="S413" i="2"/>
  <c r="M419" i="2"/>
  <c r="L420" i="2"/>
  <c r="K421" i="2"/>
  <c r="J422" i="2"/>
  <c r="I423" i="2"/>
  <c r="H424" i="2"/>
  <c r="G425" i="2"/>
  <c r="F426" i="2"/>
  <c r="E427" i="2"/>
  <c r="A430" i="2"/>
  <c r="C430" i="2"/>
  <c r="B430" i="2"/>
  <c r="D428" i="2"/>
  <c r="N418" i="2"/>
  <c r="O417" i="2"/>
  <c r="P416" i="2"/>
  <c r="Q415" i="2"/>
  <c r="R414" i="2"/>
  <c r="T412" i="2"/>
  <c r="V410" i="2"/>
  <c r="V411" i="2" l="1"/>
  <c r="T413" i="2"/>
  <c r="R415" i="2"/>
  <c r="Q416" i="2"/>
  <c r="P417" i="2"/>
  <c r="O418" i="2"/>
  <c r="N419" i="2"/>
  <c r="D429" i="2"/>
  <c r="B431" i="2"/>
  <c r="C431" i="2"/>
  <c r="A431" i="2"/>
  <c r="E428" i="2"/>
  <c r="F427" i="2"/>
  <c r="G426" i="2"/>
  <c r="H425" i="2"/>
  <c r="I424" i="2"/>
  <c r="J423" i="2"/>
  <c r="K422" i="2"/>
  <c r="L421" i="2"/>
  <c r="M420" i="2"/>
  <c r="S414" i="2"/>
  <c r="U412" i="2"/>
  <c r="W410" i="2"/>
  <c r="X409" i="2"/>
  <c r="X410" i="2" l="1"/>
  <c r="W411" i="2"/>
  <c r="U413" i="2"/>
  <c r="S415" i="2"/>
  <c r="M421" i="2"/>
  <c r="L422" i="2"/>
  <c r="K423" i="2"/>
  <c r="J424" i="2"/>
  <c r="I425" i="2"/>
  <c r="H426" i="2"/>
  <c r="G427" i="2"/>
  <c r="F428" i="2"/>
  <c r="E429" i="2"/>
  <c r="A432" i="2"/>
  <c r="C432" i="2"/>
  <c r="B432" i="2"/>
  <c r="D430" i="2"/>
  <c r="N420" i="2"/>
  <c r="O419" i="2"/>
  <c r="P418" i="2"/>
  <c r="Q417" i="2"/>
  <c r="R416" i="2"/>
  <c r="T414" i="2"/>
  <c r="V412" i="2"/>
  <c r="V413" i="2" l="1"/>
  <c r="T415" i="2"/>
  <c r="R417" i="2"/>
  <c r="Q418" i="2"/>
  <c r="P419" i="2"/>
  <c r="O420" i="2"/>
  <c r="N421" i="2"/>
  <c r="D431" i="2"/>
  <c r="B433" i="2"/>
  <c r="C433" i="2"/>
  <c r="A433" i="2"/>
  <c r="E430" i="2"/>
  <c r="F429" i="2"/>
  <c r="G428" i="2"/>
  <c r="H427" i="2"/>
  <c r="I426" i="2"/>
  <c r="J425" i="2"/>
  <c r="K424" i="2"/>
  <c r="L423" i="2"/>
  <c r="M422" i="2"/>
  <c r="S416" i="2"/>
  <c r="U414" i="2"/>
  <c r="W412" i="2"/>
  <c r="X411" i="2"/>
  <c r="X412" i="2" l="1"/>
  <c r="W413" i="2"/>
  <c r="U415" i="2"/>
  <c r="S417" i="2"/>
  <c r="M423" i="2"/>
  <c r="L424" i="2"/>
  <c r="K425" i="2"/>
  <c r="J426" i="2"/>
  <c r="I427" i="2"/>
  <c r="H428" i="2"/>
  <c r="G429" i="2"/>
  <c r="F430" i="2"/>
  <c r="E431" i="2"/>
  <c r="A434" i="2"/>
  <c r="C434" i="2"/>
  <c r="B434" i="2"/>
  <c r="D432" i="2"/>
  <c r="N422" i="2"/>
  <c r="O421" i="2"/>
  <c r="P420" i="2"/>
  <c r="Q419" i="2"/>
  <c r="R418" i="2"/>
  <c r="T416" i="2"/>
  <c r="V414" i="2"/>
  <c r="V415" i="2" l="1"/>
  <c r="T417" i="2"/>
  <c r="R419" i="2"/>
  <c r="Q420" i="2"/>
  <c r="P421" i="2"/>
  <c r="O422" i="2"/>
  <c r="N423" i="2"/>
  <c r="D433" i="2"/>
  <c r="B435" i="2"/>
  <c r="C435" i="2"/>
  <c r="A435" i="2"/>
  <c r="E432" i="2"/>
  <c r="F431" i="2"/>
  <c r="G430" i="2"/>
  <c r="H429" i="2"/>
  <c r="I428" i="2"/>
  <c r="J427" i="2"/>
  <c r="K426" i="2"/>
  <c r="L425" i="2"/>
  <c r="M424" i="2"/>
  <c r="S418" i="2"/>
  <c r="U416" i="2"/>
  <c r="W414" i="2"/>
  <c r="X413" i="2"/>
  <c r="X414" i="2" l="1"/>
  <c r="W415" i="2"/>
  <c r="U417" i="2"/>
  <c r="S419" i="2"/>
  <c r="M425" i="2"/>
  <c r="L426" i="2"/>
  <c r="K427" i="2"/>
  <c r="J428" i="2"/>
  <c r="I429" i="2"/>
  <c r="H430" i="2"/>
  <c r="G431" i="2"/>
  <c r="F432" i="2"/>
  <c r="E433" i="2"/>
  <c r="A436" i="2"/>
  <c r="C436" i="2"/>
  <c r="B436" i="2"/>
  <c r="D434" i="2"/>
  <c r="N424" i="2"/>
  <c r="O423" i="2"/>
  <c r="P422" i="2"/>
  <c r="Q421" i="2"/>
  <c r="R420" i="2"/>
  <c r="T418" i="2"/>
  <c r="V416" i="2"/>
  <c r="V417" i="2" l="1"/>
  <c r="T419" i="2"/>
  <c r="R421" i="2"/>
  <c r="Q422" i="2"/>
  <c r="P423" i="2"/>
  <c r="O424" i="2"/>
  <c r="N425" i="2"/>
  <c r="D435" i="2"/>
  <c r="B437" i="2"/>
  <c r="C437" i="2"/>
  <c r="A437" i="2"/>
  <c r="E434" i="2"/>
  <c r="F433" i="2"/>
  <c r="G432" i="2"/>
  <c r="H431" i="2"/>
  <c r="I430" i="2"/>
  <c r="J429" i="2"/>
  <c r="K428" i="2"/>
  <c r="L427" i="2"/>
  <c r="M426" i="2"/>
  <c r="S420" i="2"/>
  <c r="U418" i="2"/>
  <c r="W416" i="2"/>
  <c r="X415" i="2"/>
  <c r="X416" i="2" l="1"/>
  <c r="W417" i="2"/>
  <c r="U419" i="2"/>
  <c r="S421" i="2"/>
  <c r="M427" i="2"/>
  <c r="L428" i="2"/>
  <c r="K429" i="2"/>
  <c r="J430" i="2"/>
  <c r="I431" i="2"/>
  <c r="H432" i="2"/>
  <c r="G433" i="2"/>
  <c r="F434" i="2"/>
  <c r="E435" i="2"/>
  <c r="A438" i="2"/>
  <c r="C438" i="2"/>
  <c r="B438" i="2"/>
  <c r="D436" i="2"/>
  <c r="N426" i="2"/>
  <c r="O425" i="2"/>
  <c r="P424" i="2"/>
  <c r="Q423" i="2"/>
  <c r="R422" i="2"/>
  <c r="T420" i="2"/>
  <c r="V418" i="2"/>
  <c r="V419" i="2" l="1"/>
  <c r="T421" i="2"/>
  <c r="R423" i="2"/>
  <c r="Q424" i="2"/>
  <c r="P425" i="2"/>
  <c r="O426" i="2"/>
  <c r="N427" i="2"/>
  <c r="D437" i="2"/>
  <c r="B439" i="2"/>
  <c r="C439" i="2"/>
  <c r="A439" i="2"/>
  <c r="E436" i="2"/>
  <c r="F435" i="2"/>
  <c r="G434" i="2"/>
  <c r="H433" i="2"/>
  <c r="I432" i="2"/>
  <c r="J431" i="2"/>
  <c r="K430" i="2"/>
  <c r="L429" i="2"/>
  <c r="M428" i="2"/>
  <c r="S422" i="2"/>
  <c r="U420" i="2"/>
  <c r="W418" i="2"/>
  <c r="X417" i="2"/>
  <c r="X418" i="2" l="1"/>
  <c r="W419" i="2"/>
  <c r="U421" i="2"/>
  <c r="S423" i="2"/>
  <c r="M429" i="2"/>
  <c r="L430" i="2"/>
  <c r="K431" i="2"/>
  <c r="J432" i="2"/>
  <c r="I433" i="2"/>
  <c r="H434" i="2"/>
  <c r="G435" i="2"/>
  <c r="F436" i="2"/>
  <c r="E437" i="2"/>
  <c r="A440" i="2"/>
  <c r="C440" i="2"/>
  <c r="B440" i="2"/>
  <c r="D438" i="2"/>
  <c r="N428" i="2"/>
  <c r="O427" i="2"/>
  <c r="P426" i="2"/>
  <c r="Q425" i="2"/>
  <c r="R424" i="2"/>
  <c r="T422" i="2"/>
  <c r="V420" i="2"/>
  <c r="V421" i="2" l="1"/>
  <c r="T423" i="2"/>
  <c r="R425" i="2"/>
  <c r="Q426" i="2"/>
  <c r="P427" i="2"/>
  <c r="O428" i="2"/>
  <c r="N429" i="2"/>
  <c r="D439" i="2"/>
  <c r="B441" i="2"/>
  <c r="C441" i="2"/>
  <c r="A441" i="2"/>
  <c r="E438" i="2"/>
  <c r="F437" i="2"/>
  <c r="G436" i="2"/>
  <c r="H435" i="2"/>
  <c r="I434" i="2"/>
  <c r="J433" i="2"/>
  <c r="K432" i="2"/>
  <c r="L431" i="2"/>
  <c r="M430" i="2"/>
  <c r="S424" i="2"/>
  <c r="U422" i="2"/>
  <c r="W420" i="2"/>
  <c r="X419" i="2"/>
  <c r="X420" i="2" l="1"/>
  <c r="W421" i="2"/>
  <c r="U423" i="2"/>
  <c r="S425" i="2"/>
  <c r="M431" i="2"/>
  <c r="L432" i="2"/>
  <c r="K433" i="2"/>
  <c r="J434" i="2"/>
  <c r="I435" i="2"/>
  <c r="H436" i="2"/>
  <c r="G437" i="2"/>
  <c r="F438" i="2"/>
  <c r="E439" i="2"/>
  <c r="A442" i="2"/>
  <c r="C442" i="2"/>
  <c r="B442" i="2"/>
  <c r="D440" i="2"/>
  <c r="N430" i="2"/>
  <c r="O429" i="2"/>
  <c r="P428" i="2"/>
  <c r="Q427" i="2"/>
  <c r="R426" i="2"/>
  <c r="T424" i="2"/>
  <c r="V422" i="2"/>
  <c r="V423" i="2" l="1"/>
  <c r="T425" i="2"/>
  <c r="R427" i="2"/>
  <c r="Q428" i="2"/>
  <c r="P429" i="2"/>
  <c r="O430" i="2"/>
  <c r="N431" i="2"/>
  <c r="D441" i="2"/>
  <c r="B443" i="2"/>
  <c r="C443" i="2"/>
  <c r="A443" i="2"/>
  <c r="E440" i="2"/>
  <c r="F439" i="2"/>
  <c r="G438" i="2"/>
  <c r="H437" i="2"/>
  <c r="I436" i="2"/>
  <c r="J435" i="2"/>
  <c r="K434" i="2"/>
  <c r="L433" i="2"/>
  <c r="M432" i="2"/>
  <c r="S426" i="2"/>
  <c r="U424" i="2"/>
  <c r="W422" i="2"/>
  <c r="X421" i="2"/>
  <c r="X422" i="2" l="1"/>
  <c r="W423" i="2"/>
  <c r="U425" i="2"/>
  <c r="S427" i="2"/>
  <c r="M433" i="2"/>
  <c r="L434" i="2"/>
  <c r="K435" i="2"/>
  <c r="J436" i="2"/>
  <c r="I437" i="2"/>
  <c r="H438" i="2"/>
  <c r="G439" i="2"/>
  <c r="F440" i="2"/>
  <c r="E441" i="2"/>
  <c r="A444" i="2"/>
  <c r="C444" i="2"/>
  <c r="B444" i="2"/>
  <c r="D442" i="2"/>
  <c r="N432" i="2"/>
  <c r="O431" i="2"/>
  <c r="P430" i="2"/>
  <c r="Q429" i="2"/>
  <c r="R428" i="2"/>
  <c r="T426" i="2"/>
  <c r="V424" i="2"/>
  <c r="V425" i="2" l="1"/>
  <c r="T427" i="2"/>
  <c r="R429" i="2"/>
  <c r="Q430" i="2"/>
  <c r="P431" i="2"/>
  <c r="O432" i="2"/>
  <c r="N433" i="2"/>
  <c r="D443" i="2"/>
  <c r="B445" i="2"/>
  <c r="C445" i="2"/>
  <c r="A445" i="2"/>
  <c r="E442" i="2"/>
  <c r="F441" i="2"/>
  <c r="G440" i="2"/>
  <c r="H439" i="2"/>
  <c r="I438" i="2"/>
  <c r="J437" i="2"/>
  <c r="K436" i="2"/>
  <c r="L435" i="2"/>
  <c r="M434" i="2"/>
  <c r="S428" i="2"/>
  <c r="U426" i="2"/>
  <c r="W424" i="2"/>
  <c r="X423" i="2"/>
  <c r="X424" i="2" l="1"/>
  <c r="W425" i="2"/>
  <c r="U427" i="2"/>
  <c r="S429" i="2"/>
  <c r="M435" i="2"/>
  <c r="L436" i="2"/>
  <c r="K437" i="2"/>
  <c r="J438" i="2"/>
  <c r="I439" i="2"/>
  <c r="H440" i="2"/>
  <c r="G441" i="2"/>
  <c r="F442" i="2"/>
  <c r="E443" i="2"/>
  <c r="A446" i="2"/>
  <c r="C446" i="2"/>
  <c r="B446" i="2"/>
  <c r="D444" i="2"/>
  <c r="N434" i="2"/>
  <c r="O433" i="2"/>
  <c r="P432" i="2"/>
  <c r="Q431" i="2"/>
  <c r="R430" i="2"/>
  <c r="T428" i="2"/>
  <c r="V426" i="2"/>
  <c r="V427" i="2" l="1"/>
  <c r="T429" i="2"/>
  <c r="R431" i="2"/>
  <c r="Q432" i="2"/>
  <c r="P433" i="2"/>
  <c r="O434" i="2"/>
  <c r="N435" i="2"/>
  <c r="D445" i="2"/>
  <c r="B447" i="2"/>
  <c r="C447" i="2"/>
  <c r="A447" i="2"/>
  <c r="E444" i="2"/>
  <c r="F443" i="2"/>
  <c r="G442" i="2"/>
  <c r="H441" i="2"/>
  <c r="I440" i="2"/>
  <c r="J439" i="2"/>
  <c r="K438" i="2"/>
  <c r="L437" i="2"/>
  <c r="M436" i="2"/>
  <c r="S430" i="2"/>
  <c r="U428" i="2"/>
  <c r="W426" i="2"/>
  <c r="X425" i="2"/>
  <c r="X426" i="2" l="1"/>
  <c r="W427" i="2"/>
  <c r="U429" i="2"/>
  <c r="S431" i="2"/>
  <c r="M437" i="2"/>
  <c r="L438" i="2"/>
  <c r="K439" i="2"/>
  <c r="J440" i="2"/>
  <c r="I441" i="2"/>
  <c r="H442" i="2"/>
  <c r="G443" i="2"/>
  <c r="F444" i="2"/>
  <c r="E445" i="2"/>
  <c r="A448" i="2"/>
  <c r="C448" i="2"/>
  <c r="B448" i="2"/>
  <c r="D446" i="2"/>
  <c r="N436" i="2"/>
  <c r="O435" i="2"/>
  <c r="P434" i="2"/>
  <c r="Q433" i="2"/>
  <c r="R432" i="2"/>
  <c r="T430" i="2"/>
  <c r="V428" i="2"/>
  <c r="V429" i="2" l="1"/>
  <c r="T431" i="2"/>
  <c r="R433" i="2"/>
  <c r="Q434" i="2"/>
  <c r="P435" i="2"/>
  <c r="O436" i="2"/>
  <c r="N437" i="2"/>
  <c r="D447" i="2"/>
  <c r="B449" i="2"/>
  <c r="C449" i="2"/>
  <c r="A449" i="2"/>
  <c r="E446" i="2"/>
  <c r="F445" i="2"/>
  <c r="G444" i="2"/>
  <c r="H443" i="2"/>
  <c r="I442" i="2"/>
  <c r="J441" i="2"/>
  <c r="K440" i="2"/>
  <c r="L439" i="2"/>
  <c r="M438" i="2"/>
  <c r="S432" i="2"/>
  <c r="U430" i="2"/>
  <c r="W428" i="2"/>
  <c r="X427" i="2"/>
  <c r="X428" i="2" l="1"/>
  <c r="W429" i="2"/>
  <c r="U431" i="2"/>
  <c r="S433" i="2"/>
  <c r="M439" i="2"/>
  <c r="L440" i="2"/>
  <c r="K441" i="2"/>
  <c r="J442" i="2"/>
  <c r="I443" i="2"/>
  <c r="H444" i="2"/>
  <c r="G445" i="2"/>
  <c r="F446" i="2"/>
  <c r="E447" i="2"/>
  <c r="A450" i="2"/>
  <c r="C450" i="2"/>
  <c r="B450" i="2"/>
  <c r="D448" i="2"/>
  <c r="N438" i="2"/>
  <c r="O437" i="2"/>
  <c r="P436" i="2"/>
  <c r="Q435" i="2"/>
  <c r="R434" i="2"/>
  <c r="T432" i="2"/>
  <c r="V430" i="2"/>
  <c r="V431" i="2" l="1"/>
  <c r="T433" i="2"/>
  <c r="R435" i="2"/>
  <c r="Q436" i="2"/>
  <c r="P437" i="2"/>
  <c r="O438" i="2"/>
  <c r="N439" i="2"/>
  <c r="D449" i="2"/>
  <c r="B451" i="2"/>
  <c r="C451" i="2"/>
  <c r="A451" i="2"/>
  <c r="E448" i="2"/>
  <c r="F447" i="2"/>
  <c r="G446" i="2"/>
  <c r="H445" i="2"/>
  <c r="I444" i="2"/>
  <c r="J443" i="2"/>
  <c r="K442" i="2"/>
  <c r="L441" i="2"/>
  <c r="M440" i="2"/>
  <c r="S434" i="2"/>
  <c r="U432" i="2"/>
  <c r="W430" i="2"/>
  <c r="X429" i="2"/>
  <c r="X430" i="2" l="1"/>
  <c r="W431" i="2"/>
  <c r="U433" i="2"/>
  <c r="S435" i="2"/>
  <c r="M441" i="2"/>
  <c r="L442" i="2"/>
  <c r="K443" i="2"/>
  <c r="J444" i="2"/>
  <c r="I445" i="2"/>
  <c r="H446" i="2"/>
  <c r="G447" i="2"/>
  <c r="F448" i="2"/>
  <c r="E449" i="2"/>
  <c r="A452" i="2"/>
  <c r="C452" i="2"/>
  <c r="B452" i="2"/>
  <c r="D450" i="2"/>
  <c r="N440" i="2"/>
  <c r="O439" i="2"/>
  <c r="P438" i="2"/>
  <c r="Q437" i="2"/>
  <c r="R436" i="2"/>
  <c r="T434" i="2"/>
  <c r="V432" i="2"/>
  <c r="V433" i="2" l="1"/>
  <c r="T435" i="2"/>
  <c r="R437" i="2"/>
  <c r="Q438" i="2"/>
  <c r="P439" i="2"/>
  <c r="O440" i="2"/>
  <c r="N441" i="2"/>
  <c r="D451" i="2"/>
  <c r="B453" i="2"/>
  <c r="C453" i="2"/>
  <c r="A453" i="2"/>
  <c r="E450" i="2"/>
  <c r="F449" i="2"/>
  <c r="G448" i="2"/>
  <c r="H447" i="2"/>
  <c r="I446" i="2"/>
  <c r="J445" i="2"/>
  <c r="K444" i="2"/>
  <c r="L443" i="2"/>
  <c r="M442" i="2"/>
  <c r="S436" i="2"/>
  <c r="U434" i="2"/>
  <c r="W432" i="2"/>
  <c r="X431" i="2"/>
  <c r="X432" i="2" l="1"/>
  <c r="W433" i="2"/>
  <c r="U435" i="2"/>
  <c r="S437" i="2"/>
  <c r="M443" i="2"/>
  <c r="L444" i="2"/>
  <c r="K445" i="2"/>
  <c r="J446" i="2"/>
  <c r="I447" i="2"/>
  <c r="H448" i="2"/>
  <c r="G449" i="2"/>
  <c r="F450" i="2"/>
  <c r="E451" i="2"/>
  <c r="A454" i="2"/>
  <c r="C454" i="2"/>
  <c r="B454" i="2"/>
  <c r="D452" i="2"/>
  <c r="N442" i="2"/>
  <c r="O441" i="2"/>
  <c r="P440" i="2"/>
  <c r="Q439" i="2"/>
  <c r="R438" i="2"/>
  <c r="T436" i="2"/>
  <c r="V434" i="2"/>
  <c r="V435" i="2" l="1"/>
  <c r="T437" i="2"/>
  <c r="R439" i="2"/>
  <c r="Q440" i="2"/>
  <c r="P441" i="2"/>
  <c r="O442" i="2"/>
  <c r="N443" i="2"/>
  <c r="D453" i="2"/>
  <c r="B455" i="2"/>
  <c r="C455" i="2"/>
  <c r="A455" i="2"/>
  <c r="E452" i="2"/>
  <c r="F451" i="2"/>
  <c r="G450" i="2"/>
  <c r="H449" i="2"/>
  <c r="I448" i="2"/>
  <c r="J447" i="2"/>
  <c r="K446" i="2"/>
  <c r="L445" i="2"/>
  <c r="M444" i="2"/>
  <c r="S438" i="2"/>
  <c r="U436" i="2"/>
  <c r="W434" i="2"/>
  <c r="X433" i="2"/>
  <c r="X434" i="2" l="1"/>
  <c r="W435" i="2"/>
  <c r="U437" i="2"/>
  <c r="S439" i="2"/>
  <c r="M445" i="2"/>
  <c r="L446" i="2"/>
  <c r="K447" i="2"/>
  <c r="J448" i="2"/>
  <c r="I449" i="2"/>
  <c r="H450" i="2"/>
  <c r="G451" i="2"/>
  <c r="F452" i="2"/>
  <c r="E453" i="2"/>
  <c r="A456" i="2"/>
  <c r="C456" i="2"/>
  <c r="B456" i="2"/>
  <c r="D454" i="2"/>
  <c r="N444" i="2"/>
  <c r="O443" i="2"/>
  <c r="P442" i="2"/>
  <c r="Q441" i="2"/>
  <c r="R440" i="2"/>
  <c r="T438" i="2"/>
  <c r="V436" i="2"/>
  <c r="V437" i="2" l="1"/>
  <c r="T439" i="2"/>
  <c r="R441" i="2"/>
  <c r="Q442" i="2"/>
  <c r="P443" i="2"/>
  <c r="O444" i="2"/>
  <c r="N445" i="2"/>
  <c r="D455" i="2"/>
  <c r="B457" i="2"/>
  <c r="C457" i="2"/>
  <c r="A457" i="2"/>
  <c r="E454" i="2"/>
  <c r="F453" i="2"/>
  <c r="G452" i="2"/>
  <c r="H451" i="2"/>
  <c r="I450" i="2"/>
  <c r="J449" i="2"/>
  <c r="K448" i="2"/>
  <c r="L447" i="2"/>
  <c r="M446" i="2"/>
  <c r="S440" i="2"/>
  <c r="U438" i="2"/>
  <c r="W436" i="2"/>
  <c r="X435" i="2"/>
  <c r="X436" i="2" l="1"/>
  <c r="W437" i="2"/>
  <c r="U439" i="2"/>
  <c r="S441" i="2"/>
  <c r="M447" i="2"/>
  <c r="L448" i="2"/>
  <c r="K449" i="2"/>
  <c r="J450" i="2"/>
  <c r="I451" i="2"/>
  <c r="H452" i="2"/>
  <c r="G453" i="2"/>
  <c r="F454" i="2"/>
  <c r="E455" i="2"/>
  <c r="A458" i="2"/>
  <c r="C458" i="2"/>
  <c r="B458" i="2"/>
  <c r="D456" i="2"/>
  <c r="N446" i="2"/>
  <c r="O445" i="2"/>
  <c r="P444" i="2"/>
  <c r="Q443" i="2"/>
  <c r="R442" i="2"/>
  <c r="T440" i="2"/>
  <c r="V438" i="2"/>
  <c r="V439" i="2" l="1"/>
  <c r="T441" i="2"/>
  <c r="R443" i="2"/>
  <c r="Q444" i="2"/>
  <c r="P445" i="2"/>
  <c r="O446" i="2"/>
  <c r="N447" i="2"/>
  <c r="D457" i="2"/>
  <c r="B459" i="2"/>
  <c r="C459" i="2"/>
  <c r="A459" i="2"/>
  <c r="E456" i="2"/>
  <c r="F455" i="2"/>
  <c r="G454" i="2"/>
  <c r="H453" i="2"/>
  <c r="I452" i="2"/>
  <c r="J451" i="2"/>
  <c r="K450" i="2"/>
  <c r="L449" i="2"/>
  <c r="M448" i="2"/>
  <c r="S442" i="2"/>
  <c r="U440" i="2"/>
  <c r="W438" i="2"/>
  <c r="X437" i="2"/>
  <c r="X438" i="2" l="1"/>
  <c r="W439" i="2"/>
  <c r="U441" i="2"/>
  <c r="S443" i="2"/>
  <c r="M449" i="2"/>
  <c r="L450" i="2"/>
  <c r="K451" i="2"/>
  <c r="J452" i="2"/>
  <c r="I453" i="2"/>
  <c r="H454" i="2"/>
  <c r="G455" i="2"/>
  <c r="F456" i="2"/>
  <c r="E457" i="2"/>
  <c r="A460" i="2"/>
  <c r="C460" i="2"/>
  <c r="B460" i="2"/>
  <c r="D458" i="2"/>
  <c r="N448" i="2"/>
  <c r="O447" i="2"/>
  <c r="P446" i="2"/>
  <c r="Q445" i="2"/>
  <c r="R444" i="2"/>
  <c r="T442" i="2"/>
  <c r="V440" i="2"/>
  <c r="V441" i="2" l="1"/>
  <c r="T443" i="2"/>
  <c r="R445" i="2"/>
  <c r="Q446" i="2"/>
  <c r="P447" i="2"/>
  <c r="O448" i="2"/>
  <c r="N449" i="2"/>
  <c r="D459" i="2"/>
  <c r="B461" i="2"/>
  <c r="C461" i="2"/>
  <c r="A461" i="2"/>
  <c r="E458" i="2"/>
  <c r="F457" i="2"/>
  <c r="G456" i="2"/>
  <c r="H455" i="2"/>
  <c r="I454" i="2"/>
  <c r="J453" i="2"/>
  <c r="K452" i="2"/>
  <c r="L451" i="2"/>
  <c r="M450" i="2"/>
  <c r="S444" i="2"/>
  <c r="U442" i="2"/>
  <c r="W440" i="2"/>
  <c r="X439" i="2"/>
  <c r="X440" i="2" l="1"/>
  <c r="W441" i="2"/>
  <c r="U443" i="2"/>
  <c r="S445" i="2"/>
  <c r="M451" i="2"/>
  <c r="L452" i="2"/>
  <c r="K453" i="2"/>
  <c r="J454" i="2"/>
  <c r="I455" i="2"/>
  <c r="H456" i="2"/>
  <c r="G457" i="2"/>
  <c r="F458" i="2"/>
  <c r="E459" i="2"/>
  <c r="A462" i="2"/>
  <c r="C462" i="2"/>
  <c r="B462" i="2"/>
  <c r="D460" i="2"/>
  <c r="N450" i="2"/>
  <c r="O449" i="2"/>
  <c r="P448" i="2"/>
  <c r="Q447" i="2"/>
  <c r="R446" i="2"/>
  <c r="T444" i="2"/>
  <c r="V442" i="2"/>
  <c r="V443" i="2" l="1"/>
  <c r="T445" i="2"/>
  <c r="R447" i="2"/>
  <c r="Q448" i="2"/>
  <c r="P449" i="2"/>
  <c r="O450" i="2"/>
  <c r="N451" i="2"/>
  <c r="D461" i="2"/>
  <c r="B463" i="2"/>
  <c r="C463" i="2"/>
  <c r="A463" i="2"/>
  <c r="E460" i="2"/>
  <c r="F459" i="2"/>
  <c r="G458" i="2"/>
  <c r="H457" i="2"/>
  <c r="I456" i="2"/>
  <c r="J455" i="2"/>
  <c r="K454" i="2"/>
  <c r="L453" i="2"/>
  <c r="M452" i="2"/>
  <c r="S446" i="2"/>
  <c r="U444" i="2"/>
  <c r="W442" i="2"/>
  <c r="X441" i="2"/>
  <c r="X442" i="2" l="1"/>
  <c r="W443" i="2"/>
  <c r="U445" i="2"/>
  <c r="S447" i="2"/>
  <c r="M453" i="2"/>
  <c r="L454" i="2"/>
  <c r="K455" i="2"/>
  <c r="J456" i="2"/>
  <c r="I457" i="2"/>
  <c r="H458" i="2"/>
  <c r="G459" i="2"/>
  <c r="F460" i="2"/>
  <c r="E461" i="2"/>
  <c r="A464" i="2"/>
  <c r="C464" i="2"/>
  <c r="B464" i="2"/>
  <c r="D462" i="2"/>
  <c r="N452" i="2"/>
  <c r="O451" i="2"/>
  <c r="P450" i="2"/>
  <c r="Q449" i="2"/>
  <c r="R448" i="2"/>
  <c r="T446" i="2"/>
  <c r="V444" i="2"/>
  <c r="V445" i="2" l="1"/>
  <c r="T447" i="2"/>
  <c r="R449" i="2"/>
  <c r="Q450" i="2"/>
  <c r="P451" i="2"/>
  <c r="O452" i="2"/>
  <c r="N453" i="2"/>
  <c r="D463" i="2"/>
  <c r="B465" i="2"/>
  <c r="C465" i="2"/>
  <c r="A465" i="2"/>
  <c r="E462" i="2"/>
  <c r="F461" i="2"/>
  <c r="G460" i="2"/>
  <c r="H459" i="2"/>
  <c r="I458" i="2"/>
  <c r="J457" i="2"/>
  <c r="K456" i="2"/>
  <c r="L455" i="2"/>
  <c r="M454" i="2"/>
  <c r="S448" i="2"/>
  <c r="U446" i="2"/>
  <c r="W444" i="2"/>
  <c r="X443" i="2"/>
  <c r="X444" i="2" l="1"/>
  <c r="W445" i="2"/>
  <c r="U447" i="2"/>
  <c r="S449" i="2"/>
  <c r="M455" i="2"/>
  <c r="L456" i="2"/>
  <c r="K457" i="2"/>
  <c r="J458" i="2"/>
  <c r="I459" i="2"/>
  <c r="H460" i="2"/>
  <c r="G461" i="2"/>
  <c r="F462" i="2"/>
  <c r="E463" i="2"/>
  <c r="A466" i="2"/>
  <c r="C466" i="2"/>
  <c r="B466" i="2"/>
  <c r="D464" i="2"/>
  <c r="N454" i="2"/>
  <c r="O453" i="2"/>
  <c r="P452" i="2"/>
  <c r="Q451" i="2"/>
  <c r="R450" i="2"/>
  <c r="T448" i="2"/>
  <c r="V446" i="2"/>
  <c r="V447" i="2" l="1"/>
  <c r="T449" i="2"/>
  <c r="R451" i="2"/>
  <c r="Q452" i="2"/>
  <c r="P453" i="2"/>
  <c r="O454" i="2"/>
  <c r="N455" i="2"/>
  <c r="D465" i="2"/>
  <c r="B467" i="2"/>
  <c r="C467" i="2"/>
  <c r="A467" i="2"/>
  <c r="E464" i="2"/>
  <c r="F463" i="2"/>
  <c r="G462" i="2"/>
  <c r="H461" i="2"/>
  <c r="I460" i="2"/>
  <c r="J459" i="2"/>
  <c r="K458" i="2"/>
  <c r="L457" i="2"/>
  <c r="M456" i="2"/>
  <c r="S450" i="2"/>
  <c r="U448" i="2"/>
  <c r="W446" i="2"/>
  <c r="X445" i="2"/>
  <c r="X446" i="2" l="1"/>
  <c r="W447" i="2"/>
  <c r="U449" i="2"/>
  <c r="S451" i="2"/>
  <c r="M457" i="2"/>
  <c r="L458" i="2"/>
  <c r="K459" i="2"/>
  <c r="J460" i="2"/>
  <c r="I461" i="2"/>
  <c r="H462" i="2"/>
  <c r="G463" i="2"/>
  <c r="F464" i="2"/>
  <c r="E465" i="2"/>
  <c r="A468" i="2"/>
  <c r="C468" i="2"/>
  <c r="B468" i="2"/>
  <c r="D466" i="2"/>
  <c r="N456" i="2"/>
  <c r="O455" i="2"/>
  <c r="P454" i="2"/>
  <c r="Q453" i="2"/>
  <c r="R452" i="2"/>
  <c r="T450" i="2"/>
  <c r="V448" i="2"/>
  <c r="V449" i="2" l="1"/>
  <c r="T451" i="2"/>
  <c r="R453" i="2"/>
  <c r="Q454" i="2"/>
  <c r="P455" i="2"/>
  <c r="O456" i="2"/>
  <c r="N457" i="2"/>
  <c r="D467" i="2"/>
  <c r="B469" i="2"/>
  <c r="C469" i="2"/>
  <c r="A469" i="2"/>
  <c r="E466" i="2"/>
  <c r="F465" i="2"/>
  <c r="G464" i="2"/>
  <c r="H463" i="2"/>
  <c r="I462" i="2"/>
  <c r="J461" i="2"/>
  <c r="K460" i="2"/>
  <c r="L459" i="2"/>
  <c r="M458" i="2"/>
  <c r="S452" i="2"/>
  <c r="U450" i="2"/>
  <c r="W448" i="2"/>
  <c r="X447" i="2"/>
  <c r="X448" i="2" l="1"/>
  <c r="W449" i="2"/>
  <c r="U451" i="2"/>
  <c r="S453" i="2"/>
  <c r="M459" i="2"/>
  <c r="L460" i="2"/>
  <c r="K461" i="2"/>
  <c r="J462" i="2"/>
  <c r="I463" i="2"/>
  <c r="H464" i="2"/>
  <c r="G465" i="2"/>
  <c r="F466" i="2"/>
  <c r="E467" i="2"/>
  <c r="A470" i="2"/>
  <c r="C470" i="2"/>
  <c r="B470" i="2"/>
  <c r="D468" i="2"/>
  <c r="N458" i="2"/>
  <c r="O457" i="2"/>
  <c r="P456" i="2"/>
  <c r="Q455" i="2"/>
  <c r="R454" i="2"/>
  <c r="T452" i="2"/>
  <c r="V450" i="2"/>
  <c r="V451" i="2" l="1"/>
  <c r="T453" i="2"/>
  <c r="R455" i="2"/>
  <c r="Q456" i="2"/>
  <c r="P457" i="2"/>
  <c r="O458" i="2"/>
  <c r="N459" i="2"/>
  <c r="D469" i="2"/>
  <c r="B471" i="2"/>
  <c r="C471" i="2"/>
  <c r="A471" i="2"/>
  <c r="E468" i="2"/>
  <c r="F467" i="2"/>
  <c r="G466" i="2"/>
  <c r="H465" i="2"/>
  <c r="I464" i="2"/>
  <c r="J463" i="2"/>
  <c r="K462" i="2"/>
  <c r="L461" i="2"/>
  <c r="M460" i="2"/>
  <c r="S454" i="2"/>
  <c r="U452" i="2"/>
  <c r="W450" i="2"/>
  <c r="X449" i="2"/>
  <c r="X450" i="2" l="1"/>
  <c r="W451" i="2"/>
  <c r="U453" i="2"/>
  <c r="S455" i="2"/>
  <c r="M461" i="2"/>
  <c r="L462" i="2"/>
  <c r="K463" i="2"/>
  <c r="J464" i="2"/>
  <c r="I465" i="2"/>
  <c r="H466" i="2"/>
  <c r="G467" i="2"/>
  <c r="F468" i="2"/>
  <c r="E469" i="2"/>
  <c r="A472" i="2"/>
  <c r="C472" i="2"/>
  <c r="B472" i="2"/>
  <c r="D470" i="2"/>
  <c r="N460" i="2"/>
  <c r="O459" i="2"/>
  <c r="P458" i="2"/>
  <c r="Q457" i="2"/>
  <c r="R456" i="2"/>
  <c r="T454" i="2"/>
  <c r="V452" i="2"/>
  <c r="V453" i="2" l="1"/>
  <c r="T455" i="2"/>
  <c r="R457" i="2"/>
  <c r="Q458" i="2"/>
  <c r="P459" i="2"/>
  <c r="O460" i="2"/>
  <c r="N461" i="2"/>
  <c r="D471" i="2"/>
  <c r="B473" i="2"/>
  <c r="C473" i="2"/>
  <c r="A473" i="2"/>
  <c r="E470" i="2"/>
  <c r="F469" i="2"/>
  <c r="G468" i="2"/>
  <c r="H467" i="2"/>
  <c r="I466" i="2"/>
  <c r="J465" i="2"/>
  <c r="K464" i="2"/>
  <c r="L463" i="2"/>
  <c r="M462" i="2"/>
  <c r="S456" i="2"/>
  <c r="U454" i="2"/>
  <c r="W452" i="2"/>
  <c r="X451" i="2"/>
  <c r="X452" i="2" l="1"/>
  <c r="W453" i="2"/>
  <c r="U455" i="2"/>
  <c r="S457" i="2"/>
  <c r="M463" i="2"/>
  <c r="L464" i="2"/>
  <c r="K465" i="2"/>
  <c r="J466" i="2"/>
  <c r="I467" i="2"/>
  <c r="H468" i="2"/>
  <c r="G469" i="2"/>
  <c r="F470" i="2"/>
  <c r="E471" i="2"/>
  <c r="A474" i="2"/>
  <c r="C474" i="2"/>
  <c r="B474" i="2"/>
  <c r="D472" i="2"/>
  <c r="N462" i="2"/>
  <c r="O461" i="2"/>
  <c r="P460" i="2"/>
  <c r="Q459" i="2"/>
  <c r="R458" i="2"/>
  <c r="T456" i="2"/>
  <c r="V454" i="2"/>
  <c r="V455" i="2" l="1"/>
  <c r="T457" i="2"/>
  <c r="R459" i="2"/>
  <c r="Q460" i="2"/>
  <c r="P461" i="2"/>
  <c r="O462" i="2"/>
  <c r="N463" i="2"/>
  <c r="D473" i="2"/>
  <c r="B475" i="2"/>
  <c r="C475" i="2"/>
  <c r="A475" i="2"/>
  <c r="E472" i="2"/>
  <c r="F471" i="2"/>
  <c r="G470" i="2"/>
  <c r="H469" i="2"/>
  <c r="I468" i="2"/>
  <c r="J467" i="2"/>
  <c r="K466" i="2"/>
  <c r="L465" i="2"/>
  <c r="M464" i="2"/>
  <c r="S458" i="2"/>
  <c r="U456" i="2"/>
  <c r="W454" i="2"/>
  <c r="X453" i="2"/>
  <c r="X454" i="2" l="1"/>
  <c r="W455" i="2"/>
  <c r="U457" i="2"/>
  <c r="S459" i="2"/>
  <c r="M465" i="2"/>
  <c r="L466" i="2"/>
  <c r="K467" i="2"/>
  <c r="J468" i="2"/>
  <c r="I469" i="2"/>
  <c r="H470" i="2"/>
  <c r="G471" i="2"/>
  <c r="F472" i="2"/>
  <c r="E473" i="2"/>
  <c r="A476" i="2"/>
  <c r="C476" i="2"/>
  <c r="B476" i="2"/>
  <c r="D474" i="2"/>
  <c r="N464" i="2"/>
  <c r="O463" i="2"/>
  <c r="P462" i="2"/>
  <c r="Q461" i="2"/>
  <c r="R460" i="2"/>
  <c r="T458" i="2"/>
  <c r="V456" i="2"/>
  <c r="V457" i="2" l="1"/>
  <c r="T459" i="2"/>
  <c r="R461" i="2"/>
  <c r="Q462" i="2"/>
  <c r="P463" i="2"/>
  <c r="O464" i="2"/>
  <c r="N465" i="2"/>
  <c r="D475" i="2"/>
  <c r="B477" i="2"/>
  <c r="C477" i="2"/>
  <c r="A477" i="2"/>
  <c r="E474" i="2"/>
  <c r="F473" i="2"/>
  <c r="G472" i="2"/>
  <c r="H471" i="2"/>
  <c r="I470" i="2"/>
  <c r="J469" i="2"/>
  <c r="K468" i="2"/>
  <c r="L467" i="2"/>
  <c r="M466" i="2"/>
  <c r="S460" i="2"/>
  <c r="U458" i="2"/>
  <c r="W456" i="2"/>
  <c r="X455" i="2"/>
  <c r="X456" i="2" l="1"/>
  <c r="W457" i="2"/>
  <c r="U459" i="2"/>
  <c r="S461" i="2"/>
  <c r="M467" i="2"/>
  <c r="L468" i="2"/>
  <c r="K469" i="2"/>
  <c r="J470" i="2"/>
  <c r="I471" i="2"/>
  <c r="H472" i="2"/>
  <c r="G473" i="2"/>
  <c r="F474" i="2"/>
  <c r="E475" i="2"/>
  <c r="A478" i="2"/>
  <c r="C478" i="2"/>
  <c r="B478" i="2"/>
  <c r="D476" i="2"/>
  <c r="N466" i="2"/>
  <c r="O465" i="2"/>
  <c r="P464" i="2"/>
  <c r="Q463" i="2"/>
  <c r="R462" i="2"/>
  <c r="T460" i="2"/>
  <c r="V458" i="2"/>
  <c r="V459" i="2" l="1"/>
  <c r="T461" i="2"/>
  <c r="R463" i="2"/>
  <c r="Q464" i="2"/>
  <c r="P465" i="2"/>
  <c r="O466" i="2"/>
  <c r="N467" i="2"/>
  <c r="D477" i="2"/>
  <c r="B479" i="2"/>
  <c r="C479" i="2"/>
  <c r="A479" i="2"/>
  <c r="E476" i="2"/>
  <c r="F475" i="2"/>
  <c r="G474" i="2"/>
  <c r="H473" i="2"/>
  <c r="I472" i="2"/>
  <c r="J471" i="2"/>
  <c r="K470" i="2"/>
  <c r="L469" i="2"/>
  <c r="M468" i="2"/>
  <c r="S462" i="2"/>
  <c r="U460" i="2"/>
  <c r="W458" i="2"/>
  <c r="X457" i="2"/>
  <c r="X458" i="2" l="1"/>
  <c r="W459" i="2"/>
  <c r="U461" i="2"/>
  <c r="S463" i="2"/>
  <c r="M469" i="2"/>
  <c r="L470" i="2"/>
  <c r="K471" i="2"/>
  <c r="J472" i="2"/>
  <c r="I473" i="2"/>
  <c r="H474" i="2"/>
  <c r="G475" i="2"/>
  <c r="F476" i="2"/>
  <c r="E477" i="2"/>
  <c r="A480" i="2"/>
  <c r="C480" i="2"/>
  <c r="B480" i="2"/>
  <c r="D478" i="2"/>
  <c r="N468" i="2"/>
  <c r="O467" i="2"/>
  <c r="P466" i="2"/>
  <c r="Q465" i="2"/>
  <c r="R464" i="2"/>
  <c r="T462" i="2"/>
  <c r="V460" i="2"/>
  <c r="V461" i="2" l="1"/>
  <c r="T463" i="2"/>
  <c r="R465" i="2"/>
  <c r="Q466" i="2"/>
  <c r="P467" i="2"/>
  <c r="O468" i="2"/>
  <c r="N469" i="2"/>
  <c r="D479" i="2"/>
  <c r="B481" i="2"/>
  <c r="C481" i="2"/>
  <c r="A481" i="2"/>
  <c r="E478" i="2"/>
  <c r="F477" i="2"/>
  <c r="G476" i="2"/>
  <c r="H475" i="2"/>
  <c r="I474" i="2"/>
  <c r="J473" i="2"/>
  <c r="K472" i="2"/>
  <c r="L471" i="2"/>
  <c r="M470" i="2"/>
  <c r="S464" i="2"/>
  <c r="U462" i="2"/>
  <c r="W460" i="2"/>
  <c r="X459" i="2"/>
  <c r="X460" i="2" l="1"/>
  <c r="W461" i="2"/>
  <c r="U463" i="2"/>
  <c r="S465" i="2"/>
  <c r="M471" i="2"/>
  <c r="L472" i="2"/>
  <c r="K473" i="2"/>
  <c r="J474" i="2"/>
  <c r="I475" i="2"/>
  <c r="H476" i="2"/>
  <c r="G477" i="2"/>
  <c r="F478" i="2"/>
  <c r="E479" i="2"/>
  <c r="A482" i="2"/>
  <c r="C482" i="2"/>
  <c r="B482" i="2"/>
  <c r="D480" i="2"/>
  <c r="N470" i="2"/>
  <c r="O469" i="2"/>
  <c r="P468" i="2"/>
  <c r="Q467" i="2"/>
  <c r="R466" i="2"/>
  <c r="T464" i="2"/>
  <c r="V462" i="2"/>
  <c r="V463" i="2" l="1"/>
  <c r="T465" i="2"/>
  <c r="R467" i="2"/>
  <c r="Q468" i="2"/>
  <c r="P469" i="2"/>
  <c r="O470" i="2"/>
  <c r="N471" i="2"/>
  <c r="D481" i="2"/>
  <c r="B483" i="2"/>
  <c r="C483" i="2"/>
  <c r="A483" i="2"/>
  <c r="E480" i="2"/>
  <c r="F479" i="2"/>
  <c r="G478" i="2"/>
  <c r="H477" i="2"/>
  <c r="I476" i="2"/>
  <c r="J475" i="2"/>
  <c r="K474" i="2"/>
  <c r="L473" i="2"/>
  <c r="M472" i="2"/>
  <c r="S466" i="2"/>
  <c r="U464" i="2"/>
  <c r="W462" i="2"/>
  <c r="X461" i="2"/>
  <c r="X462" i="2" l="1"/>
  <c r="W463" i="2"/>
  <c r="U465" i="2"/>
  <c r="S467" i="2"/>
  <c r="M473" i="2"/>
  <c r="L474" i="2"/>
  <c r="K475" i="2"/>
  <c r="J476" i="2"/>
  <c r="I477" i="2"/>
  <c r="H478" i="2"/>
  <c r="G479" i="2"/>
  <c r="F480" i="2"/>
  <c r="E481" i="2"/>
  <c r="A484" i="2"/>
  <c r="C484" i="2"/>
  <c r="B484" i="2"/>
  <c r="D482" i="2"/>
  <c r="N472" i="2"/>
  <c r="O471" i="2"/>
  <c r="P470" i="2"/>
  <c r="Q469" i="2"/>
  <c r="R468" i="2"/>
  <c r="T466" i="2"/>
  <c r="V464" i="2"/>
  <c r="V465" i="2" l="1"/>
  <c r="T467" i="2"/>
  <c r="R469" i="2"/>
  <c r="Q470" i="2"/>
  <c r="P471" i="2"/>
  <c r="O472" i="2"/>
  <c r="N473" i="2"/>
  <c r="D483" i="2"/>
  <c r="B485" i="2"/>
  <c r="C485" i="2"/>
  <c r="A485" i="2"/>
  <c r="E482" i="2"/>
  <c r="F481" i="2"/>
  <c r="G480" i="2"/>
  <c r="H479" i="2"/>
  <c r="I478" i="2"/>
  <c r="J477" i="2"/>
  <c r="K476" i="2"/>
  <c r="L475" i="2"/>
  <c r="M474" i="2"/>
  <c r="S468" i="2"/>
  <c r="U466" i="2"/>
  <c r="W464" i="2"/>
  <c r="X463" i="2"/>
  <c r="X464" i="2" l="1"/>
  <c r="W465" i="2"/>
  <c r="U467" i="2"/>
  <c r="S469" i="2"/>
  <c r="M475" i="2"/>
  <c r="L476" i="2"/>
  <c r="K477" i="2"/>
  <c r="J478" i="2"/>
  <c r="I479" i="2"/>
  <c r="H480" i="2"/>
  <c r="G481" i="2"/>
  <c r="F482" i="2"/>
  <c r="E483" i="2"/>
  <c r="A486" i="2"/>
  <c r="C486" i="2"/>
  <c r="B486" i="2"/>
  <c r="D484" i="2"/>
  <c r="N474" i="2"/>
  <c r="O473" i="2"/>
  <c r="P472" i="2"/>
  <c r="Q471" i="2"/>
  <c r="R470" i="2"/>
  <c r="T468" i="2"/>
  <c r="V466" i="2"/>
  <c r="V467" i="2" l="1"/>
  <c r="T469" i="2"/>
  <c r="R471" i="2"/>
  <c r="Q472" i="2"/>
  <c r="P473" i="2"/>
  <c r="O474" i="2"/>
  <c r="N475" i="2"/>
  <c r="D485" i="2"/>
  <c r="B487" i="2"/>
  <c r="C487" i="2"/>
  <c r="A487" i="2"/>
  <c r="E484" i="2"/>
  <c r="F483" i="2"/>
  <c r="G482" i="2"/>
  <c r="H481" i="2"/>
  <c r="I480" i="2"/>
  <c r="J479" i="2"/>
  <c r="K478" i="2"/>
  <c r="L477" i="2"/>
  <c r="M476" i="2"/>
  <c r="S470" i="2"/>
  <c r="U468" i="2"/>
  <c r="W466" i="2"/>
  <c r="X465" i="2"/>
  <c r="X466" i="2" l="1"/>
  <c r="W467" i="2"/>
  <c r="U469" i="2"/>
  <c r="S471" i="2"/>
  <c r="M477" i="2"/>
  <c r="L478" i="2"/>
  <c r="K479" i="2"/>
  <c r="J480" i="2"/>
  <c r="I481" i="2"/>
  <c r="H482" i="2"/>
  <c r="G483" i="2"/>
  <c r="F484" i="2"/>
  <c r="E485" i="2"/>
  <c r="A488" i="2"/>
  <c r="C488" i="2"/>
  <c r="B488" i="2"/>
  <c r="D486" i="2"/>
  <c r="N476" i="2"/>
  <c r="O475" i="2"/>
  <c r="P474" i="2"/>
  <c r="Q473" i="2"/>
  <c r="R472" i="2"/>
  <c r="T470" i="2"/>
  <c r="V468" i="2"/>
  <c r="V469" i="2" l="1"/>
  <c r="T471" i="2"/>
  <c r="R473" i="2"/>
  <c r="Q474" i="2"/>
  <c r="P475" i="2"/>
  <c r="O476" i="2"/>
  <c r="N477" i="2"/>
  <c r="D487" i="2"/>
  <c r="B489" i="2"/>
  <c r="C489" i="2"/>
  <c r="A489" i="2"/>
  <c r="E486" i="2"/>
  <c r="F485" i="2"/>
  <c r="G484" i="2"/>
  <c r="H483" i="2"/>
  <c r="I482" i="2"/>
  <c r="J481" i="2"/>
  <c r="K480" i="2"/>
  <c r="L479" i="2"/>
  <c r="M478" i="2"/>
  <c r="S472" i="2"/>
  <c r="U470" i="2"/>
  <c r="W468" i="2"/>
  <c r="X467" i="2"/>
  <c r="X468" i="2" l="1"/>
  <c r="W469" i="2"/>
  <c r="U471" i="2"/>
  <c r="S473" i="2"/>
  <c r="M479" i="2"/>
  <c r="L480" i="2"/>
  <c r="K481" i="2"/>
  <c r="J482" i="2"/>
  <c r="I483" i="2"/>
  <c r="H484" i="2"/>
  <c r="G485" i="2"/>
  <c r="F486" i="2"/>
  <c r="E487" i="2"/>
  <c r="A490" i="2"/>
  <c r="C490" i="2"/>
  <c r="B490" i="2"/>
  <c r="D488" i="2"/>
  <c r="N478" i="2"/>
  <c r="O477" i="2"/>
  <c r="P476" i="2"/>
  <c r="Q475" i="2"/>
  <c r="R474" i="2"/>
  <c r="T472" i="2"/>
  <c r="V470" i="2"/>
  <c r="V471" i="2" l="1"/>
  <c r="T473" i="2"/>
  <c r="R475" i="2"/>
  <c r="Q476" i="2"/>
  <c r="P477" i="2"/>
  <c r="O478" i="2"/>
  <c r="N479" i="2"/>
  <c r="D489" i="2"/>
  <c r="B491" i="2"/>
  <c r="C491" i="2"/>
  <c r="A491" i="2"/>
  <c r="E488" i="2"/>
  <c r="F487" i="2"/>
  <c r="G486" i="2"/>
  <c r="H485" i="2"/>
  <c r="I484" i="2"/>
  <c r="J483" i="2"/>
  <c r="K482" i="2"/>
  <c r="L481" i="2"/>
  <c r="M480" i="2"/>
  <c r="S474" i="2"/>
  <c r="U472" i="2"/>
  <c r="W470" i="2"/>
  <c r="X469" i="2"/>
  <c r="X470" i="2" l="1"/>
  <c r="W471" i="2"/>
  <c r="U473" i="2"/>
  <c r="S475" i="2"/>
  <c r="M481" i="2"/>
  <c r="L482" i="2"/>
  <c r="K483" i="2"/>
  <c r="J484" i="2"/>
  <c r="I485" i="2"/>
  <c r="H486" i="2"/>
  <c r="G487" i="2"/>
  <c r="F488" i="2"/>
  <c r="E489" i="2"/>
  <c r="A492" i="2"/>
  <c r="C492" i="2"/>
  <c r="B492" i="2"/>
  <c r="D490" i="2"/>
  <c r="N480" i="2"/>
  <c r="O479" i="2"/>
  <c r="P478" i="2"/>
  <c r="Q477" i="2"/>
  <c r="R476" i="2"/>
  <c r="T474" i="2"/>
  <c r="V472" i="2"/>
  <c r="V473" i="2" l="1"/>
  <c r="T475" i="2"/>
  <c r="R477" i="2"/>
  <c r="Q478" i="2"/>
  <c r="P479" i="2"/>
  <c r="O480" i="2"/>
  <c r="N481" i="2"/>
  <c r="D491" i="2"/>
  <c r="B493" i="2"/>
  <c r="C493" i="2"/>
  <c r="A493" i="2"/>
  <c r="E490" i="2"/>
  <c r="F489" i="2"/>
  <c r="G488" i="2"/>
  <c r="H487" i="2"/>
  <c r="I486" i="2"/>
  <c r="J485" i="2"/>
  <c r="K484" i="2"/>
  <c r="L483" i="2"/>
  <c r="M482" i="2"/>
  <c r="S476" i="2"/>
  <c r="U474" i="2"/>
  <c r="W472" i="2"/>
  <c r="X471" i="2"/>
  <c r="X472" i="2" l="1"/>
  <c r="W473" i="2"/>
  <c r="U475" i="2"/>
  <c r="S477" i="2"/>
  <c r="M483" i="2"/>
  <c r="L484" i="2"/>
  <c r="K485" i="2"/>
  <c r="J486" i="2"/>
  <c r="I487" i="2"/>
  <c r="H488" i="2"/>
  <c r="G489" i="2"/>
  <c r="F490" i="2"/>
  <c r="E491" i="2"/>
  <c r="A494" i="2"/>
  <c r="C494" i="2"/>
  <c r="B494" i="2"/>
  <c r="D492" i="2"/>
  <c r="N482" i="2"/>
  <c r="O481" i="2"/>
  <c r="P480" i="2"/>
  <c r="Q479" i="2"/>
  <c r="R478" i="2"/>
  <c r="T476" i="2"/>
  <c r="V474" i="2"/>
  <c r="V475" i="2" l="1"/>
  <c r="T477" i="2"/>
  <c r="R479" i="2"/>
  <c r="Q480" i="2"/>
  <c r="P481" i="2"/>
  <c r="O482" i="2"/>
  <c r="N483" i="2"/>
  <c r="D493" i="2"/>
  <c r="B495" i="2"/>
  <c r="C495" i="2"/>
  <c r="A495" i="2"/>
  <c r="E492" i="2"/>
  <c r="F491" i="2"/>
  <c r="G490" i="2"/>
  <c r="H489" i="2"/>
  <c r="I488" i="2"/>
  <c r="J487" i="2"/>
  <c r="K486" i="2"/>
  <c r="L485" i="2"/>
  <c r="M484" i="2"/>
  <c r="S478" i="2"/>
  <c r="U476" i="2"/>
  <c r="W474" i="2"/>
  <c r="X473" i="2"/>
  <c r="X474" i="2" l="1"/>
  <c r="W475" i="2"/>
  <c r="U477" i="2"/>
  <c r="S479" i="2"/>
  <c r="M485" i="2"/>
  <c r="L486" i="2"/>
  <c r="K487" i="2"/>
  <c r="J488" i="2"/>
  <c r="I489" i="2"/>
  <c r="H490" i="2"/>
  <c r="G491" i="2"/>
  <c r="F492" i="2"/>
  <c r="E493" i="2"/>
  <c r="A496" i="2"/>
  <c r="C496" i="2"/>
  <c r="B496" i="2"/>
  <c r="D494" i="2"/>
  <c r="N484" i="2"/>
  <c r="O483" i="2"/>
  <c r="P482" i="2"/>
  <c r="Q481" i="2"/>
  <c r="R480" i="2"/>
  <c r="T478" i="2"/>
  <c r="V476" i="2"/>
  <c r="V477" i="2" l="1"/>
  <c r="T479" i="2"/>
  <c r="R481" i="2"/>
  <c r="Q482" i="2"/>
  <c r="P483" i="2"/>
  <c r="O484" i="2"/>
  <c r="N485" i="2"/>
  <c r="D495" i="2"/>
  <c r="B497" i="2"/>
  <c r="C497" i="2"/>
  <c r="A497" i="2"/>
  <c r="E494" i="2"/>
  <c r="F493" i="2"/>
  <c r="G492" i="2"/>
  <c r="H491" i="2"/>
  <c r="I490" i="2"/>
  <c r="J489" i="2"/>
  <c r="K488" i="2"/>
  <c r="L487" i="2"/>
  <c r="M486" i="2"/>
  <c r="S480" i="2"/>
  <c r="U478" i="2"/>
  <c r="W476" i="2"/>
  <c r="X475" i="2"/>
  <c r="X476" i="2" l="1"/>
  <c r="W477" i="2"/>
  <c r="U479" i="2"/>
  <c r="S481" i="2"/>
  <c r="M487" i="2"/>
  <c r="L488" i="2"/>
  <c r="K489" i="2"/>
  <c r="J490" i="2"/>
  <c r="I491" i="2"/>
  <c r="H492" i="2"/>
  <c r="G493" i="2"/>
  <c r="F494" i="2"/>
  <c r="E495" i="2"/>
  <c r="A498" i="2"/>
  <c r="C498" i="2"/>
  <c r="B498" i="2"/>
  <c r="D496" i="2"/>
  <c r="N486" i="2"/>
  <c r="O485" i="2"/>
  <c r="P484" i="2"/>
  <c r="Q483" i="2"/>
  <c r="R482" i="2"/>
  <c r="T480" i="2"/>
  <c r="V478" i="2"/>
  <c r="V479" i="2" l="1"/>
  <c r="T481" i="2"/>
  <c r="R483" i="2"/>
  <c r="Q484" i="2"/>
  <c r="P485" i="2"/>
  <c r="O486" i="2"/>
  <c r="N487" i="2"/>
  <c r="D497" i="2"/>
  <c r="B499" i="2"/>
  <c r="C499" i="2"/>
  <c r="A499" i="2"/>
  <c r="E496" i="2"/>
  <c r="F495" i="2"/>
  <c r="G494" i="2"/>
  <c r="H493" i="2"/>
  <c r="I492" i="2"/>
  <c r="J491" i="2"/>
  <c r="K490" i="2"/>
  <c r="L489" i="2"/>
  <c r="M488" i="2"/>
  <c r="S482" i="2"/>
  <c r="U480" i="2"/>
  <c r="W478" i="2"/>
  <c r="X477" i="2"/>
  <c r="X478" i="2" l="1"/>
  <c r="W479" i="2"/>
  <c r="U481" i="2"/>
  <c r="S483" i="2"/>
  <c r="M489" i="2"/>
  <c r="L490" i="2"/>
  <c r="K491" i="2"/>
  <c r="J492" i="2"/>
  <c r="I493" i="2"/>
  <c r="H494" i="2"/>
  <c r="G495" i="2"/>
  <c r="F496" i="2"/>
  <c r="E497" i="2"/>
  <c r="A500" i="2"/>
  <c r="C500" i="2"/>
  <c r="B500" i="2"/>
  <c r="D498" i="2"/>
  <c r="N488" i="2"/>
  <c r="O487" i="2"/>
  <c r="P486" i="2"/>
  <c r="Q485" i="2"/>
  <c r="R484" i="2"/>
  <c r="T482" i="2"/>
  <c r="V480" i="2"/>
  <c r="V481" i="2" l="1"/>
  <c r="T483" i="2"/>
  <c r="R485" i="2"/>
  <c r="Q486" i="2"/>
  <c r="P487" i="2"/>
  <c r="O488" i="2"/>
  <c r="N489" i="2"/>
  <c r="D499" i="2"/>
  <c r="B501" i="2"/>
  <c r="C501" i="2"/>
  <c r="A501" i="2"/>
  <c r="E498" i="2"/>
  <c r="F497" i="2"/>
  <c r="G496" i="2"/>
  <c r="H495" i="2"/>
  <c r="I494" i="2"/>
  <c r="J493" i="2"/>
  <c r="K492" i="2"/>
  <c r="L491" i="2"/>
  <c r="M490" i="2"/>
  <c r="S484" i="2"/>
  <c r="U482" i="2"/>
  <c r="W480" i="2"/>
  <c r="X479" i="2"/>
  <c r="X480" i="2" l="1"/>
  <c r="W481" i="2"/>
  <c r="U483" i="2"/>
  <c r="S485" i="2"/>
  <c r="M491" i="2"/>
  <c r="L492" i="2"/>
  <c r="K493" i="2"/>
  <c r="J494" i="2"/>
  <c r="I495" i="2"/>
  <c r="H496" i="2"/>
  <c r="G497" i="2"/>
  <c r="F498" i="2"/>
  <c r="E499" i="2"/>
  <c r="A502" i="2"/>
  <c r="C502" i="2"/>
  <c r="B502" i="2"/>
  <c r="D500" i="2"/>
  <c r="N490" i="2"/>
  <c r="O489" i="2"/>
  <c r="P488" i="2"/>
  <c r="Q487" i="2"/>
  <c r="R486" i="2"/>
  <c r="T484" i="2"/>
  <c r="V482" i="2"/>
  <c r="V483" i="2" l="1"/>
  <c r="T485" i="2"/>
  <c r="R487" i="2"/>
  <c r="Q488" i="2"/>
  <c r="P489" i="2"/>
  <c r="O490" i="2"/>
  <c r="N491" i="2"/>
  <c r="D501" i="2"/>
  <c r="B503" i="2"/>
  <c r="C503" i="2"/>
  <c r="A503" i="2"/>
  <c r="E500" i="2"/>
  <c r="F499" i="2"/>
  <c r="G498" i="2"/>
  <c r="H497" i="2"/>
  <c r="I496" i="2"/>
  <c r="J495" i="2"/>
  <c r="K494" i="2"/>
  <c r="L493" i="2"/>
  <c r="M492" i="2"/>
  <c r="S486" i="2"/>
  <c r="U484" i="2"/>
  <c r="W482" i="2"/>
  <c r="X481" i="2"/>
  <c r="X482" i="2" l="1"/>
  <c r="W483" i="2"/>
  <c r="U485" i="2"/>
  <c r="S487" i="2"/>
  <c r="M493" i="2"/>
  <c r="L494" i="2"/>
  <c r="K495" i="2"/>
  <c r="J496" i="2"/>
  <c r="I497" i="2"/>
  <c r="H498" i="2"/>
  <c r="G499" i="2"/>
  <c r="F500" i="2"/>
  <c r="E501" i="2"/>
  <c r="A504" i="2"/>
  <c r="C504" i="2"/>
  <c r="B504" i="2"/>
  <c r="D502" i="2"/>
  <c r="N492" i="2"/>
  <c r="O491" i="2"/>
  <c r="P490" i="2"/>
  <c r="Q489" i="2"/>
  <c r="R488" i="2"/>
  <c r="T486" i="2"/>
  <c r="V484" i="2"/>
  <c r="V485" i="2" l="1"/>
  <c r="T487" i="2"/>
  <c r="R489" i="2"/>
  <c r="Q490" i="2"/>
  <c r="P491" i="2"/>
  <c r="O492" i="2"/>
  <c r="N493" i="2"/>
  <c r="D503" i="2"/>
  <c r="B505" i="2"/>
  <c r="C505" i="2"/>
  <c r="A505" i="2"/>
  <c r="E502" i="2"/>
  <c r="F501" i="2"/>
  <c r="G500" i="2"/>
  <c r="H499" i="2"/>
  <c r="I498" i="2"/>
  <c r="J497" i="2"/>
  <c r="K496" i="2"/>
  <c r="L495" i="2"/>
  <c r="M494" i="2"/>
  <c r="S488" i="2"/>
  <c r="U486" i="2"/>
  <c r="W484" i="2"/>
  <c r="X483" i="2"/>
  <c r="X484" i="2" l="1"/>
  <c r="W485" i="2"/>
  <c r="U487" i="2"/>
  <c r="S489" i="2"/>
  <c r="M495" i="2"/>
  <c r="L496" i="2"/>
  <c r="K497" i="2"/>
  <c r="J498" i="2"/>
  <c r="I499" i="2"/>
  <c r="H500" i="2"/>
  <c r="G501" i="2"/>
  <c r="F502" i="2"/>
  <c r="E503" i="2"/>
  <c r="A506" i="2"/>
  <c r="C506" i="2"/>
  <c r="B506" i="2"/>
  <c r="D504" i="2"/>
  <c r="N494" i="2"/>
  <c r="O493" i="2"/>
  <c r="P492" i="2"/>
  <c r="Q491" i="2"/>
  <c r="R490" i="2"/>
  <c r="T488" i="2"/>
  <c r="V486" i="2"/>
  <c r="V487" i="2" l="1"/>
  <c r="T489" i="2"/>
  <c r="R491" i="2"/>
  <c r="Q492" i="2"/>
  <c r="P493" i="2"/>
  <c r="O494" i="2"/>
  <c r="N495" i="2"/>
  <c r="D505" i="2"/>
  <c r="B507" i="2"/>
  <c r="C507" i="2"/>
  <c r="A507" i="2"/>
  <c r="E504" i="2"/>
  <c r="F503" i="2"/>
  <c r="G502" i="2"/>
  <c r="H501" i="2"/>
  <c r="I500" i="2"/>
  <c r="J499" i="2"/>
  <c r="K498" i="2"/>
  <c r="L497" i="2"/>
  <c r="M496" i="2"/>
  <c r="S490" i="2"/>
  <c r="U488" i="2"/>
  <c r="W486" i="2"/>
  <c r="X485" i="2"/>
  <c r="X486" i="2" l="1"/>
  <c r="W487" i="2"/>
  <c r="U489" i="2"/>
  <c r="S491" i="2"/>
  <c r="M497" i="2"/>
  <c r="L498" i="2"/>
  <c r="K499" i="2"/>
  <c r="J500" i="2"/>
  <c r="I501" i="2"/>
  <c r="H502" i="2"/>
  <c r="G503" i="2"/>
  <c r="F504" i="2"/>
  <c r="E505" i="2"/>
  <c r="A508" i="2"/>
  <c r="C508" i="2"/>
  <c r="B508" i="2"/>
  <c r="D506" i="2"/>
  <c r="N496" i="2"/>
  <c r="O495" i="2"/>
  <c r="P494" i="2"/>
  <c r="Q493" i="2"/>
  <c r="R492" i="2"/>
  <c r="T490" i="2"/>
  <c r="V488" i="2"/>
  <c r="V489" i="2" l="1"/>
  <c r="T491" i="2"/>
  <c r="R493" i="2"/>
  <c r="Q494" i="2"/>
  <c r="P495" i="2"/>
  <c r="O496" i="2"/>
  <c r="N497" i="2"/>
  <c r="D507" i="2"/>
  <c r="B509" i="2"/>
  <c r="C509" i="2"/>
  <c r="A509" i="2"/>
  <c r="E506" i="2"/>
  <c r="F505" i="2"/>
  <c r="G504" i="2"/>
  <c r="H503" i="2"/>
  <c r="I502" i="2"/>
  <c r="J501" i="2"/>
  <c r="K500" i="2"/>
  <c r="L499" i="2"/>
  <c r="M498" i="2"/>
  <c r="S492" i="2"/>
  <c r="U490" i="2"/>
  <c r="W488" i="2"/>
  <c r="X487" i="2"/>
  <c r="X488" i="2" l="1"/>
  <c r="W489" i="2"/>
  <c r="U491" i="2"/>
  <c r="S493" i="2"/>
  <c r="M499" i="2"/>
  <c r="L500" i="2"/>
  <c r="K501" i="2"/>
  <c r="J502" i="2"/>
  <c r="I503" i="2"/>
  <c r="H504" i="2"/>
  <c r="G505" i="2"/>
  <c r="F506" i="2"/>
  <c r="E507" i="2"/>
  <c r="A510" i="2"/>
  <c r="C510" i="2"/>
  <c r="B510" i="2"/>
  <c r="D508" i="2"/>
  <c r="N498" i="2"/>
  <c r="O497" i="2"/>
  <c r="P496" i="2"/>
  <c r="Q495" i="2"/>
  <c r="R494" i="2"/>
  <c r="T492" i="2"/>
  <c r="V490" i="2"/>
  <c r="V491" i="2" l="1"/>
  <c r="T493" i="2"/>
  <c r="R495" i="2"/>
  <c r="Q496" i="2"/>
  <c r="P497" i="2"/>
  <c r="O498" i="2"/>
  <c r="N499" i="2"/>
  <c r="D509" i="2"/>
  <c r="B511" i="2"/>
  <c r="C511" i="2"/>
  <c r="A511" i="2"/>
  <c r="E508" i="2"/>
  <c r="F507" i="2"/>
  <c r="G506" i="2"/>
  <c r="H505" i="2"/>
  <c r="I504" i="2"/>
  <c r="J503" i="2"/>
  <c r="K502" i="2"/>
  <c r="L501" i="2"/>
  <c r="M500" i="2"/>
  <c r="S494" i="2"/>
  <c r="U492" i="2"/>
  <c r="W490" i="2"/>
  <c r="X489" i="2"/>
  <c r="X490" i="2" l="1"/>
  <c r="W491" i="2"/>
  <c r="U493" i="2"/>
  <c r="S495" i="2"/>
  <c r="M501" i="2"/>
  <c r="L502" i="2"/>
  <c r="K503" i="2"/>
  <c r="J504" i="2"/>
  <c r="I505" i="2"/>
  <c r="H506" i="2"/>
  <c r="G507" i="2"/>
  <c r="F508" i="2"/>
  <c r="E509" i="2"/>
  <c r="A512" i="2"/>
  <c r="C512" i="2"/>
  <c r="B512" i="2"/>
  <c r="D510" i="2"/>
  <c r="N500" i="2"/>
  <c r="O499" i="2"/>
  <c r="P498" i="2"/>
  <c r="Q497" i="2"/>
  <c r="R496" i="2"/>
  <c r="T494" i="2"/>
  <c r="V492" i="2"/>
  <c r="V493" i="2" l="1"/>
  <c r="T495" i="2"/>
  <c r="R497" i="2"/>
  <c r="Q498" i="2"/>
  <c r="P499" i="2"/>
  <c r="O500" i="2"/>
  <c r="N501" i="2"/>
  <c r="D511" i="2"/>
  <c r="B513" i="2"/>
  <c r="C513" i="2"/>
  <c r="A513" i="2"/>
  <c r="E510" i="2"/>
  <c r="F509" i="2"/>
  <c r="G508" i="2"/>
  <c r="H507" i="2"/>
  <c r="I506" i="2"/>
  <c r="J505" i="2"/>
  <c r="K504" i="2"/>
  <c r="L503" i="2"/>
  <c r="M502" i="2"/>
  <c r="S496" i="2"/>
  <c r="U494" i="2"/>
  <c r="W492" i="2"/>
  <c r="X491" i="2"/>
  <c r="X492" i="2" l="1"/>
  <c r="W493" i="2"/>
  <c r="U495" i="2"/>
  <c r="S497" i="2"/>
  <c r="M503" i="2"/>
  <c r="L504" i="2"/>
  <c r="K505" i="2"/>
  <c r="J506" i="2"/>
  <c r="I507" i="2"/>
  <c r="H508" i="2"/>
  <c r="G509" i="2"/>
  <c r="F510" i="2"/>
  <c r="E511" i="2"/>
  <c r="A514" i="2"/>
  <c r="C514" i="2"/>
  <c r="B514" i="2"/>
  <c r="D512" i="2"/>
  <c r="N502" i="2"/>
  <c r="O501" i="2"/>
  <c r="P500" i="2"/>
  <c r="Q499" i="2"/>
  <c r="R498" i="2"/>
  <c r="T496" i="2"/>
  <c r="V494" i="2"/>
  <c r="V495" i="2" l="1"/>
  <c r="T497" i="2"/>
  <c r="R499" i="2"/>
  <c r="Q500" i="2"/>
  <c r="P501" i="2"/>
  <c r="O502" i="2"/>
  <c r="N503" i="2"/>
  <c r="D513" i="2"/>
  <c r="B515" i="2"/>
  <c r="C515" i="2"/>
  <c r="A515" i="2"/>
  <c r="E512" i="2"/>
  <c r="F511" i="2"/>
  <c r="G510" i="2"/>
  <c r="H509" i="2"/>
  <c r="I508" i="2"/>
  <c r="J507" i="2"/>
  <c r="K506" i="2"/>
  <c r="L505" i="2"/>
  <c r="M504" i="2"/>
  <c r="S498" i="2"/>
  <c r="U496" i="2"/>
  <c r="W494" i="2"/>
  <c r="X493" i="2"/>
  <c r="X494" i="2" l="1"/>
  <c r="W495" i="2"/>
  <c r="U497" i="2"/>
  <c r="S499" i="2"/>
  <c r="M505" i="2"/>
  <c r="L506" i="2"/>
  <c r="K507" i="2"/>
  <c r="J508" i="2"/>
  <c r="I509" i="2"/>
  <c r="H510" i="2"/>
  <c r="G511" i="2"/>
  <c r="F512" i="2"/>
  <c r="E513" i="2"/>
  <c r="A516" i="2"/>
  <c r="C516" i="2"/>
  <c r="B516" i="2"/>
  <c r="D514" i="2"/>
  <c r="N504" i="2"/>
  <c r="O503" i="2"/>
  <c r="P502" i="2"/>
  <c r="Q501" i="2"/>
  <c r="R500" i="2"/>
  <c r="T498" i="2"/>
  <c r="V496" i="2"/>
  <c r="V497" i="2" l="1"/>
  <c r="T499" i="2"/>
  <c r="R501" i="2"/>
  <c r="Q502" i="2"/>
  <c r="P503" i="2"/>
  <c r="O504" i="2"/>
  <c r="N505" i="2"/>
  <c r="D515" i="2"/>
  <c r="B517" i="2"/>
  <c r="C517" i="2"/>
  <c r="A517" i="2"/>
  <c r="E514" i="2"/>
  <c r="F513" i="2"/>
  <c r="G512" i="2"/>
  <c r="H511" i="2"/>
  <c r="I510" i="2"/>
  <c r="J509" i="2"/>
  <c r="K508" i="2"/>
  <c r="L507" i="2"/>
  <c r="M506" i="2"/>
  <c r="S500" i="2"/>
  <c r="U498" i="2"/>
  <c r="W496" i="2"/>
  <c r="X495" i="2"/>
  <c r="X496" i="2" l="1"/>
  <c r="W497" i="2"/>
  <c r="U499" i="2"/>
  <c r="S501" i="2"/>
  <c r="M507" i="2"/>
  <c r="L508" i="2"/>
  <c r="K509" i="2"/>
  <c r="J510" i="2"/>
  <c r="I511" i="2"/>
  <c r="H512" i="2"/>
  <c r="G513" i="2"/>
  <c r="F514" i="2"/>
  <c r="E515" i="2"/>
  <c r="A518" i="2"/>
  <c r="C518" i="2"/>
  <c r="B518" i="2"/>
  <c r="D516" i="2"/>
  <c r="N506" i="2"/>
  <c r="O505" i="2"/>
  <c r="P504" i="2"/>
  <c r="Q503" i="2"/>
  <c r="R502" i="2"/>
  <c r="T500" i="2"/>
  <c r="V498" i="2"/>
  <c r="V499" i="2" l="1"/>
  <c r="T501" i="2"/>
  <c r="R503" i="2"/>
  <c r="Q504" i="2"/>
  <c r="P505" i="2"/>
  <c r="O506" i="2"/>
  <c r="N507" i="2"/>
  <c r="D517" i="2"/>
  <c r="B519" i="2"/>
  <c r="C519" i="2"/>
  <c r="A519" i="2"/>
  <c r="E516" i="2"/>
  <c r="F515" i="2"/>
  <c r="G514" i="2"/>
  <c r="H513" i="2"/>
  <c r="I512" i="2"/>
  <c r="J511" i="2"/>
  <c r="K510" i="2"/>
  <c r="L509" i="2"/>
  <c r="M508" i="2"/>
  <c r="S502" i="2"/>
  <c r="U500" i="2"/>
  <c r="W498" i="2"/>
  <c r="X497" i="2"/>
  <c r="X498" i="2" l="1"/>
  <c r="W499" i="2"/>
  <c r="U501" i="2"/>
  <c r="S503" i="2"/>
  <c r="M509" i="2"/>
  <c r="L510" i="2"/>
  <c r="K511" i="2"/>
  <c r="J512" i="2"/>
  <c r="I513" i="2"/>
  <c r="H514" i="2"/>
  <c r="G515" i="2"/>
  <c r="F516" i="2"/>
  <c r="E517" i="2"/>
  <c r="A520" i="2"/>
  <c r="C520" i="2"/>
  <c r="B520" i="2"/>
  <c r="D518" i="2"/>
  <c r="N508" i="2"/>
  <c r="O507" i="2"/>
  <c r="P506" i="2"/>
  <c r="Q505" i="2"/>
  <c r="R504" i="2"/>
  <c r="T502" i="2"/>
  <c r="V500" i="2"/>
  <c r="V501" i="2" l="1"/>
  <c r="T503" i="2"/>
  <c r="R505" i="2"/>
  <c r="Q506" i="2"/>
  <c r="P507" i="2"/>
  <c r="O508" i="2"/>
  <c r="N509" i="2"/>
  <c r="D519" i="2"/>
  <c r="B521" i="2"/>
  <c r="C521" i="2"/>
  <c r="A521" i="2"/>
  <c r="E518" i="2"/>
  <c r="F517" i="2"/>
  <c r="G516" i="2"/>
  <c r="H515" i="2"/>
  <c r="I514" i="2"/>
  <c r="J513" i="2"/>
  <c r="K512" i="2"/>
  <c r="L511" i="2"/>
  <c r="M510" i="2"/>
  <c r="S504" i="2"/>
  <c r="U502" i="2"/>
  <c r="W500" i="2"/>
  <c r="X499" i="2"/>
  <c r="X500" i="2" l="1"/>
  <c r="W501" i="2"/>
  <c r="U503" i="2"/>
  <c r="S505" i="2"/>
  <c r="M511" i="2"/>
  <c r="L512" i="2"/>
  <c r="K513" i="2"/>
  <c r="J514" i="2"/>
  <c r="I515" i="2"/>
  <c r="H516" i="2"/>
  <c r="G517" i="2"/>
  <c r="F518" i="2"/>
  <c r="E519" i="2"/>
  <c r="A522" i="2"/>
  <c r="C522" i="2"/>
  <c r="B522" i="2"/>
  <c r="D520" i="2"/>
  <c r="N510" i="2"/>
  <c r="O509" i="2"/>
  <c r="P508" i="2"/>
  <c r="Q507" i="2"/>
  <c r="R506" i="2"/>
  <c r="T504" i="2"/>
  <c r="V502" i="2"/>
  <c r="V503" i="2" l="1"/>
  <c r="T505" i="2"/>
  <c r="R507" i="2"/>
  <c r="Q508" i="2"/>
  <c r="P509" i="2"/>
  <c r="O510" i="2"/>
  <c r="N511" i="2"/>
  <c r="D521" i="2"/>
  <c r="B523" i="2"/>
  <c r="C523" i="2"/>
  <c r="A523" i="2"/>
  <c r="E520" i="2"/>
  <c r="F519" i="2"/>
  <c r="G518" i="2"/>
  <c r="H517" i="2"/>
  <c r="I516" i="2"/>
  <c r="J515" i="2"/>
  <c r="K514" i="2"/>
  <c r="L513" i="2"/>
  <c r="M512" i="2"/>
  <c r="S506" i="2"/>
  <c r="U504" i="2"/>
  <c r="W502" i="2"/>
  <c r="X501" i="2"/>
  <c r="X502" i="2" l="1"/>
  <c r="W503" i="2"/>
  <c r="U505" i="2"/>
  <c r="S507" i="2"/>
  <c r="M513" i="2"/>
  <c r="L514" i="2"/>
  <c r="K515" i="2"/>
  <c r="J516" i="2"/>
  <c r="I517" i="2"/>
  <c r="H518" i="2"/>
  <c r="G519" i="2"/>
  <c r="F520" i="2"/>
  <c r="E521" i="2"/>
  <c r="A524" i="2"/>
  <c r="C524" i="2"/>
  <c r="B524" i="2"/>
  <c r="D522" i="2"/>
  <c r="N512" i="2"/>
  <c r="O511" i="2"/>
  <c r="P510" i="2"/>
  <c r="Q509" i="2"/>
  <c r="R508" i="2"/>
  <c r="T506" i="2"/>
  <c r="V504" i="2"/>
  <c r="V505" i="2" l="1"/>
  <c r="T507" i="2"/>
  <c r="R509" i="2"/>
  <c r="Q510" i="2"/>
  <c r="P511" i="2"/>
  <c r="O512" i="2"/>
  <c r="N513" i="2"/>
  <c r="D523" i="2"/>
  <c r="B525" i="2"/>
  <c r="C525" i="2"/>
  <c r="A525" i="2"/>
  <c r="E522" i="2"/>
  <c r="F521" i="2"/>
  <c r="G520" i="2"/>
  <c r="H519" i="2"/>
  <c r="I518" i="2"/>
  <c r="J517" i="2"/>
  <c r="K516" i="2"/>
  <c r="L515" i="2"/>
  <c r="M514" i="2"/>
  <c r="S508" i="2"/>
  <c r="U506" i="2"/>
  <c r="W504" i="2"/>
  <c r="X503" i="2"/>
  <c r="X504" i="2" l="1"/>
  <c r="W505" i="2"/>
  <c r="U507" i="2"/>
  <c r="S509" i="2"/>
  <c r="M515" i="2"/>
  <c r="L516" i="2"/>
  <c r="K517" i="2"/>
  <c r="J518" i="2"/>
  <c r="I519" i="2"/>
  <c r="H520" i="2"/>
  <c r="G521" i="2"/>
  <c r="F522" i="2"/>
  <c r="E523" i="2"/>
  <c r="A526" i="2"/>
  <c r="C526" i="2"/>
  <c r="B526" i="2"/>
  <c r="D524" i="2"/>
  <c r="N514" i="2"/>
  <c r="O513" i="2"/>
  <c r="P512" i="2"/>
  <c r="Q511" i="2"/>
  <c r="R510" i="2"/>
  <c r="T508" i="2"/>
  <c r="V506" i="2"/>
  <c r="V507" i="2" l="1"/>
  <c r="T509" i="2"/>
  <c r="R511" i="2"/>
  <c r="Q512" i="2"/>
  <c r="P513" i="2"/>
  <c r="O514" i="2"/>
  <c r="N515" i="2"/>
  <c r="D525" i="2"/>
  <c r="B527" i="2"/>
  <c r="C527" i="2"/>
  <c r="A527" i="2"/>
  <c r="E524" i="2"/>
  <c r="F523" i="2"/>
  <c r="G522" i="2"/>
  <c r="H521" i="2"/>
  <c r="I520" i="2"/>
  <c r="J519" i="2"/>
  <c r="K518" i="2"/>
  <c r="L517" i="2"/>
  <c r="M516" i="2"/>
  <c r="S510" i="2"/>
  <c r="U508" i="2"/>
  <c r="W506" i="2"/>
  <c r="X505" i="2"/>
  <c r="X506" i="2" l="1"/>
  <c r="W507" i="2"/>
  <c r="U509" i="2"/>
  <c r="S511" i="2"/>
  <c r="M517" i="2"/>
  <c r="L518" i="2"/>
  <c r="K519" i="2"/>
  <c r="J520" i="2"/>
  <c r="I521" i="2"/>
  <c r="H522" i="2"/>
  <c r="G523" i="2"/>
  <c r="F524" i="2"/>
  <c r="E525" i="2"/>
  <c r="A528" i="2"/>
  <c r="C528" i="2"/>
  <c r="B528" i="2"/>
  <c r="D526" i="2"/>
  <c r="N516" i="2"/>
  <c r="O515" i="2"/>
  <c r="P514" i="2"/>
  <c r="Q513" i="2"/>
  <c r="R512" i="2"/>
  <c r="T510" i="2"/>
  <c r="V508" i="2"/>
  <c r="V509" i="2" l="1"/>
  <c r="T511" i="2"/>
  <c r="R513" i="2"/>
  <c r="Q514" i="2"/>
  <c r="P515" i="2"/>
  <c r="O516" i="2"/>
  <c r="N517" i="2"/>
  <c r="D527" i="2"/>
  <c r="B529" i="2"/>
  <c r="C529" i="2"/>
  <c r="A529" i="2"/>
  <c r="E526" i="2"/>
  <c r="F525" i="2"/>
  <c r="G524" i="2"/>
  <c r="H523" i="2"/>
  <c r="I522" i="2"/>
  <c r="J521" i="2"/>
  <c r="K520" i="2"/>
  <c r="L519" i="2"/>
  <c r="M518" i="2"/>
  <c r="S512" i="2"/>
  <c r="U510" i="2"/>
  <c r="W508" i="2"/>
  <c r="X507" i="2"/>
  <c r="X508" i="2" l="1"/>
  <c r="W509" i="2"/>
  <c r="U511" i="2"/>
  <c r="S513" i="2"/>
  <c r="M519" i="2"/>
  <c r="L520" i="2"/>
  <c r="K521" i="2"/>
  <c r="J522" i="2"/>
  <c r="I523" i="2"/>
  <c r="H524" i="2"/>
  <c r="G525" i="2"/>
  <c r="F526" i="2"/>
  <c r="E527" i="2"/>
  <c r="A530" i="2"/>
  <c r="C530" i="2"/>
  <c r="B530" i="2"/>
  <c r="D528" i="2"/>
  <c r="N518" i="2"/>
  <c r="O517" i="2"/>
  <c r="P516" i="2"/>
  <c r="Q515" i="2"/>
  <c r="R514" i="2"/>
  <c r="T512" i="2"/>
  <c r="V510" i="2"/>
  <c r="V511" i="2" l="1"/>
  <c r="T513" i="2"/>
  <c r="R515" i="2"/>
  <c r="Q516" i="2"/>
  <c r="P517" i="2"/>
  <c r="O518" i="2"/>
  <c r="N519" i="2"/>
  <c r="D529" i="2"/>
  <c r="B531" i="2"/>
  <c r="C531" i="2"/>
  <c r="A531" i="2"/>
  <c r="E528" i="2"/>
  <c r="F527" i="2"/>
  <c r="G526" i="2"/>
  <c r="H525" i="2"/>
  <c r="I524" i="2"/>
  <c r="J523" i="2"/>
  <c r="K522" i="2"/>
  <c r="L521" i="2"/>
  <c r="M520" i="2"/>
  <c r="S514" i="2"/>
  <c r="U512" i="2"/>
  <c r="W510" i="2"/>
  <c r="X509" i="2"/>
  <c r="X510" i="2" l="1"/>
  <c r="W511" i="2"/>
  <c r="U513" i="2"/>
  <c r="S515" i="2"/>
  <c r="M521" i="2"/>
  <c r="L522" i="2"/>
  <c r="K523" i="2"/>
  <c r="J524" i="2"/>
  <c r="I525" i="2"/>
  <c r="H526" i="2"/>
  <c r="G527" i="2"/>
  <c r="F528" i="2"/>
  <c r="E529" i="2"/>
  <c r="A532" i="2"/>
  <c r="C532" i="2"/>
  <c r="B532" i="2"/>
  <c r="D530" i="2"/>
  <c r="N520" i="2"/>
  <c r="O519" i="2"/>
  <c r="P518" i="2"/>
  <c r="Q517" i="2"/>
  <c r="R516" i="2"/>
  <c r="T514" i="2"/>
  <c r="V512" i="2"/>
  <c r="V513" i="2" l="1"/>
  <c r="T515" i="2"/>
  <c r="R517" i="2"/>
  <c r="Q518" i="2"/>
  <c r="P519" i="2"/>
  <c r="O520" i="2"/>
  <c r="N521" i="2"/>
  <c r="D531" i="2"/>
  <c r="B533" i="2"/>
  <c r="C533" i="2"/>
  <c r="A533" i="2"/>
  <c r="E530" i="2"/>
  <c r="F529" i="2"/>
  <c r="G528" i="2"/>
  <c r="H527" i="2"/>
  <c r="I526" i="2"/>
  <c r="J525" i="2"/>
  <c r="K524" i="2"/>
  <c r="L523" i="2"/>
  <c r="M522" i="2"/>
  <c r="S516" i="2"/>
  <c r="U514" i="2"/>
  <c r="W512" i="2"/>
  <c r="X511" i="2"/>
  <c r="X512" i="2" l="1"/>
  <c r="W513" i="2"/>
  <c r="U515" i="2"/>
  <c r="S517" i="2"/>
  <c r="M523" i="2"/>
  <c r="L524" i="2"/>
  <c r="K525" i="2"/>
  <c r="J526" i="2"/>
  <c r="I527" i="2"/>
  <c r="H528" i="2"/>
  <c r="G529" i="2"/>
  <c r="F530" i="2"/>
  <c r="E531" i="2"/>
  <c r="A534" i="2"/>
  <c r="C534" i="2"/>
  <c r="B534" i="2"/>
  <c r="D532" i="2"/>
  <c r="N522" i="2"/>
  <c r="O521" i="2"/>
  <c r="P520" i="2"/>
  <c r="Q519" i="2"/>
  <c r="R518" i="2"/>
  <c r="T516" i="2"/>
  <c r="V514" i="2"/>
  <c r="V515" i="2" l="1"/>
  <c r="T517" i="2"/>
  <c r="R519" i="2"/>
  <c r="Q520" i="2"/>
  <c r="P521" i="2"/>
  <c r="O522" i="2"/>
  <c r="N523" i="2"/>
  <c r="D533" i="2"/>
  <c r="B535" i="2"/>
  <c r="C535" i="2"/>
  <c r="A535" i="2"/>
  <c r="E532" i="2"/>
  <c r="F531" i="2"/>
  <c r="G530" i="2"/>
  <c r="H529" i="2"/>
  <c r="I528" i="2"/>
  <c r="J527" i="2"/>
  <c r="K526" i="2"/>
  <c r="L525" i="2"/>
  <c r="M524" i="2"/>
  <c r="S518" i="2"/>
  <c r="U516" i="2"/>
  <c r="W514" i="2"/>
  <c r="X513" i="2"/>
  <c r="X514" i="2" l="1"/>
  <c r="W515" i="2"/>
  <c r="U517" i="2"/>
  <c r="S519" i="2"/>
  <c r="M525" i="2"/>
  <c r="L526" i="2"/>
  <c r="K527" i="2"/>
  <c r="J528" i="2"/>
  <c r="I529" i="2"/>
  <c r="H530" i="2"/>
  <c r="G531" i="2"/>
  <c r="F532" i="2"/>
  <c r="E533" i="2"/>
  <c r="A536" i="2"/>
  <c r="C536" i="2"/>
  <c r="B536" i="2"/>
  <c r="D534" i="2"/>
  <c r="N524" i="2"/>
  <c r="O523" i="2"/>
  <c r="P522" i="2"/>
  <c r="Q521" i="2"/>
  <c r="R520" i="2"/>
  <c r="T518" i="2"/>
  <c r="V516" i="2"/>
  <c r="V517" i="2" l="1"/>
  <c r="T519" i="2"/>
  <c r="R521" i="2"/>
  <c r="Q522" i="2"/>
  <c r="P523" i="2"/>
  <c r="O524" i="2"/>
  <c r="N525" i="2"/>
  <c r="D535" i="2"/>
  <c r="B537" i="2"/>
  <c r="C537" i="2"/>
  <c r="A537" i="2"/>
  <c r="E534" i="2"/>
  <c r="F533" i="2"/>
  <c r="G532" i="2"/>
  <c r="H531" i="2"/>
  <c r="I530" i="2"/>
  <c r="J529" i="2"/>
  <c r="K528" i="2"/>
  <c r="L527" i="2"/>
  <c r="M526" i="2"/>
  <c r="S520" i="2"/>
  <c r="U518" i="2"/>
  <c r="W516" i="2"/>
  <c r="X515" i="2"/>
  <c r="X516" i="2" l="1"/>
  <c r="W517" i="2"/>
  <c r="U519" i="2"/>
  <c r="S521" i="2"/>
  <c r="M527" i="2"/>
  <c r="L528" i="2"/>
  <c r="K529" i="2"/>
  <c r="J530" i="2"/>
  <c r="I531" i="2"/>
  <c r="H532" i="2"/>
  <c r="G533" i="2"/>
  <c r="F534" i="2"/>
  <c r="E535" i="2"/>
  <c r="A538" i="2"/>
  <c r="C538" i="2"/>
  <c r="B538" i="2"/>
  <c r="D536" i="2"/>
  <c r="N526" i="2"/>
  <c r="O525" i="2"/>
  <c r="P524" i="2"/>
  <c r="Q523" i="2"/>
  <c r="R522" i="2"/>
  <c r="T520" i="2"/>
  <c r="V518" i="2"/>
  <c r="V519" i="2" l="1"/>
  <c r="T521" i="2"/>
  <c r="R523" i="2"/>
  <c r="Q524" i="2"/>
  <c r="P525" i="2"/>
  <c r="O526" i="2"/>
  <c r="N527" i="2"/>
  <c r="D537" i="2"/>
  <c r="B539" i="2"/>
  <c r="C539" i="2"/>
  <c r="A539" i="2"/>
  <c r="E536" i="2"/>
  <c r="F535" i="2"/>
  <c r="G534" i="2"/>
  <c r="H533" i="2"/>
  <c r="I532" i="2"/>
  <c r="J531" i="2"/>
  <c r="K530" i="2"/>
  <c r="L529" i="2"/>
  <c r="M528" i="2"/>
  <c r="S522" i="2"/>
  <c r="U520" i="2"/>
  <c r="W518" i="2"/>
  <c r="X517" i="2"/>
  <c r="X518" i="2" l="1"/>
  <c r="W519" i="2"/>
  <c r="U521" i="2"/>
  <c r="S523" i="2"/>
  <c r="M529" i="2"/>
  <c r="L530" i="2"/>
  <c r="K531" i="2"/>
  <c r="J532" i="2"/>
  <c r="I533" i="2"/>
  <c r="H534" i="2"/>
  <c r="G535" i="2"/>
  <c r="F536" i="2"/>
  <c r="E537" i="2"/>
  <c r="A540" i="2"/>
  <c r="C540" i="2"/>
  <c r="B540" i="2"/>
  <c r="D538" i="2"/>
  <c r="N528" i="2"/>
  <c r="O527" i="2"/>
  <c r="P526" i="2"/>
  <c r="Q525" i="2"/>
  <c r="R524" i="2"/>
  <c r="T522" i="2"/>
  <c r="V520" i="2"/>
  <c r="V521" i="2" l="1"/>
  <c r="T523" i="2"/>
  <c r="R525" i="2"/>
  <c r="Q526" i="2"/>
  <c r="P527" i="2"/>
  <c r="O528" i="2"/>
  <c r="N529" i="2"/>
  <c r="D539" i="2"/>
  <c r="B541" i="2"/>
  <c r="C541" i="2"/>
  <c r="A541" i="2"/>
  <c r="E538" i="2"/>
  <c r="F537" i="2"/>
  <c r="G536" i="2"/>
  <c r="H535" i="2"/>
  <c r="I534" i="2"/>
  <c r="J533" i="2"/>
  <c r="K532" i="2"/>
  <c r="L531" i="2"/>
  <c r="M530" i="2"/>
  <c r="S524" i="2"/>
  <c r="U522" i="2"/>
  <c r="W520" i="2"/>
  <c r="X519" i="2"/>
  <c r="X520" i="2" l="1"/>
  <c r="W521" i="2"/>
  <c r="U523" i="2"/>
  <c r="S525" i="2"/>
  <c r="M531" i="2"/>
  <c r="L532" i="2"/>
  <c r="K533" i="2"/>
  <c r="J534" i="2"/>
  <c r="I535" i="2"/>
  <c r="H536" i="2"/>
  <c r="G537" i="2"/>
  <c r="F538" i="2"/>
  <c r="E539" i="2"/>
  <c r="A542" i="2"/>
  <c r="C542" i="2"/>
  <c r="B542" i="2"/>
  <c r="D540" i="2"/>
  <c r="N530" i="2"/>
  <c r="O529" i="2"/>
  <c r="P528" i="2"/>
  <c r="Q527" i="2"/>
  <c r="R526" i="2"/>
  <c r="T524" i="2"/>
  <c r="V522" i="2"/>
  <c r="V523" i="2" l="1"/>
  <c r="T525" i="2"/>
  <c r="R527" i="2"/>
  <c r="Q528" i="2"/>
  <c r="P529" i="2"/>
  <c r="O530" i="2"/>
  <c r="N531" i="2"/>
  <c r="D541" i="2"/>
  <c r="B543" i="2"/>
  <c r="C543" i="2"/>
  <c r="A543" i="2"/>
  <c r="E540" i="2"/>
  <c r="F539" i="2"/>
  <c r="G538" i="2"/>
  <c r="H537" i="2"/>
  <c r="I536" i="2"/>
  <c r="J535" i="2"/>
  <c r="K534" i="2"/>
  <c r="L533" i="2"/>
  <c r="M532" i="2"/>
  <c r="S526" i="2"/>
  <c r="U524" i="2"/>
  <c r="W522" i="2"/>
  <c r="X521" i="2"/>
  <c r="X522" i="2" l="1"/>
  <c r="W523" i="2"/>
  <c r="U525" i="2"/>
  <c r="S527" i="2"/>
  <c r="M533" i="2"/>
  <c r="L534" i="2"/>
  <c r="K535" i="2"/>
  <c r="J536" i="2"/>
  <c r="I537" i="2"/>
  <c r="H538" i="2"/>
  <c r="G539" i="2"/>
  <c r="F540" i="2"/>
  <c r="E541" i="2"/>
  <c r="A544" i="2"/>
  <c r="C544" i="2"/>
  <c r="B544" i="2"/>
  <c r="D542" i="2"/>
  <c r="N532" i="2"/>
  <c r="O531" i="2"/>
  <c r="P530" i="2"/>
  <c r="Q529" i="2"/>
  <c r="R528" i="2"/>
  <c r="T526" i="2"/>
  <c r="V524" i="2"/>
  <c r="V525" i="2" l="1"/>
  <c r="T527" i="2"/>
  <c r="R529" i="2"/>
  <c r="Q530" i="2"/>
  <c r="P531" i="2"/>
  <c r="O532" i="2"/>
  <c r="N533" i="2"/>
  <c r="D543" i="2"/>
  <c r="B545" i="2"/>
  <c r="C545" i="2"/>
  <c r="A545" i="2"/>
  <c r="E542" i="2"/>
  <c r="F541" i="2"/>
  <c r="G540" i="2"/>
  <c r="H539" i="2"/>
  <c r="I538" i="2"/>
  <c r="J537" i="2"/>
  <c r="K536" i="2"/>
  <c r="L535" i="2"/>
  <c r="M534" i="2"/>
  <c r="S528" i="2"/>
  <c r="U526" i="2"/>
  <c r="W524" i="2"/>
  <c r="X523" i="2"/>
  <c r="X524" i="2" l="1"/>
  <c r="W525" i="2"/>
  <c r="U527" i="2"/>
  <c r="S529" i="2"/>
  <c r="M535" i="2"/>
  <c r="L536" i="2"/>
  <c r="K537" i="2"/>
  <c r="J538" i="2"/>
  <c r="I539" i="2"/>
  <c r="H540" i="2"/>
  <c r="G541" i="2"/>
  <c r="F542" i="2"/>
  <c r="E543" i="2"/>
  <c r="A546" i="2"/>
  <c r="C546" i="2"/>
  <c r="B546" i="2"/>
  <c r="D544" i="2"/>
  <c r="N534" i="2"/>
  <c r="O533" i="2"/>
  <c r="P532" i="2"/>
  <c r="Q531" i="2"/>
  <c r="R530" i="2"/>
  <c r="T528" i="2"/>
  <c r="V526" i="2"/>
  <c r="V527" i="2" l="1"/>
  <c r="T529" i="2"/>
  <c r="R531" i="2"/>
  <c r="Q532" i="2"/>
  <c r="P533" i="2"/>
  <c r="O534" i="2"/>
  <c r="N535" i="2"/>
  <c r="D545" i="2"/>
  <c r="B547" i="2"/>
  <c r="C547" i="2"/>
  <c r="A547" i="2"/>
  <c r="E544" i="2"/>
  <c r="F543" i="2"/>
  <c r="G542" i="2"/>
  <c r="H541" i="2"/>
  <c r="I540" i="2"/>
  <c r="J539" i="2"/>
  <c r="K538" i="2"/>
  <c r="L537" i="2"/>
  <c r="M536" i="2"/>
  <c r="S530" i="2"/>
  <c r="U528" i="2"/>
  <c r="W526" i="2"/>
  <c r="X525" i="2"/>
  <c r="X526" i="2" l="1"/>
  <c r="W527" i="2"/>
  <c r="U529" i="2"/>
  <c r="S531" i="2"/>
  <c r="M537" i="2"/>
  <c r="L538" i="2"/>
  <c r="K539" i="2"/>
  <c r="J540" i="2"/>
  <c r="I541" i="2"/>
  <c r="H542" i="2"/>
  <c r="G543" i="2"/>
  <c r="F544" i="2"/>
  <c r="E545" i="2"/>
  <c r="A548" i="2"/>
  <c r="C548" i="2"/>
  <c r="B548" i="2"/>
  <c r="D546" i="2"/>
  <c r="N536" i="2"/>
  <c r="O535" i="2"/>
  <c r="P534" i="2"/>
  <c r="Q533" i="2"/>
  <c r="R532" i="2"/>
  <c r="T530" i="2"/>
  <c r="V528" i="2"/>
  <c r="V529" i="2" l="1"/>
  <c r="T531" i="2"/>
  <c r="R533" i="2"/>
  <c r="Q534" i="2"/>
  <c r="P535" i="2"/>
  <c r="O536" i="2"/>
  <c r="N537" i="2"/>
  <c r="D547" i="2"/>
  <c r="B549" i="2"/>
  <c r="C549" i="2"/>
  <c r="A549" i="2"/>
  <c r="E546" i="2"/>
  <c r="F545" i="2"/>
  <c r="G544" i="2"/>
  <c r="H543" i="2"/>
  <c r="I542" i="2"/>
  <c r="J541" i="2"/>
  <c r="K540" i="2"/>
  <c r="L539" i="2"/>
  <c r="M538" i="2"/>
  <c r="S532" i="2"/>
  <c r="U530" i="2"/>
  <c r="W528" i="2"/>
  <c r="X527" i="2"/>
  <c r="X528" i="2" l="1"/>
  <c r="W529" i="2"/>
  <c r="U531" i="2"/>
  <c r="S533" i="2"/>
  <c r="M539" i="2"/>
  <c r="L540" i="2"/>
  <c r="K541" i="2"/>
  <c r="J542" i="2"/>
  <c r="I543" i="2"/>
  <c r="H544" i="2"/>
  <c r="G545" i="2"/>
  <c r="F546" i="2"/>
  <c r="E547" i="2"/>
  <c r="A550" i="2"/>
  <c r="C550" i="2"/>
  <c r="B550" i="2"/>
  <c r="D548" i="2"/>
  <c r="N538" i="2"/>
  <c r="O537" i="2"/>
  <c r="P536" i="2"/>
  <c r="Q535" i="2"/>
  <c r="R534" i="2"/>
  <c r="T532" i="2"/>
  <c r="V530" i="2"/>
  <c r="V531" i="2" l="1"/>
  <c r="T533" i="2"/>
  <c r="R535" i="2"/>
  <c r="Q536" i="2"/>
  <c r="P537" i="2"/>
  <c r="O538" i="2"/>
  <c r="N539" i="2"/>
  <c r="D549" i="2"/>
  <c r="B551" i="2"/>
  <c r="C551" i="2"/>
  <c r="A551" i="2"/>
  <c r="E548" i="2"/>
  <c r="F547" i="2"/>
  <c r="G546" i="2"/>
  <c r="H545" i="2"/>
  <c r="I544" i="2"/>
  <c r="J543" i="2"/>
  <c r="K542" i="2"/>
  <c r="L541" i="2"/>
  <c r="M540" i="2"/>
  <c r="S534" i="2"/>
  <c r="U532" i="2"/>
  <c r="W530" i="2"/>
  <c r="X529" i="2"/>
  <c r="X530" i="2" l="1"/>
  <c r="W531" i="2"/>
  <c r="U533" i="2"/>
  <c r="S535" i="2"/>
  <c r="M541" i="2"/>
  <c r="L542" i="2"/>
  <c r="K543" i="2"/>
  <c r="J544" i="2"/>
  <c r="I545" i="2"/>
  <c r="H546" i="2"/>
  <c r="G547" i="2"/>
  <c r="F548" i="2"/>
  <c r="E549" i="2"/>
  <c r="A552" i="2"/>
  <c r="C552" i="2"/>
  <c r="B552" i="2"/>
  <c r="D550" i="2"/>
  <c r="N540" i="2"/>
  <c r="O539" i="2"/>
  <c r="P538" i="2"/>
  <c r="Q537" i="2"/>
  <c r="R536" i="2"/>
  <c r="T534" i="2"/>
  <c r="V532" i="2"/>
  <c r="V533" i="2" l="1"/>
  <c r="T535" i="2"/>
  <c r="R537" i="2"/>
  <c r="Q538" i="2"/>
  <c r="P539" i="2"/>
  <c r="O540" i="2"/>
  <c r="N541" i="2"/>
  <c r="D551" i="2"/>
  <c r="B553" i="2"/>
  <c r="C553" i="2"/>
  <c r="A553" i="2"/>
  <c r="E550" i="2"/>
  <c r="F549" i="2"/>
  <c r="G548" i="2"/>
  <c r="H547" i="2"/>
  <c r="I546" i="2"/>
  <c r="J545" i="2"/>
  <c r="K544" i="2"/>
  <c r="L543" i="2"/>
  <c r="M542" i="2"/>
  <c r="S536" i="2"/>
  <c r="U534" i="2"/>
  <c r="W532" i="2"/>
  <c r="X531" i="2"/>
  <c r="X532" i="2" l="1"/>
  <c r="W533" i="2"/>
  <c r="U535" i="2"/>
  <c r="S537" i="2"/>
  <c r="M543" i="2"/>
  <c r="L544" i="2"/>
  <c r="K545" i="2"/>
  <c r="J546" i="2"/>
  <c r="I547" i="2"/>
  <c r="H548" i="2"/>
  <c r="G549" i="2"/>
  <c r="F550" i="2"/>
  <c r="E551" i="2"/>
  <c r="A554" i="2"/>
  <c r="C554" i="2"/>
  <c r="B554" i="2"/>
  <c r="D552" i="2"/>
  <c r="N542" i="2"/>
  <c r="O541" i="2"/>
  <c r="P540" i="2"/>
  <c r="Q539" i="2"/>
  <c r="R538" i="2"/>
  <c r="T536" i="2"/>
  <c r="V534" i="2"/>
  <c r="V535" i="2" l="1"/>
  <c r="T537" i="2"/>
  <c r="R539" i="2"/>
  <c r="Q540" i="2"/>
  <c r="P541" i="2"/>
  <c r="O542" i="2"/>
  <c r="N543" i="2"/>
  <c r="D553" i="2"/>
  <c r="B555" i="2"/>
  <c r="C555" i="2"/>
  <c r="A555" i="2"/>
  <c r="E552" i="2"/>
  <c r="F551" i="2"/>
  <c r="G550" i="2"/>
  <c r="H549" i="2"/>
  <c r="I548" i="2"/>
  <c r="J547" i="2"/>
  <c r="K546" i="2"/>
  <c r="L545" i="2"/>
  <c r="M544" i="2"/>
  <c r="S538" i="2"/>
  <c r="U536" i="2"/>
  <c r="W534" i="2"/>
  <c r="X533" i="2"/>
  <c r="X534" i="2" l="1"/>
  <c r="W535" i="2"/>
  <c r="U537" i="2"/>
  <c r="S539" i="2"/>
  <c r="M545" i="2"/>
  <c r="L546" i="2"/>
  <c r="K547" i="2"/>
  <c r="J548" i="2"/>
  <c r="I549" i="2"/>
  <c r="H550" i="2"/>
  <c r="G551" i="2"/>
  <c r="F552" i="2"/>
  <c r="E553" i="2"/>
  <c r="A556" i="2"/>
  <c r="C556" i="2"/>
  <c r="B556" i="2"/>
  <c r="D554" i="2"/>
  <c r="N544" i="2"/>
  <c r="O543" i="2"/>
  <c r="P542" i="2"/>
  <c r="Q541" i="2"/>
  <c r="R540" i="2"/>
  <c r="T538" i="2"/>
  <c r="V536" i="2"/>
  <c r="V537" i="2" l="1"/>
  <c r="T539" i="2"/>
  <c r="R541" i="2"/>
  <c r="Q542" i="2"/>
  <c r="P543" i="2"/>
  <c r="O544" i="2"/>
  <c r="N545" i="2"/>
  <c r="D555" i="2"/>
  <c r="B557" i="2"/>
  <c r="C557" i="2"/>
  <c r="A557" i="2"/>
  <c r="E554" i="2"/>
  <c r="F553" i="2"/>
  <c r="G552" i="2"/>
  <c r="H551" i="2"/>
  <c r="I550" i="2"/>
  <c r="J549" i="2"/>
  <c r="K548" i="2"/>
  <c r="L547" i="2"/>
  <c r="M546" i="2"/>
  <c r="S540" i="2"/>
  <c r="U538" i="2"/>
  <c r="W536" i="2"/>
  <c r="X535" i="2"/>
  <c r="X536" i="2" l="1"/>
  <c r="W537" i="2"/>
  <c r="U539" i="2"/>
  <c r="S541" i="2"/>
  <c r="M547" i="2"/>
  <c r="L548" i="2"/>
  <c r="K549" i="2"/>
  <c r="J550" i="2"/>
  <c r="I551" i="2"/>
  <c r="H552" i="2"/>
  <c r="G553" i="2"/>
  <c r="F554" i="2"/>
  <c r="E555" i="2"/>
  <c r="A558" i="2"/>
  <c r="C558" i="2"/>
  <c r="B558" i="2"/>
  <c r="D556" i="2"/>
  <c r="N546" i="2"/>
  <c r="O545" i="2"/>
  <c r="P544" i="2"/>
  <c r="Q543" i="2"/>
  <c r="R542" i="2"/>
  <c r="T540" i="2"/>
  <c r="V538" i="2"/>
  <c r="V539" i="2" l="1"/>
  <c r="T541" i="2"/>
  <c r="R543" i="2"/>
  <c r="Q544" i="2"/>
  <c r="P545" i="2"/>
  <c r="O546" i="2"/>
  <c r="N547" i="2"/>
  <c r="D557" i="2"/>
  <c r="B559" i="2"/>
  <c r="C559" i="2"/>
  <c r="A559" i="2"/>
  <c r="E556" i="2"/>
  <c r="F555" i="2"/>
  <c r="G554" i="2"/>
  <c r="H553" i="2"/>
  <c r="I552" i="2"/>
  <c r="J551" i="2"/>
  <c r="K550" i="2"/>
  <c r="L549" i="2"/>
  <c r="M548" i="2"/>
  <c r="S542" i="2"/>
  <c r="U540" i="2"/>
  <c r="W538" i="2"/>
  <c r="X537" i="2"/>
  <c r="X538" i="2" l="1"/>
  <c r="W539" i="2"/>
  <c r="U541" i="2"/>
  <c r="S543" i="2"/>
  <c r="M549" i="2"/>
  <c r="L550" i="2"/>
  <c r="K551" i="2"/>
  <c r="J552" i="2"/>
  <c r="I553" i="2"/>
  <c r="H554" i="2"/>
  <c r="G555" i="2"/>
  <c r="F556" i="2"/>
  <c r="E557" i="2"/>
  <c r="A560" i="2"/>
  <c r="C560" i="2"/>
  <c r="B560" i="2"/>
  <c r="D558" i="2"/>
  <c r="N548" i="2"/>
  <c r="O547" i="2"/>
  <c r="P546" i="2"/>
  <c r="Q545" i="2"/>
  <c r="R544" i="2"/>
  <c r="T542" i="2"/>
  <c r="V540" i="2"/>
  <c r="V541" i="2" l="1"/>
  <c r="T543" i="2"/>
  <c r="R545" i="2"/>
  <c r="Q546" i="2"/>
  <c r="P547" i="2"/>
  <c r="O548" i="2"/>
  <c r="N549" i="2"/>
  <c r="D559" i="2"/>
  <c r="B561" i="2"/>
  <c r="C561" i="2"/>
  <c r="A561" i="2"/>
  <c r="E558" i="2"/>
  <c r="F557" i="2"/>
  <c r="G556" i="2"/>
  <c r="H555" i="2"/>
  <c r="I554" i="2"/>
  <c r="J553" i="2"/>
  <c r="K552" i="2"/>
  <c r="L551" i="2"/>
  <c r="M550" i="2"/>
  <c r="S544" i="2"/>
  <c r="U542" i="2"/>
  <c r="W540" i="2"/>
  <c r="X539" i="2"/>
  <c r="X540" i="2" l="1"/>
  <c r="W541" i="2"/>
  <c r="U543" i="2"/>
  <c r="S545" i="2"/>
  <c r="M551" i="2"/>
  <c r="L552" i="2"/>
  <c r="K553" i="2"/>
  <c r="J554" i="2"/>
  <c r="I555" i="2"/>
  <c r="H556" i="2"/>
  <c r="G557" i="2"/>
  <c r="F558" i="2"/>
  <c r="E559" i="2"/>
  <c r="A562" i="2"/>
  <c r="C562" i="2"/>
  <c r="B562" i="2"/>
  <c r="D560" i="2"/>
  <c r="N550" i="2"/>
  <c r="O549" i="2"/>
  <c r="P548" i="2"/>
  <c r="Q547" i="2"/>
  <c r="R546" i="2"/>
  <c r="T544" i="2"/>
  <c r="V542" i="2"/>
  <c r="V543" i="2" l="1"/>
  <c r="T545" i="2"/>
  <c r="R547" i="2"/>
  <c r="Q548" i="2"/>
  <c r="P549" i="2"/>
  <c r="O550" i="2"/>
  <c r="N551" i="2"/>
  <c r="D561" i="2"/>
  <c r="B563" i="2"/>
  <c r="C563" i="2"/>
  <c r="A563" i="2"/>
  <c r="E560" i="2"/>
  <c r="F559" i="2"/>
  <c r="G558" i="2"/>
  <c r="H557" i="2"/>
  <c r="I556" i="2"/>
  <c r="J555" i="2"/>
  <c r="K554" i="2"/>
  <c r="L553" i="2"/>
  <c r="M552" i="2"/>
  <c r="S546" i="2"/>
  <c r="U544" i="2"/>
  <c r="W542" i="2"/>
  <c r="X541" i="2"/>
  <c r="X542" i="2" l="1"/>
  <c r="W543" i="2"/>
  <c r="U545" i="2"/>
  <c r="S547" i="2"/>
  <c r="M553" i="2"/>
  <c r="L554" i="2"/>
  <c r="K555" i="2"/>
  <c r="J556" i="2"/>
  <c r="I557" i="2"/>
  <c r="H558" i="2"/>
  <c r="G559" i="2"/>
  <c r="F560" i="2"/>
  <c r="E561" i="2"/>
  <c r="A564" i="2"/>
  <c r="C564" i="2"/>
  <c r="B564" i="2"/>
  <c r="D562" i="2"/>
  <c r="N552" i="2"/>
  <c r="O551" i="2"/>
  <c r="P550" i="2"/>
  <c r="Q549" i="2"/>
  <c r="R548" i="2"/>
  <c r="T546" i="2"/>
  <c r="V544" i="2"/>
  <c r="V545" i="2" l="1"/>
  <c r="T547" i="2"/>
  <c r="R549" i="2"/>
  <c r="Q550" i="2"/>
  <c r="P551" i="2"/>
  <c r="O552" i="2"/>
  <c r="N553" i="2"/>
  <c r="D563" i="2"/>
  <c r="B565" i="2"/>
  <c r="C565" i="2"/>
  <c r="A565" i="2"/>
  <c r="E562" i="2"/>
  <c r="F561" i="2"/>
  <c r="G560" i="2"/>
  <c r="H559" i="2"/>
  <c r="I558" i="2"/>
  <c r="J557" i="2"/>
  <c r="K556" i="2"/>
  <c r="L555" i="2"/>
  <c r="M554" i="2"/>
  <c r="S548" i="2"/>
  <c r="U546" i="2"/>
  <c r="W544" i="2"/>
  <c r="X543" i="2"/>
  <c r="X544" i="2" l="1"/>
  <c r="W545" i="2"/>
  <c r="U547" i="2"/>
  <c r="S549" i="2"/>
  <c r="M555" i="2"/>
  <c r="L556" i="2"/>
  <c r="K557" i="2"/>
  <c r="J558" i="2"/>
  <c r="I559" i="2"/>
  <c r="H560" i="2"/>
  <c r="G561" i="2"/>
  <c r="F562" i="2"/>
  <c r="E563" i="2"/>
  <c r="A566" i="2"/>
  <c r="C566" i="2"/>
  <c r="B566" i="2"/>
  <c r="D564" i="2"/>
  <c r="N554" i="2"/>
  <c r="O553" i="2"/>
  <c r="P552" i="2"/>
  <c r="Q551" i="2"/>
  <c r="R550" i="2"/>
  <c r="T548" i="2"/>
  <c r="V546" i="2"/>
  <c r="V547" i="2" l="1"/>
  <c r="T549" i="2"/>
  <c r="R551" i="2"/>
  <c r="Q552" i="2"/>
  <c r="P553" i="2"/>
  <c r="O554" i="2"/>
  <c r="N555" i="2"/>
  <c r="D565" i="2"/>
  <c r="B567" i="2"/>
  <c r="C567" i="2"/>
  <c r="A567" i="2"/>
  <c r="E564" i="2"/>
  <c r="F563" i="2"/>
  <c r="G562" i="2"/>
  <c r="H561" i="2"/>
  <c r="I560" i="2"/>
  <c r="J559" i="2"/>
  <c r="K558" i="2"/>
  <c r="L557" i="2"/>
  <c r="M556" i="2"/>
  <c r="S550" i="2"/>
  <c r="U548" i="2"/>
  <c r="W546" i="2"/>
  <c r="X545" i="2"/>
  <c r="X546" i="2" l="1"/>
  <c r="W547" i="2"/>
  <c r="U549" i="2"/>
  <c r="S551" i="2"/>
  <c r="M557" i="2"/>
  <c r="L558" i="2"/>
  <c r="K559" i="2"/>
  <c r="J560" i="2"/>
  <c r="I561" i="2"/>
  <c r="H562" i="2"/>
  <c r="G563" i="2"/>
  <c r="F564" i="2"/>
  <c r="E565" i="2"/>
  <c r="A568" i="2"/>
  <c r="C568" i="2"/>
  <c r="B568" i="2"/>
  <c r="D566" i="2"/>
  <c r="N556" i="2"/>
  <c r="O555" i="2"/>
  <c r="P554" i="2"/>
  <c r="Q553" i="2"/>
  <c r="R552" i="2"/>
  <c r="T550" i="2"/>
  <c r="V548" i="2"/>
  <c r="V549" i="2" l="1"/>
  <c r="T551" i="2"/>
  <c r="R553" i="2"/>
  <c r="Q554" i="2"/>
  <c r="P555" i="2"/>
  <c r="O556" i="2"/>
  <c r="N557" i="2"/>
  <c r="D567" i="2"/>
  <c r="B569" i="2"/>
  <c r="C569" i="2"/>
  <c r="A569" i="2"/>
  <c r="E566" i="2"/>
  <c r="F565" i="2"/>
  <c r="G564" i="2"/>
  <c r="H563" i="2"/>
  <c r="I562" i="2"/>
  <c r="J561" i="2"/>
  <c r="K560" i="2"/>
  <c r="L559" i="2"/>
  <c r="M558" i="2"/>
  <c r="S552" i="2"/>
  <c r="U550" i="2"/>
  <c r="W548" i="2"/>
  <c r="X547" i="2"/>
  <c r="X548" i="2" l="1"/>
  <c r="W549" i="2"/>
  <c r="U551" i="2"/>
  <c r="S553" i="2"/>
  <c r="M559" i="2"/>
  <c r="L560" i="2"/>
  <c r="K561" i="2"/>
  <c r="J562" i="2"/>
  <c r="I563" i="2"/>
  <c r="H564" i="2"/>
  <c r="G565" i="2"/>
  <c r="F566" i="2"/>
  <c r="E567" i="2"/>
  <c r="A570" i="2"/>
  <c r="C570" i="2"/>
  <c r="B570" i="2"/>
  <c r="D568" i="2"/>
  <c r="N558" i="2"/>
  <c r="O557" i="2"/>
  <c r="P556" i="2"/>
  <c r="Q555" i="2"/>
  <c r="R554" i="2"/>
  <c r="T552" i="2"/>
  <c r="V550" i="2"/>
  <c r="V551" i="2" l="1"/>
  <c r="T553" i="2"/>
  <c r="R555" i="2"/>
  <c r="Q556" i="2"/>
  <c r="P557" i="2"/>
  <c r="O558" i="2"/>
  <c r="N559" i="2"/>
  <c r="D569" i="2"/>
  <c r="B571" i="2"/>
  <c r="C571" i="2"/>
  <c r="A571" i="2"/>
  <c r="E568" i="2"/>
  <c r="F567" i="2"/>
  <c r="G566" i="2"/>
  <c r="H565" i="2"/>
  <c r="I564" i="2"/>
  <c r="J563" i="2"/>
  <c r="K562" i="2"/>
  <c r="L561" i="2"/>
  <c r="M560" i="2"/>
  <c r="S554" i="2"/>
  <c r="U552" i="2"/>
  <c r="W550" i="2"/>
  <c r="X549" i="2"/>
  <c r="X550" i="2" l="1"/>
  <c r="W551" i="2"/>
  <c r="U553" i="2"/>
  <c r="S555" i="2"/>
  <c r="M561" i="2"/>
  <c r="L562" i="2"/>
  <c r="K563" i="2"/>
  <c r="J564" i="2"/>
  <c r="I565" i="2"/>
  <c r="H566" i="2"/>
  <c r="G567" i="2"/>
  <c r="F568" i="2"/>
  <c r="E569" i="2"/>
  <c r="A572" i="2"/>
  <c r="C572" i="2"/>
  <c r="B572" i="2"/>
  <c r="D570" i="2"/>
  <c r="N560" i="2"/>
  <c r="O559" i="2"/>
  <c r="P558" i="2"/>
  <c r="Q557" i="2"/>
  <c r="R556" i="2"/>
  <c r="T554" i="2"/>
  <c r="V552" i="2"/>
  <c r="V553" i="2" l="1"/>
  <c r="T555" i="2"/>
  <c r="R557" i="2"/>
  <c r="Q558" i="2"/>
  <c r="P559" i="2"/>
  <c r="O560" i="2"/>
  <c r="N561" i="2"/>
  <c r="D571" i="2"/>
  <c r="B573" i="2"/>
  <c r="C573" i="2"/>
  <c r="A573" i="2"/>
  <c r="E570" i="2"/>
  <c r="F569" i="2"/>
  <c r="G568" i="2"/>
  <c r="H567" i="2"/>
  <c r="I566" i="2"/>
  <c r="J565" i="2"/>
  <c r="K564" i="2"/>
  <c r="L563" i="2"/>
  <c r="M562" i="2"/>
  <c r="S556" i="2"/>
  <c r="U554" i="2"/>
  <c r="W552" i="2"/>
  <c r="X551" i="2"/>
  <c r="X552" i="2" l="1"/>
  <c r="W553" i="2"/>
  <c r="U555" i="2"/>
  <c r="S557" i="2"/>
  <c r="M563" i="2"/>
  <c r="L564" i="2"/>
  <c r="K565" i="2"/>
  <c r="J566" i="2"/>
  <c r="I567" i="2"/>
  <c r="H568" i="2"/>
  <c r="G569" i="2"/>
  <c r="F570" i="2"/>
  <c r="E571" i="2"/>
  <c r="A574" i="2"/>
  <c r="C574" i="2"/>
  <c r="B574" i="2"/>
  <c r="D572" i="2"/>
  <c r="N562" i="2"/>
  <c r="O561" i="2"/>
  <c r="P560" i="2"/>
  <c r="Q559" i="2"/>
  <c r="R558" i="2"/>
  <c r="T556" i="2"/>
  <c r="V554" i="2"/>
  <c r="V555" i="2" l="1"/>
  <c r="T557" i="2"/>
  <c r="R559" i="2"/>
  <c r="Q560" i="2"/>
  <c r="P561" i="2"/>
  <c r="O562" i="2"/>
  <c r="N563" i="2"/>
  <c r="D573" i="2"/>
  <c r="B575" i="2"/>
  <c r="C575" i="2"/>
  <c r="A575" i="2"/>
  <c r="E572" i="2"/>
  <c r="F571" i="2"/>
  <c r="G570" i="2"/>
  <c r="H569" i="2"/>
  <c r="I568" i="2"/>
  <c r="J567" i="2"/>
  <c r="K566" i="2"/>
  <c r="L565" i="2"/>
  <c r="M564" i="2"/>
  <c r="S558" i="2"/>
  <c r="U556" i="2"/>
  <c r="W554" i="2"/>
  <c r="X553" i="2"/>
  <c r="X554" i="2" l="1"/>
  <c r="W555" i="2"/>
  <c r="U557" i="2"/>
  <c r="S559" i="2"/>
  <c r="M565" i="2"/>
  <c r="L566" i="2"/>
  <c r="K567" i="2"/>
  <c r="J568" i="2"/>
  <c r="I569" i="2"/>
  <c r="H570" i="2"/>
  <c r="G571" i="2"/>
  <c r="F572" i="2"/>
  <c r="E573" i="2"/>
  <c r="A576" i="2"/>
  <c r="C576" i="2"/>
  <c r="B576" i="2"/>
  <c r="D574" i="2"/>
  <c r="N564" i="2"/>
  <c r="O563" i="2"/>
  <c r="P562" i="2"/>
  <c r="Q561" i="2"/>
  <c r="R560" i="2"/>
  <c r="T558" i="2"/>
  <c r="V556" i="2"/>
  <c r="V557" i="2" l="1"/>
  <c r="T559" i="2"/>
  <c r="R561" i="2"/>
  <c r="Q562" i="2"/>
  <c r="P563" i="2"/>
  <c r="O564" i="2"/>
  <c r="N565" i="2"/>
  <c r="D575" i="2"/>
  <c r="E574" i="2"/>
  <c r="F573" i="2"/>
  <c r="G572" i="2"/>
  <c r="H571" i="2"/>
  <c r="I570" i="2"/>
  <c r="J569" i="2"/>
  <c r="K568" i="2"/>
  <c r="L567" i="2"/>
  <c r="M566" i="2"/>
  <c r="S560" i="2"/>
  <c r="U558" i="2"/>
  <c r="W556" i="2"/>
  <c r="X555" i="2"/>
  <c r="X556" i="2" l="1"/>
  <c r="W557" i="2"/>
  <c r="U559" i="2"/>
  <c r="S561" i="2"/>
  <c r="M567" i="2"/>
  <c r="L568" i="2"/>
  <c r="K569" i="2"/>
  <c r="J570" i="2"/>
  <c r="I571" i="2"/>
  <c r="H572" i="2"/>
  <c r="G573" i="2"/>
  <c r="F574" i="2"/>
  <c r="E575" i="2"/>
  <c r="D576" i="2"/>
  <c r="N566" i="2"/>
  <c r="O565" i="2"/>
  <c r="P564" i="2"/>
  <c r="Q563" i="2"/>
  <c r="R562" i="2"/>
  <c r="T560" i="2"/>
  <c r="V558" i="2"/>
  <c r="V559" i="2" l="1"/>
  <c r="T561" i="2"/>
  <c r="R563" i="2"/>
  <c r="Q564" i="2"/>
  <c r="P565" i="2"/>
  <c r="O566" i="2"/>
  <c r="N567" i="2"/>
  <c r="E576" i="2"/>
  <c r="F575" i="2"/>
  <c r="G574" i="2"/>
  <c r="H573" i="2"/>
  <c r="I572" i="2"/>
  <c r="J571" i="2"/>
  <c r="K570" i="2"/>
  <c r="L569" i="2"/>
  <c r="M568" i="2"/>
  <c r="S562" i="2"/>
  <c r="U560" i="2"/>
  <c r="W558" i="2"/>
  <c r="X557" i="2"/>
  <c r="X558" i="2" l="1"/>
  <c r="W559" i="2"/>
  <c r="U561" i="2"/>
  <c r="S563" i="2"/>
  <c r="M569" i="2"/>
  <c r="L570" i="2"/>
  <c r="K571" i="2"/>
  <c r="J572" i="2"/>
  <c r="I573" i="2"/>
  <c r="H574" i="2"/>
  <c r="G575" i="2"/>
  <c r="F576" i="2"/>
  <c r="N568" i="2"/>
  <c r="O567" i="2"/>
  <c r="P566" i="2"/>
  <c r="Q565" i="2"/>
  <c r="R564" i="2"/>
  <c r="T562" i="2"/>
  <c r="V560" i="2"/>
  <c r="V561" i="2" l="1"/>
  <c r="T563" i="2"/>
  <c r="R565" i="2"/>
  <c r="Q566" i="2"/>
  <c r="P567" i="2"/>
  <c r="O568" i="2"/>
  <c r="N569" i="2"/>
  <c r="G576" i="2"/>
  <c r="H575" i="2"/>
  <c r="I574" i="2"/>
  <c r="J573" i="2"/>
  <c r="K572" i="2"/>
  <c r="L571" i="2"/>
  <c r="M570" i="2"/>
  <c r="S564" i="2"/>
  <c r="U562" i="2"/>
  <c r="W560" i="2"/>
  <c r="X559" i="2"/>
  <c r="X560" i="2" l="1"/>
  <c r="W561" i="2"/>
  <c r="U563" i="2"/>
  <c r="S565" i="2"/>
  <c r="M571" i="2"/>
  <c r="L572" i="2"/>
  <c r="K573" i="2"/>
  <c r="J574" i="2"/>
  <c r="I575" i="2"/>
  <c r="H576" i="2"/>
  <c r="N570" i="2"/>
  <c r="O569" i="2"/>
  <c r="P568" i="2"/>
  <c r="Q567" i="2"/>
  <c r="R566" i="2"/>
  <c r="T564" i="2"/>
  <c r="V562" i="2"/>
  <c r="V563" i="2" l="1"/>
  <c r="T565" i="2"/>
  <c r="R567" i="2"/>
  <c r="Q568" i="2"/>
  <c r="P569" i="2"/>
  <c r="O570" i="2"/>
  <c r="N571" i="2"/>
  <c r="I576" i="2"/>
  <c r="J575" i="2"/>
  <c r="K574" i="2"/>
  <c r="L573" i="2"/>
  <c r="M572" i="2"/>
  <c r="S566" i="2"/>
  <c r="U564" i="2"/>
  <c r="W562" i="2"/>
  <c r="X561" i="2"/>
  <c r="X562" i="2" l="1"/>
  <c r="W563" i="2"/>
  <c r="U565" i="2"/>
  <c r="S567" i="2"/>
  <c r="M573" i="2"/>
  <c r="L574" i="2"/>
  <c r="K575" i="2"/>
  <c r="J576" i="2"/>
  <c r="N572" i="2"/>
  <c r="O571" i="2"/>
  <c r="P570" i="2"/>
  <c r="Q569" i="2"/>
  <c r="R568" i="2"/>
  <c r="T566" i="2"/>
  <c r="V564" i="2"/>
  <c r="V565" i="2" l="1"/>
  <c r="T567" i="2"/>
  <c r="R569" i="2"/>
  <c r="Q570" i="2"/>
  <c r="P571" i="2"/>
  <c r="O572" i="2"/>
  <c r="N573" i="2"/>
  <c r="K576" i="2"/>
  <c r="L575" i="2"/>
  <c r="M574" i="2"/>
  <c r="S568" i="2"/>
  <c r="U566" i="2"/>
  <c r="W564" i="2"/>
  <c r="X563" i="2"/>
  <c r="X564" i="2" l="1"/>
  <c r="W565" i="2"/>
  <c r="U567" i="2"/>
  <c r="S569" i="2"/>
  <c r="M575" i="2"/>
  <c r="L576" i="2"/>
  <c r="N574" i="2"/>
  <c r="O573" i="2"/>
  <c r="P572" i="2"/>
  <c r="Q571" i="2"/>
  <c r="R570" i="2"/>
  <c r="T568" i="2"/>
  <c r="V566" i="2"/>
  <c r="V567" i="2" l="1"/>
  <c r="T569" i="2"/>
  <c r="R571" i="2"/>
  <c r="Q572" i="2"/>
  <c r="P573" i="2"/>
  <c r="O574" i="2"/>
  <c r="N575" i="2"/>
  <c r="M576" i="2"/>
  <c r="S570" i="2"/>
  <c r="U568" i="2"/>
  <c r="W566" i="2"/>
  <c r="X565" i="2"/>
  <c r="X566" i="2" l="1"/>
  <c r="W567" i="2"/>
  <c r="U569" i="2"/>
  <c r="S571" i="2"/>
  <c r="N576" i="2"/>
  <c r="O575" i="2"/>
  <c r="P574" i="2"/>
  <c r="Q573" i="2"/>
  <c r="R572" i="2"/>
  <c r="T570" i="2"/>
  <c r="V568" i="2"/>
  <c r="V569" i="2" l="1"/>
  <c r="T571" i="2"/>
  <c r="R573" i="2"/>
  <c r="Q574" i="2"/>
  <c r="P575" i="2"/>
  <c r="O576" i="2"/>
  <c r="S572" i="2"/>
  <c r="U570" i="2"/>
  <c r="W568" i="2"/>
  <c r="X567" i="2"/>
  <c r="X568" i="2" l="1"/>
  <c r="W569" i="2"/>
  <c r="U571" i="2"/>
  <c r="S573" i="2"/>
  <c r="P576" i="2"/>
  <c r="Q575" i="2"/>
  <c r="R574" i="2"/>
  <c r="T572" i="2"/>
  <c r="V570" i="2"/>
  <c r="V571" i="2" l="1"/>
  <c r="T573" i="2"/>
  <c r="R575" i="2"/>
  <c r="Q576" i="2"/>
  <c r="S574" i="2"/>
  <c r="U572" i="2"/>
  <c r="W570" i="2"/>
  <c r="X569" i="2"/>
  <c r="X570" i="2" l="1"/>
  <c r="W571" i="2"/>
  <c r="U573" i="2"/>
  <c r="S575" i="2"/>
  <c r="R576" i="2"/>
  <c r="T574" i="2"/>
  <c r="V572" i="2"/>
  <c r="V573" i="2" l="1"/>
  <c r="T575" i="2"/>
  <c r="S576" i="2"/>
  <c r="U574" i="2"/>
  <c r="W572" i="2"/>
  <c r="X571" i="2"/>
  <c r="X572" i="2" l="1"/>
  <c r="W573" i="2"/>
  <c r="U575" i="2"/>
  <c r="T576" i="2"/>
  <c r="V574" i="2"/>
  <c r="V575" i="2" l="1"/>
  <c r="U576" i="2"/>
  <c r="W574" i="2"/>
  <c r="X573" i="2"/>
  <c r="X574" i="2" l="1"/>
  <c r="W575" i="2"/>
  <c r="V576" i="2"/>
  <c r="W576" i="2" l="1"/>
  <c r="X575" i="2"/>
  <c r="X576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<sst xmlns="http://schemas.openxmlformats.org/spreadsheetml/2006/main" count="2" uniqueCount="2">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</sst>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2"/>
  <sheetViews>
    <sheetView workbookViewId="0"/>
  </sheetViews>
  <sheetFormatPr defaultRowHeight="6.6" x14ac:dyDescent="0.15"/>
  <cols>
    <col min="1" max="29" width="3.77734375" style="1" customWidth="1"/>
    <col min="30" max="16384" width="8.88671875" style="1"/>
  </cols>
  <sheetData>
    <row r="1" spans="1:29" x14ac:dyDescent="0.15">
      <c r="C1" s="12">
        <f>SUM(C3:C26)</f>
        <v>6924</v>
      </c>
      <c r="D1" s="12">
        <f t="shared" ref="D1:Z1" si="0">SUM(D3:D26)</f>
        <v>6924</v>
      </c>
      <c r="E1" s="12">
        <f t="shared" si="0"/>
        <v>6924</v>
      </c>
      <c r="F1" s="12">
        <f t="shared" si="0"/>
        <v>6924</v>
      </c>
      <c r="G1" s="12">
        <f t="shared" si="0"/>
        <v>6924</v>
      </c>
      <c r="H1" s="12">
        <f t="shared" si="0"/>
        <v>6924</v>
      </c>
      <c r="I1" s="12">
        <f t="shared" si="0"/>
        <v>6924</v>
      </c>
      <c r="J1" s="12">
        <f t="shared" si="0"/>
        <v>6924</v>
      </c>
      <c r="K1" s="12">
        <f t="shared" si="0"/>
        <v>6924</v>
      </c>
      <c r="L1" s="12">
        <f t="shared" si="0"/>
        <v>6924</v>
      </c>
      <c r="M1" s="12">
        <f t="shared" si="0"/>
        <v>6924</v>
      </c>
      <c r="N1" s="12">
        <f t="shared" si="0"/>
        <v>6924</v>
      </c>
      <c r="O1" s="12">
        <f t="shared" si="0"/>
        <v>6924</v>
      </c>
      <c r="P1" s="12">
        <f t="shared" si="0"/>
        <v>6924</v>
      </c>
      <c r="Q1" s="12">
        <f t="shared" si="0"/>
        <v>6924</v>
      </c>
      <c r="R1" s="12">
        <f t="shared" si="0"/>
        <v>6924</v>
      </c>
      <c r="S1" s="12">
        <f t="shared" si="0"/>
        <v>6924</v>
      </c>
      <c r="T1" s="12">
        <f t="shared" si="0"/>
        <v>6924</v>
      </c>
      <c r="U1" s="12">
        <f t="shared" si="0"/>
        <v>6924</v>
      </c>
      <c r="V1" s="12">
        <f t="shared" si="0"/>
        <v>6924</v>
      </c>
      <c r="W1" s="12">
        <f t="shared" si="0"/>
        <v>6924</v>
      </c>
      <c r="X1" s="12">
        <f t="shared" si="0"/>
        <v>6924</v>
      </c>
      <c r="Y1" s="12">
        <f t="shared" si="0"/>
        <v>6924</v>
      </c>
      <c r="Z1" s="12">
        <f t="shared" si="0"/>
        <v>6924</v>
      </c>
      <c r="AA1" s="12"/>
      <c r="AB1" s="12"/>
    </row>
    <row r="2" spans="1:29" ht="7.2" thickBot="1" x14ac:dyDescent="0.2">
      <c r="B2" s="12">
        <f>C3+D4+E5+F6+G7+H8+I9+J10+K11+L12+M13+N14+O15+P16+Q17+R18+S19+T20+U21+V22+W23+X24+Y25+Z26</f>
        <v>6924</v>
      </c>
      <c r="AA2" s="12">
        <f>Z3+Y4+X5+W6+V7+U8+T9+S10+R11+Q12+P13+O14+N15+M16+L17+K18+J19+I20+H21+G22+F23+E24+D25+C26</f>
        <v>6924</v>
      </c>
      <c r="AB2" s="12"/>
    </row>
    <row r="3" spans="1:29" x14ac:dyDescent="0.15">
      <c r="A3" s="12">
        <f>SUM(C3:Z3)</f>
        <v>6924</v>
      </c>
      <c r="C3" s="3">
        <f>'24x24x24, René Chrétien'!AA2</f>
        <v>1</v>
      </c>
      <c r="D3" s="4">
        <f>'24x24x24, René Chrétien'!AB2</f>
        <v>523</v>
      </c>
      <c r="E3" s="4">
        <f>'24x24x24, René Chrétien'!AC2</f>
        <v>107</v>
      </c>
      <c r="F3" s="5">
        <f>'24x24x24, René Chrétien'!AD2</f>
        <v>412</v>
      </c>
      <c r="G3" s="3">
        <f>'24x24x24, René Chrétien'!AE2</f>
        <v>208</v>
      </c>
      <c r="H3" s="4">
        <f>'24x24x24, René Chrétien'!AF2</f>
        <v>335</v>
      </c>
      <c r="I3" s="4">
        <f>'24x24x24, René Chrétien'!AG2</f>
        <v>559</v>
      </c>
      <c r="J3" s="5">
        <f>'24x24x24, René Chrétien'!AH2</f>
        <v>61</v>
      </c>
      <c r="K3" s="3">
        <f>'24x24x24, René Chrétien'!AI2</f>
        <v>476</v>
      </c>
      <c r="L3" s="4">
        <f>'24x24x24, René Chrétien'!AJ2</f>
        <v>154</v>
      </c>
      <c r="M3" s="4">
        <f>'24x24x24, René Chrétien'!AK2</f>
        <v>363</v>
      </c>
      <c r="N3" s="5">
        <f>'24x24x24, René Chrétien'!AL2</f>
        <v>257</v>
      </c>
      <c r="O3" s="3">
        <f>'24x24x24, René Chrétien'!AM2</f>
        <v>24</v>
      </c>
      <c r="P3" s="4">
        <f>'24x24x24, René Chrétien'!AN2</f>
        <v>510</v>
      </c>
      <c r="Q3" s="4">
        <f>'24x24x24, René Chrétien'!AO2</f>
        <v>110</v>
      </c>
      <c r="R3" s="5">
        <f>'24x24x24, René Chrétien'!AP2</f>
        <v>429</v>
      </c>
      <c r="S3" s="3">
        <f>'24x24x24, René Chrétien'!AQ2</f>
        <v>201</v>
      </c>
      <c r="T3" s="4">
        <f>'24x24x24, René Chrétien'!AR2</f>
        <v>314</v>
      </c>
      <c r="U3" s="4">
        <f>'24x24x24, René Chrétien'!AS2</f>
        <v>570</v>
      </c>
      <c r="V3" s="5">
        <f>'24x24x24, René Chrétien'!AT2</f>
        <v>60</v>
      </c>
      <c r="W3" s="3">
        <f>'24x24x24, René Chrétien'!AU2</f>
        <v>461</v>
      </c>
      <c r="X3" s="4">
        <f>'24x24x24, René Chrétien'!AV2</f>
        <v>159</v>
      </c>
      <c r="Y3" s="4">
        <f>'24x24x24, René Chrétien'!AW2</f>
        <v>382</v>
      </c>
      <c r="Z3" s="5">
        <f>'24x24x24, René Chrétien'!AX2</f>
        <v>248</v>
      </c>
    </row>
    <row r="4" spans="1:29" x14ac:dyDescent="0.15">
      <c r="A4" s="12">
        <f t="shared" ref="A4:A26" si="1">SUM(C4:Z4)</f>
        <v>6924</v>
      </c>
      <c r="C4" s="6">
        <f>'24x24x24, René Chrétien'!AA3</f>
        <v>437</v>
      </c>
      <c r="D4" s="7">
        <f>'24x24x24, René Chrétien'!AB3</f>
        <v>183</v>
      </c>
      <c r="E4" s="7">
        <f>'24x24x24, René Chrétien'!AC3</f>
        <v>358</v>
      </c>
      <c r="F4" s="8">
        <f>'24x24x24, René Chrétien'!AD3</f>
        <v>272</v>
      </c>
      <c r="G4" s="6">
        <f>'24x24x24, René Chrétien'!AE3</f>
        <v>25</v>
      </c>
      <c r="H4" s="7">
        <f>'24x24x24, René Chrétien'!AF3</f>
        <v>499</v>
      </c>
      <c r="I4" s="7">
        <f>'24x24x24, René Chrétien'!AG3</f>
        <v>131</v>
      </c>
      <c r="J4" s="8">
        <f>'24x24x24, René Chrétien'!AH3</f>
        <v>388</v>
      </c>
      <c r="K4" s="6">
        <f>'24x24x24, René Chrétien'!AI3</f>
        <v>232</v>
      </c>
      <c r="L4" s="7">
        <f>'24x24x24, René Chrétien'!AJ3</f>
        <v>311</v>
      </c>
      <c r="M4" s="7">
        <f>'24x24x24, René Chrétien'!AK3</f>
        <v>535</v>
      </c>
      <c r="N4" s="8">
        <f>'24x24x24, René Chrétien'!AL3</f>
        <v>85</v>
      </c>
      <c r="O4" s="6">
        <f>'24x24x24, René Chrétien'!AM3</f>
        <v>452</v>
      </c>
      <c r="P4" s="7">
        <f>'24x24x24, René Chrétien'!AN3</f>
        <v>178</v>
      </c>
      <c r="Q4" s="7">
        <f>'24x24x24, René Chrétien'!AO3</f>
        <v>339</v>
      </c>
      <c r="R4" s="8">
        <f>'24x24x24, René Chrétien'!AP3</f>
        <v>281</v>
      </c>
      <c r="S4" s="6">
        <f>'24x24x24, René Chrétien'!AQ3</f>
        <v>48</v>
      </c>
      <c r="T4" s="7">
        <f>'24x24x24, René Chrétien'!AR3</f>
        <v>486</v>
      </c>
      <c r="U4" s="7">
        <f>'24x24x24, René Chrétien'!AS3</f>
        <v>134</v>
      </c>
      <c r="V4" s="8">
        <f>'24x24x24, René Chrétien'!AT3</f>
        <v>405</v>
      </c>
      <c r="W4" s="6">
        <f>'24x24x24, René Chrétien'!AU3</f>
        <v>225</v>
      </c>
      <c r="X4" s="7">
        <f>'24x24x24, René Chrétien'!AV3</f>
        <v>290</v>
      </c>
      <c r="Y4" s="7">
        <f>'24x24x24, René Chrétien'!AW3</f>
        <v>546</v>
      </c>
      <c r="Z4" s="8">
        <f>'24x24x24, René Chrétien'!AX3</f>
        <v>84</v>
      </c>
      <c r="AB4" s="1">
        <f>Z4+Y5+X6+W7+V8+U9+T10+S11+R12+Q13+P14+O15+N16+M17+L18+K19+J20+I21+H22+G23+F24+E25+D26+C3</f>
        <v>6924</v>
      </c>
      <c r="AC4" s="1">
        <f>D3+E4+F5+G6++H7+I8+J9+K10+L11+M12+N13+O14+P15+Q16+R17+S18+T19+U20+V21+W22+X23+Y24+Z25+C26</f>
        <v>6924</v>
      </c>
    </row>
    <row r="5" spans="1:29" x14ac:dyDescent="0.15">
      <c r="A5" s="12">
        <f t="shared" si="1"/>
        <v>6924</v>
      </c>
      <c r="C5" s="6">
        <f>'24x24x24, René Chrétien'!AA4</f>
        <v>249</v>
      </c>
      <c r="D5" s="7">
        <f>'24x24x24, René Chrétien'!AB4</f>
        <v>2</v>
      </c>
      <c r="E5" s="7">
        <f>'24x24x24, René Chrétien'!AC4</f>
        <v>522</v>
      </c>
      <c r="F5" s="8">
        <f>'24x24x24, René Chrétien'!AD4</f>
        <v>108</v>
      </c>
      <c r="G5" s="6">
        <f>'24x24x24, René Chrétien'!AE4</f>
        <v>413</v>
      </c>
      <c r="H5" s="7">
        <f>'24x24x24, René Chrétien'!AF4</f>
        <v>207</v>
      </c>
      <c r="I5" s="7">
        <f>'24x24x24, René Chrétien'!AG4</f>
        <v>334</v>
      </c>
      <c r="J5" s="8">
        <f>'24x24x24, René Chrétien'!AH4</f>
        <v>560</v>
      </c>
      <c r="K5" s="6">
        <f>'24x24x24, René Chrétien'!AI4</f>
        <v>49</v>
      </c>
      <c r="L5" s="7">
        <f>'24x24x24, René Chrétien'!AJ4</f>
        <v>475</v>
      </c>
      <c r="M5" s="7">
        <f>'24x24x24, René Chrétien'!AK4</f>
        <v>155</v>
      </c>
      <c r="N5" s="8">
        <f>'24x24x24, René Chrétien'!AL4</f>
        <v>364</v>
      </c>
      <c r="O5" s="6">
        <f>'24x24x24, René Chrétien'!AM4</f>
        <v>256</v>
      </c>
      <c r="P5" s="7">
        <f>'24x24x24, René Chrétien'!AN4</f>
        <v>23</v>
      </c>
      <c r="Q5" s="7">
        <f>'24x24x24, René Chrétien'!AO4</f>
        <v>511</v>
      </c>
      <c r="R5" s="8">
        <f>'24x24x24, René Chrétien'!AP4</f>
        <v>109</v>
      </c>
      <c r="S5" s="6">
        <f>'24x24x24, René Chrétien'!AQ4</f>
        <v>428</v>
      </c>
      <c r="T5" s="7">
        <f>'24x24x24, René Chrétien'!AR4</f>
        <v>202</v>
      </c>
      <c r="U5" s="7">
        <f>'24x24x24, René Chrétien'!AS4</f>
        <v>315</v>
      </c>
      <c r="V5" s="8">
        <f>'24x24x24, René Chrétien'!AT4</f>
        <v>569</v>
      </c>
      <c r="W5" s="6">
        <f>'24x24x24, René Chrétien'!AU4</f>
        <v>72</v>
      </c>
      <c r="X5" s="7">
        <f>'24x24x24, René Chrétien'!AV4</f>
        <v>462</v>
      </c>
      <c r="Y5" s="7">
        <f>'24x24x24, René Chrétien'!AW4</f>
        <v>158</v>
      </c>
      <c r="Z5" s="8">
        <f>'24x24x24, René Chrétien'!AX4</f>
        <v>381</v>
      </c>
      <c r="AB5" s="1">
        <f>Z5+Y6+X7+W8+V9+U10+T11+S12+R13+Q14+P15+O16+N17+M18+L19+K20+J21+I22+H23+G24+F25+E26+D3+C4</f>
        <v>6924</v>
      </c>
      <c r="AC5" s="1">
        <f>E3+F4+G5+H6+I7+J8+K9+L10+M11+N12+O13+P14+Q15+R16+S17+T18+U19+V20+W21+X22+Y23+Z24+C25+D26</f>
        <v>6924</v>
      </c>
    </row>
    <row r="6" spans="1:29" ht="7.2" thickBot="1" x14ac:dyDescent="0.2">
      <c r="A6" s="12">
        <f t="shared" si="1"/>
        <v>6924</v>
      </c>
      <c r="C6" s="9">
        <f>'24x24x24, René Chrétien'!AA5</f>
        <v>96</v>
      </c>
      <c r="D6" s="10">
        <f>'24x24x24, René Chrétien'!AB5</f>
        <v>438</v>
      </c>
      <c r="E6" s="10">
        <f>'24x24x24, René Chrétien'!AC5</f>
        <v>182</v>
      </c>
      <c r="F6" s="11">
        <f>'24x24x24, René Chrétien'!AD5</f>
        <v>357</v>
      </c>
      <c r="G6" s="9">
        <f>'24x24x24, René Chrétien'!AE5</f>
        <v>273</v>
      </c>
      <c r="H6" s="10">
        <f>'24x24x24, René Chrétien'!AF5</f>
        <v>26</v>
      </c>
      <c r="I6" s="10">
        <f>'24x24x24, René Chrétien'!AG5</f>
        <v>498</v>
      </c>
      <c r="J6" s="11">
        <f>'24x24x24, René Chrétien'!AH5</f>
        <v>132</v>
      </c>
      <c r="K6" s="9">
        <f>'24x24x24, René Chrétien'!AI5</f>
        <v>389</v>
      </c>
      <c r="L6" s="10">
        <f>'24x24x24, René Chrétien'!AJ5</f>
        <v>231</v>
      </c>
      <c r="M6" s="10">
        <f>'24x24x24, René Chrétien'!AK5</f>
        <v>310</v>
      </c>
      <c r="N6" s="11">
        <f>'24x24x24, René Chrétien'!AL5</f>
        <v>536</v>
      </c>
      <c r="O6" s="9">
        <f>'24x24x24, René Chrétien'!AM5</f>
        <v>73</v>
      </c>
      <c r="P6" s="10">
        <f>'24x24x24, René Chrétien'!AN5</f>
        <v>451</v>
      </c>
      <c r="Q6" s="10">
        <f>'24x24x24, René Chrétien'!AO5</f>
        <v>179</v>
      </c>
      <c r="R6" s="11">
        <f>'24x24x24, René Chrétien'!AP5</f>
        <v>340</v>
      </c>
      <c r="S6" s="9">
        <f>'24x24x24, René Chrétien'!AQ5</f>
        <v>280</v>
      </c>
      <c r="T6" s="10">
        <f>'24x24x24, René Chrétien'!AR5</f>
        <v>47</v>
      </c>
      <c r="U6" s="10">
        <f>'24x24x24, René Chrétien'!AS5</f>
        <v>487</v>
      </c>
      <c r="V6" s="11">
        <f>'24x24x24, René Chrétien'!AT5</f>
        <v>133</v>
      </c>
      <c r="W6" s="9">
        <f>'24x24x24, René Chrétien'!AU5</f>
        <v>404</v>
      </c>
      <c r="X6" s="10">
        <f>'24x24x24, René Chrétien'!AV5</f>
        <v>226</v>
      </c>
      <c r="Y6" s="10">
        <f>'24x24x24, René Chrétien'!AW5</f>
        <v>291</v>
      </c>
      <c r="Z6" s="11">
        <f>'24x24x24, René Chrétien'!AX5</f>
        <v>545</v>
      </c>
      <c r="AB6" s="1">
        <f>Z6+Y7+X8+W9+V10+U11+T12+S13+R14+Q15+P16+O17+N18+M19+L20+K21+J22+I23+H24+G25+F26+E3+D4+C5</f>
        <v>6924</v>
      </c>
      <c r="AC6" s="1">
        <f>F3+G4+H5+I6+J7+K8+L9+M10+N11+O12+P13+Q14+R15+S16+T17+U18+V19+W20+X21+Y22+Z23+C24+D25+E26</f>
        <v>6924</v>
      </c>
    </row>
    <row r="7" spans="1:29" x14ac:dyDescent="0.15">
      <c r="A7" s="12">
        <f t="shared" si="1"/>
        <v>6924</v>
      </c>
      <c r="C7" s="3">
        <f>'24x24x24, René Chrétien'!AA6</f>
        <v>380</v>
      </c>
      <c r="D7" s="4">
        <f>'24x24x24, René Chrétien'!AB6</f>
        <v>250</v>
      </c>
      <c r="E7" s="4">
        <f>'24x24x24, René Chrétien'!AC6</f>
        <v>3</v>
      </c>
      <c r="F7" s="5">
        <f>'24x24x24, René Chrétien'!AD6</f>
        <v>521</v>
      </c>
      <c r="G7" s="3">
        <f>'24x24x24, René Chrétien'!AE6</f>
        <v>120</v>
      </c>
      <c r="H7" s="4">
        <f>'24x24x24, René Chrétien'!AF6</f>
        <v>414</v>
      </c>
      <c r="I7" s="4">
        <f>'24x24x24, René Chrétien'!AG6</f>
        <v>206</v>
      </c>
      <c r="J7" s="5">
        <f>'24x24x24, René Chrétien'!AH6</f>
        <v>333</v>
      </c>
      <c r="K7" s="3">
        <f>'24x24x24, René Chrétien'!AI6</f>
        <v>561</v>
      </c>
      <c r="L7" s="4">
        <f>'24x24x24, René Chrétien'!AJ6</f>
        <v>50</v>
      </c>
      <c r="M7" s="4">
        <f>'24x24x24, René Chrétien'!AK6</f>
        <v>474</v>
      </c>
      <c r="N7" s="5">
        <f>'24x24x24, René Chrétien'!AL6</f>
        <v>156</v>
      </c>
      <c r="O7" s="3">
        <f>'24x24x24, René Chrétien'!AM6</f>
        <v>365</v>
      </c>
      <c r="P7" s="4">
        <f>'24x24x24, René Chrétien'!AN6</f>
        <v>255</v>
      </c>
      <c r="Q7" s="4">
        <f>'24x24x24, René Chrétien'!AO6</f>
        <v>22</v>
      </c>
      <c r="R7" s="5">
        <f>'24x24x24, René Chrétien'!AP6</f>
        <v>512</v>
      </c>
      <c r="S7" s="3">
        <f>'24x24x24, René Chrétien'!AQ6</f>
        <v>97</v>
      </c>
      <c r="T7" s="4">
        <f>'24x24x24, René Chrétien'!AR6</f>
        <v>427</v>
      </c>
      <c r="U7" s="4">
        <f>'24x24x24, René Chrétien'!AS6</f>
        <v>203</v>
      </c>
      <c r="V7" s="5">
        <f>'24x24x24, René Chrétien'!AT6</f>
        <v>316</v>
      </c>
      <c r="W7" s="3">
        <f>'24x24x24, René Chrétien'!AU6</f>
        <v>568</v>
      </c>
      <c r="X7" s="4">
        <f>'24x24x24, René Chrétien'!AV6</f>
        <v>71</v>
      </c>
      <c r="Y7" s="4">
        <f>'24x24x24, René Chrétien'!AW6</f>
        <v>463</v>
      </c>
      <c r="Z7" s="5">
        <f>'24x24x24, René Chrétien'!AX6</f>
        <v>157</v>
      </c>
      <c r="AB7" s="1">
        <f>Z7+Y8+X9+W10+V11+U12+T13+S14+R15+Q16+P17+O18+N19+M20+L21+K22+J23+I24+H25+G26+F3+E4+D5+C6</f>
        <v>6924</v>
      </c>
      <c r="AC7" s="1">
        <f>G3+H4+I5+J6+K7+L8+M9+N10+O11+P12+Q13+R14+S15+T16+U17+V18+W19+X20+Y21+Z22+C23+D24+E25+F26</f>
        <v>6924</v>
      </c>
    </row>
    <row r="8" spans="1:29" x14ac:dyDescent="0.15">
      <c r="A8" s="12">
        <f t="shared" si="1"/>
        <v>6924</v>
      </c>
      <c r="C8" s="6">
        <f>'24x24x24, René Chrétien'!AA7</f>
        <v>544</v>
      </c>
      <c r="D8" s="7">
        <f>'24x24x24, René Chrétien'!AB7</f>
        <v>95</v>
      </c>
      <c r="E8" s="7">
        <f>'24x24x24, René Chrétien'!AC7</f>
        <v>439</v>
      </c>
      <c r="F8" s="8">
        <f>'24x24x24, René Chrétien'!AD7</f>
        <v>181</v>
      </c>
      <c r="G8" s="6">
        <f>'24x24x24, René Chrétien'!AE7</f>
        <v>356</v>
      </c>
      <c r="H8" s="7">
        <f>'24x24x24, René Chrétien'!AF7</f>
        <v>274</v>
      </c>
      <c r="I8" s="7">
        <f>'24x24x24, René Chrétien'!AG7</f>
        <v>27</v>
      </c>
      <c r="J8" s="8">
        <f>'24x24x24, René Chrétien'!AH7</f>
        <v>497</v>
      </c>
      <c r="K8" s="6">
        <f>'24x24x24, René Chrétien'!AI7</f>
        <v>144</v>
      </c>
      <c r="L8" s="7">
        <f>'24x24x24, René Chrétien'!AJ7</f>
        <v>390</v>
      </c>
      <c r="M8" s="7">
        <f>'24x24x24, René Chrétien'!AK7</f>
        <v>230</v>
      </c>
      <c r="N8" s="8">
        <f>'24x24x24, René Chrétien'!AL7</f>
        <v>309</v>
      </c>
      <c r="O8" s="6">
        <f>'24x24x24, René Chrétien'!AM7</f>
        <v>537</v>
      </c>
      <c r="P8" s="7">
        <f>'24x24x24, René Chrétien'!AN7</f>
        <v>74</v>
      </c>
      <c r="Q8" s="7">
        <f>'24x24x24, René Chrétien'!AO7</f>
        <v>450</v>
      </c>
      <c r="R8" s="8">
        <f>'24x24x24, René Chrétien'!AP7</f>
        <v>180</v>
      </c>
      <c r="S8" s="6">
        <f>'24x24x24, René Chrétien'!AQ7</f>
        <v>341</v>
      </c>
      <c r="T8" s="7">
        <f>'24x24x24, René Chrétien'!AR7</f>
        <v>279</v>
      </c>
      <c r="U8" s="7">
        <f>'24x24x24, René Chrétien'!AS7</f>
        <v>46</v>
      </c>
      <c r="V8" s="8">
        <f>'24x24x24, René Chrétien'!AT7</f>
        <v>488</v>
      </c>
      <c r="W8" s="6">
        <f>'24x24x24, René Chrétien'!AU7</f>
        <v>121</v>
      </c>
      <c r="X8" s="7">
        <f>'24x24x24, René Chrétien'!AV7</f>
        <v>403</v>
      </c>
      <c r="Y8" s="7">
        <f>'24x24x24, René Chrétien'!AW7</f>
        <v>227</v>
      </c>
      <c r="Z8" s="8">
        <f>'24x24x24, René Chrétien'!AX7</f>
        <v>292</v>
      </c>
      <c r="AB8" s="1">
        <f>Z8+Y9+X10+W11+V12+U13+T14+S15+R16+Q17+P18+O19+N20+M21+L22+K23+J24+I25+H26+G3+F4+E5+D6+C7</f>
        <v>6924</v>
      </c>
      <c r="AC8" s="1">
        <f>H3+I4+J5+K6+L7+M8+N9+O10+P11+Q12+R13+S14+T15+U16+V17+W18+X19+Y20+Z21+C22+D23+E24+F25+G26</f>
        <v>6924</v>
      </c>
    </row>
    <row r="9" spans="1:29" x14ac:dyDescent="0.15">
      <c r="A9" s="12">
        <f t="shared" si="1"/>
        <v>6924</v>
      </c>
      <c r="C9" s="6">
        <f>'24x24x24, René Chrétien'!AA8</f>
        <v>145</v>
      </c>
      <c r="D9" s="7">
        <f>'24x24x24, René Chrétien'!AB8</f>
        <v>379</v>
      </c>
      <c r="E9" s="7">
        <f>'24x24x24, René Chrétien'!AC8</f>
        <v>251</v>
      </c>
      <c r="F9" s="8">
        <f>'24x24x24, René Chrétien'!AD8</f>
        <v>4</v>
      </c>
      <c r="G9" s="6">
        <f>'24x24x24, René Chrétien'!AE8</f>
        <v>520</v>
      </c>
      <c r="H9" s="7">
        <f>'24x24x24, René Chrétien'!AF8</f>
        <v>119</v>
      </c>
      <c r="I9" s="7">
        <f>'24x24x24, René Chrétien'!AG8</f>
        <v>415</v>
      </c>
      <c r="J9" s="8">
        <f>'24x24x24, René Chrétien'!AH8</f>
        <v>205</v>
      </c>
      <c r="K9" s="6">
        <f>'24x24x24, René Chrétien'!AI8</f>
        <v>332</v>
      </c>
      <c r="L9" s="7">
        <f>'24x24x24, René Chrétien'!AJ8</f>
        <v>562</v>
      </c>
      <c r="M9" s="7">
        <f>'24x24x24, René Chrétien'!AK8</f>
        <v>51</v>
      </c>
      <c r="N9" s="8">
        <f>'24x24x24, René Chrétien'!AL8</f>
        <v>473</v>
      </c>
      <c r="O9" s="6">
        <f>'24x24x24, René Chrétien'!AM8</f>
        <v>168</v>
      </c>
      <c r="P9" s="7">
        <f>'24x24x24, René Chrétien'!AN8</f>
        <v>366</v>
      </c>
      <c r="Q9" s="7">
        <f>'24x24x24, René Chrétien'!AO8</f>
        <v>254</v>
      </c>
      <c r="R9" s="8">
        <f>'24x24x24, René Chrétien'!AP8</f>
        <v>21</v>
      </c>
      <c r="S9" s="6">
        <f>'24x24x24, René Chrétien'!AQ8</f>
        <v>513</v>
      </c>
      <c r="T9" s="7">
        <f>'24x24x24, René Chrétien'!AR8</f>
        <v>98</v>
      </c>
      <c r="U9" s="7">
        <f>'24x24x24, René Chrétien'!AS8</f>
        <v>426</v>
      </c>
      <c r="V9" s="8">
        <f>'24x24x24, René Chrétien'!AT8</f>
        <v>204</v>
      </c>
      <c r="W9" s="6">
        <f>'24x24x24, René Chrétien'!AU8</f>
        <v>317</v>
      </c>
      <c r="X9" s="7">
        <f>'24x24x24, René Chrétien'!AV8</f>
        <v>567</v>
      </c>
      <c r="Y9" s="7">
        <f>'24x24x24, René Chrétien'!AW8</f>
        <v>70</v>
      </c>
      <c r="Z9" s="8">
        <f>'24x24x24, René Chrétien'!AX8</f>
        <v>464</v>
      </c>
      <c r="AB9" s="1">
        <f>Z9+Y10+X11+W12+V13+U14+T15+S16+R17+Q18+P19+O20+N21+M22+L23+K24+J25+I26+H3+G4+F5+E6+D7+C8</f>
        <v>6924</v>
      </c>
      <c r="AC9" s="1">
        <f>I3+J4+K5+L6+M7+N8+O9+P10+Q11+R12+S13+T14+U15+V16+W17+X18+Y19+Z20+C21+D22+E23+F24+G25+H26</f>
        <v>6924</v>
      </c>
    </row>
    <row r="10" spans="1:29" ht="7.2" thickBot="1" x14ac:dyDescent="0.2">
      <c r="A10" s="12">
        <f t="shared" si="1"/>
        <v>6924</v>
      </c>
      <c r="C10" s="9">
        <f>'24x24x24, René Chrétien'!AA9</f>
        <v>293</v>
      </c>
      <c r="D10" s="10">
        <f>'24x24x24, René Chrétien'!AB9</f>
        <v>543</v>
      </c>
      <c r="E10" s="10">
        <f>'24x24x24, René Chrétien'!AC9</f>
        <v>94</v>
      </c>
      <c r="F10" s="11">
        <f>'24x24x24, René Chrétien'!AD9</f>
        <v>440</v>
      </c>
      <c r="G10" s="9">
        <f>'24x24x24, René Chrétien'!AE9</f>
        <v>169</v>
      </c>
      <c r="H10" s="10">
        <f>'24x24x24, René Chrétien'!AF9</f>
        <v>355</v>
      </c>
      <c r="I10" s="10">
        <f>'24x24x24, René Chrétien'!AG9</f>
        <v>275</v>
      </c>
      <c r="J10" s="11">
        <f>'24x24x24, René Chrétien'!AH9</f>
        <v>28</v>
      </c>
      <c r="K10" s="9">
        <f>'24x24x24, René Chrétien'!AI9</f>
        <v>496</v>
      </c>
      <c r="L10" s="10">
        <f>'24x24x24, René Chrétien'!AJ9</f>
        <v>143</v>
      </c>
      <c r="M10" s="10">
        <f>'24x24x24, René Chrétien'!AK9</f>
        <v>391</v>
      </c>
      <c r="N10" s="11">
        <f>'24x24x24, René Chrétien'!AL9</f>
        <v>229</v>
      </c>
      <c r="O10" s="9">
        <f>'24x24x24, René Chrétien'!AM9</f>
        <v>308</v>
      </c>
      <c r="P10" s="10">
        <f>'24x24x24, René Chrétien'!AN9</f>
        <v>538</v>
      </c>
      <c r="Q10" s="10">
        <f>'24x24x24, René Chrétien'!AO9</f>
        <v>75</v>
      </c>
      <c r="R10" s="11">
        <f>'24x24x24, René Chrétien'!AP9</f>
        <v>449</v>
      </c>
      <c r="S10" s="9">
        <f>'24x24x24, René Chrétien'!AQ9</f>
        <v>192</v>
      </c>
      <c r="T10" s="10">
        <f>'24x24x24, René Chrétien'!AR9</f>
        <v>342</v>
      </c>
      <c r="U10" s="10">
        <f>'24x24x24, René Chrétien'!AS9</f>
        <v>278</v>
      </c>
      <c r="V10" s="11">
        <f>'24x24x24, René Chrétien'!AT9</f>
        <v>45</v>
      </c>
      <c r="W10" s="9">
        <f>'24x24x24, René Chrétien'!AU9</f>
        <v>489</v>
      </c>
      <c r="X10" s="10">
        <f>'24x24x24, René Chrétien'!AV9</f>
        <v>122</v>
      </c>
      <c r="Y10" s="10">
        <f>'24x24x24, René Chrétien'!AW9</f>
        <v>402</v>
      </c>
      <c r="Z10" s="11">
        <f>'24x24x24, René Chrétien'!AX9</f>
        <v>228</v>
      </c>
      <c r="AB10" s="1">
        <f>Z10+Y11+X12+W13+V14+U15+T16+S17+R18+Q19+P20+O21+N22+M23+L24+K25+J26+I3+H4+G5+F6+E7+D8+C9</f>
        <v>6924</v>
      </c>
      <c r="AC10" s="1">
        <f>J3+K4+L5+M6+N7+O8+P9+Q10+R11+S12+T13+U14+V15+W16+X17+Y18+Z19+C20+D21+E22+F23+G24+H25+I26</f>
        <v>6924</v>
      </c>
    </row>
    <row r="11" spans="1:29" x14ac:dyDescent="0.15">
      <c r="A11" s="12">
        <f t="shared" si="1"/>
        <v>6924</v>
      </c>
      <c r="C11" s="3">
        <f>'24x24x24, René Chrétien'!AA10</f>
        <v>465</v>
      </c>
      <c r="D11" s="4">
        <f>'24x24x24, René Chrétien'!AB10</f>
        <v>146</v>
      </c>
      <c r="E11" s="4">
        <f>'24x24x24, René Chrétien'!AC10</f>
        <v>378</v>
      </c>
      <c r="F11" s="5">
        <f>'24x24x24, René Chrétien'!AD10</f>
        <v>252</v>
      </c>
      <c r="G11" s="3">
        <f>'24x24x24, René Chrétien'!AE10</f>
        <v>5</v>
      </c>
      <c r="H11" s="4">
        <f>'24x24x24, René Chrétien'!AF10</f>
        <v>519</v>
      </c>
      <c r="I11" s="4">
        <f>'24x24x24, René Chrétien'!AG10</f>
        <v>118</v>
      </c>
      <c r="J11" s="5">
        <f>'24x24x24, René Chrétien'!AH10</f>
        <v>416</v>
      </c>
      <c r="K11" s="3">
        <f>'24x24x24, René Chrétien'!AI10</f>
        <v>193</v>
      </c>
      <c r="L11" s="4">
        <f>'24x24x24, René Chrétien'!AJ10</f>
        <v>331</v>
      </c>
      <c r="M11" s="4">
        <f>'24x24x24, René Chrétien'!AK10</f>
        <v>563</v>
      </c>
      <c r="N11" s="5">
        <f>'24x24x24, René Chrétien'!AL10</f>
        <v>52</v>
      </c>
      <c r="O11" s="3">
        <f>'24x24x24, René Chrétien'!AM10</f>
        <v>472</v>
      </c>
      <c r="P11" s="4">
        <f>'24x24x24, René Chrétien'!AN10</f>
        <v>167</v>
      </c>
      <c r="Q11" s="4">
        <f>'24x24x24, René Chrétien'!AO10</f>
        <v>367</v>
      </c>
      <c r="R11" s="5">
        <f>'24x24x24, René Chrétien'!AP10</f>
        <v>253</v>
      </c>
      <c r="S11" s="3">
        <f>'24x24x24, René Chrétien'!AQ10</f>
        <v>20</v>
      </c>
      <c r="T11" s="4">
        <f>'24x24x24, René Chrétien'!AR10</f>
        <v>514</v>
      </c>
      <c r="U11" s="4">
        <f>'24x24x24, René Chrétien'!AS10</f>
        <v>99</v>
      </c>
      <c r="V11" s="5">
        <f>'24x24x24, René Chrétien'!AT10</f>
        <v>425</v>
      </c>
      <c r="W11" s="3">
        <f>'24x24x24, René Chrétien'!AU10</f>
        <v>216</v>
      </c>
      <c r="X11" s="4">
        <f>'24x24x24, René Chrétien'!AV10</f>
        <v>318</v>
      </c>
      <c r="Y11" s="4">
        <f>'24x24x24, René Chrétien'!AW10</f>
        <v>566</v>
      </c>
      <c r="Z11" s="5">
        <f>'24x24x24, René Chrétien'!AX10</f>
        <v>69</v>
      </c>
      <c r="AB11" s="1">
        <f>Z11+Y12+X13+W14+V15+U16+T17+S18+R19+Q20+P21+O22+N23+M24+L25+K26+J3+I4+H5+G6+F7+E8+D9+C10</f>
        <v>6924</v>
      </c>
      <c r="AC11" s="1">
        <f>K3+L4+M5+N6+O7+P8+Q9+R10+S11+T12+U13+V14+W15+X16+Y17+Z18+C19+D20+E21+F22+G23+H24+I25+J26</f>
        <v>6924</v>
      </c>
    </row>
    <row r="12" spans="1:29" x14ac:dyDescent="0.15">
      <c r="A12" s="12">
        <f t="shared" si="1"/>
        <v>6924</v>
      </c>
      <c r="C12" s="6">
        <f>'24x24x24, René Chrétien'!AA11</f>
        <v>240</v>
      </c>
      <c r="D12" s="7">
        <f>'24x24x24, René Chrétien'!AB11</f>
        <v>294</v>
      </c>
      <c r="E12" s="7">
        <f>'24x24x24, René Chrétien'!AC11</f>
        <v>542</v>
      </c>
      <c r="F12" s="8">
        <f>'24x24x24, René Chrétien'!AD11</f>
        <v>93</v>
      </c>
      <c r="G12" s="6">
        <f>'24x24x24, René Chrétien'!AE11</f>
        <v>441</v>
      </c>
      <c r="H12" s="7">
        <f>'24x24x24, René Chrétien'!AF11</f>
        <v>170</v>
      </c>
      <c r="I12" s="7">
        <f>'24x24x24, René Chrétien'!AG11</f>
        <v>354</v>
      </c>
      <c r="J12" s="8">
        <f>'24x24x24, René Chrétien'!AH11</f>
        <v>276</v>
      </c>
      <c r="K12" s="6">
        <f>'24x24x24, René Chrétien'!AI11</f>
        <v>29</v>
      </c>
      <c r="L12" s="7">
        <f>'24x24x24, René Chrétien'!AJ11</f>
        <v>495</v>
      </c>
      <c r="M12" s="7">
        <f>'24x24x24, René Chrétien'!AK11</f>
        <v>142</v>
      </c>
      <c r="N12" s="8">
        <f>'24x24x24, René Chrétien'!AL11</f>
        <v>392</v>
      </c>
      <c r="O12" s="6">
        <f>'24x24x24, René Chrétien'!AM11</f>
        <v>217</v>
      </c>
      <c r="P12" s="7">
        <f>'24x24x24, René Chrétien'!AN11</f>
        <v>307</v>
      </c>
      <c r="Q12" s="7">
        <f>'24x24x24, René Chrétien'!AO11</f>
        <v>539</v>
      </c>
      <c r="R12" s="8">
        <f>'24x24x24, René Chrétien'!AP11</f>
        <v>76</v>
      </c>
      <c r="S12" s="6">
        <f>'24x24x24, René Chrétien'!AQ11</f>
        <v>448</v>
      </c>
      <c r="T12" s="7">
        <f>'24x24x24, René Chrétien'!AR11</f>
        <v>191</v>
      </c>
      <c r="U12" s="7">
        <f>'24x24x24, René Chrétien'!AS11</f>
        <v>343</v>
      </c>
      <c r="V12" s="8">
        <f>'24x24x24, René Chrétien'!AT11</f>
        <v>277</v>
      </c>
      <c r="W12" s="6">
        <f>'24x24x24, René Chrétien'!AU11</f>
        <v>44</v>
      </c>
      <c r="X12" s="7">
        <f>'24x24x24, René Chrétien'!AV11</f>
        <v>490</v>
      </c>
      <c r="Y12" s="7">
        <f>'24x24x24, René Chrétien'!AW11</f>
        <v>123</v>
      </c>
      <c r="Z12" s="8">
        <f>'24x24x24, René Chrétien'!AX11</f>
        <v>401</v>
      </c>
      <c r="AB12" s="1">
        <f>Z12+Y13+X14+W15+V16+U17+T18+S19+R20+Q21+P22+O23+N24+M25+L26+K3+J4+I5+H6+G7+F8+E9+D10+C11</f>
        <v>6924</v>
      </c>
      <c r="AC12" s="1">
        <f>L3+M4+N5+O6+P7+Q8+R9+S10+T11+U12+V13+W14+X15+Y16+Z17+C18+D19+E20+F21+G22+H23+I24+J25+K26</f>
        <v>6924</v>
      </c>
    </row>
    <row r="13" spans="1:29" x14ac:dyDescent="0.15">
      <c r="A13" s="12">
        <f t="shared" si="1"/>
        <v>6924</v>
      </c>
      <c r="C13" s="6">
        <f>'24x24x24, René Chrétien'!AA12</f>
        <v>68</v>
      </c>
      <c r="D13" s="7">
        <f>'24x24x24, René Chrétien'!AB12</f>
        <v>466</v>
      </c>
      <c r="E13" s="7">
        <f>'24x24x24, René Chrétien'!AC12</f>
        <v>147</v>
      </c>
      <c r="F13" s="8">
        <f>'24x24x24, René Chrétien'!AD12</f>
        <v>377</v>
      </c>
      <c r="G13" s="6">
        <f>'24x24x24, René Chrétien'!AE12</f>
        <v>264</v>
      </c>
      <c r="H13" s="7">
        <f>'24x24x24, René Chrétien'!AF12</f>
        <v>6</v>
      </c>
      <c r="I13" s="7">
        <f>'24x24x24, René Chrétien'!AG12</f>
        <v>518</v>
      </c>
      <c r="J13" s="8">
        <f>'24x24x24, René Chrétien'!AH12</f>
        <v>117</v>
      </c>
      <c r="K13" s="6">
        <f>'24x24x24, René Chrétien'!AI12</f>
        <v>417</v>
      </c>
      <c r="L13" s="7">
        <f>'24x24x24, René Chrétien'!AJ12</f>
        <v>194</v>
      </c>
      <c r="M13" s="7">
        <f>'24x24x24, René Chrétien'!AK12</f>
        <v>330</v>
      </c>
      <c r="N13" s="8">
        <f>'24x24x24, René Chrétien'!AL12</f>
        <v>564</v>
      </c>
      <c r="O13" s="6">
        <f>'24x24x24, René Chrétien'!AM12</f>
        <v>53</v>
      </c>
      <c r="P13" s="7">
        <f>'24x24x24, René Chrétien'!AN12</f>
        <v>471</v>
      </c>
      <c r="Q13" s="7">
        <f>'24x24x24, René Chrétien'!AO12</f>
        <v>166</v>
      </c>
      <c r="R13" s="8">
        <f>'24x24x24, René Chrétien'!AP12</f>
        <v>368</v>
      </c>
      <c r="S13" s="6">
        <f>'24x24x24, René Chrétien'!AQ12</f>
        <v>241</v>
      </c>
      <c r="T13" s="7">
        <f>'24x24x24, René Chrétien'!AR12</f>
        <v>19</v>
      </c>
      <c r="U13" s="7">
        <f>'24x24x24, René Chrétien'!AS12</f>
        <v>515</v>
      </c>
      <c r="V13" s="8">
        <f>'24x24x24, René Chrétien'!AT12</f>
        <v>100</v>
      </c>
      <c r="W13" s="6">
        <f>'24x24x24, René Chrétien'!AU12</f>
        <v>424</v>
      </c>
      <c r="X13" s="7">
        <f>'24x24x24, René Chrétien'!AV12</f>
        <v>215</v>
      </c>
      <c r="Y13" s="7">
        <f>'24x24x24, René Chrétien'!AW12</f>
        <v>319</v>
      </c>
      <c r="Z13" s="8">
        <f>'24x24x24, René Chrétien'!AX12</f>
        <v>565</v>
      </c>
      <c r="AB13" s="1">
        <f>Z13+Y14+X15+W16+V17+U18+T19+S20+R21+Q22+P23+O24+N25+M26+L3+K4+J5+I6+H7+G8+F9+E10+D11+C12</f>
        <v>6924</v>
      </c>
      <c r="AC13" s="1">
        <f>M3+N4+O5+P6+Q7+R8+S9+T10+U11+V12+W13+X14+Y15+Z16+C17+D18+E19+F20+G21+H22+I23+J24+K25+L26</f>
        <v>6924</v>
      </c>
    </row>
    <row r="14" spans="1:29" ht="7.2" thickBot="1" x14ac:dyDescent="0.2">
      <c r="A14" s="12">
        <f t="shared" si="1"/>
        <v>6924</v>
      </c>
      <c r="C14" s="9">
        <f>'24x24x24, René Chrétien'!AA13</f>
        <v>400</v>
      </c>
      <c r="D14" s="10">
        <f>'24x24x24, René Chrétien'!AB13</f>
        <v>239</v>
      </c>
      <c r="E14" s="10">
        <f>'24x24x24, René Chrétien'!AC13</f>
        <v>295</v>
      </c>
      <c r="F14" s="11">
        <f>'24x24x24, René Chrétien'!AD13</f>
        <v>541</v>
      </c>
      <c r="G14" s="9">
        <f>'24x24x24, René Chrétien'!AE13</f>
        <v>92</v>
      </c>
      <c r="H14" s="10">
        <f>'24x24x24, René Chrétien'!AF13</f>
        <v>442</v>
      </c>
      <c r="I14" s="10">
        <f>'24x24x24, René Chrétien'!AG13</f>
        <v>171</v>
      </c>
      <c r="J14" s="11">
        <f>'24x24x24, René Chrétien'!AH13</f>
        <v>353</v>
      </c>
      <c r="K14" s="9">
        <f>'24x24x24, René Chrétien'!AI13</f>
        <v>288</v>
      </c>
      <c r="L14" s="10">
        <f>'24x24x24, René Chrétien'!AJ13</f>
        <v>30</v>
      </c>
      <c r="M14" s="10">
        <f>'24x24x24, René Chrétien'!AK13</f>
        <v>494</v>
      </c>
      <c r="N14" s="11">
        <f>'24x24x24, René Chrétien'!AL13</f>
        <v>141</v>
      </c>
      <c r="O14" s="9">
        <f>'24x24x24, René Chrétien'!AM13</f>
        <v>393</v>
      </c>
      <c r="P14" s="10">
        <f>'24x24x24, René Chrétien'!AN13</f>
        <v>218</v>
      </c>
      <c r="Q14" s="10">
        <f>'24x24x24, René Chrétien'!AO13</f>
        <v>306</v>
      </c>
      <c r="R14" s="11">
        <f>'24x24x24, René Chrétien'!AP13</f>
        <v>540</v>
      </c>
      <c r="S14" s="9">
        <f>'24x24x24, René Chrétien'!AQ13</f>
        <v>77</v>
      </c>
      <c r="T14" s="10">
        <f>'24x24x24, René Chrétien'!AR13</f>
        <v>447</v>
      </c>
      <c r="U14" s="10">
        <f>'24x24x24, René Chrétien'!AS13</f>
        <v>190</v>
      </c>
      <c r="V14" s="11">
        <f>'24x24x24, René Chrétien'!AT13</f>
        <v>344</v>
      </c>
      <c r="W14" s="9">
        <f>'24x24x24, René Chrétien'!AU13</f>
        <v>265</v>
      </c>
      <c r="X14" s="10">
        <f>'24x24x24, René Chrétien'!AV13</f>
        <v>43</v>
      </c>
      <c r="Y14" s="10">
        <f>'24x24x24, René Chrétien'!AW13</f>
        <v>491</v>
      </c>
      <c r="Z14" s="11">
        <f>'24x24x24, René Chrétien'!AX13</f>
        <v>124</v>
      </c>
      <c r="AB14" s="1">
        <f>Z14+Y15+X16+W17+V18+U19+T20+S21+R22+Q23+P24+O25+N26+M3+L4+K5+J6+I7+H8+G9+F10+E11+D12+C13</f>
        <v>6924</v>
      </c>
      <c r="AC14" s="1">
        <f>N3+O4+P5+Q6+R7+S8+T9+U10+V11+W12+X13+Y14+Z15+C16+D17+E18+F19+G20+H21+I22+J23+K24+L25+M26</f>
        <v>6924</v>
      </c>
    </row>
    <row r="15" spans="1:29" x14ac:dyDescent="0.15">
      <c r="A15" s="12">
        <f t="shared" si="1"/>
        <v>6924</v>
      </c>
      <c r="C15" s="3">
        <f>'24x24x24, René Chrétien'!AA14</f>
        <v>553</v>
      </c>
      <c r="D15" s="4">
        <f>'24x24x24, René Chrétien'!AB14</f>
        <v>67</v>
      </c>
      <c r="E15" s="4">
        <f>'24x24x24, René Chrétien'!AC14</f>
        <v>467</v>
      </c>
      <c r="F15" s="5">
        <f>'24x24x24, René Chrétien'!AD14</f>
        <v>148</v>
      </c>
      <c r="G15" s="3">
        <f>'24x24x24, René Chrétien'!AE14</f>
        <v>376</v>
      </c>
      <c r="H15" s="4">
        <f>'24x24x24, René Chrétien'!AF14</f>
        <v>263</v>
      </c>
      <c r="I15" s="4">
        <f>'24x24x24, René Chrétien'!AG14</f>
        <v>7</v>
      </c>
      <c r="J15" s="5">
        <f>'24x24x24, René Chrétien'!AH14</f>
        <v>517</v>
      </c>
      <c r="K15" s="3">
        <f>'24x24x24, René Chrétien'!AI14</f>
        <v>116</v>
      </c>
      <c r="L15" s="4">
        <f>'24x24x24, René Chrétien'!AJ14</f>
        <v>418</v>
      </c>
      <c r="M15" s="4">
        <f>'24x24x24, René Chrétien'!AK14</f>
        <v>195</v>
      </c>
      <c r="N15" s="5">
        <f>'24x24x24, René Chrétien'!AL14</f>
        <v>329</v>
      </c>
      <c r="O15" s="3">
        <f>'24x24x24, René Chrétien'!AM14</f>
        <v>576</v>
      </c>
      <c r="P15" s="4">
        <f>'24x24x24, René Chrétien'!AN14</f>
        <v>54</v>
      </c>
      <c r="Q15" s="4">
        <f>'24x24x24, René Chrétien'!AO14</f>
        <v>470</v>
      </c>
      <c r="R15" s="5">
        <f>'24x24x24, René Chrétien'!AP14</f>
        <v>165</v>
      </c>
      <c r="S15" s="3">
        <f>'24x24x24, René Chrétien'!AQ14</f>
        <v>369</v>
      </c>
      <c r="T15" s="4">
        <f>'24x24x24, René Chrétien'!AR14</f>
        <v>242</v>
      </c>
      <c r="U15" s="4">
        <f>'24x24x24, René Chrétien'!AS14</f>
        <v>18</v>
      </c>
      <c r="V15" s="5">
        <f>'24x24x24, René Chrétien'!AT14</f>
        <v>516</v>
      </c>
      <c r="W15" s="3">
        <f>'24x24x24, René Chrétien'!AU14</f>
        <v>101</v>
      </c>
      <c r="X15" s="4">
        <f>'24x24x24, René Chrétien'!AV14</f>
        <v>423</v>
      </c>
      <c r="Y15" s="4">
        <f>'24x24x24, René Chrétien'!AW14</f>
        <v>214</v>
      </c>
      <c r="Z15" s="5">
        <f>'24x24x24, René Chrétien'!AX14</f>
        <v>320</v>
      </c>
      <c r="AB15" s="1">
        <f>Z15+Y16+X17+W18+V19+U20+T21+S22+R23+Q24+P25+O26+N3+M4+L5+K6+J7+I8+H9+G10+F11+E12+D13+C14</f>
        <v>6924</v>
      </c>
      <c r="AC15" s="1">
        <f>O3+P4+Q5+R6+S7+T8+U9+V10+W11+X12+Y13+Z14+C15+D16+E17+F18+G19+H20+I21+J22+K23++L24+M25+N26</f>
        <v>6924</v>
      </c>
    </row>
    <row r="16" spans="1:29" x14ac:dyDescent="0.15">
      <c r="A16" s="12">
        <f t="shared" si="1"/>
        <v>6924</v>
      </c>
      <c r="C16" s="6">
        <f>'24x24x24, René Chrétien'!AA15</f>
        <v>125</v>
      </c>
      <c r="D16" s="7">
        <f>'24x24x24, René Chrétien'!AB15</f>
        <v>399</v>
      </c>
      <c r="E16" s="7">
        <f>'24x24x24, René Chrétien'!AC15</f>
        <v>238</v>
      </c>
      <c r="F16" s="8">
        <f>'24x24x24, René Chrétien'!AD15</f>
        <v>296</v>
      </c>
      <c r="G16" s="6">
        <f>'24x24x24, René Chrétien'!AE15</f>
        <v>529</v>
      </c>
      <c r="H16" s="7">
        <f>'24x24x24, René Chrétien'!AF15</f>
        <v>91</v>
      </c>
      <c r="I16" s="7">
        <f>'24x24x24, René Chrétien'!AG15</f>
        <v>443</v>
      </c>
      <c r="J16" s="8">
        <f>'24x24x24, René Chrétien'!AH15</f>
        <v>172</v>
      </c>
      <c r="K16" s="6">
        <f>'24x24x24, René Chrétien'!AI15</f>
        <v>352</v>
      </c>
      <c r="L16" s="7">
        <f>'24x24x24, René Chrétien'!AJ15</f>
        <v>287</v>
      </c>
      <c r="M16" s="7">
        <f>'24x24x24, René Chrétien'!AK15</f>
        <v>31</v>
      </c>
      <c r="N16" s="8">
        <f>'24x24x24, René Chrétien'!AL15</f>
        <v>493</v>
      </c>
      <c r="O16" s="6">
        <f>'24x24x24, René Chrétien'!AM15</f>
        <v>140</v>
      </c>
      <c r="P16" s="7">
        <f>'24x24x24, René Chrétien'!AN15</f>
        <v>394</v>
      </c>
      <c r="Q16" s="7">
        <f>'24x24x24, René Chrétien'!AO15</f>
        <v>219</v>
      </c>
      <c r="R16" s="8">
        <f>'24x24x24, René Chrétien'!AP15</f>
        <v>305</v>
      </c>
      <c r="S16" s="6">
        <f>'24x24x24, René Chrétien'!AQ15</f>
        <v>552</v>
      </c>
      <c r="T16" s="7">
        <f>'24x24x24, René Chrétien'!AR15</f>
        <v>78</v>
      </c>
      <c r="U16" s="7">
        <f>'24x24x24, René Chrétien'!AS15</f>
        <v>446</v>
      </c>
      <c r="V16" s="8">
        <f>'24x24x24, René Chrétien'!AT15</f>
        <v>189</v>
      </c>
      <c r="W16" s="6">
        <f>'24x24x24, René Chrétien'!AU15</f>
        <v>345</v>
      </c>
      <c r="X16" s="7">
        <f>'24x24x24, René Chrétien'!AV15</f>
        <v>266</v>
      </c>
      <c r="Y16" s="7">
        <f>'24x24x24, René Chrétien'!AW15</f>
        <v>42</v>
      </c>
      <c r="Z16" s="8">
        <f>'24x24x24, René Chrétien'!AX15</f>
        <v>492</v>
      </c>
      <c r="AB16" s="1">
        <f>Z16+Y17+X18+W19+V20+U21+T22+S23+R24+Q25+P26+O3+N4+M5+L6+K7+J8+I9+H10+G11+F12+E13+D14+C15</f>
        <v>6924</v>
      </c>
      <c r="AC16" s="1">
        <f>P3+Q4+R5+S6+T7+U8+V9+W10+X11+Y12+Z13+C14+D15+E16+F17+G18+H19+I20+J21+K22+L23+M24+N25+O26</f>
        <v>6924</v>
      </c>
    </row>
    <row r="17" spans="1:29" x14ac:dyDescent="0.15">
      <c r="A17" s="12">
        <f t="shared" si="1"/>
        <v>6924</v>
      </c>
      <c r="C17" s="6">
        <f>'24x24x24, René Chrétien'!AA16</f>
        <v>321</v>
      </c>
      <c r="D17" s="7">
        <f>'24x24x24, René Chrétien'!AB16</f>
        <v>554</v>
      </c>
      <c r="E17" s="7">
        <f>'24x24x24, René Chrétien'!AC16</f>
        <v>66</v>
      </c>
      <c r="F17" s="8">
        <f>'24x24x24, René Chrétien'!AD16</f>
        <v>468</v>
      </c>
      <c r="G17" s="6">
        <f>'24x24x24, René Chrétien'!AE16</f>
        <v>149</v>
      </c>
      <c r="H17" s="7">
        <f>'24x24x24, René Chrétien'!AF16</f>
        <v>375</v>
      </c>
      <c r="I17" s="7">
        <f>'24x24x24, René Chrétien'!AG16</f>
        <v>262</v>
      </c>
      <c r="J17" s="8">
        <f>'24x24x24, René Chrétien'!AH16</f>
        <v>8</v>
      </c>
      <c r="K17" s="6">
        <f>'24x24x24, René Chrétien'!AI16</f>
        <v>505</v>
      </c>
      <c r="L17" s="7">
        <f>'24x24x24, René Chrétien'!AJ16</f>
        <v>115</v>
      </c>
      <c r="M17" s="7">
        <f>'24x24x24, René Chrétien'!AK16</f>
        <v>419</v>
      </c>
      <c r="N17" s="8">
        <f>'24x24x24, René Chrétien'!AL16</f>
        <v>196</v>
      </c>
      <c r="O17" s="6">
        <f>'24x24x24, René Chrétien'!AM16</f>
        <v>328</v>
      </c>
      <c r="P17" s="7">
        <f>'24x24x24, René Chrétien'!AN16</f>
        <v>575</v>
      </c>
      <c r="Q17" s="7">
        <f>'24x24x24, René Chrétien'!AO16</f>
        <v>55</v>
      </c>
      <c r="R17" s="8">
        <f>'24x24x24, René Chrétien'!AP16</f>
        <v>469</v>
      </c>
      <c r="S17" s="6">
        <f>'24x24x24, René Chrétien'!AQ16</f>
        <v>164</v>
      </c>
      <c r="T17" s="7">
        <f>'24x24x24, René Chrétien'!AR16</f>
        <v>370</v>
      </c>
      <c r="U17" s="7">
        <f>'24x24x24, René Chrétien'!AS16</f>
        <v>243</v>
      </c>
      <c r="V17" s="8">
        <f>'24x24x24, René Chrétien'!AT16</f>
        <v>17</v>
      </c>
      <c r="W17" s="6">
        <f>'24x24x24, René Chrétien'!AU16</f>
        <v>528</v>
      </c>
      <c r="X17" s="7">
        <f>'24x24x24, René Chrétien'!AV16</f>
        <v>102</v>
      </c>
      <c r="Y17" s="7">
        <f>'24x24x24, René Chrétien'!AW16</f>
        <v>422</v>
      </c>
      <c r="Z17" s="8">
        <f>'24x24x24, René Chrétien'!AX16</f>
        <v>213</v>
      </c>
      <c r="AB17" s="1">
        <f>Z17+Y18+X19+W20+V21+U22+T23+S24+R25+Q26+P3+O4+N5+M6+L7+K8+J9+I10+H11+G12+F13+E14+D15+C16</f>
        <v>6924</v>
      </c>
      <c r="AC17" s="1">
        <f>Q3+R4+S5+T6+U7+V8+W9+X10+Y11+Z12+C13+D14+E15+F16+G17+H18+I19+J20+K21+L22+M23+N24+O25+P26</f>
        <v>6924</v>
      </c>
    </row>
    <row r="18" spans="1:29" ht="7.2" thickBot="1" x14ac:dyDescent="0.2">
      <c r="A18" s="12">
        <f t="shared" si="1"/>
        <v>6924</v>
      </c>
      <c r="C18" s="9">
        <f>'24x24x24, René Chrétien'!AA17</f>
        <v>504</v>
      </c>
      <c r="D18" s="10">
        <f>'24x24x24, René Chrétien'!AB17</f>
        <v>126</v>
      </c>
      <c r="E18" s="10">
        <f>'24x24x24, René Chrétien'!AC17</f>
        <v>398</v>
      </c>
      <c r="F18" s="11">
        <f>'24x24x24, René Chrétien'!AD17</f>
        <v>237</v>
      </c>
      <c r="G18" s="9">
        <f>'24x24x24, René Chrétien'!AE17</f>
        <v>297</v>
      </c>
      <c r="H18" s="10">
        <f>'24x24x24, René Chrétien'!AF17</f>
        <v>530</v>
      </c>
      <c r="I18" s="10">
        <f>'24x24x24, René Chrétien'!AG17</f>
        <v>90</v>
      </c>
      <c r="J18" s="11">
        <f>'24x24x24, René Chrétien'!AH17</f>
        <v>444</v>
      </c>
      <c r="K18" s="9">
        <f>'24x24x24, René Chrétien'!AI17</f>
        <v>173</v>
      </c>
      <c r="L18" s="10">
        <f>'24x24x24, René Chrétien'!AJ17</f>
        <v>351</v>
      </c>
      <c r="M18" s="10">
        <f>'24x24x24, René Chrétien'!AK17</f>
        <v>286</v>
      </c>
      <c r="N18" s="11">
        <f>'24x24x24, René Chrétien'!AL17</f>
        <v>32</v>
      </c>
      <c r="O18" s="9">
        <f>'24x24x24, René Chrétien'!AM17</f>
        <v>481</v>
      </c>
      <c r="P18" s="10">
        <f>'24x24x24, René Chrétien'!AN17</f>
        <v>139</v>
      </c>
      <c r="Q18" s="10">
        <f>'24x24x24, René Chrétien'!AO17</f>
        <v>395</v>
      </c>
      <c r="R18" s="11">
        <f>'24x24x24, René Chrétien'!AP17</f>
        <v>220</v>
      </c>
      <c r="S18" s="9">
        <f>'24x24x24, René Chrétien'!AQ17</f>
        <v>304</v>
      </c>
      <c r="T18" s="10">
        <f>'24x24x24, René Chrétien'!AR17</f>
        <v>551</v>
      </c>
      <c r="U18" s="10">
        <f>'24x24x24, René Chrétien'!AS17</f>
        <v>79</v>
      </c>
      <c r="V18" s="11">
        <f>'24x24x24, René Chrétien'!AT17</f>
        <v>445</v>
      </c>
      <c r="W18" s="9">
        <f>'24x24x24, René Chrétien'!AU17</f>
        <v>188</v>
      </c>
      <c r="X18" s="10">
        <f>'24x24x24, René Chrétien'!AV17</f>
        <v>346</v>
      </c>
      <c r="Y18" s="10">
        <f>'24x24x24, René Chrétien'!AW17</f>
        <v>267</v>
      </c>
      <c r="Z18" s="11">
        <f>'24x24x24, René Chrétien'!AX17</f>
        <v>41</v>
      </c>
      <c r="AB18" s="1">
        <f>Z18+Y19+X20+W21+V22+U23+T24+S25+R26+Q3+P4+O5+N6+M7+L8+K9+J10+I11+H12+G13+F14+E15+D16+C17</f>
        <v>6924</v>
      </c>
      <c r="AC18" s="1">
        <f>R3+S4+T5+U6+V7+W8+X9+Y10+Z11+C12+D13+E14+F15+G16+H17+I18+J19+K20+L21+M22+N23+O24+P25+Q26</f>
        <v>6924</v>
      </c>
    </row>
    <row r="19" spans="1:29" x14ac:dyDescent="0.15">
      <c r="A19" s="12">
        <f t="shared" si="1"/>
        <v>6924</v>
      </c>
      <c r="C19" s="3">
        <f>'24x24x24, René Chrétien'!AA18</f>
        <v>212</v>
      </c>
      <c r="D19" s="4">
        <f>'24x24x24, René Chrétien'!AB18</f>
        <v>322</v>
      </c>
      <c r="E19" s="4">
        <f>'24x24x24, René Chrétien'!AC18</f>
        <v>555</v>
      </c>
      <c r="F19" s="5">
        <f>'24x24x24, René Chrétien'!AD18</f>
        <v>65</v>
      </c>
      <c r="G19" s="3">
        <f>'24x24x24, René Chrétien'!AE18</f>
        <v>480</v>
      </c>
      <c r="H19" s="4">
        <f>'24x24x24, René Chrétien'!AF18</f>
        <v>150</v>
      </c>
      <c r="I19" s="4">
        <f>'24x24x24, René Chrétien'!AG18</f>
        <v>374</v>
      </c>
      <c r="J19" s="5">
        <f>'24x24x24, René Chrétien'!AH18</f>
        <v>261</v>
      </c>
      <c r="K19" s="3">
        <f>'24x24x24, René Chrétien'!AI18</f>
        <v>9</v>
      </c>
      <c r="L19" s="4">
        <f>'24x24x24, René Chrétien'!AJ18</f>
        <v>506</v>
      </c>
      <c r="M19" s="4">
        <f>'24x24x24, René Chrétien'!AK18</f>
        <v>114</v>
      </c>
      <c r="N19" s="5">
        <f>'24x24x24, René Chrétien'!AL18</f>
        <v>420</v>
      </c>
      <c r="O19" s="3">
        <f>'24x24x24, René Chrétien'!AM18</f>
        <v>197</v>
      </c>
      <c r="P19" s="4">
        <f>'24x24x24, René Chrétien'!AN18</f>
        <v>327</v>
      </c>
      <c r="Q19" s="4">
        <f>'24x24x24, René Chrétien'!AO18</f>
        <v>574</v>
      </c>
      <c r="R19" s="5">
        <f>'24x24x24, René Chrétien'!AP18</f>
        <v>56</v>
      </c>
      <c r="S19" s="3">
        <f>'24x24x24, René Chrétien'!AQ18</f>
        <v>457</v>
      </c>
      <c r="T19" s="4">
        <f>'24x24x24, René Chrétien'!AR18</f>
        <v>163</v>
      </c>
      <c r="U19" s="4">
        <f>'24x24x24, René Chrétien'!AS18</f>
        <v>371</v>
      </c>
      <c r="V19" s="5">
        <f>'24x24x24, René Chrétien'!AT18</f>
        <v>244</v>
      </c>
      <c r="W19" s="3">
        <f>'24x24x24, René Chrétien'!AU18</f>
        <v>16</v>
      </c>
      <c r="X19" s="4">
        <f>'24x24x24, René Chrétien'!AV18</f>
        <v>527</v>
      </c>
      <c r="Y19" s="4">
        <f>'24x24x24, René Chrétien'!AW18</f>
        <v>103</v>
      </c>
      <c r="Z19" s="5">
        <f>'24x24x24, René Chrétien'!AX18</f>
        <v>421</v>
      </c>
      <c r="AB19" s="1">
        <f>Z19+Y20+X21+W22+V23+U24+T25+S26+R3+Q4+P5+O6+N7+M8+L9+K10+J11+I12+H13+G14+F15+E16+D17+C18</f>
        <v>6924</v>
      </c>
      <c r="AC19" s="1">
        <f>S3+T4+U5+V6+W7+X8+Y9+Z10+C11+D12+E13+F14+G15+H16+I17+J18+K19+L20+M21+N22+O23+P24+Q25+R26</f>
        <v>6924</v>
      </c>
    </row>
    <row r="20" spans="1:29" x14ac:dyDescent="0.15">
      <c r="A20" s="12">
        <f t="shared" si="1"/>
        <v>6924</v>
      </c>
      <c r="C20" s="6">
        <f>'24x24x24, René Chrétien'!AA19</f>
        <v>40</v>
      </c>
      <c r="D20" s="7">
        <f>'24x24x24, René Chrétien'!AB19</f>
        <v>503</v>
      </c>
      <c r="E20" s="7">
        <f>'24x24x24, René Chrétien'!AC19</f>
        <v>127</v>
      </c>
      <c r="F20" s="8">
        <f>'24x24x24, René Chrétien'!AD19</f>
        <v>397</v>
      </c>
      <c r="G20" s="6">
        <f>'24x24x24, René Chrétien'!AE19</f>
        <v>236</v>
      </c>
      <c r="H20" s="7">
        <f>'24x24x24, René Chrétien'!AF19</f>
        <v>298</v>
      </c>
      <c r="I20" s="7">
        <f>'24x24x24, René Chrétien'!AG19</f>
        <v>531</v>
      </c>
      <c r="J20" s="8">
        <f>'24x24x24, René Chrétien'!AH19</f>
        <v>89</v>
      </c>
      <c r="K20" s="6">
        <f>'24x24x24, René Chrétien'!AI19</f>
        <v>456</v>
      </c>
      <c r="L20" s="7">
        <f>'24x24x24, René Chrétien'!AJ19</f>
        <v>174</v>
      </c>
      <c r="M20" s="7">
        <f>'24x24x24, René Chrétien'!AK19</f>
        <v>350</v>
      </c>
      <c r="N20" s="8">
        <f>'24x24x24, René Chrétien'!AL19</f>
        <v>285</v>
      </c>
      <c r="O20" s="6">
        <f>'24x24x24, René Chrétien'!AM19</f>
        <v>33</v>
      </c>
      <c r="P20" s="7">
        <f>'24x24x24, René Chrétien'!AN19</f>
        <v>482</v>
      </c>
      <c r="Q20" s="7">
        <f>'24x24x24, René Chrétien'!AO19</f>
        <v>138</v>
      </c>
      <c r="R20" s="8">
        <f>'24x24x24, René Chrétien'!AP19</f>
        <v>396</v>
      </c>
      <c r="S20" s="6">
        <f>'24x24x24, René Chrétien'!AQ19</f>
        <v>221</v>
      </c>
      <c r="T20" s="7">
        <f>'24x24x24, René Chrétien'!AR19</f>
        <v>303</v>
      </c>
      <c r="U20" s="7">
        <f>'24x24x24, René Chrétien'!AS19</f>
        <v>550</v>
      </c>
      <c r="V20" s="8">
        <f>'24x24x24, René Chrétien'!AT19</f>
        <v>80</v>
      </c>
      <c r="W20" s="6">
        <f>'24x24x24, René Chrétien'!AU19</f>
        <v>433</v>
      </c>
      <c r="X20" s="7">
        <f>'24x24x24, René Chrétien'!AV19</f>
        <v>187</v>
      </c>
      <c r="Y20" s="7">
        <f>'24x24x24, René Chrétien'!AW19</f>
        <v>347</v>
      </c>
      <c r="Z20" s="8">
        <f>'24x24x24, René Chrétien'!AX19</f>
        <v>268</v>
      </c>
      <c r="AB20" s="1">
        <f>Z20+Y21+X22+W23+V24+U25+T26+S3+R4+Q5+P6+O7+N8+M9+L10+K11+J12+I13+H14+G15+F16+E17+D18+C19</f>
        <v>6924</v>
      </c>
      <c r="AC20" s="1">
        <f>T3+U4+V5+W6+X7+Y8+Z9+C10+D11+E12+F13+G14+H15+I16+J17+K18+L19+M20+N21+O22+P23+Q24+R25+S26</f>
        <v>6924</v>
      </c>
    </row>
    <row r="21" spans="1:29" x14ac:dyDescent="0.15">
      <c r="A21" s="12">
        <f t="shared" si="1"/>
        <v>6924</v>
      </c>
      <c r="C21" s="6">
        <f>'24x24x24, René Chrétien'!AA20</f>
        <v>409</v>
      </c>
      <c r="D21" s="7">
        <f>'24x24x24, René Chrétien'!AB20</f>
        <v>211</v>
      </c>
      <c r="E21" s="7">
        <f>'24x24x24, René Chrétien'!AC20</f>
        <v>323</v>
      </c>
      <c r="F21" s="8">
        <f>'24x24x24, René Chrétien'!AD20</f>
        <v>556</v>
      </c>
      <c r="G21" s="6">
        <f>'24x24x24, René Chrétien'!AE20</f>
        <v>64</v>
      </c>
      <c r="H21" s="7">
        <f>'24x24x24, René Chrétien'!AF20</f>
        <v>479</v>
      </c>
      <c r="I21" s="7">
        <f>'24x24x24, René Chrétien'!AG20</f>
        <v>151</v>
      </c>
      <c r="J21" s="8">
        <f>'24x24x24, René Chrétien'!AH20</f>
        <v>373</v>
      </c>
      <c r="K21" s="6">
        <f>'24x24x24, René Chrétien'!AI20</f>
        <v>260</v>
      </c>
      <c r="L21" s="7">
        <f>'24x24x24, René Chrétien'!AJ20</f>
        <v>10</v>
      </c>
      <c r="M21" s="7">
        <f>'24x24x24, René Chrétien'!AK20</f>
        <v>507</v>
      </c>
      <c r="N21" s="8">
        <f>'24x24x24, René Chrétien'!AL20</f>
        <v>113</v>
      </c>
      <c r="O21" s="6">
        <f>'24x24x24, René Chrétien'!AM20</f>
        <v>432</v>
      </c>
      <c r="P21" s="7">
        <f>'24x24x24, René Chrétien'!AN20</f>
        <v>198</v>
      </c>
      <c r="Q21" s="7">
        <f>'24x24x24, René Chrétien'!AO20</f>
        <v>326</v>
      </c>
      <c r="R21" s="8">
        <f>'24x24x24, René Chrétien'!AP20</f>
        <v>573</v>
      </c>
      <c r="S21" s="6">
        <f>'24x24x24, René Chrétien'!AQ20</f>
        <v>57</v>
      </c>
      <c r="T21" s="7">
        <f>'24x24x24, René Chrétien'!AR20</f>
        <v>458</v>
      </c>
      <c r="U21" s="7">
        <f>'24x24x24, René Chrétien'!AS20</f>
        <v>162</v>
      </c>
      <c r="V21" s="8">
        <f>'24x24x24, René Chrétien'!AT20</f>
        <v>372</v>
      </c>
      <c r="W21" s="6">
        <f>'24x24x24, René Chrétien'!AU20</f>
        <v>245</v>
      </c>
      <c r="X21" s="7">
        <f>'24x24x24, René Chrétien'!AV20</f>
        <v>15</v>
      </c>
      <c r="Y21" s="7">
        <f>'24x24x24, René Chrétien'!AW20</f>
        <v>526</v>
      </c>
      <c r="Z21" s="8">
        <f>'24x24x24, René Chrétien'!AX20</f>
        <v>104</v>
      </c>
      <c r="AB21" s="1">
        <f>Z21+Y22+X23+W24+V25+U26+T3+S4+R5+Q6+P7+O8+N9+M10+L11+K12+J13+I14+H15+G16+F17+E18+D19+C20</f>
        <v>6924</v>
      </c>
      <c r="AC21" s="1">
        <f>U3+V4+W5+X6+Y7+Z8+C9+D10+E11+F12+G13+H14+I15+J16+K17+L18+M19+N20+O21+P22+Q23+R24+S25+T26</f>
        <v>6924</v>
      </c>
    </row>
    <row r="22" spans="1:29" ht="7.2" thickBot="1" x14ac:dyDescent="0.2">
      <c r="A22" s="12">
        <f t="shared" si="1"/>
        <v>6924</v>
      </c>
      <c r="C22" s="9">
        <f>'24x24x24, René Chrétien'!AA21</f>
        <v>269</v>
      </c>
      <c r="D22" s="10">
        <f>'24x24x24, René Chrétien'!AB21</f>
        <v>39</v>
      </c>
      <c r="E22" s="10">
        <f>'24x24x24, René Chrétien'!AC21</f>
        <v>502</v>
      </c>
      <c r="F22" s="11">
        <f>'24x24x24, René Chrétien'!AD21</f>
        <v>128</v>
      </c>
      <c r="G22" s="9">
        <f>'24x24x24, René Chrétien'!AE21</f>
        <v>385</v>
      </c>
      <c r="H22" s="10">
        <f>'24x24x24, René Chrétien'!AF21</f>
        <v>235</v>
      </c>
      <c r="I22" s="10">
        <f>'24x24x24, René Chrétien'!AG21</f>
        <v>299</v>
      </c>
      <c r="J22" s="11">
        <f>'24x24x24, René Chrétien'!AH21</f>
        <v>532</v>
      </c>
      <c r="K22" s="9">
        <f>'24x24x24, René Chrétien'!AI21</f>
        <v>88</v>
      </c>
      <c r="L22" s="10">
        <f>'24x24x24, René Chrétien'!AJ21</f>
        <v>455</v>
      </c>
      <c r="M22" s="10">
        <f>'24x24x24, René Chrétien'!AK21</f>
        <v>175</v>
      </c>
      <c r="N22" s="11">
        <f>'24x24x24, René Chrétien'!AL21</f>
        <v>349</v>
      </c>
      <c r="O22" s="9">
        <f>'24x24x24, René Chrétien'!AM21</f>
        <v>284</v>
      </c>
      <c r="P22" s="10">
        <f>'24x24x24, René Chrétien'!AN21</f>
        <v>34</v>
      </c>
      <c r="Q22" s="10">
        <f>'24x24x24, René Chrétien'!AO21</f>
        <v>483</v>
      </c>
      <c r="R22" s="11">
        <f>'24x24x24, René Chrétien'!AP21</f>
        <v>137</v>
      </c>
      <c r="S22" s="9">
        <f>'24x24x24, René Chrétien'!AQ21</f>
        <v>408</v>
      </c>
      <c r="T22" s="10">
        <f>'24x24x24, René Chrétien'!AR21</f>
        <v>222</v>
      </c>
      <c r="U22" s="10">
        <f>'24x24x24, René Chrétien'!AS21</f>
        <v>302</v>
      </c>
      <c r="V22" s="11">
        <f>'24x24x24, René Chrétien'!AT21</f>
        <v>549</v>
      </c>
      <c r="W22" s="9">
        <f>'24x24x24, René Chrétien'!AU21</f>
        <v>81</v>
      </c>
      <c r="X22" s="10">
        <f>'24x24x24, René Chrétien'!AV21</f>
        <v>434</v>
      </c>
      <c r="Y22" s="10">
        <f>'24x24x24, René Chrétien'!AW21</f>
        <v>186</v>
      </c>
      <c r="Z22" s="11">
        <f>'24x24x24, René Chrétien'!AX21</f>
        <v>348</v>
      </c>
      <c r="AB22" s="1">
        <f>Z22+Y23+X24+W25+V26+U3+T4+S5+R6+Q7+P8+O9+N10+M11+L12+K13+J14+I15+H16+G17+F18+E19+D20+C21</f>
        <v>6924</v>
      </c>
      <c r="AC22" s="1">
        <f>V3+W4+X5+Y6+Z7+C8+D9+E10+F11+G12+H13+I14+J15+K16+L17+M18+N19+O20+P21+Q22+R23+S24+T25+U26</f>
        <v>6924</v>
      </c>
    </row>
    <row r="23" spans="1:29" x14ac:dyDescent="0.15">
      <c r="A23" s="12">
        <f t="shared" si="1"/>
        <v>6924</v>
      </c>
      <c r="C23" s="3">
        <f>'24x24x24, René Chrétien'!AA22</f>
        <v>105</v>
      </c>
      <c r="D23" s="4">
        <f>'24x24x24, René Chrétien'!AB22</f>
        <v>410</v>
      </c>
      <c r="E23" s="4">
        <f>'24x24x24, René Chrétien'!AC22</f>
        <v>210</v>
      </c>
      <c r="F23" s="5">
        <f>'24x24x24, René Chrétien'!AD22</f>
        <v>324</v>
      </c>
      <c r="G23" s="3">
        <f>'24x24x24, René Chrétien'!AE22</f>
        <v>557</v>
      </c>
      <c r="H23" s="4">
        <f>'24x24x24, René Chrétien'!AF22</f>
        <v>63</v>
      </c>
      <c r="I23" s="4">
        <f>'24x24x24, René Chrétien'!AG22</f>
        <v>478</v>
      </c>
      <c r="J23" s="5">
        <f>'24x24x24, René Chrétien'!AH22</f>
        <v>152</v>
      </c>
      <c r="K23" s="3">
        <f>'24x24x24, René Chrétien'!AI22</f>
        <v>361</v>
      </c>
      <c r="L23" s="4">
        <f>'24x24x24, René Chrétien'!AJ22</f>
        <v>259</v>
      </c>
      <c r="M23" s="4">
        <f>'24x24x24, René Chrétien'!AK22</f>
        <v>11</v>
      </c>
      <c r="N23" s="5">
        <f>'24x24x24, René Chrétien'!AL22</f>
        <v>508</v>
      </c>
      <c r="O23" s="3">
        <f>'24x24x24, René Chrétien'!AM22</f>
        <v>112</v>
      </c>
      <c r="P23" s="4">
        <f>'24x24x24, René Chrétien'!AN22</f>
        <v>431</v>
      </c>
      <c r="Q23" s="4">
        <f>'24x24x24, René Chrétien'!AO22</f>
        <v>199</v>
      </c>
      <c r="R23" s="5">
        <f>'24x24x24, René Chrétien'!AP22</f>
        <v>325</v>
      </c>
      <c r="S23" s="3">
        <f>'24x24x24, René Chrétien'!AQ22</f>
        <v>572</v>
      </c>
      <c r="T23" s="4">
        <f>'24x24x24, René Chrétien'!AR22</f>
        <v>58</v>
      </c>
      <c r="U23" s="4">
        <f>'24x24x24, René Chrétien'!AS22</f>
        <v>459</v>
      </c>
      <c r="V23" s="5">
        <f>'24x24x24, René Chrétien'!AT22</f>
        <v>161</v>
      </c>
      <c r="W23" s="3">
        <f>'24x24x24, René Chrétien'!AU22</f>
        <v>384</v>
      </c>
      <c r="X23" s="4">
        <f>'24x24x24, René Chrétien'!AV22</f>
        <v>246</v>
      </c>
      <c r="Y23" s="4">
        <f>'24x24x24, René Chrétien'!AW22</f>
        <v>14</v>
      </c>
      <c r="Z23" s="5">
        <f>'24x24x24, René Chrétien'!AX22</f>
        <v>525</v>
      </c>
      <c r="AB23" s="1">
        <f>Z23+Y24+X25+W26+V3+U4+T5+S6+R7+Q8+P9+O10+N11+M12+L13+K14+J15+I16+H17+G18+F19+E20+D21+C22</f>
        <v>6924</v>
      </c>
      <c r="AC23" s="1">
        <f>W3+X4+Y5+Z6+C7+D8+E9+F10+G11+H12+I13+J14+K15+L16+M17+N18+O19+P20+Q21+R22+S23+T24+U25+V26</f>
        <v>6924</v>
      </c>
    </row>
    <row r="24" spans="1:29" x14ac:dyDescent="0.15">
      <c r="A24" s="12">
        <f t="shared" si="1"/>
        <v>6924</v>
      </c>
      <c r="C24" s="6">
        <f>'24x24x24, René Chrétien'!AA23</f>
        <v>360</v>
      </c>
      <c r="D24" s="7">
        <f>'24x24x24, René Chrétien'!AB23</f>
        <v>270</v>
      </c>
      <c r="E24" s="7">
        <f>'24x24x24, René Chrétien'!AC23</f>
        <v>38</v>
      </c>
      <c r="F24" s="8">
        <f>'24x24x24, René Chrétien'!AD23</f>
        <v>501</v>
      </c>
      <c r="G24" s="6">
        <f>'24x24x24, René Chrétien'!AE23</f>
        <v>129</v>
      </c>
      <c r="H24" s="7">
        <f>'24x24x24, René Chrétien'!AF23</f>
        <v>386</v>
      </c>
      <c r="I24" s="7">
        <f>'24x24x24, René Chrétien'!AG23</f>
        <v>234</v>
      </c>
      <c r="J24" s="8">
        <f>'24x24x24, René Chrétien'!AH23</f>
        <v>300</v>
      </c>
      <c r="K24" s="6">
        <f>'24x24x24, René Chrétien'!AI23</f>
        <v>533</v>
      </c>
      <c r="L24" s="7">
        <f>'24x24x24, René Chrétien'!AJ23</f>
        <v>87</v>
      </c>
      <c r="M24" s="7">
        <f>'24x24x24, René Chrétien'!AK23</f>
        <v>454</v>
      </c>
      <c r="N24" s="8">
        <f>'24x24x24, René Chrétien'!AL23</f>
        <v>176</v>
      </c>
      <c r="O24" s="6">
        <f>'24x24x24, René Chrétien'!AM23</f>
        <v>337</v>
      </c>
      <c r="P24" s="7">
        <f>'24x24x24, René Chrétien'!AN23</f>
        <v>283</v>
      </c>
      <c r="Q24" s="7">
        <f>'24x24x24, René Chrétien'!AO23</f>
        <v>35</v>
      </c>
      <c r="R24" s="8">
        <f>'24x24x24, René Chrétien'!AP23</f>
        <v>484</v>
      </c>
      <c r="S24" s="6">
        <f>'24x24x24, René Chrétien'!AQ23</f>
        <v>136</v>
      </c>
      <c r="T24" s="7">
        <f>'24x24x24, René Chrétien'!AR23</f>
        <v>407</v>
      </c>
      <c r="U24" s="7">
        <f>'24x24x24, René Chrétien'!AS23</f>
        <v>223</v>
      </c>
      <c r="V24" s="8">
        <f>'24x24x24, René Chrétien'!AT23</f>
        <v>301</v>
      </c>
      <c r="W24" s="6">
        <f>'24x24x24, René Chrétien'!AU23</f>
        <v>548</v>
      </c>
      <c r="X24" s="7">
        <f>'24x24x24, René Chrétien'!AV23</f>
        <v>82</v>
      </c>
      <c r="Y24" s="7">
        <f>'24x24x24, René Chrétien'!AW23</f>
        <v>435</v>
      </c>
      <c r="Z24" s="8">
        <f>'24x24x24, René Chrétien'!AX23</f>
        <v>185</v>
      </c>
      <c r="AB24" s="1">
        <f>Z24+Y25+X26+W3+V4+U5+T6+S7+R8+Q9+P10+O11+N12+M13+L14+K15+J16+I17+H18+G19+F20+E21+D22+C23</f>
        <v>6924</v>
      </c>
      <c r="AC24" s="1">
        <f>X3+Y4+Z5+C6+D7+E8+F9+G10+H11+I12+J13+K14+L15+M16+N17+O18+P19+Q20+R21+S22+T23+U24+V25+W26</f>
        <v>6924</v>
      </c>
    </row>
    <row r="25" spans="1:29" x14ac:dyDescent="0.15">
      <c r="A25" s="12">
        <f t="shared" si="1"/>
        <v>6924</v>
      </c>
      <c r="C25" s="6">
        <f>'24x24x24, René Chrétien'!AA24</f>
        <v>524</v>
      </c>
      <c r="D25" s="7">
        <f>'24x24x24, René Chrétien'!AB24</f>
        <v>106</v>
      </c>
      <c r="E25" s="7">
        <f>'24x24x24, René Chrétien'!AC24</f>
        <v>411</v>
      </c>
      <c r="F25" s="8">
        <f>'24x24x24, René Chrétien'!AD24</f>
        <v>209</v>
      </c>
      <c r="G25" s="6">
        <f>'24x24x24, René Chrétien'!AE24</f>
        <v>336</v>
      </c>
      <c r="H25" s="7">
        <f>'24x24x24, René Chrétien'!AF24</f>
        <v>558</v>
      </c>
      <c r="I25" s="7">
        <f>'24x24x24, René Chrétien'!AG24</f>
        <v>62</v>
      </c>
      <c r="J25" s="8">
        <f>'24x24x24, René Chrétien'!AH24</f>
        <v>477</v>
      </c>
      <c r="K25" s="6">
        <f>'24x24x24, René Chrétien'!AI24</f>
        <v>153</v>
      </c>
      <c r="L25" s="7">
        <f>'24x24x24, René Chrétien'!AJ24</f>
        <v>362</v>
      </c>
      <c r="M25" s="7">
        <f>'24x24x24, René Chrétien'!AK24</f>
        <v>258</v>
      </c>
      <c r="N25" s="8">
        <f>'24x24x24, René Chrétien'!AL24</f>
        <v>12</v>
      </c>
      <c r="O25" s="6">
        <f>'24x24x24, René Chrétien'!AM24</f>
        <v>509</v>
      </c>
      <c r="P25" s="7">
        <f>'24x24x24, René Chrétien'!AN24</f>
        <v>111</v>
      </c>
      <c r="Q25" s="7">
        <f>'24x24x24, René Chrétien'!AO24</f>
        <v>430</v>
      </c>
      <c r="R25" s="8">
        <f>'24x24x24, René Chrétien'!AP24</f>
        <v>200</v>
      </c>
      <c r="S25" s="6">
        <f>'24x24x24, René Chrétien'!AQ24</f>
        <v>313</v>
      </c>
      <c r="T25" s="7">
        <f>'24x24x24, René Chrétien'!AR24</f>
        <v>571</v>
      </c>
      <c r="U25" s="7">
        <f>'24x24x24, René Chrétien'!AS24</f>
        <v>59</v>
      </c>
      <c r="V25" s="8">
        <f>'24x24x24, René Chrétien'!AT24</f>
        <v>460</v>
      </c>
      <c r="W25" s="6">
        <f>'24x24x24, René Chrétien'!AU24</f>
        <v>160</v>
      </c>
      <c r="X25" s="7">
        <f>'24x24x24, René Chrétien'!AV24</f>
        <v>383</v>
      </c>
      <c r="Y25" s="7">
        <f>'24x24x24, René Chrétien'!AW24</f>
        <v>247</v>
      </c>
      <c r="Z25" s="8">
        <f>'24x24x24, René Chrétien'!AX24</f>
        <v>13</v>
      </c>
      <c r="AB25" s="1">
        <f>Z25+Y26+X3+W4+V5+U6+T7+S8+R9+Q10+P11+O12+N13+M14+L15+K16+J17+I18+H19+G20+F21+E22+D23+C24</f>
        <v>6924</v>
      </c>
      <c r="AC25" s="1">
        <f>Y3+Z4+C5+D6+E7+F8+G9+H10+I11+J12+K13+L14+M15+N16+O17+P18+Q19+R20+S21+T22+U23+V24+W25+X26</f>
        <v>6924</v>
      </c>
    </row>
    <row r="26" spans="1:29" ht="7.2" thickBot="1" x14ac:dyDescent="0.2">
      <c r="A26" s="12">
        <f t="shared" si="1"/>
        <v>6924</v>
      </c>
      <c r="C26" s="9">
        <f>'24x24x24, René Chrétien'!AA25</f>
        <v>184</v>
      </c>
      <c r="D26" s="10">
        <f>'24x24x24, René Chrétien'!AB25</f>
        <v>359</v>
      </c>
      <c r="E26" s="10">
        <f>'24x24x24, René Chrétien'!AC25</f>
        <v>271</v>
      </c>
      <c r="F26" s="11">
        <f>'24x24x24, René Chrétien'!AD25</f>
        <v>37</v>
      </c>
      <c r="G26" s="9">
        <f>'24x24x24, René Chrétien'!AE25</f>
        <v>500</v>
      </c>
      <c r="H26" s="10">
        <f>'24x24x24, René Chrétien'!AF25</f>
        <v>130</v>
      </c>
      <c r="I26" s="10">
        <f>'24x24x24, René Chrétien'!AG25</f>
        <v>387</v>
      </c>
      <c r="J26" s="11">
        <f>'24x24x24, René Chrétien'!AH25</f>
        <v>233</v>
      </c>
      <c r="K26" s="9">
        <f>'24x24x24, René Chrétien'!AI25</f>
        <v>312</v>
      </c>
      <c r="L26" s="10">
        <f>'24x24x24, René Chrétien'!AJ25</f>
        <v>534</v>
      </c>
      <c r="M26" s="10">
        <f>'24x24x24, René Chrétien'!AK25</f>
        <v>86</v>
      </c>
      <c r="N26" s="11">
        <f>'24x24x24, René Chrétien'!AL25</f>
        <v>453</v>
      </c>
      <c r="O26" s="9">
        <f>'24x24x24, René Chrétien'!AM25</f>
        <v>177</v>
      </c>
      <c r="P26" s="10">
        <f>'24x24x24, René Chrétien'!AN25</f>
        <v>338</v>
      </c>
      <c r="Q26" s="10">
        <f>'24x24x24, René Chrétien'!AO25</f>
        <v>282</v>
      </c>
      <c r="R26" s="11">
        <f>'24x24x24, René Chrétien'!AP25</f>
        <v>36</v>
      </c>
      <c r="S26" s="9">
        <f>'24x24x24, René Chrétien'!AQ25</f>
        <v>485</v>
      </c>
      <c r="T26" s="10">
        <f>'24x24x24, René Chrétien'!AR25</f>
        <v>135</v>
      </c>
      <c r="U26" s="10">
        <f>'24x24x24, René Chrétien'!AS25</f>
        <v>406</v>
      </c>
      <c r="V26" s="11">
        <f>'24x24x24, René Chrétien'!AT25</f>
        <v>224</v>
      </c>
      <c r="W26" s="9">
        <f>'24x24x24, René Chrétien'!AU25</f>
        <v>289</v>
      </c>
      <c r="X26" s="10">
        <f>'24x24x24, René Chrétien'!AV25</f>
        <v>547</v>
      </c>
      <c r="Y26" s="10">
        <f>'24x24x24, René Chrétien'!AW25</f>
        <v>83</v>
      </c>
      <c r="Z26" s="11">
        <f>'24x24x24, René Chrétien'!AX25</f>
        <v>436</v>
      </c>
      <c r="AB26" s="1">
        <f>Z26+Y3+X4+W5+V6+U7+T8+S9+R10+Q11+P12+O13+N14+M15+L16+K17+J18+I19+H20+G21+F22+E23+D24+C25</f>
        <v>6924</v>
      </c>
      <c r="AC26" s="1">
        <f>Z3+C4+D5+E6+F7+G8+H9+I10+J11+K12+L13+M14+N15+O16+P17+Q18+R19+S20+T21+U22+V23+W24+X25+Y26</f>
        <v>6924</v>
      </c>
    </row>
    <row r="29" spans="1:29" x14ac:dyDescent="0.15">
      <c r="C29" s="12">
        <f>SUM(C31:C54)</f>
        <v>300</v>
      </c>
      <c r="D29" s="12">
        <f t="shared" ref="D29:Z29" si="2">SUM(D31:D54)</f>
        <v>300</v>
      </c>
      <c r="E29" s="12">
        <f t="shared" si="2"/>
        <v>300</v>
      </c>
      <c r="F29" s="12">
        <f t="shared" si="2"/>
        <v>300</v>
      </c>
      <c r="G29" s="12">
        <f t="shared" si="2"/>
        <v>300</v>
      </c>
      <c r="H29" s="12">
        <f t="shared" si="2"/>
        <v>300</v>
      </c>
      <c r="I29" s="12">
        <f t="shared" si="2"/>
        <v>300</v>
      </c>
      <c r="J29" s="12">
        <f t="shared" si="2"/>
        <v>300</v>
      </c>
      <c r="K29" s="12">
        <f t="shared" si="2"/>
        <v>300</v>
      </c>
      <c r="L29" s="12">
        <f t="shared" si="2"/>
        <v>300</v>
      </c>
      <c r="M29" s="12">
        <f t="shared" si="2"/>
        <v>300</v>
      </c>
      <c r="N29" s="12">
        <f t="shared" si="2"/>
        <v>300</v>
      </c>
      <c r="O29" s="12">
        <f t="shared" si="2"/>
        <v>300</v>
      </c>
      <c r="P29" s="12">
        <f t="shared" si="2"/>
        <v>300</v>
      </c>
      <c r="Q29" s="12">
        <f t="shared" si="2"/>
        <v>300</v>
      </c>
      <c r="R29" s="12">
        <f t="shared" si="2"/>
        <v>300</v>
      </c>
      <c r="S29" s="12">
        <f t="shared" si="2"/>
        <v>300</v>
      </c>
      <c r="T29" s="12">
        <f t="shared" si="2"/>
        <v>300</v>
      </c>
      <c r="U29" s="12">
        <f t="shared" si="2"/>
        <v>300</v>
      </c>
      <c r="V29" s="12">
        <f t="shared" si="2"/>
        <v>300</v>
      </c>
      <c r="W29" s="12">
        <f t="shared" si="2"/>
        <v>300</v>
      </c>
      <c r="X29" s="12">
        <f t="shared" si="2"/>
        <v>300</v>
      </c>
      <c r="Y29" s="12">
        <f t="shared" si="2"/>
        <v>300</v>
      </c>
      <c r="Z29" s="12">
        <f t="shared" si="2"/>
        <v>300</v>
      </c>
      <c r="AA29" s="12"/>
      <c r="AB29" s="12"/>
    </row>
    <row r="30" spans="1:29" ht="7.2" thickBot="1" x14ac:dyDescent="0.2">
      <c r="B30" s="12">
        <f>C31+D32+E33+F34+G35+H36+I37+J38+K39+L40+M41+N42+O43+P44+Q45+R46+S47+T48+U49+V50+W51+X52+Y53+Z54</f>
        <v>300</v>
      </c>
      <c r="AA30" s="12">
        <f>Z31+Y32+X33+W34+V35+U36+T37+S38+R39+Q40+P41+O42+N43+M44+L45+K46+J47+I48+H49+G50+F51+E52+D53+C54</f>
        <v>300</v>
      </c>
      <c r="AB30" s="12"/>
    </row>
    <row r="31" spans="1:29" x14ac:dyDescent="0.15">
      <c r="A31" s="12">
        <f>SUM(C31:Z31)</f>
        <v>300</v>
      </c>
      <c r="C31" s="3">
        <f>VLOOKUP(C3,'Tabel 2'!$A:$C,2,FALSE)</f>
        <v>1</v>
      </c>
      <c r="D31" s="4">
        <f>VLOOKUP(D3,'Tabel 2'!$A:$C,2,FALSE)</f>
        <v>19</v>
      </c>
      <c r="E31" s="4">
        <f>VLOOKUP(E3,'Tabel 2'!$A:$C,2,FALSE)</f>
        <v>11</v>
      </c>
      <c r="F31" s="5">
        <f>VLOOKUP(F3,'Tabel 2'!$A:$C,2,FALSE)</f>
        <v>4</v>
      </c>
      <c r="G31" s="3">
        <f>VLOOKUP(G3,'Tabel 2'!$A:$C,2,FALSE)</f>
        <v>16</v>
      </c>
      <c r="H31" s="4">
        <f>VLOOKUP(H3,'Tabel 2'!$A:$C,2,FALSE)</f>
        <v>23</v>
      </c>
      <c r="I31" s="4">
        <f>VLOOKUP(I3,'Tabel 2'!$A:$C,2,FALSE)</f>
        <v>7</v>
      </c>
      <c r="J31" s="5">
        <f>VLOOKUP(J3,'Tabel 2'!$A:$C,2,FALSE)</f>
        <v>13</v>
      </c>
      <c r="K31" s="3">
        <f>VLOOKUP(K3,'Tabel 2'!$A:$C,2,FALSE)</f>
        <v>20</v>
      </c>
      <c r="L31" s="4">
        <f>VLOOKUP(L3,'Tabel 2'!$A:$C,2,FALSE)</f>
        <v>10</v>
      </c>
      <c r="M31" s="4">
        <f>VLOOKUP(M3,'Tabel 2'!$A:$C,2,FALSE)</f>
        <v>3</v>
      </c>
      <c r="N31" s="5">
        <f>VLOOKUP(N3,'Tabel 2'!$A:$C,2,FALSE)</f>
        <v>17</v>
      </c>
      <c r="O31" s="3">
        <f>VLOOKUP(O3,'Tabel 2'!$A:$C,2,FALSE)</f>
        <v>24</v>
      </c>
      <c r="P31" s="4">
        <f>VLOOKUP(P3,'Tabel 2'!$A:$C,2,FALSE)</f>
        <v>6</v>
      </c>
      <c r="Q31" s="4">
        <f>VLOOKUP(Q3,'Tabel 2'!$A:$C,2,FALSE)</f>
        <v>14</v>
      </c>
      <c r="R31" s="5">
        <f>VLOOKUP(R3,'Tabel 2'!$A:$C,2,FALSE)</f>
        <v>21</v>
      </c>
      <c r="S31" s="3">
        <f>VLOOKUP(S3,'Tabel 2'!$A:$C,2,FALSE)</f>
        <v>9</v>
      </c>
      <c r="T31" s="4">
        <f>VLOOKUP(T3,'Tabel 2'!$A:$C,2,FALSE)</f>
        <v>2</v>
      </c>
      <c r="U31" s="4">
        <f>VLOOKUP(U3,'Tabel 2'!$A:$C,2,FALSE)</f>
        <v>18</v>
      </c>
      <c r="V31" s="5">
        <f>VLOOKUP(V3,'Tabel 2'!$A:$C,2,FALSE)</f>
        <v>12</v>
      </c>
      <c r="W31" s="3">
        <f>VLOOKUP(W3,'Tabel 2'!$A:$C,2,FALSE)</f>
        <v>5</v>
      </c>
      <c r="X31" s="4">
        <f>VLOOKUP(X3,'Tabel 2'!$A:$C,2,FALSE)</f>
        <v>15</v>
      </c>
      <c r="Y31" s="4">
        <f>VLOOKUP(Y3,'Tabel 2'!$A:$C,2,FALSE)</f>
        <v>22</v>
      </c>
      <c r="Z31" s="5">
        <f>VLOOKUP(Z3,'Tabel 2'!$A:$C,2,FALSE)</f>
        <v>8</v>
      </c>
    </row>
    <row r="32" spans="1:29" x14ac:dyDescent="0.15">
      <c r="A32" s="12">
        <f t="shared" ref="A32:A54" si="3">SUM(C32:Z32)</f>
        <v>300</v>
      </c>
      <c r="C32" s="6">
        <f>VLOOKUP(C4,'Tabel 2'!$A:$C,2,FALSE)</f>
        <v>5</v>
      </c>
      <c r="D32" s="7">
        <f>VLOOKUP(D4,'Tabel 2'!$A:$C,2,FALSE)</f>
        <v>15</v>
      </c>
      <c r="E32" s="7">
        <f>VLOOKUP(E4,'Tabel 2'!$A:$C,2,FALSE)</f>
        <v>22</v>
      </c>
      <c r="F32" s="8">
        <f>VLOOKUP(F4,'Tabel 2'!$A:$C,2,FALSE)</f>
        <v>8</v>
      </c>
      <c r="G32" s="6">
        <f>VLOOKUP(G4,'Tabel 2'!$A:$C,2,FALSE)</f>
        <v>1</v>
      </c>
      <c r="H32" s="7">
        <f>VLOOKUP(H4,'Tabel 2'!$A:$C,2,FALSE)</f>
        <v>19</v>
      </c>
      <c r="I32" s="7">
        <f>VLOOKUP(I4,'Tabel 2'!$A:$C,2,FALSE)</f>
        <v>11</v>
      </c>
      <c r="J32" s="8">
        <f>VLOOKUP(J4,'Tabel 2'!$A:$C,2,FALSE)</f>
        <v>4</v>
      </c>
      <c r="K32" s="6">
        <f>VLOOKUP(K4,'Tabel 2'!$A:$C,2,FALSE)</f>
        <v>16</v>
      </c>
      <c r="L32" s="7">
        <f>VLOOKUP(L4,'Tabel 2'!$A:$C,2,FALSE)</f>
        <v>23</v>
      </c>
      <c r="M32" s="7">
        <f>VLOOKUP(M4,'Tabel 2'!$A:$C,2,FALSE)</f>
        <v>7</v>
      </c>
      <c r="N32" s="8">
        <f>VLOOKUP(N4,'Tabel 2'!$A:$C,2,FALSE)</f>
        <v>13</v>
      </c>
      <c r="O32" s="6">
        <f>VLOOKUP(O4,'Tabel 2'!$A:$C,2,FALSE)</f>
        <v>20</v>
      </c>
      <c r="P32" s="7">
        <f>VLOOKUP(P4,'Tabel 2'!$A:$C,2,FALSE)</f>
        <v>10</v>
      </c>
      <c r="Q32" s="7">
        <f>VLOOKUP(Q4,'Tabel 2'!$A:$C,2,FALSE)</f>
        <v>3</v>
      </c>
      <c r="R32" s="8">
        <f>VLOOKUP(R4,'Tabel 2'!$A:$C,2,FALSE)</f>
        <v>17</v>
      </c>
      <c r="S32" s="6">
        <f>VLOOKUP(S4,'Tabel 2'!$A:$C,2,FALSE)</f>
        <v>24</v>
      </c>
      <c r="T32" s="7">
        <f>VLOOKUP(T4,'Tabel 2'!$A:$C,2,FALSE)</f>
        <v>6</v>
      </c>
      <c r="U32" s="7">
        <f>VLOOKUP(U4,'Tabel 2'!$A:$C,2,FALSE)</f>
        <v>14</v>
      </c>
      <c r="V32" s="8">
        <f>VLOOKUP(V4,'Tabel 2'!$A:$C,2,FALSE)</f>
        <v>21</v>
      </c>
      <c r="W32" s="6">
        <f>VLOOKUP(W4,'Tabel 2'!$A:$C,2,FALSE)</f>
        <v>9</v>
      </c>
      <c r="X32" s="7">
        <f>VLOOKUP(X4,'Tabel 2'!$A:$C,2,FALSE)</f>
        <v>2</v>
      </c>
      <c r="Y32" s="7">
        <f>VLOOKUP(Y4,'Tabel 2'!$A:$C,2,FALSE)</f>
        <v>18</v>
      </c>
      <c r="Z32" s="8">
        <f>VLOOKUP(Z4,'Tabel 2'!$A:$C,2,FALSE)</f>
        <v>12</v>
      </c>
      <c r="AB32" s="1">
        <f>Z32+Y33+X34+W35+V36+U37+T38+S39+R40+Q41+P42+O43+N44+M45+L46+K47+J48+I49+H50+G51+F52+E53+D54+C31</f>
        <v>300</v>
      </c>
      <c r="AC32" s="1">
        <f>D31+E32+F33+G34++H35+I36+J37+K38+L39+M40+N41+O42+P43+Q44+R45+S46+T47+U48+V49+W50+X51+Y52+Z53+C54</f>
        <v>300</v>
      </c>
    </row>
    <row r="33" spans="1:29" x14ac:dyDescent="0.15">
      <c r="A33" s="12">
        <f t="shared" si="3"/>
        <v>300</v>
      </c>
      <c r="C33" s="6">
        <f>VLOOKUP(C5,'Tabel 2'!$A:$C,2,FALSE)</f>
        <v>9</v>
      </c>
      <c r="D33" s="7">
        <f>VLOOKUP(D5,'Tabel 2'!$A:$C,2,FALSE)</f>
        <v>2</v>
      </c>
      <c r="E33" s="7">
        <f>VLOOKUP(E5,'Tabel 2'!$A:$C,2,FALSE)</f>
        <v>18</v>
      </c>
      <c r="F33" s="8">
        <f>VLOOKUP(F5,'Tabel 2'!$A:$C,2,FALSE)</f>
        <v>12</v>
      </c>
      <c r="G33" s="6">
        <f>VLOOKUP(G5,'Tabel 2'!$A:$C,2,FALSE)</f>
        <v>5</v>
      </c>
      <c r="H33" s="7">
        <f>VLOOKUP(H5,'Tabel 2'!$A:$C,2,FALSE)</f>
        <v>15</v>
      </c>
      <c r="I33" s="7">
        <f>VLOOKUP(I5,'Tabel 2'!$A:$C,2,FALSE)</f>
        <v>22</v>
      </c>
      <c r="J33" s="8">
        <f>VLOOKUP(J5,'Tabel 2'!$A:$C,2,FALSE)</f>
        <v>8</v>
      </c>
      <c r="K33" s="6">
        <f>VLOOKUP(K5,'Tabel 2'!$A:$C,2,FALSE)</f>
        <v>1</v>
      </c>
      <c r="L33" s="7">
        <f>VLOOKUP(L5,'Tabel 2'!$A:$C,2,FALSE)</f>
        <v>19</v>
      </c>
      <c r="M33" s="7">
        <f>VLOOKUP(M5,'Tabel 2'!$A:$C,2,FALSE)</f>
        <v>11</v>
      </c>
      <c r="N33" s="8">
        <f>VLOOKUP(N5,'Tabel 2'!$A:$C,2,FALSE)</f>
        <v>4</v>
      </c>
      <c r="O33" s="6">
        <f>VLOOKUP(O5,'Tabel 2'!$A:$C,2,FALSE)</f>
        <v>16</v>
      </c>
      <c r="P33" s="7">
        <f>VLOOKUP(P5,'Tabel 2'!$A:$C,2,FALSE)</f>
        <v>23</v>
      </c>
      <c r="Q33" s="7">
        <f>VLOOKUP(Q5,'Tabel 2'!$A:$C,2,FALSE)</f>
        <v>7</v>
      </c>
      <c r="R33" s="8">
        <f>VLOOKUP(R5,'Tabel 2'!$A:$C,2,FALSE)</f>
        <v>13</v>
      </c>
      <c r="S33" s="6">
        <f>VLOOKUP(S5,'Tabel 2'!$A:$C,2,FALSE)</f>
        <v>20</v>
      </c>
      <c r="T33" s="7">
        <f>VLOOKUP(T5,'Tabel 2'!$A:$C,2,FALSE)</f>
        <v>10</v>
      </c>
      <c r="U33" s="7">
        <f>VLOOKUP(U5,'Tabel 2'!$A:$C,2,FALSE)</f>
        <v>3</v>
      </c>
      <c r="V33" s="8">
        <f>VLOOKUP(V5,'Tabel 2'!$A:$C,2,FALSE)</f>
        <v>17</v>
      </c>
      <c r="W33" s="6">
        <f>VLOOKUP(W5,'Tabel 2'!$A:$C,2,FALSE)</f>
        <v>24</v>
      </c>
      <c r="X33" s="7">
        <f>VLOOKUP(X5,'Tabel 2'!$A:$C,2,FALSE)</f>
        <v>6</v>
      </c>
      <c r="Y33" s="7">
        <f>VLOOKUP(Y5,'Tabel 2'!$A:$C,2,FALSE)</f>
        <v>14</v>
      </c>
      <c r="Z33" s="8">
        <f>VLOOKUP(Z5,'Tabel 2'!$A:$C,2,FALSE)</f>
        <v>21</v>
      </c>
      <c r="AB33" s="1">
        <f>Z33+Y34+X35+W36+V37+U38+T39+S40+R41+Q42+P43+O44+N45+M46+L47+K48+J49+I50+H51+G52+F53+E54+D31+C32</f>
        <v>300</v>
      </c>
      <c r="AC33" s="1">
        <f>E31+F32+G33+H34+I35+J36+K37+L38+M39+N40+O41+P42+Q43+R44+S45+T46+U47+V48+W49+X50+Y51+Z52+C53+D54</f>
        <v>300</v>
      </c>
    </row>
    <row r="34" spans="1:29" ht="7.2" thickBot="1" x14ac:dyDescent="0.2">
      <c r="A34" s="12">
        <f t="shared" si="3"/>
        <v>300</v>
      </c>
      <c r="C34" s="9">
        <f>VLOOKUP(C6,'Tabel 2'!$A:$C,2,FALSE)</f>
        <v>24</v>
      </c>
      <c r="D34" s="10">
        <f>VLOOKUP(D6,'Tabel 2'!$A:$C,2,FALSE)</f>
        <v>6</v>
      </c>
      <c r="E34" s="10">
        <f>VLOOKUP(E6,'Tabel 2'!$A:$C,2,FALSE)</f>
        <v>14</v>
      </c>
      <c r="F34" s="11">
        <f>VLOOKUP(F6,'Tabel 2'!$A:$C,2,FALSE)</f>
        <v>21</v>
      </c>
      <c r="G34" s="9">
        <f>VLOOKUP(G6,'Tabel 2'!$A:$C,2,FALSE)</f>
        <v>9</v>
      </c>
      <c r="H34" s="10">
        <f>VLOOKUP(H6,'Tabel 2'!$A:$C,2,FALSE)</f>
        <v>2</v>
      </c>
      <c r="I34" s="10">
        <f>VLOOKUP(I6,'Tabel 2'!$A:$C,2,FALSE)</f>
        <v>18</v>
      </c>
      <c r="J34" s="11">
        <f>VLOOKUP(J6,'Tabel 2'!$A:$C,2,FALSE)</f>
        <v>12</v>
      </c>
      <c r="K34" s="9">
        <f>VLOOKUP(K6,'Tabel 2'!$A:$C,2,FALSE)</f>
        <v>5</v>
      </c>
      <c r="L34" s="10">
        <f>VLOOKUP(L6,'Tabel 2'!$A:$C,2,FALSE)</f>
        <v>15</v>
      </c>
      <c r="M34" s="10">
        <f>VLOOKUP(M6,'Tabel 2'!$A:$C,2,FALSE)</f>
        <v>22</v>
      </c>
      <c r="N34" s="11">
        <f>VLOOKUP(N6,'Tabel 2'!$A:$C,2,FALSE)</f>
        <v>8</v>
      </c>
      <c r="O34" s="9">
        <f>VLOOKUP(O6,'Tabel 2'!$A:$C,2,FALSE)</f>
        <v>1</v>
      </c>
      <c r="P34" s="10">
        <f>VLOOKUP(P6,'Tabel 2'!$A:$C,2,FALSE)</f>
        <v>19</v>
      </c>
      <c r="Q34" s="10">
        <f>VLOOKUP(Q6,'Tabel 2'!$A:$C,2,FALSE)</f>
        <v>11</v>
      </c>
      <c r="R34" s="11">
        <f>VLOOKUP(R6,'Tabel 2'!$A:$C,2,FALSE)</f>
        <v>4</v>
      </c>
      <c r="S34" s="9">
        <f>VLOOKUP(S6,'Tabel 2'!$A:$C,2,FALSE)</f>
        <v>16</v>
      </c>
      <c r="T34" s="10">
        <f>VLOOKUP(T6,'Tabel 2'!$A:$C,2,FALSE)</f>
        <v>23</v>
      </c>
      <c r="U34" s="10">
        <f>VLOOKUP(U6,'Tabel 2'!$A:$C,2,FALSE)</f>
        <v>7</v>
      </c>
      <c r="V34" s="11">
        <f>VLOOKUP(V6,'Tabel 2'!$A:$C,2,FALSE)</f>
        <v>13</v>
      </c>
      <c r="W34" s="9">
        <f>VLOOKUP(W6,'Tabel 2'!$A:$C,2,FALSE)</f>
        <v>20</v>
      </c>
      <c r="X34" s="10">
        <f>VLOOKUP(X6,'Tabel 2'!$A:$C,2,FALSE)</f>
        <v>10</v>
      </c>
      <c r="Y34" s="10">
        <f>VLOOKUP(Y6,'Tabel 2'!$A:$C,2,FALSE)</f>
        <v>3</v>
      </c>
      <c r="Z34" s="11">
        <f>VLOOKUP(Z6,'Tabel 2'!$A:$C,2,FALSE)</f>
        <v>17</v>
      </c>
      <c r="AB34" s="1">
        <f>Z34+Y35+X36+W37+V38+U39+T40+S41+R42+Q43+P44+O45+N46+M47+L48+K49+J50+I51+H52+G53+F54+E31+D32+C33</f>
        <v>300</v>
      </c>
      <c r="AC34" s="1">
        <f>F31+G32+H33+I34+J35+K36+L37+M38+N39+O40+P41+Q42+R43+S44+T45+U46+V47+W48+X49+Y50+Z51+C52+D53+E54</f>
        <v>300</v>
      </c>
    </row>
    <row r="35" spans="1:29" x14ac:dyDescent="0.15">
      <c r="A35" s="12">
        <f t="shared" si="3"/>
        <v>300</v>
      </c>
      <c r="C35" s="3">
        <f>VLOOKUP(C7,'Tabel 2'!$A:$C,2,FALSE)</f>
        <v>20</v>
      </c>
      <c r="D35" s="4">
        <f>VLOOKUP(D7,'Tabel 2'!$A:$C,2,FALSE)</f>
        <v>10</v>
      </c>
      <c r="E35" s="4">
        <f>VLOOKUP(E7,'Tabel 2'!$A:$C,2,FALSE)</f>
        <v>3</v>
      </c>
      <c r="F35" s="5">
        <f>VLOOKUP(F7,'Tabel 2'!$A:$C,2,FALSE)</f>
        <v>17</v>
      </c>
      <c r="G35" s="3">
        <f>VLOOKUP(G7,'Tabel 2'!$A:$C,2,FALSE)</f>
        <v>24</v>
      </c>
      <c r="H35" s="4">
        <f>VLOOKUP(H7,'Tabel 2'!$A:$C,2,FALSE)</f>
        <v>6</v>
      </c>
      <c r="I35" s="4">
        <f>VLOOKUP(I7,'Tabel 2'!$A:$C,2,FALSE)</f>
        <v>14</v>
      </c>
      <c r="J35" s="5">
        <f>VLOOKUP(J7,'Tabel 2'!$A:$C,2,FALSE)</f>
        <v>21</v>
      </c>
      <c r="K35" s="3">
        <f>VLOOKUP(K7,'Tabel 2'!$A:$C,2,FALSE)</f>
        <v>9</v>
      </c>
      <c r="L35" s="4">
        <f>VLOOKUP(L7,'Tabel 2'!$A:$C,2,FALSE)</f>
        <v>2</v>
      </c>
      <c r="M35" s="4">
        <f>VLOOKUP(M7,'Tabel 2'!$A:$C,2,FALSE)</f>
        <v>18</v>
      </c>
      <c r="N35" s="5">
        <f>VLOOKUP(N7,'Tabel 2'!$A:$C,2,FALSE)</f>
        <v>12</v>
      </c>
      <c r="O35" s="3">
        <f>VLOOKUP(O7,'Tabel 2'!$A:$C,2,FALSE)</f>
        <v>5</v>
      </c>
      <c r="P35" s="4">
        <f>VLOOKUP(P7,'Tabel 2'!$A:$C,2,FALSE)</f>
        <v>15</v>
      </c>
      <c r="Q35" s="4">
        <f>VLOOKUP(Q7,'Tabel 2'!$A:$C,2,FALSE)</f>
        <v>22</v>
      </c>
      <c r="R35" s="5">
        <f>VLOOKUP(R7,'Tabel 2'!$A:$C,2,FALSE)</f>
        <v>8</v>
      </c>
      <c r="S35" s="3">
        <f>VLOOKUP(S7,'Tabel 2'!$A:$C,2,FALSE)</f>
        <v>1</v>
      </c>
      <c r="T35" s="4">
        <f>VLOOKUP(T7,'Tabel 2'!$A:$C,2,FALSE)</f>
        <v>19</v>
      </c>
      <c r="U35" s="4">
        <f>VLOOKUP(U7,'Tabel 2'!$A:$C,2,FALSE)</f>
        <v>11</v>
      </c>
      <c r="V35" s="5">
        <f>VLOOKUP(V7,'Tabel 2'!$A:$C,2,FALSE)</f>
        <v>4</v>
      </c>
      <c r="W35" s="3">
        <f>VLOOKUP(W7,'Tabel 2'!$A:$C,2,FALSE)</f>
        <v>16</v>
      </c>
      <c r="X35" s="4">
        <f>VLOOKUP(X7,'Tabel 2'!$A:$C,2,FALSE)</f>
        <v>23</v>
      </c>
      <c r="Y35" s="4">
        <f>VLOOKUP(Y7,'Tabel 2'!$A:$C,2,FALSE)</f>
        <v>7</v>
      </c>
      <c r="Z35" s="5">
        <f>VLOOKUP(Z7,'Tabel 2'!$A:$C,2,FALSE)</f>
        <v>13</v>
      </c>
      <c r="AB35" s="1">
        <f>Z35+Y36+X37+W38+V39+U40+T41+S42+R43+Q44+P45+O46+N47+M48+L49+K50+J51+I52+H53+G54+F31+E32+D33+C34</f>
        <v>300</v>
      </c>
      <c r="AC35" s="1">
        <f>G31+H32+I33+J34+K35+L36+M37+N38+O39+P40+Q41+R42+S43+T44+U45+V46+W47+X48+Y49+Z50+C51+D52+E53+F54</f>
        <v>300</v>
      </c>
    </row>
    <row r="36" spans="1:29" x14ac:dyDescent="0.15">
      <c r="A36" s="12">
        <f t="shared" si="3"/>
        <v>300</v>
      </c>
      <c r="C36" s="6">
        <f>VLOOKUP(C8,'Tabel 2'!$A:$C,2,FALSE)</f>
        <v>16</v>
      </c>
      <c r="D36" s="7">
        <f>VLOOKUP(D8,'Tabel 2'!$A:$C,2,FALSE)</f>
        <v>23</v>
      </c>
      <c r="E36" s="7">
        <f>VLOOKUP(E8,'Tabel 2'!$A:$C,2,FALSE)</f>
        <v>7</v>
      </c>
      <c r="F36" s="8">
        <f>VLOOKUP(F8,'Tabel 2'!$A:$C,2,FALSE)</f>
        <v>13</v>
      </c>
      <c r="G36" s="6">
        <f>VLOOKUP(G8,'Tabel 2'!$A:$C,2,FALSE)</f>
        <v>20</v>
      </c>
      <c r="H36" s="7">
        <f>VLOOKUP(H8,'Tabel 2'!$A:$C,2,FALSE)</f>
        <v>10</v>
      </c>
      <c r="I36" s="7">
        <f>VLOOKUP(I8,'Tabel 2'!$A:$C,2,FALSE)</f>
        <v>3</v>
      </c>
      <c r="J36" s="8">
        <f>VLOOKUP(J8,'Tabel 2'!$A:$C,2,FALSE)</f>
        <v>17</v>
      </c>
      <c r="K36" s="6">
        <f>VLOOKUP(K8,'Tabel 2'!$A:$C,2,FALSE)</f>
        <v>24</v>
      </c>
      <c r="L36" s="7">
        <f>VLOOKUP(L8,'Tabel 2'!$A:$C,2,FALSE)</f>
        <v>6</v>
      </c>
      <c r="M36" s="7">
        <f>VLOOKUP(M8,'Tabel 2'!$A:$C,2,FALSE)</f>
        <v>14</v>
      </c>
      <c r="N36" s="8">
        <f>VLOOKUP(N8,'Tabel 2'!$A:$C,2,FALSE)</f>
        <v>21</v>
      </c>
      <c r="O36" s="6">
        <f>VLOOKUP(O8,'Tabel 2'!$A:$C,2,FALSE)</f>
        <v>9</v>
      </c>
      <c r="P36" s="7">
        <f>VLOOKUP(P8,'Tabel 2'!$A:$C,2,FALSE)</f>
        <v>2</v>
      </c>
      <c r="Q36" s="7">
        <f>VLOOKUP(Q8,'Tabel 2'!$A:$C,2,FALSE)</f>
        <v>18</v>
      </c>
      <c r="R36" s="8">
        <f>VLOOKUP(R8,'Tabel 2'!$A:$C,2,FALSE)</f>
        <v>12</v>
      </c>
      <c r="S36" s="6">
        <f>VLOOKUP(S8,'Tabel 2'!$A:$C,2,FALSE)</f>
        <v>5</v>
      </c>
      <c r="T36" s="7">
        <f>VLOOKUP(T8,'Tabel 2'!$A:$C,2,FALSE)</f>
        <v>15</v>
      </c>
      <c r="U36" s="7">
        <f>VLOOKUP(U8,'Tabel 2'!$A:$C,2,FALSE)</f>
        <v>22</v>
      </c>
      <c r="V36" s="8">
        <f>VLOOKUP(V8,'Tabel 2'!$A:$C,2,FALSE)</f>
        <v>8</v>
      </c>
      <c r="W36" s="6">
        <f>VLOOKUP(W8,'Tabel 2'!$A:$C,2,FALSE)</f>
        <v>1</v>
      </c>
      <c r="X36" s="7">
        <f>VLOOKUP(X8,'Tabel 2'!$A:$C,2,FALSE)</f>
        <v>19</v>
      </c>
      <c r="Y36" s="7">
        <f>VLOOKUP(Y8,'Tabel 2'!$A:$C,2,FALSE)</f>
        <v>11</v>
      </c>
      <c r="Z36" s="8">
        <f>VLOOKUP(Z8,'Tabel 2'!$A:$C,2,FALSE)</f>
        <v>4</v>
      </c>
      <c r="AB36" s="1">
        <f>Z36+Y37+X38+W39+V40+U41+T42+S43+R44+Q45+P46+O47+N48+M49+L50+K51+J52+I53+H54+G31+F32+E33+D34+C35</f>
        <v>300</v>
      </c>
      <c r="AC36" s="1">
        <f>H31+I32+J33+K34+L35+M36+N37+O38+P39+Q40+R41+S42+T43+U44+V45+W46+X47+Y48+Z49+C50+D51+E52+F53+G54</f>
        <v>300</v>
      </c>
    </row>
    <row r="37" spans="1:29" x14ac:dyDescent="0.15">
      <c r="A37" s="12">
        <f t="shared" si="3"/>
        <v>300</v>
      </c>
      <c r="C37" s="6">
        <f>VLOOKUP(C9,'Tabel 2'!$A:$C,2,FALSE)</f>
        <v>1</v>
      </c>
      <c r="D37" s="7">
        <f>VLOOKUP(D9,'Tabel 2'!$A:$C,2,FALSE)</f>
        <v>19</v>
      </c>
      <c r="E37" s="7">
        <f>VLOOKUP(E9,'Tabel 2'!$A:$C,2,FALSE)</f>
        <v>11</v>
      </c>
      <c r="F37" s="8">
        <f>VLOOKUP(F9,'Tabel 2'!$A:$C,2,FALSE)</f>
        <v>4</v>
      </c>
      <c r="G37" s="6">
        <f>VLOOKUP(G9,'Tabel 2'!$A:$C,2,FALSE)</f>
        <v>16</v>
      </c>
      <c r="H37" s="7">
        <f>VLOOKUP(H9,'Tabel 2'!$A:$C,2,FALSE)</f>
        <v>23</v>
      </c>
      <c r="I37" s="7">
        <f>VLOOKUP(I9,'Tabel 2'!$A:$C,2,FALSE)</f>
        <v>7</v>
      </c>
      <c r="J37" s="8">
        <f>VLOOKUP(J9,'Tabel 2'!$A:$C,2,FALSE)</f>
        <v>13</v>
      </c>
      <c r="K37" s="6">
        <f>VLOOKUP(K9,'Tabel 2'!$A:$C,2,FALSE)</f>
        <v>20</v>
      </c>
      <c r="L37" s="7">
        <f>VLOOKUP(L9,'Tabel 2'!$A:$C,2,FALSE)</f>
        <v>10</v>
      </c>
      <c r="M37" s="7">
        <f>VLOOKUP(M9,'Tabel 2'!$A:$C,2,FALSE)</f>
        <v>3</v>
      </c>
      <c r="N37" s="8">
        <f>VLOOKUP(N9,'Tabel 2'!$A:$C,2,FALSE)</f>
        <v>17</v>
      </c>
      <c r="O37" s="6">
        <f>VLOOKUP(O9,'Tabel 2'!$A:$C,2,FALSE)</f>
        <v>24</v>
      </c>
      <c r="P37" s="7">
        <f>VLOOKUP(P9,'Tabel 2'!$A:$C,2,FALSE)</f>
        <v>6</v>
      </c>
      <c r="Q37" s="7">
        <f>VLOOKUP(Q9,'Tabel 2'!$A:$C,2,FALSE)</f>
        <v>14</v>
      </c>
      <c r="R37" s="8">
        <f>VLOOKUP(R9,'Tabel 2'!$A:$C,2,FALSE)</f>
        <v>21</v>
      </c>
      <c r="S37" s="6">
        <f>VLOOKUP(S9,'Tabel 2'!$A:$C,2,FALSE)</f>
        <v>9</v>
      </c>
      <c r="T37" s="7">
        <f>VLOOKUP(T9,'Tabel 2'!$A:$C,2,FALSE)</f>
        <v>2</v>
      </c>
      <c r="U37" s="7">
        <f>VLOOKUP(U9,'Tabel 2'!$A:$C,2,FALSE)</f>
        <v>18</v>
      </c>
      <c r="V37" s="8">
        <f>VLOOKUP(V9,'Tabel 2'!$A:$C,2,FALSE)</f>
        <v>12</v>
      </c>
      <c r="W37" s="6">
        <f>VLOOKUP(W9,'Tabel 2'!$A:$C,2,FALSE)</f>
        <v>5</v>
      </c>
      <c r="X37" s="7">
        <f>VLOOKUP(X9,'Tabel 2'!$A:$C,2,FALSE)</f>
        <v>15</v>
      </c>
      <c r="Y37" s="7">
        <f>VLOOKUP(Y9,'Tabel 2'!$A:$C,2,FALSE)</f>
        <v>22</v>
      </c>
      <c r="Z37" s="8">
        <f>VLOOKUP(Z9,'Tabel 2'!$A:$C,2,FALSE)</f>
        <v>8</v>
      </c>
      <c r="AB37" s="1">
        <f>Z37+Y38+X39+W40+V41+U42+T43+S44+R45+Q46+P47+O48+N49+M50+L51+K52+J53+I54+H31+G32+F33+E34+D35+C36</f>
        <v>300</v>
      </c>
      <c r="AC37" s="1">
        <f>I31+J32+K33+L34+M35+N36+O37+P38+Q39+R40+S41+T42+U43+V44+W45+X46+Y47+Z48+C49+D50+E51+F52+G53+H54</f>
        <v>300</v>
      </c>
    </row>
    <row r="38" spans="1:29" ht="7.2" thickBot="1" x14ac:dyDescent="0.2">
      <c r="A38" s="12">
        <f t="shared" si="3"/>
        <v>300</v>
      </c>
      <c r="C38" s="9">
        <f>VLOOKUP(C10,'Tabel 2'!$A:$C,2,FALSE)</f>
        <v>5</v>
      </c>
      <c r="D38" s="10">
        <f>VLOOKUP(D10,'Tabel 2'!$A:$C,2,FALSE)</f>
        <v>15</v>
      </c>
      <c r="E38" s="10">
        <f>VLOOKUP(E10,'Tabel 2'!$A:$C,2,FALSE)</f>
        <v>22</v>
      </c>
      <c r="F38" s="11">
        <f>VLOOKUP(F10,'Tabel 2'!$A:$C,2,FALSE)</f>
        <v>8</v>
      </c>
      <c r="G38" s="9">
        <f>VLOOKUP(G10,'Tabel 2'!$A:$C,2,FALSE)</f>
        <v>1</v>
      </c>
      <c r="H38" s="10">
        <f>VLOOKUP(H10,'Tabel 2'!$A:$C,2,FALSE)</f>
        <v>19</v>
      </c>
      <c r="I38" s="10">
        <f>VLOOKUP(I10,'Tabel 2'!$A:$C,2,FALSE)</f>
        <v>11</v>
      </c>
      <c r="J38" s="11">
        <f>VLOOKUP(J10,'Tabel 2'!$A:$C,2,FALSE)</f>
        <v>4</v>
      </c>
      <c r="K38" s="9">
        <f>VLOOKUP(K10,'Tabel 2'!$A:$C,2,FALSE)</f>
        <v>16</v>
      </c>
      <c r="L38" s="10">
        <f>VLOOKUP(L10,'Tabel 2'!$A:$C,2,FALSE)</f>
        <v>23</v>
      </c>
      <c r="M38" s="10">
        <f>VLOOKUP(M10,'Tabel 2'!$A:$C,2,FALSE)</f>
        <v>7</v>
      </c>
      <c r="N38" s="11">
        <f>VLOOKUP(N10,'Tabel 2'!$A:$C,2,FALSE)</f>
        <v>13</v>
      </c>
      <c r="O38" s="9">
        <f>VLOOKUP(O10,'Tabel 2'!$A:$C,2,FALSE)</f>
        <v>20</v>
      </c>
      <c r="P38" s="10">
        <f>VLOOKUP(P10,'Tabel 2'!$A:$C,2,FALSE)</f>
        <v>10</v>
      </c>
      <c r="Q38" s="10">
        <f>VLOOKUP(Q10,'Tabel 2'!$A:$C,2,FALSE)</f>
        <v>3</v>
      </c>
      <c r="R38" s="11">
        <f>VLOOKUP(R10,'Tabel 2'!$A:$C,2,FALSE)</f>
        <v>17</v>
      </c>
      <c r="S38" s="9">
        <f>VLOOKUP(S10,'Tabel 2'!$A:$C,2,FALSE)</f>
        <v>24</v>
      </c>
      <c r="T38" s="10">
        <f>VLOOKUP(T10,'Tabel 2'!$A:$C,2,FALSE)</f>
        <v>6</v>
      </c>
      <c r="U38" s="10">
        <f>VLOOKUP(U10,'Tabel 2'!$A:$C,2,FALSE)</f>
        <v>14</v>
      </c>
      <c r="V38" s="11">
        <f>VLOOKUP(V10,'Tabel 2'!$A:$C,2,FALSE)</f>
        <v>21</v>
      </c>
      <c r="W38" s="9">
        <f>VLOOKUP(W10,'Tabel 2'!$A:$C,2,FALSE)</f>
        <v>9</v>
      </c>
      <c r="X38" s="10">
        <f>VLOOKUP(X10,'Tabel 2'!$A:$C,2,FALSE)</f>
        <v>2</v>
      </c>
      <c r="Y38" s="10">
        <f>VLOOKUP(Y10,'Tabel 2'!$A:$C,2,FALSE)</f>
        <v>18</v>
      </c>
      <c r="Z38" s="11">
        <f>VLOOKUP(Z10,'Tabel 2'!$A:$C,2,FALSE)</f>
        <v>12</v>
      </c>
      <c r="AB38" s="1">
        <f>Z38+Y39+X40+W41+V42+U43+T44+S45+R46+Q47+P48+O49+N50+M51+L52+K53+J54+I31+H32+G33+F34+E35+D36+C37</f>
        <v>300</v>
      </c>
      <c r="AC38" s="1">
        <f>J31+K32+L33+M34+N35+O36+P37+Q38+R39+S40+T41+U42+V43+W44+X45+Y46+Z47+C48+D49+E50+F51+G52+H53+I54</f>
        <v>300</v>
      </c>
    </row>
    <row r="39" spans="1:29" x14ac:dyDescent="0.15">
      <c r="A39" s="12">
        <f t="shared" si="3"/>
        <v>300</v>
      </c>
      <c r="C39" s="3">
        <f>VLOOKUP(C11,'Tabel 2'!$A:$C,2,FALSE)</f>
        <v>9</v>
      </c>
      <c r="D39" s="4">
        <f>VLOOKUP(D11,'Tabel 2'!$A:$C,2,FALSE)</f>
        <v>2</v>
      </c>
      <c r="E39" s="4">
        <f>VLOOKUP(E11,'Tabel 2'!$A:$C,2,FALSE)</f>
        <v>18</v>
      </c>
      <c r="F39" s="5">
        <f>VLOOKUP(F11,'Tabel 2'!$A:$C,2,FALSE)</f>
        <v>12</v>
      </c>
      <c r="G39" s="3">
        <f>VLOOKUP(G11,'Tabel 2'!$A:$C,2,FALSE)</f>
        <v>5</v>
      </c>
      <c r="H39" s="4">
        <f>VLOOKUP(H11,'Tabel 2'!$A:$C,2,FALSE)</f>
        <v>15</v>
      </c>
      <c r="I39" s="4">
        <f>VLOOKUP(I11,'Tabel 2'!$A:$C,2,FALSE)</f>
        <v>22</v>
      </c>
      <c r="J39" s="5">
        <f>VLOOKUP(J11,'Tabel 2'!$A:$C,2,FALSE)</f>
        <v>8</v>
      </c>
      <c r="K39" s="3">
        <f>VLOOKUP(K11,'Tabel 2'!$A:$C,2,FALSE)</f>
        <v>1</v>
      </c>
      <c r="L39" s="4">
        <f>VLOOKUP(L11,'Tabel 2'!$A:$C,2,FALSE)</f>
        <v>19</v>
      </c>
      <c r="M39" s="4">
        <f>VLOOKUP(M11,'Tabel 2'!$A:$C,2,FALSE)</f>
        <v>11</v>
      </c>
      <c r="N39" s="5">
        <f>VLOOKUP(N11,'Tabel 2'!$A:$C,2,FALSE)</f>
        <v>4</v>
      </c>
      <c r="O39" s="3">
        <f>VLOOKUP(O11,'Tabel 2'!$A:$C,2,FALSE)</f>
        <v>16</v>
      </c>
      <c r="P39" s="4">
        <f>VLOOKUP(P11,'Tabel 2'!$A:$C,2,FALSE)</f>
        <v>23</v>
      </c>
      <c r="Q39" s="4">
        <f>VLOOKUP(Q11,'Tabel 2'!$A:$C,2,FALSE)</f>
        <v>7</v>
      </c>
      <c r="R39" s="5">
        <f>VLOOKUP(R11,'Tabel 2'!$A:$C,2,FALSE)</f>
        <v>13</v>
      </c>
      <c r="S39" s="3">
        <f>VLOOKUP(S11,'Tabel 2'!$A:$C,2,FALSE)</f>
        <v>20</v>
      </c>
      <c r="T39" s="4">
        <f>VLOOKUP(T11,'Tabel 2'!$A:$C,2,FALSE)</f>
        <v>10</v>
      </c>
      <c r="U39" s="4">
        <f>VLOOKUP(U11,'Tabel 2'!$A:$C,2,FALSE)</f>
        <v>3</v>
      </c>
      <c r="V39" s="5">
        <f>VLOOKUP(V11,'Tabel 2'!$A:$C,2,FALSE)</f>
        <v>17</v>
      </c>
      <c r="W39" s="3">
        <f>VLOOKUP(W11,'Tabel 2'!$A:$C,2,FALSE)</f>
        <v>24</v>
      </c>
      <c r="X39" s="4">
        <f>VLOOKUP(X11,'Tabel 2'!$A:$C,2,FALSE)</f>
        <v>6</v>
      </c>
      <c r="Y39" s="4">
        <f>VLOOKUP(Y11,'Tabel 2'!$A:$C,2,FALSE)</f>
        <v>14</v>
      </c>
      <c r="Z39" s="5">
        <f>VLOOKUP(Z11,'Tabel 2'!$A:$C,2,FALSE)</f>
        <v>21</v>
      </c>
      <c r="AB39" s="1">
        <f>Z39+Y40+X41+W42+V43+U44+T45+S46+R47+Q48+P49+O50+N51+M52+L53+K54+J31+I32+H33+G34+F35+E36+D37+C38</f>
        <v>300</v>
      </c>
      <c r="AC39" s="1">
        <f>K31+L32+M33+N34+O35+P36+Q37+R38+S39+T40+U41+V42+W43+X44+Y45+Z46+C47+D48+E49+F50+G51+H52+I53+J54</f>
        <v>300</v>
      </c>
    </row>
    <row r="40" spans="1:29" x14ac:dyDescent="0.15">
      <c r="A40" s="12">
        <f t="shared" si="3"/>
        <v>300</v>
      </c>
      <c r="C40" s="6">
        <f>VLOOKUP(C12,'Tabel 2'!$A:$C,2,FALSE)</f>
        <v>24</v>
      </c>
      <c r="D40" s="7">
        <f>VLOOKUP(D12,'Tabel 2'!$A:$C,2,FALSE)</f>
        <v>6</v>
      </c>
      <c r="E40" s="7">
        <f>VLOOKUP(E12,'Tabel 2'!$A:$C,2,FALSE)</f>
        <v>14</v>
      </c>
      <c r="F40" s="8">
        <f>VLOOKUP(F12,'Tabel 2'!$A:$C,2,FALSE)</f>
        <v>21</v>
      </c>
      <c r="G40" s="6">
        <f>VLOOKUP(G12,'Tabel 2'!$A:$C,2,FALSE)</f>
        <v>9</v>
      </c>
      <c r="H40" s="7">
        <f>VLOOKUP(H12,'Tabel 2'!$A:$C,2,FALSE)</f>
        <v>2</v>
      </c>
      <c r="I40" s="7">
        <f>VLOOKUP(I12,'Tabel 2'!$A:$C,2,FALSE)</f>
        <v>18</v>
      </c>
      <c r="J40" s="8">
        <f>VLOOKUP(J12,'Tabel 2'!$A:$C,2,FALSE)</f>
        <v>12</v>
      </c>
      <c r="K40" s="6">
        <f>VLOOKUP(K12,'Tabel 2'!$A:$C,2,FALSE)</f>
        <v>5</v>
      </c>
      <c r="L40" s="7">
        <f>VLOOKUP(L12,'Tabel 2'!$A:$C,2,FALSE)</f>
        <v>15</v>
      </c>
      <c r="M40" s="7">
        <f>VLOOKUP(M12,'Tabel 2'!$A:$C,2,FALSE)</f>
        <v>22</v>
      </c>
      <c r="N40" s="8">
        <f>VLOOKUP(N12,'Tabel 2'!$A:$C,2,FALSE)</f>
        <v>8</v>
      </c>
      <c r="O40" s="6">
        <f>VLOOKUP(O12,'Tabel 2'!$A:$C,2,FALSE)</f>
        <v>1</v>
      </c>
      <c r="P40" s="7">
        <f>VLOOKUP(P12,'Tabel 2'!$A:$C,2,FALSE)</f>
        <v>19</v>
      </c>
      <c r="Q40" s="7">
        <f>VLOOKUP(Q12,'Tabel 2'!$A:$C,2,FALSE)</f>
        <v>11</v>
      </c>
      <c r="R40" s="8">
        <f>VLOOKUP(R12,'Tabel 2'!$A:$C,2,FALSE)</f>
        <v>4</v>
      </c>
      <c r="S40" s="6">
        <f>VLOOKUP(S12,'Tabel 2'!$A:$C,2,FALSE)</f>
        <v>16</v>
      </c>
      <c r="T40" s="7">
        <f>VLOOKUP(T12,'Tabel 2'!$A:$C,2,FALSE)</f>
        <v>23</v>
      </c>
      <c r="U40" s="7">
        <f>VLOOKUP(U12,'Tabel 2'!$A:$C,2,FALSE)</f>
        <v>7</v>
      </c>
      <c r="V40" s="8">
        <f>VLOOKUP(V12,'Tabel 2'!$A:$C,2,FALSE)</f>
        <v>13</v>
      </c>
      <c r="W40" s="6">
        <f>VLOOKUP(W12,'Tabel 2'!$A:$C,2,FALSE)</f>
        <v>20</v>
      </c>
      <c r="X40" s="7">
        <f>VLOOKUP(X12,'Tabel 2'!$A:$C,2,FALSE)</f>
        <v>10</v>
      </c>
      <c r="Y40" s="7">
        <f>VLOOKUP(Y12,'Tabel 2'!$A:$C,2,FALSE)</f>
        <v>3</v>
      </c>
      <c r="Z40" s="8">
        <f>VLOOKUP(Z12,'Tabel 2'!$A:$C,2,FALSE)</f>
        <v>17</v>
      </c>
      <c r="AB40" s="1">
        <f>Z40+Y41+X42+W43+V44+U45+T46+S47+R48+Q49+P50+O51+N52+M53+L54+K31+J32+I33+H34+G35+F36+E37+D38+C39</f>
        <v>300</v>
      </c>
      <c r="AC40" s="1">
        <f>L31+M32+N33+O34+P35+Q36+R37+S38+T39+U40+V41+W42+X43+Y44+Z45+C46+D47+E48+F49+G50+H51+I52+J53+K54</f>
        <v>300</v>
      </c>
    </row>
    <row r="41" spans="1:29" x14ac:dyDescent="0.15">
      <c r="A41" s="12">
        <f t="shared" si="3"/>
        <v>300</v>
      </c>
      <c r="C41" s="6">
        <f>VLOOKUP(C13,'Tabel 2'!$A:$C,2,FALSE)</f>
        <v>20</v>
      </c>
      <c r="D41" s="7">
        <f>VLOOKUP(D13,'Tabel 2'!$A:$C,2,FALSE)</f>
        <v>10</v>
      </c>
      <c r="E41" s="7">
        <f>VLOOKUP(E13,'Tabel 2'!$A:$C,2,FALSE)</f>
        <v>3</v>
      </c>
      <c r="F41" s="8">
        <f>VLOOKUP(F13,'Tabel 2'!$A:$C,2,FALSE)</f>
        <v>17</v>
      </c>
      <c r="G41" s="6">
        <f>VLOOKUP(G13,'Tabel 2'!$A:$C,2,FALSE)</f>
        <v>24</v>
      </c>
      <c r="H41" s="7">
        <f>VLOOKUP(H13,'Tabel 2'!$A:$C,2,FALSE)</f>
        <v>6</v>
      </c>
      <c r="I41" s="7">
        <f>VLOOKUP(I13,'Tabel 2'!$A:$C,2,FALSE)</f>
        <v>14</v>
      </c>
      <c r="J41" s="8">
        <f>VLOOKUP(J13,'Tabel 2'!$A:$C,2,FALSE)</f>
        <v>21</v>
      </c>
      <c r="K41" s="6">
        <f>VLOOKUP(K13,'Tabel 2'!$A:$C,2,FALSE)</f>
        <v>9</v>
      </c>
      <c r="L41" s="7">
        <f>VLOOKUP(L13,'Tabel 2'!$A:$C,2,FALSE)</f>
        <v>2</v>
      </c>
      <c r="M41" s="7">
        <f>VLOOKUP(M13,'Tabel 2'!$A:$C,2,FALSE)</f>
        <v>18</v>
      </c>
      <c r="N41" s="8">
        <f>VLOOKUP(N13,'Tabel 2'!$A:$C,2,FALSE)</f>
        <v>12</v>
      </c>
      <c r="O41" s="6">
        <f>VLOOKUP(O13,'Tabel 2'!$A:$C,2,FALSE)</f>
        <v>5</v>
      </c>
      <c r="P41" s="7">
        <f>VLOOKUP(P13,'Tabel 2'!$A:$C,2,FALSE)</f>
        <v>15</v>
      </c>
      <c r="Q41" s="7">
        <f>VLOOKUP(Q13,'Tabel 2'!$A:$C,2,FALSE)</f>
        <v>22</v>
      </c>
      <c r="R41" s="8">
        <f>VLOOKUP(R13,'Tabel 2'!$A:$C,2,FALSE)</f>
        <v>8</v>
      </c>
      <c r="S41" s="6">
        <f>VLOOKUP(S13,'Tabel 2'!$A:$C,2,FALSE)</f>
        <v>1</v>
      </c>
      <c r="T41" s="7">
        <f>VLOOKUP(T13,'Tabel 2'!$A:$C,2,FALSE)</f>
        <v>19</v>
      </c>
      <c r="U41" s="7">
        <f>VLOOKUP(U13,'Tabel 2'!$A:$C,2,FALSE)</f>
        <v>11</v>
      </c>
      <c r="V41" s="8">
        <f>VLOOKUP(V13,'Tabel 2'!$A:$C,2,FALSE)</f>
        <v>4</v>
      </c>
      <c r="W41" s="6">
        <f>VLOOKUP(W13,'Tabel 2'!$A:$C,2,FALSE)</f>
        <v>16</v>
      </c>
      <c r="X41" s="7">
        <f>VLOOKUP(X13,'Tabel 2'!$A:$C,2,FALSE)</f>
        <v>23</v>
      </c>
      <c r="Y41" s="7">
        <f>VLOOKUP(Y13,'Tabel 2'!$A:$C,2,FALSE)</f>
        <v>7</v>
      </c>
      <c r="Z41" s="8">
        <f>VLOOKUP(Z13,'Tabel 2'!$A:$C,2,FALSE)</f>
        <v>13</v>
      </c>
      <c r="AB41" s="1">
        <f>Z41+Y42+X43+W44+V45+U46+T47+S48+R49+Q50+P51+O52+N53+M54+L31+K32+J33+I34+H35+G36+F37+E38+D39+C40</f>
        <v>300</v>
      </c>
      <c r="AC41" s="1">
        <f>M31+N32+O33+P34+Q35+R36+S37+T38+U39+V40+W41+X42+Y43+Z44+C45+D46+E47+F48+G49+H50+I51+J52+K53+L54</f>
        <v>300</v>
      </c>
    </row>
    <row r="42" spans="1:29" ht="7.2" thickBot="1" x14ac:dyDescent="0.2">
      <c r="A42" s="12">
        <f t="shared" si="3"/>
        <v>300</v>
      </c>
      <c r="C42" s="9">
        <f>VLOOKUP(C14,'Tabel 2'!$A:$C,2,FALSE)</f>
        <v>16</v>
      </c>
      <c r="D42" s="10">
        <f>VLOOKUP(D14,'Tabel 2'!$A:$C,2,FALSE)</f>
        <v>23</v>
      </c>
      <c r="E42" s="10">
        <f>VLOOKUP(E14,'Tabel 2'!$A:$C,2,FALSE)</f>
        <v>7</v>
      </c>
      <c r="F42" s="11">
        <f>VLOOKUP(F14,'Tabel 2'!$A:$C,2,FALSE)</f>
        <v>13</v>
      </c>
      <c r="G42" s="9">
        <f>VLOOKUP(G14,'Tabel 2'!$A:$C,2,FALSE)</f>
        <v>20</v>
      </c>
      <c r="H42" s="10">
        <f>VLOOKUP(H14,'Tabel 2'!$A:$C,2,FALSE)</f>
        <v>10</v>
      </c>
      <c r="I42" s="10">
        <f>VLOOKUP(I14,'Tabel 2'!$A:$C,2,FALSE)</f>
        <v>3</v>
      </c>
      <c r="J42" s="11">
        <f>VLOOKUP(J14,'Tabel 2'!$A:$C,2,FALSE)</f>
        <v>17</v>
      </c>
      <c r="K42" s="9">
        <f>VLOOKUP(K14,'Tabel 2'!$A:$C,2,FALSE)</f>
        <v>24</v>
      </c>
      <c r="L42" s="10">
        <f>VLOOKUP(L14,'Tabel 2'!$A:$C,2,FALSE)</f>
        <v>6</v>
      </c>
      <c r="M42" s="10">
        <f>VLOOKUP(M14,'Tabel 2'!$A:$C,2,FALSE)</f>
        <v>14</v>
      </c>
      <c r="N42" s="11">
        <f>VLOOKUP(N14,'Tabel 2'!$A:$C,2,FALSE)</f>
        <v>21</v>
      </c>
      <c r="O42" s="9">
        <f>VLOOKUP(O14,'Tabel 2'!$A:$C,2,FALSE)</f>
        <v>9</v>
      </c>
      <c r="P42" s="10">
        <f>VLOOKUP(P14,'Tabel 2'!$A:$C,2,FALSE)</f>
        <v>2</v>
      </c>
      <c r="Q42" s="10">
        <f>VLOOKUP(Q14,'Tabel 2'!$A:$C,2,FALSE)</f>
        <v>18</v>
      </c>
      <c r="R42" s="11">
        <f>VLOOKUP(R14,'Tabel 2'!$A:$C,2,FALSE)</f>
        <v>12</v>
      </c>
      <c r="S42" s="9">
        <f>VLOOKUP(S14,'Tabel 2'!$A:$C,2,FALSE)</f>
        <v>5</v>
      </c>
      <c r="T42" s="10">
        <f>VLOOKUP(T14,'Tabel 2'!$A:$C,2,FALSE)</f>
        <v>15</v>
      </c>
      <c r="U42" s="10">
        <f>VLOOKUP(U14,'Tabel 2'!$A:$C,2,FALSE)</f>
        <v>22</v>
      </c>
      <c r="V42" s="11">
        <f>VLOOKUP(V14,'Tabel 2'!$A:$C,2,FALSE)</f>
        <v>8</v>
      </c>
      <c r="W42" s="9">
        <f>VLOOKUP(W14,'Tabel 2'!$A:$C,2,FALSE)</f>
        <v>1</v>
      </c>
      <c r="X42" s="10">
        <f>VLOOKUP(X14,'Tabel 2'!$A:$C,2,FALSE)</f>
        <v>19</v>
      </c>
      <c r="Y42" s="10">
        <f>VLOOKUP(Y14,'Tabel 2'!$A:$C,2,FALSE)</f>
        <v>11</v>
      </c>
      <c r="Z42" s="11">
        <f>VLOOKUP(Z14,'Tabel 2'!$A:$C,2,FALSE)</f>
        <v>4</v>
      </c>
      <c r="AB42" s="1">
        <f>Z42+Y43+X44+W45+V46+U47+T48+S49+R50+Q51+P52+O53+N54+M31+L32+K33+J34+I35+H36+G37+F38+E39+D40+C41</f>
        <v>300</v>
      </c>
      <c r="AC42" s="1">
        <f>N31+O32+P33+Q34+R35+S36+T37+U38+V39+W40+X41+Y42+Z43+C44+D45+E46+F47+G48+H49+I50+J51+K52+L53+M54</f>
        <v>300</v>
      </c>
    </row>
    <row r="43" spans="1:29" x14ac:dyDescent="0.15">
      <c r="A43" s="12">
        <f t="shared" si="3"/>
        <v>300</v>
      </c>
      <c r="C43" s="3">
        <f>VLOOKUP(C15,'Tabel 2'!$A:$C,2,FALSE)</f>
        <v>1</v>
      </c>
      <c r="D43" s="4">
        <f>VLOOKUP(D15,'Tabel 2'!$A:$C,2,FALSE)</f>
        <v>19</v>
      </c>
      <c r="E43" s="4">
        <f>VLOOKUP(E15,'Tabel 2'!$A:$C,2,FALSE)</f>
        <v>11</v>
      </c>
      <c r="F43" s="5">
        <f>VLOOKUP(F15,'Tabel 2'!$A:$C,2,FALSE)</f>
        <v>4</v>
      </c>
      <c r="G43" s="3">
        <f>VLOOKUP(G15,'Tabel 2'!$A:$C,2,FALSE)</f>
        <v>16</v>
      </c>
      <c r="H43" s="4">
        <f>VLOOKUP(H15,'Tabel 2'!$A:$C,2,FALSE)</f>
        <v>23</v>
      </c>
      <c r="I43" s="4">
        <f>VLOOKUP(I15,'Tabel 2'!$A:$C,2,FALSE)</f>
        <v>7</v>
      </c>
      <c r="J43" s="5">
        <f>VLOOKUP(J15,'Tabel 2'!$A:$C,2,FALSE)</f>
        <v>13</v>
      </c>
      <c r="K43" s="3">
        <f>VLOOKUP(K15,'Tabel 2'!$A:$C,2,FALSE)</f>
        <v>20</v>
      </c>
      <c r="L43" s="4">
        <f>VLOOKUP(L15,'Tabel 2'!$A:$C,2,FALSE)</f>
        <v>10</v>
      </c>
      <c r="M43" s="4">
        <f>VLOOKUP(M15,'Tabel 2'!$A:$C,2,FALSE)</f>
        <v>3</v>
      </c>
      <c r="N43" s="5">
        <f>VLOOKUP(N15,'Tabel 2'!$A:$C,2,FALSE)</f>
        <v>17</v>
      </c>
      <c r="O43" s="3">
        <f>VLOOKUP(O15,'Tabel 2'!$A:$C,2,FALSE)</f>
        <v>24</v>
      </c>
      <c r="P43" s="4">
        <f>VLOOKUP(P15,'Tabel 2'!$A:$C,2,FALSE)</f>
        <v>6</v>
      </c>
      <c r="Q43" s="4">
        <f>VLOOKUP(Q15,'Tabel 2'!$A:$C,2,FALSE)</f>
        <v>14</v>
      </c>
      <c r="R43" s="5">
        <f>VLOOKUP(R15,'Tabel 2'!$A:$C,2,FALSE)</f>
        <v>21</v>
      </c>
      <c r="S43" s="3">
        <f>VLOOKUP(S15,'Tabel 2'!$A:$C,2,FALSE)</f>
        <v>9</v>
      </c>
      <c r="T43" s="4">
        <f>VLOOKUP(T15,'Tabel 2'!$A:$C,2,FALSE)</f>
        <v>2</v>
      </c>
      <c r="U43" s="4">
        <f>VLOOKUP(U15,'Tabel 2'!$A:$C,2,FALSE)</f>
        <v>18</v>
      </c>
      <c r="V43" s="5">
        <f>VLOOKUP(V15,'Tabel 2'!$A:$C,2,FALSE)</f>
        <v>12</v>
      </c>
      <c r="W43" s="3">
        <f>VLOOKUP(W15,'Tabel 2'!$A:$C,2,FALSE)</f>
        <v>5</v>
      </c>
      <c r="X43" s="4">
        <f>VLOOKUP(X15,'Tabel 2'!$A:$C,2,FALSE)</f>
        <v>15</v>
      </c>
      <c r="Y43" s="4">
        <f>VLOOKUP(Y15,'Tabel 2'!$A:$C,2,FALSE)</f>
        <v>22</v>
      </c>
      <c r="Z43" s="5">
        <f>VLOOKUP(Z15,'Tabel 2'!$A:$C,2,FALSE)</f>
        <v>8</v>
      </c>
      <c r="AB43" s="1">
        <f>Z43+Y44+X45+W46+V47+U48+T49+S50+R51+Q52+P53+O54+N31+M32+L33+K34+J35+I36+H37+G38+F39+E40+D41+C42</f>
        <v>300</v>
      </c>
      <c r="AC43" s="1">
        <f>O31+P32+Q33+R34+S35+T36+U37+V38+W39+X40+Y41+Z42+C43+D44+E45+F46+G47+H48+I49+J50+K51++L52+M53+N54</f>
        <v>300</v>
      </c>
    </row>
    <row r="44" spans="1:29" x14ac:dyDescent="0.15">
      <c r="A44" s="12">
        <f t="shared" si="3"/>
        <v>300</v>
      </c>
      <c r="C44" s="6">
        <f>VLOOKUP(C16,'Tabel 2'!$A:$C,2,FALSE)</f>
        <v>5</v>
      </c>
      <c r="D44" s="7">
        <f>VLOOKUP(D16,'Tabel 2'!$A:$C,2,FALSE)</f>
        <v>15</v>
      </c>
      <c r="E44" s="7">
        <f>VLOOKUP(E16,'Tabel 2'!$A:$C,2,FALSE)</f>
        <v>22</v>
      </c>
      <c r="F44" s="8">
        <f>VLOOKUP(F16,'Tabel 2'!$A:$C,2,FALSE)</f>
        <v>8</v>
      </c>
      <c r="G44" s="6">
        <f>VLOOKUP(G16,'Tabel 2'!$A:$C,2,FALSE)</f>
        <v>1</v>
      </c>
      <c r="H44" s="7">
        <f>VLOOKUP(H16,'Tabel 2'!$A:$C,2,FALSE)</f>
        <v>19</v>
      </c>
      <c r="I44" s="7">
        <f>VLOOKUP(I16,'Tabel 2'!$A:$C,2,FALSE)</f>
        <v>11</v>
      </c>
      <c r="J44" s="8">
        <f>VLOOKUP(J16,'Tabel 2'!$A:$C,2,FALSE)</f>
        <v>4</v>
      </c>
      <c r="K44" s="6">
        <f>VLOOKUP(K16,'Tabel 2'!$A:$C,2,FALSE)</f>
        <v>16</v>
      </c>
      <c r="L44" s="7">
        <f>VLOOKUP(L16,'Tabel 2'!$A:$C,2,FALSE)</f>
        <v>23</v>
      </c>
      <c r="M44" s="7">
        <f>VLOOKUP(M16,'Tabel 2'!$A:$C,2,FALSE)</f>
        <v>7</v>
      </c>
      <c r="N44" s="8">
        <f>VLOOKUP(N16,'Tabel 2'!$A:$C,2,FALSE)</f>
        <v>13</v>
      </c>
      <c r="O44" s="6">
        <f>VLOOKUP(O16,'Tabel 2'!$A:$C,2,FALSE)</f>
        <v>20</v>
      </c>
      <c r="P44" s="7">
        <f>VLOOKUP(P16,'Tabel 2'!$A:$C,2,FALSE)</f>
        <v>10</v>
      </c>
      <c r="Q44" s="7">
        <f>VLOOKUP(Q16,'Tabel 2'!$A:$C,2,FALSE)</f>
        <v>3</v>
      </c>
      <c r="R44" s="8">
        <f>VLOOKUP(R16,'Tabel 2'!$A:$C,2,FALSE)</f>
        <v>17</v>
      </c>
      <c r="S44" s="6">
        <f>VLOOKUP(S16,'Tabel 2'!$A:$C,2,FALSE)</f>
        <v>24</v>
      </c>
      <c r="T44" s="7">
        <f>VLOOKUP(T16,'Tabel 2'!$A:$C,2,FALSE)</f>
        <v>6</v>
      </c>
      <c r="U44" s="7">
        <f>VLOOKUP(U16,'Tabel 2'!$A:$C,2,FALSE)</f>
        <v>14</v>
      </c>
      <c r="V44" s="8">
        <f>VLOOKUP(V16,'Tabel 2'!$A:$C,2,FALSE)</f>
        <v>21</v>
      </c>
      <c r="W44" s="6">
        <f>VLOOKUP(W16,'Tabel 2'!$A:$C,2,FALSE)</f>
        <v>9</v>
      </c>
      <c r="X44" s="7">
        <f>VLOOKUP(X16,'Tabel 2'!$A:$C,2,FALSE)</f>
        <v>2</v>
      </c>
      <c r="Y44" s="7">
        <f>VLOOKUP(Y16,'Tabel 2'!$A:$C,2,FALSE)</f>
        <v>18</v>
      </c>
      <c r="Z44" s="8">
        <f>VLOOKUP(Z16,'Tabel 2'!$A:$C,2,FALSE)</f>
        <v>12</v>
      </c>
      <c r="AB44" s="1">
        <f>Z44+Y45+X46+W47+V48+U49+T50+S51+R52+Q53+P54+O31+N32+M33+L34+K35+J36+I37+H38+G39+F40+E41+D42+C43</f>
        <v>300</v>
      </c>
      <c r="AC44" s="1">
        <f>P31+Q32+R33+S34+T35+U36+V37+W38+X39+Y40+Z41+C42+D43+E44+F45+G46+H47+I48+J49+K50+L51+M52+N53+O54</f>
        <v>300</v>
      </c>
    </row>
    <row r="45" spans="1:29" x14ac:dyDescent="0.15">
      <c r="A45" s="12">
        <f t="shared" si="3"/>
        <v>300</v>
      </c>
      <c r="C45" s="6">
        <f>VLOOKUP(C17,'Tabel 2'!$A:$C,2,FALSE)</f>
        <v>9</v>
      </c>
      <c r="D45" s="7">
        <f>VLOOKUP(D17,'Tabel 2'!$A:$C,2,FALSE)</f>
        <v>2</v>
      </c>
      <c r="E45" s="7">
        <f>VLOOKUP(E17,'Tabel 2'!$A:$C,2,FALSE)</f>
        <v>18</v>
      </c>
      <c r="F45" s="8">
        <f>VLOOKUP(F17,'Tabel 2'!$A:$C,2,FALSE)</f>
        <v>12</v>
      </c>
      <c r="G45" s="6">
        <f>VLOOKUP(G17,'Tabel 2'!$A:$C,2,FALSE)</f>
        <v>5</v>
      </c>
      <c r="H45" s="7">
        <f>VLOOKUP(H17,'Tabel 2'!$A:$C,2,FALSE)</f>
        <v>15</v>
      </c>
      <c r="I45" s="7">
        <f>VLOOKUP(I17,'Tabel 2'!$A:$C,2,FALSE)</f>
        <v>22</v>
      </c>
      <c r="J45" s="8">
        <f>VLOOKUP(J17,'Tabel 2'!$A:$C,2,FALSE)</f>
        <v>8</v>
      </c>
      <c r="K45" s="6">
        <f>VLOOKUP(K17,'Tabel 2'!$A:$C,2,FALSE)</f>
        <v>1</v>
      </c>
      <c r="L45" s="7">
        <f>VLOOKUP(L17,'Tabel 2'!$A:$C,2,FALSE)</f>
        <v>19</v>
      </c>
      <c r="M45" s="7">
        <f>VLOOKUP(M17,'Tabel 2'!$A:$C,2,FALSE)</f>
        <v>11</v>
      </c>
      <c r="N45" s="8">
        <f>VLOOKUP(N17,'Tabel 2'!$A:$C,2,FALSE)</f>
        <v>4</v>
      </c>
      <c r="O45" s="6">
        <f>VLOOKUP(O17,'Tabel 2'!$A:$C,2,FALSE)</f>
        <v>16</v>
      </c>
      <c r="P45" s="7">
        <f>VLOOKUP(P17,'Tabel 2'!$A:$C,2,FALSE)</f>
        <v>23</v>
      </c>
      <c r="Q45" s="7">
        <f>VLOOKUP(Q17,'Tabel 2'!$A:$C,2,FALSE)</f>
        <v>7</v>
      </c>
      <c r="R45" s="8">
        <f>VLOOKUP(R17,'Tabel 2'!$A:$C,2,FALSE)</f>
        <v>13</v>
      </c>
      <c r="S45" s="6">
        <f>VLOOKUP(S17,'Tabel 2'!$A:$C,2,FALSE)</f>
        <v>20</v>
      </c>
      <c r="T45" s="7">
        <f>VLOOKUP(T17,'Tabel 2'!$A:$C,2,FALSE)</f>
        <v>10</v>
      </c>
      <c r="U45" s="7">
        <f>VLOOKUP(U17,'Tabel 2'!$A:$C,2,FALSE)</f>
        <v>3</v>
      </c>
      <c r="V45" s="8">
        <f>VLOOKUP(V17,'Tabel 2'!$A:$C,2,FALSE)</f>
        <v>17</v>
      </c>
      <c r="W45" s="6">
        <f>VLOOKUP(W17,'Tabel 2'!$A:$C,2,FALSE)</f>
        <v>24</v>
      </c>
      <c r="X45" s="7">
        <f>VLOOKUP(X17,'Tabel 2'!$A:$C,2,FALSE)</f>
        <v>6</v>
      </c>
      <c r="Y45" s="7">
        <f>VLOOKUP(Y17,'Tabel 2'!$A:$C,2,FALSE)</f>
        <v>14</v>
      </c>
      <c r="Z45" s="8">
        <f>VLOOKUP(Z17,'Tabel 2'!$A:$C,2,FALSE)</f>
        <v>21</v>
      </c>
      <c r="AB45" s="1">
        <f>Z45+Y46+X47+W48+V49+U50+T51+S52+R53+Q54+P31+O32+N33+M34+L35+K36+J37+I38+H39+G40+F41+E42+D43+C44</f>
        <v>300</v>
      </c>
      <c r="AC45" s="1">
        <f>Q31+R32+S33+T34+U35+V36+W37+X38+Y39+Z40+C41+D42+E43+F44+G45+H46+I47+J48+K49+L50+M51+N52+O53+P54</f>
        <v>300</v>
      </c>
    </row>
    <row r="46" spans="1:29" ht="7.2" thickBot="1" x14ac:dyDescent="0.2">
      <c r="A46" s="12">
        <f t="shared" si="3"/>
        <v>300</v>
      </c>
      <c r="C46" s="9">
        <f>VLOOKUP(C18,'Tabel 2'!$A:$C,2,FALSE)</f>
        <v>24</v>
      </c>
      <c r="D46" s="10">
        <f>VLOOKUP(D18,'Tabel 2'!$A:$C,2,FALSE)</f>
        <v>6</v>
      </c>
      <c r="E46" s="10">
        <f>VLOOKUP(E18,'Tabel 2'!$A:$C,2,FALSE)</f>
        <v>14</v>
      </c>
      <c r="F46" s="11">
        <f>VLOOKUP(F18,'Tabel 2'!$A:$C,2,FALSE)</f>
        <v>21</v>
      </c>
      <c r="G46" s="9">
        <f>VLOOKUP(G18,'Tabel 2'!$A:$C,2,FALSE)</f>
        <v>9</v>
      </c>
      <c r="H46" s="10">
        <f>VLOOKUP(H18,'Tabel 2'!$A:$C,2,FALSE)</f>
        <v>2</v>
      </c>
      <c r="I46" s="10">
        <f>VLOOKUP(I18,'Tabel 2'!$A:$C,2,FALSE)</f>
        <v>18</v>
      </c>
      <c r="J46" s="11">
        <f>VLOOKUP(J18,'Tabel 2'!$A:$C,2,FALSE)</f>
        <v>12</v>
      </c>
      <c r="K46" s="9">
        <f>VLOOKUP(K18,'Tabel 2'!$A:$C,2,FALSE)</f>
        <v>5</v>
      </c>
      <c r="L46" s="10">
        <f>VLOOKUP(L18,'Tabel 2'!$A:$C,2,FALSE)</f>
        <v>15</v>
      </c>
      <c r="M46" s="10">
        <f>VLOOKUP(M18,'Tabel 2'!$A:$C,2,FALSE)</f>
        <v>22</v>
      </c>
      <c r="N46" s="11">
        <f>VLOOKUP(N18,'Tabel 2'!$A:$C,2,FALSE)</f>
        <v>8</v>
      </c>
      <c r="O46" s="9">
        <f>VLOOKUP(O18,'Tabel 2'!$A:$C,2,FALSE)</f>
        <v>1</v>
      </c>
      <c r="P46" s="10">
        <f>VLOOKUP(P18,'Tabel 2'!$A:$C,2,FALSE)</f>
        <v>19</v>
      </c>
      <c r="Q46" s="10">
        <f>VLOOKUP(Q18,'Tabel 2'!$A:$C,2,FALSE)</f>
        <v>11</v>
      </c>
      <c r="R46" s="11">
        <f>VLOOKUP(R18,'Tabel 2'!$A:$C,2,FALSE)</f>
        <v>4</v>
      </c>
      <c r="S46" s="9">
        <f>VLOOKUP(S18,'Tabel 2'!$A:$C,2,FALSE)</f>
        <v>16</v>
      </c>
      <c r="T46" s="10">
        <f>VLOOKUP(T18,'Tabel 2'!$A:$C,2,FALSE)</f>
        <v>23</v>
      </c>
      <c r="U46" s="10">
        <f>VLOOKUP(U18,'Tabel 2'!$A:$C,2,FALSE)</f>
        <v>7</v>
      </c>
      <c r="V46" s="11">
        <f>VLOOKUP(V18,'Tabel 2'!$A:$C,2,FALSE)</f>
        <v>13</v>
      </c>
      <c r="W46" s="9">
        <f>VLOOKUP(W18,'Tabel 2'!$A:$C,2,FALSE)</f>
        <v>20</v>
      </c>
      <c r="X46" s="10">
        <f>VLOOKUP(X18,'Tabel 2'!$A:$C,2,FALSE)</f>
        <v>10</v>
      </c>
      <c r="Y46" s="10">
        <f>VLOOKUP(Y18,'Tabel 2'!$A:$C,2,FALSE)</f>
        <v>3</v>
      </c>
      <c r="Z46" s="11">
        <f>VLOOKUP(Z18,'Tabel 2'!$A:$C,2,FALSE)</f>
        <v>17</v>
      </c>
      <c r="AB46" s="1">
        <f>Z46+Y47+X48+W49+V50+U51+T52+S53+R54+Q31+P32+O33+N34+M35+L36+K37+J38+I39+H40+G41+F42+E43+D44+C45</f>
        <v>300</v>
      </c>
      <c r="AC46" s="1">
        <f>R31+S32+T33+U34+V35+W36+X37+Y38+Z39+C40+D41+E42+F43+G44+H45+I46+J47+K48+L49+M50+N51+O52+P53+Q54</f>
        <v>300</v>
      </c>
    </row>
    <row r="47" spans="1:29" x14ac:dyDescent="0.15">
      <c r="A47" s="12">
        <f t="shared" si="3"/>
        <v>300</v>
      </c>
      <c r="C47" s="3">
        <f>VLOOKUP(C19,'Tabel 2'!$A:$C,2,FALSE)</f>
        <v>20</v>
      </c>
      <c r="D47" s="4">
        <f>VLOOKUP(D19,'Tabel 2'!$A:$C,2,FALSE)</f>
        <v>10</v>
      </c>
      <c r="E47" s="4">
        <f>VLOOKUP(E19,'Tabel 2'!$A:$C,2,FALSE)</f>
        <v>3</v>
      </c>
      <c r="F47" s="5">
        <f>VLOOKUP(F19,'Tabel 2'!$A:$C,2,FALSE)</f>
        <v>17</v>
      </c>
      <c r="G47" s="3">
        <f>VLOOKUP(G19,'Tabel 2'!$A:$C,2,FALSE)</f>
        <v>24</v>
      </c>
      <c r="H47" s="4">
        <f>VLOOKUP(H19,'Tabel 2'!$A:$C,2,FALSE)</f>
        <v>6</v>
      </c>
      <c r="I47" s="4">
        <f>VLOOKUP(I19,'Tabel 2'!$A:$C,2,FALSE)</f>
        <v>14</v>
      </c>
      <c r="J47" s="5">
        <f>VLOOKUP(J19,'Tabel 2'!$A:$C,2,FALSE)</f>
        <v>21</v>
      </c>
      <c r="K47" s="3">
        <f>VLOOKUP(K19,'Tabel 2'!$A:$C,2,FALSE)</f>
        <v>9</v>
      </c>
      <c r="L47" s="4">
        <f>VLOOKUP(L19,'Tabel 2'!$A:$C,2,FALSE)</f>
        <v>2</v>
      </c>
      <c r="M47" s="4">
        <f>VLOOKUP(M19,'Tabel 2'!$A:$C,2,FALSE)</f>
        <v>18</v>
      </c>
      <c r="N47" s="5">
        <f>VLOOKUP(N19,'Tabel 2'!$A:$C,2,FALSE)</f>
        <v>12</v>
      </c>
      <c r="O47" s="3">
        <f>VLOOKUP(O19,'Tabel 2'!$A:$C,2,FALSE)</f>
        <v>5</v>
      </c>
      <c r="P47" s="4">
        <f>VLOOKUP(P19,'Tabel 2'!$A:$C,2,FALSE)</f>
        <v>15</v>
      </c>
      <c r="Q47" s="4">
        <f>VLOOKUP(Q19,'Tabel 2'!$A:$C,2,FALSE)</f>
        <v>22</v>
      </c>
      <c r="R47" s="5">
        <f>VLOOKUP(R19,'Tabel 2'!$A:$C,2,FALSE)</f>
        <v>8</v>
      </c>
      <c r="S47" s="3">
        <f>VLOOKUP(S19,'Tabel 2'!$A:$C,2,FALSE)</f>
        <v>1</v>
      </c>
      <c r="T47" s="4">
        <f>VLOOKUP(T19,'Tabel 2'!$A:$C,2,FALSE)</f>
        <v>19</v>
      </c>
      <c r="U47" s="4">
        <f>VLOOKUP(U19,'Tabel 2'!$A:$C,2,FALSE)</f>
        <v>11</v>
      </c>
      <c r="V47" s="5">
        <f>VLOOKUP(V19,'Tabel 2'!$A:$C,2,FALSE)</f>
        <v>4</v>
      </c>
      <c r="W47" s="3">
        <f>VLOOKUP(W19,'Tabel 2'!$A:$C,2,FALSE)</f>
        <v>16</v>
      </c>
      <c r="X47" s="4">
        <f>VLOOKUP(X19,'Tabel 2'!$A:$C,2,FALSE)</f>
        <v>23</v>
      </c>
      <c r="Y47" s="4">
        <f>VLOOKUP(Y19,'Tabel 2'!$A:$C,2,FALSE)</f>
        <v>7</v>
      </c>
      <c r="Z47" s="5">
        <f>VLOOKUP(Z19,'Tabel 2'!$A:$C,2,FALSE)</f>
        <v>13</v>
      </c>
      <c r="AB47" s="1">
        <f>Z47+Y48+X49+W50+V51+U52+T53+S54+R31+Q32+P33+O34+N35+M36+L37+K38+J39+I40+H41+G42+F43+E44+D45+C46</f>
        <v>300</v>
      </c>
      <c r="AC47" s="1">
        <f>S31+T32+U33+V34+W35+X36+Y37+Z38+C39+D40+E41+F42+G43+H44+I45+J46+K47+L48+M49+N50+O51+P52+Q53+R54</f>
        <v>300</v>
      </c>
    </row>
    <row r="48" spans="1:29" x14ac:dyDescent="0.15">
      <c r="A48" s="12">
        <f t="shared" si="3"/>
        <v>300</v>
      </c>
      <c r="C48" s="6">
        <f>VLOOKUP(C20,'Tabel 2'!$A:$C,2,FALSE)</f>
        <v>16</v>
      </c>
      <c r="D48" s="7">
        <f>VLOOKUP(D20,'Tabel 2'!$A:$C,2,FALSE)</f>
        <v>23</v>
      </c>
      <c r="E48" s="7">
        <f>VLOOKUP(E20,'Tabel 2'!$A:$C,2,FALSE)</f>
        <v>7</v>
      </c>
      <c r="F48" s="8">
        <f>VLOOKUP(F20,'Tabel 2'!$A:$C,2,FALSE)</f>
        <v>13</v>
      </c>
      <c r="G48" s="6">
        <f>VLOOKUP(G20,'Tabel 2'!$A:$C,2,FALSE)</f>
        <v>20</v>
      </c>
      <c r="H48" s="7">
        <f>VLOOKUP(H20,'Tabel 2'!$A:$C,2,FALSE)</f>
        <v>10</v>
      </c>
      <c r="I48" s="7">
        <f>VLOOKUP(I20,'Tabel 2'!$A:$C,2,FALSE)</f>
        <v>3</v>
      </c>
      <c r="J48" s="8">
        <f>VLOOKUP(J20,'Tabel 2'!$A:$C,2,FALSE)</f>
        <v>17</v>
      </c>
      <c r="K48" s="6">
        <f>VLOOKUP(K20,'Tabel 2'!$A:$C,2,FALSE)</f>
        <v>24</v>
      </c>
      <c r="L48" s="7">
        <f>VLOOKUP(L20,'Tabel 2'!$A:$C,2,FALSE)</f>
        <v>6</v>
      </c>
      <c r="M48" s="7">
        <f>VLOOKUP(M20,'Tabel 2'!$A:$C,2,FALSE)</f>
        <v>14</v>
      </c>
      <c r="N48" s="8">
        <f>VLOOKUP(N20,'Tabel 2'!$A:$C,2,FALSE)</f>
        <v>21</v>
      </c>
      <c r="O48" s="6">
        <f>VLOOKUP(O20,'Tabel 2'!$A:$C,2,FALSE)</f>
        <v>9</v>
      </c>
      <c r="P48" s="7">
        <f>VLOOKUP(P20,'Tabel 2'!$A:$C,2,FALSE)</f>
        <v>2</v>
      </c>
      <c r="Q48" s="7">
        <f>VLOOKUP(Q20,'Tabel 2'!$A:$C,2,FALSE)</f>
        <v>18</v>
      </c>
      <c r="R48" s="8">
        <f>VLOOKUP(R20,'Tabel 2'!$A:$C,2,FALSE)</f>
        <v>12</v>
      </c>
      <c r="S48" s="6">
        <f>VLOOKUP(S20,'Tabel 2'!$A:$C,2,FALSE)</f>
        <v>5</v>
      </c>
      <c r="T48" s="7">
        <f>VLOOKUP(T20,'Tabel 2'!$A:$C,2,FALSE)</f>
        <v>15</v>
      </c>
      <c r="U48" s="7">
        <f>VLOOKUP(U20,'Tabel 2'!$A:$C,2,FALSE)</f>
        <v>22</v>
      </c>
      <c r="V48" s="8">
        <f>VLOOKUP(V20,'Tabel 2'!$A:$C,2,FALSE)</f>
        <v>8</v>
      </c>
      <c r="W48" s="6">
        <f>VLOOKUP(W20,'Tabel 2'!$A:$C,2,FALSE)</f>
        <v>1</v>
      </c>
      <c r="X48" s="7">
        <f>VLOOKUP(X20,'Tabel 2'!$A:$C,2,FALSE)</f>
        <v>19</v>
      </c>
      <c r="Y48" s="7">
        <f>VLOOKUP(Y20,'Tabel 2'!$A:$C,2,FALSE)</f>
        <v>11</v>
      </c>
      <c r="Z48" s="8">
        <f>VLOOKUP(Z20,'Tabel 2'!$A:$C,2,FALSE)</f>
        <v>4</v>
      </c>
      <c r="AB48" s="1">
        <f>Z48+Y49+X50+W51+V52+U53+T54+S31+R32+Q33+P34+O35+N36+M37+L38+K39+J40+I41+H42+G43+F44+E45+D46+C47</f>
        <v>300</v>
      </c>
      <c r="AC48" s="1">
        <f>T31+U32+V33+W34+X35+Y36+Z37+C38+D39+E40+F41+G42+H43+I44+J45+K46+L47+M48+N49+O50+P51+Q52+R53+S54</f>
        <v>300</v>
      </c>
    </row>
    <row r="49" spans="1:29" x14ac:dyDescent="0.15">
      <c r="A49" s="12">
        <f t="shared" si="3"/>
        <v>300</v>
      </c>
      <c r="C49" s="6">
        <f>VLOOKUP(C21,'Tabel 2'!$A:$C,2,FALSE)</f>
        <v>1</v>
      </c>
      <c r="D49" s="7">
        <f>VLOOKUP(D21,'Tabel 2'!$A:$C,2,FALSE)</f>
        <v>19</v>
      </c>
      <c r="E49" s="7">
        <f>VLOOKUP(E21,'Tabel 2'!$A:$C,2,FALSE)</f>
        <v>11</v>
      </c>
      <c r="F49" s="8">
        <f>VLOOKUP(F21,'Tabel 2'!$A:$C,2,FALSE)</f>
        <v>4</v>
      </c>
      <c r="G49" s="6">
        <f>VLOOKUP(G21,'Tabel 2'!$A:$C,2,FALSE)</f>
        <v>16</v>
      </c>
      <c r="H49" s="7">
        <f>VLOOKUP(H21,'Tabel 2'!$A:$C,2,FALSE)</f>
        <v>23</v>
      </c>
      <c r="I49" s="7">
        <f>VLOOKUP(I21,'Tabel 2'!$A:$C,2,FALSE)</f>
        <v>7</v>
      </c>
      <c r="J49" s="8">
        <f>VLOOKUP(J21,'Tabel 2'!$A:$C,2,FALSE)</f>
        <v>13</v>
      </c>
      <c r="K49" s="6">
        <f>VLOOKUP(K21,'Tabel 2'!$A:$C,2,FALSE)</f>
        <v>20</v>
      </c>
      <c r="L49" s="7">
        <f>VLOOKUP(L21,'Tabel 2'!$A:$C,2,FALSE)</f>
        <v>10</v>
      </c>
      <c r="M49" s="7">
        <f>VLOOKUP(M21,'Tabel 2'!$A:$C,2,FALSE)</f>
        <v>3</v>
      </c>
      <c r="N49" s="8">
        <f>VLOOKUP(N21,'Tabel 2'!$A:$C,2,FALSE)</f>
        <v>17</v>
      </c>
      <c r="O49" s="6">
        <f>VLOOKUP(O21,'Tabel 2'!$A:$C,2,FALSE)</f>
        <v>24</v>
      </c>
      <c r="P49" s="7">
        <f>VLOOKUP(P21,'Tabel 2'!$A:$C,2,FALSE)</f>
        <v>6</v>
      </c>
      <c r="Q49" s="7">
        <f>VLOOKUP(Q21,'Tabel 2'!$A:$C,2,FALSE)</f>
        <v>14</v>
      </c>
      <c r="R49" s="8">
        <f>VLOOKUP(R21,'Tabel 2'!$A:$C,2,FALSE)</f>
        <v>21</v>
      </c>
      <c r="S49" s="6">
        <f>VLOOKUP(S21,'Tabel 2'!$A:$C,2,FALSE)</f>
        <v>9</v>
      </c>
      <c r="T49" s="7">
        <f>VLOOKUP(T21,'Tabel 2'!$A:$C,2,FALSE)</f>
        <v>2</v>
      </c>
      <c r="U49" s="7">
        <f>VLOOKUP(U21,'Tabel 2'!$A:$C,2,FALSE)</f>
        <v>18</v>
      </c>
      <c r="V49" s="8">
        <f>VLOOKUP(V21,'Tabel 2'!$A:$C,2,FALSE)</f>
        <v>12</v>
      </c>
      <c r="W49" s="6">
        <f>VLOOKUP(W21,'Tabel 2'!$A:$C,2,FALSE)</f>
        <v>5</v>
      </c>
      <c r="X49" s="7">
        <f>VLOOKUP(X21,'Tabel 2'!$A:$C,2,FALSE)</f>
        <v>15</v>
      </c>
      <c r="Y49" s="7">
        <f>VLOOKUP(Y21,'Tabel 2'!$A:$C,2,FALSE)</f>
        <v>22</v>
      </c>
      <c r="Z49" s="8">
        <f>VLOOKUP(Z21,'Tabel 2'!$A:$C,2,FALSE)</f>
        <v>8</v>
      </c>
      <c r="AB49" s="1">
        <f>Z49+Y50+X51+W52+V53+U54+T31+S32+R33+Q34+P35+O36+N37+M38+L39+K40+J41+I42+H43+G44+F45+E46+D47+C48</f>
        <v>300</v>
      </c>
      <c r="AC49" s="1">
        <f>U31+V32+W33+X34+Y35+Z36+C37+D38+E39+F40+G41+H42+I43+J44+K45+L46+M47+N48+O49+P50+Q51+R52+S53+T54</f>
        <v>300</v>
      </c>
    </row>
    <row r="50" spans="1:29" ht="7.2" thickBot="1" x14ac:dyDescent="0.2">
      <c r="A50" s="12">
        <f t="shared" si="3"/>
        <v>300</v>
      </c>
      <c r="C50" s="9">
        <f>VLOOKUP(C22,'Tabel 2'!$A:$C,2,FALSE)</f>
        <v>5</v>
      </c>
      <c r="D50" s="10">
        <f>VLOOKUP(D22,'Tabel 2'!$A:$C,2,FALSE)</f>
        <v>15</v>
      </c>
      <c r="E50" s="10">
        <f>VLOOKUP(E22,'Tabel 2'!$A:$C,2,FALSE)</f>
        <v>22</v>
      </c>
      <c r="F50" s="11">
        <f>VLOOKUP(F22,'Tabel 2'!$A:$C,2,FALSE)</f>
        <v>8</v>
      </c>
      <c r="G50" s="9">
        <f>VLOOKUP(G22,'Tabel 2'!$A:$C,2,FALSE)</f>
        <v>1</v>
      </c>
      <c r="H50" s="10">
        <f>VLOOKUP(H22,'Tabel 2'!$A:$C,2,FALSE)</f>
        <v>19</v>
      </c>
      <c r="I50" s="10">
        <f>VLOOKUP(I22,'Tabel 2'!$A:$C,2,FALSE)</f>
        <v>11</v>
      </c>
      <c r="J50" s="11">
        <f>VLOOKUP(J22,'Tabel 2'!$A:$C,2,FALSE)</f>
        <v>4</v>
      </c>
      <c r="K50" s="9">
        <f>VLOOKUP(K22,'Tabel 2'!$A:$C,2,FALSE)</f>
        <v>16</v>
      </c>
      <c r="L50" s="10">
        <f>VLOOKUP(L22,'Tabel 2'!$A:$C,2,FALSE)</f>
        <v>23</v>
      </c>
      <c r="M50" s="10">
        <f>VLOOKUP(M22,'Tabel 2'!$A:$C,2,FALSE)</f>
        <v>7</v>
      </c>
      <c r="N50" s="11">
        <f>VLOOKUP(N22,'Tabel 2'!$A:$C,2,FALSE)</f>
        <v>13</v>
      </c>
      <c r="O50" s="9">
        <f>VLOOKUP(O22,'Tabel 2'!$A:$C,2,FALSE)</f>
        <v>20</v>
      </c>
      <c r="P50" s="10">
        <f>VLOOKUP(P22,'Tabel 2'!$A:$C,2,FALSE)</f>
        <v>10</v>
      </c>
      <c r="Q50" s="10">
        <f>VLOOKUP(Q22,'Tabel 2'!$A:$C,2,FALSE)</f>
        <v>3</v>
      </c>
      <c r="R50" s="11">
        <f>VLOOKUP(R22,'Tabel 2'!$A:$C,2,FALSE)</f>
        <v>17</v>
      </c>
      <c r="S50" s="9">
        <f>VLOOKUP(S22,'Tabel 2'!$A:$C,2,FALSE)</f>
        <v>24</v>
      </c>
      <c r="T50" s="10">
        <f>VLOOKUP(T22,'Tabel 2'!$A:$C,2,FALSE)</f>
        <v>6</v>
      </c>
      <c r="U50" s="10">
        <f>VLOOKUP(U22,'Tabel 2'!$A:$C,2,FALSE)</f>
        <v>14</v>
      </c>
      <c r="V50" s="11">
        <f>VLOOKUP(V22,'Tabel 2'!$A:$C,2,FALSE)</f>
        <v>21</v>
      </c>
      <c r="W50" s="9">
        <f>VLOOKUP(W22,'Tabel 2'!$A:$C,2,FALSE)</f>
        <v>9</v>
      </c>
      <c r="X50" s="10">
        <f>VLOOKUP(X22,'Tabel 2'!$A:$C,2,FALSE)</f>
        <v>2</v>
      </c>
      <c r="Y50" s="10">
        <f>VLOOKUP(Y22,'Tabel 2'!$A:$C,2,FALSE)</f>
        <v>18</v>
      </c>
      <c r="Z50" s="11">
        <f>VLOOKUP(Z22,'Tabel 2'!$A:$C,2,FALSE)</f>
        <v>12</v>
      </c>
      <c r="AB50" s="1">
        <f>Z50+Y51+X52+W53+V54+U31+T32+S33+R34+Q35+P36+O37+N38+M39+L40+K41+J42+I43+H44+G45+F46+E47+D48+C49</f>
        <v>300</v>
      </c>
      <c r="AC50" s="1">
        <f>V31+W32+X33+Y34+Z35+C36+D37+E38+F39+G40+H41+I42+J43+K44+L45+M46+N47+O48+P49+Q50+R51+S52+T53+U54</f>
        <v>300</v>
      </c>
    </row>
    <row r="51" spans="1:29" x14ac:dyDescent="0.15">
      <c r="A51" s="12">
        <f t="shared" si="3"/>
        <v>300</v>
      </c>
      <c r="C51" s="3">
        <f>VLOOKUP(C23,'Tabel 2'!$A:$C,2,FALSE)</f>
        <v>9</v>
      </c>
      <c r="D51" s="4">
        <f>VLOOKUP(D23,'Tabel 2'!$A:$C,2,FALSE)</f>
        <v>2</v>
      </c>
      <c r="E51" s="4">
        <f>VLOOKUP(E23,'Tabel 2'!$A:$C,2,FALSE)</f>
        <v>18</v>
      </c>
      <c r="F51" s="5">
        <f>VLOOKUP(F23,'Tabel 2'!$A:$C,2,FALSE)</f>
        <v>12</v>
      </c>
      <c r="G51" s="3">
        <f>VLOOKUP(G23,'Tabel 2'!$A:$C,2,FALSE)</f>
        <v>5</v>
      </c>
      <c r="H51" s="4">
        <f>VLOOKUP(H23,'Tabel 2'!$A:$C,2,FALSE)</f>
        <v>15</v>
      </c>
      <c r="I51" s="4">
        <f>VLOOKUP(I23,'Tabel 2'!$A:$C,2,FALSE)</f>
        <v>22</v>
      </c>
      <c r="J51" s="5">
        <f>VLOOKUP(J23,'Tabel 2'!$A:$C,2,FALSE)</f>
        <v>8</v>
      </c>
      <c r="K51" s="3">
        <f>VLOOKUP(K23,'Tabel 2'!$A:$C,2,FALSE)</f>
        <v>1</v>
      </c>
      <c r="L51" s="4">
        <f>VLOOKUP(L23,'Tabel 2'!$A:$C,2,FALSE)</f>
        <v>19</v>
      </c>
      <c r="M51" s="4">
        <f>VLOOKUP(M23,'Tabel 2'!$A:$C,2,FALSE)</f>
        <v>11</v>
      </c>
      <c r="N51" s="5">
        <f>VLOOKUP(N23,'Tabel 2'!$A:$C,2,FALSE)</f>
        <v>4</v>
      </c>
      <c r="O51" s="3">
        <f>VLOOKUP(O23,'Tabel 2'!$A:$C,2,FALSE)</f>
        <v>16</v>
      </c>
      <c r="P51" s="4">
        <f>VLOOKUP(P23,'Tabel 2'!$A:$C,2,FALSE)</f>
        <v>23</v>
      </c>
      <c r="Q51" s="4">
        <f>VLOOKUP(Q23,'Tabel 2'!$A:$C,2,FALSE)</f>
        <v>7</v>
      </c>
      <c r="R51" s="5">
        <f>VLOOKUP(R23,'Tabel 2'!$A:$C,2,FALSE)</f>
        <v>13</v>
      </c>
      <c r="S51" s="3">
        <f>VLOOKUP(S23,'Tabel 2'!$A:$C,2,FALSE)</f>
        <v>20</v>
      </c>
      <c r="T51" s="4">
        <f>VLOOKUP(T23,'Tabel 2'!$A:$C,2,FALSE)</f>
        <v>10</v>
      </c>
      <c r="U51" s="4">
        <f>VLOOKUP(U23,'Tabel 2'!$A:$C,2,FALSE)</f>
        <v>3</v>
      </c>
      <c r="V51" s="5">
        <f>VLOOKUP(V23,'Tabel 2'!$A:$C,2,FALSE)</f>
        <v>17</v>
      </c>
      <c r="W51" s="3">
        <f>VLOOKUP(W23,'Tabel 2'!$A:$C,2,FALSE)</f>
        <v>24</v>
      </c>
      <c r="X51" s="4">
        <f>VLOOKUP(X23,'Tabel 2'!$A:$C,2,FALSE)</f>
        <v>6</v>
      </c>
      <c r="Y51" s="4">
        <f>VLOOKUP(Y23,'Tabel 2'!$A:$C,2,FALSE)</f>
        <v>14</v>
      </c>
      <c r="Z51" s="5">
        <f>VLOOKUP(Z23,'Tabel 2'!$A:$C,2,FALSE)</f>
        <v>21</v>
      </c>
      <c r="AB51" s="1">
        <f>Z51+Y52+X53+W54+V31+U32+T33+S34+R35+Q36+P37+O38+N39+M40+L41+K42+J43+I44+H45+G46+F47+E48+D49+C50</f>
        <v>300</v>
      </c>
      <c r="AC51" s="1">
        <f>W31+X32+Y33+Z34+C35+D36+E37+F38+G39+H40+I41+J42+K43+L44+M45+N46+O47+P48+Q49+R50+S51+T52+U53+V54</f>
        <v>300</v>
      </c>
    </row>
    <row r="52" spans="1:29" x14ac:dyDescent="0.15">
      <c r="A52" s="12">
        <f t="shared" si="3"/>
        <v>300</v>
      </c>
      <c r="C52" s="6">
        <f>VLOOKUP(C24,'Tabel 2'!$A:$C,2,FALSE)</f>
        <v>24</v>
      </c>
      <c r="D52" s="7">
        <f>VLOOKUP(D24,'Tabel 2'!$A:$C,2,FALSE)</f>
        <v>6</v>
      </c>
      <c r="E52" s="7">
        <f>VLOOKUP(E24,'Tabel 2'!$A:$C,2,FALSE)</f>
        <v>14</v>
      </c>
      <c r="F52" s="8">
        <f>VLOOKUP(F24,'Tabel 2'!$A:$C,2,FALSE)</f>
        <v>21</v>
      </c>
      <c r="G52" s="6">
        <f>VLOOKUP(G24,'Tabel 2'!$A:$C,2,FALSE)</f>
        <v>9</v>
      </c>
      <c r="H52" s="7">
        <f>VLOOKUP(H24,'Tabel 2'!$A:$C,2,FALSE)</f>
        <v>2</v>
      </c>
      <c r="I52" s="7">
        <f>VLOOKUP(I24,'Tabel 2'!$A:$C,2,FALSE)</f>
        <v>18</v>
      </c>
      <c r="J52" s="8">
        <f>VLOOKUP(J24,'Tabel 2'!$A:$C,2,FALSE)</f>
        <v>12</v>
      </c>
      <c r="K52" s="6">
        <f>VLOOKUP(K24,'Tabel 2'!$A:$C,2,FALSE)</f>
        <v>5</v>
      </c>
      <c r="L52" s="7">
        <f>VLOOKUP(L24,'Tabel 2'!$A:$C,2,FALSE)</f>
        <v>15</v>
      </c>
      <c r="M52" s="7">
        <f>VLOOKUP(M24,'Tabel 2'!$A:$C,2,FALSE)</f>
        <v>22</v>
      </c>
      <c r="N52" s="8">
        <f>VLOOKUP(N24,'Tabel 2'!$A:$C,2,FALSE)</f>
        <v>8</v>
      </c>
      <c r="O52" s="6">
        <f>VLOOKUP(O24,'Tabel 2'!$A:$C,2,FALSE)</f>
        <v>1</v>
      </c>
      <c r="P52" s="7">
        <f>VLOOKUP(P24,'Tabel 2'!$A:$C,2,FALSE)</f>
        <v>19</v>
      </c>
      <c r="Q52" s="7">
        <f>VLOOKUP(Q24,'Tabel 2'!$A:$C,2,FALSE)</f>
        <v>11</v>
      </c>
      <c r="R52" s="8">
        <f>VLOOKUP(R24,'Tabel 2'!$A:$C,2,FALSE)</f>
        <v>4</v>
      </c>
      <c r="S52" s="6">
        <f>VLOOKUP(S24,'Tabel 2'!$A:$C,2,FALSE)</f>
        <v>16</v>
      </c>
      <c r="T52" s="7">
        <f>VLOOKUP(T24,'Tabel 2'!$A:$C,2,FALSE)</f>
        <v>23</v>
      </c>
      <c r="U52" s="7">
        <f>VLOOKUP(U24,'Tabel 2'!$A:$C,2,FALSE)</f>
        <v>7</v>
      </c>
      <c r="V52" s="8">
        <f>VLOOKUP(V24,'Tabel 2'!$A:$C,2,FALSE)</f>
        <v>13</v>
      </c>
      <c r="W52" s="6">
        <f>VLOOKUP(W24,'Tabel 2'!$A:$C,2,FALSE)</f>
        <v>20</v>
      </c>
      <c r="X52" s="7">
        <f>VLOOKUP(X24,'Tabel 2'!$A:$C,2,FALSE)</f>
        <v>10</v>
      </c>
      <c r="Y52" s="7">
        <f>VLOOKUP(Y24,'Tabel 2'!$A:$C,2,FALSE)</f>
        <v>3</v>
      </c>
      <c r="Z52" s="8">
        <f>VLOOKUP(Z24,'Tabel 2'!$A:$C,2,FALSE)</f>
        <v>17</v>
      </c>
      <c r="AB52" s="1">
        <f>Z52+Y53+X54+W31+V32+U33+T34+S35+R36+Q37+P38+O39+N40+M41+L42+K43+J44+I45+H46+G47+F48+E49+D50+C51</f>
        <v>300</v>
      </c>
      <c r="AC52" s="1">
        <f>X31+Y32+Z33+C34+D35+E36+F37+G38+H39+I40+J41+K42+L43+M44+N45+O46+P47+Q48+R49+S50+T51+U52+V53+W54</f>
        <v>300</v>
      </c>
    </row>
    <row r="53" spans="1:29" x14ac:dyDescent="0.15">
      <c r="A53" s="12">
        <f t="shared" si="3"/>
        <v>300</v>
      </c>
      <c r="C53" s="6">
        <f>VLOOKUP(C25,'Tabel 2'!$A:$C,2,FALSE)</f>
        <v>20</v>
      </c>
      <c r="D53" s="7">
        <f>VLOOKUP(D25,'Tabel 2'!$A:$C,2,FALSE)</f>
        <v>10</v>
      </c>
      <c r="E53" s="7">
        <f>VLOOKUP(E25,'Tabel 2'!$A:$C,2,FALSE)</f>
        <v>3</v>
      </c>
      <c r="F53" s="8">
        <f>VLOOKUP(F25,'Tabel 2'!$A:$C,2,FALSE)</f>
        <v>17</v>
      </c>
      <c r="G53" s="6">
        <f>VLOOKUP(G25,'Tabel 2'!$A:$C,2,FALSE)</f>
        <v>24</v>
      </c>
      <c r="H53" s="7">
        <f>VLOOKUP(H25,'Tabel 2'!$A:$C,2,FALSE)</f>
        <v>6</v>
      </c>
      <c r="I53" s="7">
        <f>VLOOKUP(I25,'Tabel 2'!$A:$C,2,FALSE)</f>
        <v>14</v>
      </c>
      <c r="J53" s="8">
        <f>VLOOKUP(J25,'Tabel 2'!$A:$C,2,FALSE)</f>
        <v>21</v>
      </c>
      <c r="K53" s="6">
        <f>VLOOKUP(K25,'Tabel 2'!$A:$C,2,FALSE)</f>
        <v>9</v>
      </c>
      <c r="L53" s="7">
        <f>VLOOKUP(L25,'Tabel 2'!$A:$C,2,FALSE)</f>
        <v>2</v>
      </c>
      <c r="M53" s="7">
        <f>VLOOKUP(M25,'Tabel 2'!$A:$C,2,FALSE)</f>
        <v>18</v>
      </c>
      <c r="N53" s="8">
        <f>VLOOKUP(N25,'Tabel 2'!$A:$C,2,FALSE)</f>
        <v>12</v>
      </c>
      <c r="O53" s="6">
        <f>VLOOKUP(O25,'Tabel 2'!$A:$C,2,FALSE)</f>
        <v>5</v>
      </c>
      <c r="P53" s="7">
        <f>VLOOKUP(P25,'Tabel 2'!$A:$C,2,FALSE)</f>
        <v>15</v>
      </c>
      <c r="Q53" s="7">
        <f>VLOOKUP(Q25,'Tabel 2'!$A:$C,2,FALSE)</f>
        <v>22</v>
      </c>
      <c r="R53" s="8">
        <f>VLOOKUP(R25,'Tabel 2'!$A:$C,2,FALSE)</f>
        <v>8</v>
      </c>
      <c r="S53" s="6">
        <f>VLOOKUP(S25,'Tabel 2'!$A:$C,2,FALSE)</f>
        <v>1</v>
      </c>
      <c r="T53" s="7">
        <f>VLOOKUP(T25,'Tabel 2'!$A:$C,2,FALSE)</f>
        <v>19</v>
      </c>
      <c r="U53" s="7">
        <f>VLOOKUP(U25,'Tabel 2'!$A:$C,2,FALSE)</f>
        <v>11</v>
      </c>
      <c r="V53" s="8">
        <f>VLOOKUP(V25,'Tabel 2'!$A:$C,2,FALSE)</f>
        <v>4</v>
      </c>
      <c r="W53" s="6">
        <f>VLOOKUP(W25,'Tabel 2'!$A:$C,2,FALSE)</f>
        <v>16</v>
      </c>
      <c r="X53" s="7">
        <f>VLOOKUP(X25,'Tabel 2'!$A:$C,2,FALSE)</f>
        <v>23</v>
      </c>
      <c r="Y53" s="7">
        <f>VLOOKUP(Y25,'Tabel 2'!$A:$C,2,FALSE)</f>
        <v>7</v>
      </c>
      <c r="Z53" s="8">
        <f>VLOOKUP(Z25,'Tabel 2'!$A:$C,2,FALSE)</f>
        <v>13</v>
      </c>
      <c r="AB53" s="1">
        <f>Z53+Y54+X31+W32+V33+U34+T35+S36+R37+Q38+P39+O40+N41+M42+L43+K44+J45+I46+H47+G48+F49+E50+D51+C52</f>
        <v>300</v>
      </c>
      <c r="AC53" s="1">
        <f>Y31+Z32+C33+D34+E35+F36+G37+H38+I39+J40+K41+L42+M43+N44+O45+P46+Q47+R48+S49+T50+U51+V52+W53+X54</f>
        <v>300</v>
      </c>
    </row>
    <row r="54" spans="1:29" ht="7.2" thickBot="1" x14ac:dyDescent="0.2">
      <c r="A54" s="12">
        <f t="shared" si="3"/>
        <v>300</v>
      </c>
      <c r="C54" s="9">
        <f>VLOOKUP(C26,'Tabel 2'!$A:$C,2,FALSE)</f>
        <v>16</v>
      </c>
      <c r="D54" s="10">
        <f>VLOOKUP(D26,'Tabel 2'!$A:$C,2,FALSE)</f>
        <v>23</v>
      </c>
      <c r="E54" s="10">
        <f>VLOOKUP(E26,'Tabel 2'!$A:$C,2,FALSE)</f>
        <v>7</v>
      </c>
      <c r="F54" s="11">
        <f>VLOOKUP(F26,'Tabel 2'!$A:$C,2,FALSE)</f>
        <v>13</v>
      </c>
      <c r="G54" s="9">
        <f>VLOOKUP(G26,'Tabel 2'!$A:$C,2,FALSE)</f>
        <v>20</v>
      </c>
      <c r="H54" s="10">
        <f>VLOOKUP(H26,'Tabel 2'!$A:$C,2,FALSE)</f>
        <v>10</v>
      </c>
      <c r="I54" s="10">
        <f>VLOOKUP(I26,'Tabel 2'!$A:$C,2,FALSE)</f>
        <v>3</v>
      </c>
      <c r="J54" s="11">
        <f>VLOOKUP(J26,'Tabel 2'!$A:$C,2,FALSE)</f>
        <v>17</v>
      </c>
      <c r="K54" s="9">
        <f>VLOOKUP(K26,'Tabel 2'!$A:$C,2,FALSE)</f>
        <v>24</v>
      </c>
      <c r="L54" s="10">
        <f>VLOOKUP(L26,'Tabel 2'!$A:$C,2,FALSE)</f>
        <v>6</v>
      </c>
      <c r="M54" s="10">
        <f>VLOOKUP(M26,'Tabel 2'!$A:$C,2,FALSE)</f>
        <v>14</v>
      </c>
      <c r="N54" s="11">
        <f>VLOOKUP(N26,'Tabel 2'!$A:$C,2,FALSE)</f>
        <v>21</v>
      </c>
      <c r="O54" s="9">
        <f>VLOOKUP(O26,'Tabel 2'!$A:$C,2,FALSE)</f>
        <v>9</v>
      </c>
      <c r="P54" s="10">
        <f>VLOOKUP(P26,'Tabel 2'!$A:$C,2,FALSE)</f>
        <v>2</v>
      </c>
      <c r="Q54" s="10">
        <f>VLOOKUP(Q26,'Tabel 2'!$A:$C,2,FALSE)</f>
        <v>18</v>
      </c>
      <c r="R54" s="11">
        <f>VLOOKUP(R26,'Tabel 2'!$A:$C,2,FALSE)</f>
        <v>12</v>
      </c>
      <c r="S54" s="9">
        <f>VLOOKUP(S26,'Tabel 2'!$A:$C,2,FALSE)</f>
        <v>5</v>
      </c>
      <c r="T54" s="10">
        <f>VLOOKUP(T26,'Tabel 2'!$A:$C,2,FALSE)</f>
        <v>15</v>
      </c>
      <c r="U54" s="10">
        <f>VLOOKUP(U26,'Tabel 2'!$A:$C,2,FALSE)</f>
        <v>22</v>
      </c>
      <c r="V54" s="11">
        <f>VLOOKUP(V26,'Tabel 2'!$A:$C,2,FALSE)</f>
        <v>8</v>
      </c>
      <c r="W54" s="9">
        <f>VLOOKUP(W26,'Tabel 2'!$A:$C,2,FALSE)</f>
        <v>1</v>
      </c>
      <c r="X54" s="10">
        <f>VLOOKUP(X26,'Tabel 2'!$A:$C,2,FALSE)</f>
        <v>19</v>
      </c>
      <c r="Y54" s="10">
        <f>VLOOKUP(Y26,'Tabel 2'!$A:$C,2,FALSE)</f>
        <v>11</v>
      </c>
      <c r="Z54" s="11">
        <f>VLOOKUP(Z26,'Tabel 2'!$A:$C,2,FALSE)</f>
        <v>4</v>
      </c>
      <c r="AB54" s="1">
        <f>Z54+Y31+X32+W33+V34+U35+T36+S37+R38+Q39+P40+O41+N42+M43+L44+K45+J46+I47+H48+G49+F50+E51+D52+C53</f>
        <v>300</v>
      </c>
      <c r="AC54" s="1">
        <f>Z31+C32+D33+E34+F35+G36+H37+I38+J39+K40+L41+M42+N43+O44+P45+Q46+R47+S48+T49+U50+V51+W52+X53+Y54</f>
        <v>300</v>
      </c>
    </row>
    <row r="57" spans="1:29" x14ac:dyDescent="0.15">
      <c r="C57" s="12">
        <f>SUM(C59:C82)</f>
        <v>276</v>
      </c>
      <c r="D57" s="12">
        <f t="shared" ref="D57:Z57" si="4">SUM(D59:D82)</f>
        <v>276</v>
      </c>
      <c r="E57" s="12">
        <f t="shared" si="4"/>
        <v>276</v>
      </c>
      <c r="F57" s="12">
        <f t="shared" si="4"/>
        <v>276</v>
      </c>
      <c r="G57" s="12">
        <f t="shared" si="4"/>
        <v>276</v>
      </c>
      <c r="H57" s="12">
        <f t="shared" si="4"/>
        <v>276</v>
      </c>
      <c r="I57" s="12">
        <f t="shared" si="4"/>
        <v>276</v>
      </c>
      <c r="J57" s="12">
        <f t="shared" si="4"/>
        <v>276</v>
      </c>
      <c r="K57" s="12">
        <f t="shared" si="4"/>
        <v>276</v>
      </c>
      <c r="L57" s="12">
        <f t="shared" si="4"/>
        <v>276</v>
      </c>
      <c r="M57" s="12">
        <f t="shared" si="4"/>
        <v>276</v>
      </c>
      <c r="N57" s="12">
        <f t="shared" si="4"/>
        <v>276</v>
      </c>
      <c r="O57" s="12">
        <f t="shared" si="4"/>
        <v>276</v>
      </c>
      <c r="P57" s="12">
        <f t="shared" si="4"/>
        <v>276</v>
      </c>
      <c r="Q57" s="12">
        <f t="shared" si="4"/>
        <v>276</v>
      </c>
      <c r="R57" s="12">
        <f t="shared" si="4"/>
        <v>276</v>
      </c>
      <c r="S57" s="12">
        <f t="shared" si="4"/>
        <v>276</v>
      </c>
      <c r="T57" s="12">
        <f t="shared" si="4"/>
        <v>276</v>
      </c>
      <c r="U57" s="12">
        <f t="shared" si="4"/>
        <v>276</v>
      </c>
      <c r="V57" s="12">
        <f t="shared" si="4"/>
        <v>276</v>
      </c>
      <c r="W57" s="12">
        <f t="shared" si="4"/>
        <v>276</v>
      </c>
      <c r="X57" s="12">
        <f t="shared" si="4"/>
        <v>276</v>
      </c>
      <c r="Y57" s="12">
        <f t="shared" si="4"/>
        <v>276</v>
      </c>
      <c r="Z57" s="12">
        <f t="shared" si="4"/>
        <v>276</v>
      </c>
      <c r="AA57" s="12"/>
      <c r="AB57" s="12"/>
    </row>
    <row r="58" spans="1:29" ht="7.2" thickBot="1" x14ac:dyDescent="0.2">
      <c r="B58" s="12">
        <f>C59+D60+E61+F62+G63+H64+I65+J66+K67+L68+M69+N70+O71+P72+Q73+R74+S75+T76+U77+V78+W79+X80+Y81+Z82</f>
        <v>276</v>
      </c>
      <c r="AA58" s="12">
        <f>Z59+Y60+X61+W62+V63+U64+T65+S66+R67+Q68+P69+O70+N71+M72+L73+K74+J75+I76+H77+G78+F79+E80+D81+C82</f>
        <v>276</v>
      </c>
      <c r="AB58" s="12"/>
    </row>
    <row r="59" spans="1:29" x14ac:dyDescent="0.15">
      <c r="A59" s="12">
        <f>SUM(C59:Z59)</f>
        <v>276</v>
      </c>
      <c r="C59" s="3">
        <f>VLOOKUP(C3,'Tabel 2'!$A:$C,3,FALSE)</f>
        <v>0</v>
      </c>
      <c r="D59" s="4">
        <f>VLOOKUP(D3,'Tabel 2'!$A:$C,3,FALSE)</f>
        <v>21</v>
      </c>
      <c r="E59" s="4">
        <f>VLOOKUP(E3,'Tabel 2'!$A:$C,3,FALSE)</f>
        <v>4</v>
      </c>
      <c r="F59" s="5">
        <f>VLOOKUP(F3,'Tabel 2'!$A:$C,3,FALSE)</f>
        <v>17</v>
      </c>
      <c r="G59" s="3">
        <f>VLOOKUP(G3,'Tabel 2'!$A:$C,3,FALSE)</f>
        <v>8</v>
      </c>
      <c r="H59" s="4">
        <f>VLOOKUP(H3,'Tabel 2'!$A:$C,3,FALSE)</f>
        <v>13</v>
      </c>
      <c r="I59" s="4">
        <f>VLOOKUP(I3,'Tabel 2'!$A:$C,3,FALSE)</f>
        <v>23</v>
      </c>
      <c r="J59" s="5">
        <f>VLOOKUP(J3,'Tabel 2'!$A:$C,3,FALSE)</f>
        <v>2</v>
      </c>
      <c r="K59" s="3">
        <f>VLOOKUP(K3,'Tabel 2'!$A:$C,3,FALSE)</f>
        <v>19</v>
      </c>
      <c r="L59" s="4">
        <f>VLOOKUP(L3,'Tabel 2'!$A:$C,3,FALSE)</f>
        <v>6</v>
      </c>
      <c r="M59" s="4">
        <f>VLOOKUP(M3,'Tabel 2'!$A:$C,3,FALSE)</f>
        <v>15</v>
      </c>
      <c r="N59" s="5">
        <f>VLOOKUP(N3,'Tabel 2'!$A:$C,3,FALSE)</f>
        <v>10</v>
      </c>
      <c r="O59" s="3">
        <f>VLOOKUP(O3,'Tabel 2'!$A:$C,3,FALSE)</f>
        <v>0</v>
      </c>
      <c r="P59" s="4">
        <f>VLOOKUP(P3,'Tabel 2'!$A:$C,3,FALSE)</f>
        <v>21</v>
      </c>
      <c r="Q59" s="4">
        <f>VLOOKUP(Q3,'Tabel 2'!$A:$C,3,FALSE)</f>
        <v>4</v>
      </c>
      <c r="R59" s="5">
        <f>VLOOKUP(R3,'Tabel 2'!$A:$C,3,FALSE)</f>
        <v>17</v>
      </c>
      <c r="S59" s="3">
        <f>VLOOKUP(S3,'Tabel 2'!$A:$C,3,FALSE)</f>
        <v>8</v>
      </c>
      <c r="T59" s="4">
        <f>VLOOKUP(T3,'Tabel 2'!$A:$C,3,FALSE)</f>
        <v>13</v>
      </c>
      <c r="U59" s="4">
        <f>VLOOKUP(U3,'Tabel 2'!$A:$C,3,FALSE)</f>
        <v>23</v>
      </c>
      <c r="V59" s="5">
        <f>VLOOKUP(V3,'Tabel 2'!$A:$C,3,FALSE)</f>
        <v>2</v>
      </c>
      <c r="W59" s="3">
        <f>VLOOKUP(W3,'Tabel 2'!$A:$C,3,FALSE)</f>
        <v>19</v>
      </c>
      <c r="X59" s="4">
        <f>VLOOKUP(X3,'Tabel 2'!$A:$C,3,FALSE)</f>
        <v>6</v>
      </c>
      <c r="Y59" s="4">
        <f>VLOOKUP(Y3,'Tabel 2'!$A:$C,3,FALSE)</f>
        <v>15</v>
      </c>
      <c r="Z59" s="5">
        <f>VLOOKUP(Z3,'Tabel 2'!$A:$C,3,FALSE)</f>
        <v>10</v>
      </c>
    </row>
    <row r="60" spans="1:29" x14ac:dyDescent="0.15">
      <c r="A60" s="12">
        <f t="shared" ref="A60:A82" si="5">SUM(C60:Z60)</f>
        <v>276</v>
      </c>
      <c r="C60" s="6">
        <f>VLOOKUP(C4,'Tabel 2'!$A:$C,3,FALSE)</f>
        <v>18</v>
      </c>
      <c r="D60" s="7">
        <f>VLOOKUP(D4,'Tabel 2'!$A:$C,3,FALSE)</f>
        <v>7</v>
      </c>
      <c r="E60" s="7">
        <f>VLOOKUP(E4,'Tabel 2'!$A:$C,3,FALSE)</f>
        <v>14</v>
      </c>
      <c r="F60" s="8">
        <f>VLOOKUP(F4,'Tabel 2'!$A:$C,3,FALSE)</f>
        <v>11</v>
      </c>
      <c r="G60" s="6">
        <f>VLOOKUP(G4,'Tabel 2'!$A:$C,3,FALSE)</f>
        <v>1</v>
      </c>
      <c r="H60" s="7">
        <f>VLOOKUP(H4,'Tabel 2'!$A:$C,3,FALSE)</f>
        <v>20</v>
      </c>
      <c r="I60" s="7">
        <f>VLOOKUP(I4,'Tabel 2'!$A:$C,3,FALSE)</f>
        <v>5</v>
      </c>
      <c r="J60" s="8">
        <f>VLOOKUP(J4,'Tabel 2'!$A:$C,3,FALSE)</f>
        <v>16</v>
      </c>
      <c r="K60" s="6">
        <f>VLOOKUP(K4,'Tabel 2'!$A:$C,3,FALSE)</f>
        <v>9</v>
      </c>
      <c r="L60" s="7">
        <f>VLOOKUP(L4,'Tabel 2'!$A:$C,3,FALSE)</f>
        <v>12</v>
      </c>
      <c r="M60" s="7">
        <f>VLOOKUP(M4,'Tabel 2'!$A:$C,3,FALSE)</f>
        <v>22</v>
      </c>
      <c r="N60" s="8">
        <f>VLOOKUP(N4,'Tabel 2'!$A:$C,3,FALSE)</f>
        <v>3</v>
      </c>
      <c r="O60" s="6">
        <f>VLOOKUP(O4,'Tabel 2'!$A:$C,3,FALSE)</f>
        <v>18</v>
      </c>
      <c r="P60" s="7">
        <f>VLOOKUP(P4,'Tabel 2'!$A:$C,3,FALSE)</f>
        <v>7</v>
      </c>
      <c r="Q60" s="7">
        <f>VLOOKUP(Q4,'Tabel 2'!$A:$C,3,FALSE)</f>
        <v>14</v>
      </c>
      <c r="R60" s="8">
        <f>VLOOKUP(R4,'Tabel 2'!$A:$C,3,FALSE)</f>
        <v>11</v>
      </c>
      <c r="S60" s="6">
        <f>VLOOKUP(S4,'Tabel 2'!$A:$C,3,FALSE)</f>
        <v>1</v>
      </c>
      <c r="T60" s="7">
        <f>VLOOKUP(T4,'Tabel 2'!$A:$C,3,FALSE)</f>
        <v>20</v>
      </c>
      <c r="U60" s="7">
        <f>VLOOKUP(U4,'Tabel 2'!$A:$C,3,FALSE)</f>
        <v>5</v>
      </c>
      <c r="V60" s="8">
        <f>VLOOKUP(V4,'Tabel 2'!$A:$C,3,FALSE)</f>
        <v>16</v>
      </c>
      <c r="W60" s="6">
        <f>VLOOKUP(W4,'Tabel 2'!$A:$C,3,FALSE)</f>
        <v>9</v>
      </c>
      <c r="X60" s="7">
        <f>VLOOKUP(X4,'Tabel 2'!$A:$C,3,FALSE)</f>
        <v>12</v>
      </c>
      <c r="Y60" s="7">
        <f>VLOOKUP(Y4,'Tabel 2'!$A:$C,3,FALSE)</f>
        <v>22</v>
      </c>
      <c r="Z60" s="8">
        <f>VLOOKUP(Z4,'Tabel 2'!$A:$C,3,FALSE)</f>
        <v>3</v>
      </c>
      <c r="AB60" s="1">
        <f>Z60+Y61+X62+W63+V64+U65+T66+S67+R68+Q69+P70+O71+N72+M73+L74+K75+J76+I77+H78+G79+F80+E81+D82+C59</f>
        <v>276</v>
      </c>
      <c r="AC60" s="1">
        <f>D59+E60+F61+G62++H63+I64+J65+K66+L67+M68+N69+O70+P71+Q72+R73+S74+T75+U76+V77+W78+X79+Y80+Z81+C82</f>
        <v>276</v>
      </c>
    </row>
    <row r="61" spans="1:29" x14ac:dyDescent="0.15">
      <c r="A61" s="12">
        <f t="shared" si="5"/>
        <v>276</v>
      </c>
      <c r="C61" s="6">
        <f>VLOOKUP(C5,'Tabel 2'!$A:$C,3,FALSE)</f>
        <v>10</v>
      </c>
      <c r="D61" s="7">
        <f>VLOOKUP(D5,'Tabel 2'!$A:$C,3,FALSE)</f>
        <v>0</v>
      </c>
      <c r="E61" s="7">
        <f>VLOOKUP(E5,'Tabel 2'!$A:$C,3,FALSE)</f>
        <v>21</v>
      </c>
      <c r="F61" s="8">
        <f>VLOOKUP(F5,'Tabel 2'!$A:$C,3,FALSE)</f>
        <v>4</v>
      </c>
      <c r="G61" s="6">
        <f>VLOOKUP(G5,'Tabel 2'!$A:$C,3,FALSE)</f>
        <v>17</v>
      </c>
      <c r="H61" s="7">
        <f>VLOOKUP(H5,'Tabel 2'!$A:$C,3,FALSE)</f>
        <v>8</v>
      </c>
      <c r="I61" s="7">
        <f>VLOOKUP(I5,'Tabel 2'!$A:$C,3,FALSE)</f>
        <v>13</v>
      </c>
      <c r="J61" s="8">
        <f>VLOOKUP(J5,'Tabel 2'!$A:$C,3,FALSE)</f>
        <v>23</v>
      </c>
      <c r="K61" s="6">
        <f>VLOOKUP(K5,'Tabel 2'!$A:$C,3,FALSE)</f>
        <v>2</v>
      </c>
      <c r="L61" s="7">
        <f>VLOOKUP(L5,'Tabel 2'!$A:$C,3,FALSE)</f>
        <v>19</v>
      </c>
      <c r="M61" s="7">
        <f>VLOOKUP(M5,'Tabel 2'!$A:$C,3,FALSE)</f>
        <v>6</v>
      </c>
      <c r="N61" s="8">
        <f>VLOOKUP(N5,'Tabel 2'!$A:$C,3,FALSE)</f>
        <v>15</v>
      </c>
      <c r="O61" s="6">
        <f>VLOOKUP(O5,'Tabel 2'!$A:$C,3,FALSE)</f>
        <v>10</v>
      </c>
      <c r="P61" s="7">
        <f>VLOOKUP(P5,'Tabel 2'!$A:$C,3,FALSE)</f>
        <v>0</v>
      </c>
      <c r="Q61" s="7">
        <f>VLOOKUP(Q5,'Tabel 2'!$A:$C,3,FALSE)</f>
        <v>21</v>
      </c>
      <c r="R61" s="8">
        <f>VLOOKUP(R5,'Tabel 2'!$A:$C,3,FALSE)</f>
        <v>4</v>
      </c>
      <c r="S61" s="6">
        <f>VLOOKUP(S5,'Tabel 2'!$A:$C,3,FALSE)</f>
        <v>17</v>
      </c>
      <c r="T61" s="7">
        <f>VLOOKUP(T5,'Tabel 2'!$A:$C,3,FALSE)</f>
        <v>8</v>
      </c>
      <c r="U61" s="7">
        <f>VLOOKUP(U5,'Tabel 2'!$A:$C,3,FALSE)</f>
        <v>13</v>
      </c>
      <c r="V61" s="8">
        <f>VLOOKUP(V5,'Tabel 2'!$A:$C,3,FALSE)</f>
        <v>23</v>
      </c>
      <c r="W61" s="6">
        <f>VLOOKUP(W5,'Tabel 2'!$A:$C,3,FALSE)</f>
        <v>2</v>
      </c>
      <c r="X61" s="7">
        <f>VLOOKUP(X5,'Tabel 2'!$A:$C,3,FALSE)</f>
        <v>19</v>
      </c>
      <c r="Y61" s="7">
        <f>VLOOKUP(Y5,'Tabel 2'!$A:$C,3,FALSE)</f>
        <v>6</v>
      </c>
      <c r="Z61" s="8">
        <f>VLOOKUP(Z5,'Tabel 2'!$A:$C,3,FALSE)</f>
        <v>15</v>
      </c>
      <c r="AB61" s="1">
        <f>Z61+Y62+X63+W64+V65+U66+T67+S68+R69+Q70+P71+O72+N73+M74+L75+K76+J77+I78+H79+G80+F81+E82+D59+C60</f>
        <v>276</v>
      </c>
      <c r="AC61" s="1">
        <f>E59+F60+G61+H62+I63+J64+K65+L66+M67+N68+O69+P70+Q71+R72+S73+T74+U75+V76+W77+X78+Y79+Z80+C81+D82</f>
        <v>276</v>
      </c>
    </row>
    <row r="62" spans="1:29" ht="7.2" thickBot="1" x14ac:dyDescent="0.2">
      <c r="A62" s="12">
        <f t="shared" si="5"/>
        <v>276</v>
      </c>
      <c r="C62" s="9">
        <f>VLOOKUP(C6,'Tabel 2'!$A:$C,3,FALSE)</f>
        <v>3</v>
      </c>
      <c r="D62" s="10">
        <f>VLOOKUP(D6,'Tabel 2'!$A:$C,3,FALSE)</f>
        <v>18</v>
      </c>
      <c r="E62" s="10">
        <f>VLOOKUP(E6,'Tabel 2'!$A:$C,3,FALSE)</f>
        <v>7</v>
      </c>
      <c r="F62" s="11">
        <f>VLOOKUP(F6,'Tabel 2'!$A:$C,3,FALSE)</f>
        <v>14</v>
      </c>
      <c r="G62" s="9">
        <f>VLOOKUP(G6,'Tabel 2'!$A:$C,3,FALSE)</f>
        <v>11</v>
      </c>
      <c r="H62" s="10">
        <f>VLOOKUP(H6,'Tabel 2'!$A:$C,3,FALSE)</f>
        <v>1</v>
      </c>
      <c r="I62" s="10">
        <f>VLOOKUP(I6,'Tabel 2'!$A:$C,3,FALSE)</f>
        <v>20</v>
      </c>
      <c r="J62" s="11">
        <f>VLOOKUP(J6,'Tabel 2'!$A:$C,3,FALSE)</f>
        <v>5</v>
      </c>
      <c r="K62" s="9">
        <f>VLOOKUP(K6,'Tabel 2'!$A:$C,3,FALSE)</f>
        <v>16</v>
      </c>
      <c r="L62" s="10">
        <f>VLOOKUP(L6,'Tabel 2'!$A:$C,3,FALSE)</f>
        <v>9</v>
      </c>
      <c r="M62" s="10">
        <f>VLOOKUP(M6,'Tabel 2'!$A:$C,3,FALSE)</f>
        <v>12</v>
      </c>
      <c r="N62" s="11">
        <f>VLOOKUP(N6,'Tabel 2'!$A:$C,3,FALSE)</f>
        <v>22</v>
      </c>
      <c r="O62" s="9">
        <f>VLOOKUP(O6,'Tabel 2'!$A:$C,3,FALSE)</f>
        <v>3</v>
      </c>
      <c r="P62" s="10">
        <f>VLOOKUP(P6,'Tabel 2'!$A:$C,3,FALSE)</f>
        <v>18</v>
      </c>
      <c r="Q62" s="10">
        <f>VLOOKUP(Q6,'Tabel 2'!$A:$C,3,FALSE)</f>
        <v>7</v>
      </c>
      <c r="R62" s="11">
        <f>VLOOKUP(R6,'Tabel 2'!$A:$C,3,FALSE)</f>
        <v>14</v>
      </c>
      <c r="S62" s="9">
        <f>VLOOKUP(S6,'Tabel 2'!$A:$C,3,FALSE)</f>
        <v>11</v>
      </c>
      <c r="T62" s="10">
        <f>VLOOKUP(T6,'Tabel 2'!$A:$C,3,FALSE)</f>
        <v>1</v>
      </c>
      <c r="U62" s="10">
        <f>VLOOKUP(U6,'Tabel 2'!$A:$C,3,FALSE)</f>
        <v>20</v>
      </c>
      <c r="V62" s="11">
        <f>VLOOKUP(V6,'Tabel 2'!$A:$C,3,FALSE)</f>
        <v>5</v>
      </c>
      <c r="W62" s="9">
        <f>VLOOKUP(W6,'Tabel 2'!$A:$C,3,FALSE)</f>
        <v>16</v>
      </c>
      <c r="X62" s="10">
        <f>VLOOKUP(X6,'Tabel 2'!$A:$C,3,FALSE)</f>
        <v>9</v>
      </c>
      <c r="Y62" s="10">
        <f>VLOOKUP(Y6,'Tabel 2'!$A:$C,3,FALSE)</f>
        <v>12</v>
      </c>
      <c r="Z62" s="11">
        <f>VLOOKUP(Z6,'Tabel 2'!$A:$C,3,FALSE)</f>
        <v>22</v>
      </c>
      <c r="AB62" s="1">
        <f>Z62+Y63+X64+W65+V66+U67+T68+S69+R70+Q71+P72+O73+N74+M75+L76+K77+J78+I79+H80+G81+F82+E59+D60+C61</f>
        <v>276</v>
      </c>
      <c r="AC62" s="1">
        <f>F59+G60+H61+I62+J63+K64+L65+M66+N67+O68+P69+Q70+R71+S72+T73+U74+V75+W76+X77+Y78+Z79+C80+D81+E82</f>
        <v>276</v>
      </c>
    </row>
    <row r="63" spans="1:29" x14ac:dyDescent="0.15">
      <c r="A63" s="12">
        <f t="shared" si="5"/>
        <v>276</v>
      </c>
      <c r="C63" s="3">
        <f>VLOOKUP(C7,'Tabel 2'!$A:$C,3,FALSE)</f>
        <v>15</v>
      </c>
      <c r="D63" s="4">
        <f>VLOOKUP(D7,'Tabel 2'!$A:$C,3,FALSE)</f>
        <v>10</v>
      </c>
      <c r="E63" s="4">
        <f>VLOOKUP(E7,'Tabel 2'!$A:$C,3,FALSE)</f>
        <v>0</v>
      </c>
      <c r="F63" s="5">
        <f>VLOOKUP(F7,'Tabel 2'!$A:$C,3,FALSE)</f>
        <v>21</v>
      </c>
      <c r="G63" s="3">
        <f>VLOOKUP(G7,'Tabel 2'!$A:$C,3,FALSE)</f>
        <v>4</v>
      </c>
      <c r="H63" s="4">
        <f>VLOOKUP(H7,'Tabel 2'!$A:$C,3,FALSE)</f>
        <v>17</v>
      </c>
      <c r="I63" s="4">
        <f>VLOOKUP(I7,'Tabel 2'!$A:$C,3,FALSE)</f>
        <v>8</v>
      </c>
      <c r="J63" s="5">
        <f>VLOOKUP(J7,'Tabel 2'!$A:$C,3,FALSE)</f>
        <v>13</v>
      </c>
      <c r="K63" s="3">
        <f>VLOOKUP(K7,'Tabel 2'!$A:$C,3,FALSE)</f>
        <v>23</v>
      </c>
      <c r="L63" s="4">
        <f>VLOOKUP(L7,'Tabel 2'!$A:$C,3,FALSE)</f>
        <v>2</v>
      </c>
      <c r="M63" s="4">
        <f>VLOOKUP(M7,'Tabel 2'!$A:$C,3,FALSE)</f>
        <v>19</v>
      </c>
      <c r="N63" s="5">
        <f>VLOOKUP(N7,'Tabel 2'!$A:$C,3,FALSE)</f>
        <v>6</v>
      </c>
      <c r="O63" s="3">
        <f>VLOOKUP(O7,'Tabel 2'!$A:$C,3,FALSE)</f>
        <v>15</v>
      </c>
      <c r="P63" s="4">
        <f>VLOOKUP(P7,'Tabel 2'!$A:$C,3,FALSE)</f>
        <v>10</v>
      </c>
      <c r="Q63" s="4">
        <f>VLOOKUP(Q7,'Tabel 2'!$A:$C,3,FALSE)</f>
        <v>0</v>
      </c>
      <c r="R63" s="5">
        <f>VLOOKUP(R7,'Tabel 2'!$A:$C,3,FALSE)</f>
        <v>21</v>
      </c>
      <c r="S63" s="3">
        <f>VLOOKUP(S7,'Tabel 2'!$A:$C,3,FALSE)</f>
        <v>4</v>
      </c>
      <c r="T63" s="4">
        <f>VLOOKUP(T7,'Tabel 2'!$A:$C,3,FALSE)</f>
        <v>17</v>
      </c>
      <c r="U63" s="4">
        <f>VLOOKUP(U7,'Tabel 2'!$A:$C,3,FALSE)</f>
        <v>8</v>
      </c>
      <c r="V63" s="5">
        <f>VLOOKUP(V7,'Tabel 2'!$A:$C,3,FALSE)</f>
        <v>13</v>
      </c>
      <c r="W63" s="3">
        <f>VLOOKUP(W7,'Tabel 2'!$A:$C,3,FALSE)</f>
        <v>23</v>
      </c>
      <c r="X63" s="4">
        <f>VLOOKUP(X7,'Tabel 2'!$A:$C,3,FALSE)</f>
        <v>2</v>
      </c>
      <c r="Y63" s="4">
        <f>VLOOKUP(Y7,'Tabel 2'!$A:$C,3,FALSE)</f>
        <v>19</v>
      </c>
      <c r="Z63" s="5">
        <f>VLOOKUP(Z7,'Tabel 2'!$A:$C,3,FALSE)</f>
        <v>6</v>
      </c>
      <c r="AB63" s="1">
        <f>Z63+Y64+X65+W66+V67+U68+T69+S70+R71+Q72+P73+O74+N75+M76+L77+K78+J79+I80+H81+G82+F59+E60+D61+C62</f>
        <v>276</v>
      </c>
      <c r="AC63" s="1">
        <f>G59+H60+I61+J62+K63+L64+M65+N66+O67+P68+Q69+R70+S71+T72+U73+V74+W75+X76+Y77+Z78+C79+D80+E81+F82</f>
        <v>276</v>
      </c>
    </row>
    <row r="64" spans="1:29" x14ac:dyDescent="0.15">
      <c r="A64" s="12">
        <f t="shared" si="5"/>
        <v>276</v>
      </c>
      <c r="C64" s="6">
        <f>VLOOKUP(C8,'Tabel 2'!$A:$C,3,FALSE)</f>
        <v>22</v>
      </c>
      <c r="D64" s="7">
        <f>VLOOKUP(D8,'Tabel 2'!$A:$C,3,FALSE)</f>
        <v>3</v>
      </c>
      <c r="E64" s="7">
        <f>VLOOKUP(E8,'Tabel 2'!$A:$C,3,FALSE)</f>
        <v>18</v>
      </c>
      <c r="F64" s="8">
        <f>VLOOKUP(F8,'Tabel 2'!$A:$C,3,FALSE)</f>
        <v>7</v>
      </c>
      <c r="G64" s="6">
        <f>VLOOKUP(G8,'Tabel 2'!$A:$C,3,FALSE)</f>
        <v>14</v>
      </c>
      <c r="H64" s="7">
        <f>VLOOKUP(H8,'Tabel 2'!$A:$C,3,FALSE)</f>
        <v>11</v>
      </c>
      <c r="I64" s="7">
        <f>VLOOKUP(I8,'Tabel 2'!$A:$C,3,FALSE)</f>
        <v>1</v>
      </c>
      <c r="J64" s="8">
        <f>VLOOKUP(J8,'Tabel 2'!$A:$C,3,FALSE)</f>
        <v>20</v>
      </c>
      <c r="K64" s="6">
        <f>VLOOKUP(K8,'Tabel 2'!$A:$C,3,FALSE)</f>
        <v>5</v>
      </c>
      <c r="L64" s="7">
        <f>VLOOKUP(L8,'Tabel 2'!$A:$C,3,FALSE)</f>
        <v>16</v>
      </c>
      <c r="M64" s="7">
        <f>VLOOKUP(M8,'Tabel 2'!$A:$C,3,FALSE)</f>
        <v>9</v>
      </c>
      <c r="N64" s="8">
        <f>VLOOKUP(N8,'Tabel 2'!$A:$C,3,FALSE)</f>
        <v>12</v>
      </c>
      <c r="O64" s="6">
        <f>VLOOKUP(O8,'Tabel 2'!$A:$C,3,FALSE)</f>
        <v>22</v>
      </c>
      <c r="P64" s="7">
        <f>VLOOKUP(P8,'Tabel 2'!$A:$C,3,FALSE)</f>
        <v>3</v>
      </c>
      <c r="Q64" s="7">
        <f>VLOOKUP(Q8,'Tabel 2'!$A:$C,3,FALSE)</f>
        <v>18</v>
      </c>
      <c r="R64" s="8">
        <f>VLOOKUP(R8,'Tabel 2'!$A:$C,3,FALSE)</f>
        <v>7</v>
      </c>
      <c r="S64" s="6">
        <f>VLOOKUP(S8,'Tabel 2'!$A:$C,3,FALSE)</f>
        <v>14</v>
      </c>
      <c r="T64" s="7">
        <f>VLOOKUP(T8,'Tabel 2'!$A:$C,3,FALSE)</f>
        <v>11</v>
      </c>
      <c r="U64" s="7">
        <f>VLOOKUP(U8,'Tabel 2'!$A:$C,3,FALSE)</f>
        <v>1</v>
      </c>
      <c r="V64" s="8">
        <f>VLOOKUP(V8,'Tabel 2'!$A:$C,3,FALSE)</f>
        <v>20</v>
      </c>
      <c r="W64" s="6">
        <f>VLOOKUP(W8,'Tabel 2'!$A:$C,3,FALSE)</f>
        <v>5</v>
      </c>
      <c r="X64" s="7">
        <f>VLOOKUP(X8,'Tabel 2'!$A:$C,3,FALSE)</f>
        <v>16</v>
      </c>
      <c r="Y64" s="7">
        <f>VLOOKUP(Y8,'Tabel 2'!$A:$C,3,FALSE)</f>
        <v>9</v>
      </c>
      <c r="Z64" s="8">
        <f>VLOOKUP(Z8,'Tabel 2'!$A:$C,3,FALSE)</f>
        <v>12</v>
      </c>
      <c r="AB64" s="1">
        <f>Z64+Y65+X66+W67+V68+U69+T70+S71+R72+Q73+P74+O75+N76+M77+L78+K79+J80+I81+H82+G59+F60+E61+D62+C63</f>
        <v>276</v>
      </c>
      <c r="AC64" s="1">
        <f>H59+I60+J61+K62+L63+M64+N65+O66+P67+Q68+R69+S70+T71+U72+V73+W74+X75+Y76+Z77+C78+D79+E80+F81+G82</f>
        <v>276</v>
      </c>
    </row>
    <row r="65" spans="1:29" x14ac:dyDescent="0.15">
      <c r="A65" s="12">
        <f t="shared" si="5"/>
        <v>276</v>
      </c>
      <c r="C65" s="6">
        <f>VLOOKUP(C9,'Tabel 2'!$A:$C,3,FALSE)</f>
        <v>6</v>
      </c>
      <c r="D65" s="7">
        <f>VLOOKUP(D9,'Tabel 2'!$A:$C,3,FALSE)</f>
        <v>15</v>
      </c>
      <c r="E65" s="7">
        <f>VLOOKUP(E9,'Tabel 2'!$A:$C,3,FALSE)</f>
        <v>10</v>
      </c>
      <c r="F65" s="8">
        <f>VLOOKUP(F9,'Tabel 2'!$A:$C,3,FALSE)</f>
        <v>0</v>
      </c>
      <c r="G65" s="6">
        <f>VLOOKUP(G9,'Tabel 2'!$A:$C,3,FALSE)</f>
        <v>21</v>
      </c>
      <c r="H65" s="7">
        <f>VLOOKUP(H9,'Tabel 2'!$A:$C,3,FALSE)</f>
        <v>4</v>
      </c>
      <c r="I65" s="7">
        <f>VLOOKUP(I9,'Tabel 2'!$A:$C,3,FALSE)</f>
        <v>17</v>
      </c>
      <c r="J65" s="8">
        <f>VLOOKUP(J9,'Tabel 2'!$A:$C,3,FALSE)</f>
        <v>8</v>
      </c>
      <c r="K65" s="6">
        <f>VLOOKUP(K9,'Tabel 2'!$A:$C,3,FALSE)</f>
        <v>13</v>
      </c>
      <c r="L65" s="7">
        <f>VLOOKUP(L9,'Tabel 2'!$A:$C,3,FALSE)</f>
        <v>23</v>
      </c>
      <c r="M65" s="7">
        <f>VLOOKUP(M9,'Tabel 2'!$A:$C,3,FALSE)</f>
        <v>2</v>
      </c>
      <c r="N65" s="8">
        <f>VLOOKUP(N9,'Tabel 2'!$A:$C,3,FALSE)</f>
        <v>19</v>
      </c>
      <c r="O65" s="6">
        <f>VLOOKUP(O9,'Tabel 2'!$A:$C,3,FALSE)</f>
        <v>6</v>
      </c>
      <c r="P65" s="7">
        <f>VLOOKUP(P9,'Tabel 2'!$A:$C,3,FALSE)</f>
        <v>15</v>
      </c>
      <c r="Q65" s="7">
        <f>VLOOKUP(Q9,'Tabel 2'!$A:$C,3,FALSE)</f>
        <v>10</v>
      </c>
      <c r="R65" s="8">
        <f>VLOOKUP(R9,'Tabel 2'!$A:$C,3,FALSE)</f>
        <v>0</v>
      </c>
      <c r="S65" s="6">
        <f>VLOOKUP(S9,'Tabel 2'!$A:$C,3,FALSE)</f>
        <v>21</v>
      </c>
      <c r="T65" s="7">
        <f>VLOOKUP(T9,'Tabel 2'!$A:$C,3,FALSE)</f>
        <v>4</v>
      </c>
      <c r="U65" s="7">
        <f>VLOOKUP(U9,'Tabel 2'!$A:$C,3,FALSE)</f>
        <v>17</v>
      </c>
      <c r="V65" s="8">
        <f>VLOOKUP(V9,'Tabel 2'!$A:$C,3,FALSE)</f>
        <v>8</v>
      </c>
      <c r="W65" s="6">
        <f>VLOOKUP(W9,'Tabel 2'!$A:$C,3,FALSE)</f>
        <v>13</v>
      </c>
      <c r="X65" s="7">
        <f>VLOOKUP(X9,'Tabel 2'!$A:$C,3,FALSE)</f>
        <v>23</v>
      </c>
      <c r="Y65" s="7">
        <f>VLOOKUP(Y9,'Tabel 2'!$A:$C,3,FALSE)</f>
        <v>2</v>
      </c>
      <c r="Z65" s="8">
        <f>VLOOKUP(Z9,'Tabel 2'!$A:$C,3,FALSE)</f>
        <v>19</v>
      </c>
      <c r="AB65" s="1">
        <f>Z65+Y66+X67+W68+V69+U70+T71+S72+R73+Q74+P75+O76+N77+M78+L79+K80+J81+I82+H59+G60+F61+E62+D63+C64</f>
        <v>276</v>
      </c>
      <c r="AC65" s="1">
        <f>I59+J60+K61+L62+M63+N64+O65+P66+Q67+R68+S69+T70+U71+V72+W73+X74+Y75+Z76+C77+D78+E79+F80+G81+H82</f>
        <v>276</v>
      </c>
    </row>
    <row r="66" spans="1:29" ht="7.2" thickBot="1" x14ac:dyDescent="0.2">
      <c r="A66" s="12">
        <f t="shared" si="5"/>
        <v>276</v>
      </c>
      <c r="C66" s="9">
        <f>VLOOKUP(C10,'Tabel 2'!$A:$C,3,FALSE)</f>
        <v>12</v>
      </c>
      <c r="D66" s="10">
        <f>VLOOKUP(D10,'Tabel 2'!$A:$C,3,FALSE)</f>
        <v>22</v>
      </c>
      <c r="E66" s="10">
        <f>VLOOKUP(E10,'Tabel 2'!$A:$C,3,FALSE)</f>
        <v>3</v>
      </c>
      <c r="F66" s="11">
        <f>VLOOKUP(F10,'Tabel 2'!$A:$C,3,FALSE)</f>
        <v>18</v>
      </c>
      <c r="G66" s="9">
        <f>VLOOKUP(G10,'Tabel 2'!$A:$C,3,FALSE)</f>
        <v>7</v>
      </c>
      <c r="H66" s="10">
        <f>VLOOKUP(H10,'Tabel 2'!$A:$C,3,FALSE)</f>
        <v>14</v>
      </c>
      <c r="I66" s="10">
        <f>VLOOKUP(I10,'Tabel 2'!$A:$C,3,FALSE)</f>
        <v>11</v>
      </c>
      <c r="J66" s="11">
        <f>VLOOKUP(J10,'Tabel 2'!$A:$C,3,FALSE)</f>
        <v>1</v>
      </c>
      <c r="K66" s="9">
        <f>VLOOKUP(K10,'Tabel 2'!$A:$C,3,FALSE)</f>
        <v>20</v>
      </c>
      <c r="L66" s="10">
        <f>VLOOKUP(L10,'Tabel 2'!$A:$C,3,FALSE)</f>
        <v>5</v>
      </c>
      <c r="M66" s="10">
        <f>VLOOKUP(M10,'Tabel 2'!$A:$C,3,FALSE)</f>
        <v>16</v>
      </c>
      <c r="N66" s="11">
        <f>VLOOKUP(N10,'Tabel 2'!$A:$C,3,FALSE)</f>
        <v>9</v>
      </c>
      <c r="O66" s="9">
        <f>VLOOKUP(O10,'Tabel 2'!$A:$C,3,FALSE)</f>
        <v>12</v>
      </c>
      <c r="P66" s="10">
        <f>VLOOKUP(P10,'Tabel 2'!$A:$C,3,FALSE)</f>
        <v>22</v>
      </c>
      <c r="Q66" s="10">
        <f>VLOOKUP(Q10,'Tabel 2'!$A:$C,3,FALSE)</f>
        <v>3</v>
      </c>
      <c r="R66" s="11">
        <f>VLOOKUP(R10,'Tabel 2'!$A:$C,3,FALSE)</f>
        <v>18</v>
      </c>
      <c r="S66" s="9">
        <f>VLOOKUP(S10,'Tabel 2'!$A:$C,3,FALSE)</f>
        <v>7</v>
      </c>
      <c r="T66" s="10">
        <f>VLOOKUP(T10,'Tabel 2'!$A:$C,3,FALSE)</f>
        <v>14</v>
      </c>
      <c r="U66" s="10">
        <f>VLOOKUP(U10,'Tabel 2'!$A:$C,3,FALSE)</f>
        <v>11</v>
      </c>
      <c r="V66" s="11">
        <f>VLOOKUP(V10,'Tabel 2'!$A:$C,3,FALSE)</f>
        <v>1</v>
      </c>
      <c r="W66" s="9">
        <f>VLOOKUP(W10,'Tabel 2'!$A:$C,3,FALSE)</f>
        <v>20</v>
      </c>
      <c r="X66" s="10">
        <f>VLOOKUP(X10,'Tabel 2'!$A:$C,3,FALSE)</f>
        <v>5</v>
      </c>
      <c r="Y66" s="10">
        <f>VLOOKUP(Y10,'Tabel 2'!$A:$C,3,FALSE)</f>
        <v>16</v>
      </c>
      <c r="Z66" s="11">
        <f>VLOOKUP(Z10,'Tabel 2'!$A:$C,3,FALSE)</f>
        <v>9</v>
      </c>
      <c r="AB66" s="1">
        <f>Z66+Y67+X68+W69+V70+U71+T72+S73+R74+Q75+P76+O77+N78+M79+L80+K81+J82+I59+H60+G61+F62+E63+D64+C65</f>
        <v>276</v>
      </c>
      <c r="AC66" s="1">
        <f>J59+K60+L61+M62+N63+O64+P65+Q66+R67+S68+T69+U70+V71+W72+X73+Y74+Z75+C76+D77+E78+F79+G80+H81+I82</f>
        <v>276</v>
      </c>
    </row>
    <row r="67" spans="1:29" x14ac:dyDescent="0.15">
      <c r="A67" s="12">
        <f t="shared" si="5"/>
        <v>276</v>
      </c>
      <c r="C67" s="3">
        <f>VLOOKUP(C11,'Tabel 2'!$A:$C,3,FALSE)</f>
        <v>19</v>
      </c>
      <c r="D67" s="4">
        <f>VLOOKUP(D11,'Tabel 2'!$A:$C,3,FALSE)</f>
        <v>6</v>
      </c>
      <c r="E67" s="4">
        <f>VLOOKUP(E11,'Tabel 2'!$A:$C,3,FALSE)</f>
        <v>15</v>
      </c>
      <c r="F67" s="5">
        <f>VLOOKUP(F11,'Tabel 2'!$A:$C,3,FALSE)</f>
        <v>10</v>
      </c>
      <c r="G67" s="3">
        <f>VLOOKUP(G11,'Tabel 2'!$A:$C,3,FALSE)</f>
        <v>0</v>
      </c>
      <c r="H67" s="4">
        <f>VLOOKUP(H11,'Tabel 2'!$A:$C,3,FALSE)</f>
        <v>21</v>
      </c>
      <c r="I67" s="4">
        <f>VLOOKUP(I11,'Tabel 2'!$A:$C,3,FALSE)</f>
        <v>4</v>
      </c>
      <c r="J67" s="5">
        <f>VLOOKUP(J11,'Tabel 2'!$A:$C,3,FALSE)</f>
        <v>17</v>
      </c>
      <c r="K67" s="3">
        <f>VLOOKUP(K11,'Tabel 2'!$A:$C,3,FALSE)</f>
        <v>8</v>
      </c>
      <c r="L67" s="4">
        <f>VLOOKUP(L11,'Tabel 2'!$A:$C,3,FALSE)</f>
        <v>13</v>
      </c>
      <c r="M67" s="4">
        <f>VLOOKUP(M11,'Tabel 2'!$A:$C,3,FALSE)</f>
        <v>23</v>
      </c>
      <c r="N67" s="5">
        <f>VLOOKUP(N11,'Tabel 2'!$A:$C,3,FALSE)</f>
        <v>2</v>
      </c>
      <c r="O67" s="3">
        <f>VLOOKUP(O11,'Tabel 2'!$A:$C,3,FALSE)</f>
        <v>19</v>
      </c>
      <c r="P67" s="4">
        <f>VLOOKUP(P11,'Tabel 2'!$A:$C,3,FALSE)</f>
        <v>6</v>
      </c>
      <c r="Q67" s="4">
        <f>VLOOKUP(Q11,'Tabel 2'!$A:$C,3,FALSE)</f>
        <v>15</v>
      </c>
      <c r="R67" s="5">
        <f>VLOOKUP(R11,'Tabel 2'!$A:$C,3,FALSE)</f>
        <v>10</v>
      </c>
      <c r="S67" s="3">
        <f>VLOOKUP(S11,'Tabel 2'!$A:$C,3,FALSE)</f>
        <v>0</v>
      </c>
      <c r="T67" s="4">
        <f>VLOOKUP(T11,'Tabel 2'!$A:$C,3,FALSE)</f>
        <v>21</v>
      </c>
      <c r="U67" s="4">
        <f>VLOOKUP(U11,'Tabel 2'!$A:$C,3,FALSE)</f>
        <v>4</v>
      </c>
      <c r="V67" s="5">
        <f>VLOOKUP(V11,'Tabel 2'!$A:$C,3,FALSE)</f>
        <v>17</v>
      </c>
      <c r="W67" s="3">
        <f>VLOOKUP(W11,'Tabel 2'!$A:$C,3,FALSE)</f>
        <v>8</v>
      </c>
      <c r="X67" s="4">
        <f>VLOOKUP(X11,'Tabel 2'!$A:$C,3,FALSE)</f>
        <v>13</v>
      </c>
      <c r="Y67" s="4">
        <f>VLOOKUP(Y11,'Tabel 2'!$A:$C,3,FALSE)</f>
        <v>23</v>
      </c>
      <c r="Z67" s="5">
        <f>VLOOKUP(Z11,'Tabel 2'!$A:$C,3,FALSE)</f>
        <v>2</v>
      </c>
      <c r="AB67" s="1">
        <f>Z67+Y68+X69+W70+V71+U72+T73+S74+R75+Q76+P77+O78+N79+M80+L81+K82+J59+I60+H61+G62+F63+E64+D65+C66</f>
        <v>276</v>
      </c>
      <c r="AC67" s="1">
        <f>K59+L60+M61+N62+O63+P64+Q65+R66+S67+T68+U69+V70+W71+X72+Y73+Z74+C75+D76+E77+F78+G79+H80+I81+J82</f>
        <v>276</v>
      </c>
    </row>
    <row r="68" spans="1:29" x14ac:dyDescent="0.15">
      <c r="A68" s="12">
        <f t="shared" si="5"/>
        <v>276</v>
      </c>
      <c r="C68" s="6">
        <f>VLOOKUP(C12,'Tabel 2'!$A:$C,3,FALSE)</f>
        <v>9</v>
      </c>
      <c r="D68" s="7">
        <f>VLOOKUP(D12,'Tabel 2'!$A:$C,3,FALSE)</f>
        <v>12</v>
      </c>
      <c r="E68" s="7">
        <f>VLOOKUP(E12,'Tabel 2'!$A:$C,3,FALSE)</f>
        <v>22</v>
      </c>
      <c r="F68" s="8">
        <f>VLOOKUP(F12,'Tabel 2'!$A:$C,3,FALSE)</f>
        <v>3</v>
      </c>
      <c r="G68" s="6">
        <f>VLOOKUP(G12,'Tabel 2'!$A:$C,3,FALSE)</f>
        <v>18</v>
      </c>
      <c r="H68" s="7">
        <f>VLOOKUP(H12,'Tabel 2'!$A:$C,3,FALSE)</f>
        <v>7</v>
      </c>
      <c r="I68" s="7">
        <f>VLOOKUP(I12,'Tabel 2'!$A:$C,3,FALSE)</f>
        <v>14</v>
      </c>
      <c r="J68" s="8">
        <f>VLOOKUP(J12,'Tabel 2'!$A:$C,3,FALSE)</f>
        <v>11</v>
      </c>
      <c r="K68" s="6">
        <f>VLOOKUP(K12,'Tabel 2'!$A:$C,3,FALSE)</f>
        <v>1</v>
      </c>
      <c r="L68" s="7">
        <f>VLOOKUP(L12,'Tabel 2'!$A:$C,3,FALSE)</f>
        <v>20</v>
      </c>
      <c r="M68" s="7">
        <f>VLOOKUP(M12,'Tabel 2'!$A:$C,3,FALSE)</f>
        <v>5</v>
      </c>
      <c r="N68" s="8">
        <f>VLOOKUP(N12,'Tabel 2'!$A:$C,3,FALSE)</f>
        <v>16</v>
      </c>
      <c r="O68" s="6">
        <f>VLOOKUP(O12,'Tabel 2'!$A:$C,3,FALSE)</f>
        <v>9</v>
      </c>
      <c r="P68" s="7">
        <f>VLOOKUP(P12,'Tabel 2'!$A:$C,3,FALSE)</f>
        <v>12</v>
      </c>
      <c r="Q68" s="7">
        <f>VLOOKUP(Q12,'Tabel 2'!$A:$C,3,FALSE)</f>
        <v>22</v>
      </c>
      <c r="R68" s="8">
        <f>VLOOKUP(R12,'Tabel 2'!$A:$C,3,FALSE)</f>
        <v>3</v>
      </c>
      <c r="S68" s="6">
        <f>VLOOKUP(S12,'Tabel 2'!$A:$C,3,FALSE)</f>
        <v>18</v>
      </c>
      <c r="T68" s="7">
        <f>VLOOKUP(T12,'Tabel 2'!$A:$C,3,FALSE)</f>
        <v>7</v>
      </c>
      <c r="U68" s="7">
        <f>VLOOKUP(U12,'Tabel 2'!$A:$C,3,FALSE)</f>
        <v>14</v>
      </c>
      <c r="V68" s="8">
        <f>VLOOKUP(V12,'Tabel 2'!$A:$C,3,FALSE)</f>
        <v>11</v>
      </c>
      <c r="W68" s="6">
        <f>VLOOKUP(W12,'Tabel 2'!$A:$C,3,FALSE)</f>
        <v>1</v>
      </c>
      <c r="X68" s="7">
        <f>VLOOKUP(X12,'Tabel 2'!$A:$C,3,FALSE)</f>
        <v>20</v>
      </c>
      <c r="Y68" s="7">
        <f>VLOOKUP(Y12,'Tabel 2'!$A:$C,3,FALSE)</f>
        <v>5</v>
      </c>
      <c r="Z68" s="8">
        <f>VLOOKUP(Z12,'Tabel 2'!$A:$C,3,FALSE)</f>
        <v>16</v>
      </c>
      <c r="AB68" s="1">
        <f>Z68+Y69+X70+W71+V72+U73+T74+S75+R76+Q77+P78+O79+N80+M81+L82+K59+J60+I61+H62+G63+F64+E65+D66+C67</f>
        <v>276</v>
      </c>
      <c r="AC68" s="1">
        <f>L59+M60+N61+O62+P63+Q64+R65+S66+T67+U68+V69+W70+X71+Y72+Z73+C74+D75+E76+F77+G78+H79+I80+J81+K82</f>
        <v>276</v>
      </c>
    </row>
    <row r="69" spans="1:29" x14ac:dyDescent="0.15">
      <c r="A69" s="12">
        <f t="shared" si="5"/>
        <v>276</v>
      </c>
      <c r="C69" s="6">
        <f>VLOOKUP(C13,'Tabel 2'!$A:$C,3,FALSE)</f>
        <v>2</v>
      </c>
      <c r="D69" s="7">
        <f>VLOOKUP(D13,'Tabel 2'!$A:$C,3,FALSE)</f>
        <v>19</v>
      </c>
      <c r="E69" s="7">
        <f>VLOOKUP(E13,'Tabel 2'!$A:$C,3,FALSE)</f>
        <v>6</v>
      </c>
      <c r="F69" s="8">
        <f>VLOOKUP(F13,'Tabel 2'!$A:$C,3,FALSE)</f>
        <v>15</v>
      </c>
      <c r="G69" s="6">
        <f>VLOOKUP(G13,'Tabel 2'!$A:$C,3,FALSE)</f>
        <v>10</v>
      </c>
      <c r="H69" s="7">
        <f>VLOOKUP(H13,'Tabel 2'!$A:$C,3,FALSE)</f>
        <v>0</v>
      </c>
      <c r="I69" s="7">
        <f>VLOOKUP(I13,'Tabel 2'!$A:$C,3,FALSE)</f>
        <v>21</v>
      </c>
      <c r="J69" s="8">
        <f>VLOOKUP(J13,'Tabel 2'!$A:$C,3,FALSE)</f>
        <v>4</v>
      </c>
      <c r="K69" s="6">
        <f>VLOOKUP(K13,'Tabel 2'!$A:$C,3,FALSE)</f>
        <v>17</v>
      </c>
      <c r="L69" s="7">
        <f>VLOOKUP(L13,'Tabel 2'!$A:$C,3,FALSE)</f>
        <v>8</v>
      </c>
      <c r="M69" s="7">
        <f>VLOOKUP(M13,'Tabel 2'!$A:$C,3,FALSE)</f>
        <v>13</v>
      </c>
      <c r="N69" s="8">
        <f>VLOOKUP(N13,'Tabel 2'!$A:$C,3,FALSE)</f>
        <v>23</v>
      </c>
      <c r="O69" s="6">
        <f>VLOOKUP(O13,'Tabel 2'!$A:$C,3,FALSE)</f>
        <v>2</v>
      </c>
      <c r="P69" s="7">
        <f>VLOOKUP(P13,'Tabel 2'!$A:$C,3,FALSE)</f>
        <v>19</v>
      </c>
      <c r="Q69" s="7">
        <f>VLOOKUP(Q13,'Tabel 2'!$A:$C,3,FALSE)</f>
        <v>6</v>
      </c>
      <c r="R69" s="8">
        <f>VLOOKUP(R13,'Tabel 2'!$A:$C,3,FALSE)</f>
        <v>15</v>
      </c>
      <c r="S69" s="6">
        <f>VLOOKUP(S13,'Tabel 2'!$A:$C,3,FALSE)</f>
        <v>10</v>
      </c>
      <c r="T69" s="7">
        <f>VLOOKUP(T13,'Tabel 2'!$A:$C,3,FALSE)</f>
        <v>0</v>
      </c>
      <c r="U69" s="7">
        <f>VLOOKUP(U13,'Tabel 2'!$A:$C,3,FALSE)</f>
        <v>21</v>
      </c>
      <c r="V69" s="8">
        <f>VLOOKUP(V13,'Tabel 2'!$A:$C,3,FALSE)</f>
        <v>4</v>
      </c>
      <c r="W69" s="6">
        <f>VLOOKUP(W13,'Tabel 2'!$A:$C,3,FALSE)</f>
        <v>17</v>
      </c>
      <c r="X69" s="7">
        <f>VLOOKUP(X13,'Tabel 2'!$A:$C,3,FALSE)</f>
        <v>8</v>
      </c>
      <c r="Y69" s="7">
        <f>VLOOKUP(Y13,'Tabel 2'!$A:$C,3,FALSE)</f>
        <v>13</v>
      </c>
      <c r="Z69" s="8">
        <f>VLOOKUP(Z13,'Tabel 2'!$A:$C,3,FALSE)</f>
        <v>23</v>
      </c>
      <c r="AB69" s="1">
        <f>Z69+Y70+X71+W72+V73+U74+T75+S76+R77+Q78+P79+O80+N81+M82+L59+K60+J61+I62+H63+G64+F65+E66+D67+C68</f>
        <v>276</v>
      </c>
      <c r="AC69" s="1">
        <f>M59+N60+O61+P62+Q63+R64+S65+T66+U67+V68+W69+X70+Y71+Z72+C73+D74+E75+F76+G77+H78+I79+J80+K81+L82</f>
        <v>276</v>
      </c>
    </row>
    <row r="70" spans="1:29" ht="7.2" thickBot="1" x14ac:dyDescent="0.2">
      <c r="A70" s="12">
        <f t="shared" si="5"/>
        <v>276</v>
      </c>
      <c r="C70" s="9">
        <f>VLOOKUP(C14,'Tabel 2'!$A:$C,3,FALSE)</f>
        <v>16</v>
      </c>
      <c r="D70" s="10">
        <f>VLOOKUP(D14,'Tabel 2'!$A:$C,3,FALSE)</f>
        <v>9</v>
      </c>
      <c r="E70" s="10">
        <f>VLOOKUP(E14,'Tabel 2'!$A:$C,3,FALSE)</f>
        <v>12</v>
      </c>
      <c r="F70" s="11">
        <f>VLOOKUP(F14,'Tabel 2'!$A:$C,3,FALSE)</f>
        <v>22</v>
      </c>
      <c r="G70" s="9">
        <f>VLOOKUP(G14,'Tabel 2'!$A:$C,3,FALSE)</f>
        <v>3</v>
      </c>
      <c r="H70" s="10">
        <f>VLOOKUP(H14,'Tabel 2'!$A:$C,3,FALSE)</f>
        <v>18</v>
      </c>
      <c r="I70" s="10">
        <f>VLOOKUP(I14,'Tabel 2'!$A:$C,3,FALSE)</f>
        <v>7</v>
      </c>
      <c r="J70" s="11">
        <f>VLOOKUP(J14,'Tabel 2'!$A:$C,3,FALSE)</f>
        <v>14</v>
      </c>
      <c r="K70" s="9">
        <f>VLOOKUP(K14,'Tabel 2'!$A:$C,3,FALSE)</f>
        <v>11</v>
      </c>
      <c r="L70" s="10">
        <f>VLOOKUP(L14,'Tabel 2'!$A:$C,3,FALSE)</f>
        <v>1</v>
      </c>
      <c r="M70" s="10">
        <f>VLOOKUP(M14,'Tabel 2'!$A:$C,3,FALSE)</f>
        <v>20</v>
      </c>
      <c r="N70" s="11">
        <f>VLOOKUP(N14,'Tabel 2'!$A:$C,3,FALSE)</f>
        <v>5</v>
      </c>
      <c r="O70" s="9">
        <f>VLOOKUP(O14,'Tabel 2'!$A:$C,3,FALSE)</f>
        <v>16</v>
      </c>
      <c r="P70" s="10">
        <f>VLOOKUP(P14,'Tabel 2'!$A:$C,3,FALSE)</f>
        <v>9</v>
      </c>
      <c r="Q70" s="10">
        <f>VLOOKUP(Q14,'Tabel 2'!$A:$C,3,FALSE)</f>
        <v>12</v>
      </c>
      <c r="R70" s="11">
        <f>VLOOKUP(R14,'Tabel 2'!$A:$C,3,FALSE)</f>
        <v>22</v>
      </c>
      <c r="S70" s="9">
        <f>VLOOKUP(S14,'Tabel 2'!$A:$C,3,FALSE)</f>
        <v>3</v>
      </c>
      <c r="T70" s="10">
        <f>VLOOKUP(T14,'Tabel 2'!$A:$C,3,FALSE)</f>
        <v>18</v>
      </c>
      <c r="U70" s="10">
        <f>VLOOKUP(U14,'Tabel 2'!$A:$C,3,FALSE)</f>
        <v>7</v>
      </c>
      <c r="V70" s="11">
        <f>VLOOKUP(V14,'Tabel 2'!$A:$C,3,FALSE)</f>
        <v>14</v>
      </c>
      <c r="W70" s="9">
        <f>VLOOKUP(W14,'Tabel 2'!$A:$C,3,FALSE)</f>
        <v>11</v>
      </c>
      <c r="X70" s="10">
        <f>VLOOKUP(X14,'Tabel 2'!$A:$C,3,FALSE)</f>
        <v>1</v>
      </c>
      <c r="Y70" s="10">
        <f>VLOOKUP(Y14,'Tabel 2'!$A:$C,3,FALSE)</f>
        <v>20</v>
      </c>
      <c r="Z70" s="11">
        <f>VLOOKUP(Z14,'Tabel 2'!$A:$C,3,FALSE)</f>
        <v>5</v>
      </c>
      <c r="AB70" s="1">
        <f>Z70+Y71+X72+W73+V74+U75+T76+S77+R78+Q79+P80+O81+N82+M59+L60+K61+J62+I63+H64+G65+F66+E67+D68+C69</f>
        <v>276</v>
      </c>
      <c r="AC70" s="1">
        <f>N59+O60+P61+Q62+R63+S64+T65+U66+V67+W68+X69+Y70+Z71+C72+D73+E74+F75+G76+H77+I78+J79+K80+L81+M82</f>
        <v>276</v>
      </c>
    </row>
    <row r="71" spans="1:29" x14ac:dyDescent="0.15">
      <c r="A71" s="12">
        <f t="shared" si="5"/>
        <v>276</v>
      </c>
      <c r="C71" s="3">
        <f>VLOOKUP(C15,'Tabel 2'!$A:$C,3,FALSE)</f>
        <v>23</v>
      </c>
      <c r="D71" s="4">
        <f>VLOOKUP(D15,'Tabel 2'!$A:$C,3,FALSE)</f>
        <v>2</v>
      </c>
      <c r="E71" s="4">
        <f>VLOOKUP(E15,'Tabel 2'!$A:$C,3,FALSE)</f>
        <v>19</v>
      </c>
      <c r="F71" s="5">
        <f>VLOOKUP(F15,'Tabel 2'!$A:$C,3,FALSE)</f>
        <v>6</v>
      </c>
      <c r="G71" s="3">
        <f>VLOOKUP(G15,'Tabel 2'!$A:$C,3,FALSE)</f>
        <v>15</v>
      </c>
      <c r="H71" s="4">
        <f>VLOOKUP(H15,'Tabel 2'!$A:$C,3,FALSE)</f>
        <v>10</v>
      </c>
      <c r="I71" s="4">
        <f>VLOOKUP(I15,'Tabel 2'!$A:$C,3,FALSE)</f>
        <v>0</v>
      </c>
      <c r="J71" s="5">
        <f>VLOOKUP(J15,'Tabel 2'!$A:$C,3,FALSE)</f>
        <v>21</v>
      </c>
      <c r="K71" s="3">
        <f>VLOOKUP(K15,'Tabel 2'!$A:$C,3,FALSE)</f>
        <v>4</v>
      </c>
      <c r="L71" s="4">
        <f>VLOOKUP(L15,'Tabel 2'!$A:$C,3,FALSE)</f>
        <v>17</v>
      </c>
      <c r="M71" s="4">
        <f>VLOOKUP(M15,'Tabel 2'!$A:$C,3,FALSE)</f>
        <v>8</v>
      </c>
      <c r="N71" s="5">
        <f>VLOOKUP(N15,'Tabel 2'!$A:$C,3,FALSE)</f>
        <v>13</v>
      </c>
      <c r="O71" s="3">
        <f>VLOOKUP(O15,'Tabel 2'!$A:$C,3,FALSE)</f>
        <v>23</v>
      </c>
      <c r="P71" s="4">
        <f>VLOOKUP(P15,'Tabel 2'!$A:$C,3,FALSE)</f>
        <v>2</v>
      </c>
      <c r="Q71" s="4">
        <f>VLOOKUP(Q15,'Tabel 2'!$A:$C,3,FALSE)</f>
        <v>19</v>
      </c>
      <c r="R71" s="5">
        <f>VLOOKUP(R15,'Tabel 2'!$A:$C,3,FALSE)</f>
        <v>6</v>
      </c>
      <c r="S71" s="3">
        <f>VLOOKUP(S15,'Tabel 2'!$A:$C,3,FALSE)</f>
        <v>15</v>
      </c>
      <c r="T71" s="4">
        <f>VLOOKUP(T15,'Tabel 2'!$A:$C,3,FALSE)</f>
        <v>10</v>
      </c>
      <c r="U71" s="4">
        <f>VLOOKUP(U15,'Tabel 2'!$A:$C,3,FALSE)</f>
        <v>0</v>
      </c>
      <c r="V71" s="5">
        <f>VLOOKUP(V15,'Tabel 2'!$A:$C,3,FALSE)</f>
        <v>21</v>
      </c>
      <c r="W71" s="3">
        <f>VLOOKUP(W15,'Tabel 2'!$A:$C,3,FALSE)</f>
        <v>4</v>
      </c>
      <c r="X71" s="4">
        <f>VLOOKUP(X15,'Tabel 2'!$A:$C,3,FALSE)</f>
        <v>17</v>
      </c>
      <c r="Y71" s="4">
        <f>VLOOKUP(Y15,'Tabel 2'!$A:$C,3,FALSE)</f>
        <v>8</v>
      </c>
      <c r="Z71" s="5">
        <f>VLOOKUP(Z15,'Tabel 2'!$A:$C,3,FALSE)</f>
        <v>13</v>
      </c>
      <c r="AB71" s="1">
        <f>Z71+Y72+X73+W74+V75+U76+T77+S78+R79+Q80+P81+O82+N59+M60+L61+K62+J63+I64+H65+G66+F67+E68+D69+C70</f>
        <v>276</v>
      </c>
      <c r="AC71" s="1">
        <f>O59+P60+Q61+R62+S63+T64+U65+V66+W67+X68+Y69+Z70+C71+D72+E73+F74+G75+H76+I77+J78+K79++L80+M81+N82</f>
        <v>276</v>
      </c>
    </row>
    <row r="72" spans="1:29" x14ac:dyDescent="0.15">
      <c r="A72" s="12">
        <f t="shared" si="5"/>
        <v>276</v>
      </c>
      <c r="C72" s="6">
        <f>VLOOKUP(C16,'Tabel 2'!$A:$C,3,FALSE)</f>
        <v>5</v>
      </c>
      <c r="D72" s="7">
        <f>VLOOKUP(D16,'Tabel 2'!$A:$C,3,FALSE)</f>
        <v>16</v>
      </c>
      <c r="E72" s="7">
        <f>VLOOKUP(E16,'Tabel 2'!$A:$C,3,FALSE)</f>
        <v>9</v>
      </c>
      <c r="F72" s="8">
        <f>VLOOKUP(F16,'Tabel 2'!$A:$C,3,FALSE)</f>
        <v>12</v>
      </c>
      <c r="G72" s="6">
        <f>VLOOKUP(G16,'Tabel 2'!$A:$C,3,FALSE)</f>
        <v>22</v>
      </c>
      <c r="H72" s="7">
        <f>VLOOKUP(H16,'Tabel 2'!$A:$C,3,FALSE)</f>
        <v>3</v>
      </c>
      <c r="I72" s="7">
        <f>VLOOKUP(I16,'Tabel 2'!$A:$C,3,FALSE)</f>
        <v>18</v>
      </c>
      <c r="J72" s="8">
        <f>VLOOKUP(J16,'Tabel 2'!$A:$C,3,FALSE)</f>
        <v>7</v>
      </c>
      <c r="K72" s="6">
        <f>VLOOKUP(K16,'Tabel 2'!$A:$C,3,FALSE)</f>
        <v>14</v>
      </c>
      <c r="L72" s="7">
        <f>VLOOKUP(L16,'Tabel 2'!$A:$C,3,FALSE)</f>
        <v>11</v>
      </c>
      <c r="M72" s="7">
        <f>VLOOKUP(M16,'Tabel 2'!$A:$C,3,FALSE)</f>
        <v>1</v>
      </c>
      <c r="N72" s="8">
        <f>VLOOKUP(N16,'Tabel 2'!$A:$C,3,FALSE)</f>
        <v>20</v>
      </c>
      <c r="O72" s="6">
        <f>VLOOKUP(O16,'Tabel 2'!$A:$C,3,FALSE)</f>
        <v>5</v>
      </c>
      <c r="P72" s="7">
        <f>VLOOKUP(P16,'Tabel 2'!$A:$C,3,FALSE)</f>
        <v>16</v>
      </c>
      <c r="Q72" s="7">
        <f>VLOOKUP(Q16,'Tabel 2'!$A:$C,3,FALSE)</f>
        <v>9</v>
      </c>
      <c r="R72" s="8">
        <f>VLOOKUP(R16,'Tabel 2'!$A:$C,3,FALSE)</f>
        <v>12</v>
      </c>
      <c r="S72" s="6">
        <f>VLOOKUP(S16,'Tabel 2'!$A:$C,3,FALSE)</f>
        <v>22</v>
      </c>
      <c r="T72" s="7">
        <f>VLOOKUP(T16,'Tabel 2'!$A:$C,3,FALSE)</f>
        <v>3</v>
      </c>
      <c r="U72" s="7">
        <f>VLOOKUP(U16,'Tabel 2'!$A:$C,3,FALSE)</f>
        <v>18</v>
      </c>
      <c r="V72" s="8">
        <f>VLOOKUP(V16,'Tabel 2'!$A:$C,3,FALSE)</f>
        <v>7</v>
      </c>
      <c r="W72" s="6">
        <f>VLOOKUP(W16,'Tabel 2'!$A:$C,3,FALSE)</f>
        <v>14</v>
      </c>
      <c r="X72" s="7">
        <f>VLOOKUP(X16,'Tabel 2'!$A:$C,3,FALSE)</f>
        <v>11</v>
      </c>
      <c r="Y72" s="7">
        <f>VLOOKUP(Y16,'Tabel 2'!$A:$C,3,FALSE)</f>
        <v>1</v>
      </c>
      <c r="Z72" s="8">
        <f>VLOOKUP(Z16,'Tabel 2'!$A:$C,3,FALSE)</f>
        <v>20</v>
      </c>
      <c r="AB72" s="1">
        <f>Z72+Y73+X74+W75+V76+U77+T78+S79+R80+Q81+P82+O59+N60+M61+L62+K63+J64+I65+H66+G67+F68+E69+D70+C71</f>
        <v>276</v>
      </c>
      <c r="AC72" s="1">
        <f>P59+Q60+R61+S62+T63+U64+V65+W66+X67+Y68+Z69+C70+D71+E72+F73+G74+H75+I76+J77+K78+L79+M80+N81+O82</f>
        <v>276</v>
      </c>
    </row>
    <row r="73" spans="1:29" x14ac:dyDescent="0.15">
      <c r="A73" s="12">
        <f t="shared" si="5"/>
        <v>276</v>
      </c>
      <c r="C73" s="6">
        <f>VLOOKUP(C17,'Tabel 2'!$A:$C,3,FALSE)</f>
        <v>13</v>
      </c>
      <c r="D73" s="7">
        <f>VLOOKUP(D17,'Tabel 2'!$A:$C,3,FALSE)</f>
        <v>23</v>
      </c>
      <c r="E73" s="7">
        <f>VLOOKUP(E17,'Tabel 2'!$A:$C,3,FALSE)</f>
        <v>2</v>
      </c>
      <c r="F73" s="8">
        <f>VLOOKUP(F17,'Tabel 2'!$A:$C,3,FALSE)</f>
        <v>19</v>
      </c>
      <c r="G73" s="6">
        <f>VLOOKUP(G17,'Tabel 2'!$A:$C,3,FALSE)</f>
        <v>6</v>
      </c>
      <c r="H73" s="7">
        <f>VLOOKUP(H17,'Tabel 2'!$A:$C,3,FALSE)</f>
        <v>15</v>
      </c>
      <c r="I73" s="7">
        <f>VLOOKUP(I17,'Tabel 2'!$A:$C,3,FALSE)</f>
        <v>10</v>
      </c>
      <c r="J73" s="8">
        <f>VLOOKUP(J17,'Tabel 2'!$A:$C,3,FALSE)</f>
        <v>0</v>
      </c>
      <c r="K73" s="6">
        <f>VLOOKUP(K17,'Tabel 2'!$A:$C,3,FALSE)</f>
        <v>21</v>
      </c>
      <c r="L73" s="7">
        <f>VLOOKUP(L17,'Tabel 2'!$A:$C,3,FALSE)</f>
        <v>4</v>
      </c>
      <c r="M73" s="7">
        <f>VLOOKUP(M17,'Tabel 2'!$A:$C,3,FALSE)</f>
        <v>17</v>
      </c>
      <c r="N73" s="8">
        <f>VLOOKUP(N17,'Tabel 2'!$A:$C,3,FALSE)</f>
        <v>8</v>
      </c>
      <c r="O73" s="6">
        <f>VLOOKUP(O17,'Tabel 2'!$A:$C,3,FALSE)</f>
        <v>13</v>
      </c>
      <c r="P73" s="7">
        <f>VLOOKUP(P17,'Tabel 2'!$A:$C,3,FALSE)</f>
        <v>23</v>
      </c>
      <c r="Q73" s="7">
        <f>VLOOKUP(Q17,'Tabel 2'!$A:$C,3,FALSE)</f>
        <v>2</v>
      </c>
      <c r="R73" s="8">
        <f>VLOOKUP(R17,'Tabel 2'!$A:$C,3,FALSE)</f>
        <v>19</v>
      </c>
      <c r="S73" s="6">
        <f>VLOOKUP(S17,'Tabel 2'!$A:$C,3,FALSE)</f>
        <v>6</v>
      </c>
      <c r="T73" s="7">
        <f>VLOOKUP(T17,'Tabel 2'!$A:$C,3,FALSE)</f>
        <v>15</v>
      </c>
      <c r="U73" s="7">
        <f>VLOOKUP(U17,'Tabel 2'!$A:$C,3,FALSE)</f>
        <v>10</v>
      </c>
      <c r="V73" s="8">
        <f>VLOOKUP(V17,'Tabel 2'!$A:$C,3,FALSE)</f>
        <v>0</v>
      </c>
      <c r="W73" s="6">
        <f>VLOOKUP(W17,'Tabel 2'!$A:$C,3,FALSE)</f>
        <v>21</v>
      </c>
      <c r="X73" s="7">
        <f>VLOOKUP(X17,'Tabel 2'!$A:$C,3,FALSE)</f>
        <v>4</v>
      </c>
      <c r="Y73" s="7">
        <f>VLOOKUP(Y17,'Tabel 2'!$A:$C,3,FALSE)</f>
        <v>17</v>
      </c>
      <c r="Z73" s="8">
        <f>VLOOKUP(Z17,'Tabel 2'!$A:$C,3,FALSE)</f>
        <v>8</v>
      </c>
      <c r="AB73" s="1">
        <f>Z73+Y74+X75+W76+V77+U78+T79+S80+R81+Q82+P59+O60+N61+M62+L63+K64+J65+I66+H67+G68+F69+E70+D71+C72</f>
        <v>276</v>
      </c>
      <c r="AC73" s="1">
        <f>Q59+R60+S61+T62+U63+V64+W65+X66+Y67+Z68+C69+D70+E71+F72+G73+H74+I75+J76+K77+L78+M79+N80+O81+P82</f>
        <v>276</v>
      </c>
    </row>
    <row r="74" spans="1:29" ht="7.2" thickBot="1" x14ac:dyDescent="0.2">
      <c r="A74" s="12">
        <f t="shared" si="5"/>
        <v>276</v>
      </c>
      <c r="C74" s="9">
        <f>VLOOKUP(C18,'Tabel 2'!$A:$C,3,FALSE)</f>
        <v>20</v>
      </c>
      <c r="D74" s="10">
        <f>VLOOKUP(D18,'Tabel 2'!$A:$C,3,FALSE)</f>
        <v>5</v>
      </c>
      <c r="E74" s="10">
        <f>VLOOKUP(E18,'Tabel 2'!$A:$C,3,FALSE)</f>
        <v>16</v>
      </c>
      <c r="F74" s="11">
        <f>VLOOKUP(F18,'Tabel 2'!$A:$C,3,FALSE)</f>
        <v>9</v>
      </c>
      <c r="G74" s="9">
        <f>VLOOKUP(G18,'Tabel 2'!$A:$C,3,FALSE)</f>
        <v>12</v>
      </c>
      <c r="H74" s="10">
        <f>VLOOKUP(H18,'Tabel 2'!$A:$C,3,FALSE)</f>
        <v>22</v>
      </c>
      <c r="I74" s="10">
        <f>VLOOKUP(I18,'Tabel 2'!$A:$C,3,FALSE)</f>
        <v>3</v>
      </c>
      <c r="J74" s="11">
        <f>VLOOKUP(J18,'Tabel 2'!$A:$C,3,FALSE)</f>
        <v>18</v>
      </c>
      <c r="K74" s="9">
        <f>VLOOKUP(K18,'Tabel 2'!$A:$C,3,FALSE)</f>
        <v>7</v>
      </c>
      <c r="L74" s="10">
        <f>VLOOKUP(L18,'Tabel 2'!$A:$C,3,FALSE)</f>
        <v>14</v>
      </c>
      <c r="M74" s="10">
        <f>VLOOKUP(M18,'Tabel 2'!$A:$C,3,FALSE)</f>
        <v>11</v>
      </c>
      <c r="N74" s="11">
        <f>VLOOKUP(N18,'Tabel 2'!$A:$C,3,FALSE)</f>
        <v>1</v>
      </c>
      <c r="O74" s="9">
        <f>VLOOKUP(O18,'Tabel 2'!$A:$C,3,FALSE)</f>
        <v>20</v>
      </c>
      <c r="P74" s="10">
        <f>VLOOKUP(P18,'Tabel 2'!$A:$C,3,FALSE)</f>
        <v>5</v>
      </c>
      <c r="Q74" s="10">
        <f>VLOOKUP(Q18,'Tabel 2'!$A:$C,3,FALSE)</f>
        <v>16</v>
      </c>
      <c r="R74" s="11">
        <f>VLOOKUP(R18,'Tabel 2'!$A:$C,3,FALSE)</f>
        <v>9</v>
      </c>
      <c r="S74" s="9">
        <f>VLOOKUP(S18,'Tabel 2'!$A:$C,3,FALSE)</f>
        <v>12</v>
      </c>
      <c r="T74" s="10">
        <f>VLOOKUP(T18,'Tabel 2'!$A:$C,3,FALSE)</f>
        <v>22</v>
      </c>
      <c r="U74" s="10">
        <f>VLOOKUP(U18,'Tabel 2'!$A:$C,3,FALSE)</f>
        <v>3</v>
      </c>
      <c r="V74" s="11">
        <f>VLOOKUP(V18,'Tabel 2'!$A:$C,3,FALSE)</f>
        <v>18</v>
      </c>
      <c r="W74" s="9">
        <f>VLOOKUP(W18,'Tabel 2'!$A:$C,3,FALSE)</f>
        <v>7</v>
      </c>
      <c r="X74" s="10">
        <f>VLOOKUP(X18,'Tabel 2'!$A:$C,3,FALSE)</f>
        <v>14</v>
      </c>
      <c r="Y74" s="10">
        <f>VLOOKUP(Y18,'Tabel 2'!$A:$C,3,FALSE)</f>
        <v>11</v>
      </c>
      <c r="Z74" s="11">
        <f>VLOOKUP(Z18,'Tabel 2'!$A:$C,3,FALSE)</f>
        <v>1</v>
      </c>
      <c r="AB74" s="1">
        <f>Z74+Y75+X76+W77+V78+U79+T80+S81+R82+Q59+P60+O61+N62+M63+L64+K65+J66+I67+H68+G69+F70+E71+D72+C73</f>
        <v>276</v>
      </c>
      <c r="AC74" s="1">
        <f>R59+S60+T61+U62+V63+W64+X65+Y66+Z67+C68+D69+E70+F71+G72+H73+I74+J75+K76+L77+M78+N79+O80+P81+Q82</f>
        <v>276</v>
      </c>
    </row>
    <row r="75" spans="1:29" x14ac:dyDescent="0.15">
      <c r="A75" s="12">
        <f t="shared" si="5"/>
        <v>276</v>
      </c>
      <c r="C75" s="3">
        <f>VLOOKUP(C19,'Tabel 2'!$A:$C,3,FALSE)</f>
        <v>8</v>
      </c>
      <c r="D75" s="4">
        <f>VLOOKUP(D19,'Tabel 2'!$A:$C,3,FALSE)</f>
        <v>13</v>
      </c>
      <c r="E75" s="4">
        <f>VLOOKUP(E19,'Tabel 2'!$A:$C,3,FALSE)</f>
        <v>23</v>
      </c>
      <c r="F75" s="5">
        <f>VLOOKUP(F19,'Tabel 2'!$A:$C,3,FALSE)</f>
        <v>2</v>
      </c>
      <c r="G75" s="3">
        <f>VLOOKUP(G19,'Tabel 2'!$A:$C,3,FALSE)</f>
        <v>19</v>
      </c>
      <c r="H75" s="4">
        <f>VLOOKUP(H19,'Tabel 2'!$A:$C,3,FALSE)</f>
        <v>6</v>
      </c>
      <c r="I75" s="4">
        <f>VLOOKUP(I19,'Tabel 2'!$A:$C,3,FALSE)</f>
        <v>15</v>
      </c>
      <c r="J75" s="5">
        <f>VLOOKUP(J19,'Tabel 2'!$A:$C,3,FALSE)</f>
        <v>10</v>
      </c>
      <c r="K75" s="3">
        <f>VLOOKUP(K19,'Tabel 2'!$A:$C,3,FALSE)</f>
        <v>0</v>
      </c>
      <c r="L75" s="4">
        <f>VLOOKUP(L19,'Tabel 2'!$A:$C,3,FALSE)</f>
        <v>21</v>
      </c>
      <c r="M75" s="4">
        <f>VLOOKUP(M19,'Tabel 2'!$A:$C,3,FALSE)</f>
        <v>4</v>
      </c>
      <c r="N75" s="5">
        <f>VLOOKUP(N19,'Tabel 2'!$A:$C,3,FALSE)</f>
        <v>17</v>
      </c>
      <c r="O75" s="3">
        <f>VLOOKUP(O19,'Tabel 2'!$A:$C,3,FALSE)</f>
        <v>8</v>
      </c>
      <c r="P75" s="4">
        <f>VLOOKUP(P19,'Tabel 2'!$A:$C,3,FALSE)</f>
        <v>13</v>
      </c>
      <c r="Q75" s="4">
        <f>VLOOKUP(Q19,'Tabel 2'!$A:$C,3,FALSE)</f>
        <v>23</v>
      </c>
      <c r="R75" s="5">
        <f>VLOOKUP(R19,'Tabel 2'!$A:$C,3,FALSE)</f>
        <v>2</v>
      </c>
      <c r="S75" s="3">
        <f>VLOOKUP(S19,'Tabel 2'!$A:$C,3,FALSE)</f>
        <v>19</v>
      </c>
      <c r="T75" s="4">
        <f>VLOOKUP(T19,'Tabel 2'!$A:$C,3,FALSE)</f>
        <v>6</v>
      </c>
      <c r="U75" s="4">
        <f>VLOOKUP(U19,'Tabel 2'!$A:$C,3,FALSE)</f>
        <v>15</v>
      </c>
      <c r="V75" s="5">
        <f>VLOOKUP(V19,'Tabel 2'!$A:$C,3,FALSE)</f>
        <v>10</v>
      </c>
      <c r="W75" s="3">
        <f>VLOOKUP(W19,'Tabel 2'!$A:$C,3,FALSE)</f>
        <v>0</v>
      </c>
      <c r="X75" s="4">
        <f>VLOOKUP(X19,'Tabel 2'!$A:$C,3,FALSE)</f>
        <v>21</v>
      </c>
      <c r="Y75" s="4">
        <f>VLOOKUP(Y19,'Tabel 2'!$A:$C,3,FALSE)</f>
        <v>4</v>
      </c>
      <c r="Z75" s="5">
        <f>VLOOKUP(Z19,'Tabel 2'!$A:$C,3,FALSE)</f>
        <v>17</v>
      </c>
      <c r="AB75" s="1">
        <f>Z75+Y76+X77+W78+V79+U80+T81+S82+R59+Q60+P61+O62+N63+M64+L65+K66+J67+I68+H69+G70+F71+E72+D73+C74</f>
        <v>276</v>
      </c>
      <c r="AC75" s="1">
        <f>S59+T60+U61+V62+W63+X64+Y65+Z66+C67+D68+E69+F70+G71+H72+I73+J74+K75+L76+M77+N78+O79+P80+Q81+R82</f>
        <v>276</v>
      </c>
    </row>
    <row r="76" spans="1:29" x14ac:dyDescent="0.15">
      <c r="A76" s="12">
        <f t="shared" si="5"/>
        <v>276</v>
      </c>
      <c r="C76" s="6">
        <f>VLOOKUP(C20,'Tabel 2'!$A:$C,3,FALSE)</f>
        <v>1</v>
      </c>
      <c r="D76" s="7">
        <f>VLOOKUP(D20,'Tabel 2'!$A:$C,3,FALSE)</f>
        <v>20</v>
      </c>
      <c r="E76" s="7">
        <f>VLOOKUP(E20,'Tabel 2'!$A:$C,3,FALSE)</f>
        <v>5</v>
      </c>
      <c r="F76" s="8">
        <f>VLOOKUP(F20,'Tabel 2'!$A:$C,3,FALSE)</f>
        <v>16</v>
      </c>
      <c r="G76" s="6">
        <f>VLOOKUP(G20,'Tabel 2'!$A:$C,3,FALSE)</f>
        <v>9</v>
      </c>
      <c r="H76" s="7">
        <f>VLOOKUP(H20,'Tabel 2'!$A:$C,3,FALSE)</f>
        <v>12</v>
      </c>
      <c r="I76" s="7">
        <f>VLOOKUP(I20,'Tabel 2'!$A:$C,3,FALSE)</f>
        <v>22</v>
      </c>
      <c r="J76" s="8">
        <f>VLOOKUP(J20,'Tabel 2'!$A:$C,3,FALSE)</f>
        <v>3</v>
      </c>
      <c r="K76" s="6">
        <f>VLOOKUP(K20,'Tabel 2'!$A:$C,3,FALSE)</f>
        <v>18</v>
      </c>
      <c r="L76" s="7">
        <f>VLOOKUP(L20,'Tabel 2'!$A:$C,3,FALSE)</f>
        <v>7</v>
      </c>
      <c r="M76" s="7">
        <f>VLOOKUP(M20,'Tabel 2'!$A:$C,3,FALSE)</f>
        <v>14</v>
      </c>
      <c r="N76" s="8">
        <f>VLOOKUP(N20,'Tabel 2'!$A:$C,3,FALSE)</f>
        <v>11</v>
      </c>
      <c r="O76" s="6">
        <f>VLOOKUP(O20,'Tabel 2'!$A:$C,3,FALSE)</f>
        <v>1</v>
      </c>
      <c r="P76" s="7">
        <f>VLOOKUP(P20,'Tabel 2'!$A:$C,3,FALSE)</f>
        <v>20</v>
      </c>
      <c r="Q76" s="7">
        <f>VLOOKUP(Q20,'Tabel 2'!$A:$C,3,FALSE)</f>
        <v>5</v>
      </c>
      <c r="R76" s="8">
        <f>VLOOKUP(R20,'Tabel 2'!$A:$C,3,FALSE)</f>
        <v>16</v>
      </c>
      <c r="S76" s="6">
        <f>VLOOKUP(S20,'Tabel 2'!$A:$C,3,FALSE)</f>
        <v>9</v>
      </c>
      <c r="T76" s="7">
        <f>VLOOKUP(T20,'Tabel 2'!$A:$C,3,FALSE)</f>
        <v>12</v>
      </c>
      <c r="U76" s="7">
        <f>VLOOKUP(U20,'Tabel 2'!$A:$C,3,FALSE)</f>
        <v>22</v>
      </c>
      <c r="V76" s="8">
        <f>VLOOKUP(V20,'Tabel 2'!$A:$C,3,FALSE)</f>
        <v>3</v>
      </c>
      <c r="W76" s="6">
        <f>VLOOKUP(W20,'Tabel 2'!$A:$C,3,FALSE)</f>
        <v>18</v>
      </c>
      <c r="X76" s="7">
        <f>VLOOKUP(X20,'Tabel 2'!$A:$C,3,FALSE)</f>
        <v>7</v>
      </c>
      <c r="Y76" s="7">
        <f>VLOOKUP(Y20,'Tabel 2'!$A:$C,3,FALSE)</f>
        <v>14</v>
      </c>
      <c r="Z76" s="8">
        <f>VLOOKUP(Z20,'Tabel 2'!$A:$C,3,FALSE)</f>
        <v>11</v>
      </c>
      <c r="AB76" s="1">
        <f>Z76+Y77+X78+W79+V80+U81+T82+S59+R60+Q61+P62+O63+N64+M65+L66+K67+J68+I69+H70+G71+F72+E73+D74+C75</f>
        <v>276</v>
      </c>
      <c r="AC76" s="1">
        <f>T59+U60+V61+W62+X63+Y64+Z65+C66+D67+E68+F69+G70+H71+I72+J73+K74+L75+M76+N77+O78+P79+Q80+R81+S82</f>
        <v>276</v>
      </c>
    </row>
    <row r="77" spans="1:29" x14ac:dyDescent="0.15">
      <c r="A77" s="12">
        <f t="shared" si="5"/>
        <v>276</v>
      </c>
      <c r="C77" s="6">
        <f>VLOOKUP(C21,'Tabel 2'!$A:$C,3,FALSE)</f>
        <v>17</v>
      </c>
      <c r="D77" s="7">
        <f>VLOOKUP(D21,'Tabel 2'!$A:$C,3,FALSE)</f>
        <v>8</v>
      </c>
      <c r="E77" s="7">
        <f>VLOOKUP(E21,'Tabel 2'!$A:$C,3,FALSE)</f>
        <v>13</v>
      </c>
      <c r="F77" s="8">
        <f>VLOOKUP(F21,'Tabel 2'!$A:$C,3,FALSE)</f>
        <v>23</v>
      </c>
      <c r="G77" s="6">
        <f>VLOOKUP(G21,'Tabel 2'!$A:$C,3,FALSE)</f>
        <v>2</v>
      </c>
      <c r="H77" s="7">
        <f>VLOOKUP(H21,'Tabel 2'!$A:$C,3,FALSE)</f>
        <v>19</v>
      </c>
      <c r="I77" s="7">
        <f>VLOOKUP(I21,'Tabel 2'!$A:$C,3,FALSE)</f>
        <v>6</v>
      </c>
      <c r="J77" s="8">
        <f>VLOOKUP(J21,'Tabel 2'!$A:$C,3,FALSE)</f>
        <v>15</v>
      </c>
      <c r="K77" s="6">
        <f>VLOOKUP(K21,'Tabel 2'!$A:$C,3,FALSE)</f>
        <v>10</v>
      </c>
      <c r="L77" s="7">
        <f>VLOOKUP(L21,'Tabel 2'!$A:$C,3,FALSE)</f>
        <v>0</v>
      </c>
      <c r="M77" s="7">
        <f>VLOOKUP(M21,'Tabel 2'!$A:$C,3,FALSE)</f>
        <v>21</v>
      </c>
      <c r="N77" s="8">
        <f>VLOOKUP(N21,'Tabel 2'!$A:$C,3,FALSE)</f>
        <v>4</v>
      </c>
      <c r="O77" s="6">
        <f>VLOOKUP(O21,'Tabel 2'!$A:$C,3,FALSE)</f>
        <v>17</v>
      </c>
      <c r="P77" s="7">
        <f>VLOOKUP(P21,'Tabel 2'!$A:$C,3,FALSE)</f>
        <v>8</v>
      </c>
      <c r="Q77" s="7">
        <f>VLOOKUP(Q21,'Tabel 2'!$A:$C,3,FALSE)</f>
        <v>13</v>
      </c>
      <c r="R77" s="8">
        <f>VLOOKUP(R21,'Tabel 2'!$A:$C,3,FALSE)</f>
        <v>23</v>
      </c>
      <c r="S77" s="6">
        <f>VLOOKUP(S21,'Tabel 2'!$A:$C,3,FALSE)</f>
        <v>2</v>
      </c>
      <c r="T77" s="7">
        <f>VLOOKUP(T21,'Tabel 2'!$A:$C,3,FALSE)</f>
        <v>19</v>
      </c>
      <c r="U77" s="7">
        <f>VLOOKUP(U21,'Tabel 2'!$A:$C,3,FALSE)</f>
        <v>6</v>
      </c>
      <c r="V77" s="8">
        <f>VLOOKUP(V21,'Tabel 2'!$A:$C,3,FALSE)</f>
        <v>15</v>
      </c>
      <c r="W77" s="6">
        <f>VLOOKUP(W21,'Tabel 2'!$A:$C,3,FALSE)</f>
        <v>10</v>
      </c>
      <c r="X77" s="7">
        <f>VLOOKUP(X21,'Tabel 2'!$A:$C,3,FALSE)</f>
        <v>0</v>
      </c>
      <c r="Y77" s="7">
        <f>VLOOKUP(Y21,'Tabel 2'!$A:$C,3,FALSE)</f>
        <v>21</v>
      </c>
      <c r="Z77" s="8">
        <f>VLOOKUP(Z21,'Tabel 2'!$A:$C,3,FALSE)</f>
        <v>4</v>
      </c>
      <c r="AB77" s="1">
        <f>Z77+Y78+X79+W80+V81+U82+T59+S60+R61+Q62+P63+O64+N65+M66+L67+K68+J69+I70+H71+G72+F73+E74+D75+C76</f>
        <v>276</v>
      </c>
      <c r="AC77" s="1">
        <f>U59+V60+W61+X62+Y63+Z64+C65+D66+E67+F68+G69+H70+I71+J72+K73+L74+M75+N76+O77+P78+Q79+R80+S81+T82</f>
        <v>276</v>
      </c>
    </row>
    <row r="78" spans="1:29" ht="7.2" thickBot="1" x14ac:dyDescent="0.2">
      <c r="A78" s="12">
        <f t="shared" si="5"/>
        <v>276</v>
      </c>
      <c r="C78" s="9">
        <f>VLOOKUP(C22,'Tabel 2'!$A:$C,3,FALSE)</f>
        <v>11</v>
      </c>
      <c r="D78" s="10">
        <f>VLOOKUP(D22,'Tabel 2'!$A:$C,3,FALSE)</f>
        <v>1</v>
      </c>
      <c r="E78" s="10">
        <f>VLOOKUP(E22,'Tabel 2'!$A:$C,3,FALSE)</f>
        <v>20</v>
      </c>
      <c r="F78" s="11">
        <f>VLOOKUP(F22,'Tabel 2'!$A:$C,3,FALSE)</f>
        <v>5</v>
      </c>
      <c r="G78" s="9">
        <f>VLOOKUP(G22,'Tabel 2'!$A:$C,3,FALSE)</f>
        <v>16</v>
      </c>
      <c r="H78" s="10">
        <f>VLOOKUP(H22,'Tabel 2'!$A:$C,3,FALSE)</f>
        <v>9</v>
      </c>
      <c r="I78" s="10">
        <f>VLOOKUP(I22,'Tabel 2'!$A:$C,3,FALSE)</f>
        <v>12</v>
      </c>
      <c r="J78" s="11">
        <f>VLOOKUP(J22,'Tabel 2'!$A:$C,3,FALSE)</f>
        <v>22</v>
      </c>
      <c r="K78" s="9">
        <f>VLOOKUP(K22,'Tabel 2'!$A:$C,3,FALSE)</f>
        <v>3</v>
      </c>
      <c r="L78" s="10">
        <f>VLOOKUP(L22,'Tabel 2'!$A:$C,3,FALSE)</f>
        <v>18</v>
      </c>
      <c r="M78" s="10">
        <f>VLOOKUP(M22,'Tabel 2'!$A:$C,3,FALSE)</f>
        <v>7</v>
      </c>
      <c r="N78" s="11">
        <f>VLOOKUP(N22,'Tabel 2'!$A:$C,3,FALSE)</f>
        <v>14</v>
      </c>
      <c r="O78" s="9">
        <f>VLOOKUP(O22,'Tabel 2'!$A:$C,3,FALSE)</f>
        <v>11</v>
      </c>
      <c r="P78" s="10">
        <f>VLOOKUP(P22,'Tabel 2'!$A:$C,3,FALSE)</f>
        <v>1</v>
      </c>
      <c r="Q78" s="10">
        <f>VLOOKUP(Q22,'Tabel 2'!$A:$C,3,FALSE)</f>
        <v>20</v>
      </c>
      <c r="R78" s="11">
        <f>VLOOKUP(R22,'Tabel 2'!$A:$C,3,FALSE)</f>
        <v>5</v>
      </c>
      <c r="S78" s="9">
        <f>VLOOKUP(S22,'Tabel 2'!$A:$C,3,FALSE)</f>
        <v>16</v>
      </c>
      <c r="T78" s="10">
        <f>VLOOKUP(T22,'Tabel 2'!$A:$C,3,FALSE)</f>
        <v>9</v>
      </c>
      <c r="U78" s="10">
        <f>VLOOKUP(U22,'Tabel 2'!$A:$C,3,FALSE)</f>
        <v>12</v>
      </c>
      <c r="V78" s="11">
        <f>VLOOKUP(V22,'Tabel 2'!$A:$C,3,FALSE)</f>
        <v>22</v>
      </c>
      <c r="W78" s="9">
        <f>VLOOKUP(W22,'Tabel 2'!$A:$C,3,FALSE)</f>
        <v>3</v>
      </c>
      <c r="X78" s="10">
        <f>VLOOKUP(X22,'Tabel 2'!$A:$C,3,FALSE)</f>
        <v>18</v>
      </c>
      <c r="Y78" s="10">
        <f>VLOOKUP(Y22,'Tabel 2'!$A:$C,3,FALSE)</f>
        <v>7</v>
      </c>
      <c r="Z78" s="11">
        <f>VLOOKUP(Z22,'Tabel 2'!$A:$C,3,FALSE)</f>
        <v>14</v>
      </c>
      <c r="AB78" s="1">
        <f>Z78+Y79+X80+W81+V82+U59+T60+S61+R62+Q63+P64+O65+N66+M67+L68+K69+J70+I71+H72+G73+F74+E75+D76+C77</f>
        <v>276</v>
      </c>
      <c r="AC78" s="1">
        <f>V59+W60+X61+Y62+Z63+C64+D65+E66+F67+G68+H69+I70+J71+K72+L73+M74+N75+O76+P77+Q78+R79+S80+T81+U82</f>
        <v>276</v>
      </c>
    </row>
    <row r="79" spans="1:29" x14ac:dyDescent="0.15">
      <c r="A79" s="12">
        <f t="shared" si="5"/>
        <v>276</v>
      </c>
      <c r="C79" s="3">
        <f>VLOOKUP(C23,'Tabel 2'!$A:$C,3,FALSE)</f>
        <v>4</v>
      </c>
      <c r="D79" s="4">
        <f>VLOOKUP(D23,'Tabel 2'!$A:$C,3,FALSE)</f>
        <v>17</v>
      </c>
      <c r="E79" s="4">
        <f>VLOOKUP(E23,'Tabel 2'!$A:$C,3,FALSE)</f>
        <v>8</v>
      </c>
      <c r="F79" s="5">
        <f>VLOOKUP(F23,'Tabel 2'!$A:$C,3,FALSE)</f>
        <v>13</v>
      </c>
      <c r="G79" s="3">
        <f>VLOOKUP(G23,'Tabel 2'!$A:$C,3,FALSE)</f>
        <v>23</v>
      </c>
      <c r="H79" s="4">
        <f>VLOOKUP(H23,'Tabel 2'!$A:$C,3,FALSE)</f>
        <v>2</v>
      </c>
      <c r="I79" s="4">
        <f>VLOOKUP(I23,'Tabel 2'!$A:$C,3,FALSE)</f>
        <v>19</v>
      </c>
      <c r="J79" s="5">
        <f>VLOOKUP(J23,'Tabel 2'!$A:$C,3,FALSE)</f>
        <v>6</v>
      </c>
      <c r="K79" s="3">
        <f>VLOOKUP(K23,'Tabel 2'!$A:$C,3,FALSE)</f>
        <v>15</v>
      </c>
      <c r="L79" s="4">
        <f>VLOOKUP(L23,'Tabel 2'!$A:$C,3,FALSE)</f>
        <v>10</v>
      </c>
      <c r="M79" s="4">
        <f>VLOOKUP(M23,'Tabel 2'!$A:$C,3,FALSE)</f>
        <v>0</v>
      </c>
      <c r="N79" s="5">
        <f>VLOOKUP(N23,'Tabel 2'!$A:$C,3,FALSE)</f>
        <v>21</v>
      </c>
      <c r="O79" s="3">
        <f>VLOOKUP(O23,'Tabel 2'!$A:$C,3,FALSE)</f>
        <v>4</v>
      </c>
      <c r="P79" s="4">
        <f>VLOOKUP(P23,'Tabel 2'!$A:$C,3,FALSE)</f>
        <v>17</v>
      </c>
      <c r="Q79" s="4">
        <f>VLOOKUP(Q23,'Tabel 2'!$A:$C,3,FALSE)</f>
        <v>8</v>
      </c>
      <c r="R79" s="5">
        <f>VLOOKUP(R23,'Tabel 2'!$A:$C,3,FALSE)</f>
        <v>13</v>
      </c>
      <c r="S79" s="3">
        <f>VLOOKUP(S23,'Tabel 2'!$A:$C,3,FALSE)</f>
        <v>23</v>
      </c>
      <c r="T79" s="4">
        <f>VLOOKUP(T23,'Tabel 2'!$A:$C,3,FALSE)</f>
        <v>2</v>
      </c>
      <c r="U79" s="4">
        <f>VLOOKUP(U23,'Tabel 2'!$A:$C,3,FALSE)</f>
        <v>19</v>
      </c>
      <c r="V79" s="5">
        <f>VLOOKUP(V23,'Tabel 2'!$A:$C,3,FALSE)</f>
        <v>6</v>
      </c>
      <c r="W79" s="3">
        <f>VLOOKUP(W23,'Tabel 2'!$A:$C,3,FALSE)</f>
        <v>15</v>
      </c>
      <c r="X79" s="4">
        <f>VLOOKUP(X23,'Tabel 2'!$A:$C,3,FALSE)</f>
        <v>10</v>
      </c>
      <c r="Y79" s="4">
        <f>VLOOKUP(Y23,'Tabel 2'!$A:$C,3,FALSE)</f>
        <v>0</v>
      </c>
      <c r="Z79" s="5">
        <f>VLOOKUP(Z23,'Tabel 2'!$A:$C,3,FALSE)</f>
        <v>21</v>
      </c>
      <c r="AB79" s="1">
        <f>Z79+Y80+X81+W82+V59+U60+T61+S62+R63+Q64+P65+O66+N67+M68+L69+K70+J71+I72+H73+G74+F75+E76+D77+C78</f>
        <v>276</v>
      </c>
      <c r="AC79" s="1">
        <f>W59+X60+Y61+Z62+C63+D64+E65+F66+G67+H68+I69+J70+K71+L72+M73+N74+O75+P76+Q77+R78+S79+T80+U81+V82</f>
        <v>276</v>
      </c>
    </row>
    <row r="80" spans="1:29" x14ac:dyDescent="0.15">
      <c r="A80" s="12">
        <f t="shared" si="5"/>
        <v>276</v>
      </c>
      <c r="C80" s="6">
        <f>VLOOKUP(C24,'Tabel 2'!$A:$C,3,FALSE)</f>
        <v>14</v>
      </c>
      <c r="D80" s="7">
        <f>VLOOKUP(D24,'Tabel 2'!$A:$C,3,FALSE)</f>
        <v>11</v>
      </c>
      <c r="E80" s="7">
        <f>VLOOKUP(E24,'Tabel 2'!$A:$C,3,FALSE)</f>
        <v>1</v>
      </c>
      <c r="F80" s="8">
        <f>VLOOKUP(F24,'Tabel 2'!$A:$C,3,FALSE)</f>
        <v>20</v>
      </c>
      <c r="G80" s="6">
        <f>VLOOKUP(G24,'Tabel 2'!$A:$C,3,FALSE)</f>
        <v>5</v>
      </c>
      <c r="H80" s="7">
        <f>VLOOKUP(H24,'Tabel 2'!$A:$C,3,FALSE)</f>
        <v>16</v>
      </c>
      <c r="I80" s="7">
        <f>VLOOKUP(I24,'Tabel 2'!$A:$C,3,FALSE)</f>
        <v>9</v>
      </c>
      <c r="J80" s="8">
        <f>VLOOKUP(J24,'Tabel 2'!$A:$C,3,FALSE)</f>
        <v>12</v>
      </c>
      <c r="K80" s="6">
        <f>VLOOKUP(K24,'Tabel 2'!$A:$C,3,FALSE)</f>
        <v>22</v>
      </c>
      <c r="L80" s="7">
        <f>VLOOKUP(L24,'Tabel 2'!$A:$C,3,FALSE)</f>
        <v>3</v>
      </c>
      <c r="M80" s="7">
        <f>VLOOKUP(M24,'Tabel 2'!$A:$C,3,FALSE)</f>
        <v>18</v>
      </c>
      <c r="N80" s="8">
        <f>VLOOKUP(N24,'Tabel 2'!$A:$C,3,FALSE)</f>
        <v>7</v>
      </c>
      <c r="O80" s="6">
        <f>VLOOKUP(O24,'Tabel 2'!$A:$C,3,FALSE)</f>
        <v>14</v>
      </c>
      <c r="P80" s="7">
        <f>VLOOKUP(P24,'Tabel 2'!$A:$C,3,FALSE)</f>
        <v>11</v>
      </c>
      <c r="Q80" s="7">
        <f>VLOOKUP(Q24,'Tabel 2'!$A:$C,3,FALSE)</f>
        <v>1</v>
      </c>
      <c r="R80" s="8">
        <f>VLOOKUP(R24,'Tabel 2'!$A:$C,3,FALSE)</f>
        <v>20</v>
      </c>
      <c r="S80" s="6">
        <f>VLOOKUP(S24,'Tabel 2'!$A:$C,3,FALSE)</f>
        <v>5</v>
      </c>
      <c r="T80" s="7">
        <f>VLOOKUP(T24,'Tabel 2'!$A:$C,3,FALSE)</f>
        <v>16</v>
      </c>
      <c r="U80" s="7">
        <f>VLOOKUP(U24,'Tabel 2'!$A:$C,3,FALSE)</f>
        <v>9</v>
      </c>
      <c r="V80" s="8">
        <f>VLOOKUP(V24,'Tabel 2'!$A:$C,3,FALSE)</f>
        <v>12</v>
      </c>
      <c r="W80" s="6">
        <f>VLOOKUP(W24,'Tabel 2'!$A:$C,3,FALSE)</f>
        <v>22</v>
      </c>
      <c r="X80" s="7">
        <f>VLOOKUP(X24,'Tabel 2'!$A:$C,3,FALSE)</f>
        <v>3</v>
      </c>
      <c r="Y80" s="7">
        <f>VLOOKUP(Y24,'Tabel 2'!$A:$C,3,FALSE)</f>
        <v>18</v>
      </c>
      <c r="Z80" s="8">
        <f>VLOOKUP(Z24,'Tabel 2'!$A:$C,3,FALSE)</f>
        <v>7</v>
      </c>
      <c r="AB80" s="1">
        <f>Z80+Y81+X82+W59+V60+U61+T62+S63+R64+Q65+P66+O67+N68+M69+L70+K71+J72+I73+H74+G75+F76+E77+D78+C79</f>
        <v>276</v>
      </c>
      <c r="AC80" s="1">
        <f>X59+Y60+Z61+C62+D63+E64+F65+G66+H67+I68+J69+K70+L71+M72+N73+O74+P75+Q76+R77+S78+T79+U80+V81+W82</f>
        <v>276</v>
      </c>
    </row>
    <row r="81" spans="1:29" x14ac:dyDescent="0.15">
      <c r="A81" s="12">
        <f t="shared" si="5"/>
        <v>276</v>
      </c>
      <c r="C81" s="6">
        <f>VLOOKUP(C25,'Tabel 2'!$A:$C,3,FALSE)</f>
        <v>21</v>
      </c>
      <c r="D81" s="7">
        <f>VLOOKUP(D25,'Tabel 2'!$A:$C,3,FALSE)</f>
        <v>4</v>
      </c>
      <c r="E81" s="7">
        <f>VLOOKUP(E25,'Tabel 2'!$A:$C,3,FALSE)</f>
        <v>17</v>
      </c>
      <c r="F81" s="8">
        <f>VLOOKUP(F25,'Tabel 2'!$A:$C,3,FALSE)</f>
        <v>8</v>
      </c>
      <c r="G81" s="6">
        <f>VLOOKUP(G25,'Tabel 2'!$A:$C,3,FALSE)</f>
        <v>13</v>
      </c>
      <c r="H81" s="7">
        <f>VLOOKUP(H25,'Tabel 2'!$A:$C,3,FALSE)</f>
        <v>23</v>
      </c>
      <c r="I81" s="7">
        <f>VLOOKUP(I25,'Tabel 2'!$A:$C,3,FALSE)</f>
        <v>2</v>
      </c>
      <c r="J81" s="8">
        <f>VLOOKUP(J25,'Tabel 2'!$A:$C,3,FALSE)</f>
        <v>19</v>
      </c>
      <c r="K81" s="6">
        <f>VLOOKUP(K25,'Tabel 2'!$A:$C,3,FALSE)</f>
        <v>6</v>
      </c>
      <c r="L81" s="7">
        <f>VLOOKUP(L25,'Tabel 2'!$A:$C,3,FALSE)</f>
        <v>15</v>
      </c>
      <c r="M81" s="7">
        <f>VLOOKUP(M25,'Tabel 2'!$A:$C,3,FALSE)</f>
        <v>10</v>
      </c>
      <c r="N81" s="8">
        <f>VLOOKUP(N25,'Tabel 2'!$A:$C,3,FALSE)</f>
        <v>0</v>
      </c>
      <c r="O81" s="6">
        <f>VLOOKUP(O25,'Tabel 2'!$A:$C,3,FALSE)</f>
        <v>21</v>
      </c>
      <c r="P81" s="7">
        <f>VLOOKUP(P25,'Tabel 2'!$A:$C,3,FALSE)</f>
        <v>4</v>
      </c>
      <c r="Q81" s="7">
        <f>VLOOKUP(Q25,'Tabel 2'!$A:$C,3,FALSE)</f>
        <v>17</v>
      </c>
      <c r="R81" s="8">
        <f>VLOOKUP(R25,'Tabel 2'!$A:$C,3,FALSE)</f>
        <v>8</v>
      </c>
      <c r="S81" s="6">
        <f>VLOOKUP(S25,'Tabel 2'!$A:$C,3,FALSE)</f>
        <v>13</v>
      </c>
      <c r="T81" s="7">
        <f>VLOOKUP(T25,'Tabel 2'!$A:$C,3,FALSE)</f>
        <v>23</v>
      </c>
      <c r="U81" s="7">
        <f>VLOOKUP(U25,'Tabel 2'!$A:$C,3,FALSE)</f>
        <v>2</v>
      </c>
      <c r="V81" s="8">
        <f>VLOOKUP(V25,'Tabel 2'!$A:$C,3,FALSE)</f>
        <v>19</v>
      </c>
      <c r="W81" s="6">
        <f>VLOOKUP(W25,'Tabel 2'!$A:$C,3,FALSE)</f>
        <v>6</v>
      </c>
      <c r="X81" s="7">
        <f>VLOOKUP(X25,'Tabel 2'!$A:$C,3,FALSE)</f>
        <v>15</v>
      </c>
      <c r="Y81" s="7">
        <f>VLOOKUP(Y25,'Tabel 2'!$A:$C,3,FALSE)</f>
        <v>10</v>
      </c>
      <c r="Z81" s="8">
        <f>VLOOKUP(Z25,'Tabel 2'!$A:$C,3,FALSE)</f>
        <v>0</v>
      </c>
      <c r="AB81" s="1">
        <f>Z81+Y82+X59+W60+V61+U62+T63+S64+R65+Q66+P67+O68+N69+M70+L71+K72+J73+I74+H75+G76+F77+E78+D79+C80</f>
        <v>276</v>
      </c>
      <c r="AC81" s="1">
        <f>Y59+Z60+C61+D62+E63+F64+G65+H66+I67+J68+K69+L70+M71+N72+O73+P74+Q75+R76+S77+T78+U79+V80+W81+X82</f>
        <v>276</v>
      </c>
    </row>
    <row r="82" spans="1:29" ht="7.2" thickBot="1" x14ac:dyDescent="0.2">
      <c r="A82" s="12">
        <f t="shared" si="5"/>
        <v>276</v>
      </c>
      <c r="C82" s="9">
        <f>VLOOKUP(C26,'Tabel 2'!$A:$C,3,FALSE)</f>
        <v>7</v>
      </c>
      <c r="D82" s="10">
        <f>VLOOKUP(D26,'Tabel 2'!$A:$C,3,FALSE)</f>
        <v>14</v>
      </c>
      <c r="E82" s="10">
        <f>VLOOKUP(E26,'Tabel 2'!$A:$C,3,FALSE)</f>
        <v>11</v>
      </c>
      <c r="F82" s="11">
        <f>VLOOKUP(F26,'Tabel 2'!$A:$C,3,FALSE)</f>
        <v>1</v>
      </c>
      <c r="G82" s="9">
        <f>VLOOKUP(G26,'Tabel 2'!$A:$C,3,FALSE)</f>
        <v>20</v>
      </c>
      <c r="H82" s="10">
        <f>VLOOKUP(H26,'Tabel 2'!$A:$C,3,FALSE)</f>
        <v>5</v>
      </c>
      <c r="I82" s="10">
        <f>VLOOKUP(I26,'Tabel 2'!$A:$C,3,FALSE)</f>
        <v>16</v>
      </c>
      <c r="J82" s="11">
        <f>VLOOKUP(J26,'Tabel 2'!$A:$C,3,FALSE)</f>
        <v>9</v>
      </c>
      <c r="K82" s="9">
        <f>VLOOKUP(K26,'Tabel 2'!$A:$C,3,FALSE)</f>
        <v>12</v>
      </c>
      <c r="L82" s="10">
        <f>VLOOKUP(L26,'Tabel 2'!$A:$C,3,FALSE)</f>
        <v>22</v>
      </c>
      <c r="M82" s="10">
        <f>VLOOKUP(M26,'Tabel 2'!$A:$C,3,FALSE)</f>
        <v>3</v>
      </c>
      <c r="N82" s="11">
        <f>VLOOKUP(N26,'Tabel 2'!$A:$C,3,FALSE)</f>
        <v>18</v>
      </c>
      <c r="O82" s="9">
        <f>VLOOKUP(O26,'Tabel 2'!$A:$C,3,FALSE)</f>
        <v>7</v>
      </c>
      <c r="P82" s="10">
        <f>VLOOKUP(P26,'Tabel 2'!$A:$C,3,FALSE)</f>
        <v>14</v>
      </c>
      <c r="Q82" s="10">
        <f>VLOOKUP(Q26,'Tabel 2'!$A:$C,3,FALSE)</f>
        <v>11</v>
      </c>
      <c r="R82" s="11">
        <f>VLOOKUP(R26,'Tabel 2'!$A:$C,3,FALSE)</f>
        <v>1</v>
      </c>
      <c r="S82" s="9">
        <f>VLOOKUP(S26,'Tabel 2'!$A:$C,3,FALSE)</f>
        <v>20</v>
      </c>
      <c r="T82" s="10">
        <f>VLOOKUP(T26,'Tabel 2'!$A:$C,3,FALSE)</f>
        <v>5</v>
      </c>
      <c r="U82" s="10">
        <f>VLOOKUP(U26,'Tabel 2'!$A:$C,3,FALSE)</f>
        <v>16</v>
      </c>
      <c r="V82" s="11">
        <f>VLOOKUP(V26,'Tabel 2'!$A:$C,3,FALSE)</f>
        <v>9</v>
      </c>
      <c r="W82" s="9">
        <f>VLOOKUP(W26,'Tabel 2'!$A:$C,3,FALSE)</f>
        <v>12</v>
      </c>
      <c r="X82" s="10">
        <f>VLOOKUP(X26,'Tabel 2'!$A:$C,3,FALSE)</f>
        <v>22</v>
      </c>
      <c r="Y82" s="10">
        <f>VLOOKUP(Y26,'Tabel 2'!$A:$C,3,FALSE)</f>
        <v>3</v>
      </c>
      <c r="Z82" s="11">
        <f>VLOOKUP(Z26,'Tabel 2'!$A:$C,3,FALSE)</f>
        <v>18</v>
      </c>
      <c r="AB82" s="1">
        <f>Z82+Y59+X60+W61+V62+U63+T64+S65+R66+Q67+P68+O69+N70+M71+L72+K73+J74+I75+H76+G77+F78+E79+D80+C81</f>
        <v>276</v>
      </c>
      <c r="AC82" s="1">
        <f>Z59+C60+D61+E62+F63+G64+H65+I66+J67+K68+L69+M70+N71+O72+P73+Q74+R75+S76+T77+U78+V79+W80+X81+Y82</f>
        <v>276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711"/>
  <sheetViews>
    <sheetView tabSelected="1" zoomScaleNormal="100" workbookViewId="0"/>
  </sheetViews>
  <sheetFormatPr defaultRowHeight="6.6" x14ac:dyDescent="0.15"/>
  <cols>
    <col min="1" max="1" width="3.77734375" style="1" customWidth="1"/>
    <col min="2" max="15" width="3.6640625" style="1" customWidth="1"/>
    <col min="16" max="16" width="3.77734375" style="1" customWidth="1"/>
    <col min="17" max="25" width="3.6640625" style="1" customWidth="1"/>
    <col min="26" max="26" width="3.77734375" style="1" customWidth="1"/>
    <col min="27" max="50" width="3.6640625" style="1" customWidth="1"/>
    <col min="51" max="51" width="3.77734375" style="1" customWidth="1"/>
    <col min="52" max="75" width="3.6640625" style="1" customWidth="1"/>
    <col min="76" max="16384" width="8.88671875" style="1"/>
  </cols>
  <sheetData>
    <row r="1" spans="1:75" ht="7.2" thickBot="1" x14ac:dyDescent="0.2">
      <c r="A1" s="2">
        <v>1</v>
      </c>
      <c r="Z1" s="2">
        <v>1</v>
      </c>
      <c r="AY1" s="2">
        <v>1</v>
      </c>
    </row>
    <row r="2" spans="1:75" x14ac:dyDescent="0.15">
      <c r="B2" s="3">
        <v>1</v>
      </c>
      <c r="C2" s="4">
        <v>2827</v>
      </c>
      <c r="D2" s="4">
        <v>4715</v>
      </c>
      <c r="E2" s="5">
        <v>13660</v>
      </c>
      <c r="F2" s="3">
        <v>11152</v>
      </c>
      <c r="G2" s="4">
        <v>8975</v>
      </c>
      <c r="H2" s="4">
        <v>559</v>
      </c>
      <c r="I2" s="5">
        <v>2365</v>
      </c>
      <c r="J2" s="3">
        <v>5084</v>
      </c>
      <c r="K2" s="4">
        <v>13402</v>
      </c>
      <c r="L2" s="4">
        <v>11307</v>
      </c>
      <c r="M2" s="5">
        <v>8897</v>
      </c>
      <c r="N2" s="3">
        <v>24</v>
      </c>
      <c r="O2" s="4">
        <v>2814</v>
      </c>
      <c r="P2" s="4">
        <v>4718</v>
      </c>
      <c r="Q2" s="5">
        <v>13677</v>
      </c>
      <c r="R2" s="3">
        <v>11145</v>
      </c>
      <c r="S2" s="4">
        <v>8954</v>
      </c>
      <c r="T2" s="4">
        <v>570</v>
      </c>
      <c r="U2" s="5">
        <v>2364</v>
      </c>
      <c r="V2" s="3">
        <v>5069</v>
      </c>
      <c r="W2" s="4">
        <v>13407</v>
      </c>
      <c r="X2" s="4">
        <v>11326</v>
      </c>
      <c r="Y2" s="5">
        <v>8888</v>
      </c>
      <c r="AA2" s="3">
        <f>VLOOKUP(B2,'Tabel 1'!$A:$C,2,FALSE)</f>
        <v>1</v>
      </c>
      <c r="AB2" s="4">
        <f>VLOOKUP(C2,'Tabel 1'!$A:$C,2,FALSE)</f>
        <v>523</v>
      </c>
      <c r="AC2" s="4">
        <f>VLOOKUP(D2,'Tabel 1'!$A:$C,2,FALSE)</f>
        <v>107</v>
      </c>
      <c r="AD2" s="5">
        <f>VLOOKUP(E2,'Tabel 1'!$A:$C,2,FALSE)</f>
        <v>412</v>
      </c>
      <c r="AE2" s="3">
        <f>VLOOKUP(F2,'Tabel 1'!$A:$C,2,FALSE)</f>
        <v>208</v>
      </c>
      <c r="AF2" s="4">
        <f>VLOOKUP(G2,'Tabel 1'!$A:$C,2,FALSE)</f>
        <v>335</v>
      </c>
      <c r="AG2" s="4">
        <f>VLOOKUP(H2,'Tabel 1'!$A:$C,2,FALSE)</f>
        <v>559</v>
      </c>
      <c r="AH2" s="5">
        <f>VLOOKUP(I2,'Tabel 1'!$A:$C,2,FALSE)</f>
        <v>61</v>
      </c>
      <c r="AI2" s="3">
        <f>VLOOKUP(J2,'Tabel 1'!$A:$C,2,FALSE)</f>
        <v>476</v>
      </c>
      <c r="AJ2" s="4">
        <f>VLOOKUP(K2,'Tabel 1'!$A:$C,2,FALSE)</f>
        <v>154</v>
      </c>
      <c r="AK2" s="4">
        <f>VLOOKUP(L2,'Tabel 1'!$A:$C,2,FALSE)</f>
        <v>363</v>
      </c>
      <c r="AL2" s="5">
        <f>VLOOKUP(M2,'Tabel 1'!$A:$C,2,FALSE)</f>
        <v>257</v>
      </c>
      <c r="AM2" s="3">
        <f>VLOOKUP(N2,'Tabel 1'!$A:$C,2,FALSE)</f>
        <v>24</v>
      </c>
      <c r="AN2" s="4">
        <f>VLOOKUP(O2,'Tabel 1'!$A:$C,2,FALSE)</f>
        <v>510</v>
      </c>
      <c r="AO2" s="4">
        <f>VLOOKUP(P2,'Tabel 1'!$A:$C,2,FALSE)</f>
        <v>110</v>
      </c>
      <c r="AP2" s="5">
        <f>VLOOKUP(Q2,'Tabel 1'!$A:$C,2,FALSE)</f>
        <v>429</v>
      </c>
      <c r="AQ2" s="3">
        <f>VLOOKUP(R2,'Tabel 1'!$A:$C,2,FALSE)</f>
        <v>201</v>
      </c>
      <c r="AR2" s="4">
        <f>VLOOKUP(S2,'Tabel 1'!$A:$C,2,FALSE)</f>
        <v>314</v>
      </c>
      <c r="AS2" s="4">
        <f>VLOOKUP(T2,'Tabel 1'!$A:$C,2,FALSE)</f>
        <v>570</v>
      </c>
      <c r="AT2" s="5">
        <f>VLOOKUP(U2,'Tabel 1'!$A:$C,2,FALSE)</f>
        <v>60</v>
      </c>
      <c r="AU2" s="3">
        <f>VLOOKUP(V2,'Tabel 1'!$A:$C,2,FALSE)</f>
        <v>461</v>
      </c>
      <c r="AV2" s="4">
        <f>VLOOKUP(W2,'Tabel 1'!$A:$C,2,FALSE)</f>
        <v>159</v>
      </c>
      <c r="AW2" s="4">
        <f>VLOOKUP(X2,'Tabel 1'!$A:$C,2,FALSE)</f>
        <v>382</v>
      </c>
      <c r="AX2" s="5">
        <f>VLOOKUP(Y2,'Tabel 1'!$A:$C,2,FALSE)</f>
        <v>248</v>
      </c>
      <c r="AZ2" s="3">
        <f>VLOOKUP(B2,'Tabel 1'!$A:$C,3,FALSE)</f>
        <v>0</v>
      </c>
      <c r="BA2" s="4">
        <f>VLOOKUP(C2,'Tabel 1'!$A:$C,3,FALSE)</f>
        <v>4</v>
      </c>
      <c r="BB2" s="4">
        <f>VLOOKUP(D2,'Tabel 1'!$A:$C,3,FALSE)</f>
        <v>8</v>
      </c>
      <c r="BC2" s="5">
        <f>VLOOKUP(E2,'Tabel 1'!$A:$C,3,FALSE)</f>
        <v>23</v>
      </c>
      <c r="BD2" s="3">
        <f>VLOOKUP(F2,'Tabel 1'!$A:$C,3,FALSE)</f>
        <v>19</v>
      </c>
      <c r="BE2" s="4">
        <f>VLOOKUP(G2,'Tabel 1'!$A:$C,3,FALSE)</f>
        <v>15</v>
      </c>
      <c r="BF2" s="4">
        <f>VLOOKUP(H2,'Tabel 1'!$A:$C,3,FALSE)</f>
        <v>0</v>
      </c>
      <c r="BG2" s="5">
        <f>VLOOKUP(I2,'Tabel 1'!$A:$C,3,FALSE)</f>
        <v>4</v>
      </c>
      <c r="BH2" s="3">
        <f>VLOOKUP(J2,'Tabel 1'!$A:$C,3,FALSE)</f>
        <v>8</v>
      </c>
      <c r="BI2" s="4">
        <f>VLOOKUP(K2,'Tabel 1'!$A:$C,3,FALSE)</f>
        <v>23</v>
      </c>
      <c r="BJ2" s="4">
        <f>VLOOKUP(L2,'Tabel 1'!$A:$C,3,FALSE)</f>
        <v>19</v>
      </c>
      <c r="BK2" s="5">
        <f>VLOOKUP(M2,'Tabel 1'!$A:$C,3,FALSE)</f>
        <v>15</v>
      </c>
      <c r="BL2" s="3">
        <f>VLOOKUP(N2,'Tabel 1'!$A:$C,3,FALSE)</f>
        <v>0</v>
      </c>
      <c r="BM2" s="4">
        <f>VLOOKUP(O2,'Tabel 1'!$A:$C,3,FALSE)</f>
        <v>4</v>
      </c>
      <c r="BN2" s="4">
        <f>VLOOKUP(P2,'Tabel 1'!$A:$C,3,FALSE)</f>
        <v>8</v>
      </c>
      <c r="BO2" s="5">
        <f>VLOOKUP(Q2,'Tabel 1'!$A:$C,3,FALSE)</f>
        <v>23</v>
      </c>
      <c r="BP2" s="3">
        <f>VLOOKUP(R2,'Tabel 1'!$A:$C,3,FALSE)</f>
        <v>19</v>
      </c>
      <c r="BQ2" s="4">
        <f>VLOOKUP(S2,'Tabel 1'!$A:$C,3,FALSE)</f>
        <v>15</v>
      </c>
      <c r="BR2" s="4">
        <f>VLOOKUP(T2,'Tabel 1'!$A:$C,3,FALSE)</f>
        <v>0</v>
      </c>
      <c r="BS2" s="5">
        <f>VLOOKUP(U2,'Tabel 1'!$A:$C,3,FALSE)</f>
        <v>4</v>
      </c>
      <c r="BT2" s="3">
        <f>VLOOKUP(V2,'Tabel 1'!$A:$C,3,FALSE)</f>
        <v>8</v>
      </c>
      <c r="BU2" s="4">
        <f>VLOOKUP(W2,'Tabel 1'!$A:$C,3,FALSE)</f>
        <v>23</v>
      </c>
      <c r="BV2" s="4">
        <f>VLOOKUP(X2,'Tabel 1'!$A:$C,3,FALSE)</f>
        <v>19</v>
      </c>
      <c r="BW2" s="5">
        <f>VLOOKUP(Y2,'Tabel 1'!$A:$C,3,FALSE)</f>
        <v>15</v>
      </c>
    </row>
    <row r="3" spans="1:75" x14ac:dyDescent="0.15">
      <c r="B3" s="6">
        <v>6197</v>
      </c>
      <c r="C3" s="7">
        <v>12279</v>
      </c>
      <c r="D3" s="7">
        <v>10150</v>
      </c>
      <c r="E3" s="8">
        <v>7760</v>
      </c>
      <c r="F3" s="6">
        <v>1177</v>
      </c>
      <c r="G3" s="7">
        <v>3955</v>
      </c>
      <c r="H3" s="7">
        <v>5891</v>
      </c>
      <c r="I3" s="8">
        <v>12484</v>
      </c>
      <c r="J3" s="6">
        <v>10024</v>
      </c>
      <c r="K3" s="7">
        <v>7799</v>
      </c>
      <c r="L3" s="7">
        <v>1687</v>
      </c>
      <c r="M3" s="8">
        <v>3541</v>
      </c>
      <c r="N3" s="6">
        <v>6212</v>
      </c>
      <c r="O3" s="7">
        <v>12274</v>
      </c>
      <c r="P3" s="7">
        <v>10131</v>
      </c>
      <c r="Q3" s="8">
        <v>7769</v>
      </c>
      <c r="R3" s="6">
        <v>1200</v>
      </c>
      <c r="S3" s="7">
        <v>3942</v>
      </c>
      <c r="T3" s="7">
        <v>5894</v>
      </c>
      <c r="U3" s="8">
        <v>12501</v>
      </c>
      <c r="V3" s="6">
        <v>10017</v>
      </c>
      <c r="W3" s="7">
        <v>7778</v>
      </c>
      <c r="X3" s="7">
        <v>1698</v>
      </c>
      <c r="Y3" s="8">
        <v>3540</v>
      </c>
      <c r="AA3" s="6">
        <f>VLOOKUP(B3,'Tabel 1'!$A:$C,2,FALSE)</f>
        <v>437</v>
      </c>
      <c r="AB3" s="7">
        <f>VLOOKUP(C3,'Tabel 1'!$A:$C,2,FALSE)</f>
        <v>183</v>
      </c>
      <c r="AC3" s="7">
        <f>VLOOKUP(D3,'Tabel 1'!$A:$C,2,FALSE)</f>
        <v>358</v>
      </c>
      <c r="AD3" s="8">
        <f>VLOOKUP(E3,'Tabel 1'!$A:$C,2,FALSE)</f>
        <v>272</v>
      </c>
      <c r="AE3" s="6">
        <f>VLOOKUP(F3,'Tabel 1'!$A:$C,2,FALSE)</f>
        <v>25</v>
      </c>
      <c r="AF3" s="7">
        <f>VLOOKUP(G3,'Tabel 1'!$A:$C,2,FALSE)</f>
        <v>499</v>
      </c>
      <c r="AG3" s="7">
        <f>VLOOKUP(H3,'Tabel 1'!$A:$C,2,FALSE)</f>
        <v>131</v>
      </c>
      <c r="AH3" s="8">
        <f>VLOOKUP(I3,'Tabel 1'!$A:$C,2,FALSE)</f>
        <v>388</v>
      </c>
      <c r="AI3" s="6">
        <f>VLOOKUP(J3,'Tabel 1'!$A:$C,2,FALSE)</f>
        <v>232</v>
      </c>
      <c r="AJ3" s="7">
        <f>VLOOKUP(K3,'Tabel 1'!$A:$C,2,FALSE)</f>
        <v>311</v>
      </c>
      <c r="AK3" s="7">
        <f>VLOOKUP(L3,'Tabel 1'!$A:$C,2,FALSE)</f>
        <v>535</v>
      </c>
      <c r="AL3" s="8">
        <f>VLOOKUP(M3,'Tabel 1'!$A:$C,2,FALSE)</f>
        <v>85</v>
      </c>
      <c r="AM3" s="6">
        <f>VLOOKUP(N3,'Tabel 1'!$A:$C,2,FALSE)</f>
        <v>452</v>
      </c>
      <c r="AN3" s="7">
        <f>VLOOKUP(O3,'Tabel 1'!$A:$C,2,FALSE)</f>
        <v>178</v>
      </c>
      <c r="AO3" s="7">
        <f>VLOOKUP(P3,'Tabel 1'!$A:$C,2,FALSE)</f>
        <v>339</v>
      </c>
      <c r="AP3" s="8">
        <f>VLOOKUP(Q3,'Tabel 1'!$A:$C,2,FALSE)</f>
        <v>281</v>
      </c>
      <c r="AQ3" s="6">
        <f>VLOOKUP(R3,'Tabel 1'!$A:$C,2,FALSE)</f>
        <v>48</v>
      </c>
      <c r="AR3" s="7">
        <f>VLOOKUP(S3,'Tabel 1'!$A:$C,2,FALSE)</f>
        <v>486</v>
      </c>
      <c r="AS3" s="7">
        <f>VLOOKUP(T3,'Tabel 1'!$A:$C,2,FALSE)</f>
        <v>134</v>
      </c>
      <c r="AT3" s="8">
        <f>VLOOKUP(U3,'Tabel 1'!$A:$C,2,FALSE)</f>
        <v>405</v>
      </c>
      <c r="AU3" s="6">
        <f>VLOOKUP(V3,'Tabel 1'!$A:$C,2,FALSE)</f>
        <v>225</v>
      </c>
      <c r="AV3" s="7">
        <f>VLOOKUP(W3,'Tabel 1'!$A:$C,2,FALSE)</f>
        <v>290</v>
      </c>
      <c r="AW3" s="7">
        <f>VLOOKUP(X3,'Tabel 1'!$A:$C,2,FALSE)</f>
        <v>546</v>
      </c>
      <c r="AX3" s="8">
        <f>VLOOKUP(Y3,'Tabel 1'!$A:$C,2,FALSE)</f>
        <v>84</v>
      </c>
      <c r="AZ3" s="6">
        <f>VLOOKUP(B3,'Tabel 1'!$A:$C,3,FALSE)</f>
        <v>10</v>
      </c>
      <c r="BA3" s="7">
        <f>VLOOKUP(C3,'Tabel 1'!$A:$C,3,FALSE)</f>
        <v>21</v>
      </c>
      <c r="BB3" s="7">
        <f>VLOOKUP(D3,'Tabel 1'!$A:$C,3,FALSE)</f>
        <v>17</v>
      </c>
      <c r="BC3" s="8">
        <f>VLOOKUP(E3,'Tabel 1'!$A:$C,3,FALSE)</f>
        <v>13</v>
      </c>
      <c r="BD3" s="6">
        <f>VLOOKUP(F3,'Tabel 1'!$A:$C,3,FALSE)</f>
        <v>2</v>
      </c>
      <c r="BE3" s="7">
        <f>VLOOKUP(G3,'Tabel 1'!$A:$C,3,FALSE)</f>
        <v>6</v>
      </c>
      <c r="BF3" s="7">
        <f>VLOOKUP(H3,'Tabel 1'!$A:$C,3,FALSE)</f>
        <v>10</v>
      </c>
      <c r="BG3" s="8">
        <f>VLOOKUP(I3,'Tabel 1'!$A:$C,3,FALSE)</f>
        <v>21</v>
      </c>
      <c r="BH3" s="6">
        <f>VLOOKUP(J3,'Tabel 1'!$A:$C,3,FALSE)</f>
        <v>17</v>
      </c>
      <c r="BI3" s="7">
        <f>VLOOKUP(K3,'Tabel 1'!$A:$C,3,FALSE)</f>
        <v>13</v>
      </c>
      <c r="BJ3" s="7">
        <f>VLOOKUP(L3,'Tabel 1'!$A:$C,3,FALSE)</f>
        <v>2</v>
      </c>
      <c r="BK3" s="8">
        <f>VLOOKUP(M3,'Tabel 1'!$A:$C,3,FALSE)</f>
        <v>6</v>
      </c>
      <c r="BL3" s="6">
        <f>VLOOKUP(N3,'Tabel 1'!$A:$C,3,FALSE)</f>
        <v>10</v>
      </c>
      <c r="BM3" s="7">
        <f>VLOOKUP(O3,'Tabel 1'!$A:$C,3,FALSE)</f>
        <v>21</v>
      </c>
      <c r="BN3" s="7">
        <f>VLOOKUP(P3,'Tabel 1'!$A:$C,3,FALSE)</f>
        <v>17</v>
      </c>
      <c r="BO3" s="8">
        <f>VLOOKUP(Q3,'Tabel 1'!$A:$C,3,FALSE)</f>
        <v>13</v>
      </c>
      <c r="BP3" s="6">
        <f>VLOOKUP(R3,'Tabel 1'!$A:$C,3,FALSE)</f>
        <v>2</v>
      </c>
      <c r="BQ3" s="7">
        <f>VLOOKUP(S3,'Tabel 1'!$A:$C,3,FALSE)</f>
        <v>6</v>
      </c>
      <c r="BR3" s="7">
        <f>VLOOKUP(T3,'Tabel 1'!$A:$C,3,FALSE)</f>
        <v>10</v>
      </c>
      <c r="BS3" s="8">
        <f>VLOOKUP(U3,'Tabel 1'!$A:$C,3,FALSE)</f>
        <v>21</v>
      </c>
      <c r="BT3" s="6">
        <f>VLOOKUP(V3,'Tabel 1'!$A:$C,3,FALSE)</f>
        <v>17</v>
      </c>
      <c r="BU3" s="7">
        <f>VLOOKUP(W3,'Tabel 1'!$A:$C,3,FALSE)</f>
        <v>13</v>
      </c>
      <c r="BV3" s="7">
        <f>VLOOKUP(X3,'Tabel 1'!$A:$C,3,FALSE)</f>
        <v>2</v>
      </c>
      <c r="BW3" s="8">
        <f>VLOOKUP(Y3,'Tabel 1'!$A:$C,3,FALSE)</f>
        <v>6</v>
      </c>
    </row>
    <row r="4" spans="1:75" x14ac:dyDescent="0.15">
      <c r="B4" s="6">
        <v>8889</v>
      </c>
      <c r="C4" s="7">
        <v>2</v>
      </c>
      <c r="D4" s="7">
        <v>2826</v>
      </c>
      <c r="E4" s="8">
        <v>4716</v>
      </c>
      <c r="F4" s="6">
        <v>13661</v>
      </c>
      <c r="G4" s="7">
        <v>11151</v>
      </c>
      <c r="H4" s="7">
        <v>8974</v>
      </c>
      <c r="I4" s="8">
        <v>560</v>
      </c>
      <c r="J4" s="6">
        <v>2353</v>
      </c>
      <c r="K4" s="7">
        <v>5083</v>
      </c>
      <c r="L4" s="7">
        <v>13403</v>
      </c>
      <c r="M4" s="8">
        <v>11308</v>
      </c>
      <c r="N4" s="6">
        <v>8896</v>
      </c>
      <c r="O4" s="7">
        <v>23</v>
      </c>
      <c r="P4" s="7">
        <v>2815</v>
      </c>
      <c r="Q4" s="8">
        <v>4717</v>
      </c>
      <c r="R4" s="6">
        <v>13676</v>
      </c>
      <c r="S4" s="7">
        <v>11146</v>
      </c>
      <c r="T4" s="7">
        <v>8955</v>
      </c>
      <c r="U4" s="8">
        <v>569</v>
      </c>
      <c r="V4" s="6">
        <v>2376</v>
      </c>
      <c r="W4" s="7">
        <v>5070</v>
      </c>
      <c r="X4" s="7">
        <v>13406</v>
      </c>
      <c r="Y4" s="8">
        <v>11325</v>
      </c>
      <c r="AA4" s="6">
        <f>VLOOKUP(B4,'Tabel 1'!$A:$C,2,FALSE)</f>
        <v>249</v>
      </c>
      <c r="AB4" s="7">
        <f>VLOOKUP(C4,'Tabel 1'!$A:$C,2,FALSE)</f>
        <v>2</v>
      </c>
      <c r="AC4" s="7">
        <f>VLOOKUP(D4,'Tabel 1'!$A:$C,2,FALSE)</f>
        <v>522</v>
      </c>
      <c r="AD4" s="8">
        <f>VLOOKUP(E4,'Tabel 1'!$A:$C,2,FALSE)</f>
        <v>108</v>
      </c>
      <c r="AE4" s="6">
        <f>VLOOKUP(F4,'Tabel 1'!$A:$C,2,FALSE)</f>
        <v>413</v>
      </c>
      <c r="AF4" s="7">
        <f>VLOOKUP(G4,'Tabel 1'!$A:$C,2,FALSE)</f>
        <v>207</v>
      </c>
      <c r="AG4" s="7">
        <f>VLOOKUP(H4,'Tabel 1'!$A:$C,2,FALSE)</f>
        <v>334</v>
      </c>
      <c r="AH4" s="8">
        <f>VLOOKUP(I4,'Tabel 1'!$A:$C,2,FALSE)</f>
        <v>560</v>
      </c>
      <c r="AI4" s="6">
        <f>VLOOKUP(J4,'Tabel 1'!$A:$C,2,FALSE)</f>
        <v>49</v>
      </c>
      <c r="AJ4" s="7">
        <f>VLOOKUP(K4,'Tabel 1'!$A:$C,2,FALSE)</f>
        <v>475</v>
      </c>
      <c r="AK4" s="7">
        <f>VLOOKUP(L4,'Tabel 1'!$A:$C,2,FALSE)</f>
        <v>155</v>
      </c>
      <c r="AL4" s="8">
        <f>VLOOKUP(M4,'Tabel 1'!$A:$C,2,FALSE)</f>
        <v>364</v>
      </c>
      <c r="AM4" s="6">
        <f>VLOOKUP(N4,'Tabel 1'!$A:$C,2,FALSE)</f>
        <v>256</v>
      </c>
      <c r="AN4" s="7">
        <f>VLOOKUP(O4,'Tabel 1'!$A:$C,2,FALSE)</f>
        <v>23</v>
      </c>
      <c r="AO4" s="7">
        <f>VLOOKUP(P4,'Tabel 1'!$A:$C,2,FALSE)</f>
        <v>511</v>
      </c>
      <c r="AP4" s="8">
        <f>VLOOKUP(Q4,'Tabel 1'!$A:$C,2,FALSE)</f>
        <v>109</v>
      </c>
      <c r="AQ4" s="6">
        <f>VLOOKUP(R4,'Tabel 1'!$A:$C,2,FALSE)</f>
        <v>428</v>
      </c>
      <c r="AR4" s="7">
        <f>VLOOKUP(S4,'Tabel 1'!$A:$C,2,FALSE)</f>
        <v>202</v>
      </c>
      <c r="AS4" s="7">
        <f>VLOOKUP(T4,'Tabel 1'!$A:$C,2,FALSE)</f>
        <v>315</v>
      </c>
      <c r="AT4" s="8">
        <f>VLOOKUP(U4,'Tabel 1'!$A:$C,2,FALSE)</f>
        <v>569</v>
      </c>
      <c r="AU4" s="6">
        <f>VLOOKUP(V4,'Tabel 1'!$A:$C,2,FALSE)</f>
        <v>72</v>
      </c>
      <c r="AV4" s="7">
        <f>VLOOKUP(W4,'Tabel 1'!$A:$C,2,FALSE)</f>
        <v>462</v>
      </c>
      <c r="AW4" s="7">
        <f>VLOOKUP(X4,'Tabel 1'!$A:$C,2,FALSE)</f>
        <v>158</v>
      </c>
      <c r="AX4" s="8">
        <f>VLOOKUP(Y4,'Tabel 1'!$A:$C,2,FALSE)</f>
        <v>381</v>
      </c>
      <c r="AZ4" s="6">
        <f>VLOOKUP(B4,'Tabel 1'!$A:$C,3,FALSE)</f>
        <v>15</v>
      </c>
      <c r="BA4" s="7">
        <f>VLOOKUP(C4,'Tabel 1'!$A:$C,3,FALSE)</f>
        <v>0</v>
      </c>
      <c r="BB4" s="7">
        <f>VLOOKUP(D4,'Tabel 1'!$A:$C,3,FALSE)</f>
        <v>4</v>
      </c>
      <c r="BC4" s="8">
        <f>VLOOKUP(E4,'Tabel 1'!$A:$C,3,FALSE)</f>
        <v>8</v>
      </c>
      <c r="BD4" s="6">
        <f>VLOOKUP(F4,'Tabel 1'!$A:$C,3,FALSE)</f>
        <v>23</v>
      </c>
      <c r="BE4" s="7">
        <f>VLOOKUP(G4,'Tabel 1'!$A:$C,3,FALSE)</f>
        <v>19</v>
      </c>
      <c r="BF4" s="7">
        <f>VLOOKUP(H4,'Tabel 1'!$A:$C,3,FALSE)</f>
        <v>15</v>
      </c>
      <c r="BG4" s="8">
        <f>VLOOKUP(I4,'Tabel 1'!$A:$C,3,FALSE)</f>
        <v>0</v>
      </c>
      <c r="BH4" s="6">
        <f>VLOOKUP(J4,'Tabel 1'!$A:$C,3,FALSE)</f>
        <v>4</v>
      </c>
      <c r="BI4" s="7">
        <f>VLOOKUP(K4,'Tabel 1'!$A:$C,3,FALSE)</f>
        <v>8</v>
      </c>
      <c r="BJ4" s="7">
        <f>VLOOKUP(L4,'Tabel 1'!$A:$C,3,FALSE)</f>
        <v>23</v>
      </c>
      <c r="BK4" s="8">
        <f>VLOOKUP(M4,'Tabel 1'!$A:$C,3,FALSE)</f>
        <v>19</v>
      </c>
      <c r="BL4" s="6">
        <f>VLOOKUP(N4,'Tabel 1'!$A:$C,3,FALSE)</f>
        <v>15</v>
      </c>
      <c r="BM4" s="7">
        <f>VLOOKUP(O4,'Tabel 1'!$A:$C,3,FALSE)</f>
        <v>0</v>
      </c>
      <c r="BN4" s="7">
        <f>VLOOKUP(P4,'Tabel 1'!$A:$C,3,FALSE)</f>
        <v>4</v>
      </c>
      <c r="BO4" s="8">
        <f>VLOOKUP(Q4,'Tabel 1'!$A:$C,3,FALSE)</f>
        <v>8</v>
      </c>
      <c r="BP4" s="6">
        <f>VLOOKUP(R4,'Tabel 1'!$A:$C,3,FALSE)</f>
        <v>23</v>
      </c>
      <c r="BQ4" s="7">
        <f>VLOOKUP(S4,'Tabel 1'!$A:$C,3,FALSE)</f>
        <v>19</v>
      </c>
      <c r="BR4" s="7">
        <f>VLOOKUP(T4,'Tabel 1'!$A:$C,3,FALSE)</f>
        <v>15</v>
      </c>
      <c r="BS4" s="8">
        <f>VLOOKUP(U4,'Tabel 1'!$A:$C,3,FALSE)</f>
        <v>0</v>
      </c>
      <c r="BT4" s="6">
        <f>VLOOKUP(V4,'Tabel 1'!$A:$C,3,FALSE)</f>
        <v>4</v>
      </c>
      <c r="BU4" s="7">
        <f>VLOOKUP(W4,'Tabel 1'!$A:$C,3,FALSE)</f>
        <v>8</v>
      </c>
      <c r="BV4" s="7">
        <f>VLOOKUP(X4,'Tabel 1'!$A:$C,3,FALSE)</f>
        <v>23</v>
      </c>
      <c r="BW4" s="8">
        <f>VLOOKUP(Y4,'Tabel 1'!$A:$C,3,FALSE)</f>
        <v>19</v>
      </c>
    </row>
    <row r="5" spans="1:75" ht="7.2" thickBot="1" x14ac:dyDescent="0.2">
      <c r="B5" s="9">
        <v>3552</v>
      </c>
      <c r="C5" s="10">
        <v>6198</v>
      </c>
      <c r="D5" s="10">
        <v>12278</v>
      </c>
      <c r="E5" s="11">
        <v>10149</v>
      </c>
      <c r="F5" s="9">
        <v>7761</v>
      </c>
      <c r="G5" s="10">
        <v>1178</v>
      </c>
      <c r="H5" s="10">
        <v>3954</v>
      </c>
      <c r="I5" s="11">
        <v>5892</v>
      </c>
      <c r="J5" s="9">
        <v>12485</v>
      </c>
      <c r="K5" s="10">
        <v>10023</v>
      </c>
      <c r="L5" s="10">
        <v>7798</v>
      </c>
      <c r="M5" s="11">
        <v>1688</v>
      </c>
      <c r="N5" s="9">
        <v>3529</v>
      </c>
      <c r="O5" s="10">
        <v>6211</v>
      </c>
      <c r="P5" s="10">
        <v>12275</v>
      </c>
      <c r="Q5" s="11">
        <v>10132</v>
      </c>
      <c r="R5" s="9">
        <v>7768</v>
      </c>
      <c r="S5" s="10">
        <v>1199</v>
      </c>
      <c r="T5" s="10">
        <v>3943</v>
      </c>
      <c r="U5" s="11">
        <v>5893</v>
      </c>
      <c r="V5" s="9">
        <v>12500</v>
      </c>
      <c r="W5" s="10">
        <v>10018</v>
      </c>
      <c r="X5" s="10">
        <v>7779</v>
      </c>
      <c r="Y5" s="11">
        <v>1697</v>
      </c>
      <c r="AA5" s="9">
        <f>VLOOKUP(B5,'Tabel 1'!$A:$C,2,FALSE)</f>
        <v>96</v>
      </c>
      <c r="AB5" s="10">
        <f>VLOOKUP(C5,'Tabel 1'!$A:$C,2,FALSE)</f>
        <v>438</v>
      </c>
      <c r="AC5" s="10">
        <f>VLOOKUP(D5,'Tabel 1'!$A:$C,2,FALSE)</f>
        <v>182</v>
      </c>
      <c r="AD5" s="11">
        <f>VLOOKUP(E5,'Tabel 1'!$A:$C,2,FALSE)</f>
        <v>357</v>
      </c>
      <c r="AE5" s="9">
        <f>VLOOKUP(F5,'Tabel 1'!$A:$C,2,FALSE)</f>
        <v>273</v>
      </c>
      <c r="AF5" s="10">
        <f>VLOOKUP(G5,'Tabel 1'!$A:$C,2,FALSE)</f>
        <v>26</v>
      </c>
      <c r="AG5" s="10">
        <f>VLOOKUP(H5,'Tabel 1'!$A:$C,2,FALSE)</f>
        <v>498</v>
      </c>
      <c r="AH5" s="11">
        <f>VLOOKUP(I5,'Tabel 1'!$A:$C,2,FALSE)</f>
        <v>132</v>
      </c>
      <c r="AI5" s="9">
        <f>VLOOKUP(J5,'Tabel 1'!$A:$C,2,FALSE)</f>
        <v>389</v>
      </c>
      <c r="AJ5" s="10">
        <f>VLOOKUP(K5,'Tabel 1'!$A:$C,2,FALSE)</f>
        <v>231</v>
      </c>
      <c r="AK5" s="10">
        <f>VLOOKUP(L5,'Tabel 1'!$A:$C,2,FALSE)</f>
        <v>310</v>
      </c>
      <c r="AL5" s="11">
        <f>VLOOKUP(M5,'Tabel 1'!$A:$C,2,FALSE)</f>
        <v>536</v>
      </c>
      <c r="AM5" s="9">
        <f>VLOOKUP(N5,'Tabel 1'!$A:$C,2,FALSE)</f>
        <v>73</v>
      </c>
      <c r="AN5" s="10">
        <f>VLOOKUP(O5,'Tabel 1'!$A:$C,2,FALSE)</f>
        <v>451</v>
      </c>
      <c r="AO5" s="10">
        <f>VLOOKUP(P5,'Tabel 1'!$A:$C,2,FALSE)</f>
        <v>179</v>
      </c>
      <c r="AP5" s="11">
        <f>VLOOKUP(Q5,'Tabel 1'!$A:$C,2,FALSE)</f>
        <v>340</v>
      </c>
      <c r="AQ5" s="9">
        <f>VLOOKUP(R5,'Tabel 1'!$A:$C,2,FALSE)</f>
        <v>280</v>
      </c>
      <c r="AR5" s="10">
        <f>VLOOKUP(S5,'Tabel 1'!$A:$C,2,FALSE)</f>
        <v>47</v>
      </c>
      <c r="AS5" s="10">
        <f>VLOOKUP(T5,'Tabel 1'!$A:$C,2,FALSE)</f>
        <v>487</v>
      </c>
      <c r="AT5" s="11">
        <f>VLOOKUP(U5,'Tabel 1'!$A:$C,2,FALSE)</f>
        <v>133</v>
      </c>
      <c r="AU5" s="9">
        <f>VLOOKUP(V5,'Tabel 1'!$A:$C,2,FALSE)</f>
        <v>404</v>
      </c>
      <c r="AV5" s="10">
        <f>VLOOKUP(W5,'Tabel 1'!$A:$C,2,FALSE)</f>
        <v>226</v>
      </c>
      <c r="AW5" s="10">
        <f>VLOOKUP(X5,'Tabel 1'!$A:$C,2,FALSE)</f>
        <v>291</v>
      </c>
      <c r="AX5" s="11">
        <f>VLOOKUP(Y5,'Tabel 1'!$A:$C,2,FALSE)</f>
        <v>545</v>
      </c>
      <c r="AZ5" s="9">
        <f>VLOOKUP(B5,'Tabel 1'!$A:$C,3,FALSE)</f>
        <v>6</v>
      </c>
      <c r="BA5" s="10">
        <f>VLOOKUP(C5,'Tabel 1'!$A:$C,3,FALSE)</f>
        <v>10</v>
      </c>
      <c r="BB5" s="10">
        <f>VLOOKUP(D5,'Tabel 1'!$A:$C,3,FALSE)</f>
        <v>21</v>
      </c>
      <c r="BC5" s="11">
        <f>VLOOKUP(E5,'Tabel 1'!$A:$C,3,FALSE)</f>
        <v>17</v>
      </c>
      <c r="BD5" s="9">
        <f>VLOOKUP(F5,'Tabel 1'!$A:$C,3,FALSE)</f>
        <v>13</v>
      </c>
      <c r="BE5" s="10">
        <f>VLOOKUP(G5,'Tabel 1'!$A:$C,3,FALSE)</f>
        <v>2</v>
      </c>
      <c r="BF5" s="10">
        <f>VLOOKUP(H5,'Tabel 1'!$A:$C,3,FALSE)</f>
        <v>6</v>
      </c>
      <c r="BG5" s="11">
        <f>VLOOKUP(I5,'Tabel 1'!$A:$C,3,FALSE)</f>
        <v>10</v>
      </c>
      <c r="BH5" s="9">
        <f>VLOOKUP(J5,'Tabel 1'!$A:$C,3,FALSE)</f>
        <v>21</v>
      </c>
      <c r="BI5" s="10">
        <f>VLOOKUP(K5,'Tabel 1'!$A:$C,3,FALSE)</f>
        <v>17</v>
      </c>
      <c r="BJ5" s="10">
        <f>VLOOKUP(L5,'Tabel 1'!$A:$C,3,FALSE)</f>
        <v>13</v>
      </c>
      <c r="BK5" s="11">
        <f>VLOOKUP(M5,'Tabel 1'!$A:$C,3,FALSE)</f>
        <v>2</v>
      </c>
      <c r="BL5" s="9">
        <f>VLOOKUP(N5,'Tabel 1'!$A:$C,3,FALSE)</f>
        <v>6</v>
      </c>
      <c r="BM5" s="10">
        <f>VLOOKUP(O5,'Tabel 1'!$A:$C,3,FALSE)</f>
        <v>10</v>
      </c>
      <c r="BN5" s="10">
        <f>VLOOKUP(P5,'Tabel 1'!$A:$C,3,FALSE)</f>
        <v>21</v>
      </c>
      <c r="BO5" s="11">
        <f>VLOOKUP(Q5,'Tabel 1'!$A:$C,3,FALSE)</f>
        <v>17</v>
      </c>
      <c r="BP5" s="9">
        <f>VLOOKUP(R5,'Tabel 1'!$A:$C,3,FALSE)</f>
        <v>13</v>
      </c>
      <c r="BQ5" s="10">
        <f>VLOOKUP(S5,'Tabel 1'!$A:$C,3,FALSE)</f>
        <v>2</v>
      </c>
      <c r="BR5" s="10">
        <f>VLOOKUP(T5,'Tabel 1'!$A:$C,3,FALSE)</f>
        <v>6</v>
      </c>
      <c r="BS5" s="11">
        <f>VLOOKUP(U5,'Tabel 1'!$A:$C,3,FALSE)</f>
        <v>10</v>
      </c>
      <c r="BT5" s="9">
        <f>VLOOKUP(V5,'Tabel 1'!$A:$C,3,FALSE)</f>
        <v>21</v>
      </c>
      <c r="BU5" s="10">
        <f>VLOOKUP(W5,'Tabel 1'!$A:$C,3,FALSE)</f>
        <v>17</v>
      </c>
      <c r="BV5" s="10">
        <f>VLOOKUP(X5,'Tabel 1'!$A:$C,3,FALSE)</f>
        <v>13</v>
      </c>
      <c r="BW5" s="11">
        <f>VLOOKUP(Y5,'Tabel 1'!$A:$C,3,FALSE)</f>
        <v>2</v>
      </c>
    </row>
    <row r="6" spans="1:75" x14ac:dyDescent="0.15">
      <c r="B6" s="3">
        <v>11324</v>
      </c>
      <c r="C6" s="4">
        <v>8890</v>
      </c>
      <c r="D6" s="4">
        <v>3</v>
      </c>
      <c r="E6" s="5">
        <v>2825</v>
      </c>
      <c r="F6" s="3">
        <v>4728</v>
      </c>
      <c r="G6" s="4">
        <v>13662</v>
      </c>
      <c r="H6" s="4">
        <v>11150</v>
      </c>
      <c r="I6" s="5">
        <v>8973</v>
      </c>
      <c r="J6" s="3">
        <v>561</v>
      </c>
      <c r="K6" s="4">
        <v>2354</v>
      </c>
      <c r="L6" s="4">
        <v>5082</v>
      </c>
      <c r="M6" s="5">
        <v>13404</v>
      </c>
      <c r="N6" s="3">
        <v>11309</v>
      </c>
      <c r="O6" s="4">
        <v>8895</v>
      </c>
      <c r="P6" s="4">
        <v>22</v>
      </c>
      <c r="Q6" s="5">
        <v>2816</v>
      </c>
      <c r="R6" s="3">
        <v>4705</v>
      </c>
      <c r="S6" s="4">
        <v>13675</v>
      </c>
      <c r="T6" s="4">
        <v>11147</v>
      </c>
      <c r="U6" s="5">
        <v>8956</v>
      </c>
      <c r="V6" s="3">
        <v>568</v>
      </c>
      <c r="W6" s="4">
        <v>2375</v>
      </c>
      <c r="X6" s="4">
        <v>5071</v>
      </c>
      <c r="Y6" s="5">
        <v>13405</v>
      </c>
      <c r="AA6" s="3">
        <f>VLOOKUP(B6,'Tabel 1'!$A:$C,2,FALSE)</f>
        <v>380</v>
      </c>
      <c r="AB6" s="4">
        <f>VLOOKUP(C6,'Tabel 1'!$A:$C,2,FALSE)</f>
        <v>250</v>
      </c>
      <c r="AC6" s="4">
        <f>VLOOKUP(D6,'Tabel 1'!$A:$C,2,FALSE)</f>
        <v>3</v>
      </c>
      <c r="AD6" s="5">
        <f>VLOOKUP(E6,'Tabel 1'!$A:$C,2,FALSE)</f>
        <v>521</v>
      </c>
      <c r="AE6" s="3">
        <f>VLOOKUP(F6,'Tabel 1'!$A:$C,2,FALSE)</f>
        <v>120</v>
      </c>
      <c r="AF6" s="4">
        <f>VLOOKUP(G6,'Tabel 1'!$A:$C,2,FALSE)</f>
        <v>414</v>
      </c>
      <c r="AG6" s="4">
        <f>VLOOKUP(H6,'Tabel 1'!$A:$C,2,FALSE)</f>
        <v>206</v>
      </c>
      <c r="AH6" s="5">
        <f>VLOOKUP(I6,'Tabel 1'!$A:$C,2,FALSE)</f>
        <v>333</v>
      </c>
      <c r="AI6" s="3">
        <f>VLOOKUP(J6,'Tabel 1'!$A:$C,2,FALSE)</f>
        <v>561</v>
      </c>
      <c r="AJ6" s="4">
        <f>VLOOKUP(K6,'Tabel 1'!$A:$C,2,FALSE)</f>
        <v>50</v>
      </c>
      <c r="AK6" s="4">
        <f>VLOOKUP(L6,'Tabel 1'!$A:$C,2,FALSE)</f>
        <v>474</v>
      </c>
      <c r="AL6" s="5">
        <f>VLOOKUP(M6,'Tabel 1'!$A:$C,2,FALSE)</f>
        <v>156</v>
      </c>
      <c r="AM6" s="3">
        <f>VLOOKUP(N6,'Tabel 1'!$A:$C,2,FALSE)</f>
        <v>365</v>
      </c>
      <c r="AN6" s="4">
        <f>VLOOKUP(O6,'Tabel 1'!$A:$C,2,FALSE)</f>
        <v>255</v>
      </c>
      <c r="AO6" s="4">
        <f>VLOOKUP(P6,'Tabel 1'!$A:$C,2,FALSE)</f>
        <v>22</v>
      </c>
      <c r="AP6" s="5">
        <f>VLOOKUP(Q6,'Tabel 1'!$A:$C,2,FALSE)</f>
        <v>512</v>
      </c>
      <c r="AQ6" s="3">
        <f>VLOOKUP(R6,'Tabel 1'!$A:$C,2,FALSE)</f>
        <v>97</v>
      </c>
      <c r="AR6" s="4">
        <f>VLOOKUP(S6,'Tabel 1'!$A:$C,2,FALSE)</f>
        <v>427</v>
      </c>
      <c r="AS6" s="4">
        <f>VLOOKUP(T6,'Tabel 1'!$A:$C,2,FALSE)</f>
        <v>203</v>
      </c>
      <c r="AT6" s="5">
        <f>VLOOKUP(U6,'Tabel 1'!$A:$C,2,FALSE)</f>
        <v>316</v>
      </c>
      <c r="AU6" s="3">
        <f>VLOOKUP(V6,'Tabel 1'!$A:$C,2,FALSE)</f>
        <v>568</v>
      </c>
      <c r="AV6" s="4">
        <f>VLOOKUP(W6,'Tabel 1'!$A:$C,2,FALSE)</f>
        <v>71</v>
      </c>
      <c r="AW6" s="4">
        <f>VLOOKUP(X6,'Tabel 1'!$A:$C,2,FALSE)</f>
        <v>463</v>
      </c>
      <c r="AX6" s="5">
        <f>VLOOKUP(Y6,'Tabel 1'!$A:$C,2,FALSE)</f>
        <v>157</v>
      </c>
      <c r="AZ6" s="3">
        <f>VLOOKUP(B6,'Tabel 1'!$A:$C,3,FALSE)</f>
        <v>19</v>
      </c>
      <c r="BA6" s="4">
        <f>VLOOKUP(C6,'Tabel 1'!$A:$C,3,FALSE)</f>
        <v>15</v>
      </c>
      <c r="BB6" s="4">
        <f>VLOOKUP(D6,'Tabel 1'!$A:$C,3,FALSE)</f>
        <v>0</v>
      </c>
      <c r="BC6" s="5">
        <f>VLOOKUP(E6,'Tabel 1'!$A:$C,3,FALSE)</f>
        <v>4</v>
      </c>
      <c r="BD6" s="3">
        <f>VLOOKUP(F6,'Tabel 1'!$A:$C,3,FALSE)</f>
        <v>8</v>
      </c>
      <c r="BE6" s="4">
        <f>VLOOKUP(G6,'Tabel 1'!$A:$C,3,FALSE)</f>
        <v>23</v>
      </c>
      <c r="BF6" s="4">
        <f>VLOOKUP(H6,'Tabel 1'!$A:$C,3,FALSE)</f>
        <v>19</v>
      </c>
      <c r="BG6" s="5">
        <f>VLOOKUP(I6,'Tabel 1'!$A:$C,3,FALSE)</f>
        <v>15</v>
      </c>
      <c r="BH6" s="3">
        <f>VLOOKUP(J6,'Tabel 1'!$A:$C,3,FALSE)</f>
        <v>0</v>
      </c>
      <c r="BI6" s="4">
        <f>VLOOKUP(K6,'Tabel 1'!$A:$C,3,FALSE)</f>
        <v>4</v>
      </c>
      <c r="BJ6" s="4">
        <f>VLOOKUP(L6,'Tabel 1'!$A:$C,3,FALSE)</f>
        <v>8</v>
      </c>
      <c r="BK6" s="5">
        <f>VLOOKUP(M6,'Tabel 1'!$A:$C,3,FALSE)</f>
        <v>23</v>
      </c>
      <c r="BL6" s="3">
        <f>VLOOKUP(N6,'Tabel 1'!$A:$C,3,FALSE)</f>
        <v>19</v>
      </c>
      <c r="BM6" s="4">
        <f>VLOOKUP(O6,'Tabel 1'!$A:$C,3,FALSE)</f>
        <v>15</v>
      </c>
      <c r="BN6" s="4">
        <f>VLOOKUP(P6,'Tabel 1'!$A:$C,3,FALSE)</f>
        <v>0</v>
      </c>
      <c r="BO6" s="5">
        <f>VLOOKUP(Q6,'Tabel 1'!$A:$C,3,FALSE)</f>
        <v>4</v>
      </c>
      <c r="BP6" s="3">
        <f>VLOOKUP(R6,'Tabel 1'!$A:$C,3,FALSE)</f>
        <v>8</v>
      </c>
      <c r="BQ6" s="4">
        <f>VLOOKUP(S6,'Tabel 1'!$A:$C,3,FALSE)</f>
        <v>23</v>
      </c>
      <c r="BR6" s="4">
        <f>VLOOKUP(T6,'Tabel 1'!$A:$C,3,FALSE)</f>
        <v>19</v>
      </c>
      <c r="BS6" s="5">
        <f>VLOOKUP(U6,'Tabel 1'!$A:$C,3,FALSE)</f>
        <v>15</v>
      </c>
      <c r="BT6" s="3">
        <f>VLOOKUP(V6,'Tabel 1'!$A:$C,3,FALSE)</f>
        <v>0</v>
      </c>
      <c r="BU6" s="4">
        <f>VLOOKUP(W6,'Tabel 1'!$A:$C,3,FALSE)</f>
        <v>4</v>
      </c>
      <c r="BV6" s="4">
        <f>VLOOKUP(X6,'Tabel 1'!$A:$C,3,FALSE)</f>
        <v>8</v>
      </c>
      <c r="BW6" s="5">
        <f>VLOOKUP(Y6,'Tabel 1'!$A:$C,3,FALSE)</f>
        <v>23</v>
      </c>
    </row>
    <row r="7" spans="1:75" x14ac:dyDescent="0.15">
      <c r="B7" s="6">
        <v>1696</v>
      </c>
      <c r="C7" s="7">
        <v>3551</v>
      </c>
      <c r="D7" s="7">
        <v>6199</v>
      </c>
      <c r="E7" s="8">
        <v>12277</v>
      </c>
      <c r="F7" s="6">
        <v>10148</v>
      </c>
      <c r="G7" s="7">
        <v>7762</v>
      </c>
      <c r="H7" s="7">
        <v>1179</v>
      </c>
      <c r="I7" s="8">
        <v>3953</v>
      </c>
      <c r="J7" s="6">
        <v>5904</v>
      </c>
      <c r="K7" s="7">
        <v>12486</v>
      </c>
      <c r="L7" s="7">
        <v>10022</v>
      </c>
      <c r="M7" s="8">
        <v>7797</v>
      </c>
      <c r="N7" s="6">
        <v>1689</v>
      </c>
      <c r="O7" s="7">
        <v>3530</v>
      </c>
      <c r="P7" s="7">
        <v>6210</v>
      </c>
      <c r="Q7" s="8">
        <v>12276</v>
      </c>
      <c r="R7" s="6">
        <v>10133</v>
      </c>
      <c r="S7" s="7">
        <v>7767</v>
      </c>
      <c r="T7" s="7">
        <v>1198</v>
      </c>
      <c r="U7" s="8">
        <v>3944</v>
      </c>
      <c r="V7" s="6">
        <v>5881</v>
      </c>
      <c r="W7" s="7">
        <v>12499</v>
      </c>
      <c r="X7" s="7">
        <v>10019</v>
      </c>
      <c r="Y7" s="8">
        <v>7780</v>
      </c>
      <c r="AA7" s="6">
        <f>VLOOKUP(B7,'Tabel 1'!$A:$C,2,FALSE)</f>
        <v>544</v>
      </c>
      <c r="AB7" s="7">
        <f>VLOOKUP(C7,'Tabel 1'!$A:$C,2,FALSE)</f>
        <v>95</v>
      </c>
      <c r="AC7" s="7">
        <f>VLOOKUP(D7,'Tabel 1'!$A:$C,2,FALSE)</f>
        <v>439</v>
      </c>
      <c r="AD7" s="8">
        <f>VLOOKUP(E7,'Tabel 1'!$A:$C,2,FALSE)</f>
        <v>181</v>
      </c>
      <c r="AE7" s="6">
        <f>VLOOKUP(F7,'Tabel 1'!$A:$C,2,FALSE)</f>
        <v>356</v>
      </c>
      <c r="AF7" s="7">
        <f>VLOOKUP(G7,'Tabel 1'!$A:$C,2,FALSE)</f>
        <v>274</v>
      </c>
      <c r="AG7" s="7">
        <f>VLOOKUP(H7,'Tabel 1'!$A:$C,2,FALSE)</f>
        <v>27</v>
      </c>
      <c r="AH7" s="8">
        <f>VLOOKUP(I7,'Tabel 1'!$A:$C,2,FALSE)</f>
        <v>497</v>
      </c>
      <c r="AI7" s="6">
        <f>VLOOKUP(J7,'Tabel 1'!$A:$C,2,FALSE)</f>
        <v>144</v>
      </c>
      <c r="AJ7" s="7">
        <f>VLOOKUP(K7,'Tabel 1'!$A:$C,2,FALSE)</f>
        <v>390</v>
      </c>
      <c r="AK7" s="7">
        <f>VLOOKUP(L7,'Tabel 1'!$A:$C,2,FALSE)</f>
        <v>230</v>
      </c>
      <c r="AL7" s="8">
        <f>VLOOKUP(M7,'Tabel 1'!$A:$C,2,FALSE)</f>
        <v>309</v>
      </c>
      <c r="AM7" s="6">
        <f>VLOOKUP(N7,'Tabel 1'!$A:$C,2,FALSE)</f>
        <v>537</v>
      </c>
      <c r="AN7" s="7">
        <f>VLOOKUP(O7,'Tabel 1'!$A:$C,2,FALSE)</f>
        <v>74</v>
      </c>
      <c r="AO7" s="7">
        <f>VLOOKUP(P7,'Tabel 1'!$A:$C,2,FALSE)</f>
        <v>450</v>
      </c>
      <c r="AP7" s="8">
        <f>VLOOKUP(Q7,'Tabel 1'!$A:$C,2,FALSE)</f>
        <v>180</v>
      </c>
      <c r="AQ7" s="6">
        <f>VLOOKUP(R7,'Tabel 1'!$A:$C,2,FALSE)</f>
        <v>341</v>
      </c>
      <c r="AR7" s="7">
        <f>VLOOKUP(S7,'Tabel 1'!$A:$C,2,FALSE)</f>
        <v>279</v>
      </c>
      <c r="AS7" s="7">
        <f>VLOOKUP(T7,'Tabel 1'!$A:$C,2,FALSE)</f>
        <v>46</v>
      </c>
      <c r="AT7" s="8">
        <f>VLOOKUP(U7,'Tabel 1'!$A:$C,2,FALSE)</f>
        <v>488</v>
      </c>
      <c r="AU7" s="6">
        <f>VLOOKUP(V7,'Tabel 1'!$A:$C,2,FALSE)</f>
        <v>121</v>
      </c>
      <c r="AV7" s="7">
        <f>VLOOKUP(W7,'Tabel 1'!$A:$C,2,FALSE)</f>
        <v>403</v>
      </c>
      <c r="AW7" s="7">
        <f>VLOOKUP(X7,'Tabel 1'!$A:$C,2,FALSE)</f>
        <v>227</v>
      </c>
      <c r="AX7" s="8">
        <f>VLOOKUP(Y7,'Tabel 1'!$A:$C,2,FALSE)</f>
        <v>292</v>
      </c>
      <c r="AZ7" s="6">
        <f>VLOOKUP(B7,'Tabel 1'!$A:$C,3,FALSE)</f>
        <v>2</v>
      </c>
      <c r="BA7" s="7">
        <f>VLOOKUP(C7,'Tabel 1'!$A:$C,3,FALSE)</f>
        <v>6</v>
      </c>
      <c r="BB7" s="7">
        <f>VLOOKUP(D7,'Tabel 1'!$A:$C,3,FALSE)</f>
        <v>10</v>
      </c>
      <c r="BC7" s="8">
        <f>VLOOKUP(E7,'Tabel 1'!$A:$C,3,FALSE)</f>
        <v>21</v>
      </c>
      <c r="BD7" s="6">
        <f>VLOOKUP(F7,'Tabel 1'!$A:$C,3,FALSE)</f>
        <v>17</v>
      </c>
      <c r="BE7" s="7">
        <f>VLOOKUP(G7,'Tabel 1'!$A:$C,3,FALSE)</f>
        <v>13</v>
      </c>
      <c r="BF7" s="7">
        <f>VLOOKUP(H7,'Tabel 1'!$A:$C,3,FALSE)</f>
        <v>2</v>
      </c>
      <c r="BG7" s="8">
        <f>VLOOKUP(I7,'Tabel 1'!$A:$C,3,FALSE)</f>
        <v>6</v>
      </c>
      <c r="BH7" s="6">
        <f>VLOOKUP(J7,'Tabel 1'!$A:$C,3,FALSE)</f>
        <v>10</v>
      </c>
      <c r="BI7" s="7">
        <f>VLOOKUP(K7,'Tabel 1'!$A:$C,3,FALSE)</f>
        <v>21</v>
      </c>
      <c r="BJ7" s="7">
        <f>VLOOKUP(L7,'Tabel 1'!$A:$C,3,FALSE)</f>
        <v>17</v>
      </c>
      <c r="BK7" s="8">
        <f>VLOOKUP(M7,'Tabel 1'!$A:$C,3,FALSE)</f>
        <v>13</v>
      </c>
      <c r="BL7" s="6">
        <f>VLOOKUP(N7,'Tabel 1'!$A:$C,3,FALSE)</f>
        <v>2</v>
      </c>
      <c r="BM7" s="7">
        <f>VLOOKUP(O7,'Tabel 1'!$A:$C,3,FALSE)</f>
        <v>6</v>
      </c>
      <c r="BN7" s="7">
        <f>VLOOKUP(P7,'Tabel 1'!$A:$C,3,FALSE)</f>
        <v>10</v>
      </c>
      <c r="BO7" s="8">
        <f>VLOOKUP(Q7,'Tabel 1'!$A:$C,3,FALSE)</f>
        <v>21</v>
      </c>
      <c r="BP7" s="6">
        <f>VLOOKUP(R7,'Tabel 1'!$A:$C,3,FALSE)</f>
        <v>17</v>
      </c>
      <c r="BQ7" s="7">
        <f>VLOOKUP(S7,'Tabel 1'!$A:$C,3,FALSE)</f>
        <v>13</v>
      </c>
      <c r="BR7" s="7">
        <f>VLOOKUP(T7,'Tabel 1'!$A:$C,3,FALSE)</f>
        <v>2</v>
      </c>
      <c r="BS7" s="8">
        <f>VLOOKUP(U7,'Tabel 1'!$A:$C,3,FALSE)</f>
        <v>6</v>
      </c>
      <c r="BT7" s="6">
        <f>VLOOKUP(V7,'Tabel 1'!$A:$C,3,FALSE)</f>
        <v>10</v>
      </c>
      <c r="BU7" s="7">
        <f>VLOOKUP(W7,'Tabel 1'!$A:$C,3,FALSE)</f>
        <v>21</v>
      </c>
      <c r="BV7" s="7">
        <f>VLOOKUP(X7,'Tabel 1'!$A:$C,3,FALSE)</f>
        <v>17</v>
      </c>
      <c r="BW7" s="8">
        <f>VLOOKUP(Y7,'Tabel 1'!$A:$C,3,FALSE)</f>
        <v>13</v>
      </c>
    </row>
    <row r="8" spans="1:75" x14ac:dyDescent="0.15">
      <c r="B8" s="6">
        <v>13393</v>
      </c>
      <c r="C8" s="7">
        <v>11323</v>
      </c>
      <c r="D8" s="7">
        <v>8891</v>
      </c>
      <c r="E8" s="8">
        <v>4</v>
      </c>
      <c r="F8" s="6">
        <v>2824</v>
      </c>
      <c r="G8" s="7">
        <v>4727</v>
      </c>
      <c r="H8" s="7">
        <v>13663</v>
      </c>
      <c r="I8" s="8">
        <v>11149</v>
      </c>
      <c r="J8" s="6">
        <v>8972</v>
      </c>
      <c r="K8" s="7">
        <v>562</v>
      </c>
      <c r="L8" s="7">
        <v>2355</v>
      </c>
      <c r="M8" s="8">
        <v>5081</v>
      </c>
      <c r="N8" s="6">
        <v>13416</v>
      </c>
      <c r="O8" s="7">
        <v>11310</v>
      </c>
      <c r="P8" s="7">
        <v>8894</v>
      </c>
      <c r="Q8" s="8">
        <v>21</v>
      </c>
      <c r="R8" s="6">
        <v>2817</v>
      </c>
      <c r="S8" s="7">
        <v>4706</v>
      </c>
      <c r="T8" s="7">
        <v>13674</v>
      </c>
      <c r="U8" s="8">
        <v>11148</v>
      </c>
      <c r="V8" s="6">
        <v>8957</v>
      </c>
      <c r="W8" s="7">
        <v>567</v>
      </c>
      <c r="X8" s="7">
        <v>2374</v>
      </c>
      <c r="Y8" s="8">
        <v>5072</v>
      </c>
      <c r="AA8" s="6">
        <f>VLOOKUP(B8,'Tabel 1'!$A:$C,2,FALSE)</f>
        <v>145</v>
      </c>
      <c r="AB8" s="7">
        <f>VLOOKUP(C8,'Tabel 1'!$A:$C,2,FALSE)</f>
        <v>379</v>
      </c>
      <c r="AC8" s="7">
        <f>VLOOKUP(D8,'Tabel 1'!$A:$C,2,FALSE)</f>
        <v>251</v>
      </c>
      <c r="AD8" s="8">
        <f>VLOOKUP(E8,'Tabel 1'!$A:$C,2,FALSE)</f>
        <v>4</v>
      </c>
      <c r="AE8" s="6">
        <f>VLOOKUP(F8,'Tabel 1'!$A:$C,2,FALSE)</f>
        <v>520</v>
      </c>
      <c r="AF8" s="7">
        <f>VLOOKUP(G8,'Tabel 1'!$A:$C,2,FALSE)</f>
        <v>119</v>
      </c>
      <c r="AG8" s="7">
        <f>VLOOKUP(H8,'Tabel 1'!$A:$C,2,FALSE)</f>
        <v>415</v>
      </c>
      <c r="AH8" s="8">
        <f>VLOOKUP(I8,'Tabel 1'!$A:$C,2,FALSE)</f>
        <v>205</v>
      </c>
      <c r="AI8" s="6">
        <f>VLOOKUP(J8,'Tabel 1'!$A:$C,2,FALSE)</f>
        <v>332</v>
      </c>
      <c r="AJ8" s="7">
        <f>VLOOKUP(K8,'Tabel 1'!$A:$C,2,FALSE)</f>
        <v>562</v>
      </c>
      <c r="AK8" s="7">
        <f>VLOOKUP(L8,'Tabel 1'!$A:$C,2,FALSE)</f>
        <v>51</v>
      </c>
      <c r="AL8" s="8">
        <f>VLOOKUP(M8,'Tabel 1'!$A:$C,2,FALSE)</f>
        <v>473</v>
      </c>
      <c r="AM8" s="6">
        <f>VLOOKUP(N8,'Tabel 1'!$A:$C,2,FALSE)</f>
        <v>168</v>
      </c>
      <c r="AN8" s="7">
        <f>VLOOKUP(O8,'Tabel 1'!$A:$C,2,FALSE)</f>
        <v>366</v>
      </c>
      <c r="AO8" s="7">
        <f>VLOOKUP(P8,'Tabel 1'!$A:$C,2,FALSE)</f>
        <v>254</v>
      </c>
      <c r="AP8" s="8">
        <f>VLOOKUP(Q8,'Tabel 1'!$A:$C,2,FALSE)</f>
        <v>21</v>
      </c>
      <c r="AQ8" s="6">
        <f>VLOOKUP(R8,'Tabel 1'!$A:$C,2,FALSE)</f>
        <v>513</v>
      </c>
      <c r="AR8" s="7">
        <f>VLOOKUP(S8,'Tabel 1'!$A:$C,2,FALSE)</f>
        <v>98</v>
      </c>
      <c r="AS8" s="7">
        <f>VLOOKUP(T8,'Tabel 1'!$A:$C,2,FALSE)</f>
        <v>426</v>
      </c>
      <c r="AT8" s="8">
        <f>VLOOKUP(U8,'Tabel 1'!$A:$C,2,FALSE)</f>
        <v>204</v>
      </c>
      <c r="AU8" s="6">
        <f>VLOOKUP(V8,'Tabel 1'!$A:$C,2,FALSE)</f>
        <v>317</v>
      </c>
      <c r="AV8" s="7">
        <f>VLOOKUP(W8,'Tabel 1'!$A:$C,2,FALSE)</f>
        <v>567</v>
      </c>
      <c r="AW8" s="7">
        <f>VLOOKUP(X8,'Tabel 1'!$A:$C,2,FALSE)</f>
        <v>70</v>
      </c>
      <c r="AX8" s="8">
        <f>VLOOKUP(Y8,'Tabel 1'!$A:$C,2,FALSE)</f>
        <v>464</v>
      </c>
      <c r="AZ8" s="6">
        <f>VLOOKUP(B8,'Tabel 1'!$A:$C,3,FALSE)</f>
        <v>23</v>
      </c>
      <c r="BA8" s="7">
        <f>VLOOKUP(C8,'Tabel 1'!$A:$C,3,FALSE)</f>
        <v>19</v>
      </c>
      <c r="BB8" s="7">
        <f>VLOOKUP(D8,'Tabel 1'!$A:$C,3,FALSE)</f>
        <v>15</v>
      </c>
      <c r="BC8" s="8">
        <f>VLOOKUP(E8,'Tabel 1'!$A:$C,3,FALSE)</f>
        <v>0</v>
      </c>
      <c r="BD8" s="6">
        <f>VLOOKUP(F8,'Tabel 1'!$A:$C,3,FALSE)</f>
        <v>4</v>
      </c>
      <c r="BE8" s="7">
        <f>VLOOKUP(G8,'Tabel 1'!$A:$C,3,FALSE)</f>
        <v>8</v>
      </c>
      <c r="BF8" s="7">
        <f>VLOOKUP(H8,'Tabel 1'!$A:$C,3,FALSE)</f>
        <v>23</v>
      </c>
      <c r="BG8" s="8">
        <f>VLOOKUP(I8,'Tabel 1'!$A:$C,3,FALSE)</f>
        <v>19</v>
      </c>
      <c r="BH8" s="6">
        <f>VLOOKUP(J8,'Tabel 1'!$A:$C,3,FALSE)</f>
        <v>15</v>
      </c>
      <c r="BI8" s="7">
        <f>VLOOKUP(K8,'Tabel 1'!$A:$C,3,FALSE)</f>
        <v>0</v>
      </c>
      <c r="BJ8" s="7">
        <f>VLOOKUP(L8,'Tabel 1'!$A:$C,3,FALSE)</f>
        <v>4</v>
      </c>
      <c r="BK8" s="8">
        <f>VLOOKUP(M8,'Tabel 1'!$A:$C,3,FALSE)</f>
        <v>8</v>
      </c>
      <c r="BL8" s="6">
        <f>VLOOKUP(N8,'Tabel 1'!$A:$C,3,FALSE)</f>
        <v>23</v>
      </c>
      <c r="BM8" s="7">
        <f>VLOOKUP(O8,'Tabel 1'!$A:$C,3,FALSE)</f>
        <v>19</v>
      </c>
      <c r="BN8" s="7">
        <f>VLOOKUP(P8,'Tabel 1'!$A:$C,3,FALSE)</f>
        <v>15</v>
      </c>
      <c r="BO8" s="8">
        <f>VLOOKUP(Q8,'Tabel 1'!$A:$C,3,FALSE)</f>
        <v>0</v>
      </c>
      <c r="BP8" s="6">
        <f>VLOOKUP(R8,'Tabel 1'!$A:$C,3,FALSE)</f>
        <v>4</v>
      </c>
      <c r="BQ8" s="7">
        <f>VLOOKUP(S8,'Tabel 1'!$A:$C,3,FALSE)</f>
        <v>8</v>
      </c>
      <c r="BR8" s="7">
        <f>VLOOKUP(T8,'Tabel 1'!$A:$C,3,FALSE)</f>
        <v>23</v>
      </c>
      <c r="BS8" s="8">
        <f>VLOOKUP(U8,'Tabel 1'!$A:$C,3,FALSE)</f>
        <v>19</v>
      </c>
      <c r="BT8" s="6">
        <f>VLOOKUP(V8,'Tabel 1'!$A:$C,3,FALSE)</f>
        <v>15</v>
      </c>
      <c r="BU8" s="7">
        <f>VLOOKUP(W8,'Tabel 1'!$A:$C,3,FALSE)</f>
        <v>0</v>
      </c>
      <c r="BV8" s="7">
        <f>VLOOKUP(X8,'Tabel 1'!$A:$C,3,FALSE)</f>
        <v>4</v>
      </c>
      <c r="BW8" s="8">
        <f>VLOOKUP(Y8,'Tabel 1'!$A:$C,3,FALSE)</f>
        <v>8</v>
      </c>
    </row>
    <row r="9" spans="1:75" ht="7.2" thickBot="1" x14ac:dyDescent="0.2">
      <c r="B9" s="9">
        <v>7781</v>
      </c>
      <c r="C9" s="10">
        <v>1695</v>
      </c>
      <c r="D9" s="10">
        <v>3550</v>
      </c>
      <c r="E9" s="11">
        <v>6200</v>
      </c>
      <c r="F9" s="9">
        <v>12265</v>
      </c>
      <c r="G9" s="10">
        <v>10147</v>
      </c>
      <c r="H9" s="10">
        <v>7763</v>
      </c>
      <c r="I9" s="11">
        <v>1180</v>
      </c>
      <c r="J9" s="9">
        <v>3952</v>
      </c>
      <c r="K9" s="10">
        <v>5903</v>
      </c>
      <c r="L9" s="10">
        <v>12487</v>
      </c>
      <c r="M9" s="11">
        <v>10021</v>
      </c>
      <c r="N9" s="9">
        <v>7796</v>
      </c>
      <c r="O9" s="10">
        <v>1690</v>
      </c>
      <c r="P9" s="10">
        <v>3531</v>
      </c>
      <c r="Q9" s="11">
        <v>6209</v>
      </c>
      <c r="R9" s="9">
        <v>12288</v>
      </c>
      <c r="S9" s="10">
        <v>10134</v>
      </c>
      <c r="T9" s="10">
        <v>7766</v>
      </c>
      <c r="U9" s="11">
        <v>1197</v>
      </c>
      <c r="V9" s="9">
        <v>3945</v>
      </c>
      <c r="W9" s="10">
        <v>5882</v>
      </c>
      <c r="X9" s="10">
        <v>12498</v>
      </c>
      <c r="Y9" s="11">
        <v>10020</v>
      </c>
      <c r="AA9" s="9">
        <f>VLOOKUP(B9,'Tabel 1'!$A:$C,2,FALSE)</f>
        <v>293</v>
      </c>
      <c r="AB9" s="10">
        <f>VLOOKUP(C9,'Tabel 1'!$A:$C,2,FALSE)</f>
        <v>543</v>
      </c>
      <c r="AC9" s="10">
        <f>VLOOKUP(D9,'Tabel 1'!$A:$C,2,FALSE)</f>
        <v>94</v>
      </c>
      <c r="AD9" s="11">
        <f>VLOOKUP(E9,'Tabel 1'!$A:$C,2,FALSE)</f>
        <v>440</v>
      </c>
      <c r="AE9" s="9">
        <f>VLOOKUP(F9,'Tabel 1'!$A:$C,2,FALSE)</f>
        <v>169</v>
      </c>
      <c r="AF9" s="10">
        <f>VLOOKUP(G9,'Tabel 1'!$A:$C,2,FALSE)</f>
        <v>355</v>
      </c>
      <c r="AG9" s="10">
        <f>VLOOKUP(H9,'Tabel 1'!$A:$C,2,FALSE)</f>
        <v>275</v>
      </c>
      <c r="AH9" s="11">
        <f>VLOOKUP(I9,'Tabel 1'!$A:$C,2,FALSE)</f>
        <v>28</v>
      </c>
      <c r="AI9" s="9">
        <f>VLOOKUP(J9,'Tabel 1'!$A:$C,2,FALSE)</f>
        <v>496</v>
      </c>
      <c r="AJ9" s="10">
        <f>VLOOKUP(K9,'Tabel 1'!$A:$C,2,FALSE)</f>
        <v>143</v>
      </c>
      <c r="AK9" s="10">
        <f>VLOOKUP(L9,'Tabel 1'!$A:$C,2,FALSE)</f>
        <v>391</v>
      </c>
      <c r="AL9" s="11">
        <f>VLOOKUP(M9,'Tabel 1'!$A:$C,2,FALSE)</f>
        <v>229</v>
      </c>
      <c r="AM9" s="9">
        <f>VLOOKUP(N9,'Tabel 1'!$A:$C,2,FALSE)</f>
        <v>308</v>
      </c>
      <c r="AN9" s="10">
        <f>VLOOKUP(O9,'Tabel 1'!$A:$C,2,FALSE)</f>
        <v>538</v>
      </c>
      <c r="AO9" s="10">
        <f>VLOOKUP(P9,'Tabel 1'!$A:$C,2,FALSE)</f>
        <v>75</v>
      </c>
      <c r="AP9" s="11">
        <f>VLOOKUP(Q9,'Tabel 1'!$A:$C,2,FALSE)</f>
        <v>449</v>
      </c>
      <c r="AQ9" s="9">
        <f>VLOOKUP(R9,'Tabel 1'!$A:$C,2,FALSE)</f>
        <v>192</v>
      </c>
      <c r="AR9" s="10">
        <f>VLOOKUP(S9,'Tabel 1'!$A:$C,2,FALSE)</f>
        <v>342</v>
      </c>
      <c r="AS9" s="10">
        <f>VLOOKUP(T9,'Tabel 1'!$A:$C,2,FALSE)</f>
        <v>278</v>
      </c>
      <c r="AT9" s="11">
        <f>VLOOKUP(U9,'Tabel 1'!$A:$C,2,FALSE)</f>
        <v>45</v>
      </c>
      <c r="AU9" s="9">
        <f>VLOOKUP(V9,'Tabel 1'!$A:$C,2,FALSE)</f>
        <v>489</v>
      </c>
      <c r="AV9" s="10">
        <f>VLOOKUP(W9,'Tabel 1'!$A:$C,2,FALSE)</f>
        <v>122</v>
      </c>
      <c r="AW9" s="10">
        <f>VLOOKUP(X9,'Tabel 1'!$A:$C,2,FALSE)</f>
        <v>402</v>
      </c>
      <c r="AX9" s="11">
        <f>VLOOKUP(Y9,'Tabel 1'!$A:$C,2,FALSE)</f>
        <v>228</v>
      </c>
      <c r="AZ9" s="9">
        <f>VLOOKUP(B9,'Tabel 1'!$A:$C,3,FALSE)</f>
        <v>13</v>
      </c>
      <c r="BA9" s="10">
        <f>VLOOKUP(C9,'Tabel 1'!$A:$C,3,FALSE)</f>
        <v>2</v>
      </c>
      <c r="BB9" s="10">
        <f>VLOOKUP(D9,'Tabel 1'!$A:$C,3,FALSE)</f>
        <v>6</v>
      </c>
      <c r="BC9" s="11">
        <f>VLOOKUP(E9,'Tabel 1'!$A:$C,3,FALSE)</f>
        <v>10</v>
      </c>
      <c r="BD9" s="9">
        <f>VLOOKUP(F9,'Tabel 1'!$A:$C,3,FALSE)</f>
        <v>21</v>
      </c>
      <c r="BE9" s="10">
        <f>VLOOKUP(G9,'Tabel 1'!$A:$C,3,FALSE)</f>
        <v>17</v>
      </c>
      <c r="BF9" s="10">
        <f>VLOOKUP(H9,'Tabel 1'!$A:$C,3,FALSE)</f>
        <v>13</v>
      </c>
      <c r="BG9" s="11">
        <f>VLOOKUP(I9,'Tabel 1'!$A:$C,3,FALSE)</f>
        <v>2</v>
      </c>
      <c r="BH9" s="9">
        <f>VLOOKUP(J9,'Tabel 1'!$A:$C,3,FALSE)</f>
        <v>6</v>
      </c>
      <c r="BI9" s="10">
        <f>VLOOKUP(K9,'Tabel 1'!$A:$C,3,FALSE)</f>
        <v>10</v>
      </c>
      <c r="BJ9" s="10">
        <f>VLOOKUP(L9,'Tabel 1'!$A:$C,3,FALSE)</f>
        <v>21</v>
      </c>
      <c r="BK9" s="11">
        <f>VLOOKUP(M9,'Tabel 1'!$A:$C,3,FALSE)</f>
        <v>17</v>
      </c>
      <c r="BL9" s="9">
        <f>VLOOKUP(N9,'Tabel 1'!$A:$C,3,FALSE)</f>
        <v>13</v>
      </c>
      <c r="BM9" s="10">
        <f>VLOOKUP(O9,'Tabel 1'!$A:$C,3,FALSE)</f>
        <v>2</v>
      </c>
      <c r="BN9" s="10">
        <f>VLOOKUP(P9,'Tabel 1'!$A:$C,3,FALSE)</f>
        <v>6</v>
      </c>
      <c r="BO9" s="11">
        <f>VLOOKUP(Q9,'Tabel 1'!$A:$C,3,FALSE)</f>
        <v>10</v>
      </c>
      <c r="BP9" s="9">
        <f>VLOOKUP(R9,'Tabel 1'!$A:$C,3,FALSE)</f>
        <v>21</v>
      </c>
      <c r="BQ9" s="10">
        <f>VLOOKUP(S9,'Tabel 1'!$A:$C,3,FALSE)</f>
        <v>17</v>
      </c>
      <c r="BR9" s="10">
        <f>VLOOKUP(T9,'Tabel 1'!$A:$C,3,FALSE)</f>
        <v>13</v>
      </c>
      <c r="BS9" s="11">
        <f>VLOOKUP(U9,'Tabel 1'!$A:$C,3,FALSE)</f>
        <v>2</v>
      </c>
      <c r="BT9" s="9">
        <f>VLOOKUP(V9,'Tabel 1'!$A:$C,3,FALSE)</f>
        <v>6</v>
      </c>
      <c r="BU9" s="10">
        <f>VLOOKUP(W9,'Tabel 1'!$A:$C,3,FALSE)</f>
        <v>10</v>
      </c>
      <c r="BV9" s="10">
        <f>VLOOKUP(X9,'Tabel 1'!$A:$C,3,FALSE)</f>
        <v>21</v>
      </c>
      <c r="BW9" s="11">
        <f>VLOOKUP(Y9,'Tabel 1'!$A:$C,3,FALSE)</f>
        <v>17</v>
      </c>
    </row>
    <row r="10" spans="1:75" x14ac:dyDescent="0.15">
      <c r="B10" s="3">
        <v>5073</v>
      </c>
      <c r="C10" s="4">
        <v>13394</v>
      </c>
      <c r="D10" s="4">
        <v>11322</v>
      </c>
      <c r="E10" s="5">
        <v>8892</v>
      </c>
      <c r="F10" s="3">
        <v>5</v>
      </c>
      <c r="G10" s="4">
        <v>2823</v>
      </c>
      <c r="H10" s="4">
        <v>4726</v>
      </c>
      <c r="I10" s="5">
        <v>13664</v>
      </c>
      <c r="J10" s="3">
        <v>11137</v>
      </c>
      <c r="K10" s="4">
        <v>8971</v>
      </c>
      <c r="L10" s="4">
        <v>563</v>
      </c>
      <c r="M10" s="5">
        <v>2356</v>
      </c>
      <c r="N10" s="3">
        <v>5080</v>
      </c>
      <c r="O10" s="4">
        <v>13415</v>
      </c>
      <c r="P10" s="4">
        <v>11311</v>
      </c>
      <c r="Q10" s="5">
        <v>8893</v>
      </c>
      <c r="R10" s="3">
        <v>20</v>
      </c>
      <c r="S10" s="4">
        <v>2818</v>
      </c>
      <c r="T10" s="4">
        <v>4707</v>
      </c>
      <c r="U10" s="5">
        <v>13673</v>
      </c>
      <c r="V10" s="3">
        <v>11160</v>
      </c>
      <c r="W10" s="4">
        <v>8958</v>
      </c>
      <c r="X10" s="4">
        <v>566</v>
      </c>
      <c r="Y10" s="5">
        <v>2373</v>
      </c>
      <c r="AA10" s="3">
        <f>VLOOKUP(B10,'Tabel 1'!$A:$C,2,FALSE)</f>
        <v>465</v>
      </c>
      <c r="AB10" s="4">
        <f>VLOOKUP(C10,'Tabel 1'!$A:$C,2,FALSE)</f>
        <v>146</v>
      </c>
      <c r="AC10" s="4">
        <f>VLOOKUP(D10,'Tabel 1'!$A:$C,2,FALSE)</f>
        <v>378</v>
      </c>
      <c r="AD10" s="5">
        <f>VLOOKUP(E10,'Tabel 1'!$A:$C,2,FALSE)</f>
        <v>252</v>
      </c>
      <c r="AE10" s="3">
        <f>VLOOKUP(F10,'Tabel 1'!$A:$C,2,FALSE)</f>
        <v>5</v>
      </c>
      <c r="AF10" s="4">
        <f>VLOOKUP(G10,'Tabel 1'!$A:$C,2,FALSE)</f>
        <v>519</v>
      </c>
      <c r="AG10" s="4">
        <f>VLOOKUP(H10,'Tabel 1'!$A:$C,2,FALSE)</f>
        <v>118</v>
      </c>
      <c r="AH10" s="5">
        <f>VLOOKUP(I10,'Tabel 1'!$A:$C,2,FALSE)</f>
        <v>416</v>
      </c>
      <c r="AI10" s="3">
        <f>VLOOKUP(J10,'Tabel 1'!$A:$C,2,FALSE)</f>
        <v>193</v>
      </c>
      <c r="AJ10" s="4">
        <f>VLOOKUP(K10,'Tabel 1'!$A:$C,2,FALSE)</f>
        <v>331</v>
      </c>
      <c r="AK10" s="4">
        <f>VLOOKUP(L10,'Tabel 1'!$A:$C,2,FALSE)</f>
        <v>563</v>
      </c>
      <c r="AL10" s="5">
        <f>VLOOKUP(M10,'Tabel 1'!$A:$C,2,FALSE)</f>
        <v>52</v>
      </c>
      <c r="AM10" s="3">
        <f>VLOOKUP(N10,'Tabel 1'!$A:$C,2,FALSE)</f>
        <v>472</v>
      </c>
      <c r="AN10" s="4">
        <f>VLOOKUP(O10,'Tabel 1'!$A:$C,2,FALSE)</f>
        <v>167</v>
      </c>
      <c r="AO10" s="4">
        <f>VLOOKUP(P10,'Tabel 1'!$A:$C,2,FALSE)</f>
        <v>367</v>
      </c>
      <c r="AP10" s="5">
        <f>VLOOKUP(Q10,'Tabel 1'!$A:$C,2,FALSE)</f>
        <v>253</v>
      </c>
      <c r="AQ10" s="3">
        <f>VLOOKUP(R10,'Tabel 1'!$A:$C,2,FALSE)</f>
        <v>20</v>
      </c>
      <c r="AR10" s="4">
        <f>VLOOKUP(S10,'Tabel 1'!$A:$C,2,FALSE)</f>
        <v>514</v>
      </c>
      <c r="AS10" s="4">
        <f>VLOOKUP(T10,'Tabel 1'!$A:$C,2,FALSE)</f>
        <v>99</v>
      </c>
      <c r="AT10" s="5">
        <f>VLOOKUP(U10,'Tabel 1'!$A:$C,2,FALSE)</f>
        <v>425</v>
      </c>
      <c r="AU10" s="3">
        <f>VLOOKUP(V10,'Tabel 1'!$A:$C,2,FALSE)</f>
        <v>216</v>
      </c>
      <c r="AV10" s="4">
        <f>VLOOKUP(W10,'Tabel 1'!$A:$C,2,FALSE)</f>
        <v>318</v>
      </c>
      <c r="AW10" s="4">
        <f>VLOOKUP(X10,'Tabel 1'!$A:$C,2,FALSE)</f>
        <v>566</v>
      </c>
      <c r="AX10" s="5">
        <f>VLOOKUP(Y10,'Tabel 1'!$A:$C,2,FALSE)</f>
        <v>69</v>
      </c>
      <c r="AZ10" s="3">
        <f>VLOOKUP(B10,'Tabel 1'!$A:$C,3,FALSE)</f>
        <v>8</v>
      </c>
      <c r="BA10" s="4">
        <f>VLOOKUP(C10,'Tabel 1'!$A:$C,3,FALSE)</f>
        <v>23</v>
      </c>
      <c r="BB10" s="4">
        <f>VLOOKUP(D10,'Tabel 1'!$A:$C,3,FALSE)</f>
        <v>19</v>
      </c>
      <c r="BC10" s="5">
        <f>VLOOKUP(E10,'Tabel 1'!$A:$C,3,FALSE)</f>
        <v>15</v>
      </c>
      <c r="BD10" s="3">
        <f>VLOOKUP(F10,'Tabel 1'!$A:$C,3,FALSE)</f>
        <v>0</v>
      </c>
      <c r="BE10" s="4">
        <f>VLOOKUP(G10,'Tabel 1'!$A:$C,3,FALSE)</f>
        <v>4</v>
      </c>
      <c r="BF10" s="4">
        <f>VLOOKUP(H10,'Tabel 1'!$A:$C,3,FALSE)</f>
        <v>8</v>
      </c>
      <c r="BG10" s="5">
        <f>VLOOKUP(I10,'Tabel 1'!$A:$C,3,FALSE)</f>
        <v>23</v>
      </c>
      <c r="BH10" s="3">
        <f>VLOOKUP(J10,'Tabel 1'!$A:$C,3,FALSE)</f>
        <v>19</v>
      </c>
      <c r="BI10" s="4">
        <f>VLOOKUP(K10,'Tabel 1'!$A:$C,3,FALSE)</f>
        <v>15</v>
      </c>
      <c r="BJ10" s="4">
        <f>VLOOKUP(L10,'Tabel 1'!$A:$C,3,FALSE)</f>
        <v>0</v>
      </c>
      <c r="BK10" s="5">
        <f>VLOOKUP(M10,'Tabel 1'!$A:$C,3,FALSE)</f>
        <v>4</v>
      </c>
      <c r="BL10" s="3">
        <f>VLOOKUP(N10,'Tabel 1'!$A:$C,3,FALSE)</f>
        <v>8</v>
      </c>
      <c r="BM10" s="4">
        <f>VLOOKUP(O10,'Tabel 1'!$A:$C,3,FALSE)</f>
        <v>23</v>
      </c>
      <c r="BN10" s="4">
        <f>VLOOKUP(P10,'Tabel 1'!$A:$C,3,FALSE)</f>
        <v>19</v>
      </c>
      <c r="BO10" s="5">
        <f>VLOOKUP(Q10,'Tabel 1'!$A:$C,3,FALSE)</f>
        <v>15</v>
      </c>
      <c r="BP10" s="3">
        <f>VLOOKUP(R10,'Tabel 1'!$A:$C,3,FALSE)</f>
        <v>0</v>
      </c>
      <c r="BQ10" s="4">
        <f>VLOOKUP(S10,'Tabel 1'!$A:$C,3,FALSE)</f>
        <v>4</v>
      </c>
      <c r="BR10" s="4">
        <f>VLOOKUP(T10,'Tabel 1'!$A:$C,3,FALSE)</f>
        <v>8</v>
      </c>
      <c r="BS10" s="5">
        <f>VLOOKUP(U10,'Tabel 1'!$A:$C,3,FALSE)</f>
        <v>23</v>
      </c>
      <c r="BT10" s="3">
        <f>VLOOKUP(V10,'Tabel 1'!$A:$C,3,FALSE)</f>
        <v>19</v>
      </c>
      <c r="BU10" s="4">
        <f>VLOOKUP(W10,'Tabel 1'!$A:$C,3,FALSE)</f>
        <v>15</v>
      </c>
      <c r="BV10" s="4">
        <f>VLOOKUP(X10,'Tabel 1'!$A:$C,3,FALSE)</f>
        <v>0</v>
      </c>
      <c r="BW10" s="5">
        <f>VLOOKUP(Y10,'Tabel 1'!$A:$C,3,FALSE)</f>
        <v>4</v>
      </c>
    </row>
    <row r="11" spans="1:75" x14ac:dyDescent="0.15">
      <c r="B11" s="6">
        <v>10032</v>
      </c>
      <c r="C11" s="7">
        <v>7782</v>
      </c>
      <c r="D11" s="7">
        <v>1694</v>
      </c>
      <c r="E11" s="8">
        <v>3549</v>
      </c>
      <c r="F11" s="6">
        <v>6201</v>
      </c>
      <c r="G11" s="7">
        <v>12266</v>
      </c>
      <c r="H11" s="7">
        <v>10146</v>
      </c>
      <c r="I11" s="8">
        <v>7764</v>
      </c>
      <c r="J11" s="6">
        <v>1181</v>
      </c>
      <c r="K11" s="7">
        <v>3951</v>
      </c>
      <c r="L11" s="7">
        <v>5902</v>
      </c>
      <c r="M11" s="8">
        <v>12488</v>
      </c>
      <c r="N11" s="6">
        <v>10009</v>
      </c>
      <c r="O11" s="7">
        <v>7795</v>
      </c>
      <c r="P11" s="7">
        <v>1691</v>
      </c>
      <c r="Q11" s="8">
        <v>3532</v>
      </c>
      <c r="R11" s="6">
        <v>6208</v>
      </c>
      <c r="S11" s="7">
        <v>12287</v>
      </c>
      <c r="T11" s="7">
        <v>10135</v>
      </c>
      <c r="U11" s="8">
        <v>7765</v>
      </c>
      <c r="V11" s="6">
        <v>1196</v>
      </c>
      <c r="W11" s="7">
        <v>3946</v>
      </c>
      <c r="X11" s="7">
        <v>5883</v>
      </c>
      <c r="Y11" s="8">
        <v>12497</v>
      </c>
      <c r="AA11" s="6">
        <f>VLOOKUP(B11,'Tabel 1'!$A:$C,2,FALSE)</f>
        <v>240</v>
      </c>
      <c r="AB11" s="7">
        <f>VLOOKUP(C11,'Tabel 1'!$A:$C,2,FALSE)</f>
        <v>294</v>
      </c>
      <c r="AC11" s="7">
        <f>VLOOKUP(D11,'Tabel 1'!$A:$C,2,FALSE)</f>
        <v>542</v>
      </c>
      <c r="AD11" s="8">
        <f>VLOOKUP(E11,'Tabel 1'!$A:$C,2,FALSE)</f>
        <v>93</v>
      </c>
      <c r="AE11" s="6">
        <f>VLOOKUP(F11,'Tabel 1'!$A:$C,2,FALSE)</f>
        <v>441</v>
      </c>
      <c r="AF11" s="7">
        <f>VLOOKUP(G11,'Tabel 1'!$A:$C,2,FALSE)</f>
        <v>170</v>
      </c>
      <c r="AG11" s="7">
        <f>VLOOKUP(H11,'Tabel 1'!$A:$C,2,FALSE)</f>
        <v>354</v>
      </c>
      <c r="AH11" s="8">
        <f>VLOOKUP(I11,'Tabel 1'!$A:$C,2,FALSE)</f>
        <v>276</v>
      </c>
      <c r="AI11" s="6">
        <f>VLOOKUP(J11,'Tabel 1'!$A:$C,2,FALSE)</f>
        <v>29</v>
      </c>
      <c r="AJ11" s="7">
        <f>VLOOKUP(K11,'Tabel 1'!$A:$C,2,FALSE)</f>
        <v>495</v>
      </c>
      <c r="AK11" s="7">
        <f>VLOOKUP(L11,'Tabel 1'!$A:$C,2,FALSE)</f>
        <v>142</v>
      </c>
      <c r="AL11" s="8">
        <f>VLOOKUP(M11,'Tabel 1'!$A:$C,2,FALSE)</f>
        <v>392</v>
      </c>
      <c r="AM11" s="6">
        <f>VLOOKUP(N11,'Tabel 1'!$A:$C,2,FALSE)</f>
        <v>217</v>
      </c>
      <c r="AN11" s="7">
        <f>VLOOKUP(O11,'Tabel 1'!$A:$C,2,FALSE)</f>
        <v>307</v>
      </c>
      <c r="AO11" s="7">
        <f>VLOOKUP(P11,'Tabel 1'!$A:$C,2,FALSE)</f>
        <v>539</v>
      </c>
      <c r="AP11" s="8">
        <f>VLOOKUP(Q11,'Tabel 1'!$A:$C,2,FALSE)</f>
        <v>76</v>
      </c>
      <c r="AQ11" s="6">
        <f>VLOOKUP(R11,'Tabel 1'!$A:$C,2,FALSE)</f>
        <v>448</v>
      </c>
      <c r="AR11" s="7">
        <f>VLOOKUP(S11,'Tabel 1'!$A:$C,2,FALSE)</f>
        <v>191</v>
      </c>
      <c r="AS11" s="7">
        <f>VLOOKUP(T11,'Tabel 1'!$A:$C,2,FALSE)</f>
        <v>343</v>
      </c>
      <c r="AT11" s="8">
        <f>VLOOKUP(U11,'Tabel 1'!$A:$C,2,FALSE)</f>
        <v>277</v>
      </c>
      <c r="AU11" s="6">
        <f>VLOOKUP(V11,'Tabel 1'!$A:$C,2,FALSE)</f>
        <v>44</v>
      </c>
      <c r="AV11" s="7">
        <f>VLOOKUP(W11,'Tabel 1'!$A:$C,2,FALSE)</f>
        <v>490</v>
      </c>
      <c r="AW11" s="7">
        <f>VLOOKUP(X11,'Tabel 1'!$A:$C,2,FALSE)</f>
        <v>123</v>
      </c>
      <c r="AX11" s="8">
        <f>VLOOKUP(Y11,'Tabel 1'!$A:$C,2,FALSE)</f>
        <v>401</v>
      </c>
      <c r="AZ11" s="6">
        <f>VLOOKUP(B11,'Tabel 1'!$A:$C,3,FALSE)</f>
        <v>17</v>
      </c>
      <c r="BA11" s="7">
        <f>VLOOKUP(C11,'Tabel 1'!$A:$C,3,FALSE)</f>
        <v>13</v>
      </c>
      <c r="BB11" s="7">
        <f>VLOOKUP(D11,'Tabel 1'!$A:$C,3,FALSE)</f>
        <v>2</v>
      </c>
      <c r="BC11" s="8">
        <f>VLOOKUP(E11,'Tabel 1'!$A:$C,3,FALSE)</f>
        <v>6</v>
      </c>
      <c r="BD11" s="6">
        <f>VLOOKUP(F11,'Tabel 1'!$A:$C,3,FALSE)</f>
        <v>10</v>
      </c>
      <c r="BE11" s="7">
        <f>VLOOKUP(G11,'Tabel 1'!$A:$C,3,FALSE)</f>
        <v>21</v>
      </c>
      <c r="BF11" s="7">
        <f>VLOOKUP(H11,'Tabel 1'!$A:$C,3,FALSE)</f>
        <v>17</v>
      </c>
      <c r="BG11" s="8">
        <f>VLOOKUP(I11,'Tabel 1'!$A:$C,3,FALSE)</f>
        <v>13</v>
      </c>
      <c r="BH11" s="6">
        <f>VLOOKUP(J11,'Tabel 1'!$A:$C,3,FALSE)</f>
        <v>2</v>
      </c>
      <c r="BI11" s="7">
        <f>VLOOKUP(K11,'Tabel 1'!$A:$C,3,FALSE)</f>
        <v>6</v>
      </c>
      <c r="BJ11" s="7">
        <f>VLOOKUP(L11,'Tabel 1'!$A:$C,3,FALSE)</f>
        <v>10</v>
      </c>
      <c r="BK11" s="8">
        <f>VLOOKUP(M11,'Tabel 1'!$A:$C,3,FALSE)</f>
        <v>21</v>
      </c>
      <c r="BL11" s="6">
        <f>VLOOKUP(N11,'Tabel 1'!$A:$C,3,FALSE)</f>
        <v>17</v>
      </c>
      <c r="BM11" s="7">
        <f>VLOOKUP(O11,'Tabel 1'!$A:$C,3,FALSE)</f>
        <v>13</v>
      </c>
      <c r="BN11" s="7">
        <f>VLOOKUP(P11,'Tabel 1'!$A:$C,3,FALSE)</f>
        <v>2</v>
      </c>
      <c r="BO11" s="8">
        <f>VLOOKUP(Q11,'Tabel 1'!$A:$C,3,FALSE)</f>
        <v>6</v>
      </c>
      <c r="BP11" s="6">
        <f>VLOOKUP(R11,'Tabel 1'!$A:$C,3,FALSE)</f>
        <v>10</v>
      </c>
      <c r="BQ11" s="7">
        <f>VLOOKUP(S11,'Tabel 1'!$A:$C,3,FALSE)</f>
        <v>21</v>
      </c>
      <c r="BR11" s="7">
        <f>VLOOKUP(T11,'Tabel 1'!$A:$C,3,FALSE)</f>
        <v>17</v>
      </c>
      <c r="BS11" s="8">
        <f>VLOOKUP(U11,'Tabel 1'!$A:$C,3,FALSE)</f>
        <v>13</v>
      </c>
      <c r="BT11" s="6">
        <f>VLOOKUP(V11,'Tabel 1'!$A:$C,3,FALSE)</f>
        <v>2</v>
      </c>
      <c r="BU11" s="7">
        <f>VLOOKUP(W11,'Tabel 1'!$A:$C,3,FALSE)</f>
        <v>6</v>
      </c>
      <c r="BV11" s="7">
        <f>VLOOKUP(X11,'Tabel 1'!$A:$C,3,FALSE)</f>
        <v>10</v>
      </c>
      <c r="BW11" s="8">
        <f>VLOOKUP(Y11,'Tabel 1'!$A:$C,3,FALSE)</f>
        <v>21</v>
      </c>
    </row>
    <row r="12" spans="1:75" x14ac:dyDescent="0.15">
      <c r="B12" s="6">
        <v>2372</v>
      </c>
      <c r="C12" s="7">
        <v>5074</v>
      </c>
      <c r="D12" s="7">
        <v>13395</v>
      </c>
      <c r="E12" s="8">
        <v>11321</v>
      </c>
      <c r="F12" s="6">
        <v>8904</v>
      </c>
      <c r="G12" s="7">
        <v>6</v>
      </c>
      <c r="H12" s="7">
        <v>2822</v>
      </c>
      <c r="I12" s="8">
        <v>4725</v>
      </c>
      <c r="J12" s="6">
        <v>13665</v>
      </c>
      <c r="K12" s="7">
        <v>11138</v>
      </c>
      <c r="L12" s="7">
        <v>8970</v>
      </c>
      <c r="M12" s="8">
        <v>564</v>
      </c>
      <c r="N12" s="6">
        <v>2357</v>
      </c>
      <c r="O12" s="7">
        <v>5079</v>
      </c>
      <c r="P12" s="7">
        <v>13414</v>
      </c>
      <c r="Q12" s="8">
        <v>11312</v>
      </c>
      <c r="R12" s="6">
        <v>8881</v>
      </c>
      <c r="S12" s="7">
        <v>19</v>
      </c>
      <c r="T12" s="7">
        <v>2819</v>
      </c>
      <c r="U12" s="8">
        <v>4708</v>
      </c>
      <c r="V12" s="6">
        <v>13672</v>
      </c>
      <c r="W12" s="7">
        <v>11159</v>
      </c>
      <c r="X12" s="7">
        <v>8959</v>
      </c>
      <c r="Y12" s="8">
        <v>565</v>
      </c>
      <c r="AA12" s="6">
        <f>VLOOKUP(B12,'Tabel 1'!$A:$C,2,FALSE)</f>
        <v>68</v>
      </c>
      <c r="AB12" s="7">
        <f>VLOOKUP(C12,'Tabel 1'!$A:$C,2,FALSE)</f>
        <v>466</v>
      </c>
      <c r="AC12" s="7">
        <f>VLOOKUP(D12,'Tabel 1'!$A:$C,2,FALSE)</f>
        <v>147</v>
      </c>
      <c r="AD12" s="8">
        <f>VLOOKUP(E12,'Tabel 1'!$A:$C,2,FALSE)</f>
        <v>377</v>
      </c>
      <c r="AE12" s="6">
        <f>VLOOKUP(F12,'Tabel 1'!$A:$C,2,FALSE)</f>
        <v>264</v>
      </c>
      <c r="AF12" s="7">
        <f>VLOOKUP(G12,'Tabel 1'!$A:$C,2,FALSE)</f>
        <v>6</v>
      </c>
      <c r="AG12" s="7">
        <f>VLOOKUP(H12,'Tabel 1'!$A:$C,2,FALSE)</f>
        <v>518</v>
      </c>
      <c r="AH12" s="8">
        <f>VLOOKUP(I12,'Tabel 1'!$A:$C,2,FALSE)</f>
        <v>117</v>
      </c>
      <c r="AI12" s="6">
        <f>VLOOKUP(J12,'Tabel 1'!$A:$C,2,FALSE)</f>
        <v>417</v>
      </c>
      <c r="AJ12" s="7">
        <f>VLOOKUP(K12,'Tabel 1'!$A:$C,2,FALSE)</f>
        <v>194</v>
      </c>
      <c r="AK12" s="7">
        <f>VLOOKUP(L12,'Tabel 1'!$A:$C,2,FALSE)</f>
        <v>330</v>
      </c>
      <c r="AL12" s="8">
        <f>VLOOKUP(M12,'Tabel 1'!$A:$C,2,FALSE)</f>
        <v>564</v>
      </c>
      <c r="AM12" s="6">
        <f>VLOOKUP(N12,'Tabel 1'!$A:$C,2,FALSE)</f>
        <v>53</v>
      </c>
      <c r="AN12" s="7">
        <f>VLOOKUP(O12,'Tabel 1'!$A:$C,2,FALSE)</f>
        <v>471</v>
      </c>
      <c r="AO12" s="7">
        <f>VLOOKUP(P12,'Tabel 1'!$A:$C,2,FALSE)</f>
        <v>166</v>
      </c>
      <c r="AP12" s="8">
        <f>VLOOKUP(Q12,'Tabel 1'!$A:$C,2,FALSE)</f>
        <v>368</v>
      </c>
      <c r="AQ12" s="6">
        <f>VLOOKUP(R12,'Tabel 1'!$A:$C,2,FALSE)</f>
        <v>241</v>
      </c>
      <c r="AR12" s="7">
        <f>VLOOKUP(S12,'Tabel 1'!$A:$C,2,FALSE)</f>
        <v>19</v>
      </c>
      <c r="AS12" s="7">
        <f>VLOOKUP(T12,'Tabel 1'!$A:$C,2,FALSE)</f>
        <v>515</v>
      </c>
      <c r="AT12" s="8">
        <f>VLOOKUP(U12,'Tabel 1'!$A:$C,2,FALSE)</f>
        <v>100</v>
      </c>
      <c r="AU12" s="6">
        <f>VLOOKUP(V12,'Tabel 1'!$A:$C,2,FALSE)</f>
        <v>424</v>
      </c>
      <c r="AV12" s="7">
        <f>VLOOKUP(W12,'Tabel 1'!$A:$C,2,FALSE)</f>
        <v>215</v>
      </c>
      <c r="AW12" s="7">
        <f>VLOOKUP(X12,'Tabel 1'!$A:$C,2,FALSE)</f>
        <v>319</v>
      </c>
      <c r="AX12" s="8">
        <f>VLOOKUP(Y12,'Tabel 1'!$A:$C,2,FALSE)</f>
        <v>565</v>
      </c>
      <c r="AZ12" s="6">
        <f>VLOOKUP(B12,'Tabel 1'!$A:$C,3,FALSE)</f>
        <v>4</v>
      </c>
      <c r="BA12" s="7">
        <f>VLOOKUP(C12,'Tabel 1'!$A:$C,3,FALSE)</f>
        <v>8</v>
      </c>
      <c r="BB12" s="7">
        <f>VLOOKUP(D12,'Tabel 1'!$A:$C,3,FALSE)</f>
        <v>23</v>
      </c>
      <c r="BC12" s="8">
        <f>VLOOKUP(E12,'Tabel 1'!$A:$C,3,FALSE)</f>
        <v>19</v>
      </c>
      <c r="BD12" s="6">
        <f>VLOOKUP(F12,'Tabel 1'!$A:$C,3,FALSE)</f>
        <v>15</v>
      </c>
      <c r="BE12" s="7">
        <f>VLOOKUP(G12,'Tabel 1'!$A:$C,3,FALSE)</f>
        <v>0</v>
      </c>
      <c r="BF12" s="7">
        <f>VLOOKUP(H12,'Tabel 1'!$A:$C,3,FALSE)</f>
        <v>4</v>
      </c>
      <c r="BG12" s="8">
        <f>VLOOKUP(I12,'Tabel 1'!$A:$C,3,FALSE)</f>
        <v>8</v>
      </c>
      <c r="BH12" s="6">
        <f>VLOOKUP(J12,'Tabel 1'!$A:$C,3,FALSE)</f>
        <v>23</v>
      </c>
      <c r="BI12" s="7">
        <f>VLOOKUP(K12,'Tabel 1'!$A:$C,3,FALSE)</f>
        <v>19</v>
      </c>
      <c r="BJ12" s="7">
        <f>VLOOKUP(L12,'Tabel 1'!$A:$C,3,FALSE)</f>
        <v>15</v>
      </c>
      <c r="BK12" s="8">
        <f>VLOOKUP(M12,'Tabel 1'!$A:$C,3,FALSE)</f>
        <v>0</v>
      </c>
      <c r="BL12" s="6">
        <f>VLOOKUP(N12,'Tabel 1'!$A:$C,3,FALSE)</f>
        <v>4</v>
      </c>
      <c r="BM12" s="7">
        <f>VLOOKUP(O12,'Tabel 1'!$A:$C,3,FALSE)</f>
        <v>8</v>
      </c>
      <c r="BN12" s="7">
        <f>VLOOKUP(P12,'Tabel 1'!$A:$C,3,FALSE)</f>
        <v>23</v>
      </c>
      <c r="BO12" s="8">
        <f>VLOOKUP(Q12,'Tabel 1'!$A:$C,3,FALSE)</f>
        <v>19</v>
      </c>
      <c r="BP12" s="6">
        <f>VLOOKUP(R12,'Tabel 1'!$A:$C,3,FALSE)</f>
        <v>15</v>
      </c>
      <c r="BQ12" s="7">
        <f>VLOOKUP(S12,'Tabel 1'!$A:$C,3,FALSE)</f>
        <v>0</v>
      </c>
      <c r="BR12" s="7">
        <f>VLOOKUP(T12,'Tabel 1'!$A:$C,3,FALSE)</f>
        <v>4</v>
      </c>
      <c r="BS12" s="8">
        <f>VLOOKUP(U12,'Tabel 1'!$A:$C,3,FALSE)</f>
        <v>8</v>
      </c>
      <c r="BT12" s="6">
        <f>VLOOKUP(V12,'Tabel 1'!$A:$C,3,FALSE)</f>
        <v>23</v>
      </c>
      <c r="BU12" s="7">
        <f>VLOOKUP(W12,'Tabel 1'!$A:$C,3,FALSE)</f>
        <v>19</v>
      </c>
      <c r="BV12" s="7">
        <f>VLOOKUP(X12,'Tabel 1'!$A:$C,3,FALSE)</f>
        <v>15</v>
      </c>
      <c r="BW12" s="8">
        <f>VLOOKUP(Y12,'Tabel 1'!$A:$C,3,FALSE)</f>
        <v>0</v>
      </c>
    </row>
    <row r="13" spans="1:75" ht="7.2" thickBot="1" x14ac:dyDescent="0.2">
      <c r="B13" s="9">
        <v>12496</v>
      </c>
      <c r="C13" s="10">
        <v>10031</v>
      </c>
      <c r="D13" s="10">
        <v>7783</v>
      </c>
      <c r="E13" s="11">
        <v>1693</v>
      </c>
      <c r="F13" s="9">
        <v>3548</v>
      </c>
      <c r="G13" s="10">
        <v>6202</v>
      </c>
      <c r="H13" s="10">
        <v>12267</v>
      </c>
      <c r="I13" s="11">
        <v>10145</v>
      </c>
      <c r="J13" s="9">
        <v>7776</v>
      </c>
      <c r="K13" s="10">
        <v>1182</v>
      </c>
      <c r="L13" s="10">
        <v>3950</v>
      </c>
      <c r="M13" s="11">
        <v>5901</v>
      </c>
      <c r="N13" s="9">
        <v>12489</v>
      </c>
      <c r="O13" s="10">
        <v>10010</v>
      </c>
      <c r="P13" s="10">
        <v>7794</v>
      </c>
      <c r="Q13" s="11">
        <v>1692</v>
      </c>
      <c r="R13" s="9">
        <v>3533</v>
      </c>
      <c r="S13" s="10">
        <v>6207</v>
      </c>
      <c r="T13" s="10">
        <v>12286</v>
      </c>
      <c r="U13" s="11">
        <v>10136</v>
      </c>
      <c r="V13" s="9">
        <v>7753</v>
      </c>
      <c r="W13" s="10">
        <v>1195</v>
      </c>
      <c r="X13" s="10">
        <v>3947</v>
      </c>
      <c r="Y13" s="11">
        <v>5884</v>
      </c>
      <c r="AA13" s="9">
        <f>VLOOKUP(B13,'Tabel 1'!$A:$C,2,FALSE)</f>
        <v>400</v>
      </c>
      <c r="AB13" s="10">
        <f>VLOOKUP(C13,'Tabel 1'!$A:$C,2,FALSE)</f>
        <v>239</v>
      </c>
      <c r="AC13" s="10">
        <f>VLOOKUP(D13,'Tabel 1'!$A:$C,2,FALSE)</f>
        <v>295</v>
      </c>
      <c r="AD13" s="11">
        <f>VLOOKUP(E13,'Tabel 1'!$A:$C,2,FALSE)</f>
        <v>541</v>
      </c>
      <c r="AE13" s="9">
        <f>VLOOKUP(F13,'Tabel 1'!$A:$C,2,FALSE)</f>
        <v>92</v>
      </c>
      <c r="AF13" s="10">
        <f>VLOOKUP(G13,'Tabel 1'!$A:$C,2,FALSE)</f>
        <v>442</v>
      </c>
      <c r="AG13" s="10">
        <f>VLOOKUP(H13,'Tabel 1'!$A:$C,2,FALSE)</f>
        <v>171</v>
      </c>
      <c r="AH13" s="11">
        <f>VLOOKUP(I13,'Tabel 1'!$A:$C,2,FALSE)</f>
        <v>353</v>
      </c>
      <c r="AI13" s="9">
        <f>VLOOKUP(J13,'Tabel 1'!$A:$C,2,FALSE)</f>
        <v>288</v>
      </c>
      <c r="AJ13" s="10">
        <f>VLOOKUP(K13,'Tabel 1'!$A:$C,2,FALSE)</f>
        <v>30</v>
      </c>
      <c r="AK13" s="10">
        <f>VLOOKUP(L13,'Tabel 1'!$A:$C,2,FALSE)</f>
        <v>494</v>
      </c>
      <c r="AL13" s="11">
        <f>VLOOKUP(M13,'Tabel 1'!$A:$C,2,FALSE)</f>
        <v>141</v>
      </c>
      <c r="AM13" s="9">
        <f>VLOOKUP(N13,'Tabel 1'!$A:$C,2,FALSE)</f>
        <v>393</v>
      </c>
      <c r="AN13" s="10">
        <f>VLOOKUP(O13,'Tabel 1'!$A:$C,2,FALSE)</f>
        <v>218</v>
      </c>
      <c r="AO13" s="10">
        <f>VLOOKUP(P13,'Tabel 1'!$A:$C,2,FALSE)</f>
        <v>306</v>
      </c>
      <c r="AP13" s="11">
        <f>VLOOKUP(Q13,'Tabel 1'!$A:$C,2,FALSE)</f>
        <v>540</v>
      </c>
      <c r="AQ13" s="9">
        <f>VLOOKUP(R13,'Tabel 1'!$A:$C,2,FALSE)</f>
        <v>77</v>
      </c>
      <c r="AR13" s="10">
        <f>VLOOKUP(S13,'Tabel 1'!$A:$C,2,FALSE)</f>
        <v>447</v>
      </c>
      <c r="AS13" s="10">
        <f>VLOOKUP(T13,'Tabel 1'!$A:$C,2,FALSE)</f>
        <v>190</v>
      </c>
      <c r="AT13" s="11">
        <f>VLOOKUP(U13,'Tabel 1'!$A:$C,2,FALSE)</f>
        <v>344</v>
      </c>
      <c r="AU13" s="9">
        <f>VLOOKUP(V13,'Tabel 1'!$A:$C,2,FALSE)</f>
        <v>265</v>
      </c>
      <c r="AV13" s="10">
        <f>VLOOKUP(W13,'Tabel 1'!$A:$C,2,FALSE)</f>
        <v>43</v>
      </c>
      <c r="AW13" s="10">
        <f>VLOOKUP(X13,'Tabel 1'!$A:$C,2,FALSE)</f>
        <v>491</v>
      </c>
      <c r="AX13" s="11">
        <f>VLOOKUP(Y13,'Tabel 1'!$A:$C,2,FALSE)</f>
        <v>124</v>
      </c>
      <c r="AZ13" s="9">
        <f>VLOOKUP(B13,'Tabel 1'!$A:$C,3,FALSE)</f>
        <v>21</v>
      </c>
      <c r="BA13" s="10">
        <f>VLOOKUP(C13,'Tabel 1'!$A:$C,3,FALSE)</f>
        <v>17</v>
      </c>
      <c r="BB13" s="10">
        <f>VLOOKUP(D13,'Tabel 1'!$A:$C,3,FALSE)</f>
        <v>13</v>
      </c>
      <c r="BC13" s="11">
        <f>VLOOKUP(E13,'Tabel 1'!$A:$C,3,FALSE)</f>
        <v>2</v>
      </c>
      <c r="BD13" s="9">
        <f>VLOOKUP(F13,'Tabel 1'!$A:$C,3,FALSE)</f>
        <v>6</v>
      </c>
      <c r="BE13" s="10">
        <f>VLOOKUP(G13,'Tabel 1'!$A:$C,3,FALSE)</f>
        <v>10</v>
      </c>
      <c r="BF13" s="10">
        <f>VLOOKUP(H13,'Tabel 1'!$A:$C,3,FALSE)</f>
        <v>21</v>
      </c>
      <c r="BG13" s="11">
        <f>VLOOKUP(I13,'Tabel 1'!$A:$C,3,FALSE)</f>
        <v>17</v>
      </c>
      <c r="BH13" s="9">
        <f>VLOOKUP(J13,'Tabel 1'!$A:$C,3,FALSE)</f>
        <v>13</v>
      </c>
      <c r="BI13" s="10">
        <f>VLOOKUP(K13,'Tabel 1'!$A:$C,3,FALSE)</f>
        <v>2</v>
      </c>
      <c r="BJ13" s="10">
        <f>VLOOKUP(L13,'Tabel 1'!$A:$C,3,FALSE)</f>
        <v>6</v>
      </c>
      <c r="BK13" s="11">
        <f>VLOOKUP(M13,'Tabel 1'!$A:$C,3,FALSE)</f>
        <v>10</v>
      </c>
      <c r="BL13" s="9">
        <f>VLOOKUP(N13,'Tabel 1'!$A:$C,3,FALSE)</f>
        <v>21</v>
      </c>
      <c r="BM13" s="10">
        <f>VLOOKUP(O13,'Tabel 1'!$A:$C,3,FALSE)</f>
        <v>17</v>
      </c>
      <c r="BN13" s="10">
        <f>VLOOKUP(P13,'Tabel 1'!$A:$C,3,FALSE)</f>
        <v>13</v>
      </c>
      <c r="BO13" s="11">
        <f>VLOOKUP(Q13,'Tabel 1'!$A:$C,3,FALSE)</f>
        <v>2</v>
      </c>
      <c r="BP13" s="9">
        <f>VLOOKUP(R13,'Tabel 1'!$A:$C,3,FALSE)</f>
        <v>6</v>
      </c>
      <c r="BQ13" s="10">
        <f>VLOOKUP(S13,'Tabel 1'!$A:$C,3,FALSE)</f>
        <v>10</v>
      </c>
      <c r="BR13" s="10">
        <f>VLOOKUP(T13,'Tabel 1'!$A:$C,3,FALSE)</f>
        <v>21</v>
      </c>
      <c r="BS13" s="11">
        <f>VLOOKUP(U13,'Tabel 1'!$A:$C,3,FALSE)</f>
        <v>17</v>
      </c>
      <c r="BT13" s="9">
        <f>VLOOKUP(V13,'Tabel 1'!$A:$C,3,FALSE)</f>
        <v>13</v>
      </c>
      <c r="BU13" s="10">
        <f>VLOOKUP(W13,'Tabel 1'!$A:$C,3,FALSE)</f>
        <v>2</v>
      </c>
      <c r="BV13" s="10">
        <f>VLOOKUP(X13,'Tabel 1'!$A:$C,3,FALSE)</f>
        <v>6</v>
      </c>
      <c r="BW13" s="11">
        <f>VLOOKUP(Y13,'Tabel 1'!$A:$C,3,FALSE)</f>
        <v>10</v>
      </c>
    </row>
    <row r="14" spans="1:75" x14ac:dyDescent="0.15">
      <c r="B14" s="3">
        <v>553</v>
      </c>
      <c r="C14" s="4">
        <v>2371</v>
      </c>
      <c r="D14" s="4">
        <v>5075</v>
      </c>
      <c r="E14" s="5">
        <v>13396</v>
      </c>
      <c r="F14" s="3">
        <v>11320</v>
      </c>
      <c r="G14" s="4">
        <v>8903</v>
      </c>
      <c r="H14" s="4">
        <v>7</v>
      </c>
      <c r="I14" s="5">
        <v>2821</v>
      </c>
      <c r="J14" s="3">
        <v>4724</v>
      </c>
      <c r="K14" s="4">
        <v>13666</v>
      </c>
      <c r="L14" s="4">
        <v>11139</v>
      </c>
      <c r="M14" s="5">
        <v>8969</v>
      </c>
      <c r="N14" s="3">
        <v>576</v>
      </c>
      <c r="O14" s="4">
        <v>2358</v>
      </c>
      <c r="P14" s="4">
        <v>5078</v>
      </c>
      <c r="Q14" s="5">
        <v>13413</v>
      </c>
      <c r="R14" s="3">
        <v>11313</v>
      </c>
      <c r="S14" s="4">
        <v>8882</v>
      </c>
      <c r="T14" s="4">
        <v>18</v>
      </c>
      <c r="U14" s="5">
        <v>2820</v>
      </c>
      <c r="V14" s="3">
        <v>4709</v>
      </c>
      <c r="W14" s="4">
        <v>13671</v>
      </c>
      <c r="X14" s="4">
        <v>11158</v>
      </c>
      <c r="Y14" s="5">
        <v>8960</v>
      </c>
      <c r="AA14" s="3">
        <f>VLOOKUP(B14,'Tabel 1'!$A:$C,2,FALSE)</f>
        <v>553</v>
      </c>
      <c r="AB14" s="4">
        <f>VLOOKUP(C14,'Tabel 1'!$A:$C,2,FALSE)</f>
        <v>67</v>
      </c>
      <c r="AC14" s="4">
        <f>VLOOKUP(D14,'Tabel 1'!$A:$C,2,FALSE)</f>
        <v>467</v>
      </c>
      <c r="AD14" s="5">
        <f>VLOOKUP(E14,'Tabel 1'!$A:$C,2,FALSE)</f>
        <v>148</v>
      </c>
      <c r="AE14" s="3">
        <f>VLOOKUP(F14,'Tabel 1'!$A:$C,2,FALSE)</f>
        <v>376</v>
      </c>
      <c r="AF14" s="4">
        <f>VLOOKUP(G14,'Tabel 1'!$A:$C,2,FALSE)</f>
        <v>263</v>
      </c>
      <c r="AG14" s="4">
        <f>VLOOKUP(H14,'Tabel 1'!$A:$C,2,FALSE)</f>
        <v>7</v>
      </c>
      <c r="AH14" s="5">
        <f>VLOOKUP(I14,'Tabel 1'!$A:$C,2,FALSE)</f>
        <v>517</v>
      </c>
      <c r="AI14" s="3">
        <f>VLOOKUP(J14,'Tabel 1'!$A:$C,2,FALSE)</f>
        <v>116</v>
      </c>
      <c r="AJ14" s="4">
        <f>VLOOKUP(K14,'Tabel 1'!$A:$C,2,FALSE)</f>
        <v>418</v>
      </c>
      <c r="AK14" s="4">
        <f>VLOOKUP(L14,'Tabel 1'!$A:$C,2,FALSE)</f>
        <v>195</v>
      </c>
      <c r="AL14" s="5">
        <f>VLOOKUP(M14,'Tabel 1'!$A:$C,2,FALSE)</f>
        <v>329</v>
      </c>
      <c r="AM14" s="3">
        <f>VLOOKUP(N14,'Tabel 1'!$A:$C,2,FALSE)</f>
        <v>576</v>
      </c>
      <c r="AN14" s="4">
        <f>VLOOKUP(O14,'Tabel 1'!$A:$C,2,FALSE)</f>
        <v>54</v>
      </c>
      <c r="AO14" s="4">
        <f>VLOOKUP(P14,'Tabel 1'!$A:$C,2,FALSE)</f>
        <v>470</v>
      </c>
      <c r="AP14" s="5">
        <f>VLOOKUP(Q14,'Tabel 1'!$A:$C,2,FALSE)</f>
        <v>165</v>
      </c>
      <c r="AQ14" s="3">
        <f>VLOOKUP(R14,'Tabel 1'!$A:$C,2,FALSE)</f>
        <v>369</v>
      </c>
      <c r="AR14" s="4">
        <f>VLOOKUP(S14,'Tabel 1'!$A:$C,2,FALSE)</f>
        <v>242</v>
      </c>
      <c r="AS14" s="4">
        <f>VLOOKUP(T14,'Tabel 1'!$A:$C,2,FALSE)</f>
        <v>18</v>
      </c>
      <c r="AT14" s="5">
        <f>VLOOKUP(U14,'Tabel 1'!$A:$C,2,FALSE)</f>
        <v>516</v>
      </c>
      <c r="AU14" s="3">
        <f>VLOOKUP(V14,'Tabel 1'!$A:$C,2,FALSE)</f>
        <v>101</v>
      </c>
      <c r="AV14" s="4">
        <f>VLOOKUP(W14,'Tabel 1'!$A:$C,2,FALSE)</f>
        <v>423</v>
      </c>
      <c r="AW14" s="4">
        <f>VLOOKUP(X14,'Tabel 1'!$A:$C,2,FALSE)</f>
        <v>214</v>
      </c>
      <c r="AX14" s="5">
        <f>VLOOKUP(Y14,'Tabel 1'!$A:$C,2,FALSE)</f>
        <v>320</v>
      </c>
      <c r="AZ14" s="3">
        <f>VLOOKUP(B14,'Tabel 1'!$A:$C,3,FALSE)</f>
        <v>0</v>
      </c>
      <c r="BA14" s="4">
        <f>VLOOKUP(C14,'Tabel 1'!$A:$C,3,FALSE)</f>
        <v>4</v>
      </c>
      <c r="BB14" s="4">
        <f>VLOOKUP(D14,'Tabel 1'!$A:$C,3,FALSE)</f>
        <v>8</v>
      </c>
      <c r="BC14" s="5">
        <f>VLOOKUP(E14,'Tabel 1'!$A:$C,3,FALSE)</f>
        <v>23</v>
      </c>
      <c r="BD14" s="3">
        <f>VLOOKUP(F14,'Tabel 1'!$A:$C,3,FALSE)</f>
        <v>19</v>
      </c>
      <c r="BE14" s="4">
        <f>VLOOKUP(G14,'Tabel 1'!$A:$C,3,FALSE)</f>
        <v>15</v>
      </c>
      <c r="BF14" s="4">
        <f>VLOOKUP(H14,'Tabel 1'!$A:$C,3,FALSE)</f>
        <v>0</v>
      </c>
      <c r="BG14" s="5">
        <f>VLOOKUP(I14,'Tabel 1'!$A:$C,3,FALSE)</f>
        <v>4</v>
      </c>
      <c r="BH14" s="3">
        <f>VLOOKUP(J14,'Tabel 1'!$A:$C,3,FALSE)</f>
        <v>8</v>
      </c>
      <c r="BI14" s="4">
        <f>VLOOKUP(K14,'Tabel 1'!$A:$C,3,FALSE)</f>
        <v>23</v>
      </c>
      <c r="BJ14" s="4">
        <f>VLOOKUP(L14,'Tabel 1'!$A:$C,3,FALSE)</f>
        <v>19</v>
      </c>
      <c r="BK14" s="5">
        <f>VLOOKUP(M14,'Tabel 1'!$A:$C,3,FALSE)</f>
        <v>15</v>
      </c>
      <c r="BL14" s="3">
        <f>VLOOKUP(N14,'Tabel 1'!$A:$C,3,FALSE)</f>
        <v>0</v>
      </c>
      <c r="BM14" s="4">
        <f>VLOOKUP(O14,'Tabel 1'!$A:$C,3,FALSE)</f>
        <v>4</v>
      </c>
      <c r="BN14" s="4">
        <f>VLOOKUP(P14,'Tabel 1'!$A:$C,3,FALSE)</f>
        <v>8</v>
      </c>
      <c r="BO14" s="5">
        <f>VLOOKUP(Q14,'Tabel 1'!$A:$C,3,FALSE)</f>
        <v>23</v>
      </c>
      <c r="BP14" s="3">
        <f>VLOOKUP(R14,'Tabel 1'!$A:$C,3,FALSE)</f>
        <v>19</v>
      </c>
      <c r="BQ14" s="4">
        <f>VLOOKUP(S14,'Tabel 1'!$A:$C,3,FALSE)</f>
        <v>15</v>
      </c>
      <c r="BR14" s="4">
        <f>VLOOKUP(T14,'Tabel 1'!$A:$C,3,FALSE)</f>
        <v>0</v>
      </c>
      <c r="BS14" s="5">
        <f>VLOOKUP(U14,'Tabel 1'!$A:$C,3,FALSE)</f>
        <v>4</v>
      </c>
      <c r="BT14" s="3">
        <f>VLOOKUP(V14,'Tabel 1'!$A:$C,3,FALSE)</f>
        <v>8</v>
      </c>
      <c r="BU14" s="4">
        <f>VLOOKUP(W14,'Tabel 1'!$A:$C,3,FALSE)</f>
        <v>23</v>
      </c>
      <c r="BV14" s="4">
        <f>VLOOKUP(X14,'Tabel 1'!$A:$C,3,FALSE)</f>
        <v>19</v>
      </c>
      <c r="BW14" s="5">
        <f>VLOOKUP(Y14,'Tabel 1'!$A:$C,3,FALSE)</f>
        <v>15</v>
      </c>
    </row>
    <row r="15" spans="1:75" x14ac:dyDescent="0.15">
      <c r="B15" s="6">
        <v>5885</v>
      </c>
      <c r="C15" s="7">
        <v>12495</v>
      </c>
      <c r="D15" s="7">
        <v>10030</v>
      </c>
      <c r="E15" s="8">
        <v>7784</v>
      </c>
      <c r="F15" s="6">
        <v>1681</v>
      </c>
      <c r="G15" s="7">
        <v>3547</v>
      </c>
      <c r="H15" s="7">
        <v>6203</v>
      </c>
      <c r="I15" s="8">
        <v>12268</v>
      </c>
      <c r="J15" s="6">
        <v>10144</v>
      </c>
      <c r="K15" s="7">
        <v>7775</v>
      </c>
      <c r="L15" s="7">
        <v>1183</v>
      </c>
      <c r="M15" s="8">
        <v>3949</v>
      </c>
      <c r="N15" s="6">
        <v>5900</v>
      </c>
      <c r="O15" s="7">
        <v>12490</v>
      </c>
      <c r="P15" s="7">
        <v>10011</v>
      </c>
      <c r="Q15" s="8">
        <v>7793</v>
      </c>
      <c r="R15" s="6">
        <v>1704</v>
      </c>
      <c r="S15" s="7">
        <v>3534</v>
      </c>
      <c r="T15" s="7">
        <v>6206</v>
      </c>
      <c r="U15" s="8">
        <v>12285</v>
      </c>
      <c r="V15" s="6">
        <v>10137</v>
      </c>
      <c r="W15" s="7">
        <v>7754</v>
      </c>
      <c r="X15" s="7">
        <v>1194</v>
      </c>
      <c r="Y15" s="8">
        <v>3948</v>
      </c>
      <c r="AA15" s="6">
        <f>VLOOKUP(B15,'Tabel 1'!$A:$C,2,FALSE)</f>
        <v>125</v>
      </c>
      <c r="AB15" s="7">
        <f>VLOOKUP(C15,'Tabel 1'!$A:$C,2,FALSE)</f>
        <v>399</v>
      </c>
      <c r="AC15" s="7">
        <f>VLOOKUP(D15,'Tabel 1'!$A:$C,2,FALSE)</f>
        <v>238</v>
      </c>
      <c r="AD15" s="8">
        <f>VLOOKUP(E15,'Tabel 1'!$A:$C,2,FALSE)</f>
        <v>296</v>
      </c>
      <c r="AE15" s="6">
        <f>VLOOKUP(F15,'Tabel 1'!$A:$C,2,FALSE)</f>
        <v>529</v>
      </c>
      <c r="AF15" s="7">
        <f>VLOOKUP(G15,'Tabel 1'!$A:$C,2,FALSE)</f>
        <v>91</v>
      </c>
      <c r="AG15" s="7">
        <f>VLOOKUP(H15,'Tabel 1'!$A:$C,2,FALSE)</f>
        <v>443</v>
      </c>
      <c r="AH15" s="8">
        <f>VLOOKUP(I15,'Tabel 1'!$A:$C,2,FALSE)</f>
        <v>172</v>
      </c>
      <c r="AI15" s="6">
        <f>VLOOKUP(J15,'Tabel 1'!$A:$C,2,FALSE)</f>
        <v>352</v>
      </c>
      <c r="AJ15" s="7">
        <f>VLOOKUP(K15,'Tabel 1'!$A:$C,2,FALSE)</f>
        <v>287</v>
      </c>
      <c r="AK15" s="7">
        <f>VLOOKUP(L15,'Tabel 1'!$A:$C,2,FALSE)</f>
        <v>31</v>
      </c>
      <c r="AL15" s="8">
        <f>VLOOKUP(M15,'Tabel 1'!$A:$C,2,FALSE)</f>
        <v>493</v>
      </c>
      <c r="AM15" s="6">
        <f>VLOOKUP(N15,'Tabel 1'!$A:$C,2,FALSE)</f>
        <v>140</v>
      </c>
      <c r="AN15" s="7">
        <f>VLOOKUP(O15,'Tabel 1'!$A:$C,2,FALSE)</f>
        <v>394</v>
      </c>
      <c r="AO15" s="7">
        <f>VLOOKUP(P15,'Tabel 1'!$A:$C,2,FALSE)</f>
        <v>219</v>
      </c>
      <c r="AP15" s="8">
        <f>VLOOKUP(Q15,'Tabel 1'!$A:$C,2,FALSE)</f>
        <v>305</v>
      </c>
      <c r="AQ15" s="6">
        <f>VLOOKUP(R15,'Tabel 1'!$A:$C,2,FALSE)</f>
        <v>552</v>
      </c>
      <c r="AR15" s="7">
        <f>VLOOKUP(S15,'Tabel 1'!$A:$C,2,FALSE)</f>
        <v>78</v>
      </c>
      <c r="AS15" s="7">
        <f>VLOOKUP(T15,'Tabel 1'!$A:$C,2,FALSE)</f>
        <v>446</v>
      </c>
      <c r="AT15" s="8">
        <f>VLOOKUP(U15,'Tabel 1'!$A:$C,2,FALSE)</f>
        <v>189</v>
      </c>
      <c r="AU15" s="6">
        <f>VLOOKUP(V15,'Tabel 1'!$A:$C,2,FALSE)</f>
        <v>345</v>
      </c>
      <c r="AV15" s="7">
        <f>VLOOKUP(W15,'Tabel 1'!$A:$C,2,FALSE)</f>
        <v>266</v>
      </c>
      <c r="AW15" s="7">
        <f>VLOOKUP(X15,'Tabel 1'!$A:$C,2,FALSE)</f>
        <v>42</v>
      </c>
      <c r="AX15" s="8">
        <f>VLOOKUP(Y15,'Tabel 1'!$A:$C,2,FALSE)</f>
        <v>492</v>
      </c>
      <c r="AZ15" s="6">
        <f>VLOOKUP(B15,'Tabel 1'!$A:$C,3,FALSE)</f>
        <v>10</v>
      </c>
      <c r="BA15" s="7">
        <f>VLOOKUP(C15,'Tabel 1'!$A:$C,3,FALSE)</f>
        <v>21</v>
      </c>
      <c r="BB15" s="7">
        <f>VLOOKUP(D15,'Tabel 1'!$A:$C,3,FALSE)</f>
        <v>17</v>
      </c>
      <c r="BC15" s="8">
        <f>VLOOKUP(E15,'Tabel 1'!$A:$C,3,FALSE)</f>
        <v>13</v>
      </c>
      <c r="BD15" s="6">
        <f>VLOOKUP(F15,'Tabel 1'!$A:$C,3,FALSE)</f>
        <v>2</v>
      </c>
      <c r="BE15" s="7">
        <f>VLOOKUP(G15,'Tabel 1'!$A:$C,3,FALSE)</f>
        <v>6</v>
      </c>
      <c r="BF15" s="7">
        <f>VLOOKUP(H15,'Tabel 1'!$A:$C,3,FALSE)</f>
        <v>10</v>
      </c>
      <c r="BG15" s="8">
        <f>VLOOKUP(I15,'Tabel 1'!$A:$C,3,FALSE)</f>
        <v>21</v>
      </c>
      <c r="BH15" s="6">
        <f>VLOOKUP(J15,'Tabel 1'!$A:$C,3,FALSE)</f>
        <v>17</v>
      </c>
      <c r="BI15" s="7">
        <f>VLOOKUP(K15,'Tabel 1'!$A:$C,3,FALSE)</f>
        <v>13</v>
      </c>
      <c r="BJ15" s="7">
        <f>VLOOKUP(L15,'Tabel 1'!$A:$C,3,FALSE)</f>
        <v>2</v>
      </c>
      <c r="BK15" s="8">
        <f>VLOOKUP(M15,'Tabel 1'!$A:$C,3,FALSE)</f>
        <v>6</v>
      </c>
      <c r="BL15" s="6">
        <f>VLOOKUP(N15,'Tabel 1'!$A:$C,3,FALSE)</f>
        <v>10</v>
      </c>
      <c r="BM15" s="7">
        <f>VLOOKUP(O15,'Tabel 1'!$A:$C,3,FALSE)</f>
        <v>21</v>
      </c>
      <c r="BN15" s="7">
        <f>VLOOKUP(P15,'Tabel 1'!$A:$C,3,FALSE)</f>
        <v>17</v>
      </c>
      <c r="BO15" s="8">
        <f>VLOOKUP(Q15,'Tabel 1'!$A:$C,3,FALSE)</f>
        <v>13</v>
      </c>
      <c r="BP15" s="6">
        <f>VLOOKUP(R15,'Tabel 1'!$A:$C,3,FALSE)</f>
        <v>2</v>
      </c>
      <c r="BQ15" s="7">
        <f>VLOOKUP(S15,'Tabel 1'!$A:$C,3,FALSE)</f>
        <v>6</v>
      </c>
      <c r="BR15" s="7">
        <f>VLOOKUP(T15,'Tabel 1'!$A:$C,3,FALSE)</f>
        <v>10</v>
      </c>
      <c r="BS15" s="8">
        <f>VLOOKUP(U15,'Tabel 1'!$A:$C,3,FALSE)</f>
        <v>21</v>
      </c>
      <c r="BT15" s="6">
        <f>VLOOKUP(V15,'Tabel 1'!$A:$C,3,FALSE)</f>
        <v>17</v>
      </c>
      <c r="BU15" s="7">
        <f>VLOOKUP(W15,'Tabel 1'!$A:$C,3,FALSE)</f>
        <v>13</v>
      </c>
      <c r="BV15" s="7">
        <f>VLOOKUP(X15,'Tabel 1'!$A:$C,3,FALSE)</f>
        <v>2</v>
      </c>
      <c r="BW15" s="8">
        <f>VLOOKUP(Y15,'Tabel 1'!$A:$C,3,FALSE)</f>
        <v>6</v>
      </c>
    </row>
    <row r="16" spans="1:75" x14ac:dyDescent="0.15">
      <c r="B16" s="6">
        <v>8961</v>
      </c>
      <c r="C16" s="7">
        <v>554</v>
      </c>
      <c r="D16" s="7">
        <v>2370</v>
      </c>
      <c r="E16" s="8">
        <v>5076</v>
      </c>
      <c r="F16" s="6">
        <v>13397</v>
      </c>
      <c r="G16" s="7">
        <v>11319</v>
      </c>
      <c r="H16" s="7">
        <v>8902</v>
      </c>
      <c r="I16" s="8">
        <v>8</v>
      </c>
      <c r="J16" s="6">
        <v>2809</v>
      </c>
      <c r="K16" s="7">
        <v>4723</v>
      </c>
      <c r="L16" s="7">
        <v>13667</v>
      </c>
      <c r="M16" s="8">
        <v>11140</v>
      </c>
      <c r="N16" s="6">
        <v>8968</v>
      </c>
      <c r="O16" s="7">
        <v>575</v>
      </c>
      <c r="P16" s="7">
        <v>2359</v>
      </c>
      <c r="Q16" s="8">
        <v>5077</v>
      </c>
      <c r="R16" s="6">
        <v>13412</v>
      </c>
      <c r="S16" s="7">
        <v>11314</v>
      </c>
      <c r="T16" s="7">
        <v>8883</v>
      </c>
      <c r="U16" s="8">
        <v>17</v>
      </c>
      <c r="V16" s="6">
        <v>2832</v>
      </c>
      <c r="W16" s="7">
        <v>4710</v>
      </c>
      <c r="X16" s="7">
        <v>13670</v>
      </c>
      <c r="Y16" s="8">
        <v>11157</v>
      </c>
      <c r="AA16" s="6">
        <f>VLOOKUP(B16,'Tabel 1'!$A:$C,2,FALSE)</f>
        <v>321</v>
      </c>
      <c r="AB16" s="7">
        <f>VLOOKUP(C16,'Tabel 1'!$A:$C,2,FALSE)</f>
        <v>554</v>
      </c>
      <c r="AC16" s="7">
        <f>VLOOKUP(D16,'Tabel 1'!$A:$C,2,FALSE)</f>
        <v>66</v>
      </c>
      <c r="AD16" s="8">
        <f>VLOOKUP(E16,'Tabel 1'!$A:$C,2,FALSE)</f>
        <v>468</v>
      </c>
      <c r="AE16" s="6">
        <f>VLOOKUP(F16,'Tabel 1'!$A:$C,2,FALSE)</f>
        <v>149</v>
      </c>
      <c r="AF16" s="7">
        <f>VLOOKUP(G16,'Tabel 1'!$A:$C,2,FALSE)</f>
        <v>375</v>
      </c>
      <c r="AG16" s="7">
        <f>VLOOKUP(H16,'Tabel 1'!$A:$C,2,FALSE)</f>
        <v>262</v>
      </c>
      <c r="AH16" s="8">
        <f>VLOOKUP(I16,'Tabel 1'!$A:$C,2,FALSE)</f>
        <v>8</v>
      </c>
      <c r="AI16" s="6">
        <f>VLOOKUP(J16,'Tabel 1'!$A:$C,2,FALSE)</f>
        <v>505</v>
      </c>
      <c r="AJ16" s="7">
        <f>VLOOKUP(K16,'Tabel 1'!$A:$C,2,FALSE)</f>
        <v>115</v>
      </c>
      <c r="AK16" s="7">
        <f>VLOOKUP(L16,'Tabel 1'!$A:$C,2,FALSE)</f>
        <v>419</v>
      </c>
      <c r="AL16" s="8">
        <f>VLOOKUP(M16,'Tabel 1'!$A:$C,2,FALSE)</f>
        <v>196</v>
      </c>
      <c r="AM16" s="6">
        <f>VLOOKUP(N16,'Tabel 1'!$A:$C,2,FALSE)</f>
        <v>328</v>
      </c>
      <c r="AN16" s="7">
        <f>VLOOKUP(O16,'Tabel 1'!$A:$C,2,FALSE)</f>
        <v>575</v>
      </c>
      <c r="AO16" s="7">
        <f>VLOOKUP(P16,'Tabel 1'!$A:$C,2,FALSE)</f>
        <v>55</v>
      </c>
      <c r="AP16" s="8">
        <f>VLOOKUP(Q16,'Tabel 1'!$A:$C,2,FALSE)</f>
        <v>469</v>
      </c>
      <c r="AQ16" s="6">
        <f>VLOOKUP(R16,'Tabel 1'!$A:$C,2,FALSE)</f>
        <v>164</v>
      </c>
      <c r="AR16" s="7">
        <f>VLOOKUP(S16,'Tabel 1'!$A:$C,2,FALSE)</f>
        <v>370</v>
      </c>
      <c r="AS16" s="7">
        <f>VLOOKUP(T16,'Tabel 1'!$A:$C,2,FALSE)</f>
        <v>243</v>
      </c>
      <c r="AT16" s="8">
        <f>VLOOKUP(U16,'Tabel 1'!$A:$C,2,FALSE)</f>
        <v>17</v>
      </c>
      <c r="AU16" s="6">
        <f>VLOOKUP(V16,'Tabel 1'!$A:$C,2,FALSE)</f>
        <v>528</v>
      </c>
      <c r="AV16" s="7">
        <f>VLOOKUP(W16,'Tabel 1'!$A:$C,2,FALSE)</f>
        <v>102</v>
      </c>
      <c r="AW16" s="7">
        <f>VLOOKUP(X16,'Tabel 1'!$A:$C,2,FALSE)</f>
        <v>422</v>
      </c>
      <c r="AX16" s="8">
        <f>VLOOKUP(Y16,'Tabel 1'!$A:$C,2,FALSE)</f>
        <v>213</v>
      </c>
      <c r="AZ16" s="6">
        <f>VLOOKUP(B16,'Tabel 1'!$A:$C,3,FALSE)</f>
        <v>15</v>
      </c>
      <c r="BA16" s="7">
        <f>VLOOKUP(C16,'Tabel 1'!$A:$C,3,FALSE)</f>
        <v>0</v>
      </c>
      <c r="BB16" s="7">
        <f>VLOOKUP(D16,'Tabel 1'!$A:$C,3,FALSE)</f>
        <v>4</v>
      </c>
      <c r="BC16" s="8">
        <f>VLOOKUP(E16,'Tabel 1'!$A:$C,3,FALSE)</f>
        <v>8</v>
      </c>
      <c r="BD16" s="6">
        <f>VLOOKUP(F16,'Tabel 1'!$A:$C,3,FALSE)</f>
        <v>23</v>
      </c>
      <c r="BE16" s="7">
        <f>VLOOKUP(G16,'Tabel 1'!$A:$C,3,FALSE)</f>
        <v>19</v>
      </c>
      <c r="BF16" s="7">
        <f>VLOOKUP(H16,'Tabel 1'!$A:$C,3,FALSE)</f>
        <v>15</v>
      </c>
      <c r="BG16" s="8">
        <f>VLOOKUP(I16,'Tabel 1'!$A:$C,3,FALSE)</f>
        <v>0</v>
      </c>
      <c r="BH16" s="6">
        <f>VLOOKUP(J16,'Tabel 1'!$A:$C,3,FALSE)</f>
        <v>4</v>
      </c>
      <c r="BI16" s="7">
        <f>VLOOKUP(K16,'Tabel 1'!$A:$C,3,FALSE)</f>
        <v>8</v>
      </c>
      <c r="BJ16" s="7">
        <f>VLOOKUP(L16,'Tabel 1'!$A:$C,3,FALSE)</f>
        <v>23</v>
      </c>
      <c r="BK16" s="8">
        <f>VLOOKUP(M16,'Tabel 1'!$A:$C,3,FALSE)</f>
        <v>19</v>
      </c>
      <c r="BL16" s="6">
        <f>VLOOKUP(N16,'Tabel 1'!$A:$C,3,FALSE)</f>
        <v>15</v>
      </c>
      <c r="BM16" s="7">
        <f>VLOOKUP(O16,'Tabel 1'!$A:$C,3,FALSE)</f>
        <v>0</v>
      </c>
      <c r="BN16" s="7">
        <f>VLOOKUP(P16,'Tabel 1'!$A:$C,3,FALSE)</f>
        <v>4</v>
      </c>
      <c r="BO16" s="8">
        <f>VLOOKUP(Q16,'Tabel 1'!$A:$C,3,FALSE)</f>
        <v>8</v>
      </c>
      <c r="BP16" s="6">
        <f>VLOOKUP(R16,'Tabel 1'!$A:$C,3,FALSE)</f>
        <v>23</v>
      </c>
      <c r="BQ16" s="7">
        <f>VLOOKUP(S16,'Tabel 1'!$A:$C,3,FALSE)</f>
        <v>19</v>
      </c>
      <c r="BR16" s="7">
        <f>VLOOKUP(T16,'Tabel 1'!$A:$C,3,FALSE)</f>
        <v>15</v>
      </c>
      <c r="BS16" s="8">
        <f>VLOOKUP(U16,'Tabel 1'!$A:$C,3,FALSE)</f>
        <v>0</v>
      </c>
      <c r="BT16" s="6">
        <f>VLOOKUP(V16,'Tabel 1'!$A:$C,3,FALSE)</f>
        <v>4</v>
      </c>
      <c r="BU16" s="7">
        <f>VLOOKUP(W16,'Tabel 1'!$A:$C,3,FALSE)</f>
        <v>8</v>
      </c>
      <c r="BV16" s="7">
        <f>VLOOKUP(X16,'Tabel 1'!$A:$C,3,FALSE)</f>
        <v>23</v>
      </c>
      <c r="BW16" s="8">
        <f>VLOOKUP(Y16,'Tabel 1'!$A:$C,3,FALSE)</f>
        <v>19</v>
      </c>
    </row>
    <row r="17" spans="1:75" ht="7.2" thickBot="1" x14ac:dyDescent="0.2">
      <c r="B17" s="9">
        <v>3960</v>
      </c>
      <c r="C17" s="10">
        <v>5886</v>
      </c>
      <c r="D17" s="10">
        <v>12494</v>
      </c>
      <c r="E17" s="11">
        <v>10029</v>
      </c>
      <c r="F17" s="9">
        <v>7785</v>
      </c>
      <c r="G17" s="10">
        <v>1682</v>
      </c>
      <c r="H17" s="10">
        <v>3546</v>
      </c>
      <c r="I17" s="11">
        <v>6204</v>
      </c>
      <c r="J17" s="9">
        <v>12269</v>
      </c>
      <c r="K17" s="10">
        <v>10143</v>
      </c>
      <c r="L17" s="10">
        <v>7774</v>
      </c>
      <c r="M17" s="11">
        <v>1184</v>
      </c>
      <c r="N17" s="9">
        <v>3937</v>
      </c>
      <c r="O17" s="10">
        <v>5899</v>
      </c>
      <c r="P17" s="10">
        <v>12491</v>
      </c>
      <c r="Q17" s="11">
        <v>10012</v>
      </c>
      <c r="R17" s="9">
        <v>7792</v>
      </c>
      <c r="S17" s="10">
        <v>1703</v>
      </c>
      <c r="T17" s="10">
        <v>3535</v>
      </c>
      <c r="U17" s="11">
        <v>6205</v>
      </c>
      <c r="V17" s="9">
        <v>12284</v>
      </c>
      <c r="W17" s="10">
        <v>10138</v>
      </c>
      <c r="X17" s="10">
        <v>7755</v>
      </c>
      <c r="Y17" s="11">
        <v>1193</v>
      </c>
      <c r="AA17" s="9">
        <f>VLOOKUP(B17,'Tabel 1'!$A:$C,2,FALSE)</f>
        <v>504</v>
      </c>
      <c r="AB17" s="10">
        <f>VLOOKUP(C17,'Tabel 1'!$A:$C,2,FALSE)</f>
        <v>126</v>
      </c>
      <c r="AC17" s="10">
        <f>VLOOKUP(D17,'Tabel 1'!$A:$C,2,FALSE)</f>
        <v>398</v>
      </c>
      <c r="AD17" s="11">
        <f>VLOOKUP(E17,'Tabel 1'!$A:$C,2,FALSE)</f>
        <v>237</v>
      </c>
      <c r="AE17" s="9">
        <f>VLOOKUP(F17,'Tabel 1'!$A:$C,2,FALSE)</f>
        <v>297</v>
      </c>
      <c r="AF17" s="10">
        <f>VLOOKUP(G17,'Tabel 1'!$A:$C,2,FALSE)</f>
        <v>530</v>
      </c>
      <c r="AG17" s="10">
        <f>VLOOKUP(H17,'Tabel 1'!$A:$C,2,FALSE)</f>
        <v>90</v>
      </c>
      <c r="AH17" s="11">
        <f>VLOOKUP(I17,'Tabel 1'!$A:$C,2,FALSE)</f>
        <v>444</v>
      </c>
      <c r="AI17" s="9">
        <f>VLOOKUP(J17,'Tabel 1'!$A:$C,2,FALSE)</f>
        <v>173</v>
      </c>
      <c r="AJ17" s="10">
        <f>VLOOKUP(K17,'Tabel 1'!$A:$C,2,FALSE)</f>
        <v>351</v>
      </c>
      <c r="AK17" s="10">
        <f>VLOOKUP(L17,'Tabel 1'!$A:$C,2,FALSE)</f>
        <v>286</v>
      </c>
      <c r="AL17" s="11">
        <f>VLOOKUP(M17,'Tabel 1'!$A:$C,2,FALSE)</f>
        <v>32</v>
      </c>
      <c r="AM17" s="9">
        <f>VLOOKUP(N17,'Tabel 1'!$A:$C,2,FALSE)</f>
        <v>481</v>
      </c>
      <c r="AN17" s="10">
        <f>VLOOKUP(O17,'Tabel 1'!$A:$C,2,FALSE)</f>
        <v>139</v>
      </c>
      <c r="AO17" s="10">
        <f>VLOOKUP(P17,'Tabel 1'!$A:$C,2,FALSE)</f>
        <v>395</v>
      </c>
      <c r="AP17" s="11">
        <f>VLOOKUP(Q17,'Tabel 1'!$A:$C,2,FALSE)</f>
        <v>220</v>
      </c>
      <c r="AQ17" s="9">
        <f>VLOOKUP(R17,'Tabel 1'!$A:$C,2,FALSE)</f>
        <v>304</v>
      </c>
      <c r="AR17" s="10">
        <f>VLOOKUP(S17,'Tabel 1'!$A:$C,2,FALSE)</f>
        <v>551</v>
      </c>
      <c r="AS17" s="10">
        <f>VLOOKUP(T17,'Tabel 1'!$A:$C,2,FALSE)</f>
        <v>79</v>
      </c>
      <c r="AT17" s="11">
        <f>VLOOKUP(U17,'Tabel 1'!$A:$C,2,FALSE)</f>
        <v>445</v>
      </c>
      <c r="AU17" s="9">
        <f>VLOOKUP(V17,'Tabel 1'!$A:$C,2,FALSE)</f>
        <v>188</v>
      </c>
      <c r="AV17" s="10">
        <f>VLOOKUP(W17,'Tabel 1'!$A:$C,2,FALSE)</f>
        <v>346</v>
      </c>
      <c r="AW17" s="10">
        <f>VLOOKUP(X17,'Tabel 1'!$A:$C,2,FALSE)</f>
        <v>267</v>
      </c>
      <c r="AX17" s="11">
        <f>VLOOKUP(Y17,'Tabel 1'!$A:$C,2,FALSE)</f>
        <v>41</v>
      </c>
      <c r="AZ17" s="9">
        <f>VLOOKUP(B17,'Tabel 1'!$A:$C,3,FALSE)</f>
        <v>6</v>
      </c>
      <c r="BA17" s="10">
        <f>VLOOKUP(C17,'Tabel 1'!$A:$C,3,FALSE)</f>
        <v>10</v>
      </c>
      <c r="BB17" s="10">
        <f>VLOOKUP(D17,'Tabel 1'!$A:$C,3,FALSE)</f>
        <v>21</v>
      </c>
      <c r="BC17" s="11">
        <f>VLOOKUP(E17,'Tabel 1'!$A:$C,3,FALSE)</f>
        <v>17</v>
      </c>
      <c r="BD17" s="9">
        <f>VLOOKUP(F17,'Tabel 1'!$A:$C,3,FALSE)</f>
        <v>13</v>
      </c>
      <c r="BE17" s="10">
        <f>VLOOKUP(G17,'Tabel 1'!$A:$C,3,FALSE)</f>
        <v>2</v>
      </c>
      <c r="BF17" s="10">
        <f>VLOOKUP(H17,'Tabel 1'!$A:$C,3,FALSE)</f>
        <v>6</v>
      </c>
      <c r="BG17" s="11">
        <f>VLOOKUP(I17,'Tabel 1'!$A:$C,3,FALSE)</f>
        <v>10</v>
      </c>
      <c r="BH17" s="9">
        <f>VLOOKUP(J17,'Tabel 1'!$A:$C,3,FALSE)</f>
        <v>21</v>
      </c>
      <c r="BI17" s="10">
        <f>VLOOKUP(K17,'Tabel 1'!$A:$C,3,FALSE)</f>
        <v>17</v>
      </c>
      <c r="BJ17" s="10">
        <f>VLOOKUP(L17,'Tabel 1'!$A:$C,3,FALSE)</f>
        <v>13</v>
      </c>
      <c r="BK17" s="11">
        <f>VLOOKUP(M17,'Tabel 1'!$A:$C,3,FALSE)</f>
        <v>2</v>
      </c>
      <c r="BL17" s="9">
        <f>VLOOKUP(N17,'Tabel 1'!$A:$C,3,FALSE)</f>
        <v>6</v>
      </c>
      <c r="BM17" s="10">
        <f>VLOOKUP(O17,'Tabel 1'!$A:$C,3,FALSE)</f>
        <v>10</v>
      </c>
      <c r="BN17" s="10">
        <f>VLOOKUP(P17,'Tabel 1'!$A:$C,3,FALSE)</f>
        <v>21</v>
      </c>
      <c r="BO17" s="11">
        <f>VLOOKUP(Q17,'Tabel 1'!$A:$C,3,FALSE)</f>
        <v>17</v>
      </c>
      <c r="BP17" s="9">
        <f>VLOOKUP(R17,'Tabel 1'!$A:$C,3,FALSE)</f>
        <v>13</v>
      </c>
      <c r="BQ17" s="10">
        <f>VLOOKUP(S17,'Tabel 1'!$A:$C,3,FALSE)</f>
        <v>2</v>
      </c>
      <c r="BR17" s="10">
        <f>VLOOKUP(T17,'Tabel 1'!$A:$C,3,FALSE)</f>
        <v>6</v>
      </c>
      <c r="BS17" s="11">
        <f>VLOOKUP(U17,'Tabel 1'!$A:$C,3,FALSE)</f>
        <v>10</v>
      </c>
      <c r="BT17" s="9">
        <f>VLOOKUP(V17,'Tabel 1'!$A:$C,3,FALSE)</f>
        <v>21</v>
      </c>
      <c r="BU17" s="10">
        <f>VLOOKUP(W17,'Tabel 1'!$A:$C,3,FALSE)</f>
        <v>17</v>
      </c>
      <c r="BV17" s="10">
        <f>VLOOKUP(X17,'Tabel 1'!$A:$C,3,FALSE)</f>
        <v>13</v>
      </c>
      <c r="BW17" s="11">
        <f>VLOOKUP(Y17,'Tabel 1'!$A:$C,3,FALSE)</f>
        <v>2</v>
      </c>
    </row>
    <row r="18" spans="1:75" x14ac:dyDescent="0.15">
      <c r="B18" s="3">
        <v>11156</v>
      </c>
      <c r="C18" s="4">
        <v>8962</v>
      </c>
      <c r="D18" s="4">
        <v>555</v>
      </c>
      <c r="E18" s="5">
        <v>2369</v>
      </c>
      <c r="F18" s="3">
        <v>5088</v>
      </c>
      <c r="G18" s="4">
        <v>13398</v>
      </c>
      <c r="H18" s="4">
        <v>11318</v>
      </c>
      <c r="I18" s="5">
        <v>8901</v>
      </c>
      <c r="J18" s="3">
        <v>9</v>
      </c>
      <c r="K18" s="4">
        <v>2810</v>
      </c>
      <c r="L18" s="4">
        <v>4722</v>
      </c>
      <c r="M18" s="5">
        <v>13668</v>
      </c>
      <c r="N18" s="3">
        <v>11141</v>
      </c>
      <c r="O18" s="4">
        <v>8967</v>
      </c>
      <c r="P18" s="4">
        <v>574</v>
      </c>
      <c r="Q18" s="5">
        <v>2360</v>
      </c>
      <c r="R18" s="3">
        <v>5065</v>
      </c>
      <c r="S18" s="4">
        <v>13411</v>
      </c>
      <c r="T18" s="4">
        <v>11315</v>
      </c>
      <c r="U18" s="5">
        <v>8884</v>
      </c>
      <c r="V18" s="3">
        <v>16</v>
      </c>
      <c r="W18" s="4">
        <v>2831</v>
      </c>
      <c r="X18" s="4">
        <v>4711</v>
      </c>
      <c r="Y18" s="5">
        <v>13669</v>
      </c>
      <c r="AA18" s="3">
        <f>VLOOKUP(B18,'Tabel 1'!$A:$C,2,FALSE)</f>
        <v>212</v>
      </c>
      <c r="AB18" s="4">
        <f>VLOOKUP(C18,'Tabel 1'!$A:$C,2,FALSE)</f>
        <v>322</v>
      </c>
      <c r="AC18" s="4">
        <f>VLOOKUP(D18,'Tabel 1'!$A:$C,2,FALSE)</f>
        <v>555</v>
      </c>
      <c r="AD18" s="5">
        <f>VLOOKUP(E18,'Tabel 1'!$A:$C,2,FALSE)</f>
        <v>65</v>
      </c>
      <c r="AE18" s="3">
        <f>VLOOKUP(F18,'Tabel 1'!$A:$C,2,FALSE)</f>
        <v>480</v>
      </c>
      <c r="AF18" s="4">
        <f>VLOOKUP(G18,'Tabel 1'!$A:$C,2,FALSE)</f>
        <v>150</v>
      </c>
      <c r="AG18" s="4">
        <f>VLOOKUP(H18,'Tabel 1'!$A:$C,2,FALSE)</f>
        <v>374</v>
      </c>
      <c r="AH18" s="5">
        <f>VLOOKUP(I18,'Tabel 1'!$A:$C,2,FALSE)</f>
        <v>261</v>
      </c>
      <c r="AI18" s="3">
        <f>VLOOKUP(J18,'Tabel 1'!$A:$C,2,FALSE)</f>
        <v>9</v>
      </c>
      <c r="AJ18" s="4">
        <f>VLOOKUP(K18,'Tabel 1'!$A:$C,2,FALSE)</f>
        <v>506</v>
      </c>
      <c r="AK18" s="4">
        <f>VLOOKUP(L18,'Tabel 1'!$A:$C,2,FALSE)</f>
        <v>114</v>
      </c>
      <c r="AL18" s="5">
        <f>VLOOKUP(M18,'Tabel 1'!$A:$C,2,FALSE)</f>
        <v>420</v>
      </c>
      <c r="AM18" s="3">
        <f>VLOOKUP(N18,'Tabel 1'!$A:$C,2,FALSE)</f>
        <v>197</v>
      </c>
      <c r="AN18" s="4">
        <f>VLOOKUP(O18,'Tabel 1'!$A:$C,2,FALSE)</f>
        <v>327</v>
      </c>
      <c r="AO18" s="4">
        <f>VLOOKUP(P18,'Tabel 1'!$A:$C,2,FALSE)</f>
        <v>574</v>
      </c>
      <c r="AP18" s="5">
        <f>VLOOKUP(Q18,'Tabel 1'!$A:$C,2,FALSE)</f>
        <v>56</v>
      </c>
      <c r="AQ18" s="3">
        <f>VLOOKUP(R18,'Tabel 1'!$A:$C,2,FALSE)</f>
        <v>457</v>
      </c>
      <c r="AR18" s="4">
        <f>VLOOKUP(S18,'Tabel 1'!$A:$C,2,FALSE)</f>
        <v>163</v>
      </c>
      <c r="AS18" s="4">
        <f>VLOOKUP(T18,'Tabel 1'!$A:$C,2,FALSE)</f>
        <v>371</v>
      </c>
      <c r="AT18" s="5">
        <f>VLOOKUP(U18,'Tabel 1'!$A:$C,2,FALSE)</f>
        <v>244</v>
      </c>
      <c r="AU18" s="3">
        <f>VLOOKUP(V18,'Tabel 1'!$A:$C,2,FALSE)</f>
        <v>16</v>
      </c>
      <c r="AV18" s="4">
        <f>VLOOKUP(W18,'Tabel 1'!$A:$C,2,FALSE)</f>
        <v>527</v>
      </c>
      <c r="AW18" s="4">
        <f>VLOOKUP(X18,'Tabel 1'!$A:$C,2,FALSE)</f>
        <v>103</v>
      </c>
      <c r="AX18" s="5">
        <f>VLOOKUP(Y18,'Tabel 1'!$A:$C,2,FALSE)</f>
        <v>421</v>
      </c>
      <c r="AZ18" s="3">
        <f>VLOOKUP(B18,'Tabel 1'!$A:$C,3,FALSE)</f>
        <v>19</v>
      </c>
      <c r="BA18" s="4">
        <f>VLOOKUP(C18,'Tabel 1'!$A:$C,3,FALSE)</f>
        <v>15</v>
      </c>
      <c r="BB18" s="4">
        <f>VLOOKUP(D18,'Tabel 1'!$A:$C,3,FALSE)</f>
        <v>0</v>
      </c>
      <c r="BC18" s="5">
        <f>VLOOKUP(E18,'Tabel 1'!$A:$C,3,FALSE)</f>
        <v>4</v>
      </c>
      <c r="BD18" s="3">
        <f>VLOOKUP(F18,'Tabel 1'!$A:$C,3,FALSE)</f>
        <v>8</v>
      </c>
      <c r="BE18" s="4">
        <f>VLOOKUP(G18,'Tabel 1'!$A:$C,3,FALSE)</f>
        <v>23</v>
      </c>
      <c r="BF18" s="4">
        <f>VLOOKUP(H18,'Tabel 1'!$A:$C,3,FALSE)</f>
        <v>19</v>
      </c>
      <c r="BG18" s="5">
        <f>VLOOKUP(I18,'Tabel 1'!$A:$C,3,FALSE)</f>
        <v>15</v>
      </c>
      <c r="BH18" s="3">
        <f>VLOOKUP(J18,'Tabel 1'!$A:$C,3,FALSE)</f>
        <v>0</v>
      </c>
      <c r="BI18" s="4">
        <f>VLOOKUP(K18,'Tabel 1'!$A:$C,3,FALSE)</f>
        <v>4</v>
      </c>
      <c r="BJ18" s="4">
        <f>VLOOKUP(L18,'Tabel 1'!$A:$C,3,FALSE)</f>
        <v>8</v>
      </c>
      <c r="BK18" s="5">
        <f>VLOOKUP(M18,'Tabel 1'!$A:$C,3,FALSE)</f>
        <v>23</v>
      </c>
      <c r="BL18" s="3">
        <f>VLOOKUP(N18,'Tabel 1'!$A:$C,3,FALSE)</f>
        <v>19</v>
      </c>
      <c r="BM18" s="4">
        <f>VLOOKUP(O18,'Tabel 1'!$A:$C,3,FALSE)</f>
        <v>15</v>
      </c>
      <c r="BN18" s="4">
        <f>VLOOKUP(P18,'Tabel 1'!$A:$C,3,FALSE)</f>
        <v>0</v>
      </c>
      <c r="BO18" s="5">
        <f>VLOOKUP(Q18,'Tabel 1'!$A:$C,3,FALSE)</f>
        <v>4</v>
      </c>
      <c r="BP18" s="3">
        <f>VLOOKUP(R18,'Tabel 1'!$A:$C,3,FALSE)</f>
        <v>8</v>
      </c>
      <c r="BQ18" s="4">
        <f>VLOOKUP(S18,'Tabel 1'!$A:$C,3,FALSE)</f>
        <v>23</v>
      </c>
      <c r="BR18" s="4">
        <f>VLOOKUP(T18,'Tabel 1'!$A:$C,3,FALSE)</f>
        <v>19</v>
      </c>
      <c r="BS18" s="5">
        <f>VLOOKUP(U18,'Tabel 1'!$A:$C,3,FALSE)</f>
        <v>15</v>
      </c>
      <c r="BT18" s="3">
        <f>VLOOKUP(V18,'Tabel 1'!$A:$C,3,FALSE)</f>
        <v>0</v>
      </c>
      <c r="BU18" s="4">
        <f>VLOOKUP(W18,'Tabel 1'!$A:$C,3,FALSE)</f>
        <v>4</v>
      </c>
      <c r="BV18" s="4">
        <f>VLOOKUP(X18,'Tabel 1'!$A:$C,3,FALSE)</f>
        <v>8</v>
      </c>
      <c r="BW18" s="5">
        <f>VLOOKUP(Y18,'Tabel 1'!$A:$C,3,FALSE)</f>
        <v>23</v>
      </c>
    </row>
    <row r="19" spans="1:75" x14ac:dyDescent="0.15">
      <c r="B19" s="6">
        <v>1192</v>
      </c>
      <c r="C19" s="7">
        <v>3959</v>
      </c>
      <c r="D19" s="7">
        <v>5887</v>
      </c>
      <c r="E19" s="8">
        <v>12493</v>
      </c>
      <c r="F19" s="6">
        <v>10028</v>
      </c>
      <c r="G19" s="7">
        <v>7786</v>
      </c>
      <c r="H19" s="7">
        <v>1683</v>
      </c>
      <c r="I19" s="8">
        <v>3545</v>
      </c>
      <c r="J19" s="6">
        <v>6216</v>
      </c>
      <c r="K19" s="7">
        <v>12270</v>
      </c>
      <c r="L19" s="7">
        <v>10142</v>
      </c>
      <c r="M19" s="8">
        <v>7773</v>
      </c>
      <c r="N19" s="6">
        <v>1185</v>
      </c>
      <c r="O19" s="7">
        <v>3938</v>
      </c>
      <c r="P19" s="7">
        <v>5898</v>
      </c>
      <c r="Q19" s="8">
        <v>12492</v>
      </c>
      <c r="R19" s="6">
        <v>10013</v>
      </c>
      <c r="S19" s="7">
        <v>7791</v>
      </c>
      <c r="T19" s="7">
        <v>1702</v>
      </c>
      <c r="U19" s="8">
        <v>3536</v>
      </c>
      <c r="V19" s="6">
        <v>6193</v>
      </c>
      <c r="W19" s="7">
        <v>12283</v>
      </c>
      <c r="X19" s="7">
        <v>10139</v>
      </c>
      <c r="Y19" s="8">
        <v>7756</v>
      </c>
      <c r="AA19" s="6">
        <f>VLOOKUP(B19,'Tabel 1'!$A:$C,2,FALSE)</f>
        <v>40</v>
      </c>
      <c r="AB19" s="7">
        <f>VLOOKUP(C19,'Tabel 1'!$A:$C,2,FALSE)</f>
        <v>503</v>
      </c>
      <c r="AC19" s="7">
        <f>VLOOKUP(D19,'Tabel 1'!$A:$C,2,FALSE)</f>
        <v>127</v>
      </c>
      <c r="AD19" s="8">
        <f>VLOOKUP(E19,'Tabel 1'!$A:$C,2,FALSE)</f>
        <v>397</v>
      </c>
      <c r="AE19" s="6">
        <f>VLOOKUP(F19,'Tabel 1'!$A:$C,2,FALSE)</f>
        <v>236</v>
      </c>
      <c r="AF19" s="7">
        <f>VLOOKUP(G19,'Tabel 1'!$A:$C,2,FALSE)</f>
        <v>298</v>
      </c>
      <c r="AG19" s="7">
        <f>VLOOKUP(H19,'Tabel 1'!$A:$C,2,FALSE)</f>
        <v>531</v>
      </c>
      <c r="AH19" s="8">
        <f>VLOOKUP(I19,'Tabel 1'!$A:$C,2,FALSE)</f>
        <v>89</v>
      </c>
      <c r="AI19" s="6">
        <f>VLOOKUP(J19,'Tabel 1'!$A:$C,2,FALSE)</f>
        <v>456</v>
      </c>
      <c r="AJ19" s="7">
        <f>VLOOKUP(K19,'Tabel 1'!$A:$C,2,FALSE)</f>
        <v>174</v>
      </c>
      <c r="AK19" s="7">
        <f>VLOOKUP(L19,'Tabel 1'!$A:$C,2,FALSE)</f>
        <v>350</v>
      </c>
      <c r="AL19" s="8">
        <f>VLOOKUP(M19,'Tabel 1'!$A:$C,2,FALSE)</f>
        <v>285</v>
      </c>
      <c r="AM19" s="6">
        <f>VLOOKUP(N19,'Tabel 1'!$A:$C,2,FALSE)</f>
        <v>33</v>
      </c>
      <c r="AN19" s="7">
        <f>VLOOKUP(O19,'Tabel 1'!$A:$C,2,FALSE)</f>
        <v>482</v>
      </c>
      <c r="AO19" s="7">
        <f>VLOOKUP(P19,'Tabel 1'!$A:$C,2,FALSE)</f>
        <v>138</v>
      </c>
      <c r="AP19" s="8">
        <f>VLOOKUP(Q19,'Tabel 1'!$A:$C,2,FALSE)</f>
        <v>396</v>
      </c>
      <c r="AQ19" s="6">
        <f>VLOOKUP(R19,'Tabel 1'!$A:$C,2,FALSE)</f>
        <v>221</v>
      </c>
      <c r="AR19" s="7">
        <f>VLOOKUP(S19,'Tabel 1'!$A:$C,2,FALSE)</f>
        <v>303</v>
      </c>
      <c r="AS19" s="7">
        <f>VLOOKUP(T19,'Tabel 1'!$A:$C,2,FALSE)</f>
        <v>550</v>
      </c>
      <c r="AT19" s="8">
        <f>VLOOKUP(U19,'Tabel 1'!$A:$C,2,FALSE)</f>
        <v>80</v>
      </c>
      <c r="AU19" s="6">
        <f>VLOOKUP(V19,'Tabel 1'!$A:$C,2,FALSE)</f>
        <v>433</v>
      </c>
      <c r="AV19" s="7">
        <f>VLOOKUP(W19,'Tabel 1'!$A:$C,2,FALSE)</f>
        <v>187</v>
      </c>
      <c r="AW19" s="7">
        <f>VLOOKUP(X19,'Tabel 1'!$A:$C,2,FALSE)</f>
        <v>347</v>
      </c>
      <c r="AX19" s="8">
        <f>VLOOKUP(Y19,'Tabel 1'!$A:$C,2,FALSE)</f>
        <v>268</v>
      </c>
      <c r="AZ19" s="6">
        <f>VLOOKUP(B19,'Tabel 1'!$A:$C,3,FALSE)</f>
        <v>2</v>
      </c>
      <c r="BA19" s="7">
        <f>VLOOKUP(C19,'Tabel 1'!$A:$C,3,FALSE)</f>
        <v>6</v>
      </c>
      <c r="BB19" s="7">
        <f>VLOOKUP(D19,'Tabel 1'!$A:$C,3,FALSE)</f>
        <v>10</v>
      </c>
      <c r="BC19" s="8">
        <f>VLOOKUP(E19,'Tabel 1'!$A:$C,3,FALSE)</f>
        <v>21</v>
      </c>
      <c r="BD19" s="6">
        <f>VLOOKUP(F19,'Tabel 1'!$A:$C,3,FALSE)</f>
        <v>17</v>
      </c>
      <c r="BE19" s="7">
        <f>VLOOKUP(G19,'Tabel 1'!$A:$C,3,FALSE)</f>
        <v>13</v>
      </c>
      <c r="BF19" s="7">
        <f>VLOOKUP(H19,'Tabel 1'!$A:$C,3,FALSE)</f>
        <v>2</v>
      </c>
      <c r="BG19" s="8">
        <f>VLOOKUP(I19,'Tabel 1'!$A:$C,3,FALSE)</f>
        <v>6</v>
      </c>
      <c r="BH19" s="6">
        <f>VLOOKUP(J19,'Tabel 1'!$A:$C,3,FALSE)</f>
        <v>10</v>
      </c>
      <c r="BI19" s="7">
        <f>VLOOKUP(K19,'Tabel 1'!$A:$C,3,FALSE)</f>
        <v>21</v>
      </c>
      <c r="BJ19" s="7">
        <f>VLOOKUP(L19,'Tabel 1'!$A:$C,3,FALSE)</f>
        <v>17</v>
      </c>
      <c r="BK19" s="8">
        <f>VLOOKUP(M19,'Tabel 1'!$A:$C,3,FALSE)</f>
        <v>13</v>
      </c>
      <c r="BL19" s="6">
        <f>VLOOKUP(N19,'Tabel 1'!$A:$C,3,FALSE)</f>
        <v>2</v>
      </c>
      <c r="BM19" s="7">
        <f>VLOOKUP(O19,'Tabel 1'!$A:$C,3,FALSE)</f>
        <v>6</v>
      </c>
      <c r="BN19" s="7">
        <f>VLOOKUP(P19,'Tabel 1'!$A:$C,3,FALSE)</f>
        <v>10</v>
      </c>
      <c r="BO19" s="8">
        <f>VLOOKUP(Q19,'Tabel 1'!$A:$C,3,FALSE)</f>
        <v>21</v>
      </c>
      <c r="BP19" s="6">
        <f>VLOOKUP(R19,'Tabel 1'!$A:$C,3,FALSE)</f>
        <v>17</v>
      </c>
      <c r="BQ19" s="7">
        <f>VLOOKUP(S19,'Tabel 1'!$A:$C,3,FALSE)</f>
        <v>13</v>
      </c>
      <c r="BR19" s="7">
        <f>VLOOKUP(T19,'Tabel 1'!$A:$C,3,FALSE)</f>
        <v>2</v>
      </c>
      <c r="BS19" s="8">
        <f>VLOOKUP(U19,'Tabel 1'!$A:$C,3,FALSE)</f>
        <v>6</v>
      </c>
      <c r="BT19" s="6">
        <f>VLOOKUP(V19,'Tabel 1'!$A:$C,3,FALSE)</f>
        <v>10</v>
      </c>
      <c r="BU19" s="7">
        <f>VLOOKUP(W19,'Tabel 1'!$A:$C,3,FALSE)</f>
        <v>21</v>
      </c>
      <c r="BV19" s="7">
        <f>VLOOKUP(X19,'Tabel 1'!$A:$C,3,FALSE)</f>
        <v>17</v>
      </c>
      <c r="BW19" s="8">
        <f>VLOOKUP(Y19,'Tabel 1'!$A:$C,3,FALSE)</f>
        <v>13</v>
      </c>
    </row>
    <row r="20" spans="1:75" x14ac:dyDescent="0.15">
      <c r="B20" s="6">
        <v>13657</v>
      </c>
      <c r="C20" s="7">
        <v>11155</v>
      </c>
      <c r="D20" s="7">
        <v>8963</v>
      </c>
      <c r="E20" s="8">
        <v>556</v>
      </c>
      <c r="F20" s="6">
        <v>2368</v>
      </c>
      <c r="G20" s="7">
        <v>5087</v>
      </c>
      <c r="H20" s="7">
        <v>13399</v>
      </c>
      <c r="I20" s="8">
        <v>11317</v>
      </c>
      <c r="J20" s="6">
        <v>8900</v>
      </c>
      <c r="K20" s="7">
        <v>10</v>
      </c>
      <c r="L20" s="7">
        <v>2811</v>
      </c>
      <c r="M20" s="8">
        <v>4721</v>
      </c>
      <c r="N20" s="6">
        <v>13680</v>
      </c>
      <c r="O20" s="7">
        <v>11142</v>
      </c>
      <c r="P20" s="7">
        <v>8966</v>
      </c>
      <c r="Q20" s="8">
        <v>573</v>
      </c>
      <c r="R20" s="6">
        <v>2361</v>
      </c>
      <c r="S20" s="7">
        <v>5066</v>
      </c>
      <c r="T20" s="7">
        <v>13410</v>
      </c>
      <c r="U20" s="8">
        <v>11316</v>
      </c>
      <c r="V20" s="6">
        <v>8885</v>
      </c>
      <c r="W20" s="7">
        <v>15</v>
      </c>
      <c r="X20" s="7">
        <v>2830</v>
      </c>
      <c r="Y20" s="8">
        <v>4712</v>
      </c>
      <c r="AA20" s="6">
        <f>VLOOKUP(B20,'Tabel 1'!$A:$C,2,FALSE)</f>
        <v>409</v>
      </c>
      <c r="AB20" s="7">
        <f>VLOOKUP(C20,'Tabel 1'!$A:$C,2,FALSE)</f>
        <v>211</v>
      </c>
      <c r="AC20" s="7">
        <f>VLOOKUP(D20,'Tabel 1'!$A:$C,2,FALSE)</f>
        <v>323</v>
      </c>
      <c r="AD20" s="8">
        <f>VLOOKUP(E20,'Tabel 1'!$A:$C,2,FALSE)</f>
        <v>556</v>
      </c>
      <c r="AE20" s="6">
        <f>VLOOKUP(F20,'Tabel 1'!$A:$C,2,FALSE)</f>
        <v>64</v>
      </c>
      <c r="AF20" s="7">
        <f>VLOOKUP(G20,'Tabel 1'!$A:$C,2,FALSE)</f>
        <v>479</v>
      </c>
      <c r="AG20" s="7">
        <f>VLOOKUP(H20,'Tabel 1'!$A:$C,2,FALSE)</f>
        <v>151</v>
      </c>
      <c r="AH20" s="8">
        <f>VLOOKUP(I20,'Tabel 1'!$A:$C,2,FALSE)</f>
        <v>373</v>
      </c>
      <c r="AI20" s="6">
        <f>VLOOKUP(J20,'Tabel 1'!$A:$C,2,FALSE)</f>
        <v>260</v>
      </c>
      <c r="AJ20" s="7">
        <f>VLOOKUP(K20,'Tabel 1'!$A:$C,2,FALSE)</f>
        <v>10</v>
      </c>
      <c r="AK20" s="7">
        <f>VLOOKUP(L20,'Tabel 1'!$A:$C,2,FALSE)</f>
        <v>507</v>
      </c>
      <c r="AL20" s="8">
        <f>VLOOKUP(M20,'Tabel 1'!$A:$C,2,FALSE)</f>
        <v>113</v>
      </c>
      <c r="AM20" s="6">
        <f>VLOOKUP(N20,'Tabel 1'!$A:$C,2,FALSE)</f>
        <v>432</v>
      </c>
      <c r="AN20" s="7">
        <f>VLOOKUP(O20,'Tabel 1'!$A:$C,2,FALSE)</f>
        <v>198</v>
      </c>
      <c r="AO20" s="7">
        <f>VLOOKUP(P20,'Tabel 1'!$A:$C,2,FALSE)</f>
        <v>326</v>
      </c>
      <c r="AP20" s="8">
        <f>VLOOKUP(Q20,'Tabel 1'!$A:$C,2,FALSE)</f>
        <v>573</v>
      </c>
      <c r="AQ20" s="6">
        <f>VLOOKUP(R20,'Tabel 1'!$A:$C,2,FALSE)</f>
        <v>57</v>
      </c>
      <c r="AR20" s="7">
        <f>VLOOKUP(S20,'Tabel 1'!$A:$C,2,FALSE)</f>
        <v>458</v>
      </c>
      <c r="AS20" s="7">
        <f>VLOOKUP(T20,'Tabel 1'!$A:$C,2,FALSE)</f>
        <v>162</v>
      </c>
      <c r="AT20" s="8">
        <f>VLOOKUP(U20,'Tabel 1'!$A:$C,2,FALSE)</f>
        <v>372</v>
      </c>
      <c r="AU20" s="6">
        <f>VLOOKUP(V20,'Tabel 1'!$A:$C,2,FALSE)</f>
        <v>245</v>
      </c>
      <c r="AV20" s="7">
        <f>VLOOKUP(W20,'Tabel 1'!$A:$C,2,FALSE)</f>
        <v>15</v>
      </c>
      <c r="AW20" s="7">
        <f>VLOOKUP(X20,'Tabel 1'!$A:$C,2,FALSE)</f>
        <v>526</v>
      </c>
      <c r="AX20" s="8">
        <f>VLOOKUP(Y20,'Tabel 1'!$A:$C,2,FALSE)</f>
        <v>104</v>
      </c>
      <c r="AZ20" s="6">
        <f>VLOOKUP(B20,'Tabel 1'!$A:$C,3,FALSE)</f>
        <v>23</v>
      </c>
      <c r="BA20" s="7">
        <f>VLOOKUP(C20,'Tabel 1'!$A:$C,3,FALSE)</f>
        <v>19</v>
      </c>
      <c r="BB20" s="7">
        <f>VLOOKUP(D20,'Tabel 1'!$A:$C,3,FALSE)</f>
        <v>15</v>
      </c>
      <c r="BC20" s="8">
        <f>VLOOKUP(E20,'Tabel 1'!$A:$C,3,FALSE)</f>
        <v>0</v>
      </c>
      <c r="BD20" s="6">
        <f>VLOOKUP(F20,'Tabel 1'!$A:$C,3,FALSE)</f>
        <v>4</v>
      </c>
      <c r="BE20" s="7">
        <f>VLOOKUP(G20,'Tabel 1'!$A:$C,3,FALSE)</f>
        <v>8</v>
      </c>
      <c r="BF20" s="7">
        <f>VLOOKUP(H20,'Tabel 1'!$A:$C,3,FALSE)</f>
        <v>23</v>
      </c>
      <c r="BG20" s="8">
        <f>VLOOKUP(I20,'Tabel 1'!$A:$C,3,FALSE)</f>
        <v>19</v>
      </c>
      <c r="BH20" s="6">
        <f>VLOOKUP(J20,'Tabel 1'!$A:$C,3,FALSE)</f>
        <v>15</v>
      </c>
      <c r="BI20" s="7">
        <f>VLOOKUP(K20,'Tabel 1'!$A:$C,3,FALSE)</f>
        <v>0</v>
      </c>
      <c r="BJ20" s="7">
        <f>VLOOKUP(L20,'Tabel 1'!$A:$C,3,FALSE)</f>
        <v>4</v>
      </c>
      <c r="BK20" s="8">
        <f>VLOOKUP(M20,'Tabel 1'!$A:$C,3,FALSE)</f>
        <v>8</v>
      </c>
      <c r="BL20" s="6">
        <f>VLOOKUP(N20,'Tabel 1'!$A:$C,3,FALSE)</f>
        <v>23</v>
      </c>
      <c r="BM20" s="7">
        <f>VLOOKUP(O20,'Tabel 1'!$A:$C,3,FALSE)</f>
        <v>19</v>
      </c>
      <c r="BN20" s="7">
        <f>VLOOKUP(P20,'Tabel 1'!$A:$C,3,FALSE)</f>
        <v>15</v>
      </c>
      <c r="BO20" s="8">
        <f>VLOOKUP(Q20,'Tabel 1'!$A:$C,3,FALSE)</f>
        <v>0</v>
      </c>
      <c r="BP20" s="6">
        <f>VLOOKUP(R20,'Tabel 1'!$A:$C,3,FALSE)</f>
        <v>4</v>
      </c>
      <c r="BQ20" s="7">
        <f>VLOOKUP(S20,'Tabel 1'!$A:$C,3,FALSE)</f>
        <v>8</v>
      </c>
      <c r="BR20" s="7">
        <f>VLOOKUP(T20,'Tabel 1'!$A:$C,3,FALSE)</f>
        <v>23</v>
      </c>
      <c r="BS20" s="8">
        <f>VLOOKUP(U20,'Tabel 1'!$A:$C,3,FALSE)</f>
        <v>19</v>
      </c>
      <c r="BT20" s="6">
        <f>VLOOKUP(V20,'Tabel 1'!$A:$C,3,FALSE)</f>
        <v>15</v>
      </c>
      <c r="BU20" s="7">
        <f>VLOOKUP(W20,'Tabel 1'!$A:$C,3,FALSE)</f>
        <v>0</v>
      </c>
      <c r="BV20" s="7">
        <f>VLOOKUP(X20,'Tabel 1'!$A:$C,3,FALSE)</f>
        <v>4</v>
      </c>
      <c r="BW20" s="8">
        <f>VLOOKUP(Y20,'Tabel 1'!$A:$C,3,FALSE)</f>
        <v>8</v>
      </c>
    </row>
    <row r="21" spans="1:75" ht="7.2" thickBot="1" x14ac:dyDescent="0.2">
      <c r="B21" s="9">
        <v>7757</v>
      </c>
      <c r="C21" s="10">
        <v>1191</v>
      </c>
      <c r="D21" s="10">
        <v>3958</v>
      </c>
      <c r="E21" s="11">
        <v>5888</v>
      </c>
      <c r="F21" s="9">
        <v>12481</v>
      </c>
      <c r="G21" s="10">
        <v>10027</v>
      </c>
      <c r="H21" s="10">
        <v>7787</v>
      </c>
      <c r="I21" s="11">
        <v>1684</v>
      </c>
      <c r="J21" s="9">
        <v>3544</v>
      </c>
      <c r="K21" s="10">
        <v>6215</v>
      </c>
      <c r="L21" s="10">
        <v>12271</v>
      </c>
      <c r="M21" s="11">
        <v>10141</v>
      </c>
      <c r="N21" s="9">
        <v>7772</v>
      </c>
      <c r="O21" s="10">
        <v>1186</v>
      </c>
      <c r="P21" s="10">
        <v>3939</v>
      </c>
      <c r="Q21" s="11">
        <v>5897</v>
      </c>
      <c r="R21" s="9">
        <v>12504</v>
      </c>
      <c r="S21" s="10">
        <v>10014</v>
      </c>
      <c r="T21" s="10">
        <v>7790</v>
      </c>
      <c r="U21" s="11">
        <v>1701</v>
      </c>
      <c r="V21" s="9">
        <v>3537</v>
      </c>
      <c r="W21" s="10">
        <v>6194</v>
      </c>
      <c r="X21" s="10">
        <v>12282</v>
      </c>
      <c r="Y21" s="11">
        <v>10140</v>
      </c>
      <c r="AA21" s="9">
        <f>VLOOKUP(B21,'Tabel 1'!$A:$C,2,FALSE)</f>
        <v>269</v>
      </c>
      <c r="AB21" s="10">
        <f>VLOOKUP(C21,'Tabel 1'!$A:$C,2,FALSE)</f>
        <v>39</v>
      </c>
      <c r="AC21" s="10">
        <f>VLOOKUP(D21,'Tabel 1'!$A:$C,2,FALSE)</f>
        <v>502</v>
      </c>
      <c r="AD21" s="11">
        <f>VLOOKUP(E21,'Tabel 1'!$A:$C,2,FALSE)</f>
        <v>128</v>
      </c>
      <c r="AE21" s="9">
        <f>VLOOKUP(F21,'Tabel 1'!$A:$C,2,FALSE)</f>
        <v>385</v>
      </c>
      <c r="AF21" s="10">
        <f>VLOOKUP(G21,'Tabel 1'!$A:$C,2,FALSE)</f>
        <v>235</v>
      </c>
      <c r="AG21" s="10">
        <f>VLOOKUP(H21,'Tabel 1'!$A:$C,2,FALSE)</f>
        <v>299</v>
      </c>
      <c r="AH21" s="11">
        <f>VLOOKUP(I21,'Tabel 1'!$A:$C,2,FALSE)</f>
        <v>532</v>
      </c>
      <c r="AI21" s="9">
        <f>VLOOKUP(J21,'Tabel 1'!$A:$C,2,FALSE)</f>
        <v>88</v>
      </c>
      <c r="AJ21" s="10">
        <f>VLOOKUP(K21,'Tabel 1'!$A:$C,2,FALSE)</f>
        <v>455</v>
      </c>
      <c r="AK21" s="10">
        <f>VLOOKUP(L21,'Tabel 1'!$A:$C,2,FALSE)</f>
        <v>175</v>
      </c>
      <c r="AL21" s="11">
        <f>VLOOKUP(M21,'Tabel 1'!$A:$C,2,FALSE)</f>
        <v>349</v>
      </c>
      <c r="AM21" s="9">
        <f>VLOOKUP(N21,'Tabel 1'!$A:$C,2,FALSE)</f>
        <v>284</v>
      </c>
      <c r="AN21" s="10">
        <f>VLOOKUP(O21,'Tabel 1'!$A:$C,2,FALSE)</f>
        <v>34</v>
      </c>
      <c r="AO21" s="10">
        <f>VLOOKUP(P21,'Tabel 1'!$A:$C,2,FALSE)</f>
        <v>483</v>
      </c>
      <c r="AP21" s="11">
        <f>VLOOKUP(Q21,'Tabel 1'!$A:$C,2,FALSE)</f>
        <v>137</v>
      </c>
      <c r="AQ21" s="9">
        <f>VLOOKUP(R21,'Tabel 1'!$A:$C,2,FALSE)</f>
        <v>408</v>
      </c>
      <c r="AR21" s="10">
        <f>VLOOKUP(S21,'Tabel 1'!$A:$C,2,FALSE)</f>
        <v>222</v>
      </c>
      <c r="AS21" s="10">
        <f>VLOOKUP(T21,'Tabel 1'!$A:$C,2,FALSE)</f>
        <v>302</v>
      </c>
      <c r="AT21" s="11">
        <f>VLOOKUP(U21,'Tabel 1'!$A:$C,2,FALSE)</f>
        <v>549</v>
      </c>
      <c r="AU21" s="9">
        <f>VLOOKUP(V21,'Tabel 1'!$A:$C,2,FALSE)</f>
        <v>81</v>
      </c>
      <c r="AV21" s="10">
        <f>VLOOKUP(W21,'Tabel 1'!$A:$C,2,FALSE)</f>
        <v>434</v>
      </c>
      <c r="AW21" s="10">
        <f>VLOOKUP(X21,'Tabel 1'!$A:$C,2,FALSE)</f>
        <v>186</v>
      </c>
      <c r="AX21" s="11">
        <f>VLOOKUP(Y21,'Tabel 1'!$A:$C,2,FALSE)</f>
        <v>348</v>
      </c>
      <c r="AZ21" s="9">
        <f>VLOOKUP(B21,'Tabel 1'!$A:$C,3,FALSE)</f>
        <v>13</v>
      </c>
      <c r="BA21" s="10">
        <f>VLOOKUP(C21,'Tabel 1'!$A:$C,3,FALSE)</f>
        <v>2</v>
      </c>
      <c r="BB21" s="10">
        <f>VLOOKUP(D21,'Tabel 1'!$A:$C,3,FALSE)</f>
        <v>6</v>
      </c>
      <c r="BC21" s="11">
        <f>VLOOKUP(E21,'Tabel 1'!$A:$C,3,FALSE)</f>
        <v>10</v>
      </c>
      <c r="BD21" s="9">
        <f>VLOOKUP(F21,'Tabel 1'!$A:$C,3,FALSE)</f>
        <v>21</v>
      </c>
      <c r="BE21" s="10">
        <f>VLOOKUP(G21,'Tabel 1'!$A:$C,3,FALSE)</f>
        <v>17</v>
      </c>
      <c r="BF21" s="10">
        <f>VLOOKUP(H21,'Tabel 1'!$A:$C,3,FALSE)</f>
        <v>13</v>
      </c>
      <c r="BG21" s="11">
        <f>VLOOKUP(I21,'Tabel 1'!$A:$C,3,FALSE)</f>
        <v>2</v>
      </c>
      <c r="BH21" s="9">
        <f>VLOOKUP(J21,'Tabel 1'!$A:$C,3,FALSE)</f>
        <v>6</v>
      </c>
      <c r="BI21" s="10">
        <f>VLOOKUP(K21,'Tabel 1'!$A:$C,3,FALSE)</f>
        <v>10</v>
      </c>
      <c r="BJ21" s="10">
        <f>VLOOKUP(L21,'Tabel 1'!$A:$C,3,FALSE)</f>
        <v>21</v>
      </c>
      <c r="BK21" s="11">
        <f>VLOOKUP(M21,'Tabel 1'!$A:$C,3,FALSE)</f>
        <v>17</v>
      </c>
      <c r="BL21" s="9">
        <f>VLOOKUP(N21,'Tabel 1'!$A:$C,3,FALSE)</f>
        <v>13</v>
      </c>
      <c r="BM21" s="10">
        <f>VLOOKUP(O21,'Tabel 1'!$A:$C,3,FALSE)</f>
        <v>2</v>
      </c>
      <c r="BN21" s="10">
        <f>VLOOKUP(P21,'Tabel 1'!$A:$C,3,FALSE)</f>
        <v>6</v>
      </c>
      <c r="BO21" s="11">
        <f>VLOOKUP(Q21,'Tabel 1'!$A:$C,3,FALSE)</f>
        <v>10</v>
      </c>
      <c r="BP21" s="9">
        <f>VLOOKUP(R21,'Tabel 1'!$A:$C,3,FALSE)</f>
        <v>21</v>
      </c>
      <c r="BQ21" s="10">
        <f>VLOOKUP(S21,'Tabel 1'!$A:$C,3,FALSE)</f>
        <v>17</v>
      </c>
      <c r="BR21" s="10">
        <f>VLOOKUP(T21,'Tabel 1'!$A:$C,3,FALSE)</f>
        <v>13</v>
      </c>
      <c r="BS21" s="11">
        <f>VLOOKUP(U21,'Tabel 1'!$A:$C,3,FALSE)</f>
        <v>2</v>
      </c>
      <c r="BT21" s="9">
        <f>VLOOKUP(V21,'Tabel 1'!$A:$C,3,FALSE)</f>
        <v>6</v>
      </c>
      <c r="BU21" s="10">
        <f>VLOOKUP(W21,'Tabel 1'!$A:$C,3,FALSE)</f>
        <v>10</v>
      </c>
      <c r="BV21" s="10">
        <f>VLOOKUP(X21,'Tabel 1'!$A:$C,3,FALSE)</f>
        <v>21</v>
      </c>
      <c r="BW21" s="11">
        <f>VLOOKUP(Y21,'Tabel 1'!$A:$C,3,FALSE)</f>
        <v>17</v>
      </c>
    </row>
    <row r="22" spans="1:75" x14ac:dyDescent="0.15">
      <c r="B22" s="3">
        <v>4713</v>
      </c>
      <c r="C22" s="4">
        <v>13658</v>
      </c>
      <c r="D22" s="4">
        <v>11154</v>
      </c>
      <c r="E22" s="5">
        <v>8964</v>
      </c>
      <c r="F22" s="3">
        <v>557</v>
      </c>
      <c r="G22" s="4">
        <v>2367</v>
      </c>
      <c r="H22" s="4">
        <v>5086</v>
      </c>
      <c r="I22" s="5">
        <v>13400</v>
      </c>
      <c r="J22" s="3">
        <v>11305</v>
      </c>
      <c r="K22" s="4">
        <v>8899</v>
      </c>
      <c r="L22" s="4">
        <v>11</v>
      </c>
      <c r="M22" s="5">
        <v>2812</v>
      </c>
      <c r="N22" s="3">
        <v>4720</v>
      </c>
      <c r="O22" s="4">
        <v>13679</v>
      </c>
      <c r="P22" s="4">
        <v>11143</v>
      </c>
      <c r="Q22" s="5">
        <v>8965</v>
      </c>
      <c r="R22" s="3">
        <v>572</v>
      </c>
      <c r="S22" s="4">
        <v>2362</v>
      </c>
      <c r="T22" s="4">
        <v>5067</v>
      </c>
      <c r="U22" s="5">
        <v>13409</v>
      </c>
      <c r="V22" s="3">
        <v>11328</v>
      </c>
      <c r="W22" s="4">
        <v>8886</v>
      </c>
      <c r="X22" s="4">
        <v>14</v>
      </c>
      <c r="Y22" s="5">
        <v>2829</v>
      </c>
      <c r="AA22" s="3">
        <f>VLOOKUP(B22,'Tabel 1'!$A:$C,2,FALSE)</f>
        <v>105</v>
      </c>
      <c r="AB22" s="4">
        <f>VLOOKUP(C22,'Tabel 1'!$A:$C,2,FALSE)</f>
        <v>410</v>
      </c>
      <c r="AC22" s="4">
        <f>VLOOKUP(D22,'Tabel 1'!$A:$C,2,FALSE)</f>
        <v>210</v>
      </c>
      <c r="AD22" s="5">
        <f>VLOOKUP(E22,'Tabel 1'!$A:$C,2,FALSE)</f>
        <v>324</v>
      </c>
      <c r="AE22" s="3">
        <f>VLOOKUP(F22,'Tabel 1'!$A:$C,2,FALSE)</f>
        <v>557</v>
      </c>
      <c r="AF22" s="4">
        <f>VLOOKUP(G22,'Tabel 1'!$A:$C,2,FALSE)</f>
        <v>63</v>
      </c>
      <c r="AG22" s="4">
        <f>VLOOKUP(H22,'Tabel 1'!$A:$C,2,FALSE)</f>
        <v>478</v>
      </c>
      <c r="AH22" s="5">
        <f>VLOOKUP(I22,'Tabel 1'!$A:$C,2,FALSE)</f>
        <v>152</v>
      </c>
      <c r="AI22" s="3">
        <f>VLOOKUP(J22,'Tabel 1'!$A:$C,2,FALSE)</f>
        <v>361</v>
      </c>
      <c r="AJ22" s="4">
        <f>VLOOKUP(K22,'Tabel 1'!$A:$C,2,FALSE)</f>
        <v>259</v>
      </c>
      <c r="AK22" s="4">
        <f>VLOOKUP(L22,'Tabel 1'!$A:$C,2,FALSE)</f>
        <v>11</v>
      </c>
      <c r="AL22" s="5">
        <f>VLOOKUP(M22,'Tabel 1'!$A:$C,2,FALSE)</f>
        <v>508</v>
      </c>
      <c r="AM22" s="3">
        <f>VLOOKUP(N22,'Tabel 1'!$A:$C,2,FALSE)</f>
        <v>112</v>
      </c>
      <c r="AN22" s="4">
        <f>VLOOKUP(O22,'Tabel 1'!$A:$C,2,FALSE)</f>
        <v>431</v>
      </c>
      <c r="AO22" s="4">
        <f>VLOOKUP(P22,'Tabel 1'!$A:$C,2,FALSE)</f>
        <v>199</v>
      </c>
      <c r="AP22" s="5">
        <f>VLOOKUP(Q22,'Tabel 1'!$A:$C,2,FALSE)</f>
        <v>325</v>
      </c>
      <c r="AQ22" s="3">
        <f>VLOOKUP(R22,'Tabel 1'!$A:$C,2,FALSE)</f>
        <v>572</v>
      </c>
      <c r="AR22" s="4">
        <f>VLOOKUP(S22,'Tabel 1'!$A:$C,2,FALSE)</f>
        <v>58</v>
      </c>
      <c r="AS22" s="4">
        <f>VLOOKUP(T22,'Tabel 1'!$A:$C,2,FALSE)</f>
        <v>459</v>
      </c>
      <c r="AT22" s="5">
        <f>VLOOKUP(U22,'Tabel 1'!$A:$C,2,FALSE)</f>
        <v>161</v>
      </c>
      <c r="AU22" s="3">
        <f>VLOOKUP(V22,'Tabel 1'!$A:$C,2,FALSE)</f>
        <v>384</v>
      </c>
      <c r="AV22" s="4">
        <f>VLOOKUP(W22,'Tabel 1'!$A:$C,2,FALSE)</f>
        <v>246</v>
      </c>
      <c r="AW22" s="4">
        <f>VLOOKUP(X22,'Tabel 1'!$A:$C,2,FALSE)</f>
        <v>14</v>
      </c>
      <c r="AX22" s="5">
        <f>VLOOKUP(Y22,'Tabel 1'!$A:$C,2,FALSE)</f>
        <v>525</v>
      </c>
      <c r="AZ22" s="3">
        <f>VLOOKUP(B22,'Tabel 1'!$A:$C,3,FALSE)</f>
        <v>8</v>
      </c>
      <c r="BA22" s="4">
        <f>VLOOKUP(C22,'Tabel 1'!$A:$C,3,FALSE)</f>
        <v>23</v>
      </c>
      <c r="BB22" s="4">
        <f>VLOOKUP(D22,'Tabel 1'!$A:$C,3,FALSE)</f>
        <v>19</v>
      </c>
      <c r="BC22" s="5">
        <f>VLOOKUP(E22,'Tabel 1'!$A:$C,3,FALSE)</f>
        <v>15</v>
      </c>
      <c r="BD22" s="3">
        <f>VLOOKUP(F22,'Tabel 1'!$A:$C,3,FALSE)</f>
        <v>0</v>
      </c>
      <c r="BE22" s="4">
        <f>VLOOKUP(G22,'Tabel 1'!$A:$C,3,FALSE)</f>
        <v>4</v>
      </c>
      <c r="BF22" s="4">
        <f>VLOOKUP(H22,'Tabel 1'!$A:$C,3,FALSE)</f>
        <v>8</v>
      </c>
      <c r="BG22" s="5">
        <f>VLOOKUP(I22,'Tabel 1'!$A:$C,3,FALSE)</f>
        <v>23</v>
      </c>
      <c r="BH22" s="3">
        <f>VLOOKUP(J22,'Tabel 1'!$A:$C,3,FALSE)</f>
        <v>19</v>
      </c>
      <c r="BI22" s="4">
        <f>VLOOKUP(K22,'Tabel 1'!$A:$C,3,FALSE)</f>
        <v>15</v>
      </c>
      <c r="BJ22" s="4">
        <f>VLOOKUP(L22,'Tabel 1'!$A:$C,3,FALSE)</f>
        <v>0</v>
      </c>
      <c r="BK22" s="5">
        <f>VLOOKUP(M22,'Tabel 1'!$A:$C,3,FALSE)</f>
        <v>4</v>
      </c>
      <c r="BL22" s="3">
        <f>VLOOKUP(N22,'Tabel 1'!$A:$C,3,FALSE)</f>
        <v>8</v>
      </c>
      <c r="BM22" s="4">
        <f>VLOOKUP(O22,'Tabel 1'!$A:$C,3,FALSE)</f>
        <v>23</v>
      </c>
      <c r="BN22" s="4">
        <f>VLOOKUP(P22,'Tabel 1'!$A:$C,3,FALSE)</f>
        <v>19</v>
      </c>
      <c r="BO22" s="5">
        <f>VLOOKUP(Q22,'Tabel 1'!$A:$C,3,FALSE)</f>
        <v>15</v>
      </c>
      <c r="BP22" s="3">
        <f>VLOOKUP(R22,'Tabel 1'!$A:$C,3,FALSE)</f>
        <v>0</v>
      </c>
      <c r="BQ22" s="4">
        <f>VLOOKUP(S22,'Tabel 1'!$A:$C,3,FALSE)</f>
        <v>4</v>
      </c>
      <c r="BR22" s="4">
        <f>VLOOKUP(T22,'Tabel 1'!$A:$C,3,FALSE)</f>
        <v>8</v>
      </c>
      <c r="BS22" s="5">
        <f>VLOOKUP(U22,'Tabel 1'!$A:$C,3,FALSE)</f>
        <v>23</v>
      </c>
      <c r="BT22" s="3">
        <f>VLOOKUP(V22,'Tabel 1'!$A:$C,3,FALSE)</f>
        <v>19</v>
      </c>
      <c r="BU22" s="4">
        <f>VLOOKUP(W22,'Tabel 1'!$A:$C,3,FALSE)</f>
        <v>15</v>
      </c>
      <c r="BV22" s="4">
        <f>VLOOKUP(X22,'Tabel 1'!$A:$C,3,FALSE)</f>
        <v>0</v>
      </c>
      <c r="BW22" s="5">
        <f>VLOOKUP(Y22,'Tabel 1'!$A:$C,3,FALSE)</f>
        <v>4</v>
      </c>
    </row>
    <row r="23" spans="1:75" x14ac:dyDescent="0.15">
      <c r="B23" s="6">
        <v>10152</v>
      </c>
      <c r="C23" s="7">
        <v>7758</v>
      </c>
      <c r="D23" s="7">
        <v>1190</v>
      </c>
      <c r="E23" s="8">
        <v>3957</v>
      </c>
      <c r="F23" s="6">
        <v>5889</v>
      </c>
      <c r="G23" s="7">
        <v>12482</v>
      </c>
      <c r="H23" s="7">
        <v>10026</v>
      </c>
      <c r="I23" s="8">
        <v>7788</v>
      </c>
      <c r="J23" s="6">
        <v>1685</v>
      </c>
      <c r="K23" s="7">
        <v>3543</v>
      </c>
      <c r="L23" s="7">
        <v>6214</v>
      </c>
      <c r="M23" s="8">
        <v>12272</v>
      </c>
      <c r="N23" s="6">
        <v>10129</v>
      </c>
      <c r="O23" s="7">
        <v>7771</v>
      </c>
      <c r="P23" s="7">
        <v>1187</v>
      </c>
      <c r="Q23" s="8">
        <v>3940</v>
      </c>
      <c r="R23" s="6">
        <v>5896</v>
      </c>
      <c r="S23" s="7">
        <v>12503</v>
      </c>
      <c r="T23" s="7">
        <v>10015</v>
      </c>
      <c r="U23" s="8">
        <v>7789</v>
      </c>
      <c r="V23" s="6">
        <v>1700</v>
      </c>
      <c r="W23" s="7">
        <v>3538</v>
      </c>
      <c r="X23" s="7">
        <v>6195</v>
      </c>
      <c r="Y23" s="8">
        <v>12281</v>
      </c>
      <c r="AA23" s="6">
        <f>VLOOKUP(B23,'Tabel 1'!$A:$C,2,FALSE)</f>
        <v>360</v>
      </c>
      <c r="AB23" s="7">
        <f>VLOOKUP(C23,'Tabel 1'!$A:$C,2,FALSE)</f>
        <v>270</v>
      </c>
      <c r="AC23" s="7">
        <f>VLOOKUP(D23,'Tabel 1'!$A:$C,2,FALSE)</f>
        <v>38</v>
      </c>
      <c r="AD23" s="8">
        <f>VLOOKUP(E23,'Tabel 1'!$A:$C,2,FALSE)</f>
        <v>501</v>
      </c>
      <c r="AE23" s="6">
        <f>VLOOKUP(F23,'Tabel 1'!$A:$C,2,FALSE)</f>
        <v>129</v>
      </c>
      <c r="AF23" s="7">
        <f>VLOOKUP(G23,'Tabel 1'!$A:$C,2,FALSE)</f>
        <v>386</v>
      </c>
      <c r="AG23" s="7">
        <f>VLOOKUP(H23,'Tabel 1'!$A:$C,2,FALSE)</f>
        <v>234</v>
      </c>
      <c r="AH23" s="8">
        <f>VLOOKUP(I23,'Tabel 1'!$A:$C,2,FALSE)</f>
        <v>300</v>
      </c>
      <c r="AI23" s="6">
        <f>VLOOKUP(J23,'Tabel 1'!$A:$C,2,FALSE)</f>
        <v>533</v>
      </c>
      <c r="AJ23" s="7">
        <f>VLOOKUP(K23,'Tabel 1'!$A:$C,2,FALSE)</f>
        <v>87</v>
      </c>
      <c r="AK23" s="7">
        <f>VLOOKUP(L23,'Tabel 1'!$A:$C,2,FALSE)</f>
        <v>454</v>
      </c>
      <c r="AL23" s="8">
        <f>VLOOKUP(M23,'Tabel 1'!$A:$C,2,FALSE)</f>
        <v>176</v>
      </c>
      <c r="AM23" s="6">
        <f>VLOOKUP(N23,'Tabel 1'!$A:$C,2,FALSE)</f>
        <v>337</v>
      </c>
      <c r="AN23" s="7">
        <f>VLOOKUP(O23,'Tabel 1'!$A:$C,2,FALSE)</f>
        <v>283</v>
      </c>
      <c r="AO23" s="7">
        <f>VLOOKUP(P23,'Tabel 1'!$A:$C,2,FALSE)</f>
        <v>35</v>
      </c>
      <c r="AP23" s="8">
        <f>VLOOKUP(Q23,'Tabel 1'!$A:$C,2,FALSE)</f>
        <v>484</v>
      </c>
      <c r="AQ23" s="6">
        <f>VLOOKUP(R23,'Tabel 1'!$A:$C,2,FALSE)</f>
        <v>136</v>
      </c>
      <c r="AR23" s="7">
        <f>VLOOKUP(S23,'Tabel 1'!$A:$C,2,FALSE)</f>
        <v>407</v>
      </c>
      <c r="AS23" s="7">
        <f>VLOOKUP(T23,'Tabel 1'!$A:$C,2,FALSE)</f>
        <v>223</v>
      </c>
      <c r="AT23" s="8">
        <f>VLOOKUP(U23,'Tabel 1'!$A:$C,2,FALSE)</f>
        <v>301</v>
      </c>
      <c r="AU23" s="6">
        <f>VLOOKUP(V23,'Tabel 1'!$A:$C,2,FALSE)</f>
        <v>548</v>
      </c>
      <c r="AV23" s="7">
        <f>VLOOKUP(W23,'Tabel 1'!$A:$C,2,FALSE)</f>
        <v>82</v>
      </c>
      <c r="AW23" s="7">
        <f>VLOOKUP(X23,'Tabel 1'!$A:$C,2,FALSE)</f>
        <v>435</v>
      </c>
      <c r="AX23" s="8">
        <f>VLOOKUP(Y23,'Tabel 1'!$A:$C,2,FALSE)</f>
        <v>185</v>
      </c>
      <c r="AZ23" s="6">
        <f>VLOOKUP(B23,'Tabel 1'!$A:$C,3,FALSE)</f>
        <v>17</v>
      </c>
      <c r="BA23" s="7">
        <f>VLOOKUP(C23,'Tabel 1'!$A:$C,3,FALSE)</f>
        <v>13</v>
      </c>
      <c r="BB23" s="7">
        <f>VLOOKUP(D23,'Tabel 1'!$A:$C,3,FALSE)</f>
        <v>2</v>
      </c>
      <c r="BC23" s="8">
        <f>VLOOKUP(E23,'Tabel 1'!$A:$C,3,FALSE)</f>
        <v>6</v>
      </c>
      <c r="BD23" s="6">
        <f>VLOOKUP(F23,'Tabel 1'!$A:$C,3,FALSE)</f>
        <v>10</v>
      </c>
      <c r="BE23" s="7">
        <f>VLOOKUP(G23,'Tabel 1'!$A:$C,3,FALSE)</f>
        <v>21</v>
      </c>
      <c r="BF23" s="7">
        <f>VLOOKUP(H23,'Tabel 1'!$A:$C,3,FALSE)</f>
        <v>17</v>
      </c>
      <c r="BG23" s="8">
        <f>VLOOKUP(I23,'Tabel 1'!$A:$C,3,FALSE)</f>
        <v>13</v>
      </c>
      <c r="BH23" s="6">
        <f>VLOOKUP(J23,'Tabel 1'!$A:$C,3,FALSE)</f>
        <v>2</v>
      </c>
      <c r="BI23" s="7">
        <f>VLOOKUP(K23,'Tabel 1'!$A:$C,3,FALSE)</f>
        <v>6</v>
      </c>
      <c r="BJ23" s="7">
        <f>VLOOKUP(L23,'Tabel 1'!$A:$C,3,FALSE)</f>
        <v>10</v>
      </c>
      <c r="BK23" s="8">
        <f>VLOOKUP(M23,'Tabel 1'!$A:$C,3,FALSE)</f>
        <v>21</v>
      </c>
      <c r="BL23" s="6">
        <f>VLOOKUP(N23,'Tabel 1'!$A:$C,3,FALSE)</f>
        <v>17</v>
      </c>
      <c r="BM23" s="7">
        <f>VLOOKUP(O23,'Tabel 1'!$A:$C,3,FALSE)</f>
        <v>13</v>
      </c>
      <c r="BN23" s="7">
        <f>VLOOKUP(P23,'Tabel 1'!$A:$C,3,FALSE)</f>
        <v>2</v>
      </c>
      <c r="BO23" s="8">
        <f>VLOOKUP(Q23,'Tabel 1'!$A:$C,3,FALSE)</f>
        <v>6</v>
      </c>
      <c r="BP23" s="6">
        <f>VLOOKUP(R23,'Tabel 1'!$A:$C,3,FALSE)</f>
        <v>10</v>
      </c>
      <c r="BQ23" s="7">
        <f>VLOOKUP(S23,'Tabel 1'!$A:$C,3,FALSE)</f>
        <v>21</v>
      </c>
      <c r="BR23" s="7">
        <f>VLOOKUP(T23,'Tabel 1'!$A:$C,3,FALSE)</f>
        <v>17</v>
      </c>
      <c r="BS23" s="8">
        <f>VLOOKUP(U23,'Tabel 1'!$A:$C,3,FALSE)</f>
        <v>13</v>
      </c>
      <c r="BT23" s="6">
        <f>VLOOKUP(V23,'Tabel 1'!$A:$C,3,FALSE)</f>
        <v>2</v>
      </c>
      <c r="BU23" s="7">
        <f>VLOOKUP(W23,'Tabel 1'!$A:$C,3,FALSE)</f>
        <v>6</v>
      </c>
      <c r="BV23" s="7">
        <f>VLOOKUP(X23,'Tabel 1'!$A:$C,3,FALSE)</f>
        <v>10</v>
      </c>
      <c r="BW23" s="8">
        <f>VLOOKUP(Y23,'Tabel 1'!$A:$C,3,FALSE)</f>
        <v>21</v>
      </c>
    </row>
    <row r="24" spans="1:75" x14ac:dyDescent="0.15">
      <c r="B24" s="6">
        <v>2828</v>
      </c>
      <c r="C24" s="7">
        <v>4714</v>
      </c>
      <c r="D24" s="7">
        <v>13659</v>
      </c>
      <c r="E24" s="8">
        <v>11153</v>
      </c>
      <c r="F24" s="6">
        <v>8976</v>
      </c>
      <c r="G24" s="7">
        <v>558</v>
      </c>
      <c r="H24" s="7">
        <v>2366</v>
      </c>
      <c r="I24" s="8">
        <v>5085</v>
      </c>
      <c r="J24" s="6">
        <v>13401</v>
      </c>
      <c r="K24" s="7">
        <v>11306</v>
      </c>
      <c r="L24" s="7">
        <v>8898</v>
      </c>
      <c r="M24" s="8">
        <v>12</v>
      </c>
      <c r="N24" s="6">
        <v>2813</v>
      </c>
      <c r="O24" s="7">
        <v>4719</v>
      </c>
      <c r="P24" s="7">
        <v>13678</v>
      </c>
      <c r="Q24" s="8">
        <v>11144</v>
      </c>
      <c r="R24" s="6">
        <v>8953</v>
      </c>
      <c r="S24" s="7">
        <v>571</v>
      </c>
      <c r="T24" s="7">
        <v>2363</v>
      </c>
      <c r="U24" s="8">
        <v>5068</v>
      </c>
      <c r="V24" s="6">
        <v>13408</v>
      </c>
      <c r="W24" s="7">
        <v>11327</v>
      </c>
      <c r="X24" s="7">
        <v>8887</v>
      </c>
      <c r="Y24" s="8">
        <v>13</v>
      </c>
      <c r="AA24" s="6">
        <f>VLOOKUP(B24,'Tabel 1'!$A:$C,2,FALSE)</f>
        <v>524</v>
      </c>
      <c r="AB24" s="7">
        <f>VLOOKUP(C24,'Tabel 1'!$A:$C,2,FALSE)</f>
        <v>106</v>
      </c>
      <c r="AC24" s="7">
        <f>VLOOKUP(D24,'Tabel 1'!$A:$C,2,FALSE)</f>
        <v>411</v>
      </c>
      <c r="AD24" s="8">
        <f>VLOOKUP(E24,'Tabel 1'!$A:$C,2,FALSE)</f>
        <v>209</v>
      </c>
      <c r="AE24" s="6">
        <f>VLOOKUP(F24,'Tabel 1'!$A:$C,2,FALSE)</f>
        <v>336</v>
      </c>
      <c r="AF24" s="7">
        <f>VLOOKUP(G24,'Tabel 1'!$A:$C,2,FALSE)</f>
        <v>558</v>
      </c>
      <c r="AG24" s="7">
        <f>VLOOKUP(H24,'Tabel 1'!$A:$C,2,FALSE)</f>
        <v>62</v>
      </c>
      <c r="AH24" s="8">
        <f>VLOOKUP(I24,'Tabel 1'!$A:$C,2,FALSE)</f>
        <v>477</v>
      </c>
      <c r="AI24" s="6">
        <f>VLOOKUP(J24,'Tabel 1'!$A:$C,2,FALSE)</f>
        <v>153</v>
      </c>
      <c r="AJ24" s="7">
        <f>VLOOKUP(K24,'Tabel 1'!$A:$C,2,FALSE)</f>
        <v>362</v>
      </c>
      <c r="AK24" s="7">
        <f>VLOOKUP(L24,'Tabel 1'!$A:$C,2,FALSE)</f>
        <v>258</v>
      </c>
      <c r="AL24" s="8">
        <f>VLOOKUP(M24,'Tabel 1'!$A:$C,2,FALSE)</f>
        <v>12</v>
      </c>
      <c r="AM24" s="6">
        <f>VLOOKUP(N24,'Tabel 1'!$A:$C,2,FALSE)</f>
        <v>509</v>
      </c>
      <c r="AN24" s="7">
        <f>VLOOKUP(O24,'Tabel 1'!$A:$C,2,FALSE)</f>
        <v>111</v>
      </c>
      <c r="AO24" s="7">
        <f>VLOOKUP(P24,'Tabel 1'!$A:$C,2,FALSE)</f>
        <v>430</v>
      </c>
      <c r="AP24" s="8">
        <f>VLOOKUP(Q24,'Tabel 1'!$A:$C,2,FALSE)</f>
        <v>200</v>
      </c>
      <c r="AQ24" s="6">
        <f>VLOOKUP(R24,'Tabel 1'!$A:$C,2,FALSE)</f>
        <v>313</v>
      </c>
      <c r="AR24" s="7">
        <f>VLOOKUP(S24,'Tabel 1'!$A:$C,2,FALSE)</f>
        <v>571</v>
      </c>
      <c r="AS24" s="7">
        <f>VLOOKUP(T24,'Tabel 1'!$A:$C,2,FALSE)</f>
        <v>59</v>
      </c>
      <c r="AT24" s="8">
        <f>VLOOKUP(U24,'Tabel 1'!$A:$C,2,FALSE)</f>
        <v>460</v>
      </c>
      <c r="AU24" s="6">
        <f>VLOOKUP(V24,'Tabel 1'!$A:$C,2,FALSE)</f>
        <v>160</v>
      </c>
      <c r="AV24" s="7">
        <f>VLOOKUP(W24,'Tabel 1'!$A:$C,2,FALSE)</f>
        <v>383</v>
      </c>
      <c r="AW24" s="7">
        <f>VLOOKUP(X24,'Tabel 1'!$A:$C,2,FALSE)</f>
        <v>247</v>
      </c>
      <c r="AX24" s="8">
        <f>VLOOKUP(Y24,'Tabel 1'!$A:$C,2,FALSE)</f>
        <v>13</v>
      </c>
      <c r="AZ24" s="6">
        <f>VLOOKUP(B24,'Tabel 1'!$A:$C,3,FALSE)</f>
        <v>4</v>
      </c>
      <c r="BA24" s="7">
        <f>VLOOKUP(C24,'Tabel 1'!$A:$C,3,FALSE)</f>
        <v>8</v>
      </c>
      <c r="BB24" s="7">
        <f>VLOOKUP(D24,'Tabel 1'!$A:$C,3,FALSE)</f>
        <v>23</v>
      </c>
      <c r="BC24" s="8">
        <f>VLOOKUP(E24,'Tabel 1'!$A:$C,3,FALSE)</f>
        <v>19</v>
      </c>
      <c r="BD24" s="6">
        <f>VLOOKUP(F24,'Tabel 1'!$A:$C,3,FALSE)</f>
        <v>15</v>
      </c>
      <c r="BE24" s="7">
        <f>VLOOKUP(G24,'Tabel 1'!$A:$C,3,FALSE)</f>
        <v>0</v>
      </c>
      <c r="BF24" s="7">
        <f>VLOOKUP(H24,'Tabel 1'!$A:$C,3,FALSE)</f>
        <v>4</v>
      </c>
      <c r="BG24" s="8">
        <f>VLOOKUP(I24,'Tabel 1'!$A:$C,3,FALSE)</f>
        <v>8</v>
      </c>
      <c r="BH24" s="6">
        <f>VLOOKUP(J24,'Tabel 1'!$A:$C,3,FALSE)</f>
        <v>23</v>
      </c>
      <c r="BI24" s="7">
        <f>VLOOKUP(K24,'Tabel 1'!$A:$C,3,FALSE)</f>
        <v>19</v>
      </c>
      <c r="BJ24" s="7">
        <f>VLOOKUP(L24,'Tabel 1'!$A:$C,3,FALSE)</f>
        <v>15</v>
      </c>
      <c r="BK24" s="8">
        <f>VLOOKUP(M24,'Tabel 1'!$A:$C,3,FALSE)</f>
        <v>0</v>
      </c>
      <c r="BL24" s="6">
        <f>VLOOKUP(N24,'Tabel 1'!$A:$C,3,FALSE)</f>
        <v>4</v>
      </c>
      <c r="BM24" s="7">
        <f>VLOOKUP(O24,'Tabel 1'!$A:$C,3,FALSE)</f>
        <v>8</v>
      </c>
      <c r="BN24" s="7">
        <f>VLOOKUP(P24,'Tabel 1'!$A:$C,3,FALSE)</f>
        <v>23</v>
      </c>
      <c r="BO24" s="8">
        <f>VLOOKUP(Q24,'Tabel 1'!$A:$C,3,FALSE)</f>
        <v>19</v>
      </c>
      <c r="BP24" s="6">
        <f>VLOOKUP(R24,'Tabel 1'!$A:$C,3,FALSE)</f>
        <v>15</v>
      </c>
      <c r="BQ24" s="7">
        <f>VLOOKUP(S24,'Tabel 1'!$A:$C,3,FALSE)</f>
        <v>0</v>
      </c>
      <c r="BR24" s="7">
        <f>VLOOKUP(T24,'Tabel 1'!$A:$C,3,FALSE)</f>
        <v>4</v>
      </c>
      <c r="BS24" s="8">
        <f>VLOOKUP(U24,'Tabel 1'!$A:$C,3,FALSE)</f>
        <v>8</v>
      </c>
      <c r="BT24" s="6">
        <f>VLOOKUP(V24,'Tabel 1'!$A:$C,3,FALSE)</f>
        <v>23</v>
      </c>
      <c r="BU24" s="7">
        <f>VLOOKUP(W24,'Tabel 1'!$A:$C,3,FALSE)</f>
        <v>19</v>
      </c>
      <c r="BV24" s="7">
        <f>VLOOKUP(X24,'Tabel 1'!$A:$C,3,FALSE)</f>
        <v>15</v>
      </c>
      <c r="BW24" s="8">
        <f>VLOOKUP(Y24,'Tabel 1'!$A:$C,3,FALSE)</f>
        <v>0</v>
      </c>
    </row>
    <row r="25" spans="1:75" ht="7.2" thickBot="1" x14ac:dyDescent="0.2">
      <c r="B25" s="9">
        <v>12280</v>
      </c>
      <c r="C25" s="10">
        <v>10151</v>
      </c>
      <c r="D25" s="10">
        <v>7759</v>
      </c>
      <c r="E25" s="11">
        <v>1189</v>
      </c>
      <c r="F25" s="9">
        <v>3956</v>
      </c>
      <c r="G25" s="10">
        <v>5890</v>
      </c>
      <c r="H25" s="10">
        <v>12483</v>
      </c>
      <c r="I25" s="11">
        <v>10025</v>
      </c>
      <c r="J25" s="9">
        <v>7800</v>
      </c>
      <c r="K25" s="10">
        <v>1686</v>
      </c>
      <c r="L25" s="10">
        <v>3542</v>
      </c>
      <c r="M25" s="11">
        <v>6213</v>
      </c>
      <c r="N25" s="9">
        <v>12273</v>
      </c>
      <c r="O25" s="10">
        <v>10130</v>
      </c>
      <c r="P25" s="10">
        <v>7770</v>
      </c>
      <c r="Q25" s="11">
        <v>1188</v>
      </c>
      <c r="R25" s="9">
        <v>3941</v>
      </c>
      <c r="S25" s="10">
        <v>5895</v>
      </c>
      <c r="T25" s="10">
        <v>12502</v>
      </c>
      <c r="U25" s="11">
        <v>10016</v>
      </c>
      <c r="V25" s="9">
        <v>7777</v>
      </c>
      <c r="W25" s="10">
        <v>1699</v>
      </c>
      <c r="X25" s="10">
        <v>3539</v>
      </c>
      <c r="Y25" s="11">
        <v>6196</v>
      </c>
      <c r="AA25" s="9">
        <f>VLOOKUP(B25,'Tabel 1'!$A:$C,2,FALSE)</f>
        <v>184</v>
      </c>
      <c r="AB25" s="10">
        <f>VLOOKUP(C25,'Tabel 1'!$A:$C,2,FALSE)</f>
        <v>359</v>
      </c>
      <c r="AC25" s="10">
        <f>VLOOKUP(D25,'Tabel 1'!$A:$C,2,FALSE)</f>
        <v>271</v>
      </c>
      <c r="AD25" s="11">
        <f>VLOOKUP(E25,'Tabel 1'!$A:$C,2,FALSE)</f>
        <v>37</v>
      </c>
      <c r="AE25" s="9">
        <f>VLOOKUP(F25,'Tabel 1'!$A:$C,2,FALSE)</f>
        <v>500</v>
      </c>
      <c r="AF25" s="10">
        <f>VLOOKUP(G25,'Tabel 1'!$A:$C,2,FALSE)</f>
        <v>130</v>
      </c>
      <c r="AG25" s="10">
        <f>VLOOKUP(H25,'Tabel 1'!$A:$C,2,FALSE)</f>
        <v>387</v>
      </c>
      <c r="AH25" s="11">
        <f>VLOOKUP(I25,'Tabel 1'!$A:$C,2,FALSE)</f>
        <v>233</v>
      </c>
      <c r="AI25" s="9">
        <f>VLOOKUP(J25,'Tabel 1'!$A:$C,2,FALSE)</f>
        <v>312</v>
      </c>
      <c r="AJ25" s="10">
        <f>VLOOKUP(K25,'Tabel 1'!$A:$C,2,FALSE)</f>
        <v>534</v>
      </c>
      <c r="AK25" s="10">
        <f>VLOOKUP(L25,'Tabel 1'!$A:$C,2,FALSE)</f>
        <v>86</v>
      </c>
      <c r="AL25" s="11">
        <f>VLOOKUP(M25,'Tabel 1'!$A:$C,2,FALSE)</f>
        <v>453</v>
      </c>
      <c r="AM25" s="9">
        <f>VLOOKUP(N25,'Tabel 1'!$A:$C,2,FALSE)</f>
        <v>177</v>
      </c>
      <c r="AN25" s="10">
        <f>VLOOKUP(O25,'Tabel 1'!$A:$C,2,FALSE)</f>
        <v>338</v>
      </c>
      <c r="AO25" s="10">
        <f>VLOOKUP(P25,'Tabel 1'!$A:$C,2,FALSE)</f>
        <v>282</v>
      </c>
      <c r="AP25" s="11">
        <f>VLOOKUP(Q25,'Tabel 1'!$A:$C,2,FALSE)</f>
        <v>36</v>
      </c>
      <c r="AQ25" s="9">
        <f>VLOOKUP(R25,'Tabel 1'!$A:$C,2,FALSE)</f>
        <v>485</v>
      </c>
      <c r="AR25" s="10">
        <f>VLOOKUP(S25,'Tabel 1'!$A:$C,2,FALSE)</f>
        <v>135</v>
      </c>
      <c r="AS25" s="10">
        <f>VLOOKUP(T25,'Tabel 1'!$A:$C,2,FALSE)</f>
        <v>406</v>
      </c>
      <c r="AT25" s="11">
        <f>VLOOKUP(U25,'Tabel 1'!$A:$C,2,FALSE)</f>
        <v>224</v>
      </c>
      <c r="AU25" s="9">
        <f>VLOOKUP(V25,'Tabel 1'!$A:$C,2,FALSE)</f>
        <v>289</v>
      </c>
      <c r="AV25" s="10">
        <f>VLOOKUP(W25,'Tabel 1'!$A:$C,2,FALSE)</f>
        <v>547</v>
      </c>
      <c r="AW25" s="10">
        <f>VLOOKUP(X25,'Tabel 1'!$A:$C,2,FALSE)</f>
        <v>83</v>
      </c>
      <c r="AX25" s="11">
        <f>VLOOKUP(Y25,'Tabel 1'!$A:$C,2,FALSE)</f>
        <v>436</v>
      </c>
      <c r="AZ25" s="9">
        <f>VLOOKUP(B25,'Tabel 1'!$A:$C,3,FALSE)</f>
        <v>21</v>
      </c>
      <c r="BA25" s="10">
        <f>VLOOKUP(C25,'Tabel 1'!$A:$C,3,FALSE)</f>
        <v>17</v>
      </c>
      <c r="BB25" s="10">
        <f>VLOOKUP(D25,'Tabel 1'!$A:$C,3,FALSE)</f>
        <v>13</v>
      </c>
      <c r="BC25" s="11">
        <f>VLOOKUP(E25,'Tabel 1'!$A:$C,3,FALSE)</f>
        <v>2</v>
      </c>
      <c r="BD25" s="9">
        <f>VLOOKUP(F25,'Tabel 1'!$A:$C,3,FALSE)</f>
        <v>6</v>
      </c>
      <c r="BE25" s="10">
        <f>VLOOKUP(G25,'Tabel 1'!$A:$C,3,FALSE)</f>
        <v>10</v>
      </c>
      <c r="BF25" s="10">
        <f>VLOOKUP(H25,'Tabel 1'!$A:$C,3,FALSE)</f>
        <v>21</v>
      </c>
      <c r="BG25" s="11">
        <f>VLOOKUP(I25,'Tabel 1'!$A:$C,3,FALSE)</f>
        <v>17</v>
      </c>
      <c r="BH25" s="9">
        <f>VLOOKUP(J25,'Tabel 1'!$A:$C,3,FALSE)</f>
        <v>13</v>
      </c>
      <c r="BI25" s="10">
        <f>VLOOKUP(K25,'Tabel 1'!$A:$C,3,FALSE)</f>
        <v>2</v>
      </c>
      <c r="BJ25" s="10">
        <f>VLOOKUP(L25,'Tabel 1'!$A:$C,3,FALSE)</f>
        <v>6</v>
      </c>
      <c r="BK25" s="11">
        <f>VLOOKUP(M25,'Tabel 1'!$A:$C,3,FALSE)</f>
        <v>10</v>
      </c>
      <c r="BL25" s="9">
        <f>VLOOKUP(N25,'Tabel 1'!$A:$C,3,FALSE)</f>
        <v>21</v>
      </c>
      <c r="BM25" s="10">
        <f>VLOOKUP(O25,'Tabel 1'!$A:$C,3,FALSE)</f>
        <v>17</v>
      </c>
      <c r="BN25" s="10">
        <f>VLOOKUP(P25,'Tabel 1'!$A:$C,3,FALSE)</f>
        <v>13</v>
      </c>
      <c r="BO25" s="11">
        <f>VLOOKUP(Q25,'Tabel 1'!$A:$C,3,FALSE)</f>
        <v>2</v>
      </c>
      <c r="BP25" s="9">
        <f>VLOOKUP(R25,'Tabel 1'!$A:$C,3,FALSE)</f>
        <v>6</v>
      </c>
      <c r="BQ25" s="10">
        <f>VLOOKUP(S25,'Tabel 1'!$A:$C,3,FALSE)</f>
        <v>10</v>
      </c>
      <c r="BR25" s="10">
        <f>VLOOKUP(T25,'Tabel 1'!$A:$C,3,FALSE)</f>
        <v>21</v>
      </c>
      <c r="BS25" s="11">
        <f>VLOOKUP(U25,'Tabel 1'!$A:$C,3,FALSE)</f>
        <v>17</v>
      </c>
      <c r="BT25" s="9">
        <f>VLOOKUP(V25,'Tabel 1'!$A:$C,3,FALSE)</f>
        <v>13</v>
      </c>
      <c r="BU25" s="10">
        <f>VLOOKUP(W25,'Tabel 1'!$A:$C,3,FALSE)</f>
        <v>2</v>
      </c>
      <c r="BV25" s="10">
        <f>VLOOKUP(X25,'Tabel 1'!$A:$C,3,FALSE)</f>
        <v>6</v>
      </c>
      <c r="BW25" s="11">
        <f>VLOOKUP(Y25,'Tabel 1'!$A:$C,3,FALSE)</f>
        <v>10</v>
      </c>
    </row>
    <row r="26" spans="1:75" ht="7.2" thickBot="1" x14ac:dyDescent="0.2">
      <c r="A26" s="2">
        <f>A1+1</f>
        <v>2</v>
      </c>
      <c r="Z26" s="2">
        <f>Z1+1</f>
        <v>2</v>
      </c>
      <c r="AY26" s="2">
        <f>AY1+1</f>
        <v>2</v>
      </c>
    </row>
    <row r="27" spans="1:75" x14ac:dyDescent="0.15">
      <c r="B27" s="3">
        <v>1936</v>
      </c>
      <c r="C27" s="4">
        <v>4367</v>
      </c>
      <c r="D27" s="4">
        <v>6895</v>
      </c>
      <c r="E27" s="5">
        <v>11581</v>
      </c>
      <c r="F27" s="3">
        <v>9692</v>
      </c>
      <c r="G27" s="4">
        <v>7066</v>
      </c>
      <c r="H27" s="4">
        <v>2091</v>
      </c>
      <c r="I27" s="5">
        <v>4289</v>
      </c>
      <c r="J27" s="3">
        <v>6360</v>
      </c>
      <c r="K27" s="4">
        <v>12030</v>
      </c>
      <c r="L27" s="4">
        <v>9326</v>
      </c>
      <c r="M27" s="5">
        <v>7341</v>
      </c>
      <c r="N27" s="3">
        <v>1929</v>
      </c>
      <c r="O27" s="4">
        <v>4346</v>
      </c>
      <c r="P27" s="4">
        <v>6906</v>
      </c>
      <c r="Q27" s="5">
        <v>11580</v>
      </c>
      <c r="R27" s="3">
        <v>9677</v>
      </c>
      <c r="S27" s="4">
        <v>7071</v>
      </c>
      <c r="T27" s="4">
        <v>2110</v>
      </c>
      <c r="U27" s="5">
        <v>4280</v>
      </c>
      <c r="V27" s="3">
        <v>6337</v>
      </c>
      <c r="W27" s="4">
        <v>12043</v>
      </c>
      <c r="X27" s="4">
        <v>9323</v>
      </c>
      <c r="Y27" s="5">
        <v>7324</v>
      </c>
      <c r="AA27" s="3">
        <f>VLOOKUP(B27,'Tabel 1'!$A:$C,2,FALSE)</f>
        <v>208</v>
      </c>
      <c r="AB27" s="4">
        <f>VLOOKUP(C27,'Tabel 1'!$A:$C,2,FALSE)</f>
        <v>335</v>
      </c>
      <c r="AC27" s="4">
        <f>VLOOKUP(D27,'Tabel 1'!$A:$C,2,FALSE)</f>
        <v>559</v>
      </c>
      <c r="AD27" s="5">
        <f>VLOOKUP(E27,'Tabel 1'!$A:$C,2,FALSE)</f>
        <v>61</v>
      </c>
      <c r="AE27" s="3">
        <f>VLOOKUP(F27,'Tabel 1'!$A:$C,2,FALSE)</f>
        <v>476</v>
      </c>
      <c r="AF27" s="4">
        <f>VLOOKUP(G27,'Tabel 1'!$A:$C,2,FALSE)</f>
        <v>154</v>
      </c>
      <c r="AG27" s="4">
        <f>VLOOKUP(H27,'Tabel 1'!$A:$C,2,FALSE)</f>
        <v>363</v>
      </c>
      <c r="AH27" s="5">
        <f>VLOOKUP(I27,'Tabel 1'!$A:$C,2,FALSE)</f>
        <v>257</v>
      </c>
      <c r="AI27" s="3">
        <f>VLOOKUP(J27,'Tabel 1'!$A:$C,2,FALSE)</f>
        <v>24</v>
      </c>
      <c r="AJ27" s="4">
        <f>VLOOKUP(K27,'Tabel 1'!$A:$C,2,FALSE)</f>
        <v>510</v>
      </c>
      <c r="AK27" s="4">
        <f>VLOOKUP(L27,'Tabel 1'!$A:$C,2,FALSE)</f>
        <v>110</v>
      </c>
      <c r="AL27" s="5">
        <f>VLOOKUP(M27,'Tabel 1'!$A:$C,2,FALSE)</f>
        <v>429</v>
      </c>
      <c r="AM27" s="3">
        <f>VLOOKUP(N27,'Tabel 1'!$A:$C,2,FALSE)</f>
        <v>201</v>
      </c>
      <c r="AN27" s="4">
        <f>VLOOKUP(O27,'Tabel 1'!$A:$C,2,FALSE)</f>
        <v>314</v>
      </c>
      <c r="AO27" s="4">
        <f>VLOOKUP(P27,'Tabel 1'!$A:$C,2,FALSE)</f>
        <v>570</v>
      </c>
      <c r="AP27" s="5">
        <f>VLOOKUP(Q27,'Tabel 1'!$A:$C,2,FALSE)</f>
        <v>60</v>
      </c>
      <c r="AQ27" s="3">
        <f>VLOOKUP(R27,'Tabel 1'!$A:$C,2,FALSE)</f>
        <v>461</v>
      </c>
      <c r="AR27" s="4">
        <f>VLOOKUP(S27,'Tabel 1'!$A:$C,2,FALSE)</f>
        <v>159</v>
      </c>
      <c r="AS27" s="4">
        <f>VLOOKUP(T27,'Tabel 1'!$A:$C,2,FALSE)</f>
        <v>382</v>
      </c>
      <c r="AT27" s="5">
        <f>VLOOKUP(U27,'Tabel 1'!$A:$C,2,FALSE)</f>
        <v>248</v>
      </c>
      <c r="AU27" s="3">
        <f>VLOOKUP(V27,'Tabel 1'!$A:$C,2,FALSE)</f>
        <v>1</v>
      </c>
      <c r="AV27" s="4">
        <f>VLOOKUP(W27,'Tabel 1'!$A:$C,2,FALSE)</f>
        <v>523</v>
      </c>
      <c r="AW27" s="4">
        <f>VLOOKUP(X27,'Tabel 1'!$A:$C,2,FALSE)</f>
        <v>107</v>
      </c>
      <c r="AX27" s="5">
        <f>VLOOKUP(Y27,'Tabel 1'!$A:$C,2,FALSE)</f>
        <v>412</v>
      </c>
      <c r="AZ27" s="3">
        <f>VLOOKUP(B27,'Tabel 1'!$A:$C,3,FALSE)</f>
        <v>3</v>
      </c>
      <c r="BA27" s="4">
        <f>VLOOKUP(C27,'Tabel 1'!$A:$C,3,FALSE)</f>
        <v>7</v>
      </c>
      <c r="BB27" s="4">
        <f>VLOOKUP(D27,'Tabel 1'!$A:$C,3,FALSE)</f>
        <v>11</v>
      </c>
      <c r="BC27" s="5">
        <f>VLOOKUP(E27,'Tabel 1'!$A:$C,3,FALSE)</f>
        <v>20</v>
      </c>
      <c r="BD27" s="3">
        <f>VLOOKUP(F27,'Tabel 1'!$A:$C,3,FALSE)</f>
        <v>16</v>
      </c>
      <c r="BE27" s="4">
        <f>VLOOKUP(G27,'Tabel 1'!$A:$C,3,FALSE)</f>
        <v>12</v>
      </c>
      <c r="BF27" s="4">
        <f>VLOOKUP(H27,'Tabel 1'!$A:$C,3,FALSE)</f>
        <v>3</v>
      </c>
      <c r="BG27" s="5">
        <f>VLOOKUP(I27,'Tabel 1'!$A:$C,3,FALSE)</f>
        <v>7</v>
      </c>
      <c r="BH27" s="3">
        <f>VLOOKUP(J27,'Tabel 1'!$A:$C,3,FALSE)</f>
        <v>11</v>
      </c>
      <c r="BI27" s="4">
        <f>VLOOKUP(K27,'Tabel 1'!$A:$C,3,FALSE)</f>
        <v>20</v>
      </c>
      <c r="BJ27" s="4">
        <f>VLOOKUP(L27,'Tabel 1'!$A:$C,3,FALSE)</f>
        <v>16</v>
      </c>
      <c r="BK27" s="5">
        <f>VLOOKUP(M27,'Tabel 1'!$A:$C,3,FALSE)</f>
        <v>12</v>
      </c>
      <c r="BL27" s="3">
        <f>VLOOKUP(N27,'Tabel 1'!$A:$C,3,FALSE)</f>
        <v>3</v>
      </c>
      <c r="BM27" s="4">
        <f>VLOOKUP(O27,'Tabel 1'!$A:$C,3,FALSE)</f>
        <v>7</v>
      </c>
      <c r="BN27" s="4">
        <f>VLOOKUP(P27,'Tabel 1'!$A:$C,3,FALSE)</f>
        <v>11</v>
      </c>
      <c r="BO27" s="5">
        <f>VLOOKUP(Q27,'Tabel 1'!$A:$C,3,FALSE)</f>
        <v>20</v>
      </c>
      <c r="BP27" s="3">
        <f>VLOOKUP(R27,'Tabel 1'!$A:$C,3,FALSE)</f>
        <v>16</v>
      </c>
      <c r="BQ27" s="4">
        <f>VLOOKUP(S27,'Tabel 1'!$A:$C,3,FALSE)</f>
        <v>12</v>
      </c>
      <c r="BR27" s="4">
        <f>VLOOKUP(T27,'Tabel 1'!$A:$C,3,FALSE)</f>
        <v>3</v>
      </c>
      <c r="BS27" s="5">
        <f>VLOOKUP(U27,'Tabel 1'!$A:$C,3,FALSE)</f>
        <v>7</v>
      </c>
      <c r="BT27" s="3">
        <f>VLOOKUP(V27,'Tabel 1'!$A:$C,3,FALSE)</f>
        <v>11</v>
      </c>
      <c r="BU27" s="4">
        <f>VLOOKUP(W27,'Tabel 1'!$A:$C,3,FALSE)</f>
        <v>20</v>
      </c>
      <c r="BV27" s="4">
        <f>VLOOKUP(X27,'Tabel 1'!$A:$C,3,FALSE)</f>
        <v>16</v>
      </c>
      <c r="BW27" s="5">
        <f>VLOOKUP(Y27,'Tabel 1'!$A:$C,3,FALSE)</f>
        <v>12</v>
      </c>
    </row>
    <row r="28" spans="1:75" x14ac:dyDescent="0.15">
      <c r="B28" s="6">
        <v>12697</v>
      </c>
      <c r="C28" s="7">
        <v>10867</v>
      </c>
      <c r="D28" s="7">
        <v>8195</v>
      </c>
      <c r="E28" s="8">
        <v>964</v>
      </c>
      <c r="F28" s="6">
        <v>3112</v>
      </c>
      <c r="G28" s="7">
        <v>5495</v>
      </c>
      <c r="H28" s="7">
        <v>13207</v>
      </c>
      <c r="I28" s="8">
        <v>10453</v>
      </c>
      <c r="J28" s="6">
        <v>8516</v>
      </c>
      <c r="K28" s="7">
        <v>754</v>
      </c>
      <c r="L28" s="7">
        <v>3219</v>
      </c>
      <c r="M28" s="8">
        <v>5465</v>
      </c>
      <c r="N28" s="6">
        <v>12720</v>
      </c>
      <c r="O28" s="7">
        <v>10854</v>
      </c>
      <c r="P28" s="7">
        <v>8198</v>
      </c>
      <c r="Q28" s="8">
        <v>981</v>
      </c>
      <c r="R28" s="6">
        <v>3105</v>
      </c>
      <c r="S28" s="7">
        <v>5474</v>
      </c>
      <c r="T28" s="7">
        <v>13218</v>
      </c>
      <c r="U28" s="8">
        <v>10452</v>
      </c>
      <c r="V28" s="6">
        <v>8501</v>
      </c>
      <c r="W28" s="7">
        <v>759</v>
      </c>
      <c r="X28" s="7">
        <v>3238</v>
      </c>
      <c r="Y28" s="8">
        <v>5456</v>
      </c>
      <c r="AA28" s="6">
        <f>VLOOKUP(B28,'Tabel 1'!$A:$C,2,FALSE)</f>
        <v>25</v>
      </c>
      <c r="AB28" s="7">
        <f>VLOOKUP(C28,'Tabel 1'!$A:$C,2,FALSE)</f>
        <v>499</v>
      </c>
      <c r="AC28" s="7">
        <f>VLOOKUP(D28,'Tabel 1'!$A:$C,2,FALSE)</f>
        <v>131</v>
      </c>
      <c r="AD28" s="8">
        <f>VLOOKUP(E28,'Tabel 1'!$A:$C,2,FALSE)</f>
        <v>388</v>
      </c>
      <c r="AE28" s="6">
        <f>VLOOKUP(F28,'Tabel 1'!$A:$C,2,FALSE)</f>
        <v>232</v>
      </c>
      <c r="AF28" s="7">
        <f>VLOOKUP(G28,'Tabel 1'!$A:$C,2,FALSE)</f>
        <v>311</v>
      </c>
      <c r="AG28" s="7">
        <f>VLOOKUP(H28,'Tabel 1'!$A:$C,2,FALSE)</f>
        <v>535</v>
      </c>
      <c r="AH28" s="8">
        <f>VLOOKUP(I28,'Tabel 1'!$A:$C,2,FALSE)</f>
        <v>85</v>
      </c>
      <c r="AI28" s="6">
        <f>VLOOKUP(J28,'Tabel 1'!$A:$C,2,FALSE)</f>
        <v>452</v>
      </c>
      <c r="AJ28" s="7">
        <f>VLOOKUP(K28,'Tabel 1'!$A:$C,2,FALSE)</f>
        <v>178</v>
      </c>
      <c r="AK28" s="7">
        <f>VLOOKUP(L28,'Tabel 1'!$A:$C,2,FALSE)</f>
        <v>339</v>
      </c>
      <c r="AL28" s="8">
        <f>VLOOKUP(M28,'Tabel 1'!$A:$C,2,FALSE)</f>
        <v>281</v>
      </c>
      <c r="AM28" s="6">
        <f>VLOOKUP(N28,'Tabel 1'!$A:$C,2,FALSE)</f>
        <v>48</v>
      </c>
      <c r="AN28" s="7">
        <f>VLOOKUP(O28,'Tabel 1'!$A:$C,2,FALSE)</f>
        <v>486</v>
      </c>
      <c r="AO28" s="7">
        <f>VLOOKUP(P28,'Tabel 1'!$A:$C,2,FALSE)</f>
        <v>134</v>
      </c>
      <c r="AP28" s="8">
        <f>VLOOKUP(Q28,'Tabel 1'!$A:$C,2,FALSE)</f>
        <v>405</v>
      </c>
      <c r="AQ28" s="6">
        <f>VLOOKUP(R28,'Tabel 1'!$A:$C,2,FALSE)</f>
        <v>225</v>
      </c>
      <c r="AR28" s="7">
        <f>VLOOKUP(S28,'Tabel 1'!$A:$C,2,FALSE)</f>
        <v>290</v>
      </c>
      <c r="AS28" s="7">
        <f>VLOOKUP(T28,'Tabel 1'!$A:$C,2,FALSE)</f>
        <v>546</v>
      </c>
      <c r="AT28" s="8">
        <f>VLOOKUP(U28,'Tabel 1'!$A:$C,2,FALSE)</f>
        <v>84</v>
      </c>
      <c r="AU28" s="6">
        <f>VLOOKUP(V28,'Tabel 1'!$A:$C,2,FALSE)</f>
        <v>437</v>
      </c>
      <c r="AV28" s="7">
        <f>VLOOKUP(W28,'Tabel 1'!$A:$C,2,FALSE)</f>
        <v>183</v>
      </c>
      <c r="AW28" s="7">
        <f>VLOOKUP(X28,'Tabel 1'!$A:$C,2,FALSE)</f>
        <v>358</v>
      </c>
      <c r="AX28" s="8">
        <f>VLOOKUP(Y28,'Tabel 1'!$A:$C,2,FALSE)</f>
        <v>272</v>
      </c>
      <c r="AZ28" s="6">
        <f>VLOOKUP(B28,'Tabel 1'!$A:$C,3,FALSE)</f>
        <v>22</v>
      </c>
      <c r="BA28" s="7">
        <f>VLOOKUP(C28,'Tabel 1'!$A:$C,3,FALSE)</f>
        <v>18</v>
      </c>
      <c r="BB28" s="7">
        <f>VLOOKUP(D28,'Tabel 1'!$A:$C,3,FALSE)</f>
        <v>14</v>
      </c>
      <c r="BC28" s="8">
        <f>VLOOKUP(E28,'Tabel 1'!$A:$C,3,FALSE)</f>
        <v>1</v>
      </c>
      <c r="BD28" s="6">
        <f>VLOOKUP(F28,'Tabel 1'!$A:$C,3,FALSE)</f>
        <v>5</v>
      </c>
      <c r="BE28" s="7">
        <f>VLOOKUP(G28,'Tabel 1'!$A:$C,3,FALSE)</f>
        <v>9</v>
      </c>
      <c r="BF28" s="7">
        <f>VLOOKUP(H28,'Tabel 1'!$A:$C,3,FALSE)</f>
        <v>22</v>
      </c>
      <c r="BG28" s="8">
        <f>VLOOKUP(I28,'Tabel 1'!$A:$C,3,FALSE)</f>
        <v>18</v>
      </c>
      <c r="BH28" s="6">
        <f>VLOOKUP(J28,'Tabel 1'!$A:$C,3,FALSE)</f>
        <v>14</v>
      </c>
      <c r="BI28" s="7">
        <f>VLOOKUP(K28,'Tabel 1'!$A:$C,3,FALSE)</f>
        <v>1</v>
      </c>
      <c r="BJ28" s="7">
        <f>VLOOKUP(L28,'Tabel 1'!$A:$C,3,FALSE)</f>
        <v>5</v>
      </c>
      <c r="BK28" s="8">
        <f>VLOOKUP(M28,'Tabel 1'!$A:$C,3,FALSE)</f>
        <v>9</v>
      </c>
      <c r="BL28" s="6">
        <f>VLOOKUP(N28,'Tabel 1'!$A:$C,3,FALSE)</f>
        <v>22</v>
      </c>
      <c r="BM28" s="7">
        <f>VLOOKUP(O28,'Tabel 1'!$A:$C,3,FALSE)</f>
        <v>18</v>
      </c>
      <c r="BN28" s="7">
        <f>VLOOKUP(P28,'Tabel 1'!$A:$C,3,FALSE)</f>
        <v>14</v>
      </c>
      <c r="BO28" s="8">
        <f>VLOOKUP(Q28,'Tabel 1'!$A:$C,3,FALSE)</f>
        <v>1</v>
      </c>
      <c r="BP28" s="6">
        <f>VLOOKUP(R28,'Tabel 1'!$A:$C,3,FALSE)</f>
        <v>5</v>
      </c>
      <c r="BQ28" s="7">
        <f>VLOOKUP(S28,'Tabel 1'!$A:$C,3,FALSE)</f>
        <v>9</v>
      </c>
      <c r="BR28" s="7">
        <f>VLOOKUP(T28,'Tabel 1'!$A:$C,3,FALSE)</f>
        <v>22</v>
      </c>
      <c r="BS28" s="8">
        <f>VLOOKUP(U28,'Tabel 1'!$A:$C,3,FALSE)</f>
        <v>18</v>
      </c>
      <c r="BT28" s="6">
        <f>VLOOKUP(V28,'Tabel 1'!$A:$C,3,FALSE)</f>
        <v>14</v>
      </c>
      <c r="BU28" s="7">
        <f>VLOOKUP(W28,'Tabel 1'!$A:$C,3,FALSE)</f>
        <v>1</v>
      </c>
      <c r="BV28" s="7">
        <f>VLOOKUP(X28,'Tabel 1'!$A:$C,3,FALSE)</f>
        <v>5</v>
      </c>
      <c r="BW28" s="8">
        <f>VLOOKUP(Y28,'Tabel 1'!$A:$C,3,FALSE)</f>
        <v>9</v>
      </c>
    </row>
    <row r="29" spans="1:75" x14ac:dyDescent="0.15">
      <c r="B29" s="6">
        <v>7325</v>
      </c>
      <c r="C29" s="7">
        <v>1935</v>
      </c>
      <c r="D29" s="7">
        <v>4366</v>
      </c>
      <c r="E29" s="8">
        <v>6896</v>
      </c>
      <c r="F29" s="6">
        <v>11569</v>
      </c>
      <c r="G29" s="7">
        <v>9691</v>
      </c>
      <c r="H29" s="7">
        <v>7067</v>
      </c>
      <c r="I29" s="8">
        <v>2092</v>
      </c>
      <c r="J29" s="6">
        <v>4288</v>
      </c>
      <c r="K29" s="7">
        <v>6359</v>
      </c>
      <c r="L29" s="7">
        <v>12031</v>
      </c>
      <c r="M29" s="8">
        <v>9325</v>
      </c>
      <c r="N29" s="6">
        <v>7340</v>
      </c>
      <c r="O29" s="7">
        <v>1930</v>
      </c>
      <c r="P29" s="7">
        <v>4347</v>
      </c>
      <c r="Q29" s="8">
        <v>6905</v>
      </c>
      <c r="R29" s="6">
        <v>11592</v>
      </c>
      <c r="S29" s="7">
        <v>9678</v>
      </c>
      <c r="T29" s="7">
        <v>7070</v>
      </c>
      <c r="U29" s="8">
        <v>2109</v>
      </c>
      <c r="V29" s="6">
        <v>4281</v>
      </c>
      <c r="W29" s="7">
        <v>6338</v>
      </c>
      <c r="X29" s="7">
        <v>12042</v>
      </c>
      <c r="Y29" s="8">
        <v>9324</v>
      </c>
      <c r="AA29" s="6">
        <f>VLOOKUP(B29,'Tabel 1'!$A:$C,2,FALSE)</f>
        <v>413</v>
      </c>
      <c r="AB29" s="7">
        <f>VLOOKUP(C29,'Tabel 1'!$A:$C,2,FALSE)</f>
        <v>207</v>
      </c>
      <c r="AC29" s="7">
        <f>VLOOKUP(D29,'Tabel 1'!$A:$C,2,FALSE)</f>
        <v>334</v>
      </c>
      <c r="AD29" s="8">
        <f>VLOOKUP(E29,'Tabel 1'!$A:$C,2,FALSE)</f>
        <v>560</v>
      </c>
      <c r="AE29" s="6">
        <f>VLOOKUP(F29,'Tabel 1'!$A:$C,2,FALSE)</f>
        <v>49</v>
      </c>
      <c r="AF29" s="7">
        <f>VLOOKUP(G29,'Tabel 1'!$A:$C,2,FALSE)</f>
        <v>475</v>
      </c>
      <c r="AG29" s="7">
        <f>VLOOKUP(H29,'Tabel 1'!$A:$C,2,FALSE)</f>
        <v>155</v>
      </c>
      <c r="AH29" s="8">
        <f>VLOOKUP(I29,'Tabel 1'!$A:$C,2,FALSE)</f>
        <v>364</v>
      </c>
      <c r="AI29" s="6">
        <f>VLOOKUP(J29,'Tabel 1'!$A:$C,2,FALSE)</f>
        <v>256</v>
      </c>
      <c r="AJ29" s="7">
        <f>VLOOKUP(K29,'Tabel 1'!$A:$C,2,FALSE)</f>
        <v>23</v>
      </c>
      <c r="AK29" s="7">
        <f>VLOOKUP(L29,'Tabel 1'!$A:$C,2,FALSE)</f>
        <v>511</v>
      </c>
      <c r="AL29" s="8">
        <f>VLOOKUP(M29,'Tabel 1'!$A:$C,2,FALSE)</f>
        <v>109</v>
      </c>
      <c r="AM29" s="6">
        <f>VLOOKUP(N29,'Tabel 1'!$A:$C,2,FALSE)</f>
        <v>428</v>
      </c>
      <c r="AN29" s="7">
        <f>VLOOKUP(O29,'Tabel 1'!$A:$C,2,FALSE)</f>
        <v>202</v>
      </c>
      <c r="AO29" s="7">
        <f>VLOOKUP(P29,'Tabel 1'!$A:$C,2,FALSE)</f>
        <v>315</v>
      </c>
      <c r="AP29" s="8">
        <f>VLOOKUP(Q29,'Tabel 1'!$A:$C,2,FALSE)</f>
        <v>569</v>
      </c>
      <c r="AQ29" s="6">
        <f>VLOOKUP(R29,'Tabel 1'!$A:$C,2,FALSE)</f>
        <v>72</v>
      </c>
      <c r="AR29" s="7">
        <f>VLOOKUP(S29,'Tabel 1'!$A:$C,2,FALSE)</f>
        <v>462</v>
      </c>
      <c r="AS29" s="7">
        <f>VLOOKUP(T29,'Tabel 1'!$A:$C,2,FALSE)</f>
        <v>158</v>
      </c>
      <c r="AT29" s="8">
        <f>VLOOKUP(U29,'Tabel 1'!$A:$C,2,FALSE)</f>
        <v>381</v>
      </c>
      <c r="AU29" s="6">
        <f>VLOOKUP(V29,'Tabel 1'!$A:$C,2,FALSE)</f>
        <v>249</v>
      </c>
      <c r="AV29" s="7">
        <f>VLOOKUP(W29,'Tabel 1'!$A:$C,2,FALSE)</f>
        <v>2</v>
      </c>
      <c r="AW29" s="7">
        <f>VLOOKUP(X29,'Tabel 1'!$A:$C,2,FALSE)</f>
        <v>522</v>
      </c>
      <c r="AX29" s="8">
        <f>VLOOKUP(Y29,'Tabel 1'!$A:$C,2,FALSE)</f>
        <v>108</v>
      </c>
      <c r="AZ29" s="6">
        <f>VLOOKUP(B29,'Tabel 1'!$A:$C,3,FALSE)</f>
        <v>12</v>
      </c>
      <c r="BA29" s="7">
        <f>VLOOKUP(C29,'Tabel 1'!$A:$C,3,FALSE)</f>
        <v>3</v>
      </c>
      <c r="BB29" s="7">
        <f>VLOOKUP(D29,'Tabel 1'!$A:$C,3,FALSE)</f>
        <v>7</v>
      </c>
      <c r="BC29" s="8">
        <f>VLOOKUP(E29,'Tabel 1'!$A:$C,3,FALSE)</f>
        <v>11</v>
      </c>
      <c r="BD29" s="6">
        <f>VLOOKUP(F29,'Tabel 1'!$A:$C,3,FALSE)</f>
        <v>20</v>
      </c>
      <c r="BE29" s="7">
        <f>VLOOKUP(G29,'Tabel 1'!$A:$C,3,FALSE)</f>
        <v>16</v>
      </c>
      <c r="BF29" s="7">
        <f>VLOOKUP(H29,'Tabel 1'!$A:$C,3,FALSE)</f>
        <v>12</v>
      </c>
      <c r="BG29" s="8">
        <f>VLOOKUP(I29,'Tabel 1'!$A:$C,3,FALSE)</f>
        <v>3</v>
      </c>
      <c r="BH29" s="6">
        <f>VLOOKUP(J29,'Tabel 1'!$A:$C,3,FALSE)</f>
        <v>7</v>
      </c>
      <c r="BI29" s="7">
        <f>VLOOKUP(K29,'Tabel 1'!$A:$C,3,FALSE)</f>
        <v>11</v>
      </c>
      <c r="BJ29" s="7">
        <f>VLOOKUP(L29,'Tabel 1'!$A:$C,3,FALSE)</f>
        <v>20</v>
      </c>
      <c r="BK29" s="8">
        <f>VLOOKUP(M29,'Tabel 1'!$A:$C,3,FALSE)</f>
        <v>16</v>
      </c>
      <c r="BL29" s="6">
        <f>VLOOKUP(N29,'Tabel 1'!$A:$C,3,FALSE)</f>
        <v>12</v>
      </c>
      <c r="BM29" s="7">
        <f>VLOOKUP(O29,'Tabel 1'!$A:$C,3,FALSE)</f>
        <v>3</v>
      </c>
      <c r="BN29" s="7">
        <f>VLOOKUP(P29,'Tabel 1'!$A:$C,3,FALSE)</f>
        <v>7</v>
      </c>
      <c r="BO29" s="8">
        <f>VLOOKUP(Q29,'Tabel 1'!$A:$C,3,FALSE)</f>
        <v>11</v>
      </c>
      <c r="BP29" s="6">
        <f>VLOOKUP(R29,'Tabel 1'!$A:$C,3,FALSE)</f>
        <v>20</v>
      </c>
      <c r="BQ29" s="7">
        <f>VLOOKUP(S29,'Tabel 1'!$A:$C,3,FALSE)</f>
        <v>16</v>
      </c>
      <c r="BR29" s="7">
        <f>VLOOKUP(T29,'Tabel 1'!$A:$C,3,FALSE)</f>
        <v>12</v>
      </c>
      <c r="BS29" s="8">
        <f>VLOOKUP(U29,'Tabel 1'!$A:$C,3,FALSE)</f>
        <v>3</v>
      </c>
      <c r="BT29" s="6">
        <f>VLOOKUP(V29,'Tabel 1'!$A:$C,3,FALSE)</f>
        <v>7</v>
      </c>
      <c r="BU29" s="7">
        <f>VLOOKUP(W29,'Tabel 1'!$A:$C,3,FALSE)</f>
        <v>11</v>
      </c>
      <c r="BV29" s="7">
        <f>VLOOKUP(X29,'Tabel 1'!$A:$C,3,FALSE)</f>
        <v>20</v>
      </c>
      <c r="BW29" s="8">
        <f>VLOOKUP(Y29,'Tabel 1'!$A:$C,3,FALSE)</f>
        <v>16</v>
      </c>
    </row>
    <row r="30" spans="1:75" ht="7.2" thickBot="1" x14ac:dyDescent="0.2">
      <c r="B30" s="9">
        <v>5457</v>
      </c>
      <c r="C30" s="10">
        <v>12698</v>
      </c>
      <c r="D30" s="10">
        <v>10866</v>
      </c>
      <c r="E30" s="11">
        <v>8196</v>
      </c>
      <c r="F30" s="9">
        <v>965</v>
      </c>
      <c r="G30" s="10">
        <v>3111</v>
      </c>
      <c r="H30" s="10">
        <v>5494</v>
      </c>
      <c r="I30" s="11">
        <v>13208</v>
      </c>
      <c r="J30" s="9">
        <v>10441</v>
      </c>
      <c r="K30" s="10">
        <v>8515</v>
      </c>
      <c r="L30" s="10">
        <v>755</v>
      </c>
      <c r="M30" s="11">
        <v>3220</v>
      </c>
      <c r="N30" s="9">
        <v>5464</v>
      </c>
      <c r="O30" s="10">
        <v>12719</v>
      </c>
      <c r="P30" s="10">
        <v>10855</v>
      </c>
      <c r="Q30" s="11">
        <v>8197</v>
      </c>
      <c r="R30" s="9">
        <v>980</v>
      </c>
      <c r="S30" s="10">
        <v>3106</v>
      </c>
      <c r="T30" s="10">
        <v>5475</v>
      </c>
      <c r="U30" s="11">
        <v>13217</v>
      </c>
      <c r="V30" s="9">
        <v>10464</v>
      </c>
      <c r="W30" s="10">
        <v>8502</v>
      </c>
      <c r="X30" s="10">
        <v>758</v>
      </c>
      <c r="Y30" s="11">
        <v>3237</v>
      </c>
      <c r="AA30" s="9">
        <f>VLOOKUP(B30,'Tabel 1'!$A:$C,2,FALSE)</f>
        <v>273</v>
      </c>
      <c r="AB30" s="10">
        <f>VLOOKUP(C30,'Tabel 1'!$A:$C,2,FALSE)</f>
        <v>26</v>
      </c>
      <c r="AC30" s="10">
        <f>VLOOKUP(D30,'Tabel 1'!$A:$C,2,FALSE)</f>
        <v>498</v>
      </c>
      <c r="AD30" s="11">
        <f>VLOOKUP(E30,'Tabel 1'!$A:$C,2,FALSE)</f>
        <v>132</v>
      </c>
      <c r="AE30" s="9">
        <f>VLOOKUP(F30,'Tabel 1'!$A:$C,2,FALSE)</f>
        <v>389</v>
      </c>
      <c r="AF30" s="10">
        <f>VLOOKUP(G30,'Tabel 1'!$A:$C,2,FALSE)</f>
        <v>231</v>
      </c>
      <c r="AG30" s="10">
        <f>VLOOKUP(H30,'Tabel 1'!$A:$C,2,FALSE)</f>
        <v>310</v>
      </c>
      <c r="AH30" s="11">
        <f>VLOOKUP(I30,'Tabel 1'!$A:$C,2,FALSE)</f>
        <v>536</v>
      </c>
      <c r="AI30" s="9">
        <f>VLOOKUP(J30,'Tabel 1'!$A:$C,2,FALSE)</f>
        <v>73</v>
      </c>
      <c r="AJ30" s="10">
        <f>VLOOKUP(K30,'Tabel 1'!$A:$C,2,FALSE)</f>
        <v>451</v>
      </c>
      <c r="AK30" s="10">
        <f>VLOOKUP(L30,'Tabel 1'!$A:$C,2,FALSE)</f>
        <v>179</v>
      </c>
      <c r="AL30" s="11">
        <f>VLOOKUP(M30,'Tabel 1'!$A:$C,2,FALSE)</f>
        <v>340</v>
      </c>
      <c r="AM30" s="9">
        <f>VLOOKUP(N30,'Tabel 1'!$A:$C,2,FALSE)</f>
        <v>280</v>
      </c>
      <c r="AN30" s="10">
        <f>VLOOKUP(O30,'Tabel 1'!$A:$C,2,FALSE)</f>
        <v>47</v>
      </c>
      <c r="AO30" s="10">
        <f>VLOOKUP(P30,'Tabel 1'!$A:$C,2,FALSE)</f>
        <v>487</v>
      </c>
      <c r="AP30" s="11">
        <f>VLOOKUP(Q30,'Tabel 1'!$A:$C,2,FALSE)</f>
        <v>133</v>
      </c>
      <c r="AQ30" s="9">
        <f>VLOOKUP(R30,'Tabel 1'!$A:$C,2,FALSE)</f>
        <v>404</v>
      </c>
      <c r="AR30" s="10">
        <f>VLOOKUP(S30,'Tabel 1'!$A:$C,2,FALSE)</f>
        <v>226</v>
      </c>
      <c r="AS30" s="10">
        <f>VLOOKUP(T30,'Tabel 1'!$A:$C,2,FALSE)</f>
        <v>291</v>
      </c>
      <c r="AT30" s="11">
        <f>VLOOKUP(U30,'Tabel 1'!$A:$C,2,FALSE)</f>
        <v>545</v>
      </c>
      <c r="AU30" s="9">
        <f>VLOOKUP(V30,'Tabel 1'!$A:$C,2,FALSE)</f>
        <v>96</v>
      </c>
      <c r="AV30" s="10">
        <f>VLOOKUP(W30,'Tabel 1'!$A:$C,2,FALSE)</f>
        <v>438</v>
      </c>
      <c r="AW30" s="10">
        <f>VLOOKUP(X30,'Tabel 1'!$A:$C,2,FALSE)</f>
        <v>182</v>
      </c>
      <c r="AX30" s="11">
        <f>VLOOKUP(Y30,'Tabel 1'!$A:$C,2,FALSE)</f>
        <v>357</v>
      </c>
      <c r="AZ30" s="9">
        <f>VLOOKUP(B30,'Tabel 1'!$A:$C,3,FALSE)</f>
        <v>9</v>
      </c>
      <c r="BA30" s="10">
        <f>VLOOKUP(C30,'Tabel 1'!$A:$C,3,FALSE)</f>
        <v>22</v>
      </c>
      <c r="BB30" s="10">
        <f>VLOOKUP(D30,'Tabel 1'!$A:$C,3,FALSE)</f>
        <v>18</v>
      </c>
      <c r="BC30" s="11">
        <f>VLOOKUP(E30,'Tabel 1'!$A:$C,3,FALSE)</f>
        <v>14</v>
      </c>
      <c r="BD30" s="9">
        <f>VLOOKUP(F30,'Tabel 1'!$A:$C,3,FALSE)</f>
        <v>1</v>
      </c>
      <c r="BE30" s="10">
        <f>VLOOKUP(G30,'Tabel 1'!$A:$C,3,FALSE)</f>
        <v>5</v>
      </c>
      <c r="BF30" s="10">
        <f>VLOOKUP(H30,'Tabel 1'!$A:$C,3,FALSE)</f>
        <v>9</v>
      </c>
      <c r="BG30" s="11">
        <f>VLOOKUP(I30,'Tabel 1'!$A:$C,3,FALSE)</f>
        <v>22</v>
      </c>
      <c r="BH30" s="9">
        <f>VLOOKUP(J30,'Tabel 1'!$A:$C,3,FALSE)</f>
        <v>18</v>
      </c>
      <c r="BI30" s="10">
        <f>VLOOKUP(K30,'Tabel 1'!$A:$C,3,FALSE)</f>
        <v>14</v>
      </c>
      <c r="BJ30" s="10">
        <f>VLOOKUP(L30,'Tabel 1'!$A:$C,3,FALSE)</f>
        <v>1</v>
      </c>
      <c r="BK30" s="11">
        <f>VLOOKUP(M30,'Tabel 1'!$A:$C,3,FALSE)</f>
        <v>5</v>
      </c>
      <c r="BL30" s="9">
        <f>VLOOKUP(N30,'Tabel 1'!$A:$C,3,FALSE)</f>
        <v>9</v>
      </c>
      <c r="BM30" s="10">
        <f>VLOOKUP(O30,'Tabel 1'!$A:$C,3,FALSE)</f>
        <v>22</v>
      </c>
      <c r="BN30" s="10">
        <f>VLOOKUP(P30,'Tabel 1'!$A:$C,3,FALSE)</f>
        <v>18</v>
      </c>
      <c r="BO30" s="11">
        <f>VLOOKUP(Q30,'Tabel 1'!$A:$C,3,FALSE)</f>
        <v>14</v>
      </c>
      <c r="BP30" s="9">
        <f>VLOOKUP(R30,'Tabel 1'!$A:$C,3,FALSE)</f>
        <v>1</v>
      </c>
      <c r="BQ30" s="10">
        <f>VLOOKUP(S30,'Tabel 1'!$A:$C,3,FALSE)</f>
        <v>5</v>
      </c>
      <c r="BR30" s="10">
        <f>VLOOKUP(T30,'Tabel 1'!$A:$C,3,FALSE)</f>
        <v>9</v>
      </c>
      <c r="BS30" s="11">
        <f>VLOOKUP(U30,'Tabel 1'!$A:$C,3,FALSE)</f>
        <v>22</v>
      </c>
      <c r="BT30" s="9">
        <f>VLOOKUP(V30,'Tabel 1'!$A:$C,3,FALSE)</f>
        <v>18</v>
      </c>
      <c r="BU30" s="10">
        <f>VLOOKUP(W30,'Tabel 1'!$A:$C,3,FALSE)</f>
        <v>14</v>
      </c>
      <c r="BV30" s="10">
        <f>VLOOKUP(X30,'Tabel 1'!$A:$C,3,FALSE)</f>
        <v>1</v>
      </c>
      <c r="BW30" s="11">
        <f>VLOOKUP(Y30,'Tabel 1'!$A:$C,3,FALSE)</f>
        <v>5</v>
      </c>
    </row>
    <row r="31" spans="1:75" x14ac:dyDescent="0.15">
      <c r="B31" s="3">
        <v>9336</v>
      </c>
      <c r="C31" s="4">
        <v>7326</v>
      </c>
      <c r="D31" s="4">
        <v>1934</v>
      </c>
      <c r="E31" s="5">
        <v>4365</v>
      </c>
      <c r="F31" s="3">
        <v>6897</v>
      </c>
      <c r="G31" s="4">
        <v>11570</v>
      </c>
      <c r="H31" s="4">
        <v>9690</v>
      </c>
      <c r="I31" s="5">
        <v>7068</v>
      </c>
      <c r="J31" s="3">
        <v>2093</v>
      </c>
      <c r="K31" s="4">
        <v>4287</v>
      </c>
      <c r="L31" s="4">
        <v>6358</v>
      </c>
      <c r="M31" s="5">
        <v>12032</v>
      </c>
      <c r="N31" s="3">
        <v>9313</v>
      </c>
      <c r="O31" s="4">
        <v>7339</v>
      </c>
      <c r="P31" s="4">
        <v>1931</v>
      </c>
      <c r="Q31" s="5">
        <v>4348</v>
      </c>
      <c r="R31" s="3">
        <v>6904</v>
      </c>
      <c r="S31" s="4">
        <v>11591</v>
      </c>
      <c r="T31" s="4">
        <v>9679</v>
      </c>
      <c r="U31" s="5">
        <v>7069</v>
      </c>
      <c r="V31" s="3">
        <v>2108</v>
      </c>
      <c r="W31" s="4">
        <v>4282</v>
      </c>
      <c r="X31" s="4">
        <v>6339</v>
      </c>
      <c r="Y31" s="5">
        <v>12041</v>
      </c>
      <c r="AA31" s="3">
        <f>VLOOKUP(B31,'Tabel 1'!$A:$C,2,FALSE)</f>
        <v>120</v>
      </c>
      <c r="AB31" s="4">
        <f>VLOOKUP(C31,'Tabel 1'!$A:$C,2,FALSE)</f>
        <v>414</v>
      </c>
      <c r="AC31" s="4">
        <f>VLOOKUP(D31,'Tabel 1'!$A:$C,2,FALSE)</f>
        <v>206</v>
      </c>
      <c r="AD31" s="5">
        <f>VLOOKUP(E31,'Tabel 1'!$A:$C,2,FALSE)</f>
        <v>333</v>
      </c>
      <c r="AE31" s="3">
        <f>VLOOKUP(F31,'Tabel 1'!$A:$C,2,FALSE)</f>
        <v>561</v>
      </c>
      <c r="AF31" s="4">
        <f>VLOOKUP(G31,'Tabel 1'!$A:$C,2,FALSE)</f>
        <v>50</v>
      </c>
      <c r="AG31" s="4">
        <f>VLOOKUP(H31,'Tabel 1'!$A:$C,2,FALSE)</f>
        <v>474</v>
      </c>
      <c r="AH31" s="5">
        <f>VLOOKUP(I31,'Tabel 1'!$A:$C,2,FALSE)</f>
        <v>156</v>
      </c>
      <c r="AI31" s="3">
        <f>VLOOKUP(J31,'Tabel 1'!$A:$C,2,FALSE)</f>
        <v>365</v>
      </c>
      <c r="AJ31" s="4">
        <f>VLOOKUP(K31,'Tabel 1'!$A:$C,2,FALSE)</f>
        <v>255</v>
      </c>
      <c r="AK31" s="4">
        <f>VLOOKUP(L31,'Tabel 1'!$A:$C,2,FALSE)</f>
        <v>22</v>
      </c>
      <c r="AL31" s="5">
        <f>VLOOKUP(M31,'Tabel 1'!$A:$C,2,FALSE)</f>
        <v>512</v>
      </c>
      <c r="AM31" s="3">
        <f>VLOOKUP(N31,'Tabel 1'!$A:$C,2,FALSE)</f>
        <v>97</v>
      </c>
      <c r="AN31" s="4">
        <f>VLOOKUP(O31,'Tabel 1'!$A:$C,2,FALSE)</f>
        <v>427</v>
      </c>
      <c r="AO31" s="4">
        <f>VLOOKUP(P31,'Tabel 1'!$A:$C,2,FALSE)</f>
        <v>203</v>
      </c>
      <c r="AP31" s="5">
        <f>VLOOKUP(Q31,'Tabel 1'!$A:$C,2,FALSE)</f>
        <v>316</v>
      </c>
      <c r="AQ31" s="3">
        <f>VLOOKUP(R31,'Tabel 1'!$A:$C,2,FALSE)</f>
        <v>568</v>
      </c>
      <c r="AR31" s="4">
        <f>VLOOKUP(S31,'Tabel 1'!$A:$C,2,FALSE)</f>
        <v>71</v>
      </c>
      <c r="AS31" s="4">
        <f>VLOOKUP(T31,'Tabel 1'!$A:$C,2,FALSE)</f>
        <v>463</v>
      </c>
      <c r="AT31" s="5">
        <f>VLOOKUP(U31,'Tabel 1'!$A:$C,2,FALSE)</f>
        <v>157</v>
      </c>
      <c r="AU31" s="3">
        <f>VLOOKUP(V31,'Tabel 1'!$A:$C,2,FALSE)</f>
        <v>380</v>
      </c>
      <c r="AV31" s="4">
        <f>VLOOKUP(W31,'Tabel 1'!$A:$C,2,FALSE)</f>
        <v>250</v>
      </c>
      <c r="AW31" s="4">
        <f>VLOOKUP(X31,'Tabel 1'!$A:$C,2,FALSE)</f>
        <v>3</v>
      </c>
      <c r="AX31" s="5">
        <f>VLOOKUP(Y31,'Tabel 1'!$A:$C,2,FALSE)</f>
        <v>521</v>
      </c>
      <c r="AZ31" s="3">
        <f>VLOOKUP(B31,'Tabel 1'!$A:$C,3,FALSE)</f>
        <v>16</v>
      </c>
      <c r="BA31" s="4">
        <f>VLOOKUP(C31,'Tabel 1'!$A:$C,3,FALSE)</f>
        <v>12</v>
      </c>
      <c r="BB31" s="4">
        <f>VLOOKUP(D31,'Tabel 1'!$A:$C,3,FALSE)</f>
        <v>3</v>
      </c>
      <c r="BC31" s="5">
        <f>VLOOKUP(E31,'Tabel 1'!$A:$C,3,FALSE)</f>
        <v>7</v>
      </c>
      <c r="BD31" s="3">
        <f>VLOOKUP(F31,'Tabel 1'!$A:$C,3,FALSE)</f>
        <v>11</v>
      </c>
      <c r="BE31" s="4">
        <f>VLOOKUP(G31,'Tabel 1'!$A:$C,3,FALSE)</f>
        <v>20</v>
      </c>
      <c r="BF31" s="4">
        <f>VLOOKUP(H31,'Tabel 1'!$A:$C,3,FALSE)</f>
        <v>16</v>
      </c>
      <c r="BG31" s="5">
        <f>VLOOKUP(I31,'Tabel 1'!$A:$C,3,FALSE)</f>
        <v>12</v>
      </c>
      <c r="BH31" s="3">
        <f>VLOOKUP(J31,'Tabel 1'!$A:$C,3,FALSE)</f>
        <v>3</v>
      </c>
      <c r="BI31" s="4">
        <f>VLOOKUP(K31,'Tabel 1'!$A:$C,3,FALSE)</f>
        <v>7</v>
      </c>
      <c r="BJ31" s="4">
        <f>VLOOKUP(L31,'Tabel 1'!$A:$C,3,FALSE)</f>
        <v>11</v>
      </c>
      <c r="BK31" s="5">
        <f>VLOOKUP(M31,'Tabel 1'!$A:$C,3,FALSE)</f>
        <v>20</v>
      </c>
      <c r="BL31" s="3">
        <f>VLOOKUP(N31,'Tabel 1'!$A:$C,3,FALSE)</f>
        <v>16</v>
      </c>
      <c r="BM31" s="4">
        <f>VLOOKUP(O31,'Tabel 1'!$A:$C,3,FALSE)</f>
        <v>12</v>
      </c>
      <c r="BN31" s="4">
        <f>VLOOKUP(P31,'Tabel 1'!$A:$C,3,FALSE)</f>
        <v>3</v>
      </c>
      <c r="BO31" s="5">
        <f>VLOOKUP(Q31,'Tabel 1'!$A:$C,3,FALSE)</f>
        <v>7</v>
      </c>
      <c r="BP31" s="3">
        <f>VLOOKUP(R31,'Tabel 1'!$A:$C,3,FALSE)</f>
        <v>11</v>
      </c>
      <c r="BQ31" s="4">
        <f>VLOOKUP(S31,'Tabel 1'!$A:$C,3,FALSE)</f>
        <v>20</v>
      </c>
      <c r="BR31" s="4">
        <f>VLOOKUP(T31,'Tabel 1'!$A:$C,3,FALSE)</f>
        <v>16</v>
      </c>
      <c r="BS31" s="5">
        <f>VLOOKUP(U31,'Tabel 1'!$A:$C,3,FALSE)</f>
        <v>12</v>
      </c>
      <c r="BT31" s="3">
        <f>VLOOKUP(V31,'Tabel 1'!$A:$C,3,FALSE)</f>
        <v>3</v>
      </c>
      <c r="BU31" s="4">
        <f>VLOOKUP(W31,'Tabel 1'!$A:$C,3,FALSE)</f>
        <v>7</v>
      </c>
      <c r="BV31" s="4">
        <f>VLOOKUP(X31,'Tabel 1'!$A:$C,3,FALSE)</f>
        <v>11</v>
      </c>
      <c r="BW31" s="5">
        <f>VLOOKUP(Y31,'Tabel 1'!$A:$C,3,FALSE)</f>
        <v>20</v>
      </c>
    </row>
    <row r="32" spans="1:75" x14ac:dyDescent="0.15">
      <c r="B32" s="6">
        <v>3236</v>
      </c>
      <c r="C32" s="7">
        <v>5458</v>
      </c>
      <c r="D32" s="7">
        <v>12699</v>
      </c>
      <c r="E32" s="8">
        <v>10865</v>
      </c>
      <c r="F32" s="6">
        <v>8208</v>
      </c>
      <c r="G32" s="7">
        <v>966</v>
      </c>
      <c r="H32" s="7">
        <v>3110</v>
      </c>
      <c r="I32" s="8">
        <v>5493</v>
      </c>
      <c r="J32" s="6">
        <v>13209</v>
      </c>
      <c r="K32" s="7">
        <v>10442</v>
      </c>
      <c r="L32" s="7">
        <v>8514</v>
      </c>
      <c r="M32" s="8">
        <v>756</v>
      </c>
      <c r="N32" s="6">
        <v>3221</v>
      </c>
      <c r="O32" s="7">
        <v>5463</v>
      </c>
      <c r="P32" s="7">
        <v>12718</v>
      </c>
      <c r="Q32" s="8">
        <v>10856</v>
      </c>
      <c r="R32" s="6">
        <v>8185</v>
      </c>
      <c r="S32" s="7">
        <v>979</v>
      </c>
      <c r="T32" s="7">
        <v>3107</v>
      </c>
      <c r="U32" s="8">
        <v>5476</v>
      </c>
      <c r="V32" s="6">
        <v>13216</v>
      </c>
      <c r="W32" s="7">
        <v>10463</v>
      </c>
      <c r="X32" s="7">
        <v>8503</v>
      </c>
      <c r="Y32" s="8">
        <v>757</v>
      </c>
      <c r="AA32" s="6">
        <f>VLOOKUP(B32,'Tabel 1'!$A:$C,2,FALSE)</f>
        <v>356</v>
      </c>
      <c r="AB32" s="7">
        <f>VLOOKUP(C32,'Tabel 1'!$A:$C,2,FALSE)</f>
        <v>274</v>
      </c>
      <c r="AC32" s="7">
        <f>VLOOKUP(D32,'Tabel 1'!$A:$C,2,FALSE)</f>
        <v>27</v>
      </c>
      <c r="AD32" s="8">
        <f>VLOOKUP(E32,'Tabel 1'!$A:$C,2,FALSE)</f>
        <v>497</v>
      </c>
      <c r="AE32" s="6">
        <f>VLOOKUP(F32,'Tabel 1'!$A:$C,2,FALSE)</f>
        <v>144</v>
      </c>
      <c r="AF32" s="7">
        <f>VLOOKUP(G32,'Tabel 1'!$A:$C,2,FALSE)</f>
        <v>390</v>
      </c>
      <c r="AG32" s="7">
        <f>VLOOKUP(H32,'Tabel 1'!$A:$C,2,FALSE)</f>
        <v>230</v>
      </c>
      <c r="AH32" s="8">
        <f>VLOOKUP(I32,'Tabel 1'!$A:$C,2,FALSE)</f>
        <v>309</v>
      </c>
      <c r="AI32" s="6">
        <f>VLOOKUP(J32,'Tabel 1'!$A:$C,2,FALSE)</f>
        <v>537</v>
      </c>
      <c r="AJ32" s="7">
        <f>VLOOKUP(K32,'Tabel 1'!$A:$C,2,FALSE)</f>
        <v>74</v>
      </c>
      <c r="AK32" s="7">
        <f>VLOOKUP(L32,'Tabel 1'!$A:$C,2,FALSE)</f>
        <v>450</v>
      </c>
      <c r="AL32" s="8">
        <f>VLOOKUP(M32,'Tabel 1'!$A:$C,2,FALSE)</f>
        <v>180</v>
      </c>
      <c r="AM32" s="6">
        <f>VLOOKUP(N32,'Tabel 1'!$A:$C,2,FALSE)</f>
        <v>341</v>
      </c>
      <c r="AN32" s="7">
        <f>VLOOKUP(O32,'Tabel 1'!$A:$C,2,FALSE)</f>
        <v>279</v>
      </c>
      <c r="AO32" s="7">
        <f>VLOOKUP(P32,'Tabel 1'!$A:$C,2,FALSE)</f>
        <v>46</v>
      </c>
      <c r="AP32" s="8">
        <f>VLOOKUP(Q32,'Tabel 1'!$A:$C,2,FALSE)</f>
        <v>488</v>
      </c>
      <c r="AQ32" s="6">
        <f>VLOOKUP(R32,'Tabel 1'!$A:$C,2,FALSE)</f>
        <v>121</v>
      </c>
      <c r="AR32" s="7">
        <f>VLOOKUP(S32,'Tabel 1'!$A:$C,2,FALSE)</f>
        <v>403</v>
      </c>
      <c r="AS32" s="7">
        <f>VLOOKUP(T32,'Tabel 1'!$A:$C,2,FALSE)</f>
        <v>227</v>
      </c>
      <c r="AT32" s="8">
        <f>VLOOKUP(U32,'Tabel 1'!$A:$C,2,FALSE)</f>
        <v>292</v>
      </c>
      <c r="AU32" s="6">
        <f>VLOOKUP(V32,'Tabel 1'!$A:$C,2,FALSE)</f>
        <v>544</v>
      </c>
      <c r="AV32" s="7">
        <f>VLOOKUP(W32,'Tabel 1'!$A:$C,2,FALSE)</f>
        <v>95</v>
      </c>
      <c r="AW32" s="7">
        <f>VLOOKUP(X32,'Tabel 1'!$A:$C,2,FALSE)</f>
        <v>439</v>
      </c>
      <c r="AX32" s="8">
        <f>VLOOKUP(Y32,'Tabel 1'!$A:$C,2,FALSE)</f>
        <v>181</v>
      </c>
      <c r="AZ32" s="6">
        <f>VLOOKUP(B32,'Tabel 1'!$A:$C,3,FALSE)</f>
        <v>5</v>
      </c>
      <c r="BA32" s="7">
        <f>VLOOKUP(C32,'Tabel 1'!$A:$C,3,FALSE)</f>
        <v>9</v>
      </c>
      <c r="BB32" s="7">
        <f>VLOOKUP(D32,'Tabel 1'!$A:$C,3,FALSE)</f>
        <v>22</v>
      </c>
      <c r="BC32" s="8">
        <f>VLOOKUP(E32,'Tabel 1'!$A:$C,3,FALSE)</f>
        <v>18</v>
      </c>
      <c r="BD32" s="6">
        <f>VLOOKUP(F32,'Tabel 1'!$A:$C,3,FALSE)</f>
        <v>14</v>
      </c>
      <c r="BE32" s="7">
        <f>VLOOKUP(G32,'Tabel 1'!$A:$C,3,FALSE)</f>
        <v>1</v>
      </c>
      <c r="BF32" s="7">
        <f>VLOOKUP(H32,'Tabel 1'!$A:$C,3,FALSE)</f>
        <v>5</v>
      </c>
      <c r="BG32" s="8">
        <f>VLOOKUP(I32,'Tabel 1'!$A:$C,3,FALSE)</f>
        <v>9</v>
      </c>
      <c r="BH32" s="6">
        <f>VLOOKUP(J32,'Tabel 1'!$A:$C,3,FALSE)</f>
        <v>22</v>
      </c>
      <c r="BI32" s="7">
        <f>VLOOKUP(K32,'Tabel 1'!$A:$C,3,FALSE)</f>
        <v>18</v>
      </c>
      <c r="BJ32" s="7">
        <f>VLOOKUP(L32,'Tabel 1'!$A:$C,3,FALSE)</f>
        <v>14</v>
      </c>
      <c r="BK32" s="8">
        <f>VLOOKUP(M32,'Tabel 1'!$A:$C,3,FALSE)</f>
        <v>1</v>
      </c>
      <c r="BL32" s="6">
        <f>VLOOKUP(N32,'Tabel 1'!$A:$C,3,FALSE)</f>
        <v>5</v>
      </c>
      <c r="BM32" s="7">
        <f>VLOOKUP(O32,'Tabel 1'!$A:$C,3,FALSE)</f>
        <v>9</v>
      </c>
      <c r="BN32" s="7">
        <f>VLOOKUP(P32,'Tabel 1'!$A:$C,3,FALSE)</f>
        <v>22</v>
      </c>
      <c r="BO32" s="8">
        <f>VLOOKUP(Q32,'Tabel 1'!$A:$C,3,FALSE)</f>
        <v>18</v>
      </c>
      <c r="BP32" s="6">
        <f>VLOOKUP(R32,'Tabel 1'!$A:$C,3,FALSE)</f>
        <v>14</v>
      </c>
      <c r="BQ32" s="7">
        <f>VLOOKUP(S32,'Tabel 1'!$A:$C,3,FALSE)</f>
        <v>1</v>
      </c>
      <c r="BR32" s="7">
        <f>VLOOKUP(T32,'Tabel 1'!$A:$C,3,FALSE)</f>
        <v>5</v>
      </c>
      <c r="BS32" s="8">
        <f>VLOOKUP(U32,'Tabel 1'!$A:$C,3,FALSE)</f>
        <v>9</v>
      </c>
      <c r="BT32" s="6">
        <f>VLOOKUP(V32,'Tabel 1'!$A:$C,3,FALSE)</f>
        <v>22</v>
      </c>
      <c r="BU32" s="7">
        <f>VLOOKUP(W32,'Tabel 1'!$A:$C,3,FALSE)</f>
        <v>18</v>
      </c>
      <c r="BV32" s="7">
        <f>VLOOKUP(X32,'Tabel 1'!$A:$C,3,FALSE)</f>
        <v>14</v>
      </c>
      <c r="BW32" s="8">
        <f>VLOOKUP(Y32,'Tabel 1'!$A:$C,3,FALSE)</f>
        <v>1</v>
      </c>
    </row>
    <row r="33" spans="2:75" x14ac:dyDescent="0.15">
      <c r="B33" s="6">
        <v>12040</v>
      </c>
      <c r="C33" s="7">
        <v>9335</v>
      </c>
      <c r="D33" s="7">
        <v>7327</v>
      </c>
      <c r="E33" s="8">
        <v>1933</v>
      </c>
      <c r="F33" s="6">
        <v>4364</v>
      </c>
      <c r="G33" s="7">
        <v>6898</v>
      </c>
      <c r="H33" s="7">
        <v>11571</v>
      </c>
      <c r="I33" s="8">
        <v>9689</v>
      </c>
      <c r="J33" s="6">
        <v>7080</v>
      </c>
      <c r="K33" s="7">
        <v>2094</v>
      </c>
      <c r="L33" s="7">
        <v>4286</v>
      </c>
      <c r="M33" s="8">
        <v>6357</v>
      </c>
      <c r="N33" s="6">
        <v>12033</v>
      </c>
      <c r="O33" s="7">
        <v>9314</v>
      </c>
      <c r="P33" s="7">
        <v>7338</v>
      </c>
      <c r="Q33" s="8">
        <v>1932</v>
      </c>
      <c r="R33" s="6">
        <v>4349</v>
      </c>
      <c r="S33" s="7">
        <v>6903</v>
      </c>
      <c r="T33" s="7">
        <v>11590</v>
      </c>
      <c r="U33" s="8">
        <v>9680</v>
      </c>
      <c r="V33" s="6">
        <v>7057</v>
      </c>
      <c r="W33" s="7">
        <v>2107</v>
      </c>
      <c r="X33" s="7">
        <v>4283</v>
      </c>
      <c r="Y33" s="8">
        <v>6340</v>
      </c>
      <c r="AA33" s="6">
        <f>VLOOKUP(B33,'Tabel 1'!$A:$C,2,FALSE)</f>
        <v>520</v>
      </c>
      <c r="AB33" s="7">
        <f>VLOOKUP(C33,'Tabel 1'!$A:$C,2,FALSE)</f>
        <v>119</v>
      </c>
      <c r="AC33" s="7">
        <f>VLOOKUP(D33,'Tabel 1'!$A:$C,2,FALSE)</f>
        <v>415</v>
      </c>
      <c r="AD33" s="8">
        <f>VLOOKUP(E33,'Tabel 1'!$A:$C,2,FALSE)</f>
        <v>205</v>
      </c>
      <c r="AE33" s="6">
        <f>VLOOKUP(F33,'Tabel 1'!$A:$C,2,FALSE)</f>
        <v>332</v>
      </c>
      <c r="AF33" s="7">
        <f>VLOOKUP(G33,'Tabel 1'!$A:$C,2,FALSE)</f>
        <v>562</v>
      </c>
      <c r="AG33" s="7">
        <f>VLOOKUP(H33,'Tabel 1'!$A:$C,2,FALSE)</f>
        <v>51</v>
      </c>
      <c r="AH33" s="8">
        <f>VLOOKUP(I33,'Tabel 1'!$A:$C,2,FALSE)</f>
        <v>473</v>
      </c>
      <c r="AI33" s="6">
        <f>VLOOKUP(J33,'Tabel 1'!$A:$C,2,FALSE)</f>
        <v>168</v>
      </c>
      <c r="AJ33" s="7">
        <f>VLOOKUP(K33,'Tabel 1'!$A:$C,2,FALSE)</f>
        <v>366</v>
      </c>
      <c r="AK33" s="7">
        <f>VLOOKUP(L33,'Tabel 1'!$A:$C,2,FALSE)</f>
        <v>254</v>
      </c>
      <c r="AL33" s="8">
        <f>VLOOKUP(M33,'Tabel 1'!$A:$C,2,FALSE)</f>
        <v>21</v>
      </c>
      <c r="AM33" s="6">
        <f>VLOOKUP(N33,'Tabel 1'!$A:$C,2,FALSE)</f>
        <v>513</v>
      </c>
      <c r="AN33" s="7">
        <f>VLOOKUP(O33,'Tabel 1'!$A:$C,2,FALSE)</f>
        <v>98</v>
      </c>
      <c r="AO33" s="7">
        <f>VLOOKUP(P33,'Tabel 1'!$A:$C,2,FALSE)</f>
        <v>426</v>
      </c>
      <c r="AP33" s="8">
        <f>VLOOKUP(Q33,'Tabel 1'!$A:$C,2,FALSE)</f>
        <v>204</v>
      </c>
      <c r="AQ33" s="6">
        <f>VLOOKUP(R33,'Tabel 1'!$A:$C,2,FALSE)</f>
        <v>317</v>
      </c>
      <c r="AR33" s="7">
        <f>VLOOKUP(S33,'Tabel 1'!$A:$C,2,FALSE)</f>
        <v>567</v>
      </c>
      <c r="AS33" s="7">
        <f>VLOOKUP(T33,'Tabel 1'!$A:$C,2,FALSE)</f>
        <v>70</v>
      </c>
      <c r="AT33" s="8">
        <f>VLOOKUP(U33,'Tabel 1'!$A:$C,2,FALSE)</f>
        <v>464</v>
      </c>
      <c r="AU33" s="6">
        <f>VLOOKUP(V33,'Tabel 1'!$A:$C,2,FALSE)</f>
        <v>145</v>
      </c>
      <c r="AV33" s="7">
        <f>VLOOKUP(W33,'Tabel 1'!$A:$C,2,FALSE)</f>
        <v>379</v>
      </c>
      <c r="AW33" s="7">
        <f>VLOOKUP(X33,'Tabel 1'!$A:$C,2,FALSE)</f>
        <v>251</v>
      </c>
      <c r="AX33" s="8">
        <f>VLOOKUP(Y33,'Tabel 1'!$A:$C,2,FALSE)</f>
        <v>4</v>
      </c>
      <c r="AZ33" s="6">
        <f>VLOOKUP(B33,'Tabel 1'!$A:$C,3,FALSE)</f>
        <v>20</v>
      </c>
      <c r="BA33" s="7">
        <f>VLOOKUP(C33,'Tabel 1'!$A:$C,3,FALSE)</f>
        <v>16</v>
      </c>
      <c r="BB33" s="7">
        <f>VLOOKUP(D33,'Tabel 1'!$A:$C,3,FALSE)</f>
        <v>12</v>
      </c>
      <c r="BC33" s="8">
        <f>VLOOKUP(E33,'Tabel 1'!$A:$C,3,FALSE)</f>
        <v>3</v>
      </c>
      <c r="BD33" s="6">
        <f>VLOOKUP(F33,'Tabel 1'!$A:$C,3,FALSE)</f>
        <v>7</v>
      </c>
      <c r="BE33" s="7">
        <f>VLOOKUP(G33,'Tabel 1'!$A:$C,3,FALSE)</f>
        <v>11</v>
      </c>
      <c r="BF33" s="7">
        <f>VLOOKUP(H33,'Tabel 1'!$A:$C,3,FALSE)</f>
        <v>20</v>
      </c>
      <c r="BG33" s="8">
        <f>VLOOKUP(I33,'Tabel 1'!$A:$C,3,FALSE)</f>
        <v>16</v>
      </c>
      <c r="BH33" s="6">
        <f>VLOOKUP(J33,'Tabel 1'!$A:$C,3,FALSE)</f>
        <v>12</v>
      </c>
      <c r="BI33" s="7">
        <f>VLOOKUP(K33,'Tabel 1'!$A:$C,3,FALSE)</f>
        <v>3</v>
      </c>
      <c r="BJ33" s="7">
        <f>VLOOKUP(L33,'Tabel 1'!$A:$C,3,FALSE)</f>
        <v>7</v>
      </c>
      <c r="BK33" s="8">
        <f>VLOOKUP(M33,'Tabel 1'!$A:$C,3,FALSE)</f>
        <v>11</v>
      </c>
      <c r="BL33" s="6">
        <f>VLOOKUP(N33,'Tabel 1'!$A:$C,3,FALSE)</f>
        <v>20</v>
      </c>
      <c r="BM33" s="7">
        <f>VLOOKUP(O33,'Tabel 1'!$A:$C,3,FALSE)</f>
        <v>16</v>
      </c>
      <c r="BN33" s="7">
        <f>VLOOKUP(P33,'Tabel 1'!$A:$C,3,FALSE)</f>
        <v>12</v>
      </c>
      <c r="BO33" s="8">
        <f>VLOOKUP(Q33,'Tabel 1'!$A:$C,3,FALSE)</f>
        <v>3</v>
      </c>
      <c r="BP33" s="6">
        <f>VLOOKUP(R33,'Tabel 1'!$A:$C,3,FALSE)</f>
        <v>7</v>
      </c>
      <c r="BQ33" s="7">
        <f>VLOOKUP(S33,'Tabel 1'!$A:$C,3,FALSE)</f>
        <v>11</v>
      </c>
      <c r="BR33" s="7">
        <f>VLOOKUP(T33,'Tabel 1'!$A:$C,3,FALSE)</f>
        <v>20</v>
      </c>
      <c r="BS33" s="8">
        <f>VLOOKUP(U33,'Tabel 1'!$A:$C,3,FALSE)</f>
        <v>16</v>
      </c>
      <c r="BT33" s="6">
        <f>VLOOKUP(V33,'Tabel 1'!$A:$C,3,FALSE)</f>
        <v>12</v>
      </c>
      <c r="BU33" s="7">
        <f>VLOOKUP(W33,'Tabel 1'!$A:$C,3,FALSE)</f>
        <v>3</v>
      </c>
      <c r="BV33" s="7">
        <f>VLOOKUP(X33,'Tabel 1'!$A:$C,3,FALSE)</f>
        <v>7</v>
      </c>
      <c r="BW33" s="8">
        <f>VLOOKUP(Y33,'Tabel 1'!$A:$C,3,FALSE)</f>
        <v>11</v>
      </c>
    </row>
    <row r="34" spans="2:75" ht="7.2" thickBot="1" x14ac:dyDescent="0.2">
      <c r="B34" s="9">
        <v>745</v>
      </c>
      <c r="C34" s="10">
        <v>3235</v>
      </c>
      <c r="D34" s="10">
        <v>5459</v>
      </c>
      <c r="E34" s="11">
        <v>12700</v>
      </c>
      <c r="F34" s="9">
        <v>10864</v>
      </c>
      <c r="G34" s="10">
        <v>8207</v>
      </c>
      <c r="H34" s="10">
        <v>967</v>
      </c>
      <c r="I34" s="11">
        <v>3109</v>
      </c>
      <c r="J34" s="9">
        <v>5492</v>
      </c>
      <c r="K34" s="10">
        <v>13210</v>
      </c>
      <c r="L34" s="10">
        <v>10443</v>
      </c>
      <c r="M34" s="11">
        <v>8513</v>
      </c>
      <c r="N34" s="9">
        <v>768</v>
      </c>
      <c r="O34" s="10">
        <v>3222</v>
      </c>
      <c r="P34" s="10">
        <v>5462</v>
      </c>
      <c r="Q34" s="11">
        <v>12717</v>
      </c>
      <c r="R34" s="9">
        <v>10857</v>
      </c>
      <c r="S34" s="10">
        <v>8186</v>
      </c>
      <c r="T34" s="10">
        <v>978</v>
      </c>
      <c r="U34" s="11">
        <v>3108</v>
      </c>
      <c r="V34" s="9">
        <v>5477</v>
      </c>
      <c r="W34" s="10">
        <v>13215</v>
      </c>
      <c r="X34" s="10">
        <v>10462</v>
      </c>
      <c r="Y34" s="11">
        <v>8504</v>
      </c>
      <c r="AA34" s="9">
        <f>VLOOKUP(B34,'Tabel 1'!$A:$C,2,FALSE)</f>
        <v>169</v>
      </c>
      <c r="AB34" s="10">
        <f>VLOOKUP(C34,'Tabel 1'!$A:$C,2,FALSE)</f>
        <v>355</v>
      </c>
      <c r="AC34" s="10">
        <f>VLOOKUP(D34,'Tabel 1'!$A:$C,2,FALSE)</f>
        <v>275</v>
      </c>
      <c r="AD34" s="11">
        <f>VLOOKUP(E34,'Tabel 1'!$A:$C,2,FALSE)</f>
        <v>28</v>
      </c>
      <c r="AE34" s="9">
        <f>VLOOKUP(F34,'Tabel 1'!$A:$C,2,FALSE)</f>
        <v>496</v>
      </c>
      <c r="AF34" s="10">
        <f>VLOOKUP(G34,'Tabel 1'!$A:$C,2,FALSE)</f>
        <v>143</v>
      </c>
      <c r="AG34" s="10">
        <f>VLOOKUP(H34,'Tabel 1'!$A:$C,2,FALSE)</f>
        <v>391</v>
      </c>
      <c r="AH34" s="11">
        <f>VLOOKUP(I34,'Tabel 1'!$A:$C,2,FALSE)</f>
        <v>229</v>
      </c>
      <c r="AI34" s="9">
        <f>VLOOKUP(J34,'Tabel 1'!$A:$C,2,FALSE)</f>
        <v>308</v>
      </c>
      <c r="AJ34" s="10">
        <f>VLOOKUP(K34,'Tabel 1'!$A:$C,2,FALSE)</f>
        <v>538</v>
      </c>
      <c r="AK34" s="10">
        <f>VLOOKUP(L34,'Tabel 1'!$A:$C,2,FALSE)</f>
        <v>75</v>
      </c>
      <c r="AL34" s="11">
        <f>VLOOKUP(M34,'Tabel 1'!$A:$C,2,FALSE)</f>
        <v>449</v>
      </c>
      <c r="AM34" s="9">
        <f>VLOOKUP(N34,'Tabel 1'!$A:$C,2,FALSE)</f>
        <v>192</v>
      </c>
      <c r="AN34" s="10">
        <f>VLOOKUP(O34,'Tabel 1'!$A:$C,2,FALSE)</f>
        <v>342</v>
      </c>
      <c r="AO34" s="10">
        <f>VLOOKUP(P34,'Tabel 1'!$A:$C,2,FALSE)</f>
        <v>278</v>
      </c>
      <c r="AP34" s="11">
        <f>VLOOKUP(Q34,'Tabel 1'!$A:$C,2,FALSE)</f>
        <v>45</v>
      </c>
      <c r="AQ34" s="9">
        <f>VLOOKUP(R34,'Tabel 1'!$A:$C,2,FALSE)</f>
        <v>489</v>
      </c>
      <c r="AR34" s="10">
        <f>VLOOKUP(S34,'Tabel 1'!$A:$C,2,FALSE)</f>
        <v>122</v>
      </c>
      <c r="AS34" s="10">
        <f>VLOOKUP(T34,'Tabel 1'!$A:$C,2,FALSE)</f>
        <v>402</v>
      </c>
      <c r="AT34" s="11">
        <f>VLOOKUP(U34,'Tabel 1'!$A:$C,2,FALSE)</f>
        <v>228</v>
      </c>
      <c r="AU34" s="9">
        <f>VLOOKUP(V34,'Tabel 1'!$A:$C,2,FALSE)</f>
        <v>293</v>
      </c>
      <c r="AV34" s="10">
        <f>VLOOKUP(W34,'Tabel 1'!$A:$C,2,FALSE)</f>
        <v>543</v>
      </c>
      <c r="AW34" s="10">
        <f>VLOOKUP(X34,'Tabel 1'!$A:$C,2,FALSE)</f>
        <v>94</v>
      </c>
      <c r="AX34" s="11">
        <f>VLOOKUP(Y34,'Tabel 1'!$A:$C,2,FALSE)</f>
        <v>440</v>
      </c>
      <c r="AZ34" s="9">
        <f>VLOOKUP(B34,'Tabel 1'!$A:$C,3,FALSE)</f>
        <v>1</v>
      </c>
      <c r="BA34" s="10">
        <f>VLOOKUP(C34,'Tabel 1'!$A:$C,3,FALSE)</f>
        <v>5</v>
      </c>
      <c r="BB34" s="10">
        <f>VLOOKUP(D34,'Tabel 1'!$A:$C,3,FALSE)</f>
        <v>9</v>
      </c>
      <c r="BC34" s="11">
        <f>VLOOKUP(E34,'Tabel 1'!$A:$C,3,FALSE)</f>
        <v>22</v>
      </c>
      <c r="BD34" s="9">
        <f>VLOOKUP(F34,'Tabel 1'!$A:$C,3,FALSE)</f>
        <v>18</v>
      </c>
      <c r="BE34" s="10">
        <f>VLOOKUP(G34,'Tabel 1'!$A:$C,3,FALSE)</f>
        <v>14</v>
      </c>
      <c r="BF34" s="10">
        <f>VLOOKUP(H34,'Tabel 1'!$A:$C,3,FALSE)</f>
        <v>1</v>
      </c>
      <c r="BG34" s="11">
        <f>VLOOKUP(I34,'Tabel 1'!$A:$C,3,FALSE)</f>
        <v>5</v>
      </c>
      <c r="BH34" s="9">
        <f>VLOOKUP(J34,'Tabel 1'!$A:$C,3,FALSE)</f>
        <v>9</v>
      </c>
      <c r="BI34" s="10">
        <f>VLOOKUP(K34,'Tabel 1'!$A:$C,3,FALSE)</f>
        <v>22</v>
      </c>
      <c r="BJ34" s="10">
        <f>VLOOKUP(L34,'Tabel 1'!$A:$C,3,FALSE)</f>
        <v>18</v>
      </c>
      <c r="BK34" s="11">
        <f>VLOOKUP(M34,'Tabel 1'!$A:$C,3,FALSE)</f>
        <v>14</v>
      </c>
      <c r="BL34" s="9">
        <f>VLOOKUP(N34,'Tabel 1'!$A:$C,3,FALSE)</f>
        <v>1</v>
      </c>
      <c r="BM34" s="10">
        <f>VLOOKUP(O34,'Tabel 1'!$A:$C,3,FALSE)</f>
        <v>5</v>
      </c>
      <c r="BN34" s="10">
        <f>VLOOKUP(P34,'Tabel 1'!$A:$C,3,FALSE)</f>
        <v>9</v>
      </c>
      <c r="BO34" s="11">
        <f>VLOOKUP(Q34,'Tabel 1'!$A:$C,3,FALSE)</f>
        <v>22</v>
      </c>
      <c r="BP34" s="9">
        <f>VLOOKUP(R34,'Tabel 1'!$A:$C,3,FALSE)</f>
        <v>18</v>
      </c>
      <c r="BQ34" s="10">
        <f>VLOOKUP(S34,'Tabel 1'!$A:$C,3,FALSE)</f>
        <v>14</v>
      </c>
      <c r="BR34" s="10">
        <f>VLOOKUP(T34,'Tabel 1'!$A:$C,3,FALSE)</f>
        <v>1</v>
      </c>
      <c r="BS34" s="11">
        <f>VLOOKUP(U34,'Tabel 1'!$A:$C,3,FALSE)</f>
        <v>5</v>
      </c>
      <c r="BT34" s="9">
        <f>VLOOKUP(V34,'Tabel 1'!$A:$C,3,FALSE)</f>
        <v>9</v>
      </c>
      <c r="BU34" s="10">
        <f>VLOOKUP(W34,'Tabel 1'!$A:$C,3,FALSE)</f>
        <v>22</v>
      </c>
      <c r="BV34" s="10">
        <f>VLOOKUP(X34,'Tabel 1'!$A:$C,3,FALSE)</f>
        <v>18</v>
      </c>
      <c r="BW34" s="11">
        <f>VLOOKUP(Y34,'Tabel 1'!$A:$C,3,FALSE)</f>
        <v>14</v>
      </c>
    </row>
    <row r="35" spans="2:75" x14ac:dyDescent="0.15">
      <c r="B35" s="3">
        <v>6341</v>
      </c>
      <c r="C35" s="4">
        <v>12039</v>
      </c>
      <c r="D35" s="4">
        <v>9334</v>
      </c>
      <c r="E35" s="5">
        <v>7328</v>
      </c>
      <c r="F35" s="3">
        <v>1921</v>
      </c>
      <c r="G35" s="4">
        <v>4363</v>
      </c>
      <c r="H35" s="4">
        <v>6899</v>
      </c>
      <c r="I35" s="5">
        <v>11572</v>
      </c>
      <c r="J35" s="3">
        <v>9688</v>
      </c>
      <c r="K35" s="4">
        <v>7079</v>
      </c>
      <c r="L35" s="4">
        <v>2095</v>
      </c>
      <c r="M35" s="5">
        <v>4285</v>
      </c>
      <c r="N35" s="3">
        <v>6356</v>
      </c>
      <c r="O35" s="4">
        <v>12034</v>
      </c>
      <c r="P35" s="4">
        <v>9315</v>
      </c>
      <c r="Q35" s="5">
        <v>7337</v>
      </c>
      <c r="R35" s="3">
        <v>1944</v>
      </c>
      <c r="S35" s="4">
        <v>4350</v>
      </c>
      <c r="T35" s="4">
        <v>6902</v>
      </c>
      <c r="U35" s="5">
        <v>11589</v>
      </c>
      <c r="V35" s="3">
        <v>9681</v>
      </c>
      <c r="W35" s="4">
        <v>7058</v>
      </c>
      <c r="X35" s="4">
        <v>2106</v>
      </c>
      <c r="Y35" s="5">
        <v>4284</v>
      </c>
      <c r="AA35" s="3">
        <f>VLOOKUP(B35,'Tabel 1'!$A:$C,2,FALSE)</f>
        <v>5</v>
      </c>
      <c r="AB35" s="4">
        <f>VLOOKUP(C35,'Tabel 1'!$A:$C,2,FALSE)</f>
        <v>519</v>
      </c>
      <c r="AC35" s="4">
        <f>VLOOKUP(D35,'Tabel 1'!$A:$C,2,FALSE)</f>
        <v>118</v>
      </c>
      <c r="AD35" s="5">
        <f>VLOOKUP(E35,'Tabel 1'!$A:$C,2,FALSE)</f>
        <v>416</v>
      </c>
      <c r="AE35" s="3">
        <f>VLOOKUP(F35,'Tabel 1'!$A:$C,2,FALSE)</f>
        <v>193</v>
      </c>
      <c r="AF35" s="4">
        <f>VLOOKUP(G35,'Tabel 1'!$A:$C,2,FALSE)</f>
        <v>331</v>
      </c>
      <c r="AG35" s="4">
        <f>VLOOKUP(H35,'Tabel 1'!$A:$C,2,FALSE)</f>
        <v>563</v>
      </c>
      <c r="AH35" s="5">
        <f>VLOOKUP(I35,'Tabel 1'!$A:$C,2,FALSE)</f>
        <v>52</v>
      </c>
      <c r="AI35" s="3">
        <f>VLOOKUP(J35,'Tabel 1'!$A:$C,2,FALSE)</f>
        <v>472</v>
      </c>
      <c r="AJ35" s="4">
        <f>VLOOKUP(K35,'Tabel 1'!$A:$C,2,FALSE)</f>
        <v>167</v>
      </c>
      <c r="AK35" s="4">
        <f>VLOOKUP(L35,'Tabel 1'!$A:$C,2,FALSE)</f>
        <v>367</v>
      </c>
      <c r="AL35" s="5">
        <f>VLOOKUP(M35,'Tabel 1'!$A:$C,2,FALSE)</f>
        <v>253</v>
      </c>
      <c r="AM35" s="3">
        <f>VLOOKUP(N35,'Tabel 1'!$A:$C,2,FALSE)</f>
        <v>20</v>
      </c>
      <c r="AN35" s="4">
        <f>VLOOKUP(O35,'Tabel 1'!$A:$C,2,FALSE)</f>
        <v>514</v>
      </c>
      <c r="AO35" s="4">
        <f>VLOOKUP(P35,'Tabel 1'!$A:$C,2,FALSE)</f>
        <v>99</v>
      </c>
      <c r="AP35" s="5">
        <f>VLOOKUP(Q35,'Tabel 1'!$A:$C,2,FALSE)</f>
        <v>425</v>
      </c>
      <c r="AQ35" s="3">
        <f>VLOOKUP(R35,'Tabel 1'!$A:$C,2,FALSE)</f>
        <v>216</v>
      </c>
      <c r="AR35" s="4">
        <f>VLOOKUP(S35,'Tabel 1'!$A:$C,2,FALSE)</f>
        <v>318</v>
      </c>
      <c r="AS35" s="4">
        <f>VLOOKUP(T35,'Tabel 1'!$A:$C,2,FALSE)</f>
        <v>566</v>
      </c>
      <c r="AT35" s="5">
        <f>VLOOKUP(U35,'Tabel 1'!$A:$C,2,FALSE)</f>
        <v>69</v>
      </c>
      <c r="AU35" s="3">
        <f>VLOOKUP(V35,'Tabel 1'!$A:$C,2,FALSE)</f>
        <v>465</v>
      </c>
      <c r="AV35" s="4">
        <f>VLOOKUP(W35,'Tabel 1'!$A:$C,2,FALSE)</f>
        <v>146</v>
      </c>
      <c r="AW35" s="4">
        <f>VLOOKUP(X35,'Tabel 1'!$A:$C,2,FALSE)</f>
        <v>378</v>
      </c>
      <c r="AX35" s="5">
        <f>VLOOKUP(Y35,'Tabel 1'!$A:$C,2,FALSE)</f>
        <v>252</v>
      </c>
      <c r="AZ35" s="3">
        <f>VLOOKUP(B35,'Tabel 1'!$A:$C,3,FALSE)</f>
        <v>11</v>
      </c>
      <c r="BA35" s="4">
        <f>VLOOKUP(C35,'Tabel 1'!$A:$C,3,FALSE)</f>
        <v>20</v>
      </c>
      <c r="BB35" s="4">
        <f>VLOOKUP(D35,'Tabel 1'!$A:$C,3,FALSE)</f>
        <v>16</v>
      </c>
      <c r="BC35" s="5">
        <f>VLOOKUP(E35,'Tabel 1'!$A:$C,3,FALSE)</f>
        <v>12</v>
      </c>
      <c r="BD35" s="3">
        <f>VLOOKUP(F35,'Tabel 1'!$A:$C,3,FALSE)</f>
        <v>3</v>
      </c>
      <c r="BE35" s="4">
        <f>VLOOKUP(G35,'Tabel 1'!$A:$C,3,FALSE)</f>
        <v>7</v>
      </c>
      <c r="BF35" s="4">
        <f>VLOOKUP(H35,'Tabel 1'!$A:$C,3,FALSE)</f>
        <v>11</v>
      </c>
      <c r="BG35" s="5">
        <f>VLOOKUP(I35,'Tabel 1'!$A:$C,3,FALSE)</f>
        <v>20</v>
      </c>
      <c r="BH35" s="3">
        <f>VLOOKUP(J35,'Tabel 1'!$A:$C,3,FALSE)</f>
        <v>16</v>
      </c>
      <c r="BI35" s="4">
        <f>VLOOKUP(K35,'Tabel 1'!$A:$C,3,FALSE)</f>
        <v>12</v>
      </c>
      <c r="BJ35" s="4">
        <f>VLOOKUP(L35,'Tabel 1'!$A:$C,3,FALSE)</f>
        <v>3</v>
      </c>
      <c r="BK35" s="5">
        <f>VLOOKUP(M35,'Tabel 1'!$A:$C,3,FALSE)</f>
        <v>7</v>
      </c>
      <c r="BL35" s="3">
        <f>VLOOKUP(N35,'Tabel 1'!$A:$C,3,FALSE)</f>
        <v>11</v>
      </c>
      <c r="BM35" s="4">
        <f>VLOOKUP(O35,'Tabel 1'!$A:$C,3,FALSE)</f>
        <v>20</v>
      </c>
      <c r="BN35" s="4">
        <f>VLOOKUP(P35,'Tabel 1'!$A:$C,3,FALSE)</f>
        <v>16</v>
      </c>
      <c r="BO35" s="5">
        <f>VLOOKUP(Q35,'Tabel 1'!$A:$C,3,FALSE)</f>
        <v>12</v>
      </c>
      <c r="BP35" s="3">
        <f>VLOOKUP(R35,'Tabel 1'!$A:$C,3,FALSE)</f>
        <v>3</v>
      </c>
      <c r="BQ35" s="4">
        <f>VLOOKUP(S35,'Tabel 1'!$A:$C,3,FALSE)</f>
        <v>7</v>
      </c>
      <c r="BR35" s="4">
        <f>VLOOKUP(T35,'Tabel 1'!$A:$C,3,FALSE)</f>
        <v>11</v>
      </c>
      <c r="BS35" s="5">
        <f>VLOOKUP(U35,'Tabel 1'!$A:$C,3,FALSE)</f>
        <v>20</v>
      </c>
      <c r="BT35" s="3">
        <f>VLOOKUP(V35,'Tabel 1'!$A:$C,3,FALSE)</f>
        <v>16</v>
      </c>
      <c r="BU35" s="4">
        <f>VLOOKUP(W35,'Tabel 1'!$A:$C,3,FALSE)</f>
        <v>12</v>
      </c>
      <c r="BV35" s="4">
        <f>VLOOKUP(X35,'Tabel 1'!$A:$C,3,FALSE)</f>
        <v>3</v>
      </c>
      <c r="BW35" s="5">
        <f>VLOOKUP(Y35,'Tabel 1'!$A:$C,3,FALSE)</f>
        <v>7</v>
      </c>
    </row>
    <row r="36" spans="2:75" x14ac:dyDescent="0.15">
      <c r="B36" s="6">
        <v>8505</v>
      </c>
      <c r="C36" s="7">
        <v>746</v>
      </c>
      <c r="D36" s="7">
        <v>3234</v>
      </c>
      <c r="E36" s="8">
        <v>5460</v>
      </c>
      <c r="F36" s="6">
        <v>12701</v>
      </c>
      <c r="G36" s="7">
        <v>10863</v>
      </c>
      <c r="H36" s="7">
        <v>8206</v>
      </c>
      <c r="I36" s="8">
        <v>968</v>
      </c>
      <c r="J36" s="6">
        <v>3097</v>
      </c>
      <c r="K36" s="7">
        <v>5491</v>
      </c>
      <c r="L36" s="7">
        <v>13211</v>
      </c>
      <c r="M36" s="8">
        <v>10444</v>
      </c>
      <c r="N36" s="6">
        <v>8512</v>
      </c>
      <c r="O36" s="7">
        <v>767</v>
      </c>
      <c r="P36" s="7">
        <v>3223</v>
      </c>
      <c r="Q36" s="8">
        <v>5461</v>
      </c>
      <c r="R36" s="6">
        <v>12716</v>
      </c>
      <c r="S36" s="7">
        <v>10858</v>
      </c>
      <c r="T36" s="7">
        <v>8187</v>
      </c>
      <c r="U36" s="8">
        <v>977</v>
      </c>
      <c r="V36" s="6">
        <v>3120</v>
      </c>
      <c r="W36" s="7">
        <v>5478</v>
      </c>
      <c r="X36" s="7">
        <v>13214</v>
      </c>
      <c r="Y36" s="8">
        <v>10461</v>
      </c>
      <c r="AA36" s="6">
        <f>VLOOKUP(B36,'Tabel 1'!$A:$C,2,FALSE)</f>
        <v>441</v>
      </c>
      <c r="AB36" s="7">
        <f>VLOOKUP(C36,'Tabel 1'!$A:$C,2,FALSE)</f>
        <v>170</v>
      </c>
      <c r="AC36" s="7">
        <f>VLOOKUP(D36,'Tabel 1'!$A:$C,2,FALSE)</f>
        <v>354</v>
      </c>
      <c r="AD36" s="8">
        <f>VLOOKUP(E36,'Tabel 1'!$A:$C,2,FALSE)</f>
        <v>276</v>
      </c>
      <c r="AE36" s="6">
        <f>VLOOKUP(F36,'Tabel 1'!$A:$C,2,FALSE)</f>
        <v>29</v>
      </c>
      <c r="AF36" s="7">
        <f>VLOOKUP(G36,'Tabel 1'!$A:$C,2,FALSE)</f>
        <v>495</v>
      </c>
      <c r="AG36" s="7">
        <f>VLOOKUP(H36,'Tabel 1'!$A:$C,2,FALSE)</f>
        <v>142</v>
      </c>
      <c r="AH36" s="8">
        <f>VLOOKUP(I36,'Tabel 1'!$A:$C,2,FALSE)</f>
        <v>392</v>
      </c>
      <c r="AI36" s="6">
        <f>VLOOKUP(J36,'Tabel 1'!$A:$C,2,FALSE)</f>
        <v>217</v>
      </c>
      <c r="AJ36" s="7">
        <f>VLOOKUP(K36,'Tabel 1'!$A:$C,2,FALSE)</f>
        <v>307</v>
      </c>
      <c r="AK36" s="7">
        <f>VLOOKUP(L36,'Tabel 1'!$A:$C,2,FALSE)</f>
        <v>539</v>
      </c>
      <c r="AL36" s="8">
        <f>VLOOKUP(M36,'Tabel 1'!$A:$C,2,FALSE)</f>
        <v>76</v>
      </c>
      <c r="AM36" s="6">
        <f>VLOOKUP(N36,'Tabel 1'!$A:$C,2,FALSE)</f>
        <v>448</v>
      </c>
      <c r="AN36" s="7">
        <f>VLOOKUP(O36,'Tabel 1'!$A:$C,2,FALSE)</f>
        <v>191</v>
      </c>
      <c r="AO36" s="7">
        <f>VLOOKUP(P36,'Tabel 1'!$A:$C,2,FALSE)</f>
        <v>343</v>
      </c>
      <c r="AP36" s="8">
        <f>VLOOKUP(Q36,'Tabel 1'!$A:$C,2,FALSE)</f>
        <v>277</v>
      </c>
      <c r="AQ36" s="6">
        <f>VLOOKUP(R36,'Tabel 1'!$A:$C,2,FALSE)</f>
        <v>44</v>
      </c>
      <c r="AR36" s="7">
        <f>VLOOKUP(S36,'Tabel 1'!$A:$C,2,FALSE)</f>
        <v>490</v>
      </c>
      <c r="AS36" s="7">
        <f>VLOOKUP(T36,'Tabel 1'!$A:$C,2,FALSE)</f>
        <v>123</v>
      </c>
      <c r="AT36" s="8">
        <f>VLOOKUP(U36,'Tabel 1'!$A:$C,2,FALSE)</f>
        <v>401</v>
      </c>
      <c r="AU36" s="6">
        <f>VLOOKUP(V36,'Tabel 1'!$A:$C,2,FALSE)</f>
        <v>240</v>
      </c>
      <c r="AV36" s="7">
        <f>VLOOKUP(W36,'Tabel 1'!$A:$C,2,FALSE)</f>
        <v>294</v>
      </c>
      <c r="AW36" s="7">
        <f>VLOOKUP(X36,'Tabel 1'!$A:$C,2,FALSE)</f>
        <v>542</v>
      </c>
      <c r="AX36" s="8">
        <f>VLOOKUP(Y36,'Tabel 1'!$A:$C,2,FALSE)</f>
        <v>93</v>
      </c>
      <c r="AZ36" s="6">
        <f>VLOOKUP(B36,'Tabel 1'!$A:$C,3,FALSE)</f>
        <v>14</v>
      </c>
      <c r="BA36" s="7">
        <f>VLOOKUP(C36,'Tabel 1'!$A:$C,3,FALSE)</f>
        <v>1</v>
      </c>
      <c r="BB36" s="7">
        <f>VLOOKUP(D36,'Tabel 1'!$A:$C,3,FALSE)</f>
        <v>5</v>
      </c>
      <c r="BC36" s="8">
        <f>VLOOKUP(E36,'Tabel 1'!$A:$C,3,FALSE)</f>
        <v>9</v>
      </c>
      <c r="BD36" s="6">
        <f>VLOOKUP(F36,'Tabel 1'!$A:$C,3,FALSE)</f>
        <v>22</v>
      </c>
      <c r="BE36" s="7">
        <f>VLOOKUP(G36,'Tabel 1'!$A:$C,3,FALSE)</f>
        <v>18</v>
      </c>
      <c r="BF36" s="7">
        <f>VLOOKUP(H36,'Tabel 1'!$A:$C,3,FALSE)</f>
        <v>14</v>
      </c>
      <c r="BG36" s="8">
        <f>VLOOKUP(I36,'Tabel 1'!$A:$C,3,FALSE)</f>
        <v>1</v>
      </c>
      <c r="BH36" s="6">
        <f>VLOOKUP(J36,'Tabel 1'!$A:$C,3,FALSE)</f>
        <v>5</v>
      </c>
      <c r="BI36" s="7">
        <f>VLOOKUP(K36,'Tabel 1'!$A:$C,3,FALSE)</f>
        <v>9</v>
      </c>
      <c r="BJ36" s="7">
        <f>VLOOKUP(L36,'Tabel 1'!$A:$C,3,FALSE)</f>
        <v>22</v>
      </c>
      <c r="BK36" s="8">
        <f>VLOOKUP(M36,'Tabel 1'!$A:$C,3,FALSE)</f>
        <v>18</v>
      </c>
      <c r="BL36" s="6">
        <f>VLOOKUP(N36,'Tabel 1'!$A:$C,3,FALSE)</f>
        <v>14</v>
      </c>
      <c r="BM36" s="7">
        <f>VLOOKUP(O36,'Tabel 1'!$A:$C,3,FALSE)</f>
        <v>1</v>
      </c>
      <c r="BN36" s="7">
        <f>VLOOKUP(P36,'Tabel 1'!$A:$C,3,FALSE)</f>
        <v>5</v>
      </c>
      <c r="BO36" s="8">
        <f>VLOOKUP(Q36,'Tabel 1'!$A:$C,3,FALSE)</f>
        <v>9</v>
      </c>
      <c r="BP36" s="6">
        <f>VLOOKUP(R36,'Tabel 1'!$A:$C,3,FALSE)</f>
        <v>22</v>
      </c>
      <c r="BQ36" s="7">
        <f>VLOOKUP(S36,'Tabel 1'!$A:$C,3,FALSE)</f>
        <v>18</v>
      </c>
      <c r="BR36" s="7">
        <f>VLOOKUP(T36,'Tabel 1'!$A:$C,3,FALSE)</f>
        <v>14</v>
      </c>
      <c r="BS36" s="8">
        <f>VLOOKUP(U36,'Tabel 1'!$A:$C,3,FALSE)</f>
        <v>1</v>
      </c>
      <c r="BT36" s="6">
        <f>VLOOKUP(V36,'Tabel 1'!$A:$C,3,FALSE)</f>
        <v>5</v>
      </c>
      <c r="BU36" s="7">
        <f>VLOOKUP(W36,'Tabel 1'!$A:$C,3,FALSE)</f>
        <v>9</v>
      </c>
      <c r="BV36" s="7">
        <f>VLOOKUP(X36,'Tabel 1'!$A:$C,3,FALSE)</f>
        <v>22</v>
      </c>
      <c r="BW36" s="8">
        <f>VLOOKUP(Y36,'Tabel 1'!$A:$C,3,FALSE)</f>
        <v>18</v>
      </c>
    </row>
    <row r="37" spans="2:75" x14ac:dyDescent="0.15">
      <c r="B37" s="6">
        <v>4296</v>
      </c>
      <c r="C37" s="7">
        <v>6342</v>
      </c>
      <c r="D37" s="7">
        <v>12038</v>
      </c>
      <c r="E37" s="8">
        <v>9333</v>
      </c>
      <c r="F37" s="6">
        <v>7329</v>
      </c>
      <c r="G37" s="7">
        <v>1922</v>
      </c>
      <c r="H37" s="7">
        <v>4362</v>
      </c>
      <c r="I37" s="8">
        <v>6900</v>
      </c>
      <c r="J37" s="6">
        <v>11573</v>
      </c>
      <c r="K37" s="7">
        <v>9687</v>
      </c>
      <c r="L37" s="7">
        <v>7078</v>
      </c>
      <c r="M37" s="8">
        <v>2096</v>
      </c>
      <c r="N37" s="6">
        <v>4273</v>
      </c>
      <c r="O37" s="7">
        <v>6355</v>
      </c>
      <c r="P37" s="7">
        <v>12035</v>
      </c>
      <c r="Q37" s="8">
        <v>9316</v>
      </c>
      <c r="R37" s="6">
        <v>7336</v>
      </c>
      <c r="S37" s="7">
        <v>1943</v>
      </c>
      <c r="T37" s="7">
        <v>4351</v>
      </c>
      <c r="U37" s="8">
        <v>6901</v>
      </c>
      <c r="V37" s="6">
        <v>11588</v>
      </c>
      <c r="W37" s="7">
        <v>9682</v>
      </c>
      <c r="X37" s="7">
        <v>7059</v>
      </c>
      <c r="Y37" s="8">
        <v>2105</v>
      </c>
      <c r="AA37" s="6">
        <f>VLOOKUP(B37,'Tabel 1'!$A:$C,2,FALSE)</f>
        <v>264</v>
      </c>
      <c r="AB37" s="7">
        <f>VLOOKUP(C37,'Tabel 1'!$A:$C,2,FALSE)</f>
        <v>6</v>
      </c>
      <c r="AC37" s="7">
        <f>VLOOKUP(D37,'Tabel 1'!$A:$C,2,FALSE)</f>
        <v>518</v>
      </c>
      <c r="AD37" s="8">
        <f>VLOOKUP(E37,'Tabel 1'!$A:$C,2,FALSE)</f>
        <v>117</v>
      </c>
      <c r="AE37" s="6">
        <f>VLOOKUP(F37,'Tabel 1'!$A:$C,2,FALSE)</f>
        <v>417</v>
      </c>
      <c r="AF37" s="7">
        <f>VLOOKUP(G37,'Tabel 1'!$A:$C,2,FALSE)</f>
        <v>194</v>
      </c>
      <c r="AG37" s="7">
        <f>VLOOKUP(H37,'Tabel 1'!$A:$C,2,FALSE)</f>
        <v>330</v>
      </c>
      <c r="AH37" s="8">
        <f>VLOOKUP(I37,'Tabel 1'!$A:$C,2,FALSE)</f>
        <v>564</v>
      </c>
      <c r="AI37" s="6">
        <f>VLOOKUP(J37,'Tabel 1'!$A:$C,2,FALSE)</f>
        <v>53</v>
      </c>
      <c r="AJ37" s="7">
        <f>VLOOKUP(K37,'Tabel 1'!$A:$C,2,FALSE)</f>
        <v>471</v>
      </c>
      <c r="AK37" s="7">
        <f>VLOOKUP(L37,'Tabel 1'!$A:$C,2,FALSE)</f>
        <v>166</v>
      </c>
      <c r="AL37" s="8">
        <f>VLOOKUP(M37,'Tabel 1'!$A:$C,2,FALSE)</f>
        <v>368</v>
      </c>
      <c r="AM37" s="6">
        <f>VLOOKUP(N37,'Tabel 1'!$A:$C,2,FALSE)</f>
        <v>241</v>
      </c>
      <c r="AN37" s="7">
        <f>VLOOKUP(O37,'Tabel 1'!$A:$C,2,FALSE)</f>
        <v>19</v>
      </c>
      <c r="AO37" s="7">
        <f>VLOOKUP(P37,'Tabel 1'!$A:$C,2,FALSE)</f>
        <v>515</v>
      </c>
      <c r="AP37" s="8">
        <f>VLOOKUP(Q37,'Tabel 1'!$A:$C,2,FALSE)</f>
        <v>100</v>
      </c>
      <c r="AQ37" s="6">
        <f>VLOOKUP(R37,'Tabel 1'!$A:$C,2,FALSE)</f>
        <v>424</v>
      </c>
      <c r="AR37" s="7">
        <f>VLOOKUP(S37,'Tabel 1'!$A:$C,2,FALSE)</f>
        <v>215</v>
      </c>
      <c r="AS37" s="7">
        <f>VLOOKUP(T37,'Tabel 1'!$A:$C,2,FALSE)</f>
        <v>319</v>
      </c>
      <c r="AT37" s="8">
        <f>VLOOKUP(U37,'Tabel 1'!$A:$C,2,FALSE)</f>
        <v>565</v>
      </c>
      <c r="AU37" s="6">
        <f>VLOOKUP(V37,'Tabel 1'!$A:$C,2,FALSE)</f>
        <v>68</v>
      </c>
      <c r="AV37" s="7">
        <f>VLOOKUP(W37,'Tabel 1'!$A:$C,2,FALSE)</f>
        <v>466</v>
      </c>
      <c r="AW37" s="7">
        <f>VLOOKUP(X37,'Tabel 1'!$A:$C,2,FALSE)</f>
        <v>147</v>
      </c>
      <c r="AX37" s="8">
        <f>VLOOKUP(Y37,'Tabel 1'!$A:$C,2,FALSE)</f>
        <v>377</v>
      </c>
      <c r="AZ37" s="6">
        <f>VLOOKUP(B37,'Tabel 1'!$A:$C,3,FALSE)</f>
        <v>7</v>
      </c>
      <c r="BA37" s="7">
        <f>VLOOKUP(C37,'Tabel 1'!$A:$C,3,FALSE)</f>
        <v>11</v>
      </c>
      <c r="BB37" s="7">
        <f>VLOOKUP(D37,'Tabel 1'!$A:$C,3,FALSE)</f>
        <v>20</v>
      </c>
      <c r="BC37" s="8">
        <f>VLOOKUP(E37,'Tabel 1'!$A:$C,3,FALSE)</f>
        <v>16</v>
      </c>
      <c r="BD37" s="6">
        <f>VLOOKUP(F37,'Tabel 1'!$A:$C,3,FALSE)</f>
        <v>12</v>
      </c>
      <c r="BE37" s="7">
        <f>VLOOKUP(G37,'Tabel 1'!$A:$C,3,FALSE)</f>
        <v>3</v>
      </c>
      <c r="BF37" s="7">
        <f>VLOOKUP(H37,'Tabel 1'!$A:$C,3,FALSE)</f>
        <v>7</v>
      </c>
      <c r="BG37" s="8">
        <f>VLOOKUP(I37,'Tabel 1'!$A:$C,3,FALSE)</f>
        <v>11</v>
      </c>
      <c r="BH37" s="6">
        <f>VLOOKUP(J37,'Tabel 1'!$A:$C,3,FALSE)</f>
        <v>20</v>
      </c>
      <c r="BI37" s="7">
        <f>VLOOKUP(K37,'Tabel 1'!$A:$C,3,FALSE)</f>
        <v>16</v>
      </c>
      <c r="BJ37" s="7">
        <f>VLOOKUP(L37,'Tabel 1'!$A:$C,3,FALSE)</f>
        <v>12</v>
      </c>
      <c r="BK37" s="8">
        <f>VLOOKUP(M37,'Tabel 1'!$A:$C,3,FALSE)</f>
        <v>3</v>
      </c>
      <c r="BL37" s="6">
        <f>VLOOKUP(N37,'Tabel 1'!$A:$C,3,FALSE)</f>
        <v>7</v>
      </c>
      <c r="BM37" s="7">
        <f>VLOOKUP(O37,'Tabel 1'!$A:$C,3,FALSE)</f>
        <v>11</v>
      </c>
      <c r="BN37" s="7">
        <f>VLOOKUP(P37,'Tabel 1'!$A:$C,3,FALSE)</f>
        <v>20</v>
      </c>
      <c r="BO37" s="8">
        <f>VLOOKUP(Q37,'Tabel 1'!$A:$C,3,FALSE)</f>
        <v>16</v>
      </c>
      <c r="BP37" s="6">
        <f>VLOOKUP(R37,'Tabel 1'!$A:$C,3,FALSE)</f>
        <v>12</v>
      </c>
      <c r="BQ37" s="7">
        <f>VLOOKUP(S37,'Tabel 1'!$A:$C,3,FALSE)</f>
        <v>3</v>
      </c>
      <c r="BR37" s="7">
        <f>VLOOKUP(T37,'Tabel 1'!$A:$C,3,FALSE)</f>
        <v>7</v>
      </c>
      <c r="BS37" s="8">
        <f>VLOOKUP(U37,'Tabel 1'!$A:$C,3,FALSE)</f>
        <v>11</v>
      </c>
      <c r="BT37" s="6">
        <f>VLOOKUP(V37,'Tabel 1'!$A:$C,3,FALSE)</f>
        <v>20</v>
      </c>
      <c r="BU37" s="7">
        <f>VLOOKUP(W37,'Tabel 1'!$A:$C,3,FALSE)</f>
        <v>16</v>
      </c>
      <c r="BV37" s="7">
        <f>VLOOKUP(X37,'Tabel 1'!$A:$C,3,FALSE)</f>
        <v>12</v>
      </c>
      <c r="BW37" s="8">
        <f>VLOOKUP(Y37,'Tabel 1'!$A:$C,3,FALSE)</f>
        <v>3</v>
      </c>
    </row>
    <row r="38" spans="2:75" ht="7.2" thickBot="1" x14ac:dyDescent="0.2">
      <c r="B38" s="9">
        <v>10460</v>
      </c>
      <c r="C38" s="10">
        <v>8506</v>
      </c>
      <c r="D38" s="10">
        <v>747</v>
      </c>
      <c r="E38" s="11">
        <v>3233</v>
      </c>
      <c r="F38" s="9">
        <v>5472</v>
      </c>
      <c r="G38" s="10">
        <v>12702</v>
      </c>
      <c r="H38" s="10">
        <v>10862</v>
      </c>
      <c r="I38" s="11">
        <v>8205</v>
      </c>
      <c r="J38" s="9">
        <v>969</v>
      </c>
      <c r="K38" s="10">
        <v>3098</v>
      </c>
      <c r="L38" s="10">
        <v>5490</v>
      </c>
      <c r="M38" s="11">
        <v>13212</v>
      </c>
      <c r="N38" s="9">
        <v>10445</v>
      </c>
      <c r="O38" s="10">
        <v>8511</v>
      </c>
      <c r="P38" s="10">
        <v>766</v>
      </c>
      <c r="Q38" s="11">
        <v>3224</v>
      </c>
      <c r="R38" s="9">
        <v>5449</v>
      </c>
      <c r="S38" s="10">
        <v>12715</v>
      </c>
      <c r="T38" s="10">
        <v>10859</v>
      </c>
      <c r="U38" s="11">
        <v>8188</v>
      </c>
      <c r="V38" s="9">
        <v>976</v>
      </c>
      <c r="W38" s="10">
        <v>3119</v>
      </c>
      <c r="X38" s="10">
        <v>5479</v>
      </c>
      <c r="Y38" s="11">
        <v>13213</v>
      </c>
      <c r="AA38" s="9">
        <f>VLOOKUP(B38,'Tabel 1'!$A:$C,2,FALSE)</f>
        <v>92</v>
      </c>
      <c r="AB38" s="10">
        <f>VLOOKUP(C38,'Tabel 1'!$A:$C,2,FALSE)</f>
        <v>442</v>
      </c>
      <c r="AC38" s="10">
        <f>VLOOKUP(D38,'Tabel 1'!$A:$C,2,FALSE)</f>
        <v>171</v>
      </c>
      <c r="AD38" s="11">
        <f>VLOOKUP(E38,'Tabel 1'!$A:$C,2,FALSE)</f>
        <v>353</v>
      </c>
      <c r="AE38" s="9">
        <f>VLOOKUP(F38,'Tabel 1'!$A:$C,2,FALSE)</f>
        <v>288</v>
      </c>
      <c r="AF38" s="10">
        <f>VLOOKUP(G38,'Tabel 1'!$A:$C,2,FALSE)</f>
        <v>30</v>
      </c>
      <c r="AG38" s="10">
        <f>VLOOKUP(H38,'Tabel 1'!$A:$C,2,FALSE)</f>
        <v>494</v>
      </c>
      <c r="AH38" s="11">
        <f>VLOOKUP(I38,'Tabel 1'!$A:$C,2,FALSE)</f>
        <v>141</v>
      </c>
      <c r="AI38" s="9">
        <f>VLOOKUP(J38,'Tabel 1'!$A:$C,2,FALSE)</f>
        <v>393</v>
      </c>
      <c r="AJ38" s="10">
        <f>VLOOKUP(K38,'Tabel 1'!$A:$C,2,FALSE)</f>
        <v>218</v>
      </c>
      <c r="AK38" s="10">
        <f>VLOOKUP(L38,'Tabel 1'!$A:$C,2,FALSE)</f>
        <v>306</v>
      </c>
      <c r="AL38" s="11">
        <f>VLOOKUP(M38,'Tabel 1'!$A:$C,2,FALSE)</f>
        <v>540</v>
      </c>
      <c r="AM38" s="9">
        <f>VLOOKUP(N38,'Tabel 1'!$A:$C,2,FALSE)</f>
        <v>77</v>
      </c>
      <c r="AN38" s="10">
        <f>VLOOKUP(O38,'Tabel 1'!$A:$C,2,FALSE)</f>
        <v>447</v>
      </c>
      <c r="AO38" s="10">
        <f>VLOOKUP(P38,'Tabel 1'!$A:$C,2,FALSE)</f>
        <v>190</v>
      </c>
      <c r="AP38" s="11">
        <f>VLOOKUP(Q38,'Tabel 1'!$A:$C,2,FALSE)</f>
        <v>344</v>
      </c>
      <c r="AQ38" s="9">
        <f>VLOOKUP(R38,'Tabel 1'!$A:$C,2,FALSE)</f>
        <v>265</v>
      </c>
      <c r="AR38" s="10">
        <f>VLOOKUP(S38,'Tabel 1'!$A:$C,2,FALSE)</f>
        <v>43</v>
      </c>
      <c r="AS38" s="10">
        <f>VLOOKUP(T38,'Tabel 1'!$A:$C,2,FALSE)</f>
        <v>491</v>
      </c>
      <c r="AT38" s="11">
        <f>VLOOKUP(U38,'Tabel 1'!$A:$C,2,FALSE)</f>
        <v>124</v>
      </c>
      <c r="AU38" s="9">
        <f>VLOOKUP(V38,'Tabel 1'!$A:$C,2,FALSE)</f>
        <v>400</v>
      </c>
      <c r="AV38" s="10">
        <f>VLOOKUP(W38,'Tabel 1'!$A:$C,2,FALSE)</f>
        <v>239</v>
      </c>
      <c r="AW38" s="10">
        <f>VLOOKUP(X38,'Tabel 1'!$A:$C,2,FALSE)</f>
        <v>295</v>
      </c>
      <c r="AX38" s="11">
        <f>VLOOKUP(Y38,'Tabel 1'!$A:$C,2,FALSE)</f>
        <v>541</v>
      </c>
      <c r="AZ38" s="9">
        <f>VLOOKUP(B38,'Tabel 1'!$A:$C,3,FALSE)</f>
        <v>18</v>
      </c>
      <c r="BA38" s="10">
        <f>VLOOKUP(C38,'Tabel 1'!$A:$C,3,FALSE)</f>
        <v>14</v>
      </c>
      <c r="BB38" s="10">
        <f>VLOOKUP(D38,'Tabel 1'!$A:$C,3,FALSE)</f>
        <v>1</v>
      </c>
      <c r="BC38" s="11">
        <f>VLOOKUP(E38,'Tabel 1'!$A:$C,3,FALSE)</f>
        <v>5</v>
      </c>
      <c r="BD38" s="9">
        <f>VLOOKUP(F38,'Tabel 1'!$A:$C,3,FALSE)</f>
        <v>9</v>
      </c>
      <c r="BE38" s="10">
        <f>VLOOKUP(G38,'Tabel 1'!$A:$C,3,FALSE)</f>
        <v>22</v>
      </c>
      <c r="BF38" s="10">
        <f>VLOOKUP(H38,'Tabel 1'!$A:$C,3,FALSE)</f>
        <v>18</v>
      </c>
      <c r="BG38" s="11">
        <f>VLOOKUP(I38,'Tabel 1'!$A:$C,3,FALSE)</f>
        <v>14</v>
      </c>
      <c r="BH38" s="9">
        <f>VLOOKUP(J38,'Tabel 1'!$A:$C,3,FALSE)</f>
        <v>1</v>
      </c>
      <c r="BI38" s="10">
        <f>VLOOKUP(K38,'Tabel 1'!$A:$C,3,FALSE)</f>
        <v>5</v>
      </c>
      <c r="BJ38" s="10">
        <f>VLOOKUP(L38,'Tabel 1'!$A:$C,3,FALSE)</f>
        <v>9</v>
      </c>
      <c r="BK38" s="11">
        <f>VLOOKUP(M38,'Tabel 1'!$A:$C,3,FALSE)</f>
        <v>22</v>
      </c>
      <c r="BL38" s="9">
        <f>VLOOKUP(N38,'Tabel 1'!$A:$C,3,FALSE)</f>
        <v>18</v>
      </c>
      <c r="BM38" s="10">
        <f>VLOOKUP(O38,'Tabel 1'!$A:$C,3,FALSE)</f>
        <v>14</v>
      </c>
      <c r="BN38" s="10">
        <f>VLOOKUP(P38,'Tabel 1'!$A:$C,3,FALSE)</f>
        <v>1</v>
      </c>
      <c r="BO38" s="11">
        <f>VLOOKUP(Q38,'Tabel 1'!$A:$C,3,FALSE)</f>
        <v>5</v>
      </c>
      <c r="BP38" s="9">
        <f>VLOOKUP(R38,'Tabel 1'!$A:$C,3,FALSE)</f>
        <v>9</v>
      </c>
      <c r="BQ38" s="10">
        <f>VLOOKUP(S38,'Tabel 1'!$A:$C,3,FALSE)</f>
        <v>22</v>
      </c>
      <c r="BR38" s="10">
        <f>VLOOKUP(T38,'Tabel 1'!$A:$C,3,FALSE)</f>
        <v>18</v>
      </c>
      <c r="BS38" s="11">
        <f>VLOOKUP(U38,'Tabel 1'!$A:$C,3,FALSE)</f>
        <v>14</v>
      </c>
      <c r="BT38" s="9">
        <f>VLOOKUP(V38,'Tabel 1'!$A:$C,3,FALSE)</f>
        <v>1</v>
      </c>
      <c r="BU38" s="10">
        <f>VLOOKUP(W38,'Tabel 1'!$A:$C,3,FALSE)</f>
        <v>5</v>
      </c>
      <c r="BV38" s="10">
        <f>VLOOKUP(X38,'Tabel 1'!$A:$C,3,FALSE)</f>
        <v>9</v>
      </c>
      <c r="BW38" s="11">
        <f>VLOOKUP(Y38,'Tabel 1'!$A:$C,3,FALSE)</f>
        <v>22</v>
      </c>
    </row>
    <row r="39" spans="2:75" x14ac:dyDescent="0.15">
      <c r="B39" s="3">
        <v>2104</v>
      </c>
      <c r="C39" s="4">
        <v>4295</v>
      </c>
      <c r="D39" s="4">
        <v>6343</v>
      </c>
      <c r="E39" s="5">
        <v>12037</v>
      </c>
      <c r="F39" s="3">
        <v>9332</v>
      </c>
      <c r="G39" s="4">
        <v>7330</v>
      </c>
      <c r="H39" s="4">
        <v>1923</v>
      </c>
      <c r="I39" s="5">
        <v>4361</v>
      </c>
      <c r="J39" s="3">
        <v>6912</v>
      </c>
      <c r="K39" s="4">
        <v>11574</v>
      </c>
      <c r="L39" s="4">
        <v>9686</v>
      </c>
      <c r="M39" s="5">
        <v>7077</v>
      </c>
      <c r="N39" s="3">
        <v>2097</v>
      </c>
      <c r="O39" s="4">
        <v>4274</v>
      </c>
      <c r="P39" s="4">
        <v>6354</v>
      </c>
      <c r="Q39" s="5">
        <v>12036</v>
      </c>
      <c r="R39" s="3">
        <v>9317</v>
      </c>
      <c r="S39" s="4">
        <v>7335</v>
      </c>
      <c r="T39" s="4">
        <v>1942</v>
      </c>
      <c r="U39" s="5">
        <v>4352</v>
      </c>
      <c r="V39" s="3">
        <v>6889</v>
      </c>
      <c r="W39" s="4">
        <v>11587</v>
      </c>
      <c r="X39" s="4">
        <v>9683</v>
      </c>
      <c r="Y39" s="5">
        <v>7060</v>
      </c>
      <c r="AA39" s="3">
        <f>VLOOKUP(B39,'Tabel 1'!$A:$C,2,FALSE)</f>
        <v>376</v>
      </c>
      <c r="AB39" s="4">
        <f>VLOOKUP(C39,'Tabel 1'!$A:$C,2,FALSE)</f>
        <v>263</v>
      </c>
      <c r="AC39" s="4">
        <f>VLOOKUP(D39,'Tabel 1'!$A:$C,2,FALSE)</f>
        <v>7</v>
      </c>
      <c r="AD39" s="5">
        <f>VLOOKUP(E39,'Tabel 1'!$A:$C,2,FALSE)</f>
        <v>517</v>
      </c>
      <c r="AE39" s="3">
        <f>VLOOKUP(F39,'Tabel 1'!$A:$C,2,FALSE)</f>
        <v>116</v>
      </c>
      <c r="AF39" s="4">
        <f>VLOOKUP(G39,'Tabel 1'!$A:$C,2,FALSE)</f>
        <v>418</v>
      </c>
      <c r="AG39" s="4">
        <f>VLOOKUP(H39,'Tabel 1'!$A:$C,2,FALSE)</f>
        <v>195</v>
      </c>
      <c r="AH39" s="5">
        <f>VLOOKUP(I39,'Tabel 1'!$A:$C,2,FALSE)</f>
        <v>329</v>
      </c>
      <c r="AI39" s="3">
        <f>VLOOKUP(J39,'Tabel 1'!$A:$C,2,FALSE)</f>
        <v>576</v>
      </c>
      <c r="AJ39" s="4">
        <f>VLOOKUP(K39,'Tabel 1'!$A:$C,2,FALSE)</f>
        <v>54</v>
      </c>
      <c r="AK39" s="4">
        <f>VLOOKUP(L39,'Tabel 1'!$A:$C,2,FALSE)</f>
        <v>470</v>
      </c>
      <c r="AL39" s="5">
        <f>VLOOKUP(M39,'Tabel 1'!$A:$C,2,FALSE)</f>
        <v>165</v>
      </c>
      <c r="AM39" s="3">
        <f>VLOOKUP(N39,'Tabel 1'!$A:$C,2,FALSE)</f>
        <v>369</v>
      </c>
      <c r="AN39" s="4">
        <f>VLOOKUP(O39,'Tabel 1'!$A:$C,2,FALSE)</f>
        <v>242</v>
      </c>
      <c r="AO39" s="4">
        <f>VLOOKUP(P39,'Tabel 1'!$A:$C,2,FALSE)</f>
        <v>18</v>
      </c>
      <c r="AP39" s="5">
        <f>VLOOKUP(Q39,'Tabel 1'!$A:$C,2,FALSE)</f>
        <v>516</v>
      </c>
      <c r="AQ39" s="3">
        <f>VLOOKUP(R39,'Tabel 1'!$A:$C,2,FALSE)</f>
        <v>101</v>
      </c>
      <c r="AR39" s="4">
        <f>VLOOKUP(S39,'Tabel 1'!$A:$C,2,FALSE)</f>
        <v>423</v>
      </c>
      <c r="AS39" s="4">
        <f>VLOOKUP(T39,'Tabel 1'!$A:$C,2,FALSE)</f>
        <v>214</v>
      </c>
      <c r="AT39" s="5">
        <f>VLOOKUP(U39,'Tabel 1'!$A:$C,2,FALSE)</f>
        <v>320</v>
      </c>
      <c r="AU39" s="3">
        <f>VLOOKUP(V39,'Tabel 1'!$A:$C,2,FALSE)</f>
        <v>553</v>
      </c>
      <c r="AV39" s="4">
        <f>VLOOKUP(W39,'Tabel 1'!$A:$C,2,FALSE)</f>
        <v>67</v>
      </c>
      <c r="AW39" s="4">
        <f>VLOOKUP(X39,'Tabel 1'!$A:$C,2,FALSE)</f>
        <v>467</v>
      </c>
      <c r="AX39" s="5">
        <f>VLOOKUP(Y39,'Tabel 1'!$A:$C,2,FALSE)</f>
        <v>148</v>
      </c>
      <c r="AZ39" s="3">
        <f>VLOOKUP(B39,'Tabel 1'!$A:$C,3,FALSE)</f>
        <v>3</v>
      </c>
      <c r="BA39" s="4">
        <f>VLOOKUP(C39,'Tabel 1'!$A:$C,3,FALSE)</f>
        <v>7</v>
      </c>
      <c r="BB39" s="4">
        <f>VLOOKUP(D39,'Tabel 1'!$A:$C,3,FALSE)</f>
        <v>11</v>
      </c>
      <c r="BC39" s="5">
        <f>VLOOKUP(E39,'Tabel 1'!$A:$C,3,FALSE)</f>
        <v>20</v>
      </c>
      <c r="BD39" s="3">
        <f>VLOOKUP(F39,'Tabel 1'!$A:$C,3,FALSE)</f>
        <v>16</v>
      </c>
      <c r="BE39" s="4">
        <f>VLOOKUP(G39,'Tabel 1'!$A:$C,3,FALSE)</f>
        <v>12</v>
      </c>
      <c r="BF39" s="4">
        <f>VLOOKUP(H39,'Tabel 1'!$A:$C,3,FALSE)</f>
        <v>3</v>
      </c>
      <c r="BG39" s="5">
        <f>VLOOKUP(I39,'Tabel 1'!$A:$C,3,FALSE)</f>
        <v>7</v>
      </c>
      <c r="BH39" s="3">
        <f>VLOOKUP(J39,'Tabel 1'!$A:$C,3,FALSE)</f>
        <v>11</v>
      </c>
      <c r="BI39" s="4">
        <f>VLOOKUP(K39,'Tabel 1'!$A:$C,3,FALSE)</f>
        <v>20</v>
      </c>
      <c r="BJ39" s="4">
        <f>VLOOKUP(L39,'Tabel 1'!$A:$C,3,FALSE)</f>
        <v>16</v>
      </c>
      <c r="BK39" s="5">
        <f>VLOOKUP(M39,'Tabel 1'!$A:$C,3,FALSE)</f>
        <v>12</v>
      </c>
      <c r="BL39" s="3">
        <f>VLOOKUP(N39,'Tabel 1'!$A:$C,3,FALSE)</f>
        <v>3</v>
      </c>
      <c r="BM39" s="4">
        <f>VLOOKUP(O39,'Tabel 1'!$A:$C,3,FALSE)</f>
        <v>7</v>
      </c>
      <c r="BN39" s="4">
        <f>VLOOKUP(P39,'Tabel 1'!$A:$C,3,FALSE)</f>
        <v>11</v>
      </c>
      <c r="BO39" s="5">
        <f>VLOOKUP(Q39,'Tabel 1'!$A:$C,3,FALSE)</f>
        <v>20</v>
      </c>
      <c r="BP39" s="3">
        <f>VLOOKUP(R39,'Tabel 1'!$A:$C,3,FALSE)</f>
        <v>16</v>
      </c>
      <c r="BQ39" s="4">
        <f>VLOOKUP(S39,'Tabel 1'!$A:$C,3,FALSE)</f>
        <v>12</v>
      </c>
      <c r="BR39" s="4">
        <f>VLOOKUP(T39,'Tabel 1'!$A:$C,3,FALSE)</f>
        <v>3</v>
      </c>
      <c r="BS39" s="5">
        <f>VLOOKUP(U39,'Tabel 1'!$A:$C,3,FALSE)</f>
        <v>7</v>
      </c>
      <c r="BT39" s="3">
        <f>VLOOKUP(V39,'Tabel 1'!$A:$C,3,FALSE)</f>
        <v>11</v>
      </c>
      <c r="BU39" s="4">
        <f>VLOOKUP(W39,'Tabel 1'!$A:$C,3,FALSE)</f>
        <v>20</v>
      </c>
      <c r="BV39" s="4">
        <f>VLOOKUP(X39,'Tabel 1'!$A:$C,3,FALSE)</f>
        <v>16</v>
      </c>
      <c r="BW39" s="5">
        <f>VLOOKUP(Y39,'Tabel 1'!$A:$C,3,FALSE)</f>
        <v>12</v>
      </c>
    </row>
    <row r="40" spans="2:75" x14ac:dyDescent="0.15">
      <c r="B40" s="6">
        <v>13201</v>
      </c>
      <c r="C40" s="7">
        <v>10459</v>
      </c>
      <c r="D40" s="7">
        <v>8507</v>
      </c>
      <c r="E40" s="8">
        <v>748</v>
      </c>
      <c r="F40" s="6">
        <v>3232</v>
      </c>
      <c r="G40" s="7">
        <v>5471</v>
      </c>
      <c r="H40" s="7">
        <v>12703</v>
      </c>
      <c r="I40" s="8">
        <v>10861</v>
      </c>
      <c r="J40" s="6">
        <v>8204</v>
      </c>
      <c r="K40" s="7">
        <v>970</v>
      </c>
      <c r="L40" s="7">
        <v>3099</v>
      </c>
      <c r="M40" s="8">
        <v>5489</v>
      </c>
      <c r="N40" s="6">
        <v>13224</v>
      </c>
      <c r="O40" s="7">
        <v>10446</v>
      </c>
      <c r="P40" s="7">
        <v>8510</v>
      </c>
      <c r="Q40" s="8">
        <v>765</v>
      </c>
      <c r="R40" s="6">
        <v>3225</v>
      </c>
      <c r="S40" s="7">
        <v>5450</v>
      </c>
      <c r="T40" s="7">
        <v>12714</v>
      </c>
      <c r="U40" s="8">
        <v>10860</v>
      </c>
      <c r="V40" s="6">
        <v>8189</v>
      </c>
      <c r="W40" s="7">
        <v>975</v>
      </c>
      <c r="X40" s="7">
        <v>3118</v>
      </c>
      <c r="Y40" s="8">
        <v>5480</v>
      </c>
      <c r="AA40" s="6">
        <f>VLOOKUP(B40,'Tabel 1'!$A:$C,2,FALSE)</f>
        <v>529</v>
      </c>
      <c r="AB40" s="7">
        <f>VLOOKUP(C40,'Tabel 1'!$A:$C,2,FALSE)</f>
        <v>91</v>
      </c>
      <c r="AC40" s="7">
        <f>VLOOKUP(D40,'Tabel 1'!$A:$C,2,FALSE)</f>
        <v>443</v>
      </c>
      <c r="AD40" s="8">
        <f>VLOOKUP(E40,'Tabel 1'!$A:$C,2,FALSE)</f>
        <v>172</v>
      </c>
      <c r="AE40" s="6">
        <f>VLOOKUP(F40,'Tabel 1'!$A:$C,2,FALSE)</f>
        <v>352</v>
      </c>
      <c r="AF40" s="7">
        <f>VLOOKUP(G40,'Tabel 1'!$A:$C,2,FALSE)</f>
        <v>287</v>
      </c>
      <c r="AG40" s="7">
        <f>VLOOKUP(H40,'Tabel 1'!$A:$C,2,FALSE)</f>
        <v>31</v>
      </c>
      <c r="AH40" s="8">
        <f>VLOOKUP(I40,'Tabel 1'!$A:$C,2,FALSE)</f>
        <v>493</v>
      </c>
      <c r="AI40" s="6">
        <f>VLOOKUP(J40,'Tabel 1'!$A:$C,2,FALSE)</f>
        <v>140</v>
      </c>
      <c r="AJ40" s="7">
        <f>VLOOKUP(K40,'Tabel 1'!$A:$C,2,FALSE)</f>
        <v>394</v>
      </c>
      <c r="AK40" s="7">
        <f>VLOOKUP(L40,'Tabel 1'!$A:$C,2,FALSE)</f>
        <v>219</v>
      </c>
      <c r="AL40" s="8">
        <f>VLOOKUP(M40,'Tabel 1'!$A:$C,2,FALSE)</f>
        <v>305</v>
      </c>
      <c r="AM40" s="6">
        <f>VLOOKUP(N40,'Tabel 1'!$A:$C,2,FALSE)</f>
        <v>552</v>
      </c>
      <c r="AN40" s="7">
        <f>VLOOKUP(O40,'Tabel 1'!$A:$C,2,FALSE)</f>
        <v>78</v>
      </c>
      <c r="AO40" s="7">
        <f>VLOOKUP(P40,'Tabel 1'!$A:$C,2,FALSE)</f>
        <v>446</v>
      </c>
      <c r="AP40" s="8">
        <f>VLOOKUP(Q40,'Tabel 1'!$A:$C,2,FALSE)</f>
        <v>189</v>
      </c>
      <c r="AQ40" s="6">
        <f>VLOOKUP(R40,'Tabel 1'!$A:$C,2,FALSE)</f>
        <v>345</v>
      </c>
      <c r="AR40" s="7">
        <f>VLOOKUP(S40,'Tabel 1'!$A:$C,2,FALSE)</f>
        <v>266</v>
      </c>
      <c r="AS40" s="7">
        <f>VLOOKUP(T40,'Tabel 1'!$A:$C,2,FALSE)</f>
        <v>42</v>
      </c>
      <c r="AT40" s="8">
        <f>VLOOKUP(U40,'Tabel 1'!$A:$C,2,FALSE)</f>
        <v>492</v>
      </c>
      <c r="AU40" s="6">
        <f>VLOOKUP(V40,'Tabel 1'!$A:$C,2,FALSE)</f>
        <v>125</v>
      </c>
      <c r="AV40" s="7">
        <f>VLOOKUP(W40,'Tabel 1'!$A:$C,2,FALSE)</f>
        <v>399</v>
      </c>
      <c r="AW40" s="7">
        <f>VLOOKUP(X40,'Tabel 1'!$A:$C,2,FALSE)</f>
        <v>238</v>
      </c>
      <c r="AX40" s="8">
        <f>VLOOKUP(Y40,'Tabel 1'!$A:$C,2,FALSE)</f>
        <v>296</v>
      </c>
      <c r="AZ40" s="6">
        <f>VLOOKUP(B40,'Tabel 1'!$A:$C,3,FALSE)</f>
        <v>22</v>
      </c>
      <c r="BA40" s="7">
        <f>VLOOKUP(C40,'Tabel 1'!$A:$C,3,FALSE)</f>
        <v>18</v>
      </c>
      <c r="BB40" s="7">
        <f>VLOOKUP(D40,'Tabel 1'!$A:$C,3,FALSE)</f>
        <v>14</v>
      </c>
      <c r="BC40" s="8">
        <f>VLOOKUP(E40,'Tabel 1'!$A:$C,3,FALSE)</f>
        <v>1</v>
      </c>
      <c r="BD40" s="6">
        <f>VLOOKUP(F40,'Tabel 1'!$A:$C,3,FALSE)</f>
        <v>5</v>
      </c>
      <c r="BE40" s="7">
        <f>VLOOKUP(G40,'Tabel 1'!$A:$C,3,FALSE)</f>
        <v>9</v>
      </c>
      <c r="BF40" s="7">
        <f>VLOOKUP(H40,'Tabel 1'!$A:$C,3,FALSE)</f>
        <v>22</v>
      </c>
      <c r="BG40" s="8">
        <f>VLOOKUP(I40,'Tabel 1'!$A:$C,3,FALSE)</f>
        <v>18</v>
      </c>
      <c r="BH40" s="6">
        <f>VLOOKUP(J40,'Tabel 1'!$A:$C,3,FALSE)</f>
        <v>14</v>
      </c>
      <c r="BI40" s="7">
        <f>VLOOKUP(K40,'Tabel 1'!$A:$C,3,FALSE)</f>
        <v>1</v>
      </c>
      <c r="BJ40" s="7">
        <f>VLOOKUP(L40,'Tabel 1'!$A:$C,3,FALSE)</f>
        <v>5</v>
      </c>
      <c r="BK40" s="8">
        <f>VLOOKUP(M40,'Tabel 1'!$A:$C,3,FALSE)</f>
        <v>9</v>
      </c>
      <c r="BL40" s="6">
        <f>VLOOKUP(N40,'Tabel 1'!$A:$C,3,FALSE)</f>
        <v>22</v>
      </c>
      <c r="BM40" s="7">
        <f>VLOOKUP(O40,'Tabel 1'!$A:$C,3,FALSE)</f>
        <v>18</v>
      </c>
      <c r="BN40" s="7">
        <f>VLOOKUP(P40,'Tabel 1'!$A:$C,3,FALSE)</f>
        <v>14</v>
      </c>
      <c r="BO40" s="8">
        <f>VLOOKUP(Q40,'Tabel 1'!$A:$C,3,FALSE)</f>
        <v>1</v>
      </c>
      <c r="BP40" s="6">
        <f>VLOOKUP(R40,'Tabel 1'!$A:$C,3,FALSE)</f>
        <v>5</v>
      </c>
      <c r="BQ40" s="7">
        <f>VLOOKUP(S40,'Tabel 1'!$A:$C,3,FALSE)</f>
        <v>9</v>
      </c>
      <c r="BR40" s="7">
        <f>VLOOKUP(T40,'Tabel 1'!$A:$C,3,FALSE)</f>
        <v>22</v>
      </c>
      <c r="BS40" s="8">
        <f>VLOOKUP(U40,'Tabel 1'!$A:$C,3,FALSE)</f>
        <v>18</v>
      </c>
      <c r="BT40" s="6">
        <f>VLOOKUP(V40,'Tabel 1'!$A:$C,3,FALSE)</f>
        <v>14</v>
      </c>
      <c r="BU40" s="7">
        <f>VLOOKUP(W40,'Tabel 1'!$A:$C,3,FALSE)</f>
        <v>1</v>
      </c>
      <c r="BV40" s="7">
        <f>VLOOKUP(X40,'Tabel 1'!$A:$C,3,FALSE)</f>
        <v>5</v>
      </c>
      <c r="BW40" s="8">
        <f>VLOOKUP(Y40,'Tabel 1'!$A:$C,3,FALSE)</f>
        <v>9</v>
      </c>
    </row>
    <row r="41" spans="2:75" x14ac:dyDescent="0.15">
      <c r="B41" s="6">
        <v>7061</v>
      </c>
      <c r="C41" s="7">
        <v>2103</v>
      </c>
      <c r="D41" s="7">
        <v>4294</v>
      </c>
      <c r="E41" s="8">
        <v>6344</v>
      </c>
      <c r="F41" s="6">
        <v>12025</v>
      </c>
      <c r="G41" s="7">
        <v>9331</v>
      </c>
      <c r="H41" s="7">
        <v>7331</v>
      </c>
      <c r="I41" s="8">
        <v>1924</v>
      </c>
      <c r="J41" s="6">
        <v>4360</v>
      </c>
      <c r="K41" s="7">
        <v>6911</v>
      </c>
      <c r="L41" s="7">
        <v>11575</v>
      </c>
      <c r="M41" s="8">
        <v>9685</v>
      </c>
      <c r="N41" s="6">
        <v>7076</v>
      </c>
      <c r="O41" s="7">
        <v>2098</v>
      </c>
      <c r="P41" s="7">
        <v>4275</v>
      </c>
      <c r="Q41" s="8">
        <v>6353</v>
      </c>
      <c r="R41" s="6">
        <v>12048</v>
      </c>
      <c r="S41" s="7">
        <v>9318</v>
      </c>
      <c r="T41" s="7">
        <v>7334</v>
      </c>
      <c r="U41" s="8">
        <v>1941</v>
      </c>
      <c r="V41" s="6">
        <v>4353</v>
      </c>
      <c r="W41" s="7">
        <v>6890</v>
      </c>
      <c r="X41" s="7">
        <v>11586</v>
      </c>
      <c r="Y41" s="8">
        <v>9684</v>
      </c>
      <c r="AA41" s="6">
        <f>VLOOKUP(B41,'Tabel 1'!$A:$C,2,FALSE)</f>
        <v>149</v>
      </c>
      <c r="AB41" s="7">
        <f>VLOOKUP(C41,'Tabel 1'!$A:$C,2,FALSE)</f>
        <v>375</v>
      </c>
      <c r="AC41" s="7">
        <f>VLOOKUP(D41,'Tabel 1'!$A:$C,2,FALSE)</f>
        <v>262</v>
      </c>
      <c r="AD41" s="8">
        <f>VLOOKUP(E41,'Tabel 1'!$A:$C,2,FALSE)</f>
        <v>8</v>
      </c>
      <c r="AE41" s="6">
        <f>VLOOKUP(F41,'Tabel 1'!$A:$C,2,FALSE)</f>
        <v>505</v>
      </c>
      <c r="AF41" s="7">
        <f>VLOOKUP(G41,'Tabel 1'!$A:$C,2,FALSE)</f>
        <v>115</v>
      </c>
      <c r="AG41" s="7">
        <f>VLOOKUP(H41,'Tabel 1'!$A:$C,2,FALSE)</f>
        <v>419</v>
      </c>
      <c r="AH41" s="8">
        <f>VLOOKUP(I41,'Tabel 1'!$A:$C,2,FALSE)</f>
        <v>196</v>
      </c>
      <c r="AI41" s="6">
        <f>VLOOKUP(J41,'Tabel 1'!$A:$C,2,FALSE)</f>
        <v>328</v>
      </c>
      <c r="AJ41" s="7">
        <f>VLOOKUP(K41,'Tabel 1'!$A:$C,2,FALSE)</f>
        <v>575</v>
      </c>
      <c r="AK41" s="7">
        <f>VLOOKUP(L41,'Tabel 1'!$A:$C,2,FALSE)</f>
        <v>55</v>
      </c>
      <c r="AL41" s="8">
        <f>VLOOKUP(M41,'Tabel 1'!$A:$C,2,FALSE)</f>
        <v>469</v>
      </c>
      <c r="AM41" s="6">
        <f>VLOOKUP(N41,'Tabel 1'!$A:$C,2,FALSE)</f>
        <v>164</v>
      </c>
      <c r="AN41" s="7">
        <f>VLOOKUP(O41,'Tabel 1'!$A:$C,2,FALSE)</f>
        <v>370</v>
      </c>
      <c r="AO41" s="7">
        <f>VLOOKUP(P41,'Tabel 1'!$A:$C,2,FALSE)</f>
        <v>243</v>
      </c>
      <c r="AP41" s="8">
        <f>VLOOKUP(Q41,'Tabel 1'!$A:$C,2,FALSE)</f>
        <v>17</v>
      </c>
      <c r="AQ41" s="6">
        <f>VLOOKUP(R41,'Tabel 1'!$A:$C,2,FALSE)</f>
        <v>528</v>
      </c>
      <c r="AR41" s="7">
        <f>VLOOKUP(S41,'Tabel 1'!$A:$C,2,FALSE)</f>
        <v>102</v>
      </c>
      <c r="AS41" s="7">
        <f>VLOOKUP(T41,'Tabel 1'!$A:$C,2,FALSE)</f>
        <v>422</v>
      </c>
      <c r="AT41" s="8">
        <f>VLOOKUP(U41,'Tabel 1'!$A:$C,2,FALSE)</f>
        <v>213</v>
      </c>
      <c r="AU41" s="6">
        <f>VLOOKUP(V41,'Tabel 1'!$A:$C,2,FALSE)</f>
        <v>321</v>
      </c>
      <c r="AV41" s="7">
        <f>VLOOKUP(W41,'Tabel 1'!$A:$C,2,FALSE)</f>
        <v>554</v>
      </c>
      <c r="AW41" s="7">
        <f>VLOOKUP(X41,'Tabel 1'!$A:$C,2,FALSE)</f>
        <v>66</v>
      </c>
      <c r="AX41" s="8">
        <f>VLOOKUP(Y41,'Tabel 1'!$A:$C,2,FALSE)</f>
        <v>468</v>
      </c>
      <c r="AZ41" s="6">
        <f>VLOOKUP(B41,'Tabel 1'!$A:$C,3,FALSE)</f>
        <v>12</v>
      </c>
      <c r="BA41" s="7">
        <f>VLOOKUP(C41,'Tabel 1'!$A:$C,3,FALSE)</f>
        <v>3</v>
      </c>
      <c r="BB41" s="7">
        <f>VLOOKUP(D41,'Tabel 1'!$A:$C,3,FALSE)</f>
        <v>7</v>
      </c>
      <c r="BC41" s="8">
        <f>VLOOKUP(E41,'Tabel 1'!$A:$C,3,FALSE)</f>
        <v>11</v>
      </c>
      <c r="BD41" s="6">
        <f>VLOOKUP(F41,'Tabel 1'!$A:$C,3,FALSE)</f>
        <v>20</v>
      </c>
      <c r="BE41" s="7">
        <f>VLOOKUP(G41,'Tabel 1'!$A:$C,3,FALSE)</f>
        <v>16</v>
      </c>
      <c r="BF41" s="7">
        <f>VLOOKUP(H41,'Tabel 1'!$A:$C,3,FALSE)</f>
        <v>12</v>
      </c>
      <c r="BG41" s="8">
        <f>VLOOKUP(I41,'Tabel 1'!$A:$C,3,FALSE)</f>
        <v>3</v>
      </c>
      <c r="BH41" s="6">
        <f>VLOOKUP(J41,'Tabel 1'!$A:$C,3,FALSE)</f>
        <v>7</v>
      </c>
      <c r="BI41" s="7">
        <f>VLOOKUP(K41,'Tabel 1'!$A:$C,3,FALSE)</f>
        <v>11</v>
      </c>
      <c r="BJ41" s="7">
        <f>VLOOKUP(L41,'Tabel 1'!$A:$C,3,FALSE)</f>
        <v>20</v>
      </c>
      <c r="BK41" s="8">
        <f>VLOOKUP(M41,'Tabel 1'!$A:$C,3,FALSE)</f>
        <v>16</v>
      </c>
      <c r="BL41" s="6">
        <f>VLOOKUP(N41,'Tabel 1'!$A:$C,3,FALSE)</f>
        <v>12</v>
      </c>
      <c r="BM41" s="7">
        <f>VLOOKUP(O41,'Tabel 1'!$A:$C,3,FALSE)</f>
        <v>3</v>
      </c>
      <c r="BN41" s="7">
        <f>VLOOKUP(P41,'Tabel 1'!$A:$C,3,FALSE)</f>
        <v>7</v>
      </c>
      <c r="BO41" s="8">
        <f>VLOOKUP(Q41,'Tabel 1'!$A:$C,3,FALSE)</f>
        <v>11</v>
      </c>
      <c r="BP41" s="6">
        <f>VLOOKUP(R41,'Tabel 1'!$A:$C,3,FALSE)</f>
        <v>20</v>
      </c>
      <c r="BQ41" s="7">
        <f>VLOOKUP(S41,'Tabel 1'!$A:$C,3,FALSE)</f>
        <v>16</v>
      </c>
      <c r="BR41" s="7">
        <f>VLOOKUP(T41,'Tabel 1'!$A:$C,3,FALSE)</f>
        <v>12</v>
      </c>
      <c r="BS41" s="8">
        <f>VLOOKUP(U41,'Tabel 1'!$A:$C,3,FALSE)</f>
        <v>3</v>
      </c>
      <c r="BT41" s="6">
        <f>VLOOKUP(V41,'Tabel 1'!$A:$C,3,FALSE)</f>
        <v>7</v>
      </c>
      <c r="BU41" s="7">
        <f>VLOOKUP(W41,'Tabel 1'!$A:$C,3,FALSE)</f>
        <v>11</v>
      </c>
      <c r="BV41" s="7">
        <f>VLOOKUP(X41,'Tabel 1'!$A:$C,3,FALSE)</f>
        <v>20</v>
      </c>
      <c r="BW41" s="8">
        <f>VLOOKUP(Y41,'Tabel 1'!$A:$C,3,FALSE)</f>
        <v>16</v>
      </c>
    </row>
    <row r="42" spans="2:75" ht="7.2" thickBot="1" x14ac:dyDescent="0.2">
      <c r="B42" s="9">
        <v>5481</v>
      </c>
      <c r="C42" s="10">
        <v>13202</v>
      </c>
      <c r="D42" s="10">
        <v>10458</v>
      </c>
      <c r="E42" s="11">
        <v>8508</v>
      </c>
      <c r="F42" s="9">
        <v>749</v>
      </c>
      <c r="G42" s="10">
        <v>3231</v>
      </c>
      <c r="H42" s="10">
        <v>5470</v>
      </c>
      <c r="I42" s="11">
        <v>12704</v>
      </c>
      <c r="J42" s="9">
        <v>10849</v>
      </c>
      <c r="K42" s="10">
        <v>8203</v>
      </c>
      <c r="L42" s="10">
        <v>971</v>
      </c>
      <c r="M42" s="11">
        <v>3100</v>
      </c>
      <c r="N42" s="9">
        <v>5488</v>
      </c>
      <c r="O42" s="10">
        <v>13223</v>
      </c>
      <c r="P42" s="10">
        <v>10447</v>
      </c>
      <c r="Q42" s="11">
        <v>8509</v>
      </c>
      <c r="R42" s="9">
        <v>764</v>
      </c>
      <c r="S42" s="10">
        <v>3226</v>
      </c>
      <c r="T42" s="10">
        <v>5451</v>
      </c>
      <c r="U42" s="11">
        <v>12713</v>
      </c>
      <c r="V42" s="9">
        <v>10872</v>
      </c>
      <c r="W42" s="10">
        <v>8190</v>
      </c>
      <c r="X42" s="10">
        <v>974</v>
      </c>
      <c r="Y42" s="11">
        <v>3117</v>
      </c>
      <c r="AA42" s="9">
        <f>VLOOKUP(B42,'Tabel 1'!$A:$C,2,FALSE)</f>
        <v>297</v>
      </c>
      <c r="AB42" s="10">
        <f>VLOOKUP(C42,'Tabel 1'!$A:$C,2,FALSE)</f>
        <v>530</v>
      </c>
      <c r="AC42" s="10">
        <f>VLOOKUP(D42,'Tabel 1'!$A:$C,2,FALSE)</f>
        <v>90</v>
      </c>
      <c r="AD42" s="11">
        <f>VLOOKUP(E42,'Tabel 1'!$A:$C,2,FALSE)</f>
        <v>444</v>
      </c>
      <c r="AE42" s="9">
        <f>VLOOKUP(F42,'Tabel 1'!$A:$C,2,FALSE)</f>
        <v>173</v>
      </c>
      <c r="AF42" s="10">
        <f>VLOOKUP(G42,'Tabel 1'!$A:$C,2,FALSE)</f>
        <v>351</v>
      </c>
      <c r="AG42" s="10">
        <f>VLOOKUP(H42,'Tabel 1'!$A:$C,2,FALSE)</f>
        <v>286</v>
      </c>
      <c r="AH42" s="11">
        <f>VLOOKUP(I42,'Tabel 1'!$A:$C,2,FALSE)</f>
        <v>32</v>
      </c>
      <c r="AI42" s="9">
        <f>VLOOKUP(J42,'Tabel 1'!$A:$C,2,FALSE)</f>
        <v>481</v>
      </c>
      <c r="AJ42" s="10">
        <f>VLOOKUP(K42,'Tabel 1'!$A:$C,2,FALSE)</f>
        <v>139</v>
      </c>
      <c r="AK42" s="10">
        <f>VLOOKUP(L42,'Tabel 1'!$A:$C,2,FALSE)</f>
        <v>395</v>
      </c>
      <c r="AL42" s="11">
        <f>VLOOKUP(M42,'Tabel 1'!$A:$C,2,FALSE)</f>
        <v>220</v>
      </c>
      <c r="AM42" s="9">
        <f>VLOOKUP(N42,'Tabel 1'!$A:$C,2,FALSE)</f>
        <v>304</v>
      </c>
      <c r="AN42" s="10">
        <f>VLOOKUP(O42,'Tabel 1'!$A:$C,2,FALSE)</f>
        <v>551</v>
      </c>
      <c r="AO42" s="10">
        <f>VLOOKUP(P42,'Tabel 1'!$A:$C,2,FALSE)</f>
        <v>79</v>
      </c>
      <c r="AP42" s="11">
        <f>VLOOKUP(Q42,'Tabel 1'!$A:$C,2,FALSE)</f>
        <v>445</v>
      </c>
      <c r="AQ42" s="9">
        <f>VLOOKUP(R42,'Tabel 1'!$A:$C,2,FALSE)</f>
        <v>188</v>
      </c>
      <c r="AR42" s="10">
        <f>VLOOKUP(S42,'Tabel 1'!$A:$C,2,FALSE)</f>
        <v>346</v>
      </c>
      <c r="AS42" s="10">
        <f>VLOOKUP(T42,'Tabel 1'!$A:$C,2,FALSE)</f>
        <v>267</v>
      </c>
      <c r="AT42" s="11">
        <f>VLOOKUP(U42,'Tabel 1'!$A:$C,2,FALSE)</f>
        <v>41</v>
      </c>
      <c r="AU42" s="9">
        <f>VLOOKUP(V42,'Tabel 1'!$A:$C,2,FALSE)</f>
        <v>504</v>
      </c>
      <c r="AV42" s="10">
        <f>VLOOKUP(W42,'Tabel 1'!$A:$C,2,FALSE)</f>
        <v>126</v>
      </c>
      <c r="AW42" s="10">
        <f>VLOOKUP(X42,'Tabel 1'!$A:$C,2,FALSE)</f>
        <v>398</v>
      </c>
      <c r="AX42" s="11">
        <f>VLOOKUP(Y42,'Tabel 1'!$A:$C,2,FALSE)</f>
        <v>237</v>
      </c>
      <c r="AZ42" s="9">
        <f>VLOOKUP(B42,'Tabel 1'!$A:$C,3,FALSE)</f>
        <v>9</v>
      </c>
      <c r="BA42" s="10">
        <f>VLOOKUP(C42,'Tabel 1'!$A:$C,3,FALSE)</f>
        <v>22</v>
      </c>
      <c r="BB42" s="10">
        <f>VLOOKUP(D42,'Tabel 1'!$A:$C,3,FALSE)</f>
        <v>18</v>
      </c>
      <c r="BC42" s="11">
        <f>VLOOKUP(E42,'Tabel 1'!$A:$C,3,FALSE)</f>
        <v>14</v>
      </c>
      <c r="BD42" s="9">
        <f>VLOOKUP(F42,'Tabel 1'!$A:$C,3,FALSE)</f>
        <v>1</v>
      </c>
      <c r="BE42" s="10">
        <f>VLOOKUP(G42,'Tabel 1'!$A:$C,3,FALSE)</f>
        <v>5</v>
      </c>
      <c r="BF42" s="10">
        <f>VLOOKUP(H42,'Tabel 1'!$A:$C,3,FALSE)</f>
        <v>9</v>
      </c>
      <c r="BG42" s="11">
        <f>VLOOKUP(I42,'Tabel 1'!$A:$C,3,FALSE)</f>
        <v>22</v>
      </c>
      <c r="BH42" s="9">
        <f>VLOOKUP(J42,'Tabel 1'!$A:$C,3,FALSE)</f>
        <v>18</v>
      </c>
      <c r="BI42" s="10">
        <f>VLOOKUP(K42,'Tabel 1'!$A:$C,3,FALSE)</f>
        <v>14</v>
      </c>
      <c r="BJ42" s="10">
        <f>VLOOKUP(L42,'Tabel 1'!$A:$C,3,FALSE)</f>
        <v>1</v>
      </c>
      <c r="BK42" s="11">
        <f>VLOOKUP(M42,'Tabel 1'!$A:$C,3,FALSE)</f>
        <v>5</v>
      </c>
      <c r="BL42" s="9">
        <f>VLOOKUP(N42,'Tabel 1'!$A:$C,3,FALSE)</f>
        <v>9</v>
      </c>
      <c r="BM42" s="10">
        <f>VLOOKUP(O42,'Tabel 1'!$A:$C,3,FALSE)</f>
        <v>22</v>
      </c>
      <c r="BN42" s="10">
        <f>VLOOKUP(P42,'Tabel 1'!$A:$C,3,FALSE)</f>
        <v>18</v>
      </c>
      <c r="BO42" s="11">
        <f>VLOOKUP(Q42,'Tabel 1'!$A:$C,3,FALSE)</f>
        <v>14</v>
      </c>
      <c r="BP42" s="9">
        <f>VLOOKUP(R42,'Tabel 1'!$A:$C,3,FALSE)</f>
        <v>1</v>
      </c>
      <c r="BQ42" s="10">
        <f>VLOOKUP(S42,'Tabel 1'!$A:$C,3,FALSE)</f>
        <v>5</v>
      </c>
      <c r="BR42" s="10">
        <f>VLOOKUP(T42,'Tabel 1'!$A:$C,3,FALSE)</f>
        <v>9</v>
      </c>
      <c r="BS42" s="11">
        <f>VLOOKUP(U42,'Tabel 1'!$A:$C,3,FALSE)</f>
        <v>22</v>
      </c>
      <c r="BT42" s="9">
        <f>VLOOKUP(V42,'Tabel 1'!$A:$C,3,FALSE)</f>
        <v>18</v>
      </c>
      <c r="BU42" s="10">
        <f>VLOOKUP(W42,'Tabel 1'!$A:$C,3,FALSE)</f>
        <v>14</v>
      </c>
      <c r="BV42" s="10">
        <f>VLOOKUP(X42,'Tabel 1'!$A:$C,3,FALSE)</f>
        <v>1</v>
      </c>
      <c r="BW42" s="11">
        <f>VLOOKUP(Y42,'Tabel 1'!$A:$C,3,FALSE)</f>
        <v>5</v>
      </c>
    </row>
    <row r="43" spans="2:75" x14ac:dyDescent="0.15">
      <c r="B43" s="3">
        <v>9696</v>
      </c>
      <c r="C43" s="4">
        <v>7062</v>
      </c>
      <c r="D43" s="4">
        <v>2102</v>
      </c>
      <c r="E43" s="5">
        <v>4293</v>
      </c>
      <c r="F43" s="3">
        <v>6345</v>
      </c>
      <c r="G43" s="4">
        <v>12026</v>
      </c>
      <c r="H43" s="4">
        <v>9330</v>
      </c>
      <c r="I43" s="5">
        <v>7332</v>
      </c>
      <c r="J43" s="3">
        <v>1925</v>
      </c>
      <c r="K43" s="4">
        <v>4359</v>
      </c>
      <c r="L43" s="4">
        <v>6910</v>
      </c>
      <c r="M43" s="5">
        <v>11576</v>
      </c>
      <c r="N43" s="3">
        <v>9673</v>
      </c>
      <c r="O43" s="4">
        <v>7075</v>
      </c>
      <c r="P43" s="4">
        <v>2099</v>
      </c>
      <c r="Q43" s="5">
        <v>4276</v>
      </c>
      <c r="R43" s="3">
        <v>6352</v>
      </c>
      <c r="S43" s="4">
        <v>12047</v>
      </c>
      <c r="T43" s="4">
        <v>9319</v>
      </c>
      <c r="U43" s="5">
        <v>7333</v>
      </c>
      <c r="V43" s="3">
        <v>1940</v>
      </c>
      <c r="W43" s="4">
        <v>4354</v>
      </c>
      <c r="X43" s="4">
        <v>6891</v>
      </c>
      <c r="Y43" s="5">
        <v>11585</v>
      </c>
      <c r="AA43" s="3">
        <f>VLOOKUP(B43,'Tabel 1'!$A:$C,2,FALSE)</f>
        <v>480</v>
      </c>
      <c r="AB43" s="4">
        <f>VLOOKUP(C43,'Tabel 1'!$A:$C,2,FALSE)</f>
        <v>150</v>
      </c>
      <c r="AC43" s="4">
        <f>VLOOKUP(D43,'Tabel 1'!$A:$C,2,FALSE)</f>
        <v>374</v>
      </c>
      <c r="AD43" s="5">
        <f>VLOOKUP(E43,'Tabel 1'!$A:$C,2,FALSE)</f>
        <v>261</v>
      </c>
      <c r="AE43" s="3">
        <f>VLOOKUP(F43,'Tabel 1'!$A:$C,2,FALSE)</f>
        <v>9</v>
      </c>
      <c r="AF43" s="4">
        <f>VLOOKUP(G43,'Tabel 1'!$A:$C,2,FALSE)</f>
        <v>506</v>
      </c>
      <c r="AG43" s="4">
        <f>VLOOKUP(H43,'Tabel 1'!$A:$C,2,FALSE)</f>
        <v>114</v>
      </c>
      <c r="AH43" s="5">
        <f>VLOOKUP(I43,'Tabel 1'!$A:$C,2,FALSE)</f>
        <v>420</v>
      </c>
      <c r="AI43" s="3">
        <f>VLOOKUP(J43,'Tabel 1'!$A:$C,2,FALSE)</f>
        <v>197</v>
      </c>
      <c r="AJ43" s="4">
        <f>VLOOKUP(K43,'Tabel 1'!$A:$C,2,FALSE)</f>
        <v>327</v>
      </c>
      <c r="AK43" s="4">
        <f>VLOOKUP(L43,'Tabel 1'!$A:$C,2,FALSE)</f>
        <v>574</v>
      </c>
      <c r="AL43" s="5">
        <f>VLOOKUP(M43,'Tabel 1'!$A:$C,2,FALSE)</f>
        <v>56</v>
      </c>
      <c r="AM43" s="3">
        <f>VLOOKUP(N43,'Tabel 1'!$A:$C,2,FALSE)</f>
        <v>457</v>
      </c>
      <c r="AN43" s="4">
        <f>VLOOKUP(O43,'Tabel 1'!$A:$C,2,FALSE)</f>
        <v>163</v>
      </c>
      <c r="AO43" s="4">
        <f>VLOOKUP(P43,'Tabel 1'!$A:$C,2,FALSE)</f>
        <v>371</v>
      </c>
      <c r="AP43" s="5">
        <f>VLOOKUP(Q43,'Tabel 1'!$A:$C,2,FALSE)</f>
        <v>244</v>
      </c>
      <c r="AQ43" s="3">
        <f>VLOOKUP(R43,'Tabel 1'!$A:$C,2,FALSE)</f>
        <v>16</v>
      </c>
      <c r="AR43" s="4">
        <f>VLOOKUP(S43,'Tabel 1'!$A:$C,2,FALSE)</f>
        <v>527</v>
      </c>
      <c r="AS43" s="4">
        <f>VLOOKUP(T43,'Tabel 1'!$A:$C,2,FALSE)</f>
        <v>103</v>
      </c>
      <c r="AT43" s="5">
        <f>VLOOKUP(U43,'Tabel 1'!$A:$C,2,FALSE)</f>
        <v>421</v>
      </c>
      <c r="AU43" s="3">
        <f>VLOOKUP(V43,'Tabel 1'!$A:$C,2,FALSE)</f>
        <v>212</v>
      </c>
      <c r="AV43" s="4">
        <f>VLOOKUP(W43,'Tabel 1'!$A:$C,2,FALSE)</f>
        <v>322</v>
      </c>
      <c r="AW43" s="4">
        <f>VLOOKUP(X43,'Tabel 1'!$A:$C,2,FALSE)</f>
        <v>555</v>
      </c>
      <c r="AX43" s="5">
        <f>VLOOKUP(Y43,'Tabel 1'!$A:$C,2,FALSE)</f>
        <v>65</v>
      </c>
      <c r="AZ43" s="3">
        <f>VLOOKUP(B43,'Tabel 1'!$A:$C,3,FALSE)</f>
        <v>16</v>
      </c>
      <c r="BA43" s="4">
        <f>VLOOKUP(C43,'Tabel 1'!$A:$C,3,FALSE)</f>
        <v>12</v>
      </c>
      <c r="BB43" s="4">
        <f>VLOOKUP(D43,'Tabel 1'!$A:$C,3,FALSE)</f>
        <v>3</v>
      </c>
      <c r="BC43" s="5">
        <f>VLOOKUP(E43,'Tabel 1'!$A:$C,3,FALSE)</f>
        <v>7</v>
      </c>
      <c r="BD43" s="3">
        <f>VLOOKUP(F43,'Tabel 1'!$A:$C,3,FALSE)</f>
        <v>11</v>
      </c>
      <c r="BE43" s="4">
        <f>VLOOKUP(G43,'Tabel 1'!$A:$C,3,FALSE)</f>
        <v>20</v>
      </c>
      <c r="BF43" s="4">
        <f>VLOOKUP(H43,'Tabel 1'!$A:$C,3,FALSE)</f>
        <v>16</v>
      </c>
      <c r="BG43" s="5">
        <f>VLOOKUP(I43,'Tabel 1'!$A:$C,3,FALSE)</f>
        <v>12</v>
      </c>
      <c r="BH43" s="3">
        <f>VLOOKUP(J43,'Tabel 1'!$A:$C,3,FALSE)</f>
        <v>3</v>
      </c>
      <c r="BI43" s="4">
        <f>VLOOKUP(K43,'Tabel 1'!$A:$C,3,FALSE)</f>
        <v>7</v>
      </c>
      <c r="BJ43" s="4">
        <f>VLOOKUP(L43,'Tabel 1'!$A:$C,3,FALSE)</f>
        <v>11</v>
      </c>
      <c r="BK43" s="5">
        <f>VLOOKUP(M43,'Tabel 1'!$A:$C,3,FALSE)</f>
        <v>20</v>
      </c>
      <c r="BL43" s="3">
        <f>VLOOKUP(N43,'Tabel 1'!$A:$C,3,FALSE)</f>
        <v>16</v>
      </c>
      <c r="BM43" s="4">
        <f>VLOOKUP(O43,'Tabel 1'!$A:$C,3,FALSE)</f>
        <v>12</v>
      </c>
      <c r="BN43" s="4">
        <f>VLOOKUP(P43,'Tabel 1'!$A:$C,3,FALSE)</f>
        <v>3</v>
      </c>
      <c r="BO43" s="5">
        <f>VLOOKUP(Q43,'Tabel 1'!$A:$C,3,FALSE)</f>
        <v>7</v>
      </c>
      <c r="BP43" s="3">
        <f>VLOOKUP(R43,'Tabel 1'!$A:$C,3,FALSE)</f>
        <v>11</v>
      </c>
      <c r="BQ43" s="4">
        <f>VLOOKUP(S43,'Tabel 1'!$A:$C,3,FALSE)</f>
        <v>20</v>
      </c>
      <c r="BR43" s="4">
        <f>VLOOKUP(T43,'Tabel 1'!$A:$C,3,FALSE)</f>
        <v>16</v>
      </c>
      <c r="BS43" s="5">
        <f>VLOOKUP(U43,'Tabel 1'!$A:$C,3,FALSE)</f>
        <v>12</v>
      </c>
      <c r="BT43" s="3">
        <f>VLOOKUP(V43,'Tabel 1'!$A:$C,3,FALSE)</f>
        <v>3</v>
      </c>
      <c r="BU43" s="4">
        <f>VLOOKUP(W43,'Tabel 1'!$A:$C,3,FALSE)</f>
        <v>7</v>
      </c>
      <c r="BV43" s="4">
        <f>VLOOKUP(X43,'Tabel 1'!$A:$C,3,FALSE)</f>
        <v>11</v>
      </c>
      <c r="BW43" s="5">
        <f>VLOOKUP(Y43,'Tabel 1'!$A:$C,3,FALSE)</f>
        <v>20</v>
      </c>
    </row>
    <row r="44" spans="2:75" x14ac:dyDescent="0.15">
      <c r="B44" s="6">
        <v>3116</v>
      </c>
      <c r="C44" s="7">
        <v>5482</v>
      </c>
      <c r="D44" s="7">
        <v>13203</v>
      </c>
      <c r="E44" s="8">
        <v>10457</v>
      </c>
      <c r="F44" s="6">
        <v>8520</v>
      </c>
      <c r="G44" s="7">
        <v>750</v>
      </c>
      <c r="H44" s="7">
        <v>3230</v>
      </c>
      <c r="I44" s="8">
        <v>5469</v>
      </c>
      <c r="J44" s="6">
        <v>12705</v>
      </c>
      <c r="K44" s="7">
        <v>10850</v>
      </c>
      <c r="L44" s="7">
        <v>8202</v>
      </c>
      <c r="M44" s="8">
        <v>972</v>
      </c>
      <c r="N44" s="6">
        <v>3101</v>
      </c>
      <c r="O44" s="7">
        <v>5487</v>
      </c>
      <c r="P44" s="7">
        <v>13222</v>
      </c>
      <c r="Q44" s="8">
        <v>10448</v>
      </c>
      <c r="R44" s="6">
        <v>8497</v>
      </c>
      <c r="S44" s="7">
        <v>763</v>
      </c>
      <c r="T44" s="7">
        <v>3227</v>
      </c>
      <c r="U44" s="8">
        <v>5452</v>
      </c>
      <c r="V44" s="6">
        <v>12712</v>
      </c>
      <c r="W44" s="7">
        <v>10871</v>
      </c>
      <c r="X44" s="7">
        <v>8191</v>
      </c>
      <c r="Y44" s="8">
        <v>973</v>
      </c>
      <c r="AA44" s="6">
        <f>VLOOKUP(B44,'Tabel 1'!$A:$C,2,FALSE)</f>
        <v>236</v>
      </c>
      <c r="AB44" s="7">
        <f>VLOOKUP(C44,'Tabel 1'!$A:$C,2,FALSE)</f>
        <v>298</v>
      </c>
      <c r="AC44" s="7">
        <f>VLOOKUP(D44,'Tabel 1'!$A:$C,2,FALSE)</f>
        <v>531</v>
      </c>
      <c r="AD44" s="8">
        <f>VLOOKUP(E44,'Tabel 1'!$A:$C,2,FALSE)</f>
        <v>89</v>
      </c>
      <c r="AE44" s="6">
        <f>VLOOKUP(F44,'Tabel 1'!$A:$C,2,FALSE)</f>
        <v>456</v>
      </c>
      <c r="AF44" s="7">
        <f>VLOOKUP(G44,'Tabel 1'!$A:$C,2,FALSE)</f>
        <v>174</v>
      </c>
      <c r="AG44" s="7">
        <f>VLOOKUP(H44,'Tabel 1'!$A:$C,2,FALSE)</f>
        <v>350</v>
      </c>
      <c r="AH44" s="8">
        <f>VLOOKUP(I44,'Tabel 1'!$A:$C,2,FALSE)</f>
        <v>285</v>
      </c>
      <c r="AI44" s="6">
        <f>VLOOKUP(J44,'Tabel 1'!$A:$C,2,FALSE)</f>
        <v>33</v>
      </c>
      <c r="AJ44" s="7">
        <f>VLOOKUP(K44,'Tabel 1'!$A:$C,2,FALSE)</f>
        <v>482</v>
      </c>
      <c r="AK44" s="7">
        <f>VLOOKUP(L44,'Tabel 1'!$A:$C,2,FALSE)</f>
        <v>138</v>
      </c>
      <c r="AL44" s="8">
        <f>VLOOKUP(M44,'Tabel 1'!$A:$C,2,FALSE)</f>
        <v>396</v>
      </c>
      <c r="AM44" s="6">
        <f>VLOOKUP(N44,'Tabel 1'!$A:$C,2,FALSE)</f>
        <v>221</v>
      </c>
      <c r="AN44" s="7">
        <f>VLOOKUP(O44,'Tabel 1'!$A:$C,2,FALSE)</f>
        <v>303</v>
      </c>
      <c r="AO44" s="7">
        <f>VLOOKUP(P44,'Tabel 1'!$A:$C,2,FALSE)</f>
        <v>550</v>
      </c>
      <c r="AP44" s="8">
        <f>VLOOKUP(Q44,'Tabel 1'!$A:$C,2,FALSE)</f>
        <v>80</v>
      </c>
      <c r="AQ44" s="6">
        <f>VLOOKUP(R44,'Tabel 1'!$A:$C,2,FALSE)</f>
        <v>433</v>
      </c>
      <c r="AR44" s="7">
        <f>VLOOKUP(S44,'Tabel 1'!$A:$C,2,FALSE)</f>
        <v>187</v>
      </c>
      <c r="AS44" s="7">
        <f>VLOOKUP(T44,'Tabel 1'!$A:$C,2,FALSE)</f>
        <v>347</v>
      </c>
      <c r="AT44" s="8">
        <f>VLOOKUP(U44,'Tabel 1'!$A:$C,2,FALSE)</f>
        <v>268</v>
      </c>
      <c r="AU44" s="6">
        <f>VLOOKUP(V44,'Tabel 1'!$A:$C,2,FALSE)</f>
        <v>40</v>
      </c>
      <c r="AV44" s="7">
        <f>VLOOKUP(W44,'Tabel 1'!$A:$C,2,FALSE)</f>
        <v>503</v>
      </c>
      <c r="AW44" s="7">
        <f>VLOOKUP(X44,'Tabel 1'!$A:$C,2,FALSE)</f>
        <v>127</v>
      </c>
      <c r="AX44" s="8">
        <f>VLOOKUP(Y44,'Tabel 1'!$A:$C,2,FALSE)</f>
        <v>397</v>
      </c>
      <c r="AZ44" s="6">
        <f>VLOOKUP(B44,'Tabel 1'!$A:$C,3,FALSE)</f>
        <v>5</v>
      </c>
      <c r="BA44" s="7">
        <f>VLOOKUP(C44,'Tabel 1'!$A:$C,3,FALSE)</f>
        <v>9</v>
      </c>
      <c r="BB44" s="7">
        <f>VLOOKUP(D44,'Tabel 1'!$A:$C,3,FALSE)</f>
        <v>22</v>
      </c>
      <c r="BC44" s="8">
        <f>VLOOKUP(E44,'Tabel 1'!$A:$C,3,FALSE)</f>
        <v>18</v>
      </c>
      <c r="BD44" s="6">
        <f>VLOOKUP(F44,'Tabel 1'!$A:$C,3,FALSE)</f>
        <v>14</v>
      </c>
      <c r="BE44" s="7">
        <f>VLOOKUP(G44,'Tabel 1'!$A:$C,3,FALSE)</f>
        <v>1</v>
      </c>
      <c r="BF44" s="7">
        <f>VLOOKUP(H44,'Tabel 1'!$A:$C,3,FALSE)</f>
        <v>5</v>
      </c>
      <c r="BG44" s="8">
        <f>VLOOKUP(I44,'Tabel 1'!$A:$C,3,FALSE)</f>
        <v>9</v>
      </c>
      <c r="BH44" s="6">
        <f>VLOOKUP(J44,'Tabel 1'!$A:$C,3,FALSE)</f>
        <v>22</v>
      </c>
      <c r="BI44" s="7">
        <f>VLOOKUP(K44,'Tabel 1'!$A:$C,3,FALSE)</f>
        <v>18</v>
      </c>
      <c r="BJ44" s="7">
        <f>VLOOKUP(L44,'Tabel 1'!$A:$C,3,FALSE)</f>
        <v>14</v>
      </c>
      <c r="BK44" s="8">
        <f>VLOOKUP(M44,'Tabel 1'!$A:$C,3,FALSE)</f>
        <v>1</v>
      </c>
      <c r="BL44" s="6">
        <f>VLOOKUP(N44,'Tabel 1'!$A:$C,3,FALSE)</f>
        <v>5</v>
      </c>
      <c r="BM44" s="7">
        <f>VLOOKUP(O44,'Tabel 1'!$A:$C,3,FALSE)</f>
        <v>9</v>
      </c>
      <c r="BN44" s="7">
        <f>VLOOKUP(P44,'Tabel 1'!$A:$C,3,FALSE)</f>
        <v>22</v>
      </c>
      <c r="BO44" s="8">
        <f>VLOOKUP(Q44,'Tabel 1'!$A:$C,3,FALSE)</f>
        <v>18</v>
      </c>
      <c r="BP44" s="6">
        <f>VLOOKUP(R44,'Tabel 1'!$A:$C,3,FALSE)</f>
        <v>14</v>
      </c>
      <c r="BQ44" s="7">
        <f>VLOOKUP(S44,'Tabel 1'!$A:$C,3,FALSE)</f>
        <v>1</v>
      </c>
      <c r="BR44" s="7">
        <f>VLOOKUP(T44,'Tabel 1'!$A:$C,3,FALSE)</f>
        <v>5</v>
      </c>
      <c r="BS44" s="8">
        <f>VLOOKUP(U44,'Tabel 1'!$A:$C,3,FALSE)</f>
        <v>9</v>
      </c>
      <c r="BT44" s="6">
        <f>VLOOKUP(V44,'Tabel 1'!$A:$C,3,FALSE)</f>
        <v>22</v>
      </c>
      <c r="BU44" s="7">
        <f>VLOOKUP(W44,'Tabel 1'!$A:$C,3,FALSE)</f>
        <v>18</v>
      </c>
      <c r="BV44" s="7">
        <f>VLOOKUP(X44,'Tabel 1'!$A:$C,3,FALSE)</f>
        <v>14</v>
      </c>
      <c r="BW44" s="8">
        <f>VLOOKUP(Y44,'Tabel 1'!$A:$C,3,FALSE)</f>
        <v>1</v>
      </c>
    </row>
    <row r="45" spans="2:75" x14ac:dyDescent="0.15">
      <c r="B45" s="6">
        <v>11584</v>
      </c>
      <c r="C45" s="7">
        <v>9695</v>
      </c>
      <c r="D45" s="7">
        <v>7063</v>
      </c>
      <c r="E45" s="8">
        <v>2101</v>
      </c>
      <c r="F45" s="6">
        <v>4292</v>
      </c>
      <c r="G45" s="7">
        <v>6346</v>
      </c>
      <c r="H45" s="7">
        <v>12027</v>
      </c>
      <c r="I45" s="8">
        <v>9329</v>
      </c>
      <c r="J45" s="6">
        <v>7344</v>
      </c>
      <c r="K45" s="7">
        <v>1926</v>
      </c>
      <c r="L45" s="7">
        <v>4358</v>
      </c>
      <c r="M45" s="8">
        <v>6909</v>
      </c>
      <c r="N45" s="6">
        <v>11577</v>
      </c>
      <c r="O45" s="7">
        <v>9674</v>
      </c>
      <c r="P45" s="7">
        <v>7074</v>
      </c>
      <c r="Q45" s="8">
        <v>2100</v>
      </c>
      <c r="R45" s="6">
        <v>4277</v>
      </c>
      <c r="S45" s="7">
        <v>6351</v>
      </c>
      <c r="T45" s="7">
        <v>12046</v>
      </c>
      <c r="U45" s="8">
        <v>9320</v>
      </c>
      <c r="V45" s="6">
        <v>7321</v>
      </c>
      <c r="W45" s="7">
        <v>1939</v>
      </c>
      <c r="X45" s="7">
        <v>4355</v>
      </c>
      <c r="Y45" s="8">
        <v>6892</v>
      </c>
      <c r="AA45" s="6">
        <f>VLOOKUP(B45,'Tabel 1'!$A:$C,2,FALSE)</f>
        <v>64</v>
      </c>
      <c r="AB45" s="7">
        <f>VLOOKUP(C45,'Tabel 1'!$A:$C,2,FALSE)</f>
        <v>479</v>
      </c>
      <c r="AC45" s="7">
        <f>VLOOKUP(D45,'Tabel 1'!$A:$C,2,FALSE)</f>
        <v>151</v>
      </c>
      <c r="AD45" s="8">
        <f>VLOOKUP(E45,'Tabel 1'!$A:$C,2,FALSE)</f>
        <v>373</v>
      </c>
      <c r="AE45" s="6">
        <f>VLOOKUP(F45,'Tabel 1'!$A:$C,2,FALSE)</f>
        <v>260</v>
      </c>
      <c r="AF45" s="7">
        <f>VLOOKUP(G45,'Tabel 1'!$A:$C,2,FALSE)</f>
        <v>10</v>
      </c>
      <c r="AG45" s="7">
        <f>VLOOKUP(H45,'Tabel 1'!$A:$C,2,FALSE)</f>
        <v>507</v>
      </c>
      <c r="AH45" s="8">
        <f>VLOOKUP(I45,'Tabel 1'!$A:$C,2,FALSE)</f>
        <v>113</v>
      </c>
      <c r="AI45" s="6">
        <f>VLOOKUP(J45,'Tabel 1'!$A:$C,2,FALSE)</f>
        <v>432</v>
      </c>
      <c r="AJ45" s="7">
        <f>VLOOKUP(K45,'Tabel 1'!$A:$C,2,FALSE)</f>
        <v>198</v>
      </c>
      <c r="AK45" s="7">
        <f>VLOOKUP(L45,'Tabel 1'!$A:$C,2,FALSE)</f>
        <v>326</v>
      </c>
      <c r="AL45" s="8">
        <f>VLOOKUP(M45,'Tabel 1'!$A:$C,2,FALSE)</f>
        <v>573</v>
      </c>
      <c r="AM45" s="6">
        <f>VLOOKUP(N45,'Tabel 1'!$A:$C,2,FALSE)</f>
        <v>57</v>
      </c>
      <c r="AN45" s="7">
        <f>VLOOKUP(O45,'Tabel 1'!$A:$C,2,FALSE)</f>
        <v>458</v>
      </c>
      <c r="AO45" s="7">
        <f>VLOOKUP(P45,'Tabel 1'!$A:$C,2,FALSE)</f>
        <v>162</v>
      </c>
      <c r="AP45" s="8">
        <f>VLOOKUP(Q45,'Tabel 1'!$A:$C,2,FALSE)</f>
        <v>372</v>
      </c>
      <c r="AQ45" s="6">
        <f>VLOOKUP(R45,'Tabel 1'!$A:$C,2,FALSE)</f>
        <v>245</v>
      </c>
      <c r="AR45" s="7">
        <f>VLOOKUP(S45,'Tabel 1'!$A:$C,2,FALSE)</f>
        <v>15</v>
      </c>
      <c r="AS45" s="7">
        <f>VLOOKUP(T45,'Tabel 1'!$A:$C,2,FALSE)</f>
        <v>526</v>
      </c>
      <c r="AT45" s="8">
        <f>VLOOKUP(U45,'Tabel 1'!$A:$C,2,FALSE)</f>
        <v>104</v>
      </c>
      <c r="AU45" s="6">
        <f>VLOOKUP(V45,'Tabel 1'!$A:$C,2,FALSE)</f>
        <v>409</v>
      </c>
      <c r="AV45" s="7">
        <f>VLOOKUP(W45,'Tabel 1'!$A:$C,2,FALSE)</f>
        <v>211</v>
      </c>
      <c r="AW45" s="7">
        <f>VLOOKUP(X45,'Tabel 1'!$A:$C,2,FALSE)</f>
        <v>323</v>
      </c>
      <c r="AX45" s="8">
        <f>VLOOKUP(Y45,'Tabel 1'!$A:$C,2,FALSE)</f>
        <v>556</v>
      </c>
      <c r="AZ45" s="6">
        <f>VLOOKUP(B45,'Tabel 1'!$A:$C,3,FALSE)</f>
        <v>20</v>
      </c>
      <c r="BA45" s="7">
        <f>VLOOKUP(C45,'Tabel 1'!$A:$C,3,FALSE)</f>
        <v>16</v>
      </c>
      <c r="BB45" s="7">
        <f>VLOOKUP(D45,'Tabel 1'!$A:$C,3,FALSE)</f>
        <v>12</v>
      </c>
      <c r="BC45" s="8">
        <f>VLOOKUP(E45,'Tabel 1'!$A:$C,3,FALSE)</f>
        <v>3</v>
      </c>
      <c r="BD45" s="6">
        <f>VLOOKUP(F45,'Tabel 1'!$A:$C,3,FALSE)</f>
        <v>7</v>
      </c>
      <c r="BE45" s="7">
        <f>VLOOKUP(G45,'Tabel 1'!$A:$C,3,FALSE)</f>
        <v>11</v>
      </c>
      <c r="BF45" s="7">
        <f>VLOOKUP(H45,'Tabel 1'!$A:$C,3,FALSE)</f>
        <v>20</v>
      </c>
      <c r="BG45" s="8">
        <f>VLOOKUP(I45,'Tabel 1'!$A:$C,3,FALSE)</f>
        <v>16</v>
      </c>
      <c r="BH45" s="6">
        <f>VLOOKUP(J45,'Tabel 1'!$A:$C,3,FALSE)</f>
        <v>12</v>
      </c>
      <c r="BI45" s="7">
        <f>VLOOKUP(K45,'Tabel 1'!$A:$C,3,FALSE)</f>
        <v>3</v>
      </c>
      <c r="BJ45" s="7">
        <f>VLOOKUP(L45,'Tabel 1'!$A:$C,3,FALSE)</f>
        <v>7</v>
      </c>
      <c r="BK45" s="8">
        <f>VLOOKUP(M45,'Tabel 1'!$A:$C,3,FALSE)</f>
        <v>11</v>
      </c>
      <c r="BL45" s="6">
        <f>VLOOKUP(N45,'Tabel 1'!$A:$C,3,FALSE)</f>
        <v>20</v>
      </c>
      <c r="BM45" s="7">
        <f>VLOOKUP(O45,'Tabel 1'!$A:$C,3,FALSE)</f>
        <v>16</v>
      </c>
      <c r="BN45" s="7">
        <f>VLOOKUP(P45,'Tabel 1'!$A:$C,3,FALSE)</f>
        <v>12</v>
      </c>
      <c r="BO45" s="8">
        <f>VLOOKUP(Q45,'Tabel 1'!$A:$C,3,FALSE)</f>
        <v>3</v>
      </c>
      <c r="BP45" s="6">
        <f>VLOOKUP(R45,'Tabel 1'!$A:$C,3,FALSE)</f>
        <v>7</v>
      </c>
      <c r="BQ45" s="7">
        <f>VLOOKUP(S45,'Tabel 1'!$A:$C,3,FALSE)</f>
        <v>11</v>
      </c>
      <c r="BR45" s="7">
        <f>VLOOKUP(T45,'Tabel 1'!$A:$C,3,FALSE)</f>
        <v>20</v>
      </c>
      <c r="BS45" s="8">
        <f>VLOOKUP(U45,'Tabel 1'!$A:$C,3,FALSE)</f>
        <v>16</v>
      </c>
      <c r="BT45" s="6">
        <f>VLOOKUP(V45,'Tabel 1'!$A:$C,3,FALSE)</f>
        <v>12</v>
      </c>
      <c r="BU45" s="7">
        <f>VLOOKUP(W45,'Tabel 1'!$A:$C,3,FALSE)</f>
        <v>3</v>
      </c>
      <c r="BV45" s="7">
        <f>VLOOKUP(X45,'Tabel 1'!$A:$C,3,FALSE)</f>
        <v>7</v>
      </c>
      <c r="BW45" s="8">
        <f>VLOOKUP(Y45,'Tabel 1'!$A:$C,3,FALSE)</f>
        <v>11</v>
      </c>
    </row>
    <row r="46" spans="2:75" ht="7.2" thickBot="1" x14ac:dyDescent="0.2">
      <c r="B46" s="9">
        <v>961</v>
      </c>
      <c r="C46" s="10">
        <v>3115</v>
      </c>
      <c r="D46" s="10">
        <v>5483</v>
      </c>
      <c r="E46" s="11">
        <v>13204</v>
      </c>
      <c r="F46" s="9">
        <v>10456</v>
      </c>
      <c r="G46" s="10">
        <v>8519</v>
      </c>
      <c r="H46" s="10">
        <v>751</v>
      </c>
      <c r="I46" s="11">
        <v>3229</v>
      </c>
      <c r="J46" s="9">
        <v>5468</v>
      </c>
      <c r="K46" s="10">
        <v>12706</v>
      </c>
      <c r="L46" s="10">
        <v>10851</v>
      </c>
      <c r="M46" s="11">
        <v>8201</v>
      </c>
      <c r="N46" s="9">
        <v>984</v>
      </c>
      <c r="O46" s="10">
        <v>3102</v>
      </c>
      <c r="P46" s="10">
        <v>5486</v>
      </c>
      <c r="Q46" s="11">
        <v>13221</v>
      </c>
      <c r="R46" s="9">
        <v>10449</v>
      </c>
      <c r="S46" s="10">
        <v>8498</v>
      </c>
      <c r="T46" s="10">
        <v>762</v>
      </c>
      <c r="U46" s="11">
        <v>3228</v>
      </c>
      <c r="V46" s="9">
        <v>5453</v>
      </c>
      <c r="W46" s="10">
        <v>12711</v>
      </c>
      <c r="X46" s="10">
        <v>10870</v>
      </c>
      <c r="Y46" s="11">
        <v>8192</v>
      </c>
      <c r="AA46" s="9">
        <f>VLOOKUP(B46,'Tabel 1'!$A:$C,2,FALSE)</f>
        <v>385</v>
      </c>
      <c r="AB46" s="10">
        <f>VLOOKUP(C46,'Tabel 1'!$A:$C,2,FALSE)</f>
        <v>235</v>
      </c>
      <c r="AC46" s="10">
        <f>VLOOKUP(D46,'Tabel 1'!$A:$C,2,FALSE)</f>
        <v>299</v>
      </c>
      <c r="AD46" s="11">
        <f>VLOOKUP(E46,'Tabel 1'!$A:$C,2,FALSE)</f>
        <v>532</v>
      </c>
      <c r="AE46" s="9">
        <f>VLOOKUP(F46,'Tabel 1'!$A:$C,2,FALSE)</f>
        <v>88</v>
      </c>
      <c r="AF46" s="10">
        <f>VLOOKUP(G46,'Tabel 1'!$A:$C,2,FALSE)</f>
        <v>455</v>
      </c>
      <c r="AG46" s="10">
        <f>VLOOKUP(H46,'Tabel 1'!$A:$C,2,FALSE)</f>
        <v>175</v>
      </c>
      <c r="AH46" s="11">
        <f>VLOOKUP(I46,'Tabel 1'!$A:$C,2,FALSE)</f>
        <v>349</v>
      </c>
      <c r="AI46" s="9">
        <f>VLOOKUP(J46,'Tabel 1'!$A:$C,2,FALSE)</f>
        <v>284</v>
      </c>
      <c r="AJ46" s="10">
        <f>VLOOKUP(K46,'Tabel 1'!$A:$C,2,FALSE)</f>
        <v>34</v>
      </c>
      <c r="AK46" s="10">
        <f>VLOOKUP(L46,'Tabel 1'!$A:$C,2,FALSE)</f>
        <v>483</v>
      </c>
      <c r="AL46" s="11">
        <f>VLOOKUP(M46,'Tabel 1'!$A:$C,2,FALSE)</f>
        <v>137</v>
      </c>
      <c r="AM46" s="9">
        <f>VLOOKUP(N46,'Tabel 1'!$A:$C,2,FALSE)</f>
        <v>408</v>
      </c>
      <c r="AN46" s="10">
        <f>VLOOKUP(O46,'Tabel 1'!$A:$C,2,FALSE)</f>
        <v>222</v>
      </c>
      <c r="AO46" s="10">
        <f>VLOOKUP(P46,'Tabel 1'!$A:$C,2,FALSE)</f>
        <v>302</v>
      </c>
      <c r="AP46" s="11">
        <f>VLOOKUP(Q46,'Tabel 1'!$A:$C,2,FALSE)</f>
        <v>549</v>
      </c>
      <c r="AQ46" s="9">
        <f>VLOOKUP(R46,'Tabel 1'!$A:$C,2,FALSE)</f>
        <v>81</v>
      </c>
      <c r="AR46" s="10">
        <f>VLOOKUP(S46,'Tabel 1'!$A:$C,2,FALSE)</f>
        <v>434</v>
      </c>
      <c r="AS46" s="10">
        <f>VLOOKUP(T46,'Tabel 1'!$A:$C,2,FALSE)</f>
        <v>186</v>
      </c>
      <c r="AT46" s="11">
        <f>VLOOKUP(U46,'Tabel 1'!$A:$C,2,FALSE)</f>
        <v>348</v>
      </c>
      <c r="AU46" s="9">
        <f>VLOOKUP(V46,'Tabel 1'!$A:$C,2,FALSE)</f>
        <v>269</v>
      </c>
      <c r="AV46" s="10">
        <f>VLOOKUP(W46,'Tabel 1'!$A:$C,2,FALSE)</f>
        <v>39</v>
      </c>
      <c r="AW46" s="10">
        <f>VLOOKUP(X46,'Tabel 1'!$A:$C,2,FALSE)</f>
        <v>502</v>
      </c>
      <c r="AX46" s="11">
        <f>VLOOKUP(Y46,'Tabel 1'!$A:$C,2,FALSE)</f>
        <v>128</v>
      </c>
      <c r="AZ46" s="9">
        <f>VLOOKUP(B46,'Tabel 1'!$A:$C,3,FALSE)</f>
        <v>1</v>
      </c>
      <c r="BA46" s="10">
        <f>VLOOKUP(C46,'Tabel 1'!$A:$C,3,FALSE)</f>
        <v>5</v>
      </c>
      <c r="BB46" s="10">
        <f>VLOOKUP(D46,'Tabel 1'!$A:$C,3,FALSE)</f>
        <v>9</v>
      </c>
      <c r="BC46" s="11">
        <f>VLOOKUP(E46,'Tabel 1'!$A:$C,3,FALSE)</f>
        <v>22</v>
      </c>
      <c r="BD46" s="9">
        <f>VLOOKUP(F46,'Tabel 1'!$A:$C,3,FALSE)</f>
        <v>18</v>
      </c>
      <c r="BE46" s="10">
        <f>VLOOKUP(G46,'Tabel 1'!$A:$C,3,FALSE)</f>
        <v>14</v>
      </c>
      <c r="BF46" s="10">
        <f>VLOOKUP(H46,'Tabel 1'!$A:$C,3,FALSE)</f>
        <v>1</v>
      </c>
      <c r="BG46" s="11">
        <f>VLOOKUP(I46,'Tabel 1'!$A:$C,3,FALSE)</f>
        <v>5</v>
      </c>
      <c r="BH46" s="9">
        <f>VLOOKUP(J46,'Tabel 1'!$A:$C,3,FALSE)</f>
        <v>9</v>
      </c>
      <c r="BI46" s="10">
        <f>VLOOKUP(K46,'Tabel 1'!$A:$C,3,FALSE)</f>
        <v>22</v>
      </c>
      <c r="BJ46" s="10">
        <f>VLOOKUP(L46,'Tabel 1'!$A:$C,3,FALSE)</f>
        <v>18</v>
      </c>
      <c r="BK46" s="11">
        <f>VLOOKUP(M46,'Tabel 1'!$A:$C,3,FALSE)</f>
        <v>14</v>
      </c>
      <c r="BL46" s="9">
        <f>VLOOKUP(N46,'Tabel 1'!$A:$C,3,FALSE)</f>
        <v>1</v>
      </c>
      <c r="BM46" s="10">
        <f>VLOOKUP(O46,'Tabel 1'!$A:$C,3,FALSE)</f>
        <v>5</v>
      </c>
      <c r="BN46" s="10">
        <f>VLOOKUP(P46,'Tabel 1'!$A:$C,3,FALSE)</f>
        <v>9</v>
      </c>
      <c r="BO46" s="11">
        <f>VLOOKUP(Q46,'Tabel 1'!$A:$C,3,FALSE)</f>
        <v>22</v>
      </c>
      <c r="BP46" s="9">
        <f>VLOOKUP(R46,'Tabel 1'!$A:$C,3,FALSE)</f>
        <v>18</v>
      </c>
      <c r="BQ46" s="10">
        <f>VLOOKUP(S46,'Tabel 1'!$A:$C,3,FALSE)</f>
        <v>14</v>
      </c>
      <c r="BR46" s="10">
        <f>VLOOKUP(T46,'Tabel 1'!$A:$C,3,FALSE)</f>
        <v>1</v>
      </c>
      <c r="BS46" s="11">
        <f>VLOOKUP(U46,'Tabel 1'!$A:$C,3,FALSE)</f>
        <v>5</v>
      </c>
      <c r="BT46" s="9">
        <f>VLOOKUP(V46,'Tabel 1'!$A:$C,3,FALSE)</f>
        <v>9</v>
      </c>
      <c r="BU46" s="10">
        <f>VLOOKUP(W46,'Tabel 1'!$A:$C,3,FALSE)</f>
        <v>22</v>
      </c>
      <c r="BV46" s="10">
        <f>VLOOKUP(X46,'Tabel 1'!$A:$C,3,FALSE)</f>
        <v>18</v>
      </c>
      <c r="BW46" s="11">
        <f>VLOOKUP(Y46,'Tabel 1'!$A:$C,3,FALSE)</f>
        <v>14</v>
      </c>
    </row>
    <row r="47" spans="2:75" x14ac:dyDescent="0.15">
      <c r="B47" s="3">
        <v>6893</v>
      </c>
      <c r="C47" s="4">
        <v>11583</v>
      </c>
      <c r="D47" s="4">
        <v>9694</v>
      </c>
      <c r="E47" s="5">
        <v>7064</v>
      </c>
      <c r="F47" s="3">
        <v>2089</v>
      </c>
      <c r="G47" s="4">
        <v>4291</v>
      </c>
      <c r="H47" s="4">
        <v>6347</v>
      </c>
      <c r="I47" s="5">
        <v>12028</v>
      </c>
      <c r="J47" s="3">
        <v>9328</v>
      </c>
      <c r="K47" s="4">
        <v>7343</v>
      </c>
      <c r="L47" s="4">
        <v>1927</v>
      </c>
      <c r="M47" s="5">
        <v>4357</v>
      </c>
      <c r="N47" s="3">
        <v>6908</v>
      </c>
      <c r="O47" s="4">
        <v>11578</v>
      </c>
      <c r="P47" s="4">
        <v>9675</v>
      </c>
      <c r="Q47" s="5">
        <v>7073</v>
      </c>
      <c r="R47" s="3">
        <v>2112</v>
      </c>
      <c r="S47" s="4">
        <v>4278</v>
      </c>
      <c r="T47" s="4">
        <v>6350</v>
      </c>
      <c r="U47" s="5">
        <v>12045</v>
      </c>
      <c r="V47" s="3">
        <v>9321</v>
      </c>
      <c r="W47" s="4">
        <v>7322</v>
      </c>
      <c r="X47" s="4">
        <v>1938</v>
      </c>
      <c r="Y47" s="5">
        <v>4356</v>
      </c>
      <c r="AA47" s="3">
        <f>VLOOKUP(B47,'Tabel 1'!$A:$C,2,FALSE)</f>
        <v>557</v>
      </c>
      <c r="AB47" s="4">
        <f>VLOOKUP(C47,'Tabel 1'!$A:$C,2,FALSE)</f>
        <v>63</v>
      </c>
      <c r="AC47" s="4">
        <f>VLOOKUP(D47,'Tabel 1'!$A:$C,2,FALSE)</f>
        <v>478</v>
      </c>
      <c r="AD47" s="5">
        <f>VLOOKUP(E47,'Tabel 1'!$A:$C,2,FALSE)</f>
        <v>152</v>
      </c>
      <c r="AE47" s="3">
        <f>VLOOKUP(F47,'Tabel 1'!$A:$C,2,FALSE)</f>
        <v>361</v>
      </c>
      <c r="AF47" s="4">
        <f>VLOOKUP(G47,'Tabel 1'!$A:$C,2,FALSE)</f>
        <v>259</v>
      </c>
      <c r="AG47" s="4">
        <f>VLOOKUP(H47,'Tabel 1'!$A:$C,2,FALSE)</f>
        <v>11</v>
      </c>
      <c r="AH47" s="5">
        <f>VLOOKUP(I47,'Tabel 1'!$A:$C,2,FALSE)</f>
        <v>508</v>
      </c>
      <c r="AI47" s="3">
        <f>VLOOKUP(J47,'Tabel 1'!$A:$C,2,FALSE)</f>
        <v>112</v>
      </c>
      <c r="AJ47" s="4">
        <f>VLOOKUP(K47,'Tabel 1'!$A:$C,2,FALSE)</f>
        <v>431</v>
      </c>
      <c r="AK47" s="4">
        <f>VLOOKUP(L47,'Tabel 1'!$A:$C,2,FALSE)</f>
        <v>199</v>
      </c>
      <c r="AL47" s="5">
        <f>VLOOKUP(M47,'Tabel 1'!$A:$C,2,FALSE)</f>
        <v>325</v>
      </c>
      <c r="AM47" s="3">
        <f>VLOOKUP(N47,'Tabel 1'!$A:$C,2,FALSE)</f>
        <v>572</v>
      </c>
      <c r="AN47" s="4">
        <f>VLOOKUP(O47,'Tabel 1'!$A:$C,2,FALSE)</f>
        <v>58</v>
      </c>
      <c r="AO47" s="4">
        <f>VLOOKUP(P47,'Tabel 1'!$A:$C,2,FALSE)</f>
        <v>459</v>
      </c>
      <c r="AP47" s="5">
        <f>VLOOKUP(Q47,'Tabel 1'!$A:$C,2,FALSE)</f>
        <v>161</v>
      </c>
      <c r="AQ47" s="3">
        <f>VLOOKUP(R47,'Tabel 1'!$A:$C,2,FALSE)</f>
        <v>384</v>
      </c>
      <c r="AR47" s="4">
        <f>VLOOKUP(S47,'Tabel 1'!$A:$C,2,FALSE)</f>
        <v>246</v>
      </c>
      <c r="AS47" s="4">
        <f>VLOOKUP(T47,'Tabel 1'!$A:$C,2,FALSE)</f>
        <v>14</v>
      </c>
      <c r="AT47" s="5">
        <f>VLOOKUP(U47,'Tabel 1'!$A:$C,2,FALSE)</f>
        <v>525</v>
      </c>
      <c r="AU47" s="3">
        <f>VLOOKUP(V47,'Tabel 1'!$A:$C,2,FALSE)</f>
        <v>105</v>
      </c>
      <c r="AV47" s="4">
        <f>VLOOKUP(W47,'Tabel 1'!$A:$C,2,FALSE)</f>
        <v>410</v>
      </c>
      <c r="AW47" s="4">
        <f>VLOOKUP(X47,'Tabel 1'!$A:$C,2,FALSE)</f>
        <v>210</v>
      </c>
      <c r="AX47" s="5">
        <f>VLOOKUP(Y47,'Tabel 1'!$A:$C,2,FALSE)</f>
        <v>324</v>
      </c>
      <c r="AZ47" s="3">
        <f>VLOOKUP(B47,'Tabel 1'!$A:$C,3,FALSE)</f>
        <v>11</v>
      </c>
      <c r="BA47" s="4">
        <f>VLOOKUP(C47,'Tabel 1'!$A:$C,3,FALSE)</f>
        <v>20</v>
      </c>
      <c r="BB47" s="4">
        <f>VLOOKUP(D47,'Tabel 1'!$A:$C,3,FALSE)</f>
        <v>16</v>
      </c>
      <c r="BC47" s="5">
        <f>VLOOKUP(E47,'Tabel 1'!$A:$C,3,FALSE)</f>
        <v>12</v>
      </c>
      <c r="BD47" s="3">
        <f>VLOOKUP(F47,'Tabel 1'!$A:$C,3,FALSE)</f>
        <v>3</v>
      </c>
      <c r="BE47" s="4">
        <f>VLOOKUP(G47,'Tabel 1'!$A:$C,3,FALSE)</f>
        <v>7</v>
      </c>
      <c r="BF47" s="4">
        <f>VLOOKUP(H47,'Tabel 1'!$A:$C,3,FALSE)</f>
        <v>11</v>
      </c>
      <c r="BG47" s="5">
        <f>VLOOKUP(I47,'Tabel 1'!$A:$C,3,FALSE)</f>
        <v>20</v>
      </c>
      <c r="BH47" s="3">
        <f>VLOOKUP(J47,'Tabel 1'!$A:$C,3,FALSE)</f>
        <v>16</v>
      </c>
      <c r="BI47" s="4">
        <f>VLOOKUP(K47,'Tabel 1'!$A:$C,3,FALSE)</f>
        <v>12</v>
      </c>
      <c r="BJ47" s="4">
        <f>VLOOKUP(L47,'Tabel 1'!$A:$C,3,FALSE)</f>
        <v>3</v>
      </c>
      <c r="BK47" s="5">
        <f>VLOOKUP(M47,'Tabel 1'!$A:$C,3,FALSE)</f>
        <v>7</v>
      </c>
      <c r="BL47" s="3">
        <f>VLOOKUP(N47,'Tabel 1'!$A:$C,3,FALSE)</f>
        <v>11</v>
      </c>
      <c r="BM47" s="4">
        <f>VLOOKUP(O47,'Tabel 1'!$A:$C,3,FALSE)</f>
        <v>20</v>
      </c>
      <c r="BN47" s="4">
        <f>VLOOKUP(P47,'Tabel 1'!$A:$C,3,FALSE)</f>
        <v>16</v>
      </c>
      <c r="BO47" s="5">
        <f>VLOOKUP(Q47,'Tabel 1'!$A:$C,3,FALSE)</f>
        <v>12</v>
      </c>
      <c r="BP47" s="3">
        <f>VLOOKUP(R47,'Tabel 1'!$A:$C,3,FALSE)</f>
        <v>3</v>
      </c>
      <c r="BQ47" s="4">
        <f>VLOOKUP(S47,'Tabel 1'!$A:$C,3,FALSE)</f>
        <v>7</v>
      </c>
      <c r="BR47" s="4">
        <f>VLOOKUP(T47,'Tabel 1'!$A:$C,3,FALSE)</f>
        <v>11</v>
      </c>
      <c r="BS47" s="5">
        <f>VLOOKUP(U47,'Tabel 1'!$A:$C,3,FALSE)</f>
        <v>20</v>
      </c>
      <c r="BT47" s="3">
        <f>VLOOKUP(V47,'Tabel 1'!$A:$C,3,FALSE)</f>
        <v>16</v>
      </c>
      <c r="BU47" s="4">
        <f>VLOOKUP(W47,'Tabel 1'!$A:$C,3,FALSE)</f>
        <v>12</v>
      </c>
      <c r="BV47" s="4">
        <f>VLOOKUP(X47,'Tabel 1'!$A:$C,3,FALSE)</f>
        <v>3</v>
      </c>
      <c r="BW47" s="5">
        <f>VLOOKUP(Y47,'Tabel 1'!$A:$C,3,FALSE)</f>
        <v>7</v>
      </c>
    </row>
    <row r="48" spans="2:75" x14ac:dyDescent="0.15">
      <c r="B48" s="6">
        <v>8193</v>
      </c>
      <c r="C48" s="7">
        <v>962</v>
      </c>
      <c r="D48" s="7">
        <v>3114</v>
      </c>
      <c r="E48" s="8">
        <v>5484</v>
      </c>
      <c r="F48" s="6">
        <v>13205</v>
      </c>
      <c r="G48" s="7">
        <v>10455</v>
      </c>
      <c r="H48" s="7">
        <v>8518</v>
      </c>
      <c r="I48" s="8">
        <v>752</v>
      </c>
      <c r="J48" s="6">
        <v>3217</v>
      </c>
      <c r="K48" s="7">
        <v>5467</v>
      </c>
      <c r="L48" s="7">
        <v>12707</v>
      </c>
      <c r="M48" s="8">
        <v>10852</v>
      </c>
      <c r="N48" s="6">
        <v>8200</v>
      </c>
      <c r="O48" s="7">
        <v>983</v>
      </c>
      <c r="P48" s="7">
        <v>3103</v>
      </c>
      <c r="Q48" s="8">
        <v>5485</v>
      </c>
      <c r="R48" s="6">
        <v>13220</v>
      </c>
      <c r="S48" s="7">
        <v>10450</v>
      </c>
      <c r="T48" s="7">
        <v>8499</v>
      </c>
      <c r="U48" s="8">
        <v>761</v>
      </c>
      <c r="V48" s="6">
        <v>3240</v>
      </c>
      <c r="W48" s="7">
        <v>5454</v>
      </c>
      <c r="X48" s="7">
        <v>12710</v>
      </c>
      <c r="Y48" s="8">
        <v>10869</v>
      </c>
      <c r="AA48" s="6">
        <f>VLOOKUP(B48,'Tabel 1'!$A:$C,2,FALSE)</f>
        <v>129</v>
      </c>
      <c r="AB48" s="7">
        <f>VLOOKUP(C48,'Tabel 1'!$A:$C,2,FALSE)</f>
        <v>386</v>
      </c>
      <c r="AC48" s="7">
        <f>VLOOKUP(D48,'Tabel 1'!$A:$C,2,FALSE)</f>
        <v>234</v>
      </c>
      <c r="AD48" s="8">
        <f>VLOOKUP(E48,'Tabel 1'!$A:$C,2,FALSE)</f>
        <v>300</v>
      </c>
      <c r="AE48" s="6">
        <f>VLOOKUP(F48,'Tabel 1'!$A:$C,2,FALSE)</f>
        <v>533</v>
      </c>
      <c r="AF48" s="7">
        <f>VLOOKUP(G48,'Tabel 1'!$A:$C,2,FALSE)</f>
        <v>87</v>
      </c>
      <c r="AG48" s="7">
        <f>VLOOKUP(H48,'Tabel 1'!$A:$C,2,FALSE)</f>
        <v>454</v>
      </c>
      <c r="AH48" s="8">
        <f>VLOOKUP(I48,'Tabel 1'!$A:$C,2,FALSE)</f>
        <v>176</v>
      </c>
      <c r="AI48" s="6">
        <f>VLOOKUP(J48,'Tabel 1'!$A:$C,2,FALSE)</f>
        <v>337</v>
      </c>
      <c r="AJ48" s="7">
        <f>VLOOKUP(K48,'Tabel 1'!$A:$C,2,FALSE)</f>
        <v>283</v>
      </c>
      <c r="AK48" s="7">
        <f>VLOOKUP(L48,'Tabel 1'!$A:$C,2,FALSE)</f>
        <v>35</v>
      </c>
      <c r="AL48" s="8">
        <f>VLOOKUP(M48,'Tabel 1'!$A:$C,2,FALSE)</f>
        <v>484</v>
      </c>
      <c r="AM48" s="6">
        <f>VLOOKUP(N48,'Tabel 1'!$A:$C,2,FALSE)</f>
        <v>136</v>
      </c>
      <c r="AN48" s="7">
        <f>VLOOKUP(O48,'Tabel 1'!$A:$C,2,FALSE)</f>
        <v>407</v>
      </c>
      <c r="AO48" s="7">
        <f>VLOOKUP(P48,'Tabel 1'!$A:$C,2,FALSE)</f>
        <v>223</v>
      </c>
      <c r="AP48" s="8">
        <f>VLOOKUP(Q48,'Tabel 1'!$A:$C,2,FALSE)</f>
        <v>301</v>
      </c>
      <c r="AQ48" s="6">
        <f>VLOOKUP(R48,'Tabel 1'!$A:$C,2,FALSE)</f>
        <v>548</v>
      </c>
      <c r="AR48" s="7">
        <f>VLOOKUP(S48,'Tabel 1'!$A:$C,2,FALSE)</f>
        <v>82</v>
      </c>
      <c r="AS48" s="7">
        <f>VLOOKUP(T48,'Tabel 1'!$A:$C,2,FALSE)</f>
        <v>435</v>
      </c>
      <c r="AT48" s="8">
        <f>VLOOKUP(U48,'Tabel 1'!$A:$C,2,FALSE)</f>
        <v>185</v>
      </c>
      <c r="AU48" s="6">
        <f>VLOOKUP(V48,'Tabel 1'!$A:$C,2,FALSE)</f>
        <v>360</v>
      </c>
      <c r="AV48" s="7">
        <f>VLOOKUP(W48,'Tabel 1'!$A:$C,2,FALSE)</f>
        <v>270</v>
      </c>
      <c r="AW48" s="7">
        <f>VLOOKUP(X48,'Tabel 1'!$A:$C,2,FALSE)</f>
        <v>38</v>
      </c>
      <c r="AX48" s="8">
        <f>VLOOKUP(Y48,'Tabel 1'!$A:$C,2,FALSE)</f>
        <v>501</v>
      </c>
      <c r="AZ48" s="6">
        <f>VLOOKUP(B48,'Tabel 1'!$A:$C,3,FALSE)</f>
        <v>14</v>
      </c>
      <c r="BA48" s="7">
        <f>VLOOKUP(C48,'Tabel 1'!$A:$C,3,FALSE)</f>
        <v>1</v>
      </c>
      <c r="BB48" s="7">
        <f>VLOOKUP(D48,'Tabel 1'!$A:$C,3,FALSE)</f>
        <v>5</v>
      </c>
      <c r="BC48" s="8">
        <f>VLOOKUP(E48,'Tabel 1'!$A:$C,3,FALSE)</f>
        <v>9</v>
      </c>
      <c r="BD48" s="6">
        <f>VLOOKUP(F48,'Tabel 1'!$A:$C,3,FALSE)</f>
        <v>22</v>
      </c>
      <c r="BE48" s="7">
        <f>VLOOKUP(G48,'Tabel 1'!$A:$C,3,FALSE)</f>
        <v>18</v>
      </c>
      <c r="BF48" s="7">
        <f>VLOOKUP(H48,'Tabel 1'!$A:$C,3,FALSE)</f>
        <v>14</v>
      </c>
      <c r="BG48" s="8">
        <f>VLOOKUP(I48,'Tabel 1'!$A:$C,3,FALSE)</f>
        <v>1</v>
      </c>
      <c r="BH48" s="6">
        <f>VLOOKUP(J48,'Tabel 1'!$A:$C,3,FALSE)</f>
        <v>5</v>
      </c>
      <c r="BI48" s="7">
        <f>VLOOKUP(K48,'Tabel 1'!$A:$C,3,FALSE)</f>
        <v>9</v>
      </c>
      <c r="BJ48" s="7">
        <f>VLOOKUP(L48,'Tabel 1'!$A:$C,3,FALSE)</f>
        <v>22</v>
      </c>
      <c r="BK48" s="8">
        <f>VLOOKUP(M48,'Tabel 1'!$A:$C,3,FALSE)</f>
        <v>18</v>
      </c>
      <c r="BL48" s="6">
        <f>VLOOKUP(N48,'Tabel 1'!$A:$C,3,FALSE)</f>
        <v>14</v>
      </c>
      <c r="BM48" s="7">
        <f>VLOOKUP(O48,'Tabel 1'!$A:$C,3,FALSE)</f>
        <v>1</v>
      </c>
      <c r="BN48" s="7">
        <f>VLOOKUP(P48,'Tabel 1'!$A:$C,3,FALSE)</f>
        <v>5</v>
      </c>
      <c r="BO48" s="8">
        <f>VLOOKUP(Q48,'Tabel 1'!$A:$C,3,FALSE)</f>
        <v>9</v>
      </c>
      <c r="BP48" s="6">
        <f>VLOOKUP(R48,'Tabel 1'!$A:$C,3,FALSE)</f>
        <v>22</v>
      </c>
      <c r="BQ48" s="7">
        <f>VLOOKUP(S48,'Tabel 1'!$A:$C,3,FALSE)</f>
        <v>18</v>
      </c>
      <c r="BR48" s="7">
        <f>VLOOKUP(T48,'Tabel 1'!$A:$C,3,FALSE)</f>
        <v>14</v>
      </c>
      <c r="BS48" s="8">
        <f>VLOOKUP(U48,'Tabel 1'!$A:$C,3,FALSE)</f>
        <v>1</v>
      </c>
      <c r="BT48" s="6">
        <f>VLOOKUP(V48,'Tabel 1'!$A:$C,3,FALSE)</f>
        <v>5</v>
      </c>
      <c r="BU48" s="7">
        <f>VLOOKUP(W48,'Tabel 1'!$A:$C,3,FALSE)</f>
        <v>9</v>
      </c>
      <c r="BV48" s="7">
        <f>VLOOKUP(X48,'Tabel 1'!$A:$C,3,FALSE)</f>
        <v>22</v>
      </c>
      <c r="BW48" s="8">
        <f>VLOOKUP(Y48,'Tabel 1'!$A:$C,3,FALSE)</f>
        <v>18</v>
      </c>
    </row>
    <row r="49" spans="1:75" x14ac:dyDescent="0.15">
      <c r="B49" s="6">
        <v>4368</v>
      </c>
      <c r="C49" s="7">
        <v>6894</v>
      </c>
      <c r="D49" s="7">
        <v>11582</v>
      </c>
      <c r="E49" s="8">
        <v>9693</v>
      </c>
      <c r="F49" s="6">
        <v>7065</v>
      </c>
      <c r="G49" s="7">
        <v>2090</v>
      </c>
      <c r="H49" s="7">
        <v>4290</v>
      </c>
      <c r="I49" s="8">
        <v>6348</v>
      </c>
      <c r="J49" s="6">
        <v>12029</v>
      </c>
      <c r="K49" s="7">
        <v>9327</v>
      </c>
      <c r="L49" s="7">
        <v>7342</v>
      </c>
      <c r="M49" s="8">
        <v>1928</v>
      </c>
      <c r="N49" s="6">
        <v>4345</v>
      </c>
      <c r="O49" s="7">
        <v>6907</v>
      </c>
      <c r="P49" s="7">
        <v>11579</v>
      </c>
      <c r="Q49" s="8">
        <v>9676</v>
      </c>
      <c r="R49" s="6">
        <v>7072</v>
      </c>
      <c r="S49" s="7">
        <v>2111</v>
      </c>
      <c r="T49" s="7">
        <v>4279</v>
      </c>
      <c r="U49" s="8">
        <v>6349</v>
      </c>
      <c r="V49" s="6">
        <v>12044</v>
      </c>
      <c r="W49" s="7">
        <v>9322</v>
      </c>
      <c r="X49" s="7">
        <v>7323</v>
      </c>
      <c r="Y49" s="8">
        <v>1937</v>
      </c>
      <c r="AA49" s="6">
        <f>VLOOKUP(B49,'Tabel 1'!$A:$C,2,FALSE)</f>
        <v>336</v>
      </c>
      <c r="AB49" s="7">
        <f>VLOOKUP(C49,'Tabel 1'!$A:$C,2,FALSE)</f>
        <v>558</v>
      </c>
      <c r="AC49" s="7">
        <f>VLOOKUP(D49,'Tabel 1'!$A:$C,2,FALSE)</f>
        <v>62</v>
      </c>
      <c r="AD49" s="8">
        <f>VLOOKUP(E49,'Tabel 1'!$A:$C,2,FALSE)</f>
        <v>477</v>
      </c>
      <c r="AE49" s="6">
        <f>VLOOKUP(F49,'Tabel 1'!$A:$C,2,FALSE)</f>
        <v>153</v>
      </c>
      <c r="AF49" s="7">
        <f>VLOOKUP(G49,'Tabel 1'!$A:$C,2,FALSE)</f>
        <v>362</v>
      </c>
      <c r="AG49" s="7">
        <f>VLOOKUP(H49,'Tabel 1'!$A:$C,2,FALSE)</f>
        <v>258</v>
      </c>
      <c r="AH49" s="8">
        <f>VLOOKUP(I49,'Tabel 1'!$A:$C,2,FALSE)</f>
        <v>12</v>
      </c>
      <c r="AI49" s="6">
        <f>VLOOKUP(J49,'Tabel 1'!$A:$C,2,FALSE)</f>
        <v>509</v>
      </c>
      <c r="AJ49" s="7">
        <f>VLOOKUP(K49,'Tabel 1'!$A:$C,2,FALSE)</f>
        <v>111</v>
      </c>
      <c r="AK49" s="7">
        <f>VLOOKUP(L49,'Tabel 1'!$A:$C,2,FALSE)</f>
        <v>430</v>
      </c>
      <c r="AL49" s="8">
        <f>VLOOKUP(M49,'Tabel 1'!$A:$C,2,FALSE)</f>
        <v>200</v>
      </c>
      <c r="AM49" s="6">
        <f>VLOOKUP(N49,'Tabel 1'!$A:$C,2,FALSE)</f>
        <v>313</v>
      </c>
      <c r="AN49" s="7">
        <f>VLOOKUP(O49,'Tabel 1'!$A:$C,2,FALSE)</f>
        <v>571</v>
      </c>
      <c r="AO49" s="7">
        <f>VLOOKUP(P49,'Tabel 1'!$A:$C,2,FALSE)</f>
        <v>59</v>
      </c>
      <c r="AP49" s="8">
        <f>VLOOKUP(Q49,'Tabel 1'!$A:$C,2,FALSE)</f>
        <v>460</v>
      </c>
      <c r="AQ49" s="6">
        <f>VLOOKUP(R49,'Tabel 1'!$A:$C,2,FALSE)</f>
        <v>160</v>
      </c>
      <c r="AR49" s="7">
        <f>VLOOKUP(S49,'Tabel 1'!$A:$C,2,FALSE)</f>
        <v>383</v>
      </c>
      <c r="AS49" s="7">
        <f>VLOOKUP(T49,'Tabel 1'!$A:$C,2,FALSE)</f>
        <v>247</v>
      </c>
      <c r="AT49" s="8">
        <f>VLOOKUP(U49,'Tabel 1'!$A:$C,2,FALSE)</f>
        <v>13</v>
      </c>
      <c r="AU49" s="6">
        <f>VLOOKUP(V49,'Tabel 1'!$A:$C,2,FALSE)</f>
        <v>524</v>
      </c>
      <c r="AV49" s="7">
        <f>VLOOKUP(W49,'Tabel 1'!$A:$C,2,FALSE)</f>
        <v>106</v>
      </c>
      <c r="AW49" s="7">
        <f>VLOOKUP(X49,'Tabel 1'!$A:$C,2,FALSE)</f>
        <v>411</v>
      </c>
      <c r="AX49" s="8">
        <f>VLOOKUP(Y49,'Tabel 1'!$A:$C,2,FALSE)</f>
        <v>209</v>
      </c>
      <c r="AZ49" s="6">
        <f>VLOOKUP(B49,'Tabel 1'!$A:$C,3,FALSE)</f>
        <v>7</v>
      </c>
      <c r="BA49" s="7">
        <f>VLOOKUP(C49,'Tabel 1'!$A:$C,3,FALSE)</f>
        <v>11</v>
      </c>
      <c r="BB49" s="7">
        <f>VLOOKUP(D49,'Tabel 1'!$A:$C,3,FALSE)</f>
        <v>20</v>
      </c>
      <c r="BC49" s="8">
        <f>VLOOKUP(E49,'Tabel 1'!$A:$C,3,FALSE)</f>
        <v>16</v>
      </c>
      <c r="BD49" s="6">
        <f>VLOOKUP(F49,'Tabel 1'!$A:$C,3,FALSE)</f>
        <v>12</v>
      </c>
      <c r="BE49" s="7">
        <f>VLOOKUP(G49,'Tabel 1'!$A:$C,3,FALSE)</f>
        <v>3</v>
      </c>
      <c r="BF49" s="7">
        <f>VLOOKUP(H49,'Tabel 1'!$A:$C,3,FALSE)</f>
        <v>7</v>
      </c>
      <c r="BG49" s="8">
        <f>VLOOKUP(I49,'Tabel 1'!$A:$C,3,FALSE)</f>
        <v>11</v>
      </c>
      <c r="BH49" s="6">
        <f>VLOOKUP(J49,'Tabel 1'!$A:$C,3,FALSE)</f>
        <v>20</v>
      </c>
      <c r="BI49" s="7">
        <f>VLOOKUP(K49,'Tabel 1'!$A:$C,3,FALSE)</f>
        <v>16</v>
      </c>
      <c r="BJ49" s="7">
        <f>VLOOKUP(L49,'Tabel 1'!$A:$C,3,FALSE)</f>
        <v>12</v>
      </c>
      <c r="BK49" s="8">
        <f>VLOOKUP(M49,'Tabel 1'!$A:$C,3,FALSE)</f>
        <v>3</v>
      </c>
      <c r="BL49" s="6">
        <f>VLOOKUP(N49,'Tabel 1'!$A:$C,3,FALSE)</f>
        <v>7</v>
      </c>
      <c r="BM49" s="7">
        <f>VLOOKUP(O49,'Tabel 1'!$A:$C,3,FALSE)</f>
        <v>11</v>
      </c>
      <c r="BN49" s="7">
        <f>VLOOKUP(P49,'Tabel 1'!$A:$C,3,FALSE)</f>
        <v>20</v>
      </c>
      <c r="BO49" s="8">
        <f>VLOOKUP(Q49,'Tabel 1'!$A:$C,3,FALSE)</f>
        <v>16</v>
      </c>
      <c r="BP49" s="6">
        <f>VLOOKUP(R49,'Tabel 1'!$A:$C,3,FALSE)</f>
        <v>12</v>
      </c>
      <c r="BQ49" s="7">
        <f>VLOOKUP(S49,'Tabel 1'!$A:$C,3,FALSE)</f>
        <v>3</v>
      </c>
      <c r="BR49" s="7">
        <f>VLOOKUP(T49,'Tabel 1'!$A:$C,3,FALSE)</f>
        <v>7</v>
      </c>
      <c r="BS49" s="8">
        <f>VLOOKUP(U49,'Tabel 1'!$A:$C,3,FALSE)</f>
        <v>11</v>
      </c>
      <c r="BT49" s="6">
        <f>VLOOKUP(V49,'Tabel 1'!$A:$C,3,FALSE)</f>
        <v>20</v>
      </c>
      <c r="BU49" s="7">
        <f>VLOOKUP(W49,'Tabel 1'!$A:$C,3,FALSE)</f>
        <v>16</v>
      </c>
      <c r="BV49" s="7">
        <f>VLOOKUP(X49,'Tabel 1'!$A:$C,3,FALSE)</f>
        <v>12</v>
      </c>
      <c r="BW49" s="8">
        <f>VLOOKUP(Y49,'Tabel 1'!$A:$C,3,FALSE)</f>
        <v>3</v>
      </c>
    </row>
    <row r="50" spans="1:75" ht="7.2" thickBot="1" x14ac:dyDescent="0.2">
      <c r="B50" s="9">
        <v>10868</v>
      </c>
      <c r="C50" s="10">
        <v>8194</v>
      </c>
      <c r="D50" s="10">
        <v>963</v>
      </c>
      <c r="E50" s="11">
        <v>3113</v>
      </c>
      <c r="F50" s="9">
        <v>5496</v>
      </c>
      <c r="G50" s="10">
        <v>13206</v>
      </c>
      <c r="H50" s="10">
        <v>10454</v>
      </c>
      <c r="I50" s="11">
        <v>8517</v>
      </c>
      <c r="J50" s="9">
        <v>753</v>
      </c>
      <c r="K50" s="10">
        <v>3218</v>
      </c>
      <c r="L50" s="10">
        <v>5466</v>
      </c>
      <c r="M50" s="11">
        <v>12708</v>
      </c>
      <c r="N50" s="9">
        <v>10853</v>
      </c>
      <c r="O50" s="10">
        <v>8199</v>
      </c>
      <c r="P50" s="10">
        <v>982</v>
      </c>
      <c r="Q50" s="11">
        <v>3104</v>
      </c>
      <c r="R50" s="9">
        <v>5473</v>
      </c>
      <c r="S50" s="10">
        <v>13219</v>
      </c>
      <c r="T50" s="10">
        <v>10451</v>
      </c>
      <c r="U50" s="11">
        <v>8500</v>
      </c>
      <c r="V50" s="9">
        <v>760</v>
      </c>
      <c r="W50" s="10">
        <v>3239</v>
      </c>
      <c r="X50" s="10">
        <v>5455</v>
      </c>
      <c r="Y50" s="11">
        <v>12709</v>
      </c>
      <c r="AA50" s="9">
        <f>VLOOKUP(B50,'Tabel 1'!$A:$C,2,FALSE)</f>
        <v>500</v>
      </c>
      <c r="AB50" s="10">
        <f>VLOOKUP(C50,'Tabel 1'!$A:$C,2,FALSE)</f>
        <v>130</v>
      </c>
      <c r="AC50" s="10">
        <f>VLOOKUP(D50,'Tabel 1'!$A:$C,2,FALSE)</f>
        <v>387</v>
      </c>
      <c r="AD50" s="11">
        <f>VLOOKUP(E50,'Tabel 1'!$A:$C,2,FALSE)</f>
        <v>233</v>
      </c>
      <c r="AE50" s="9">
        <f>VLOOKUP(F50,'Tabel 1'!$A:$C,2,FALSE)</f>
        <v>312</v>
      </c>
      <c r="AF50" s="10">
        <f>VLOOKUP(G50,'Tabel 1'!$A:$C,2,FALSE)</f>
        <v>534</v>
      </c>
      <c r="AG50" s="10">
        <f>VLOOKUP(H50,'Tabel 1'!$A:$C,2,FALSE)</f>
        <v>86</v>
      </c>
      <c r="AH50" s="11">
        <f>VLOOKUP(I50,'Tabel 1'!$A:$C,2,FALSE)</f>
        <v>453</v>
      </c>
      <c r="AI50" s="9">
        <f>VLOOKUP(J50,'Tabel 1'!$A:$C,2,FALSE)</f>
        <v>177</v>
      </c>
      <c r="AJ50" s="10">
        <f>VLOOKUP(K50,'Tabel 1'!$A:$C,2,FALSE)</f>
        <v>338</v>
      </c>
      <c r="AK50" s="10">
        <f>VLOOKUP(L50,'Tabel 1'!$A:$C,2,FALSE)</f>
        <v>282</v>
      </c>
      <c r="AL50" s="11">
        <f>VLOOKUP(M50,'Tabel 1'!$A:$C,2,FALSE)</f>
        <v>36</v>
      </c>
      <c r="AM50" s="9">
        <f>VLOOKUP(N50,'Tabel 1'!$A:$C,2,FALSE)</f>
        <v>485</v>
      </c>
      <c r="AN50" s="10">
        <f>VLOOKUP(O50,'Tabel 1'!$A:$C,2,FALSE)</f>
        <v>135</v>
      </c>
      <c r="AO50" s="10">
        <f>VLOOKUP(P50,'Tabel 1'!$A:$C,2,FALSE)</f>
        <v>406</v>
      </c>
      <c r="AP50" s="11">
        <f>VLOOKUP(Q50,'Tabel 1'!$A:$C,2,FALSE)</f>
        <v>224</v>
      </c>
      <c r="AQ50" s="9">
        <f>VLOOKUP(R50,'Tabel 1'!$A:$C,2,FALSE)</f>
        <v>289</v>
      </c>
      <c r="AR50" s="10">
        <f>VLOOKUP(S50,'Tabel 1'!$A:$C,2,FALSE)</f>
        <v>547</v>
      </c>
      <c r="AS50" s="10">
        <f>VLOOKUP(T50,'Tabel 1'!$A:$C,2,FALSE)</f>
        <v>83</v>
      </c>
      <c r="AT50" s="11">
        <f>VLOOKUP(U50,'Tabel 1'!$A:$C,2,FALSE)</f>
        <v>436</v>
      </c>
      <c r="AU50" s="9">
        <f>VLOOKUP(V50,'Tabel 1'!$A:$C,2,FALSE)</f>
        <v>184</v>
      </c>
      <c r="AV50" s="10">
        <f>VLOOKUP(W50,'Tabel 1'!$A:$C,2,FALSE)</f>
        <v>359</v>
      </c>
      <c r="AW50" s="10">
        <f>VLOOKUP(X50,'Tabel 1'!$A:$C,2,FALSE)</f>
        <v>271</v>
      </c>
      <c r="AX50" s="11">
        <f>VLOOKUP(Y50,'Tabel 1'!$A:$C,2,FALSE)</f>
        <v>37</v>
      </c>
      <c r="AZ50" s="9">
        <f>VLOOKUP(B50,'Tabel 1'!$A:$C,3,FALSE)</f>
        <v>18</v>
      </c>
      <c r="BA50" s="10">
        <f>VLOOKUP(C50,'Tabel 1'!$A:$C,3,FALSE)</f>
        <v>14</v>
      </c>
      <c r="BB50" s="10">
        <f>VLOOKUP(D50,'Tabel 1'!$A:$C,3,FALSE)</f>
        <v>1</v>
      </c>
      <c r="BC50" s="11">
        <f>VLOOKUP(E50,'Tabel 1'!$A:$C,3,FALSE)</f>
        <v>5</v>
      </c>
      <c r="BD50" s="9">
        <f>VLOOKUP(F50,'Tabel 1'!$A:$C,3,FALSE)</f>
        <v>9</v>
      </c>
      <c r="BE50" s="10">
        <f>VLOOKUP(G50,'Tabel 1'!$A:$C,3,FALSE)</f>
        <v>22</v>
      </c>
      <c r="BF50" s="10">
        <f>VLOOKUP(H50,'Tabel 1'!$A:$C,3,FALSE)</f>
        <v>18</v>
      </c>
      <c r="BG50" s="11">
        <f>VLOOKUP(I50,'Tabel 1'!$A:$C,3,FALSE)</f>
        <v>14</v>
      </c>
      <c r="BH50" s="9">
        <f>VLOOKUP(J50,'Tabel 1'!$A:$C,3,FALSE)</f>
        <v>1</v>
      </c>
      <c r="BI50" s="10">
        <f>VLOOKUP(K50,'Tabel 1'!$A:$C,3,FALSE)</f>
        <v>5</v>
      </c>
      <c r="BJ50" s="10">
        <f>VLOOKUP(L50,'Tabel 1'!$A:$C,3,FALSE)</f>
        <v>9</v>
      </c>
      <c r="BK50" s="11">
        <f>VLOOKUP(M50,'Tabel 1'!$A:$C,3,FALSE)</f>
        <v>22</v>
      </c>
      <c r="BL50" s="9">
        <f>VLOOKUP(N50,'Tabel 1'!$A:$C,3,FALSE)</f>
        <v>18</v>
      </c>
      <c r="BM50" s="10">
        <f>VLOOKUP(O50,'Tabel 1'!$A:$C,3,FALSE)</f>
        <v>14</v>
      </c>
      <c r="BN50" s="10">
        <f>VLOOKUP(P50,'Tabel 1'!$A:$C,3,FALSE)</f>
        <v>1</v>
      </c>
      <c r="BO50" s="11">
        <f>VLOOKUP(Q50,'Tabel 1'!$A:$C,3,FALSE)</f>
        <v>5</v>
      </c>
      <c r="BP50" s="9">
        <f>VLOOKUP(R50,'Tabel 1'!$A:$C,3,FALSE)</f>
        <v>9</v>
      </c>
      <c r="BQ50" s="10">
        <f>VLOOKUP(S50,'Tabel 1'!$A:$C,3,FALSE)</f>
        <v>22</v>
      </c>
      <c r="BR50" s="10">
        <f>VLOOKUP(T50,'Tabel 1'!$A:$C,3,FALSE)</f>
        <v>18</v>
      </c>
      <c r="BS50" s="11">
        <f>VLOOKUP(U50,'Tabel 1'!$A:$C,3,FALSE)</f>
        <v>14</v>
      </c>
      <c r="BT50" s="9">
        <f>VLOOKUP(V50,'Tabel 1'!$A:$C,3,FALSE)</f>
        <v>1</v>
      </c>
      <c r="BU50" s="10">
        <f>VLOOKUP(W50,'Tabel 1'!$A:$C,3,FALSE)</f>
        <v>5</v>
      </c>
      <c r="BV50" s="10">
        <f>VLOOKUP(X50,'Tabel 1'!$A:$C,3,FALSE)</f>
        <v>9</v>
      </c>
      <c r="BW50" s="11">
        <f>VLOOKUP(Y50,'Tabel 1'!$A:$C,3,FALSE)</f>
        <v>22</v>
      </c>
    </row>
    <row r="51" spans="1:75" ht="7.2" thickBot="1" x14ac:dyDescent="0.2">
      <c r="A51" s="2">
        <f>A26+1</f>
        <v>3</v>
      </c>
      <c r="Z51" s="2">
        <f>Z26+1</f>
        <v>3</v>
      </c>
      <c r="AY51" s="2">
        <f>AY26+1</f>
        <v>3</v>
      </c>
    </row>
    <row r="52" spans="1:75" x14ac:dyDescent="0.15">
      <c r="B52" s="3">
        <v>12304</v>
      </c>
      <c r="C52" s="4">
        <v>10127</v>
      </c>
      <c r="D52" s="4">
        <v>8047</v>
      </c>
      <c r="E52" s="5">
        <v>1213</v>
      </c>
      <c r="F52" s="3">
        <v>3932</v>
      </c>
      <c r="G52" s="4">
        <v>5914</v>
      </c>
      <c r="H52" s="4">
        <v>12459</v>
      </c>
      <c r="I52" s="5">
        <v>10049</v>
      </c>
      <c r="J52" s="3">
        <v>7512</v>
      </c>
      <c r="K52" s="4">
        <v>1662</v>
      </c>
      <c r="L52" s="4">
        <v>3566</v>
      </c>
      <c r="M52" s="5">
        <v>6189</v>
      </c>
      <c r="N52" s="3">
        <v>12297</v>
      </c>
      <c r="O52" s="4">
        <v>10106</v>
      </c>
      <c r="P52" s="4">
        <v>8058</v>
      </c>
      <c r="Q52" s="5">
        <v>1212</v>
      </c>
      <c r="R52" s="3">
        <v>3917</v>
      </c>
      <c r="S52" s="4">
        <v>5919</v>
      </c>
      <c r="T52" s="4">
        <v>12478</v>
      </c>
      <c r="U52" s="5">
        <v>10040</v>
      </c>
      <c r="V52" s="3">
        <v>7489</v>
      </c>
      <c r="W52" s="4">
        <v>1675</v>
      </c>
      <c r="X52" s="4">
        <v>3563</v>
      </c>
      <c r="Y52" s="5">
        <v>6172</v>
      </c>
      <c r="AA52" s="3">
        <f>VLOOKUP(B52,'Tabel 1'!$A:$C,2,FALSE)</f>
        <v>208</v>
      </c>
      <c r="AB52" s="4">
        <f>VLOOKUP(C52,'Tabel 1'!$A:$C,2,FALSE)</f>
        <v>335</v>
      </c>
      <c r="AC52" s="4">
        <f>VLOOKUP(D52,'Tabel 1'!$A:$C,2,FALSE)</f>
        <v>559</v>
      </c>
      <c r="AD52" s="5">
        <f>VLOOKUP(E52,'Tabel 1'!$A:$C,2,FALSE)</f>
        <v>61</v>
      </c>
      <c r="AE52" s="3">
        <f>VLOOKUP(F52,'Tabel 1'!$A:$C,2,FALSE)</f>
        <v>476</v>
      </c>
      <c r="AF52" s="4">
        <f>VLOOKUP(G52,'Tabel 1'!$A:$C,2,FALSE)</f>
        <v>154</v>
      </c>
      <c r="AG52" s="4">
        <f>VLOOKUP(H52,'Tabel 1'!$A:$C,2,FALSE)</f>
        <v>363</v>
      </c>
      <c r="AH52" s="5">
        <f>VLOOKUP(I52,'Tabel 1'!$A:$C,2,FALSE)</f>
        <v>257</v>
      </c>
      <c r="AI52" s="3">
        <f>VLOOKUP(J52,'Tabel 1'!$A:$C,2,FALSE)</f>
        <v>24</v>
      </c>
      <c r="AJ52" s="4">
        <f>VLOOKUP(K52,'Tabel 1'!$A:$C,2,FALSE)</f>
        <v>510</v>
      </c>
      <c r="AK52" s="4">
        <f>VLOOKUP(L52,'Tabel 1'!$A:$C,2,FALSE)</f>
        <v>110</v>
      </c>
      <c r="AL52" s="5">
        <f>VLOOKUP(M52,'Tabel 1'!$A:$C,2,FALSE)</f>
        <v>429</v>
      </c>
      <c r="AM52" s="3">
        <f>VLOOKUP(N52,'Tabel 1'!$A:$C,2,FALSE)</f>
        <v>201</v>
      </c>
      <c r="AN52" s="4">
        <f>VLOOKUP(O52,'Tabel 1'!$A:$C,2,FALSE)</f>
        <v>314</v>
      </c>
      <c r="AO52" s="4">
        <f>VLOOKUP(P52,'Tabel 1'!$A:$C,2,FALSE)</f>
        <v>570</v>
      </c>
      <c r="AP52" s="5">
        <f>VLOOKUP(Q52,'Tabel 1'!$A:$C,2,FALSE)</f>
        <v>60</v>
      </c>
      <c r="AQ52" s="3">
        <f>VLOOKUP(R52,'Tabel 1'!$A:$C,2,FALSE)</f>
        <v>461</v>
      </c>
      <c r="AR52" s="4">
        <f>VLOOKUP(S52,'Tabel 1'!$A:$C,2,FALSE)</f>
        <v>159</v>
      </c>
      <c r="AS52" s="4">
        <f>VLOOKUP(T52,'Tabel 1'!$A:$C,2,FALSE)</f>
        <v>382</v>
      </c>
      <c r="AT52" s="5">
        <f>VLOOKUP(U52,'Tabel 1'!$A:$C,2,FALSE)</f>
        <v>248</v>
      </c>
      <c r="AU52" s="3">
        <f>VLOOKUP(V52,'Tabel 1'!$A:$C,2,FALSE)</f>
        <v>1</v>
      </c>
      <c r="AV52" s="4">
        <f>VLOOKUP(W52,'Tabel 1'!$A:$C,2,FALSE)</f>
        <v>523</v>
      </c>
      <c r="AW52" s="4">
        <f>VLOOKUP(X52,'Tabel 1'!$A:$C,2,FALSE)</f>
        <v>107</v>
      </c>
      <c r="AX52" s="5">
        <f>VLOOKUP(Y52,'Tabel 1'!$A:$C,2,FALSE)</f>
        <v>412</v>
      </c>
      <c r="AZ52" s="3">
        <f>VLOOKUP(B52,'Tabel 1'!$A:$C,3,FALSE)</f>
        <v>21</v>
      </c>
      <c r="BA52" s="4">
        <f>VLOOKUP(C52,'Tabel 1'!$A:$C,3,FALSE)</f>
        <v>17</v>
      </c>
      <c r="BB52" s="4">
        <f>VLOOKUP(D52,'Tabel 1'!$A:$C,3,FALSE)</f>
        <v>13</v>
      </c>
      <c r="BC52" s="5">
        <f>VLOOKUP(E52,'Tabel 1'!$A:$C,3,FALSE)</f>
        <v>2</v>
      </c>
      <c r="BD52" s="3">
        <f>VLOOKUP(F52,'Tabel 1'!$A:$C,3,FALSE)</f>
        <v>6</v>
      </c>
      <c r="BE52" s="4">
        <f>VLOOKUP(G52,'Tabel 1'!$A:$C,3,FALSE)</f>
        <v>10</v>
      </c>
      <c r="BF52" s="4">
        <f>VLOOKUP(H52,'Tabel 1'!$A:$C,3,FALSE)</f>
        <v>21</v>
      </c>
      <c r="BG52" s="5">
        <f>VLOOKUP(I52,'Tabel 1'!$A:$C,3,FALSE)</f>
        <v>17</v>
      </c>
      <c r="BH52" s="3">
        <f>VLOOKUP(J52,'Tabel 1'!$A:$C,3,FALSE)</f>
        <v>13</v>
      </c>
      <c r="BI52" s="4">
        <f>VLOOKUP(K52,'Tabel 1'!$A:$C,3,FALSE)</f>
        <v>2</v>
      </c>
      <c r="BJ52" s="4">
        <f>VLOOKUP(L52,'Tabel 1'!$A:$C,3,FALSE)</f>
        <v>6</v>
      </c>
      <c r="BK52" s="5">
        <f>VLOOKUP(M52,'Tabel 1'!$A:$C,3,FALSE)</f>
        <v>10</v>
      </c>
      <c r="BL52" s="3">
        <f>VLOOKUP(N52,'Tabel 1'!$A:$C,3,FALSE)</f>
        <v>21</v>
      </c>
      <c r="BM52" s="4">
        <f>VLOOKUP(O52,'Tabel 1'!$A:$C,3,FALSE)</f>
        <v>17</v>
      </c>
      <c r="BN52" s="4">
        <f>VLOOKUP(P52,'Tabel 1'!$A:$C,3,FALSE)</f>
        <v>13</v>
      </c>
      <c r="BO52" s="5">
        <f>VLOOKUP(Q52,'Tabel 1'!$A:$C,3,FALSE)</f>
        <v>2</v>
      </c>
      <c r="BP52" s="3">
        <f>VLOOKUP(R52,'Tabel 1'!$A:$C,3,FALSE)</f>
        <v>6</v>
      </c>
      <c r="BQ52" s="4">
        <f>VLOOKUP(S52,'Tabel 1'!$A:$C,3,FALSE)</f>
        <v>10</v>
      </c>
      <c r="BR52" s="4">
        <f>VLOOKUP(T52,'Tabel 1'!$A:$C,3,FALSE)</f>
        <v>21</v>
      </c>
      <c r="BS52" s="5">
        <f>VLOOKUP(U52,'Tabel 1'!$A:$C,3,FALSE)</f>
        <v>17</v>
      </c>
      <c r="BT52" s="3">
        <f>VLOOKUP(V52,'Tabel 1'!$A:$C,3,FALSE)</f>
        <v>13</v>
      </c>
      <c r="BU52" s="4">
        <f>VLOOKUP(W52,'Tabel 1'!$A:$C,3,FALSE)</f>
        <v>2</v>
      </c>
      <c r="BV52" s="4">
        <f>VLOOKUP(X52,'Tabel 1'!$A:$C,3,FALSE)</f>
        <v>6</v>
      </c>
      <c r="BW52" s="5">
        <f>VLOOKUP(Y52,'Tabel 1'!$A:$C,3,FALSE)</f>
        <v>10</v>
      </c>
    </row>
    <row r="53" spans="1:75" x14ac:dyDescent="0.15">
      <c r="B53" s="6">
        <v>25</v>
      </c>
      <c r="C53" s="7">
        <v>2803</v>
      </c>
      <c r="D53" s="7">
        <v>4739</v>
      </c>
      <c r="E53" s="8">
        <v>13636</v>
      </c>
      <c r="F53" s="6">
        <v>11176</v>
      </c>
      <c r="G53" s="7">
        <v>8951</v>
      </c>
      <c r="H53" s="7">
        <v>535</v>
      </c>
      <c r="I53" s="8">
        <v>2389</v>
      </c>
      <c r="J53" s="6">
        <v>5060</v>
      </c>
      <c r="K53" s="7">
        <v>13426</v>
      </c>
      <c r="L53" s="7">
        <v>11283</v>
      </c>
      <c r="M53" s="8">
        <v>8921</v>
      </c>
      <c r="N53" s="6">
        <v>48</v>
      </c>
      <c r="O53" s="7">
        <v>2790</v>
      </c>
      <c r="P53" s="7">
        <v>4742</v>
      </c>
      <c r="Q53" s="8">
        <v>13653</v>
      </c>
      <c r="R53" s="6">
        <v>11169</v>
      </c>
      <c r="S53" s="7">
        <v>8930</v>
      </c>
      <c r="T53" s="7">
        <v>546</v>
      </c>
      <c r="U53" s="8">
        <v>2388</v>
      </c>
      <c r="V53" s="6">
        <v>5045</v>
      </c>
      <c r="W53" s="7">
        <v>13431</v>
      </c>
      <c r="X53" s="7">
        <v>11302</v>
      </c>
      <c r="Y53" s="8">
        <v>8912</v>
      </c>
      <c r="AA53" s="6">
        <f>VLOOKUP(B53,'Tabel 1'!$A:$C,2,FALSE)</f>
        <v>25</v>
      </c>
      <c r="AB53" s="7">
        <f>VLOOKUP(C53,'Tabel 1'!$A:$C,2,FALSE)</f>
        <v>499</v>
      </c>
      <c r="AC53" s="7">
        <f>VLOOKUP(D53,'Tabel 1'!$A:$C,2,FALSE)</f>
        <v>131</v>
      </c>
      <c r="AD53" s="8">
        <f>VLOOKUP(E53,'Tabel 1'!$A:$C,2,FALSE)</f>
        <v>388</v>
      </c>
      <c r="AE53" s="6">
        <f>VLOOKUP(F53,'Tabel 1'!$A:$C,2,FALSE)</f>
        <v>232</v>
      </c>
      <c r="AF53" s="7">
        <f>VLOOKUP(G53,'Tabel 1'!$A:$C,2,FALSE)</f>
        <v>311</v>
      </c>
      <c r="AG53" s="7">
        <f>VLOOKUP(H53,'Tabel 1'!$A:$C,2,FALSE)</f>
        <v>535</v>
      </c>
      <c r="AH53" s="8">
        <f>VLOOKUP(I53,'Tabel 1'!$A:$C,2,FALSE)</f>
        <v>85</v>
      </c>
      <c r="AI53" s="6">
        <f>VLOOKUP(J53,'Tabel 1'!$A:$C,2,FALSE)</f>
        <v>452</v>
      </c>
      <c r="AJ53" s="7">
        <f>VLOOKUP(K53,'Tabel 1'!$A:$C,2,FALSE)</f>
        <v>178</v>
      </c>
      <c r="AK53" s="7">
        <f>VLOOKUP(L53,'Tabel 1'!$A:$C,2,FALSE)</f>
        <v>339</v>
      </c>
      <c r="AL53" s="8">
        <f>VLOOKUP(M53,'Tabel 1'!$A:$C,2,FALSE)</f>
        <v>281</v>
      </c>
      <c r="AM53" s="6">
        <f>VLOOKUP(N53,'Tabel 1'!$A:$C,2,FALSE)</f>
        <v>48</v>
      </c>
      <c r="AN53" s="7">
        <f>VLOOKUP(O53,'Tabel 1'!$A:$C,2,FALSE)</f>
        <v>486</v>
      </c>
      <c r="AO53" s="7">
        <f>VLOOKUP(P53,'Tabel 1'!$A:$C,2,FALSE)</f>
        <v>134</v>
      </c>
      <c r="AP53" s="8">
        <f>VLOOKUP(Q53,'Tabel 1'!$A:$C,2,FALSE)</f>
        <v>405</v>
      </c>
      <c r="AQ53" s="6">
        <f>VLOOKUP(R53,'Tabel 1'!$A:$C,2,FALSE)</f>
        <v>225</v>
      </c>
      <c r="AR53" s="7">
        <f>VLOOKUP(S53,'Tabel 1'!$A:$C,2,FALSE)</f>
        <v>290</v>
      </c>
      <c r="AS53" s="7">
        <f>VLOOKUP(T53,'Tabel 1'!$A:$C,2,FALSE)</f>
        <v>546</v>
      </c>
      <c r="AT53" s="8">
        <f>VLOOKUP(U53,'Tabel 1'!$A:$C,2,FALSE)</f>
        <v>84</v>
      </c>
      <c r="AU53" s="6">
        <f>VLOOKUP(V53,'Tabel 1'!$A:$C,2,FALSE)</f>
        <v>437</v>
      </c>
      <c r="AV53" s="7">
        <f>VLOOKUP(W53,'Tabel 1'!$A:$C,2,FALSE)</f>
        <v>183</v>
      </c>
      <c r="AW53" s="7">
        <f>VLOOKUP(X53,'Tabel 1'!$A:$C,2,FALSE)</f>
        <v>358</v>
      </c>
      <c r="AX53" s="8">
        <f>VLOOKUP(Y53,'Tabel 1'!$A:$C,2,FALSE)</f>
        <v>272</v>
      </c>
      <c r="AZ53" s="6">
        <f>VLOOKUP(B53,'Tabel 1'!$A:$C,3,FALSE)</f>
        <v>0</v>
      </c>
      <c r="BA53" s="7">
        <f>VLOOKUP(C53,'Tabel 1'!$A:$C,3,FALSE)</f>
        <v>4</v>
      </c>
      <c r="BB53" s="7">
        <f>VLOOKUP(D53,'Tabel 1'!$A:$C,3,FALSE)</f>
        <v>8</v>
      </c>
      <c r="BC53" s="8">
        <f>VLOOKUP(E53,'Tabel 1'!$A:$C,3,FALSE)</f>
        <v>23</v>
      </c>
      <c r="BD53" s="6">
        <f>VLOOKUP(F53,'Tabel 1'!$A:$C,3,FALSE)</f>
        <v>19</v>
      </c>
      <c r="BE53" s="7">
        <f>VLOOKUP(G53,'Tabel 1'!$A:$C,3,FALSE)</f>
        <v>15</v>
      </c>
      <c r="BF53" s="7">
        <f>VLOOKUP(H53,'Tabel 1'!$A:$C,3,FALSE)</f>
        <v>0</v>
      </c>
      <c r="BG53" s="8">
        <f>VLOOKUP(I53,'Tabel 1'!$A:$C,3,FALSE)</f>
        <v>4</v>
      </c>
      <c r="BH53" s="6">
        <f>VLOOKUP(J53,'Tabel 1'!$A:$C,3,FALSE)</f>
        <v>8</v>
      </c>
      <c r="BI53" s="7">
        <f>VLOOKUP(K53,'Tabel 1'!$A:$C,3,FALSE)</f>
        <v>23</v>
      </c>
      <c r="BJ53" s="7">
        <f>VLOOKUP(L53,'Tabel 1'!$A:$C,3,FALSE)</f>
        <v>19</v>
      </c>
      <c r="BK53" s="8">
        <f>VLOOKUP(M53,'Tabel 1'!$A:$C,3,FALSE)</f>
        <v>15</v>
      </c>
      <c r="BL53" s="6">
        <f>VLOOKUP(N53,'Tabel 1'!$A:$C,3,FALSE)</f>
        <v>0</v>
      </c>
      <c r="BM53" s="7">
        <f>VLOOKUP(O53,'Tabel 1'!$A:$C,3,FALSE)</f>
        <v>4</v>
      </c>
      <c r="BN53" s="7">
        <f>VLOOKUP(P53,'Tabel 1'!$A:$C,3,FALSE)</f>
        <v>8</v>
      </c>
      <c r="BO53" s="8">
        <f>VLOOKUP(Q53,'Tabel 1'!$A:$C,3,FALSE)</f>
        <v>23</v>
      </c>
      <c r="BP53" s="6">
        <f>VLOOKUP(R53,'Tabel 1'!$A:$C,3,FALSE)</f>
        <v>19</v>
      </c>
      <c r="BQ53" s="7">
        <f>VLOOKUP(S53,'Tabel 1'!$A:$C,3,FALSE)</f>
        <v>15</v>
      </c>
      <c r="BR53" s="7">
        <f>VLOOKUP(T53,'Tabel 1'!$A:$C,3,FALSE)</f>
        <v>0</v>
      </c>
      <c r="BS53" s="8">
        <f>VLOOKUP(U53,'Tabel 1'!$A:$C,3,FALSE)</f>
        <v>4</v>
      </c>
      <c r="BT53" s="6">
        <f>VLOOKUP(V53,'Tabel 1'!$A:$C,3,FALSE)</f>
        <v>8</v>
      </c>
      <c r="BU53" s="7">
        <f>VLOOKUP(W53,'Tabel 1'!$A:$C,3,FALSE)</f>
        <v>23</v>
      </c>
      <c r="BV53" s="7">
        <f>VLOOKUP(X53,'Tabel 1'!$A:$C,3,FALSE)</f>
        <v>19</v>
      </c>
      <c r="BW53" s="8">
        <f>VLOOKUP(Y53,'Tabel 1'!$A:$C,3,FALSE)</f>
        <v>15</v>
      </c>
    </row>
    <row r="54" spans="1:75" x14ac:dyDescent="0.15">
      <c r="B54" s="6">
        <v>6173</v>
      </c>
      <c r="C54" s="7">
        <v>12303</v>
      </c>
      <c r="D54" s="7">
        <v>10126</v>
      </c>
      <c r="E54" s="8">
        <v>8048</v>
      </c>
      <c r="F54" s="6">
        <v>1201</v>
      </c>
      <c r="G54" s="7">
        <v>3931</v>
      </c>
      <c r="H54" s="7">
        <v>5915</v>
      </c>
      <c r="I54" s="8">
        <v>12460</v>
      </c>
      <c r="J54" s="6">
        <v>10048</v>
      </c>
      <c r="K54" s="7">
        <v>7511</v>
      </c>
      <c r="L54" s="7">
        <v>1663</v>
      </c>
      <c r="M54" s="8">
        <v>3565</v>
      </c>
      <c r="N54" s="6">
        <v>6188</v>
      </c>
      <c r="O54" s="7">
        <v>12298</v>
      </c>
      <c r="P54" s="7">
        <v>10107</v>
      </c>
      <c r="Q54" s="8">
        <v>8057</v>
      </c>
      <c r="R54" s="6">
        <v>1224</v>
      </c>
      <c r="S54" s="7">
        <v>3918</v>
      </c>
      <c r="T54" s="7">
        <v>5918</v>
      </c>
      <c r="U54" s="8">
        <v>12477</v>
      </c>
      <c r="V54" s="6">
        <v>10041</v>
      </c>
      <c r="W54" s="7">
        <v>7490</v>
      </c>
      <c r="X54" s="7">
        <v>1674</v>
      </c>
      <c r="Y54" s="8">
        <v>3564</v>
      </c>
      <c r="AA54" s="6">
        <f>VLOOKUP(B54,'Tabel 1'!$A:$C,2,FALSE)</f>
        <v>413</v>
      </c>
      <c r="AB54" s="7">
        <f>VLOOKUP(C54,'Tabel 1'!$A:$C,2,FALSE)</f>
        <v>207</v>
      </c>
      <c r="AC54" s="7">
        <f>VLOOKUP(D54,'Tabel 1'!$A:$C,2,FALSE)</f>
        <v>334</v>
      </c>
      <c r="AD54" s="8">
        <f>VLOOKUP(E54,'Tabel 1'!$A:$C,2,FALSE)</f>
        <v>560</v>
      </c>
      <c r="AE54" s="6">
        <f>VLOOKUP(F54,'Tabel 1'!$A:$C,2,FALSE)</f>
        <v>49</v>
      </c>
      <c r="AF54" s="7">
        <f>VLOOKUP(G54,'Tabel 1'!$A:$C,2,FALSE)</f>
        <v>475</v>
      </c>
      <c r="AG54" s="7">
        <f>VLOOKUP(H54,'Tabel 1'!$A:$C,2,FALSE)</f>
        <v>155</v>
      </c>
      <c r="AH54" s="8">
        <f>VLOOKUP(I54,'Tabel 1'!$A:$C,2,FALSE)</f>
        <v>364</v>
      </c>
      <c r="AI54" s="6">
        <f>VLOOKUP(J54,'Tabel 1'!$A:$C,2,FALSE)</f>
        <v>256</v>
      </c>
      <c r="AJ54" s="7">
        <f>VLOOKUP(K54,'Tabel 1'!$A:$C,2,FALSE)</f>
        <v>23</v>
      </c>
      <c r="AK54" s="7">
        <f>VLOOKUP(L54,'Tabel 1'!$A:$C,2,FALSE)</f>
        <v>511</v>
      </c>
      <c r="AL54" s="8">
        <f>VLOOKUP(M54,'Tabel 1'!$A:$C,2,FALSE)</f>
        <v>109</v>
      </c>
      <c r="AM54" s="6">
        <f>VLOOKUP(N54,'Tabel 1'!$A:$C,2,FALSE)</f>
        <v>428</v>
      </c>
      <c r="AN54" s="7">
        <f>VLOOKUP(O54,'Tabel 1'!$A:$C,2,FALSE)</f>
        <v>202</v>
      </c>
      <c r="AO54" s="7">
        <f>VLOOKUP(P54,'Tabel 1'!$A:$C,2,FALSE)</f>
        <v>315</v>
      </c>
      <c r="AP54" s="8">
        <f>VLOOKUP(Q54,'Tabel 1'!$A:$C,2,FALSE)</f>
        <v>569</v>
      </c>
      <c r="AQ54" s="6">
        <f>VLOOKUP(R54,'Tabel 1'!$A:$C,2,FALSE)</f>
        <v>72</v>
      </c>
      <c r="AR54" s="7">
        <f>VLOOKUP(S54,'Tabel 1'!$A:$C,2,FALSE)</f>
        <v>462</v>
      </c>
      <c r="AS54" s="7">
        <f>VLOOKUP(T54,'Tabel 1'!$A:$C,2,FALSE)</f>
        <v>158</v>
      </c>
      <c r="AT54" s="8">
        <f>VLOOKUP(U54,'Tabel 1'!$A:$C,2,FALSE)</f>
        <v>381</v>
      </c>
      <c r="AU54" s="6">
        <f>VLOOKUP(V54,'Tabel 1'!$A:$C,2,FALSE)</f>
        <v>249</v>
      </c>
      <c r="AV54" s="7">
        <f>VLOOKUP(W54,'Tabel 1'!$A:$C,2,FALSE)</f>
        <v>2</v>
      </c>
      <c r="AW54" s="7">
        <f>VLOOKUP(X54,'Tabel 1'!$A:$C,2,FALSE)</f>
        <v>522</v>
      </c>
      <c r="AX54" s="8">
        <f>VLOOKUP(Y54,'Tabel 1'!$A:$C,2,FALSE)</f>
        <v>108</v>
      </c>
      <c r="AZ54" s="6">
        <f>VLOOKUP(B54,'Tabel 1'!$A:$C,3,FALSE)</f>
        <v>10</v>
      </c>
      <c r="BA54" s="7">
        <f>VLOOKUP(C54,'Tabel 1'!$A:$C,3,FALSE)</f>
        <v>21</v>
      </c>
      <c r="BB54" s="7">
        <f>VLOOKUP(D54,'Tabel 1'!$A:$C,3,FALSE)</f>
        <v>17</v>
      </c>
      <c r="BC54" s="8">
        <f>VLOOKUP(E54,'Tabel 1'!$A:$C,3,FALSE)</f>
        <v>13</v>
      </c>
      <c r="BD54" s="6">
        <f>VLOOKUP(F54,'Tabel 1'!$A:$C,3,FALSE)</f>
        <v>2</v>
      </c>
      <c r="BE54" s="7">
        <f>VLOOKUP(G54,'Tabel 1'!$A:$C,3,FALSE)</f>
        <v>6</v>
      </c>
      <c r="BF54" s="7">
        <f>VLOOKUP(H54,'Tabel 1'!$A:$C,3,FALSE)</f>
        <v>10</v>
      </c>
      <c r="BG54" s="8">
        <f>VLOOKUP(I54,'Tabel 1'!$A:$C,3,FALSE)</f>
        <v>21</v>
      </c>
      <c r="BH54" s="6">
        <f>VLOOKUP(J54,'Tabel 1'!$A:$C,3,FALSE)</f>
        <v>17</v>
      </c>
      <c r="BI54" s="7">
        <f>VLOOKUP(K54,'Tabel 1'!$A:$C,3,FALSE)</f>
        <v>13</v>
      </c>
      <c r="BJ54" s="7">
        <f>VLOOKUP(L54,'Tabel 1'!$A:$C,3,FALSE)</f>
        <v>2</v>
      </c>
      <c r="BK54" s="8">
        <f>VLOOKUP(M54,'Tabel 1'!$A:$C,3,FALSE)</f>
        <v>6</v>
      </c>
      <c r="BL54" s="6">
        <f>VLOOKUP(N54,'Tabel 1'!$A:$C,3,FALSE)</f>
        <v>10</v>
      </c>
      <c r="BM54" s="7">
        <f>VLOOKUP(O54,'Tabel 1'!$A:$C,3,FALSE)</f>
        <v>21</v>
      </c>
      <c r="BN54" s="7">
        <f>VLOOKUP(P54,'Tabel 1'!$A:$C,3,FALSE)</f>
        <v>17</v>
      </c>
      <c r="BO54" s="8">
        <f>VLOOKUP(Q54,'Tabel 1'!$A:$C,3,FALSE)</f>
        <v>13</v>
      </c>
      <c r="BP54" s="6">
        <f>VLOOKUP(R54,'Tabel 1'!$A:$C,3,FALSE)</f>
        <v>2</v>
      </c>
      <c r="BQ54" s="7">
        <f>VLOOKUP(S54,'Tabel 1'!$A:$C,3,FALSE)</f>
        <v>6</v>
      </c>
      <c r="BR54" s="7">
        <f>VLOOKUP(T54,'Tabel 1'!$A:$C,3,FALSE)</f>
        <v>10</v>
      </c>
      <c r="BS54" s="8">
        <f>VLOOKUP(U54,'Tabel 1'!$A:$C,3,FALSE)</f>
        <v>21</v>
      </c>
      <c r="BT54" s="6">
        <f>VLOOKUP(V54,'Tabel 1'!$A:$C,3,FALSE)</f>
        <v>17</v>
      </c>
      <c r="BU54" s="7">
        <f>VLOOKUP(W54,'Tabel 1'!$A:$C,3,FALSE)</f>
        <v>13</v>
      </c>
      <c r="BV54" s="7">
        <f>VLOOKUP(X54,'Tabel 1'!$A:$C,3,FALSE)</f>
        <v>2</v>
      </c>
      <c r="BW54" s="8">
        <f>VLOOKUP(Y54,'Tabel 1'!$A:$C,3,FALSE)</f>
        <v>6</v>
      </c>
    </row>
    <row r="55" spans="1:75" ht="7.2" thickBot="1" x14ac:dyDescent="0.2">
      <c r="B55" s="9">
        <v>8913</v>
      </c>
      <c r="C55" s="10">
        <v>26</v>
      </c>
      <c r="D55" s="10">
        <v>2802</v>
      </c>
      <c r="E55" s="11">
        <v>4740</v>
      </c>
      <c r="F55" s="9">
        <v>13637</v>
      </c>
      <c r="G55" s="10">
        <v>11175</v>
      </c>
      <c r="H55" s="10">
        <v>8950</v>
      </c>
      <c r="I55" s="11">
        <v>536</v>
      </c>
      <c r="J55" s="9">
        <v>2377</v>
      </c>
      <c r="K55" s="10">
        <v>5059</v>
      </c>
      <c r="L55" s="10">
        <v>13427</v>
      </c>
      <c r="M55" s="11">
        <v>11284</v>
      </c>
      <c r="N55" s="9">
        <v>8920</v>
      </c>
      <c r="O55" s="10">
        <v>47</v>
      </c>
      <c r="P55" s="10">
        <v>2791</v>
      </c>
      <c r="Q55" s="11">
        <v>4741</v>
      </c>
      <c r="R55" s="9">
        <v>13652</v>
      </c>
      <c r="S55" s="10">
        <v>11170</v>
      </c>
      <c r="T55" s="10">
        <v>8931</v>
      </c>
      <c r="U55" s="11">
        <v>545</v>
      </c>
      <c r="V55" s="9">
        <v>2400</v>
      </c>
      <c r="W55" s="10">
        <v>5046</v>
      </c>
      <c r="X55" s="10">
        <v>13430</v>
      </c>
      <c r="Y55" s="11">
        <v>11301</v>
      </c>
      <c r="AA55" s="9">
        <f>VLOOKUP(B55,'Tabel 1'!$A:$C,2,FALSE)</f>
        <v>273</v>
      </c>
      <c r="AB55" s="10">
        <f>VLOOKUP(C55,'Tabel 1'!$A:$C,2,FALSE)</f>
        <v>26</v>
      </c>
      <c r="AC55" s="10">
        <f>VLOOKUP(D55,'Tabel 1'!$A:$C,2,FALSE)</f>
        <v>498</v>
      </c>
      <c r="AD55" s="11">
        <f>VLOOKUP(E55,'Tabel 1'!$A:$C,2,FALSE)</f>
        <v>132</v>
      </c>
      <c r="AE55" s="9">
        <f>VLOOKUP(F55,'Tabel 1'!$A:$C,2,FALSE)</f>
        <v>389</v>
      </c>
      <c r="AF55" s="10">
        <f>VLOOKUP(G55,'Tabel 1'!$A:$C,2,FALSE)</f>
        <v>231</v>
      </c>
      <c r="AG55" s="10">
        <f>VLOOKUP(H55,'Tabel 1'!$A:$C,2,FALSE)</f>
        <v>310</v>
      </c>
      <c r="AH55" s="11">
        <f>VLOOKUP(I55,'Tabel 1'!$A:$C,2,FALSE)</f>
        <v>536</v>
      </c>
      <c r="AI55" s="9">
        <f>VLOOKUP(J55,'Tabel 1'!$A:$C,2,FALSE)</f>
        <v>73</v>
      </c>
      <c r="AJ55" s="10">
        <f>VLOOKUP(K55,'Tabel 1'!$A:$C,2,FALSE)</f>
        <v>451</v>
      </c>
      <c r="AK55" s="10">
        <f>VLOOKUP(L55,'Tabel 1'!$A:$C,2,FALSE)</f>
        <v>179</v>
      </c>
      <c r="AL55" s="11">
        <f>VLOOKUP(M55,'Tabel 1'!$A:$C,2,FALSE)</f>
        <v>340</v>
      </c>
      <c r="AM55" s="9">
        <f>VLOOKUP(N55,'Tabel 1'!$A:$C,2,FALSE)</f>
        <v>280</v>
      </c>
      <c r="AN55" s="10">
        <f>VLOOKUP(O55,'Tabel 1'!$A:$C,2,FALSE)</f>
        <v>47</v>
      </c>
      <c r="AO55" s="10">
        <f>VLOOKUP(P55,'Tabel 1'!$A:$C,2,FALSE)</f>
        <v>487</v>
      </c>
      <c r="AP55" s="11">
        <f>VLOOKUP(Q55,'Tabel 1'!$A:$C,2,FALSE)</f>
        <v>133</v>
      </c>
      <c r="AQ55" s="9">
        <f>VLOOKUP(R55,'Tabel 1'!$A:$C,2,FALSE)</f>
        <v>404</v>
      </c>
      <c r="AR55" s="10">
        <f>VLOOKUP(S55,'Tabel 1'!$A:$C,2,FALSE)</f>
        <v>226</v>
      </c>
      <c r="AS55" s="10">
        <f>VLOOKUP(T55,'Tabel 1'!$A:$C,2,FALSE)</f>
        <v>291</v>
      </c>
      <c r="AT55" s="11">
        <f>VLOOKUP(U55,'Tabel 1'!$A:$C,2,FALSE)</f>
        <v>545</v>
      </c>
      <c r="AU55" s="9">
        <f>VLOOKUP(V55,'Tabel 1'!$A:$C,2,FALSE)</f>
        <v>96</v>
      </c>
      <c r="AV55" s="10">
        <f>VLOOKUP(W55,'Tabel 1'!$A:$C,2,FALSE)</f>
        <v>438</v>
      </c>
      <c r="AW55" s="10">
        <f>VLOOKUP(X55,'Tabel 1'!$A:$C,2,FALSE)</f>
        <v>182</v>
      </c>
      <c r="AX55" s="11">
        <f>VLOOKUP(Y55,'Tabel 1'!$A:$C,2,FALSE)</f>
        <v>357</v>
      </c>
      <c r="AZ55" s="9">
        <f>VLOOKUP(B55,'Tabel 1'!$A:$C,3,FALSE)</f>
        <v>15</v>
      </c>
      <c r="BA55" s="10">
        <f>VLOOKUP(C55,'Tabel 1'!$A:$C,3,FALSE)</f>
        <v>0</v>
      </c>
      <c r="BB55" s="10">
        <f>VLOOKUP(D55,'Tabel 1'!$A:$C,3,FALSE)</f>
        <v>4</v>
      </c>
      <c r="BC55" s="11">
        <f>VLOOKUP(E55,'Tabel 1'!$A:$C,3,FALSE)</f>
        <v>8</v>
      </c>
      <c r="BD55" s="9">
        <f>VLOOKUP(F55,'Tabel 1'!$A:$C,3,FALSE)</f>
        <v>23</v>
      </c>
      <c r="BE55" s="10">
        <f>VLOOKUP(G55,'Tabel 1'!$A:$C,3,FALSE)</f>
        <v>19</v>
      </c>
      <c r="BF55" s="10">
        <f>VLOOKUP(H55,'Tabel 1'!$A:$C,3,FALSE)</f>
        <v>15</v>
      </c>
      <c r="BG55" s="11">
        <f>VLOOKUP(I55,'Tabel 1'!$A:$C,3,FALSE)</f>
        <v>0</v>
      </c>
      <c r="BH55" s="9">
        <f>VLOOKUP(J55,'Tabel 1'!$A:$C,3,FALSE)</f>
        <v>4</v>
      </c>
      <c r="BI55" s="10">
        <f>VLOOKUP(K55,'Tabel 1'!$A:$C,3,FALSE)</f>
        <v>8</v>
      </c>
      <c r="BJ55" s="10">
        <f>VLOOKUP(L55,'Tabel 1'!$A:$C,3,FALSE)</f>
        <v>23</v>
      </c>
      <c r="BK55" s="11">
        <f>VLOOKUP(M55,'Tabel 1'!$A:$C,3,FALSE)</f>
        <v>19</v>
      </c>
      <c r="BL55" s="9">
        <f>VLOOKUP(N55,'Tabel 1'!$A:$C,3,FALSE)</f>
        <v>15</v>
      </c>
      <c r="BM55" s="10">
        <f>VLOOKUP(O55,'Tabel 1'!$A:$C,3,FALSE)</f>
        <v>0</v>
      </c>
      <c r="BN55" s="10">
        <f>VLOOKUP(P55,'Tabel 1'!$A:$C,3,FALSE)</f>
        <v>4</v>
      </c>
      <c r="BO55" s="11">
        <f>VLOOKUP(Q55,'Tabel 1'!$A:$C,3,FALSE)</f>
        <v>8</v>
      </c>
      <c r="BP55" s="9">
        <f>VLOOKUP(R55,'Tabel 1'!$A:$C,3,FALSE)</f>
        <v>23</v>
      </c>
      <c r="BQ55" s="10">
        <f>VLOOKUP(S55,'Tabel 1'!$A:$C,3,FALSE)</f>
        <v>19</v>
      </c>
      <c r="BR55" s="10">
        <f>VLOOKUP(T55,'Tabel 1'!$A:$C,3,FALSE)</f>
        <v>15</v>
      </c>
      <c r="BS55" s="11">
        <f>VLOOKUP(U55,'Tabel 1'!$A:$C,3,FALSE)</f>
        <v>0</v>
      </c>
      <c r="BT55" s="9">
        <f>VLOOKUP(V55,'Tabel 1'!$A:$C,3,FALSE)</f>
        <v>4</v>
      </c>
      <c r="BU55" s="10">
        <f>VLOOKUP(W55,'Tabel 1'!$A:$C,3,FALSE)</f>
        <v>8</v>
      </c>
      <c r="BV55" s="10">
        <f>VLOOKUP(X55,'Tabel 1'!$A:$C,3,FALSE)</f>
        <v>23</v>
      </c>
      <c r="BW55" s="11">
        <f>VLOOKUP(Y55,'Tabel 1'!$A:$C,3,FALSE)</f>
        <v>19</v>
      </c>
    </row>
    <row r="56" spans="1:75" x14ac:dyDescent="0.15">
      <c r="B56" s="3">
        <v>3576</v>
      </c>
      <c r="C56" s="4">
        <v>6174</v>
      </c>
      <c r="D56" s="4">
        <v>12302</v>
      </c>
      <c r="E56" s="5">
        <v>10125</v>
      </c>
      <c r="F56" s="3">
        <v>8049</v>
      </c>
      <c r="G56" s="4">
        <v>1202</v>
      </c>
      <c r="H56" s="4">
        <v>3930</v>
      </c>
      <c r="I56" s="5">
        <v>5916</v>
      </c>
      <c r="J56" s="3">
        <v>12461</v>
      </c>
      <c r="K56" s="4">
        <v>10047</v>
      </c>
      <c r="L56" s="4">
        <v>7510</v>
      </c>
      <c r="M56" s="5">
        <v>1664</v>
      </c>
      <c r="N56" s="3">
        <v>3553</v>
      </c>
      <c r="O56" s="4">
        <v>6187</v>
      </c>
      <c r="P56" s="4">
        <v>12299</v>
      </c>
      <c r="Q56" s="5">
        <v>10108</v>
      </c>
      <c r="R56" s="3">
        <v>8056</v>
      </c>
      <c r="S56" s="4">
        <v>1223</v>
      </c>
      <c r="T56" s="4">
        <v>3919</v>
      </c>
      <c r="U56" s="5">
        <v>5917</v>
      </c>
      <c r="V56" s="3">
        <v>12476</v>
      </c>
      <c r="W56" s="4">
        <v>10042</v>
      </c>
      <c r="X56" s="4">
        <v>7491</v>
      </c>
      <c r="Y56" s="5">
        <v>1673</v>
      </c>
      <c r="AA56" s="3">
        <f>VLOOKUP(B56,'Tabel 1'!$A:$C,2,FALSE)</f>
        <v>120</v>
      </c>
      <c r="AB56" s="4">
        <f>VLOOKUP(C56,'Tabel 1'!$A:$C,2,FALSE)</f>
        <v>414</v>
      </c>
      <c r="AC56" s="4">
        <f>VLOOKUP(D56,'Tabel 1'!$A:$C,2,FALSE)</f>
        <v>206</v>
      </c>
      <c r="AD56" s="5">
        <f>VLOOKUP(E56,'Tabel 1'!$A:$C,2,FALSE)</f>
        <v>333</v>
      </c>
      <c r="AE56" s="3">
        <f>VLOOKUP(F56,'Tabel 1'!$A:$C,2,FALSE)</f>
        <v>561</v>
      </c>
      <c r="AF56" s="4">
        <f>VLOOKUP(G56,'Tabel 1'!$A:$C,2,FALSE)</f>
        <v>50</v>
      </c>
      <c r="AG56" s="4">
        <f>VLOOKUP(H56,'Tabel 1'!$A:$C,2,FALSE)</f>
        <v>474</v>
      </c>
      <c r="AH56" s="5">
        <f>VLOOKUP(I56,'Tabel 1'!$A:$C,2,FALSE)</f>
        <v>156</v>
      </c>
      <c r="AI56" s="3">
        <f>VLOOKUP(J56,'Tabel 1'!$A:$C,2,FALSE)</f>
        <v>365</v>
      </c>
      <c r="AJ56" s="4">
        <f>VLOOKUP(K56,'Tabel 1'!$A:$C,2,FALSE)</f>
        <v>255</v>
      </c>
      <c r="AK56" s="4">
        <f>VLOOKUP(L56,'Tabel 1'!$A:$C,2,FALSE)</f>
        <v>22</v>
      </c>
      <c r="AL56" s="5">
        <f>VLOOKUP(M56,'Tabel 1'!$A:$C,2,FALSE)</f>
        <v>512</v>
      </c>
      <c r="AM56" s="3">
        <f>VLOOKUP(N56,'Tabel 1'!$A:$C,2,FALSE)</f>
        <v>97</v>
      </c>
      <c r="AN56" s="4">
        <f>VLOOKUP(O56,'Tabel 1'!$A:$C,2,FALSE)</f>
        <v>427</v>
      </c>
      <c r="AO56" s="4">
        <f>VLOOKUP(P56,'Tabel 1'!$A:$C,2,FALSE)</f>
        <v>203</v>
      </c>
      <c r="AP56" s="5">
        <f>VLOOKUP(Q56,'Tabel 1'!$A:$C,2,FALSE)</f>
        <v>316</v>
      </c>
      <c r="AQ56" s="3">
        <f>VLOOKUP(R56,'Tabel 1'!$A:$C,2,FALSE)</f>
        <v>568</v>
      </c>
      <c r="AR56" s="4">
        <f>VLOOKUP(S56,'Tabel 1'!$A:$C,2,FALSE)</f>
        <v>71</v>
      </c>
      <c r="AS56" s="4">
        <f>VLOOKUP(T56,'Tabel 1'!$A:$C,2,FALSE)</f>
        <v>463</v>
      </c>
      <c r="AT56" s="5">
        <f>VLOOKUP(U56,'Tabel 1'!$A:$C,2,FALSE)</f>
        <v>157</v>
      </c>
      <c r="AU56" s="3">
        <f>VLOOKUP(V56,'Tabel 1'!$A:$C,2,FALSE)</f>
        <v>380</v>
      </c>
      <c r="AV56" s="4">
        <f>VLOOKUP(W56,'Tabel 1'!$A:$C,2,FALSE)</f>
        <v>250</v>
      </c>
      <c r="AW56" s="4">
        <f>VLOOKUP(X56,'Tabel 1'!$A:$C,2,FALSE)</f>
        <v>3</v>
      </c>
      <c r="AX56" s="5">
        <f>VLOOKUP(Y56,'Tabel 1'!$A:$C,2,FALSE)</f>
        <v>521</v>
      </c>
      <c r="AZ56" s="3">
        <f>VLOOKUP(B56,'Tabel 1'!$A:$C,3,FALSE)</f>
        <v>6</v>
      </c>
      <c r="BA56" s="4">
        <f>VLOOKUP(C56,'Tabel 1'!$A:$C,3,FALSE)</f>
        <v>10</v>
      </c>
      <c r="BB56" s="4">
        <f>VLOOKUP(D56,'Tabel 1'!$A:$C,3,FALSE)</f>
        <v>21</v>
      </c>
      <c r="BC56" s="5">
        <f>VLOOKUP(E56,'Tabel 1'!$A:$C,3,FALSE)</f>
        <v>17</v>
      </c>
      <c r="BD56" s="3">
        <f>VLOOKUP(F56,'Tabel 1'!$A:$C,3,FALSE)</f>
        <v>13</v>
      </c>
      <c r="BE56" s="4">
        <f>VLOOKUP(G56,'Tabel 1'!$A:$C,3,FALSE)</f>
        <v>2</v>
      </c>
      <c r="BF56" s="4">
        <f>VLOOKUP(H56,'Tabel 1'!$A:$C,3,FALSE)</f>
        <v>6</v>
      </c>
      <c r="BG56" s="5">
        <f>VLOOKUP(I56,'Tabel 1'!$A:$C,3,FALSE)</f>
        <v>10</v>
      </c>
      <c r="BH56" s="3">
        <f>VLOOKUP(J56,'Tabel 1'!$A:$C,3,FALSE)</f>
        <v>21</v>
      </c>
      <c r="BI56" s="4">
        <f>VLOOKUP(K56,'Tabel 1'!$A:$C,3,FALSE)</f>
        <v>17</v>
      </c>
      <c r="BJ56" s="4">
        <f>VLOOKUP(L56,'Tabel 1'!$A:$C,3,FALSE)</f>
        <v>13</v>
      </c>
      <c r="BK56" s="5">
        <f>VLOOKUP(M56,'Tabel 1'!$A:$C,3,FALSE)</f>
        <v>2</v>
      </c>
      <c r="BL56" s="3">
        <f>VLOOKUP(N56,'Tabel 1'!$A:$C,3,FALSE)</f>
        <v>6</v>
      </c>
      <c r="BM56" s="4">
        <f>VLOOKUP(O56,'Tabel 1'!$A:$C,3,FALSE)</f>
        <v>10</v>
      </c>
      <c r="BN56" s="4">
        <f>VLOOKUP(P56,'Tabel 1'!$A:$C,3,FALSE)</f>
        <v>21</v>
      </c>
      <c r="BO56" s="5">
        <f>VLOOKUP(Q56,'Tabel 1'!$A:$C,3,FALSE)</f>
        <v>17</v>
      </c>
      <c r="BP56" s="3">
        <f>VLOOKUP(R56,'Tabel 1'!$A:$C,3,FALSE)</f>
        <v>13</v>
      </c>
      <c r="BQ56" s="4">
        <f>VLOOKUP(S56,'Tabel 1'!$A:$C,3,FALSE)</f>
        <v>2</v>
      </c>
      <c r="BR56" s="4">
        <f>VLOOKUP(T56,'Tabel 1'!$A:$C,3,FALSE)</f>
        <v>6</v>
      </c>
      <c r="BS56" s="5">
        <f>VLOOKUP(U56,'Tabel 1'!$A:$C,3,FALSE)</f>
        <v>10</v>
      </c>
      <c r="BT56" s="3">
        <f>VLOOKUP(V56,'Tabel 1'!$A:$C,3,FALSE)</f>
        <v>21</v>
      </c>
      <c r="BU56" s="4">
        <f>VLOOKUP(W56,'Tabel 1'!$A:$C,3,FALSE)</f>
        <v>17</v>
      </c>
      <c r="BV56" s="4">
        <f>VLOOKUP(X56,'Tabel 1'!$A:$C,3,FALSE)</f>
        <v>13</v>
      </c>
      <c r="BW56" s="5">
        <f>VLOOKUP(Y56,'Tabel 1'!$A:$C,3,FALSE)</f>
        <v>2</v>
      </c>
    </row>
    <row r="57" spans="1:75" x14ac:dyDescent="0.15">
      <c r="B57" s="6">
        <v>11300</v>
      </c>
      <c r="C57" s="7">
        <v>8914</v>
      </c>
      <c r="D57" s="7">
        <v>27</v>
      </c>
      <c r="E57" s="8">
        <v>2801</v>
      </c>
      <c r="F57" s="6">
        <v>4752</v>
      </c>
      <c r="G57" s="7">
        <v>13638</v>
      </c>
      <c r="H57" s="7">
        <v>11174</v>
      </c>
      <c r="I57" s="8">
        <v>8949</v>
      </c>
      <c r="J57" s="6">
        <v>537</v>
      </c>
      <c r="K57" s="7">
        <v>2378</v>
      </c>
      <c r="L57" s="7">
        <v>5058</v>
      </c>
      <c r="M57" s="8">
        <v>13428</v>
      </c>
      <c r="N57" s="6">
        <v>11285</v>
      </c>
      <c r="O57" s="7">
        <v>8919</v>
      </c>
      <c r="P57" s="7">
        <v>46</v>
      </c>
      <c r="Q57" s="8">
        <v>2792</v>
      </c>
      <c r="R57" s="6">
        <v>4729</v>
      </c>
      <c r="S57" s="7">
        <v>13651</v>
      </c>
      <c r="T57" s="7">
        <v>11171</v>
      </c>
      <c r="U57" s="8">
        <v>8932</v>
      </c>
      <c r="V57" s="6">
        <v>544</v>
      </c>
      <c r="W57" s="7">
        <v>2399</v>
      </c>
      <c r="X57" s="7">
        <v>5047</v>
      </c>
      <c r="Y57" s="8">
        <v>13429</v>
      </c>
      <c r="AA57" s="6">
        <f>VLOOKUP(B57,'Tabel 1'!$A:$C,2,FALSE)</f>
        <v>356</v>
      </c>
      <c r="AB57" s="7">
        <f>VLOOKUP(C57,'Tabel 1'!$A:$C,2,FALSE)</f>
        <v>274</v>
      </c>
      <c r="AC57" s="7">
        <f>VLOOKUP(D57,'Tabel 1'!$A:$C,2,FALSE)</f>
        <v>27</v>
      </c>
      <c r="AD57" s="8">
        <f>VLOOKUP(E57,'Tabel 1'!$A:$C,2,FALSE)</f>
        <v>497</v>
      </c>
      <c r="AE57" s="6">
        <f>VLOOKUP(F57,'Tabel 1'!$A:$C,2,FALSE)</f>
        <v>144</v>
      </c>
      <c r="AF57" s="7">
        <f>VLOOKUP(G57,'Tabel 1'!$A:$C,2,FALSE)</f>
        <v>390</v>
      </c>
      <c r="AG57" s="7">
        <f>VLOOKUP(H57,'Tabel 1'!$A:$C,2,FALSE)</f>
        <v>230</v>
      </c>
      <c r="AH57" s="8">
        <f>VLOOKUP(I57,'Tabel 1'!$A:$C,2,FALSE)</f>
        <v>309</v>
      </c>
      <c r="AI57" s="6">
        <f>VLOOKUP(J57,'Tabel 1'!$A:$C,2,FALSE)</f>
        <v>537</v>
      </c>
      <c r="AJ57" s="7">
        <f>VLOOKUP(K57,'Tabel 1'!$A:$C,2,FALSE)</f>
        <v>74</v>
      </c>
      <c r="AK57" s="7">
        <f>VLOOKUP(L57,'Tabel 1'!$A:$C,2,FALSE)</f>
        <v>450</v>
      </c>
      <c r="AL57" s="8">
        <f>VLOOKUP(M57,'Tabel 1'!$A:$C,2,FALSE)</f>
        <v>180</v>
      </c>
      <c r="AM57" s="6">
        <f>VLOOKUP(N57,'Tabel 1'!$A:$C,2,FALSE)</f>
        <v>341</v>
      </c>
      <c r="AN57" s="7">
        <f>VLOOKUP(O57,'Tabel 1'!$A:$C,2,FALSE)</f>
        <v>279</v>
      </c>
      <c r="AO57" s="7">
        <f>VLOOKUP(P57,'Tabel 1'!$A:$C,2,FALSE)</f>
        <v>46</v>
      </c>
      <c r="AP57" s="8">
        <f>VLOOKUP(Q57,'Tabel 1'!$A:$C,2,FALSE)</f>
        <v>488</v>
      </c>
      <c r="AQ57" s="6">
        <f>VLOOKUP(R57,'Tabel 1'!$A:$C,2,FALSE)</f>
        <v>121</v>
      </c>
      <c r="AR57" s="7">
        <f>VLOOKUP(S57,'Tabel 1'!$A:$C,2,FALSE)</f>
        <v>403</v>
      </c>
      <c r="AS57" s="7">
        <f>VLOOKUP(T57,'Tabel 1'!$A:$C,2,FALSE)</f>
        <v>227</v>
      </c>
      <c r="AT57" s="8">
        <f>VLOOKUP(U57,'Tabel 1'!$A:$C,2,FALSE)</f>
        <v>292</v>
      </c>
      <c r="AU57" s="6">
        <f>VLOOKUP(V57,'Tabel 1'!$A:$C,2,FALSE)</f>
        <v>544</v>
      </c>
      <c r="AV57" s="7">
        <f>VLOOKUP(W57,'Tabel 1'!$A:$C,2,FALSE)</f>
        <v>95</v>
      </c>
      <c r="AW57" s="7">
        <f>VLOOKUP(X57,'Tabel 1'!$A:$C,2,FALSE)</f>
        <v>439</v>
      </c>
      <c r="AX57" s="8">
        <f>VLOOKUP(Y57,'Tabel 1'!$A:$C,2,FALSE)</f>
        <v>181</v>
      </c>
      <c r="AZ57" s="6">
        <f>VLOOKUP(B57,'Tabel 1'!$A:$C,3,FALSE)</f>
        <v>19</v>
      </c>
      <c r="BA57" s="7">
        <f>VLOOKUP(C57,'Tabel 1'!$A:$C,3,FALSE)</f>
        <v>15</v>
      </c>
      <c r="BB57" s="7">
        <f>VLOOKUP(D57,'Tabel 1'!$A:$C,3,FALSE)</f>
        <v>0</v>
      </c>
      <c r="BC57" s="8">
        <f>VLOOKUP(E57,'Tabel 1'!$A:$C,3,FALSE)</f>
        <v>4</v>
      </c>
      <c r="BD57" s="6">
        <f>VLOOKUP(F57,'Tabel 1'!$A:$C,3,FALSE)</f>
        <v>8</v>
      </c>
      <c r="BE57" s="7">
        <f>VLOOKUP(G57,'Tabel 1'!$A:$C,3,FALSE)</f>
        <v>23</v>
      </c>
      <c r="BF57" s="7">
        <f>VLOOKUP(H57,'Tabel 1'!$A:$C,3,FALSE)</f>
        <v>19</v>
      </c>
      <c r="BG57" s="8">
        <f>VLOOKUP(I57,'Tabel 1'!$A:$C,3,FALSE)</f>
        <v>15</v>
      </c>
      <c r="BH57" s="6">
        <f>VLOOKUP(J57,'Tabel 1'!$A:$C,3,FALSE)</f>
        <v>0</v>
      </c>
      <c r="BI57" s="7">
        <f>VLOOKUP(K57,'Tabel 1'!$A:$C,3,FALSE)</f>
        <v>4</v>
      </c>
      <c r="BJ57" s="7">
        <f>VLOOKUP(L57,'Tabel 1'!$A:$C,3,FALSE)</f>
        <v>8</v>
      </c>
      <c r="BK57" s="8">
        <f>VLOOKUP(M57,'Tabel 1'!$A:$C,3,FALSE)</f>
        <v>23</v>
      </c>
      <c r="BL57" s="6">
        <f>VLOOKUP(N57,'Tabel 1'!$A:$C,3,FALSE)</f>
        <v>19</v>
      </c>
      <c r="BM57" s="7">
        <f>VLOOKUP(O57,'Tabel 1'!$A:$C,3,FALSE)</f>
        <v>15</v>
      </c>
      <c r="BN57" s="7">
        <f>VLOOKUP(P57,'Tabel 1'!$A:$C,3,FALSE)</f>
        <v>0</v>
      </c>
      <c r="BO57" s="8">
        <f>VLOOKUP(Q57,'Tabel 1'!$A:$C,3,FALSE)</f>
        <v>4</v>
      </c>
      <c r="BP57" s="6">
        <f>VLOOKUP(R57,'Tabel 1'!$A:$C,3,FALSE)</f>
        <v>8</v>
      </c>
      <c r="BQ57" s="7">
        <f>VLOOKUP(S57,'Tabel 1'!$A:$C,3,FALSE)</f>
        <v>23</v>
      </c>
      <c r="BR57" s="7">
        <f>VLOOKUP(T57,'Tabel 1'!$A:$C,3,FALSE)</f>
        <v>19</v>
      </c>
      <c r="BS57" s="8">
        <f>VLOOKUP(U57,'Tabel 1'!$A:$C,3,FALSE)</f>
        <v>15</v>
      </c>
      <c r="BT57" s="6">
        <f>VLOOKUP(V57,'Tabel 1'!$A:$C,3,FALSE)</f>
        <v>0</v>
      </c>
      <c r="BU57" s="7">
        <f>VLOOKUP(W57,'Tabel 1'!$A:$C,3,FALSE)</f>
        <v>4</v>
      </c>
      <c r="BV57" s="7">
        <f>VLOOKUP(X57,'Tabel 1'!$A:$C,3,FALSE)</f>
        <v>8</v>
      </c>
      <c r="BW57" s="8">
        <f>VLOOKUP(Y57,'Tabel 1'!$A:$C,3,FALSE)</f>
        <v>23</v>
      </c>
    </row>
    <row r="58" spans="1:75" x14ac:dyDescent="0.15">
      <c r="B58" s="6">
        <v>1672</v>
      </c>
      <c r="C58" s="7">
        <v>3575</v>
      </c>
      <c r="D58" s="7">
        <v>6175</v>
      </c>
      <c r="E58" s="8">
        <v>12301</v>
      </c>
      <c r="F58" s="6">
        <v>10124</v>
      </c>
      <c r="G58" s="7">
        <v>8050</v>
      </c>
      <c r="H58" s="7">
        <v>1203</v>
      </c>
      <c r="I58" s="8">
        <v>3929</v>
      </c>
      <c r="J58" s="6">
        <v>5928</v>
      </c>
      <c r="K58" s="7">
        <v>12462</v>
      </c>
      <c r="L58" s="7">
        <v>10046</v>
      </c>
      <c r="M58" s="8">
        <v>7509</v>
      </c>
      <c r="N58" s="6">
        <v>1665</v>
      </c>
      <c r="O58" s="7">
        <v>3554</v>
      </c>
      <c r="P58" s="7">
        <v>6186</v>
      </c>
      <c r="Q58" s="8">
        <v>12300</v>
      </c>
      <c r="R58" s="6">
        <v>10109</v>
      </c>
      <c r="S58" s="7">
        <v>8055</v>
      </c>
      <c r="T58" s="7">
        <v>1222</v>
      </c>
      <c r="U58" s="8">
        <v>3920</v>
      </c>
      <c r="V58" s="6">
        <v>5905</v>
      </c>
      <c r="W58" s="7">
        <v>12475</v>
      </c>
      <c r="X58" s="7">
        <v>10043</v>
      </c>
      <c r="Y58" s="8">
        <v>7492</v>
      </c>
      <c r="AA58" s="6">
        <f>VLOOKUP(B58,'Tabel 1'!$A:$C,2,FALSE)</f>
        <v>520</v>
      </c>
      <c r="AB58" s="7">
        <f>VLOOKUP(C58,'Tabel 1'!$A:$C,2,FALSE)</f>
        <v>119</v>
      </c>
      <c r="AC58" s="7">
        <f>VLOOKUP(D58,'Tabel 1'!$A:$C,2,FALSE)</f>
        <v>415</v>
      </c>
      <c r="AD58" s="8">
        <f>VLOOKUP(E58,'Tabel 1'!$A:$C,2,FALSE)</f>
        <v>205</v>
      </c>
      <c r="AE58" s="6">
        <f>VLOOKUP(F58,'Tabel 1'!$A:$C,2,FALSE)</f>
        <v>332</v>
      </c>
      <c r="AF58" s="7">
        <f>VLOOKUP(G58,'Tabel 1'!$A:$C,2,FALSE)</f>
        <v>562</v>
      </c>
      <c r="AG58" s="7">
        <f>VLOOKUP(H58,'Tabel 1'!$A:$C,2,FALSE)</f>
        <v>51</v>
      </c>
      <c r="AH58" s="8">
        <f>VLOOKUP(I58,'Tabel 1'!$A:$C,2,FALSE)</f>
        <v>473</v>
      </c>
      <c r="AI58" s="6">
        <f>VLOOKUP(J58,'Tabel 1'!$A:$C,2,FALSE)</f>
        <v>168</v>
      </c>
      <c r="AJ58" s="7">
        <f>VLOOKUP(K58,'Tabel 1'!$A:$C,2,FALSE)</f>
        <v>366</v>
      </c>
      <c r="AK58" s="7">
        <f>VLOOKUP(L58,'Tabel 1'!$A:$C,2,FALSE)</f>
        <v>254</v>
      </c>
      <c r="AL58" s="8">
        <f>VLOOKUP(M58,'Tabel 1'!$A:$C,2,FALSE)</f>
        <v>21</v>
      </c>
      <c r="AM58" s="6">
        <f>VLOOKUP(N58,'Tabel 1'!$A:$C,2,FALSE)</f>
        <v>513</v>
      </c>
      <c r="AN58" s="7">
        <f>VLOOKUP(O58,'Tabel 1'!$A:$C,2,FALSE)</f>
        <v>98</v>
      </c>
      <c r="AO58" s="7">
        <f>VLOOKUP(P58,'Tabel 1'!$A:$C,2,FALSE)</f>
        <v>426</v>
      </c>
      <c r="AP58" s="8">
        <f>VLOOKUP(Q58,'Tabel 1'!$A:$C,2,FALSE)</f>
        <v>204</v>
      </c>
      <c r="AQ58" s="6">
        <f>VLOOKUP(R58,'Tabel 1'!$A:$C,2,FALSE)</f>
        <v>317</v>
      </c>
      <c r="AR58" s="7">
        <f>VLOOKUP(S58,'Tabel 1'!$A:$C,2,FALSE)</f>
        <v>567</v>
      </c>
      <c r="AS58" s="7">
        <f>VLOOKUP(T58,'Tabel 1'!$A:$C,2,FALSE)</f>
        <v>70</v>
      </c>
      <c r="AT58" s="8">
        <f>VLOOKUP(U58,'Tabel 1'!$A:$C,2,FALSE)</f>
        <v>464</v>
      </c>
      <c r="AU58" s="6">
        <f>VLOOKUP(V58,'Tabel 1'!$A:$C,2,FALSE)</f>
        <v>145</v>
      </c>
      <c r="AV58" s="7">
        <f>VLOOKUP(W58,'Tabel 1'!$A:$C,2,FALSE)</f>
        <v>379</v>
      </c>
      <c r="AW58" s="7">
        <f>VLOOKUP(X58,'Tabel 1'!$A:$C,2,FALSE)</f>
        <v>251</v>
      </c>
      <c r="AX58" s="8">
        <f>VLOOKUP(Y58,'Tabel 1'!$A:$C,2,FALSE)</f>
        <v>4</v>
      </c>
      <c r="AZ58" s="6">
        <f>VLOOKUP(B58,'Tabel 1'!$A:$C,3,FALSE)</f>
        <v>2</v>
      </c>
      <c r="BA58" s="7">
        <f>VLOOKUP(C58,'Tabel 1'!$A:$C,3,FALSE)</f>
        <v>6</v>
      </c>
      <c r="BB58" s="7">
        <f>VLOOKUP(D58,'Tabel 1'!$A:$C,3,FALSE)</f>
        <v>10</v>
      </c>
      <c r="BC58" s="8">
        <f>VLOOKUP(E58,'Tabel 1'!$A:$C,3,FALSE)</f>
        <v>21</v>
      </c>
      <c r="BD58" s="6">
        <f>VLOOKUP(F58,'Tabel 1'!$A:$C,3,FALSE)</f>
        <v>17</v>
      </c>
      <c r="BE58" s="7">
        <f>VLOOKUP(G58,'Tabel 1'!$A:$C,3,FALSE)</f>
        <v>13</v>
      </c>
      <c r="BF58" s="7">
        <f>VLOOKUP(H58,'Tabel 1'!$A:$C,3,FALSE)</f>
        <v>2</v>
      </c>
      <c r="BG58" s="8">
        <f>VLOOKUP(I58,'Tabel 1'!$A:$C,3,FALSE)</f>
        <v>6</v>
      </c>
      <c r="BH58" s="6">
        <f>VLOOKUP(J58,'Tabel 1'!$A:$C,3,FALSE)</f>
        <v>10</v>
      </c>
      <c r="BI58" s="7">
        <f>VLOOKUP(K58,'Tabel 1'!$A:$C,3,FALSE)</f>
        <v>21</v>
      </c>
      <c r="BJ58" s="7">
        <f>VLOOKUP(L58,'Tabel 1'!$A:$C,3,FALSE)</f>
        <v>17</v>
      </c>
      <c r="BK58" s="8">
        <f>VLOOKUP(M58,'Tabel 1'!$A:$C,3,FALSE)</f>
        <v>13</v>
      </c>
      <c r="BL58" s="6">
        <f>VLOOKUP(N58,'Tabel 1'!$A:$C,3,FALSE)</f>
        <v>2</v>
      </c>
      <c r="BM58" s="7">
        <f>VLOOKUP(O58,'Tabel 1'!$A:$C,3,FALSE)</f>
        <v>6</v>
      </c>
      <c r="BN58" s="7">
        <f>VLOOKUP(P58,'Tabel 1'!$A:$C,3,FALSE)</f>
        <v>10</v>
      </c>
      <c r="BO58" s="8">
        <f>VLOOKUP(Q58,'Tabel 1'!$A:$C,3,FALSE)</f>
        <v>21</v>
      </c>
      <c r="BP58" s="6">
        <f>VLOOKUP(R58,'Tabel 1'!$A:$C,3,FALSE)</f>
        <v>17</v>
      </c>
      <c r="BQ58" s="7">
        <f>VLOOKUP(S58,'Tabel 1'!$A:$C,3,FALSE)</f>
        <v>13</v>
      </c>
      <c r="BR58" s="7">
        <f>VLOOKUP(T58,'Tabel 1'!$A:$C,3,FALSE)</f>
        <v>2</v>
      </c>
      <c r="BS58" s="8">
        <f>VLOOKUP(U58,'Tabel 1'!$A:$C,3,FALSE)</f>
        <v>6</v>
      </c>
      <c r="BT58" s="6">
        <f>VLOOKUP(V58,'Tabel 1'!$A:$C,3,FALSE)</f>
        <v>10</v>
      </c>
      <c r="BU58" s="7">
        <f>VLOOKUP(W58,'Tabel 1'!$A:$C,3,FALSE)</f>
        <v>21</v>
      </c>
      <c r="BV58" s="7">
        <f>VLOOKUP(X58,'Tabel 1'!$A:$C,3,FALSE)</f>
        <v>17</v>
      </c>
      <c r="BW58" s="8">
        <f>VLOOKUP(Y58,'Tabel 1'!$A:$C,3,FALSE)</f>
        <v>13</v>
      </c>
    </row>
    <row r="59" spans="1:75" ht="7.2" thickBot="1" x14ac:dyDescent="0.2">
      <c r="B59" s="9">
        <v>13417</v>
      </c>
      <c r="C59" s="10">
        <v>11299</v>
      </c>
      <c r="D59" s="10">
        <v>8915</v>
      </c>
      <c r="E59" s="11">
        <v>28</v>
      </c>
      <c r="F59" s="9">
        <v>2800</v>
      </c>
      <c r="G59" s="10">
        <v>4751</v>
      </c>
      <c r="H59" s="10">
        <v>13639</v>
      </c>
      <c r="I59" s="11">
        <v>11173</v>
      </c>
      <c r="J59" s="9">
        <v>8948</v>
      </c>
      <c r="K59" s="10">
        <v>538</v>
      </c>
      <c r="L59" s="10">
        <v>2379</v>
      </c>
      <c r="M59" s="11">
        <v>5057</v>
      </c>
      <c r="N59" s="9">
        <v>13440</v>
      </c>
      <c r="O59" s="10">
        <v>11286</v>
      </c>
      <c r="P59" s="10">
        <v>8918</v>
      </c>
      <c r="Q59" s="11">
        <v>45</v>
      </c>
      <c r="R59" s="9">
        <v>2793</v>
      </c>
      <c r="S59" s="10">
        <v>4730</v>
      </c>
      <c r="T59" s="10">
        <v>13650</v>
      </c>
      <c r="U59" s="11">
        <v>11172</v>
      </c>
      <c r="V59" s="9">
        <v>8933</v>
      </c>
      <c r="W59" s="10">
        <v>543</v>
      </c>
      <c r="X59" s="10">
        <v>2398</v>
      </c>
      <c r="Y59" s="11">
        <v>5048</v>
      </c>
      <c r="AA59" s="9">
        <f>VLOOKUP(B59,'Tabel 1'!$A:$C,2,FALSE)</f>
        <v>169</v>
      </c>
      <c r="AB59" s="10">
        <f>VLOOKUP(C59,'Tabel 1'!$A:$C,2,FALSE)</f>
        <v>355</v>
      </c>
      <c r="AC59" s="10">
        <f>VLOOKUP(D59,'Tabel 1'!$A:$C,2,FALSE)</f>
        <v>275</v>
      </c>
      <c r="AD59" s="11">
        <f>VLOOKUP(E59,'Tabel 1'!$A:$C,2,FALSE)</f>
        <v>28</v>
      </c>
      <c r="AE59" s="9">
        <f>VLOOKUP(F59,'Tabel 1'!$A:$C,2,FALSE)</f>
        <v>496</v>
      </c>
      <c r="AF59" s="10">
        <f>VLOOKUP(G59,'Tabel 1'!$A:$C,2,FALSE)</f>
        <v>143</v>
      </c>
      <c r="AG59" s="10">
        <f>VLOOKUP(H59,'Tabel 1'!$A:$C,2,FALSE)</f>
        <v>391</v>
      </c>
      <c r="AH59" s="11">
        <f>VLOOKUP(I59,'Tabel 1'!$A:$C,2,FALSE)</f>
        <v>229</v>
      </c>
      <c r="AI59" s="9">
        <f>VLOOKUP(J59,'Tabel 1'!$A:$C,2,FALSE)</f>
        <v>308</v>
      </c>
      <c r="AJ59" s="10">
        <f>VLOOKUP(K59,'Tabel 1'!$A:$C,2,FALSE)</f>
        <v>538</v>
      </c>
      <c r="AK59" s="10">
        <f>VLOOKUP(L59,'Tabel 1'!$A:$C,2,FALSE)</f>
        <v>75</v>
      </c>
      <c r="AL59" s="11">
        <f>VLOOKUP(M59,'Tabel 1'!$A:$C,2,FALSE)</f>
        <v>449</v>
      </c>
      <c r="AM59" s="9">
        <f>VLOOKUP(N59,'Tabel 1'!$A:$C,2,FALSE)</f>
        <v>192</v>
      </c>
      <c r="AN59" s="10">
        <f>VLOOKUP(O59,'Tabel 1'!$A:$C,2,FALSE)</f>
        <v>342</v>
      </c>
      <c r="AO59" s="10">
        <f>VLOOKUP(P59,'Tabel 1'!$A:$C,2,FALSE)</f>
        <v>278</v>
      </c>
      <c r="AP59" s="11">
        <f>VLOOKUP(Q59,'Tabel 1'!$A:$C,2,FALSE)</f>
        <v>45</v>
      </c>
      <c r="AQ59" s="9">
        <f>VLOOKUP(R59,'Tabel 1'!$A:$C,2,FALSE)</f>
        <v>489</v>
      </c>
      <c r="AR59" s="10">
        <f>VLOOKUP(S59,'Tabel 1'!$A:$C,2,FALSE)</f>
        <v>122</v>
      </c>
      <c r="AS59" s="10">
        <f>VLOOKUP(T59,'Tabel 1'!$A:$C,2,FALSE)</f>
        <v>402</v>
      </c>
      <c r="AT59" s="11">
        <f>VLOOKUP(U59,'Tabel 1'!$A:$C,2,FALSE)</f>
        <v>228</v>
      </c>
      <c r="AU59" s="9">
        <f>VLOOKUP(V59,'Tabel 1'!$A:$C,2,FALSE)</f>
        <v>293</v>
      </c>
      <c r="AV59" s="10">
        <f>VLOOKUP(W59,'Tabel 1'!$A:$C,2,FALSE)</f>
        <v>543</v>
      </c>
      <c r="AW59" s="10">
        <f>VLOOKUP(X59,'Tabel 1'!$A:$C,2,FALSE)</f>
        <v>94</v>
      </c>
      <c r="AX59" s="11">
        <f>VLOOKUP(Y59,'Tabel 1'!$A:$C,2,FALSE)</f>
        <v>440</v>
      </c>
      <c r="AZ59" s="9">
        <f>VLOOKUP(B59,'Tabel 1'!$A:$C,3,FALSE)</f>
        <v>23</v>
      </c>
      <c r="BA59" s="10">
        <f>VLOOKUP(C59,'Tabel 1'!$A:$C,3,FALSE)</f>
        <v>19</v>
      </c>
      <c r="BB59" s="10">
        <f>VLOOKUP(D59,'Tabel 1'!$A:$C,3,FALSE)</f>
        <v>15</v>
      </c>
      <c r="BC59" s="11">
        <f>VLOOKUP(E59,'Tabel 1'!$A:$C,3,FALSE)</f>
        <v>0</v>
      </c>
      <c r="BD59" s="9">
        <f>VLOOKUP(F59,'Tabel 1'!$A:$C,3,FALSE)</f>
        <v>4</v>
      </c>
      <c r="BE59" s="10">
        <f>VLOOKUP(G59,'Tabel 1'!$A:$C,3,FALSE)</f>
        <v>8</v>
      </c>
      <c r="BF59" s="10">
        <f>VLOOKUP(H59,'Tabel 1'!$A:$C,3,FALSE)</f>
        <v>23</v>
      </c>
      <c r="BG59" s="11">
        <f>VLOOKUP(I59,'Tabel 1'!$A:$C,3,FALSE)</f>
        <v>19</v>
      </c>
      <c r="BH59" s="9">
        <f>VLOOKUP(J59,'Tabel 1'!$A:$C,3,FALSE)</f>
        <v>15</v>
      </c>
      <c r="BI59" s="10">
        <f>VLOOKUP(K59,'Tabel 1'!$A:$C,3,FALSE)</f>
        <v>0</v>
      </c>
      <c r="BJ59" s="10">
        <f>VLOOKUP(L59,'Tabel 1'!$A:$C,3,FALSE)</f>
        <v>4</v>
      </c>
      <c r="BK59" s="11">
        <f>VLOOKUP(M59,'Tabel 1'!$A:$C,3,FALSE)</f>
        <v>8</v>
      </c>
      <c r="BL59" s="9">
        <f>VLOOKUP(N59,'Tabel 1'!$A:$C,3,FALSE)</f>
        <v>23</v>
      </c>
      <c r="BM59" s="10">
        <f>VLOOKUP(O59,'Tabel 1'!$A:$C,3,FALSE)</f>
        <v>19</v>
      </c>
      <c r="BN59" s="10">
        <f>VLOOKUP(P59,'Tabel 1'!$A:$C,3,FALSE)</f>
        <v>15</v>
      </c>
      <c r="BO59" s="11">
        <f>VLOOKUP(Q59,'Tabel 1'!$A:$C,3,FALSE)</f>
        <v>0</v>
      </c>
      <c r="BP59" s="9">
        <f>VLOOKUP(R59,'Tabel 1'!$A:$C,3,FALSE)</f>
        <v>4</v>
      </c>
      <c r="BQ59" s="10">
        <f>VLOOKUP(S59,'Tabel 1'!$A:$C,3,FALSE)</f>
        <v>8</v>
      </c>
      <c r="BR59" s="10">
        <f>VLOOKUP(T59,'Tabel 1'!$A:$C,3,FALSE)</f>
        <v>23</v>
      </c>
      <c r="BS59" s="11">
        <f>VLOOKUP(U59,'Tabel 1'!$A:$C,3,FALSE)</f>
        <v>19</v>
      </c>
      <c r="BT59" s="9">
        <f>VLOOKUP(V59,'Tabel 1'!$A:$C,3,FALSE)</f>
        <v>15</v>
      </c>
      <c r="BU59" s="10">
        <f>VLOOKUP(W59,'Tabel 1'!$A:$C,3,FALSE)</f>
        <v>0</v>
      </c>
      <c r="BV59" s="10">
        <f>VLOOKUP(X59,'Tabel 1'!$A:$C,3,FALSE)</f>
        <v>4</v>
      </c>
      <c r="BW59" s="11">
        <f>VLOOKUP(Y59,'Tabel 1'!$A:$C,3,FALSE)</f>
        <v>8</v>
      </c>
    </row>
    <row r="60" spans="1:75" x14ac:dyDescent="0.15">
      <c r="B60" s="3">
        <v>7493</v>
      </c>
      <c r="C60" s="4">
        <v>1671</v>
      </c>
      <c r="D60" s="4">
        <v>3574</v>
      </c>
      <c r="E60" s="5">
        <v>6176</v>
      </c>
      <c r="F60" s="3">
        <v>12289</v>
      </c>
      <c r="G60" s="4">
        <v>10123</v>
      </c>
      <c r="H60" s="4">
        <v>8051</v>
      </c>
      <c r="I60" s="5">
        <v>1204</v>
      </c>
      <c r="J60" s="3">
        <v>3928</v>
      </c>
      <c r="K60" s="4">
        <v>5927</v>
      </c>
      <c r="L60" s="4">
        <v>12463</v>
      </c>
      <c r="M60" s="5">
        <v>10045</v>
      </c>
      <c r="N60" s="3">
        <v>7508</v>
      </c>
      <c r="O60" s="4">
        <v>1666</v>
      </c>
      <c r="P60" s="4">
        <v>3555</v>
      </c>
      <c r="Q60" s="5">
        <v>6185</v>
      </c>
      <c r="R60" s="3">
        <v>12312</v>
      </c>
      <c r="S60" s="4">
        <v>10110</v>
      </c>
      <c r="T60" s="4">
        <v>8054</v>
      </c>
      <c r="U60" s="5">
        <v>1221</v>
      </c>
      <c r="V60" s="3">
        <v>3921</v>
      </c>
      <c r="W60" s="4">
        <v>5906</v>
      </c>
      <c r="X60" s="4">
        <v>12474</v>
      </c>
      <c r="Y60" s="5">
        <v>10044</v>
      </c>
      <c r="AA60" s="3">
        <f>VLOOKUP(B60,'Tabel 1'!$A:$C,2,FALSE)</f>
        <v>5</v>
      </c>
      <c r="AB60" s="4">
        <f>VLOOKUP(C60,'Tabel 1'!$A:$C,2,FALSE)</f>
        <v>519</v>
      </c>
      <c r="AC60" s="4">
        <f>VLOOKUP(D60,'Tabel 1'!$A:$C,2,FALSE)</f>
        <v>118</v>
      </c>
      <c r="AD60" s="5">
        <f>VLOOKUP(E60,'Tabel 1'!$A:$C,2,FALSE)</f>
        <v>416</v>
      </c>
      <c r="AE60" s="3">
        <f>VLOOKUP(F60,'Tabel 1'!$A:$C,2,FALSE)</f>
        <v>193</v>
      </c>
      <c r="AF60" s="4">
        <f>VLOOKUP(G60,'Tabel 1'!$A:$C,2,FALSE)</f>
        <v>331</v>
      </c>
      <c r="AG60" s="4">
        <f>VLOOKUP(H60,'Tabel 1'!$A:$C,2,FALSE)</f>
        <v>563</v>
      </c>
      <c r="AH60" s="5">
        <f>VLOOKUP(I60,'Tabel 1'!$A:$C,2,FALSE)</f>
        <v>52</v>
      </c>
      <c r="AI60" s="3">
        <f>VLOOKUP(J60,'Tabel 1'!$A:$C,2,FALSE)</f>
        <v>472</v>
      </c>
      <c r="AJ60" s="4">
        <f>VLOOKUP(K60,'Tabel 1'!$A:$C,2,FALSE)</f>
        <v>167</v>
      </c>
      <c r="AK60" s="4">
        <f>VLOOKUP(L60,'Tabel 1'!$A:$C,2,FALSE)</f>
        <v>367</v>
      </c>
      <c r="AL60" s="5">
        <f>VLOOKUP(M60,'Tabel 1'!$A:$C,2,FALSE)</f>
        <v>253</v>
      </c>
      <c r="AM60" s="3">
        <f>VLOOKUP(N60,'Tabel 1'!$A:$C,2,FALSE)</f>
        <v>20</v>
      </c>
      <c r="AN60" s="4">
        <f>VLOOKUP(O60,'Tabel 1'!$A:$C,2,FALSE)</f>
        <v>514</v>
      </c>
      <c r="AO60" s="4">
        <f>VLOOKUP(P60,'Tabel 1'!$A:$C,2,FALSE)</f>
        <v>99</v>
      </c>
      <c r="AP60" s="5">
        <f>VLOOKUP(Q60,'Tabel 1'!$A:$C,2,FALSE)</f>
        <v>425</v>
      </c>
      <c r="AQ60" s="3">
        <f>VLOOKUP(R60,'Tabel 1'!$A:$C,2,FALSE)</f>
        <v>216</v>
      </c>
      <c r="AR60" s="4">
        <f>VLOOKUP(S60,'Tabel 1'!$A:$C,2,FALSE)</f>
        <v>318</v>
      </c>
      <c r="AS60" s="4">
        <f>VLOOKUP(T60,'Tabel 1'!$A:$C,2,FALSE)</f>
        <v>566</v>
      </c>
      <c r="AT60" s="5">
        <f>VLOOKUP(U60,'Tabel 1'!$A:$C,2,FALSE)</f>
        <v>69</v>
      </c>
      <c r="AU60" s="3">
        <f>VLOOKUP(V60,'Tabel 1'!$A:$C,2,FALSE)</f>
        <v>465</v>
      </c>
      <c r="AV60" s="4">
        <f>VLOOKUP(W60,'Tabel 1'!$A:$C,2,FALSE)</f>
        <v>146</v>
      </c>
      <c r="AW60" s="4">
        <f>VLOOKUP(X60,'Tabel 1'!$A:$C,2,FALSE)</f>
        <v>378</v>
      </c>
      <c r="AX60" s="5">
        <f>VLOOKUP(Y60,'Tabel 1'!$A:$C,2,FALSE)</f>
        <v>252</v>
      </c>
      <c r="AZ60" s="3">
        <f>VLOOKUP(B60,'Tabel 1'!$A:$C,3,FALSE)</f>
        <v>13</v>
      </c>
      <c r="BA60" s="4">
        <f>VLOOKUP(C60,'Tabel 1'!$A:$C,3,FALSE)</f>
        <v>2</v>
      </c>
      <c r="BB60" s="4">
        <f>VLOOKUP(D60,'Tabel 1'!$A:$C,3,FALSE)</f>
        <v>6</v>
      </c>
      <c r="BC60" s="5">
        <f>VLOOKUP(E60,'Tabel 1'!$A:$C,3,FALSE)</f>
        <v>10</v>
      </c>
      <c r="BD60" s="3">
        <f>VLOOKUP(F60,'Tabel 1'!$A:$C,3,FALSE)</f>
        <v>21</v>
      </c>
      <c r="BE60" s="4">
        <f>VLOOKUP(G60,'Tabel 1'!$A:$C,3,FALSE)</f>
        <v>17</v>
      </c>
      <c r="BF60" s="4">
        <f>VLOOKUP(H60,'Tabel 1'!$A:$C,3,FALSE)</f>
        <v>13</v>
      </c>
      <c r="BG60" s="5">
        <f>VLOOKUP(I60,'Tabel 1'!$A:$C,3,FALSE)</f>
        <v>2</v>
      </c>
      <c r="BH60" s="3">
        <f>VLOOKUP(J60,'Tabel 1'!$A:$C,3,FALSE)</f>
        <v>6</v>
      </c>
      <c r="BI60" s="4">
        <f>VLOOKUP(K60,'Tabel 1'!$A:$C,3,FALSE)</f>
        <v>10</v>
      </c>
      <c r="BJ60" s="4">
        <f>VLOOKUP(L60,'Tabel 1'!$A:$C,3,FALSE)</f>
        <v>21</v>
      </c>
      <c r="BK60" s="5">
        <f>VLOOKUP(M60,'Tabel 1'!$A:$C,3,FALSE)</f>
        <v>17</v>
      </c>
      <c r="BL60" s="3">
        <f>VLOOKUP(N60,'Tabel 1'!$A:$C,3,FALSE)</f>
        <v>13</v>
      </c>
      <c r="BM60" s="4">
        <f>VLOOKUP(O60,'Tabel 1'!$A:$C,3,FALSE)</f>
        <v>2</v>
      </c>
      <c r="BN60" s="4">
        <f>VLOOKUP(P60,'Tabel 1'!$A:$C,3,FALSE)</f>
        <v>6</v>
      </c>
      <c r="BO60" s="5">
        <f>VLOOKUP(Q60,'Tabel 1'!$A:$C,3,FALSE)</f>
        <v>10</v>
      </c>
      <c r="BP60" s="3">
        <f>VLOOKUP(R60,'Tabel 1'!$A:$C,3,FALSE)</f>
        <v>21</v>
      </c>
      <c r="BQ60" s="4">
        <f>VLOOKUP(S60,'Tabel 1'!$A:$C,3,FALSE)</f>
        <v>17</v>
      </c>
      <c r="BR60" s="4">
        <f>VLOOKUP(T60,'Tabel 1'!$A:$C,3,FALSE)</f>
        <v>13</v>
      </c>
      <c r="BS60" s="5">
        <f>VLOOKUP(U60,'Tabel 1'!$A:$C,3,FALSE)</f>
        <v>2</v>
      </c>
      <c r="BT60" s="3">
        <f>VLOOKUP(V60,'Tabel 1'!$A:$C,3,FALSE)</f>
        <v>6</v>
      </c>
      <c r="BU60" s="4">
        <f>VLOOKUP(W60,'Tabel 1'!$A:$C,3,FALSE)</f>
        <v>10</v>
      </c>
      <c r="BV60" s="4">
        <f>VLOOKUP(X60,'Tabel 1'!$A:$C,3,FALSE)</f>
        <v>21</v>
      </c>
      <c r="BW60" s="5">
        <f>VLOOKUP(Y60,'Tabel 1'!$A:$C,3,FALSE)</f>
        <v>17</v>
      </c>
    </row>
    <row r="61" spans="1:75" x14ac:dyDescent="0.15">
      <c r="B61" s="6">
        <v>5049</v>
      </c>
      <c r="C61" s="7">
        <v>13418</v>
      </c>
      <c r="D61" s="7">
        <v>11298</v>
      </c>
      <c r="E61" s="8">
        <v>8916</v>
      </c>
      <c r="F61" s="6">
        <v>29</v>
      </c>
      <c r="G61" s="7">
        <v>2799</v>
      </c>
      <c r="H61" s="7">
        <v>4750</v>
      </c>
      <c r="I61" s="8">
        <v>13640</v>
      </c>
      <c r="J61" s="6">
        <v>11161</v>
      </c>
      <c r="K61" s="7">
        <v>8947</v>
      </c>
      <c r="L61" s="7">
        <v>539</v>
      </c>
      <c r="M61" s="8">
        <v>2380</v>
      </c>
      <c r="N61" s="6">
        <v>5056</v>
      </c>
      <c r="O61" s="7">
        <v>13439</v>
      </c>
      <c r="P61" s="7">
        <v>11287</v>
      </c>
      <c r="Q61" s="8">
        <v>8917</v>
      </c>
      <c r="R61" s="6">
        <v>44</v>
      </c>
      <c r="S61" s="7">
        <v>2794</v>
      </c>
      <c r="T61" s="7">
        <v>4731</v>
      </c>
      <c r="U61" s="8">
        <v>13649</v>
      </c>
      <c r="V61" s="6">
        <v>11184</v>
      </c>
      <c r="W61" s="7">
        <v>8934</v>
      </c>
      <c r="X61" s="7">
        <v>542</v>
      </c>
      <c r="Y61" s="8">
        <v>2397</v>
      </c>
      <c r="AA61" s="6">
        <f>VLOOKUP(B61,'Tabel 1'!$A:$C,2,FALSE)</f>
        <v>441</v>
      </c>
      <c r="AB61" s="7">
        <f>VLOOKUP(C61,'Tabel 1'!$A:$C,2,FALSE)</f>
        <v>170</v>
      </c>
      <c r="AC61" s="7">
        <f>VLOOKUP(D61,'Tabel 1'!$A:$C,2,FALSE)</f>
        <v>354</v>
      </c>
      <c r="AD61" s="8">
        <f>VLOOKUP(E61,'Tabel 1'!$A:$C,2,FALSE)</f>
        <v>276</v>
      </c>
      <c r="AE61" s="6">
        <f>VLOOKUP(F61,'Tabel 1'!$A:$C,2,FALSE)</f>
        <v>29</v>
      </c>
      <c r="AF61" s="7">
        <f>VLOOKUP(G61,'Tabel 1'!$A:$C,2,FALSE)</f>
        <v>495</v>
      </c>
      <c r="AG61" s="7">
        <f>VLOOKUP(H61,'Tabel 1'!$A:$C,2,FALSE)</f>
        <v>142</v>
      </c>
      <c r="AH61" s="8">
        <f>VLOOKUP(I61,'Tabel 1'!$A:$C,2,FALSE)</f>
        <v>392</v>
      </c>
      <c r="AI61" s="6">
        <f>VLOOKUP(J61,'Tabel 1'!$A:$C,2,FALSE)</f>
        <v>217</v>
      </c>
      <c r="AJ61" s="7">
        <f>VLOOKUP(K61,'Tabel 1'!$A:$C,2,FALSE)</f>
        <v>307</v>
      </c>
      <c r="AK61" s="7">
        <f>VLOOKUP(L61,'Tabel 1'!$A:$C,2,FALSE)</f>
        <v>539</v>
      </c>
      <c r="AL61" s="8">
        <f>VLOOKUP(M61,'Tabel 1'!$A:$C,2,FALSE)</f>
        <v>76</v>
      </c>
      <c r="AM61" s="6">
        <f>VLOOKUP(N61,'Tabel 1'!$A:$C,2,FALSE)</f>
        <v>448</v>
      </c>
      <c r="AN61" s="7">
        <f>VLOOKUP(O61,'Tabel 1'!$A:$C,2,FALSE)</f>
        <v>191</v>
      </c>
      <c r="AO61" s="7">
        <f>VLOOKUP(P61,'Tabel 1'!$A:$C,2,FALSE)</f>
        <v>343</v>
      </c>
      <c r="AP61" s="8">
        <f>VLOOKUP(Q61,'Tabel 1'!$A:$C,2,FALSE)</f>
        <v>277</v>
      </c>
      <c r="AQ61" s="6">
        <f>VLOOKUP(R61,'Tabel 1'!$A:$C,2,FALSE)</f>
        <v>44</v>
      </c>
      <c r="AR61" s="7">
        <f>VLOOKUP(S61,'Tabel 1'!$A:$C,2,FALSE)</f>
        <v>490</v>
      </c>
      <c r="AS61" s="7">
        <f>VLOOKUP(T61,'Tabel 1'!$A:$C,2,FALSE)</f>
        <v>123</v>
      </c>
      <c r="AT61" s="8">
        <f>VLOOKUP(U61,'Tabel 1'!$A:$C,2,FALSE)</f>
        <v>401</v>
      </c>
      <c r="AU61" s="6">
        <f>VLOOKUP(V61,'Tabel 1'!$A:$C,2,FALSE)</f>
        <v>240</v>
      </c>
      <c r="AV61" s="7">
        <f>VLOOKUP(W61,'Tabel 1'!$A:$C,2,FALSE)</f>
        <v>294</v>
      </c>
      <c r="AW61" s="7">
        <f>VLOOKUP(X61,'Tabel 1'!$A:$C,2,FALSE)</f>
        <v>542</v>
      </c>
      <c r="AX61" s="8">
        <f>VLOOKUP(Y61,'Tabel 1'!$A:$C,2,FALSE)</f>
        <v>93</v>
      </c>
      <c r="AZ61" s="6">
        <f>VLOOKUP(B61,'Tabel 1'!$A:$C,3,FALSE)</f>
        <v>8</v>
      </c>
      <c r="BA61" s="7">
        <f>VLOOKUP(C61,'Tabel 1'!$A:$C,3,FALSE)</f>
        <v>23</v>
      </c>
      <c r="BB61" s="7">
        <f>VLOOKUP(D61,'Tabel 1'!$A:$C,3,FALSE)</f>
        <v>19</v>
      </c>
      <c r="BC61" s="8">
        <f>VLOOKUP(E61,'Tabel 1'!$A:$C,3,FALSE)</f>
        <v>15</v>
      </c>
      <c r="BD61" s="6">
        <f>VLOOKUP(F61,'Tabel 1'!$A:$C,3,FALSE)</f>
        <v>0</v>
      </c>
      <c r="BE61" s="7">
        <f>VLOOKUP(G61,'Tabel 1'!$A:$C,3,FALSE)</f>
        <v>4</v>
      </c>
      <c r="BF61" s="7">
        <f>VLOOKUP(H61,'Tabel 1'!$A:$C,3,FALSE)</f>
        <v>8</v>
      </c>
      <c r="BG61" s="8">
        <f>VLOOKUP(I61,'Tabel 1'!$A:$C,3,FALSE)</f>
        <v>23</v>
      </c>
      <c r="BH61" s="6">
        <f>VLOOKUP(J61,'Tabel 1'!$A:$C,3,FALSE)</f>
        <v>19</v>
      </c>
      <c r="BI61" s="7">
        <f>VLOOKUP(K61,'Tabel 1'!$A:$C,3,FALSE)</f>
        <v>15</v>
      </c>
      <c r="BJ61" s="7">
        <f>VLOOKUP(L61,'Tabel 1'!$A:$C,3,FALSE)</f>
        <v>0</v>
      </c>
      <c r="BK61" s="8">
        <f>VLOOKUP(M61,'Tabel 1'!$A:$C,3,FALSE)</f>
        <v>4</v>
      </c>
      <c r="BL61" s="6">
        <f>VLOOKUP(N61,'Tabel 1'!$A:$C,3,FALSE)</f>
        <v>8</v>
      </c>
      <c r="BM61" s="7">
        <f>VLOOKUP(O61,'Tabel 1'!$A:$C,3,FALSE)</f>
        <v>23</v>
      </c>
      <c r="BN61" s="7">
        <f>VLOOKUP(P61,'Tabel 1'!$A:$C,3,FALSE)</f>
        <v>19</v>
      </c>
      <c r="BO61" s="8">
        <f>VLOOKUP(Q61,'Tabel 1'!$A:$C,3,FALSE)</f>
        <v>15</v>
      </c>
      <c r="BP61" s="6">
        <f>VLOOKUP(R61,'Tabel 1'!$A:$C,3,FALSE)</f>
        <v>0</v>
      </c>
      <c r="BQ61" s="7">
        <f>VLOOKUP(S61,'Tabel 1'!$A:$C,3,FALSE)</f>
        <v>4</v>
      </c>
      <c r="BR61" s="7">
        <f>VLOOKUP(T61,'Tabel 1'!$A:$C,3,FALSE)</f>
        <v>8</v>
      </c>
      <c r="BS61" s="8">
        <f>VLOOKUP(U61,'Tabel 1'!$A:$C,3,FALSE)</f>
        <v>23</v>
      </c>
      <c r="BT61" s="6">
        <f>VLOOKUP(V61,'Tabel 1'!$A:$C,3,FALSE)</f>
        <v>19</v>
      </c>
      <c r="BU61" s="7">
        <f>VLOOKUP(W61,'Tabel 1'!$A:$C,3,FALSE)</f>
        <v>15</v>
      </c>
      <c r="BV61" s="7">
        <f>VLOOKUP(X61,'Tabel 1'!$A:$C,3,FALSE)</f>
        <v>0</v>
      </c>
      <c r="BW61" s="8">
        <f>VLOOKUP(Y61,'Tabel 1'!$A:$C,3,FALSE)</f>
        <v>4</v>
      </c>
    </row>
    <row r="62" spans="1:75" x14ac:dyDescent="0.15">
      <c r="B62" s="6">
        <v>10056</v>
      </c>
      <c r="C62" s="7">
        <v>7494</v>
      </c>
      <c r="D62" s="7">
        <v>1670</v>
      </c>
      <c r="E62" s="8">
        <v>3573</v>
      </c>
      <c r="F62" s="6">
        <v>6177</v>
      </c>
      <c r="G62" s="7">
        <v>12290</v>
      </c>
      <c r="H62" s="7">
        <v>10122</v>
      </c>
      <c r="I62" s="8">
        <v>8052</v>
      </c>
      <c r="J62" s="6">
        <v>1205</v>
      </c>
      <c r="K62" s="7">
        <v>3927</v>
      </c>
      <c r="L62" s="7">
        <v>5926</v>
      </c>
      <c r="M62" s="8">
        <v>12464</v>
      </c>
      <c r="N62" s="6">
        <v>10033</v>
      </c>
      <c r="O62" s="7">
        <v>7507</v>
      </c>
      <c r="P62" s="7">
        <v>1667</v>
      </c>
      <c r="Q62" s="8">
        <v>3556</v>
      </c>
      <c r="R62" s="6">
        <v>6184</v>
      </c>
      <c r="S62" s="7">
        <v>12311</v>
      </c>
      <c r="T62" s="7">
        <v>10111</v>
      </c>
      <c r="U62" s="8">
        <v>8053</v>
      </c>
      <c r="V62" s="6">
        <v>1220</v>
      </c>
      <c r="W62" s="7">
        <v>3922</v>
      </c>
      <c r="X62" s="7">
        <v>5907</v>
      </c>
      <c r="Y62" s="8">
        <v>12473</v>
      </c>
      <c r="AA62" s="6">
        <f>VLOOKUP(B62,'Tabel 1'!$A:$C,2,FALSE)</f>
        <v>264</v>
      </c>
      <c r="AB62" s="7">
        <f>VLOOKUP(C62,'Tabel 1'!$A:$C,2,FALSE)</f>
        <v>6</v>
      </c>
      <c r="AC62" s="7">
        <f>VLOOKUP(D62,'Tabel 1'!$A:$C,2,FALSE)</f>
        <v>518</v>
      </c>
      <c r="AD62" s="8">
        <f>VLOOKUP(E62,'Tabel 1'!$A:$C,2,FALSE)</f>
        <v>117</v>
      </c>
      <c r="AE62" s="6">
        <f>VLOOKUP(F62,'Tabel 1'!$A:$C,2,FALSE)</f>
        <v>417</v>
      </c>
      <c r="AF62" s="7">
        <f>VLOOKUP(G62,'Tabel 1'!$A:$C,2,FALSE)</f>
        <v>194</v>
      </c>
      <c r="AG62" s="7">
        <f>VLOOKUP(H62,'Tabel 1'!$A:$C,2,FALSE)</f>
        <v>330</v>
      </c>
      <c r="AH62" s="8">
        <f>VLOOKUP(I62,'Tabel 1'!$A:$C,2,FALSE)</f>
        <v>564</v>
      </c>
      <c r="AI62" s="6">
        <f>VLOOKUP(J62,'Tabel 1'!$A:$C,2,FALSE)</f>
        <v>53</v>
      </c>
      <c r="AJ62" s="7">
        <f>VLOOKUP(K62,'Tabel 1'!$A:$C,2,FALSE)</f>
        <v>471</v>
      </c>
      <c r="AK62" s="7">
        <f>VLOOKUP(L62,'Tabel 1'!$A:$C,2,FALSE)</f>
        <v>166</v>
      </c>
      <c r="AL62" s="8">
        <f>VLOOKUP(M62,'Tabel 1'!$A:$C,2,FALSE)</f>
        <v>368</v>
      </c>
      <c r="AM62" s="6">
        <f>VLOOKUP(N62,'Tabel 1'!$A:$C,2,FALSE)</f>
        <v>241</v>
      </c>
      <c r="AN62" s="7">
        <f>VLOOKUP(O62,'Tabel 1'!$A:$C,2,FALSE)</f>
        <v>19</v>
      </c>
      <c r="AO62" s="7">
        <f>VLOOKUP(P62,'Tabel 1'!$A:$C,2,FALSE)</f>
        <v>515</v>
      </c>
      <c r="AP62" s="8">
        <f>VLOOKUP(Q62,'Tabel 1'!$A:$C,2,FALSE)</f>
        <v>100</v>
      </c>
      <c r="AQ62" s="6">
        <f>VLOOKUP(R62,'Tabel 1'!$A:$C,2,FALSE)</f>
        <v>424</v>
      </c>
      <c r="AR62" s="7">
        <f>VLOOKUP(S62,'Tabel 1'!$A:$C,2,FALSE)</f>
        <v>215</v>
      </c>
      <c r="AS62" s="7">
        <f>VLOOKUP(T62,'Tabel 1'!$A:$C,2,FALSE)</f>
        <v>319</v>
      </c>
      <c r="AT62" s="8">
        <f>VLOOKUP(U62,'Tabel 1'!$A:$C,2,FALSE)</f>
        <v>565</v>
      </c>
      <c r="AU62" s="6">
        <f>VLOOKUP(V62,'Tabel 1'!$A:$C,2,FALSE)</f>
        <v>68</v>
      </c>
      <c r="AV62" s="7">
        <f>VLOOKUP(W62,'Tabel 1'!$A:$C,2,FALSE)</f>
        <v>466</v>
      </c>
      <c r="AW62" s="7">
        <f>VLOOKUP(X62,'Tabel 1'!$A:$C,2,FALSE)</f>
        <v>147</v>
      </c>
      <c r="AX62" s="8">
        <f>VLOOKUP(Y62,'Tabel 1'!$A:$C,2,FALSE)</f>
        <v>377</v>
      </c>
      <c r="AZ62" s="6">
        <f>VLOOKUP(B62,'Tabel 1'!$A:$C,3,FALSE)</f>
        <v>17</v>
      </c>
      <c r="BA62" s="7">
        <f>VLOOKUP(C62,'Tabel 1'!$A:$C,3,FALSE)</f>
        <v>13</v>
      </c>
      <c r="BB62" s="7">
        <f>VLOOKUP(D62,'Tabel 1'!$A:$C,3,FALSE)</f>
        <v>2</v>
      </c>
      <c r="BC62" s="8">
        <f>VLOOKUP(E62,'Tabel 1'!$A:$C,3,FALSE)</f>
        <v>6</v>
      </c>
      <c r="BD62" s="6">
        <f>VLOOKUP(F62,'Tabel 1'!$A:$C,3,FALSE)</f>
        <v>10</v>
      </c>
      <c r="BE62" s="7">
        <f>VLOOKUP(G62,'Tabel 1'!$A:$C,3,FALSE)</f>
        <v>21</v>
      </c>
      <c r="BF62" s="7">
        <f>VLOOKUP(H62,'Tabel 1'!$A:$C,3,FALSE)</f>
        <v>17</v>
      </c>
      <c r="BG62" s="8">
        <f>VLOOKUP(I62,'Tabel 1'!$A:$C,3,FALSE)</f>
        <v>13</v>
      </c>
      <c r="BH62" s="6">
        <f>VLOOKUP(J62,'Tabel 1'!$A:$C,3,FALSE)</f>
        <v>2</v>
      </c>
      <c r="BI62" s="7">
        <f>VLOOKUP(K62,'Tabel 1'!$A:$C,3,FALSE)</f>
        <v>6</v>
      </c>
      <c r="BJ62" s="7">
        <f>VLOOKUP(L62,'Tabel 1'!$A:$C,3,FALSE)</f>
        <v>10</v>
      </c>
      <c r="BK62" s="8">
        <f>VLOOKUP(M62,'Tabel 1'!$A:$C,3,FALSE)</f>
        <v>21</v>
      </c>
      <c r="BL62" s="6">
        <f>VLOOKUP(N62,'Tabel 1'!$A:$C,3,FALSE)</f>
        <v>17</v>
      </c>
      <c r="BM62" s="7">
        <f>VLOOKUP(O62,'Tabel 1'!$A:$C,3,FALSE)</f>
        <v>13</v>
      </c>
      <c r="BN62" s="7">
        <f>VLOOKUP(P62,'Tabel 1'!$A:$C,3,FALSE)</f>
        <v>2</v>
      </c>
      <c r="BO62" s="8">
        <f>VLOOKUP(Q62,'Tabel 1'!$A:$C,3,FALSE)</f>
        <v>6</v>
      </c>
      <c r="BP62" s="6">
        <f>VLOOKUP(R62,'Tabel 1'!$A:$C,3,FALSE)</f>
        <v>10</v>
      </c>
      <c r="BQ62" s="7">
        <f>VLOOKUP(S62,'Tabel 1'!$A:$C,3,FALSE)</f>
        <v>21</v>
      </c>
      <c r="BR62" s="7">
        <f>VLOOKUP(T62,'Tabel 1'!$A:$C,3,FALSE)</f>
        <v>17</v>
      </c>
      <c r="BS62" s="8">
        <f>VLOOKUP(U62,'Tabel 1'!$A:$C,3,FALSE)</f>
        <v>13</v>
      </c>
      <c r="BT62" s="6">
        <f>VLOOKUP(V62,'Tabel 1'!$A:$C,3,FALSE)</f>
        <v>2</v>
      </c>
      <c r="BU62" s="7">
        <f>VLOOKUP(W62,'Tabel 1'!$A:$C,3,FALSE)</f>
        <v>6</v>
      </c>
      <c r="BV62" s="7">
        <f>VLOOKUP(X62,'Tabel 1'!$A:$C,3,FALSE)</f>
        <v>10</v>
      </c>
      <c r="BW62" s="8">
        <f>VLOOKUP(Y62,'Tabel 1'!$A:$C,3,FALSE)</f>
        <v>21</v>
      </c>
    </row>
    <row r="63" spans="1:75" ht="7.2" thickBot="1" x14ac:dyDescent="0.2">
      <c r="B63" s="9">
        <v>2396</v>
      </c>
      <c r="C63" s="10">
        <v>5050</v>
      </c>
      <c r="D63" s="10">
        <v>13419</v>
      </c>
      <c r="E63" s="11">
        <v>11297</v>
      </c>
      <c r="F63" s="9">
        <v>8928</v>
      </c>
      <c r="G63" s="10">
        <v>30</v>
      </c>
      <c r="H63" s="10">
        <v>2798</v>
      </c>
      <c r="I63" s="11">
        <v>4749</v>
      </c>
      <c r="J63" s="9">
        <v>13641</v>
      </c>
      <c r="K63" s="10">
        <v>11162</v>
      </c>
      <c r="L63" s="10">
        <v>8946</v>
      </c>
      <c r="M63" s="11">
        <v>540</v>
      </c>
      <c r="N63" s="9">
        <v>2381</v>
      </c>
      <c r="O63" s="10">
        <v>5055</v>
      </c>
      <c r="P63" s="10">
        <v>13438</v>
      </c>
      <c r="Q63" s="11">
        <v>11288</v>
      </c>
      <c r="R63" s="9">
        <v>8905</v>
      </c>
      <c r="S63" s="10">
        <v>43</v>
      </c>
      <c r="T63" s="10">
        <v>2795</v>
      </c>
      <c r="U63" s="11">
        <v>4732</v>
      </c>
      <c r="V63" s="9">
        <v>13648</v>
      </c>
      <c r="W63" s="10">
        <v>11183</v>
      </c>
      <c r="X63" s="10">
        <v>8935</v>
      </c>
      <c r="Y63" s="11">
        <v>541</v>
      </c>
      <c r="AA63" s="9">
        <f>VLOOKUP(B63,'Tabel 1'!$A:$C,2,FALSE)</f>
        <v>92</v>
      </c>
      <c r="AB63" s="10">
        <f>VLOOKUP(C63,'Tabel 1'!$A:$C,2,FALSE)</f>
        <v>442</v>
      </c>
      <c r="AC63" s="10">
        <f>VLOOKUP(D63,'Tabel 1'!$A:$C,2,FALSE)</f>
        <v>171</v>
      </c>
      <c r="AD63" s="11">
        <f>VLOOKUP(E63,'Tabel 1'!$A:$C,2,FALSE)</f>
        <v>353</v>
      </c>
      <c r="AE63" s="9">
        <f>VLOOKUP(F63,'Tabel 1'!$A:$C,2,FALSE)</f>
        <v>288</v>
      </c>
      <c r="AF63" s="10">
        <f>VLOOKUP(G63,'Tabel 1'!$A:$C,2,FALSE)</f>
        <v>30</v>
      </c>
      <c r="AG63" s="10">
        <f>VLOOKUP(H63,'Tabel 1'!$A:$C,2,FALSE)</f>
        <v>494</v>
      </c>
      <c r="AH63" s="11">
        <f>VLOOKUP(I63,'Tabel 1'!$A:$C,2,FALSE)</f>
        <v>141</v>
      </c>
      <c r="AI63" s="9">
        <f>VLOOKUP(J63,'Tabel 1'!$A:$C,2,FALSE)</f>
        <v>393</v>
      </c>
      <c r="AJ63" s="10">
        <f>VLOOKUP(K63,'Tabel 1'!$A:$C,2,FALSE)</f>
        <v>218</v>
      </c>
      <c r="AK63" s="10">
        <f>VLOOKUP(L63,'Tabel 1'!$A:$C,2,FALSE)</f>
        <v>306</v>
      </c>
      <c r="AL63" s="11">
        <f>VLOOKUP(M63,'Tabel 1'!$A:$C,2,FALSE)</f>
        <v>540</v>
      </c>
      <c r="AM63" s="9">
        <f>VLOOKUP(N63,'Tabel 1'!$A:$C,2,FALSE)</f>
        <v>77</v>
      </c>
      <c r="AN63" s="10">
        <f>VLOOKUP(O63,'Tabel 1'!$A:$C,2,FALSE)</f>
        <v>447</v>
      </c>
      <c r="AO63" s="10">
        <f>VLOOKUP(P63,'Tabel 1'!$A:$C,2,FALSE)</f>
        <v>190</v>
      </c>
      <c r="AP63" s="11">
        <f>VLOOKUP(Q63,'Tabel 1'!$A:$C,2,FALSE)</f>
        <v>344</v>
      </c>
      <c r="AQ63" s="9">
        <f>VLOOKUP(R63,'Tabel 1'!$A:$C,2,FALSE)</f>
        <v>265</v>
      </c>
      <c r="AR63" s="10">
        <f>VLOOKUP(S63,'Tabel 1'!$A:$C,2,FALSE)</f>
        <v>43</v>
      </c>
      <c r="AS63" s="10">
        <f>VLOOKUP(T63,'Tabel 1'!$A:$C,2,FALSE)</f>
        <v>491</v>
      </c>
      <c r="AT63" s="11">
        <f>VLOOKUP(U63,'Tabel 1'!$A:$C,2,FALSE)</f>
        <v>124</v>
      </c>
      <c r="AU63" s="9">
        <f>VLOOKUP(V63,'Tabel 1'!$A:$C,2,FALSE)</f>
        <v>400</v>
      </c>
      <c r="AV63" s="10">
        <f>VLOOKUP(W63,'Tabel 1'!$A:$C,2,FALSE)</f>
        <v>239</v>
      </c>
      <c r="AW63" s="10">
        <f>VLOOKUP(X63,'Tabel 1'!$A:$C,2,FALSE)</f>
        <v>295</v>
      </c>
      <c r="AX63" s="11">
        <f>VLOOKUP(Y63,'Tabel 1'!$A:$C,2,FALSE)</f>
        <v>541</v>
      </c>
      <c r="AZ63" s="9">
        <f>VLOOKUP(B63,'Tabel 1'!$A:$C,3,FALSE)</f>
        <v>4</v>
      </c>
      <c r="BA63" s="10">
        <f>VLOOKUP(C63,'Tabel 1'!$A:$C,3,FALSE)</f>
        <v>8</v>
      </c>
      <c r="BB63" s="10">
        <f>VLOOKUP(D63,'Tabel 1'!$A:$C,3,FALSE)</f>
        <v>23</v>
      </c>
      <c r="BC63" s="11">
        <f>VLOOKUP(E63,'Tabel 1'!$A:$C,3,FALSE)</f>
        <v>19</v>
      </c>
      <c r="BD63" s="9">
        <f>VLOOKUP(F63,'Tabel 1'!$A:$C,3,FALSE)</f>
        <v>15</v>
      </c>
      <c r="BE63" s="10">
        <f>VLOOKUP(G63,'Tabel 1'!$A:$C,3,FALSE)</f>
        <v>0</v>
      </c>
      <c r="BF63" s="10">
        <f>VLOOKUP(H63,'Tabel 1'!$A:$C,3,FALSE)</f>
        <v>4</v>
      </c>
      <c r="BG63" s="11">
        <f>VLOOKUP(I63,'Tabel 1'!$A:$C,3,FALSE)</f>
        <v>8</v>
      </c>
      <c r="BH63" s="9">
        <f>VLOOKUP(J63,'Tabel 1'!$A:$C,3,FALSE)</f>
        <v>23</v>
      </c>
      <c r="BI63" s="10">
        <f>VLOOKUP(K63,'Tabel 1'!$A:$C,3,FALSE)</f>
        <v>19</v>
      </c>
      <c r="BJ63" s="10">
        <f>VLOOKUP(L63,'Tabel 1'!$A:$C,3,FALSE)</f>
        <v>15</v>
      </c>
      <c r="BK63" s="11">
        <f>VLOOKUP(M63,'Tabel 1'!$A:$C,3,FALSE)</f>
        <v>0</v>
      </c>
      <c r="BL63" s="9">
        <f>VLOOKUP(N63,'Tabel 1'!$A:$C,3,FALSE)</f>
        <v>4</v>
      </c>
      <c r="BM63" s="10">
        <f>VLOOKUP(O63,'Tabel 1'!$A:$C,3,FALSE)</f>
        <v>8</v>
      </c>
      <c r="BN63" s="10">
        <f>VLOOKUP(P63,'Tabel 1'!$A:$C,3,FALSE)</f>
        <v>23</v>
      </c>
      <c r="BO63" s="11">
        <f>VLOOKUP(Q63,'Tabel 1'!$A:$C,3,FALSE)</f>
        <v>19</v>
      </c>
      <c r="BP63" s="9">
        <f>VLOOKUP(R63,'Tabel 1'!$A:$C,3,FALSE)</f>
        <v>15</v>
      </c>
      <c r="BQ63" s="10">
        <f>VLOOKUP(S63,'Tabel 1'!$A:$C,3,FALSE)</f>
        <v>0</v>
      </c>
      <c r="BR63" s="10">
        <f>VLOOKUP(T63,'Tabel 1'!$A:$C,3,FALSE)</f>
        <v>4</v>
      </c>
      <c r="BS63" s="11">
        <f>VLOOKUP(U63,'Tabel 1'!$A:$C,3,FALSE)</f>
        <v>8</v>
      </c>
      <c r="BT63" s="9">
        <f>VLOOKUP(V63,'Tabel 1'!$A:$C,3,FALSE)</f>
        <v>23</v>
      </c>
      <c r="BU63" s="10">
        <f>VLOOKUP(W63,'Tabel 1'!$A:$C,3,FALSE)</f>
        <v>19</v>
      </c>
      <c r="BV63" s="10">
        <f>VLOOKUP(X63,'Tabel 1'!$A:$C,3,FALSE)</f>
        <v>15</v>
      </c>
      <c r="BW63" s="11">
        <f>VLOOKUP(Y63,'Tabel 1'!$A:$C,3,FALSE)</f>
        <v>0</v>
      </c>
    </row>
    <row r="64" spans="1:75" x14ac:dyDescent="0.15">
      <c r="B64" s="3">
        <v>12472</v>
      </c>
      <c r="C64" s="4">
        <v>10055</v>
      </c>
      <c r="D64" s="4">
        <v>7495</v>
      </c>
      <c r="E64" s="5">
        <v>1669</v>
      </c>
      <c r="F64" s="3">
        <v>3572</v>
      </c>
      <c r="G64" s="4">
        <v>6178</v>
      </c>
      <c r="H64" s="4">
        <v>12291</v>
      </c>
      <c r="I64" s="5">
        <v>10121</v>
      </c>
      <c r="J64" s="3">
        <v>8064</v>
      </c>
      <c r="K64" s="4">
        <v>1206</v>
      </c>
      <c r="L64" s="4">
        <v>3926</v>
      </c>
      <c r="M64" s="5">
        <v>5925</v>
      </c>
      <c r="N64" s="3">
        <v>12465</v>
      </c>
      <c r="O64" s="4">
        <v>10034</v>
      </c>
      <c r="P64" s="4">
        <v>7506</v>
      </c>
      <c r="Q64" s="5">
        <v>1668</v>
      </c>
      <c r="R64" s="3">
        <v>3557</v>
      </c>
      <c r="S64" s="4">
        <v>6183</v>
      </c>
      <c r="T64" s="4">
        <v>12310</v>
      </c>
      <c r="U64" s="5">
        <v>10112</v>
      </c>
      <c r="V64" s="3">
        <v>8041</v>
      </c>
      <c r="W64" s="4">
        <v>1219</v>
      </c>
      <c r="X64" s="4">
        <v>3923</v>
      </c>
      <c r="Y64" s="5">
        <v>5908</v>
      </c>
      <c r="AA64" s="3">
        <f>VLOOKUP(B64,'Tabel 1'!$A:$C,2,FALSE)</f>
        <v>376</v>
      </c>
      <c r="AB64" s="4">
        <f>VLOOKUP(C64,'Tabel 1'!$A:$C,2,FALSE)</f>
        <v>263</v>
      </c>
      <c r="AC64" s="4">
        <f>VLOOKUP(D64,'Tabel 1'!$A:$C,2,FALSE)</f>
        <v>7</v>
      </c>
      <c r="AD64" s="5">
        <f>VLOOKUP(E64,'Tabel 1'!$A:$C,2,FALSE)</f>
        <v>517</v>
      </c>
      <c r="AE64" s="3">
        <f>VLOOKUP(F64,'Tabel 1'!$A:$C,2,FALSE)</f>
        <v>116</v>
      </c>
      <c r="AF64" s="4">
        <f>VLOOKUP(G64,'Tabel 1'!$A:$C,2,FALSE)</f>
        <v>418</v>
      </c>
      <c r="AG64" s="4">
        <f>VLOOKUP(H64,'Tabel 1'!$A:$C,2,FALSE)</f>
        <v>195</v>
      </c>
      <c r="AH64" s="5">
        <f>VLOOKUP(I64,'Tabel 1'!$A:$C,2,FALSE)</f>
        <v>329</v>
      </c>
      <c r="AI64" s="3">
        <f>VLOOKUP(J64,'Tabel 1'!$A:$C,2,FALSE)</f>
        <v>576</v>
      </c>
      <c r="AJ64" s="4">
        <f>VLOOKUP(K64,'Tabel 1'!$A:$C,2,FALSE)</f>
        <v>54</v>
      </c>
      <c r="AK64" s="4">
        <f>VLOOKUP(L64,'Tabel 1'!$A:$C,2,FALSE)</f>
        <v>470</v>
      </c>
      <c r="AL64" s="5">
        <f>VLOOKUP(M64,'Tabel 1'!$A:$C,2,FALSE)</f>
        <v>165</v>
      </c>
      <c r="AM64" s="3">
        <f>VLOOKUP(N64,'Tabel 1'!$A:$C,2,FALSE)</f>
        <v>369</v>
      </c>
      <c r="AN64" s="4">
        <f>VLOOKUP(O64,'Tabel 1'!$A:$C,2,FALSE)</f>
        <v>242</v>
      </c>
      <c r="AO64" s="4">
        <f>VLOOKUP(P64,'Tabel 1'!$A:$C,2,FALSE)</f>
        <v>18</v>
      </c>
      <c r="AP64" s="5">
        <f>VLOOKUP(Q64,'Tabel 1'!$A:$C,2,FALSE)</f>
        <v>516</v>
      </c>
      <c r="AQ64" s="3">
        <f>VLOOKUP(R64,'Tabel 1'!$A:$C,2,FALSE)</f>
        <v>101</v>
      </c>
      <c r="AR64" s="4">
        <f>VLOOKUP(S64,'Tabel 1'!$A:$C,2,FALSE)</f>
        <v>423</v>
      </c>
      <c r="AS64" s="4">
        <f>VLOOKUP(T64,'Tabel 1'!$A:$C,2,FALSE)</f>
        <v>214</v>
      </c>
      <c r="AT64" s="5">
        <f>VLOOKUP(U64,'Tabel 1'!$A:$C,2,FALSE)</f>
        <v>320</v>
      </c>
      <c r="AU64" s="3">
        <f>VLOOKUP(V64,'Tabel 1'!$A:$C,2,FALSE)</f>
        <v>553</v>
      </c>
      <c r="AV64" s="4">
        <f>VLOOKUP(W64,'Tabel 1'!$A:$C,2,FALSE)</f>
        <v>67</v>
      </c>
      <c r="AW64" s="4">
        <f>VLOOKUP(X64,'Tabel 1'!$A:$C,2,FALSE)</f>
        <v>467</v>
      </c>
      <c r="AX64" s="5">
        <f>VLOOKUP(Y64,'Tabel 1'!$A:$C,2,FALSE)</f>
        <v>148</v>
      </c>
      <c r="AZ64" s="3">
        <f>VLOOKUP(B64,'Tabel 1'!$A:$C,3,FALSE)</f>
        <v>21</v>
      </c>
      <c r="BA64" s="4">
        <f>VLOOKUP(C64,'Tabel 1'!$A:$C,3,FALSE)</f>
        <v>17</v>
      </c>
      <c r="BB64" s="4">
        <f>VLOOKUP(D64,'Tabel 1'!$A:$C,3,FALSE)</f>
        <v>13</v>
      </c>
      <c r="BC64" s="5">
        <f>VLOOKUP(E64,'Tabel 1'!$A:$C,3,FALSE)</f>
        <v>2</v>
      </c>
      <c r="BD64" s="3">
        <f>VLOOKUP(F64,'Tabel 1'!$A:$C,3,FALSE)</f>
        <v>6</v>
      </c>
      <c r="BE64" s="4">
        <f>VLOOKUP(G64,'Tabel 1'!$A:$C,3,FALSE)</f>
        <v>10</v>
      </c>
      <c r="BF64" s="4">
        <f>VLOOKUP(H64,'Tabel 1'!$A:$C,3,FALSE)</f>
        <v>21</v>
      </c>
      <c r="BG64" s="5">
        <f>VLOOKUP(I64,'Tabel 1'!$A:$C,3,FALSE)</f>
        <v>17</v>
      </c>
      <c r="BH64" s="3">
        <f>VLOOKUP(J64,'Tabel 1'!$A:$C,3,FALSE)</f>
        <v>13</v>
      </c>
      <c r="BI64" s="4">
        <f>VLOOKUP(K64,'Tabel 1'!$A:$C,3,FALSE)</f>
        <v>2</v>
      </c>
      <c r="BJ64" s="4">
        <f>VLOOKUP(L64,'Tabel 1'!$A:$C,3,FALSE)</f>
        <v>6</v>
      </c>
      <c r="BK64" s="5">
        <f>VLOOKUP(M64,'Tabel 1'!$A:$C,3,FALSE)</f>
        <v>10</v>
      </c>
      <c r="BL64" s="3">
        <f>VLOOKUP(N64,'Tabel 1'!$A:$C,3,FALSE)</f>
        <v>21</v>
      </c>
      <c r="BM64" s="4">
        <f>VLOOKUP(O64,'Tabel 1'!$A:$C,3,FALSE)</f>
        <v>17</v>
      </c>
      <c r="BN64" s="4">
        <f>VLOOKUP(P64,'Tabel 1'!$A:$C,3,FALSE)</f>
        <v>13</v>
      </c>
      <c r="BO64" s="5">
        <f>VLOOKUP(Q64,'Tabel 1'!$A:$C,3,FALSE)</f>
        <v>2</v>
      </c>
      <c r="BP64" s="3">
        <f>VLOOKUP(R64,'Tabel 1'!$A:$C,3,FALSE)</f>
        <v>6</v>
      </c>
      <c r="BQ64" s="4">
        <f>VLOOKUP(S64,'Tabel 1'!$A:$C,3,FALSE)</f>
        <v>10</v>
      </c>
      <c r="BR64" s="4">
        <f>VLOOKUP(T64,'Tabel 1'!$A:$C,3,FALSE)</f>
        <v>21</v>
      </c>
      <c r="BS64" s="5">
        <f>VLOOKUP(U64,'Tabel 1'!$A:$C,3,FALSE)</f>
        <v>17</v>
      </c>
      <c r="BT64" s="3">
        <f>VLOOKUP(V64,'Tabel 1'!$A:$C,3,FALSE)</f>
        <v>13</v>
      </c>
      <c r="BU64" s="4">
        <f>VLOOKUP(W64,'Tabel 1'!$A:$C,3,FALSE)</f>
        <v>2</v>
      </c>
      <c r="BV64" s="4">
        <f>VLOOKUP(X64,'Tabel 1'!$A:$C,3,FALSE)</f>
        <v>6</v>
      </c>
      <c r="BW64" s="5">
        <f>VLOOKUP(Y64,'Tabel 1'!$A:$C,3,FALSE)</f>
        <v>10</v>
      </c>
    </row>
    <row r="65" spans="1:75" x14ac:dyDescent="0.15">
      <c r="B65" s="6">
        <v>529</v>
      </c>
      <c r="C65" s="7">
        <v>2395</v>
      </c>
      <c r="D65" s="7">
        <v>5051</v>
      </c>
      <c r="E65" s="8">
        <v>13420</v>
      </c>
      <c r="F65" s="6">
        <v>11296</v>
      </c>
      <c r="G65" s="7">
        <v>8927</v>
      </c>
      <c r="H65" s="7">
        <v>31</v>
      </c>
      <c r="I65" s="8">
        <v>2797</v>
      </c>
      <c r="J65" s="6">
        <v>4748</v>
      </c>
      <c r="K65" s="7">
        <v>13642</v>
      </c>
      <c r="L65" s="7">
        <v>11163</v>
      </c>
      <c r="M65" s="8">
        <v>8945</v>
      </c>
      <c r="N65" s="6">
        <v>552</v>
      </c>
      <c r="O65" s="7">
        <v>2382</v>
      </c>
      <c r="P65" s="7">
        <v>5054</v>
      </c>
      <c r="Q65" s="8">
        <v>13437</v>
      </c>
      <c r="R65" s="6">
        <v>11289</v>
      </c>
      <c r="S65" s="7">
        <v>8906</v>
      </c>
      <c r="T65" s="7">
        <v>42</v>
      </c>
      <c r="U65" s="8">
        <v>2796</v>
      </c>
      <c r="V65" s="6">
        <v>4733</v>
      </c>
      <c r="W65" s="7">
        <v>13647</v>
      </c>
      <c r="X65" s="7">
        <v>11182</v>
      </c>
      <c r="Y65" s="8">
        <v>8936</v>
      </c>
      <c r="AA65" s="6">
        <f>VLOOKUP(B65,'Tabel 1'!$A:$C,2,FALSE)</f>
        <v>529</v>
      </c>
      <c r="AB65" s="7">
        <f>VLOOKUP(C65,'Tabel 1'!$A:$C,2,FALSE)</f>
        <v>91</v>
      </c>
      <c r="AC65" s="7">
        <f>VLOOKUP(D65,'Tabel 1'!$A:$C,2,FALSE)</f>
        <v>443</v>
      </c>
      <c r="AD65" s="8">
        <f>VLOOKUP(E65,'Tabel 1'!$A:$C,2,FALSE)</f>
        <v>172</v>
      </c>
      <c r="AE65" s="6">
        <f>VLOOKUP(F65,'Tabel 1'!$A:$C,2,FALSE)</f>
        <v>352</v>
      </c>
      <c r="AF65" s="7">
        <f>VLOOKUP(G65,'Tabel 1'!$A:$C,2,FALSE)</f>
        <v>287</v>
      </c>
      <c r="AG65" s="7">
        <f>VLOOKUP(H65,'Tabel 1'!$A:$C,2,FALSE)</f>
        <v>31</v>
      </c>
      <c r="AH65" s="8">
        <f>VLOOKUP(I65,'Tabel 1'!$A:$C,2,FALSE)</f>
        <v>493</v>
      </c>
      <c r="AI65" s="6">
        <f>VLOOKUP(J65,'Tabel 1'!$A:$C,2,FALSE)</f>
        <v>140</v>
      </c>
      <c r="AJ65" s="7">
        <f>VLOOKUP(K65,'Tabel 1'!$A:$C,2,FALSE)</f>
        <v>394</v>
      </c>
      <c r="AK65" s="7">
        <f>VLOOKUP(L65,'Tabel 1'!$A:$C,2,FALSE)</f>
        <v>219</v>
      </c>
      <c r="AL65" s="8">
        <f>VLOOKUP(M65,'Tabel 1'!$A:$C,2,FALSE)</f>
        <v>305</v>
      </c>
      <c r="AM65" s="6">
        <f>VLOOKUP(N65,'Tabel 1'!$A:$C,2,FALSE)</f>
        <v>552</v>
      </c>
      <c r="AN65" s="7">
        <f>VLOOKUP(O65,'Tabel 1'!$A:$C,2,FALSE)</f>
        <v>78</v>
      </c>
      <c r="AO65" s="7">
        <f>VLOOKUP(P65,'Tabel 1'!$A:$C,2,FALSE)</f>
        <v>446</v>
      </c>
      <c r="AP65" s="8">
        <f>VLOOKUP(Q65,'Tabel 1'!$A:$C,2,FALSE)</f>
        <v>189</v>
      </c>
      <c r="AQ65" s="6">
        <f>VLOOKUP(R65,'Tabel 1'!$A:$C,2,FALSE)</f>
        <v>345</v>
      </c>
      <c r="AR65" s="7">
        <f>VLOOKUP(S65,'Tabel 1'!$A:$C,2,FALSE)</f>
        <v>266</v>
      </c>
      <c r="AS65" s="7">
        <f>VLOOKUP(T65,'Tabel 1'!$A:$C,2,FALSE)</f>
        <v>42</v>
      </c>
      <c r="AT65" s="8">
        <f>VLOOKUP(U65,'Tabel 1'!$A:$C,2,FALSE)</f>
        <v>492</v>
      </c>
      <c r="AU65" s="6">
        <f>VLOOKUP(V65,'Tabel 1'!$A:$C,2,FALSE)</f>
        <v>125</v>
      </c>
      <c r="AV65" s="7">
        <f>VLOOKUP(W65,'Tabel 1'!$A:$C,2,FALSE)</f>
        <v>399</v>
      </c>
      <c r="AW65" s="7">
        <f>VLOOKUP(X65,'Tabel 1'!$A:$C,2,FALSE)</f>
        <v>238</v>
      </c>
      <c r="AX65" s="8">
        <f>VLOOKUP(Y65,'Tabel 1'!$A:$C,2,FALSE)</f>
        <v>296</v>
      </c>
      <c r="AZ65" s="6">
        <f>VLOOKUP(B65,'Tabel 1'!$A:$C,3,FALSE)</f>
        <v>0</v>
      </c>
      <c r="BA65" s="7">
        <f>VLOOKUP(C65,'Tabel 1'!$A:$C,3,FALSE)</f>
        <v>4</v>
      </c>
      <c r="BB65" s="7">
        <f>VLOOKUP(D65,'Tabel 1'!$A:$C,3,FALSE)</f>
        <v>8</v>
      </c>
      <c r="BC65" s="8">
        <f>VLOOKUP(E65,'Tabel 1'!$A:$C,3,FALSE)</f>
        <v>23</v>
      </c>
      <c r="BD65" s="6">
        <f>VLOOKUP(F65,'Tabel 1'!$A:$C,3,FALSE)</f>
        <v>19</v>
      </c>
      <c r="BE65" s="7">
        <f>VLOOKUP(G65,'Tabel 1'!$A:$C,3,FALSE)</f>
        <v>15</v>
      </c>
      <c r="BF65" s="7">
        <f>VLOOKUP(H65,'Tabel 1'!$A:$C,3,FALSE)</f>
        <v>0</v>
      </c>
      <c r="BG65" s="8">
        <f>VLOOKUP(I65,'Tabel 1'!$A:$C,3,FALSE)</f>
        <v>4</v>
      </c>
      <c r="BH65" s="6">
        <f>VLOOKUP(J65,'Tabel 1'!$A:$C,3,FALSE)</f>
        <v>8</v>
      </c>
      <c r="BI65" s="7">
        <f>VLOOKUP(K65,'Tabel 1'!$A:$C,3,FALSE)</f>
        <v>23</v>
      </c>
      <c r="BJ65" s="7">
        <f>VLOOKUP(L65,'Tabel 1'!$A:$C,3,FALSE)</f>
        <v>19</v>
      </c>
      <c r="BK65" s="8">
        <f>VLOOKUP(M65,'Tabel 1'!$A:$C,3,FALSE)</f>
        <v>15</v>
      </c>
      <c r="BL65" s="6">
        <f>VLOOKUP(N65,'Tabel 1'!$A:$C,3,FALSE)</f>
        <v>0</v>
      </c>
      <c r="BM65" s="7">
        <f>VLOOKUP(O65,'Tabel 1'!$A:$C,3,FALSE)</f>
        <v>4</v>
      </c>
      <c r="BN65" s="7">
        <f>VLOOKUP(P65,'Tabel 1'!$A:$C,3,FALSE)</f>
        <v>8</v>
      </c>
      <c r="BO65" s="8">
        <f>VLOOKUP(Q65,'Tabel 1'!$A:$C,3,FALSE)</f>
        <v>23</v>
      </c>
      <c r="BP65" s="6">
        <f>VLOOKUP(R65,'Tabel 1'!$A:$C,3,FALSE)</f>
        <v>19</v>
      </c>
      <c r="BQ65" s="7">
        <f>VLOOKUP(S65,'Tabel 1'!$A:$C,3,FALSE)</f>
        <v>15</v>
      </c>
      <c r="BR65" s="7">
        <f>VLOOKUP(T65,'Tabel 1'!$A:$C,3,FALSE)</f>
        <v>0</v>
      </c>
      <c r="BS65" s="8">
        <f>VLOOKUP(U65,'Tabel 1'!$A:$C,3,FALSE)</f>
        <v>4</v>
      </c>
      <c r="BT65" s="6">
        <f>VLOOKUP(V65,'Tabel 1'!$A:$C,3,FALSE)</f>
        <v>8</v>
      </c>
      <c r="BU65" s="7">
        <f>VLOOKUP(W65,'Tabel 1'!$A:$C,3,FALSE)</f>
        <v>23</v>
      </c>
      <c r="BV65" s="7">
        <f>VLOOKUP(X65,'Tabel 1'!$A:$C,3,FALSE)</f>
        <v>19</v>
      </c>
      <c r="BW65" s="8">
        <f>VLOOKUP(Y65,'Tabel 1'!$A:$C,3,FALSE)</f>
        <v>15</v>
      </c>
    </row>
    <row r="66" spans="1:75" x14ac:dyDescent="0.15">
      <c r="B66" s="6">
        <v>5909</v>
      </c>
      <c r="C66" s="7">
        <v>12471</v>
      </c>
      <c r="D66" s="7">
        <v>10054</v>
      </c>
      <c r="E66" s="8">
        <v>7496</v>
      </c>
      <c r="F66" s="6">
        <v>1657</v>
      </c>
      <c r="G66" s="7">
        <v>3571</v>
      </c>
      <c r="H66" s="7">
        <v>6179</v>
      </c>
      <c r="I66" s="8">
        <v>12292</v>
      </c>
      <c r="J66" s="6">
        <v>10120</v>
      </c>
      <c r="K66" s="7">
        <v>8063</v>
      </c>
      <c r="L66" s="7">
        <v>1207</v>
      </c>
      <c r="M66" s="8">
        <v>3925</v>
      </c>
      <c r="N66" s="6">
        <v>5924</v>
      </c>
      <c r="O66" s="7">
        <v>12466</v>
      </c>
      <c r="P66" s="7">
        <v>10035</v>
      </c>
      <c r="Q66" s="8">
        <v>7505</v>
      </c>
      <c r="R66" s="6">
        <v>1680</v>
      </c>
      <c r="S66" s="7">
        <v>3558</v>
      </c>
      <c r="T66" s="7">
        <v>6182</v>
      </c>
      <c r="U66" s="8">
        <v>12309</v>
      </c>
      <c r="V66" s="6">
        <v>10113</v>
      </c>
      <c r="W66" s="7">
        <v>8042</v>
      </c>
      <c r="X66" s="7">
        <v>1218</v>
      </c>
      <c r="Y66" s="8">
        <v>3924</v>
      </c>
      <c r="AA66" s="6">
        <f>VLOOKUP(B66,'Tabel 1'!$A:$C,2,FALSE)</f>
        <v>149</v>
      </c>
      <c r="AB66" s="7">
        <f>VLOOKUP(C66,'Tabel 1'!$A:$C,2,FALSE)</f>
        <v>375</v>
      </c>
      <c r="AC66" s="7">
        <f>VLOOKUP(D66,'Tabel 1'!$A:$C,2,FALSE)</f>
        <v>262</v>
      </c>
      <c r="AD66" s="8">
        <f>VLOOKUP(E66,'Tabel 1'!$A:$C,2,FALSE)</f>
        <v>8</v>
      </c>
      <c r="AE66" s="6">
        <f>VLOOKUP(F66,'Tabel 1'!$A:$C,2,FALSE)</f>
        <v>505</v>
      </c>
      <c r="AF66" s="7">
        <f>VLOOKUP(G66,'Tabel 1'!$A:$C,2,FALSE)</f>
        <v>115</v>
      </c>
      <c r="AG66" s="7">
        <f>VLOOKUP(H66,'Tabel 1'!$A:$C,2,FALSE)</f>
        <v>419</v>
      </c>
      <c r="AH66" s="8">
        <f>VLOOKUP(I66,'Tabel 1'!$A:$C,2,FALSE)</f>
        <v>196</v>
      </c>
      <c r="AI66" s="6">
        <f>VLOOKUP(J66,'Tabel 1'!$A:$C,2,FALSE)</f>
        <v>328</v>
      </c>
      <c r="AJ66" s="7">
        <f>VLOOKUP(K66,'Tabel 1'!$A:$C,2,FALSE)</f>
        <v>575</v>
      </c>
      <c r="AK66" s="7">
        <f>VLOOKUP(L66,'Tabel 1'!$A:$C,2,FALSE)</f>
        <v>55</v>
      </c>
      <c r="AL66" s="8">
        <f>VLOOKUP(M66,'Tabel 1'!$A:$C,2,FALSE)</f>
        <v>469</v>
      </c>
      <c r="AM66" s="6">
        <f>VLOOKUP(N66,'Tabel 1'!$A:$C,2,FALSE)</f>
        <v>164</v>
      </c>
      <c r="AN66" s="7">
        <f>VLOOKUP(O66,'Tabel 1'!$A:$C,2,FALSE)</f>
        <v>370</v>
      </c>
      <c r="AO66" s="7">
        <f>VLOOKUP(P66,'Tabel 1'!$A:$C,2,FALSE)</f>
        <v>243</v>
      </c>
      <c r="AP66" s="8">
        <f>VLOOKUP(Q66,'Tabel 1'!$A:$C,2,FALSE)</f>
        <v>17</v>
      </c>
      <c r="AQ66" s="6">
        <f>VLOOKUP(R66,'Tabel 1'!$A:$C,2,FALSE)</f>
        <v>528</v>
      </c>
      <c r="AR66" s="7">
        <f>VLOOKUP(S66,'Tabel 1'!$A:$C,2,FALSE)</f>
        <v>102</v>
      </c>
      <c r="AS66" s="7">
        <f>VLOOKUP(T66,'Tabel 1'!$A:$C,2,FALSE)</f>
        <v>422</v>
      </c>
      <c r="AT66" s="8">
        <f>VLOOKUP(U66,'Tabel 1'!$A:$C,2,FALSE)</f>
        <v>213</v>
      </c>
      <c r="AU66" s="6">
        <f>VLOOKUP(V66,'Tabel 1'!$A:$C,2,FALSE)</f>
        <v>321</v>
      </c>
      <c r="AV66" s="7">
        <f>VLOOKUP(W66,'Tabel 1'!$A:$C,2,FALSE)</f>
        <v>554</v>
      </c>
      <c r="AW66" s="7">
        <f>VLOOKUP(X66,'Tabel 1'!$A:$C,2,FALSE)</f>
        <v>66</v>
      </c>
      <c r="AX66" s="8">
        <f>VLOOKUP(Y66,'Tabel 1'!$A:$C,2,FALSE)</f>
        <v>468</v>
      </c>
      <c r="AZ66" s="6">
        <f>VLOOKUP(B66,'Tabel 1'!$A:$C,3,FALSE)</f>
        <v>10</v>
      </c>
      <c r="BA66" s="7">
        <f>VLOOKUP(C66,'Tabel 1'!$A:$C,3,FALSE)</f>
        <v>21</v>
      </c>
      <c r="BB66" s="7">
        <f>VLOOKUP(D66,'Tabel 1'!$A:$C,3,FALSE)</f>
        <v>17</v>
      </c>
      <c r="BC66" s="8">
        <f>VLOOKUP(E66,'Tabel 1'!$A:$C,3,FALSE)</f>
        <v>13</v>
      </c>
      <c r="BD66" s="6">
        <f>VLOOKUP(F66,'Tabel 1'!$A:$C,3,FALSE)</f>
        <v>2</v>
      </c>
      <c r="BE66" s="7">
        <f>VLOOKUP(G66,'Tabel 1'!$A:$C,3,FALSE)</f>
        <v>6</v>
      </c>
      <c r="BF66" s="7">
        <f>VLOOKUP(H66,'Tabel 1'!$A:$C,3,FALSE)</f>
        <v>10</v>
      </c>
      <c r="BG66" s="8">
        <f>VLOOKUP(I66,'Tabel 1'!$A:$C,3,FALSE)</f>
        <v>21</v>
      </c>
      <c r="BH66" s="6">
        <f>VLOOKUP(J66,'Tabel 1'!$A:$C,3,FALSE)</f>
        <v>17</v>
      </c>
      <c r="BI66" s="7">
        <f>VLOOKUP(K66,'Tabel 1'!$A:$C,3,FALSE)</f>
        <v>13</v>
      </c>
      <c r="BJ66" s="7">
        <f>VLOOKUP(L66,'Tabel 1'!$A:$C,3,FALSE)</f>
        <v>2</v>
      </c>
      <c r="BK66" s="8">
        <f>VLOOKUP(M66,'Tabel 1'!$A:$C,3,FALSE)</f>
        <v>6</v>
      </c>
      <c r="BL66" s="6">
        <f>VLOOKUP(N66,'Tabel 1'!$A:$C,3,FALSE)</f>
        <v>10</v>
      </c>
      <c r="BM66" s="7">
        <f>VLOOKUP(O66,'Tabel 1'!$A:$C,3,FALSE)</f>
        <v>21</v>
      </c>
      <c r="BN66" s="7">
        <f>VLOOKUP(P66,'Tabel 1'!$A:$C,3,FALSE)</f>
        <v>17</v>
      </c>
      <c r="BO66" s="8">
        <f>VLOOKUP(Q66,'Tabel 1'!$A:$C,3,FALSE)</f>
        <v>13</v>
      </c>
      <c r="BP66" s="6">
        <f>VLOOKUP(R66,'Tabel 1'!$A:$C,3,FALSE)</f>
        <v>2</v>
      </c>
      <c r="BQ66" s="7">
        <f>VLOOKUP(S66,'Tabel 1'!$A:$C,3,FALSE)</f>
        <v>6</v>
      </c>
      <c r="BR66" s="7">
        <f>VLOOKUP(T66,'Tabel 1'!$A:$C,3,FALSE)</f>
        <v>10</v>
      </c>
      <c r="BS66" s="8">
        <f>VLOOKUP(U66,'Tabel 1'!$A:$C,3,FALSE)</f>
        <v>21</v>
      </c>
      <c r="BT66" s="6">
        <f>VLOOKUP(V66,'Tabel 1'!$A:$C,3,FALSE)</f>
        <v>17</v>
      </c>
      <c r="BU66" s="7">
        <f>VLOOKUP(W66,'Tabel 1'!$A:$C,3,FALSE)</f>
        <v>13</v>
      </c>
      <c r="BV66" s="7">
        <f>VLOOKUP(X66,'Tabel 1'!$A:$C,3,FALSE)</f>
        <v>2</v>
      </c>
      <c r="BW66" s="8">
        <f>VLOOKUP(Y66,'Tabel 1'!$A:$C,3,FALSE)</f>
        <v>6</v>
      </c>
    </row>
    <row r="67" spans="1:75" ht="7.2" thickBot="1" x14ac:dyDescent="0.2">
      <c r="B67" s="9">
        <v>8937</v>
      </c>
      <c r="C67" s="10">
        <v>530</v>
      </c>
      <c r="D67" s="10">
        <v>2394</v>
      </c>
      <c r="E67" s="11">
        <v>5052</v>
      </c>
      <c r="F67" s="9">
        <v>13421</v>
      </c>
      <c r="G67" s="10">
        <v>11295</v>
      </c>
      <c r="H67" s="10">
        <v>8926</v>
      </c>
      <c r="I67" s="11">
        <v>32</v>
      </c>
      <c r="J67" s="9">
        <v>2785</v>
      </c>
      <c r="K67" s="10">
        <v>4747</v>
      </c>
      <c r="L67" s="10">
        <v>13643</v>
      </c>
      <c r="M67" s="11">
        <v>11164</v>
      </c>
      <c r="N67" s="9">
        <v>8944</v>
      </c>
      <c r="O67" s="10">
        <v>551</v>
      </c>
      <c r="P67" s="10">
        <v>2383</v>
      </c>
      <c r="Q67" s="11">
        <v>5053</v>
      </c>
      <c r="R67" s="9">
        <v>13436</v>
      </c>
      <c r="S67" s="10">
        <v>11290</v>
      </c>
      <c r="T67" s="10">
        <v>8907</v>
      </c>
      <c r="U67" s="11">
        <v>41</v>
      </c>
      <c r="V67" s="9">
        <v>2808</v>
      </c>
      <c r="W67" s="10">
        <v>4734</v>
      </c>
      <c r="X67" s="10">
        <v>13646</v>
      </c>
      <c r="Y67" s="11">
        <v>11181</v>
      </c>
      <c r="AA67" s="9">
        <f>VLOOKUP(B67,'Tabel 1'!$A:$C,2,FALSE)</f>
        <v>297</v>
      </c>
      <c r="AB67" s="10">
        <f>VLOOKUP(C67,'Tabel 1'!$A:$C,2,FALSE)</f>
        <v>530</v>
      </c>
      <c r="AC67" s="10">
        <f>VLOOKUP(D67,'Tabel 1'!$A:$C,2,FALSE)</f>
        <v>90</v>
      </c>
      <c r="AD67" s="11">
        <f>VLOOKUP(E67,'Tabel 1'!$A:$C,2,FALSE)</f>
        <v>444</v>
      </c>
      <c r="AE67" s="9">
        <f>VLOOKUP(F67,'Tabel 1'!$A:$C,2,FALSE)</f>
        <v>173</v>
      </c>
      <c r="AF67" s="10">
        <f>VLOOKUP(G67,'Tabel 1'!$A:$C,2,FALSE)</f>
        <v>351</v>
      </c>
      <c r="AG67" s="10">
        <f>VLOOKUP(H67,'Tabel 1'!$A:$C,2,FALSE)</f>
        <v>286</v>
      </c>
      <c r="AH67" s="11">
        <f>VLOOKUP(I67,'Tabel 1'!$A:$C,2,FALSE)</f>
        <v>32</v>
      </c>
      <c r="AI67" s="9">
        <f>VLOOKUP(J67,'Tabel 1'!$A:$C,2,FALSE)</f>
        <v>481</v>
      </c>
      <c r="AJ67" s="10">
        <f>VLOOKUP(K67,'Tabel 1'!$A:$C,2,FALSE)</f>
        <v>139</v>
      </c>
      <c r="AK67" s="10">
        <f>VLOOKUP(L67,'Tabel 1'!$A:$C,2,FALSE)</f>
        <v>395</v>
      </c>
      <c r="AL67" s="11">
        <f>VLOOKUP(M67,'Tabel 1'!$A:$C,2,FALSE)</f>
        <v>220</v>
      </c>
      <c r="AM67" s="9">
        <f>VLOOKUP(N67,'Tabel 1'!$A:$C,2,FALSE)</f>
        <v>304</v>
      </c>
      <c r="AN67" s="10">
        <f>VLOOKUP(O67,'Tabel 1'!$A:$C,2,FALSE)</f>
        <v>551</v>
      </c>
      <c r="AO67" s="10">
        <f>VLOOKUP(P67,'Tabel 1'!$A:$C,2,FALSE)</f>
        <v>79</v>
      </c>
      <c r="AP67" s="11">
        <f>VLOOKUP(Q67,'Tabel 1'!$A:$C,2,FALSE)</f>
        <v>445</v>
      </c>
      <c r="AQ67" s="9">
        <f>VLOOKUP(R67,'Tabel 1'!$A:$C,2,FALSE)</f>
        <v>188</v>
      </c>
      <c r="AR67" s="10">
        <f>VLOOKUP(S67,'Tabel 1'!$A:$C,2,FALSE)</f>
        <v>346</v>
      </c>
      <c r="AS67" s="10">
        <f>VLOOKUP(T67,'Tabel 1'!$A:$C,2,FALSE)</f>
        <v>267</v>
      </c>
      <c r="AT67" s="11">
        <f>VLOOKUP(U67,'Tabel 1'!$A:$C,2,FALSE)</f>
        <v>41</v>
      </c>
      <c r="AU67" s="9">
        <f>VLOOKUP(V67,'Tabel 1'!$A:$C,2,FALSE)</f>
        <v>504</v>
      </c>
      <c r="AV67" s="10">
        <f>VLOOKUP(W67,'Tabel 1'!$A:$C,2,FALSE)</f>
        <v>126</v>
      </c>
      <c r="AW67" s="10">
        <f>VLOOKUP(X67,'Tabel 1'!$A:$C,2,FALSE)</f>
        <v>398</v>
      </c>
      <c r="AX67" s="11">
        <f>VLOOKUP(Y67,'Tabel 1'!$A:$C,2,FALSE)</f>
        <v>237</v>
      </c>
      <c r="AZ67" s="9">
        <f>VLOOKUP(B67,'Tabel 1'!$A:$C,3,FALSE)</f>
        <v>15</v>
      </c>
      <c r="BA67" s="10">
        <f>VLOOKUP(C67,'Tabel 1'!$A:$C,3,FALSE)</f>
        <v>0</v>
      </c>
      <c r="BB67" s="10">
        <f>VLOOKUP(D67,'Tabel 1'!$A:$C,3,FALSE)</f>
        <v>4</v>
      </c>
      <c r="BC67" s="11">
        <f>VLOOKUP(E67,'Tabel 1'!$A:$C,3,FALSE)</f>
        <v>8</v>
      </c>
      <c r="BD67" s="9">
        <f>VLOOKUP(F67,'Tabel 1'!$A:$C,3,FALSE)</f>
        <v>23</v>
      </c>
      <c r="BE67" s="10">
        <f>VLOOKUP(G67,'Tabel 1'!$A:$C,3,FALSE)</f>
        <v>19</v>
      </c>
      <c r="BF67" s="10">
        <f>VLOOKUP(H67,'Tabel 1'!$A:$C,3,FALSE)</f>
        <v>15</v>
      </c>
      <c r="BG67" s="11">
        <f>VLOOKUP(I67,'Tabel 1'!$A:$C,3,FALSE)</f>
        <v>0</v>
      </c>
      <c r="BH67" s="9">
        <f>VLOOKUP(J67,'Tabel 1'!$A:$C,3,FALSE)</f>
        <v>4</v>
      </c>
      <c r="BI67" s="10">
        <f>VLOOKUP(K67,'Tabel 1'!$A:$C,3,FALSE)</f>
        <v>8</v>
      </c>
      <c r="BJ67" s="10">
        <f>VLOOKUP(L67,'Tabel 1'!$A:$C,3,FALSE)</f>
        <v>23</v>
      </c>
      <c r="BK67" s="11">
        <f>VLOOKUP(M67,'Tabel 1'!$A:$C,3,FALSE)</f>
        <v>19</v>
      </c>
      <c r="BL67" s="9">
        <f>VLOOKUP(N67,'Tabel 1'!$A:$C,3,FALSE)</f>
        <v>15</v>
      </c>
      <c r="BM67" s="10">
        <f>VLOOKUP(O67,'Tabel 1'!$A:$C,3,FALSE)</f>
        <v>0</v>
      </c>
      <c r="BN67" s="10">
        <f>VLOOKUP(P67,'Tabel 1'!$A:$C,3,FALSE)</f>
        <v>4</v>
      </c>
      <c r="BO67" s="11">
        <f>VLOOKUP(Q67,'Tabel 1'!$A:$C,3,FALSE)</f>
        <v>8</v>
      </c>
      <c r="BP67" s="9">
        <f>VLOOKUP(R67,'Tabel 1'!$A:$C,3,FALSE)</f>
        <v>23</v>
      </c>
      <c r="BQ67" s="10">
        <f>VLOOKUP(S67,'Tabel 1'!$A:$C,3,FALSE)</f>
        <v>19</v>
      </c>
      <c r="BR67" s="10">
        <f>VLOOKUP(T67,'Tabel 1'!$A:$C,3,FALSE)</f>
        <v>15</v>
      </c>
      <c r="BS67" s="11">
        <f>VLOOKUP(U67,'Tabel 1'!$A:$C,3,FALSE)</f>
        <v>0</v>
      </c>
      <c r="BT67" s="9">
        <f>VLOOKUP(V67,'Tabel 1'!$A:$C,3,FALSE)</f>
        <v>4</v>
      </c>
      <c r="BU67" s="10">
        <f>VLOOKUP(W67,'Tabel 1'!$A:$C,3,FALSE)</f>
        <v>8</v>
      </c>
      <c r="BV67" s="10">
        <f>VLOOKUP(X67,'Tabel 1'!$A:$C,3,FALSE)</f>
        <v>23</v>
      </c>
      <c r="BW67" s="11">
        <f>VLOOKUP(Y67,'Tabel 1'!$A:$C,3,FALSE)</f>
        <v>19</v>
      </c>
    </row>
    <row r="68" spans="1:75" x14ac:dyDescent="0.15">
      <c r="B68" s="3">
        <v>3936</v>
      </c>
      <c r="C68" s="4">
        <v>5910</v>
      </c>
      <c r="D68" s="4">
        <v>12470</v>
      </c>
      <c r="E68" s="5">
        <v>10053</v>
      </c>
      <c r="F68" s="3">
        <v>7497</v>
      </c>
      <c r="G68" s="4">
        <v>1658</v>
      </c>
      <c r="H68" s="4">
        <v>3570</v>
      </c>
      <c r="I68" s="5">
        <v>6180</v>
      </c>
      <c r="J68" s="3">
        <v>12293</v>
      </c>
      <c r="K68" s="4">
        <v>10119</v>
      </c>
      <c r="L68" s="4">
        <v>8062</v>
      </c>
      <c r="M68" s="5">
        <v>1208</v>
      </c>
      <c r="N68" s="3">
        <v>3913</v>
      </c>
      <c r="O68" s="4">
        <v>5923</v>
      </c>
      <c r="P68" s="4">
        <v>12467</v>
      </c>
      <c r="Q68" s="5">
        <v>10036</v>
      </c>
      <c r="R68" s="3">
        <v>7504</v>
      </c>
      <c r="S68" s="4">
        <v>1679</v>
      </c>
      <c r="T68" s="4">
        <v>3559</v>
      </c>
      <c r="U68" s="5">
        <v>6181</v>
      </c>
      <c r="V68" s="3">
        <v>12308</v>
      </c>
      <c r="W68" s="4">
        <v>10114</v>
      </c>
      <c r="X68" s="4">
        <v>8043</v>
      </c>
      <c r="Y68" s="5">
        <v>1217</v>
      </c>
      <c r="AA68" s="3">
        <f>VLOOKUP(B68,'Tabel 1'!$A:$C,2,FALSE)</f>
        <v>480</v>
      </c>
      <c r="AB68" s="4">
        <f>VLOOKUP(C68,'Tabel 1'!$A:$C,2,FALSE)</f>
        <v>150</v>
      </c>
      <c r="AC68" s="4">
        <f>VLOOKUP(D68,'Tabel 1'!$A:$C,2,FALSE)</f>
        <v>374</v>
      </c>
      <c r="AD68" s="5">
        <f>VLOOKUP(E68,'Tabel 1'!$A:$C,2,FALSE)</f>
        <v>261</v>
      </c>
      <c r="AE68" s="3">
        <f>VLOOKUP(F68,'Tabel 1'!$A:$C,2,FALSE)</f>
        <v>9</v>
      </c>
      <c r="AF68" s="4">
        <f>VLOOKUP(G68,'Tabel 1'!$A:$C,2,FALSE)</f>
        <v>506</v>
      </c>
      <c r="AG68" s="4">
        <f>VLOOKUP(H68,'Tabel 1'!$A:$C,2,FALSE)</f>
        <v>114</v>
      </c>
      <c r="AH68" s="5">
        <f>VLOOKUP(I68,'Tabel 1'!$A:$C,2,FALSE)</f>
        <v>420</v>
      </c>
      <c r="AI68" s="3">
        <f>VLOOKUP(J68,'Tabel 1'!$A:$C,2,FALSE)</f>
        <v>197</v>
      </c>
      <c r="AJ68" s="4">
        <f>VLOOKUP(K68,'Tabel 1'!$A:$C,2,FALSE)</f>
        <v>327</v>
      </c>
      <c r="AK68" s="4">
        <f>VLOOKUP(L68,'Tabel 1'!$A:$C,2,FALSE)</f>
        <v>574</v>
      </c>
      <c r="AL68" s="5">
        <f>VLOOKUP(M68,'Tabel 1'!$A:$C,2,FALSE)</f>
        <v>56</v>
      </c>
      <c r="AM68" s="3">
        <f>VLOOKUP(N68,'Tabel 1'!$A:$C,2,FALSE)</f>
        <v>457</v>
      </c>
      <c r="AN68" s="4">
        <f>VLOOKUP(O68,'Tabel 1'!$A:$C,2,FALSE)</f>
        <v>163</v>
      </c>
      <c r="AO68" s="4">
        <f>VLOOKUP(P68,'Tabel 1'!$A:$C,2,FALSE)</f>
        <v>371</v>
      </c>
      <c r="AP68" s="5">
        <f>VLOOKUP(Q68,'Tabel 1'!$A:$C,2,FALSE)</f>
        <v>244</v>
      </c>
      <c r="AQ68" s="3">
        <f>VLOOKUP(R68,'Tabel 1'!$A:$C,2,FALSE)</f>
        <v>16</v>
      </c>
      <c r="AR68" s="4">
        <f>VLOOKUP(S68,'Tabel 1'!$A:$C,2,FALSE)</f>
        <v>527</v>
      </c>
      <c r="AS68" s="4">
        <f>VLOOKUP(T68,'Tabel 1'!$A:$C,2,FALSE)</f>
        <v>103</v>
      </c>
      <c r="AT68" s="5">
        <f>VLOOKUP(U68,'Tabel 1'!$A:$C,2,FALSE)</f>
        <v>421</v>
      </c>
      <c r="AU68" s="3">
        <f>VLOOKUP(V68,'Tabel 1'!$A:$C,2,FALSE)</f>
        <v>212</v>
      </c>
      <c r="AV68" s="4">
        <f>VLOOKUP(W68,'Tabel 1'!$A:$C,2,FALSE)</f>
        <v>322</v>
      </c>
      <c r="AW68" s="4">
        <f>VLOOKUP(X68,'Tabel 1'!$A:$C,2,FALSE)</f>
        <v>555</v>
      </c>
      <c r="AX68" s="5">
        <f>VLOOKUP(Y68,'Tabel 1'!$A:$C,2,FALSE)</f>
        <v>65</v>
      </c>
      <c r="AZ68" s="3">
        <f>VLOOKUP(B68,'Tabel 1'!$A:$C,3,FALSE)</f>
        <v>6</v>
      </c>
      <c r="BA68" s="4">
        <f>VLOOKUP(C68,'Tabel 1'!$A:$C,3,FALSE)</f>
        <v>10</v>
      </c>
      <c r="BB68" s="4">
        <f>VLOOKUP(D68,'Tabel 1'!$A:$C,3,FALSE)</f>
        <v>21</v>
      </c>
      <c r="BC68" s="5">
        <f>VLOOKUP(E68,'Tabel 1'!$A:$C,3,FALSE)</f>
        <v>17</v>
      </c>
      <c r="BD68" s="3">
        <f>VLOOKUP(F68,'Tabel 1'!$A:$C,3,FALSE)</f>
        <v>13</v>
      </c>
      <c r="BE68" s="4">
        <f>VLOOKUP(G68,'Tabel 1'!$A:$C,3,FALSE)</f>
        <v>2</v>
      </c>
      <c r="BF68" s="4">
        <f>VLOOKUP(H68,'Tabel 1'!$A:$C,3,FALSE)</f>
        <v>6</v>
      </c>
      <c r="BG68" s="5">
        <f>VLOOKUP(I68,'Tabel 1'!$A:$C,3,FALSE)</f>
        <v>10</v>
      </c>
      <c r="BH68" s="3">
        <f>VLOOKUP(J68,'Tabel 1'!$A:$C,3,FALSE)</f>
        <v>21</v>
      </c>
      <c r="BI68" s="4">
        <f>VLOOKUP(K68,'Tabel 1'!$A:$C,3,FALSE)</f>
        <v>17</v>
      </c>
      <c r="BJ68" s="4">
        <f>VLOOKUP(L68,'Tabel 1'!$A:$C,3,FALSE)</f>
        <v>13</v>
      </c>
      <c r="BK68" s="5">
        <f>VLOOKUP(M68,'Tabel 1'!$A:$C,3,FALSE)</f>
        <v>2</v>
      </c>
      <c r="BL68" s="3">
        <f>VLOOKUP(N68,'Tabel 1'!$A:$C,3,FALSE)</f>
        <v>6</v>
      </c>
      <c r="BM68" s="4">
        <f>VLOOKUP(O68,'Tabel 1'!$A:$C,3,FALSE)</f>
        <v>10</v>
      </c>
      <c r="BN68" s="4">
        <f>VLOOKUP(P68,'Tabel 1'!$A:$C,3,FALSE)</f>
        <v>21</v>
      </c>
      <c r="BO68" s="5">
        <f>VLOOKUP(Q68,'Tabel 1'!$A:$C,3,FALSE)</f>
        <v>17</v>
      </c>
      <c r="BP68" s="3">
        <f>VLOOKUP(R68,'Tabel 1'!$A:$C,3,FALSE)</f>
        <v>13</v>
      </c>
      <c r="BQ68" s="4">
        <f>VLOOKUP(S68,'Tabel 1'!$A:$C,3,FALSE)</f>
        <v>2</v>
      </c>
      <c r="BR68" s="4">
        <f>VLOOKUP(T68,'Tabel 1'!$A:$C,3,FALSE)</f>
        <v>6</v>
      </c>
      <c r="BS68" s="5">
        <f>VLOOKUP(U68,'Tabel 1'!$A:$C,3,FALSE)</f>
        <v>10</v>
      </c>
      <c r="BT68" s="3">
        <f>VLOOKUP(V68,'Tabel 1'!$A:$C,3,FALSE)</f>
        <v>21</v>
      </c>
      <c r="BU68" s="4">
        <f>VLOOKUP(W68,'Tabel 1'!$A:$C,3,FALSE)</f>
        <v>17</v>
      </c>
      <c r="BV68" s="4">
        <f>VLOOKUP(X68,'Tabel 1'!$A:$C,3,FALSE)</f>
        <v>13</v>
      </c>
      <c r="BW68" s="5">
        <f>VLOOKUP(Y68,'Tabel 1'!$A:$C,3,FALSE)</f>
        <v>2</v>
      </c>
    </row>
    <row r="69" spans="1:75" x14ac:dyDescent="0.15">
      <c r="B69" s="6">
        <v>11180</v>
      </c>
      <c r="C69" s="7">
        <v>8938</v>
      </c>
      <c r="D69" s="7">
        <v>531</v>
      </c>
      <c r="E69" s="8">
        <v>2393</v>
      </c>
      <c r="F69" s="6">
        <v>5064</v>
      </c>
      <c r="G69" s="7">
        <v>13422</v>
      </c>
      <c r="H69" s="7">
        <v>11294</v>
      </c>
      <c r="I69" s="8">
        <v>8925</v>
      </c>
      <c r="J69" s="6">
        <v>33</v>
      </c>
      <c r="K69" s="7">
        <v>2786</v>
      </c>
      <c r="L69" s="7">
        <v>4746</v>
      </c>
      <c r="M69" s="8">
        <v>13644</v>
      </c>
      <c r="N69" s="6">
        <v>11165</v>
      </c>
      <c r="O69" s="7">
        <v>8943</v>
      </c>
      <c r="P69" s="7">
        <v>550</v>
      </c>
      <c r="Q69" s="8">
        <v>2384</v>
      </c>
      <c r="R69" s="6">
        <v>5041</v>
      </c>
      <c r="S69" s="7">
        <v>13435</v>
      </c>
      <c r="T69" s="7">
        <v>11291</v>
      </c>
      <c r="U69" s="8">
        <v>8908</v>
      </c>
      <c r="V69" s="6">
        <v>40</v>
      </c>
      <c r="W69" s="7">
        <v>2807</v>
      </c>
      <c r="X69" s="7">
        <v>4735</v>
      </c>
      <c r="Y69" s="8">
        <v>13645</v>
      </c>
      <c r="AA69" s="6">
        <f>VLOOKUP(B69,'Tabel 1'!$A:$C,2,FALSE)</f>
        <v>236</v>
      </c>
      <c r="AB69" s="7">
        <f>VLOOKUP(C69,'Tabel 1'!$A:$C,2,FALSE)</f>
        <v>298</v>
      </c>
      <c r="AC69" s="7">
        <f>VLOOKUP(D69,'Tabel 1'!$A:$C,2,FALSE)</f>
        <v>531</v>
      </c>
      <c r="AD69" s="8">
        <f>VLOOKUP(E69,'Tabel 1'!$A:$C,2,FALSE)</f>
        <v>89</v>
      </c>
      <c r="AE69" s="6">
        <f>VLOOKUP(F69,'Tabel 1'!$A:$C,2,FALSE)</f>
        <v>456</v>
      </c>
      <c r="AF69" s="7">
        <f>VLOOKUP(G69,'Tabel 1'!$A:$C,2,FALSE)</f>
        <v>174</v>
      </c>
      <c r="AG69" s="7">
        <f>VLOOKUP(H69,'Tabel 1'!$A:$C,2,FALSE)</f>
        <v>350</v>
      </c>
      <c r="AH69" s="8">
        <f>VLOOKUP(I69,'Tabel 1'!$A:$C,2,FALSE)</f>
        <v>285</v>
      </c>
      <c r="AI69" s="6">
        <f>VLOOKUP(J69,'Tabel 1'!$A:$C,2,FALSE)</f>
        <v>33</v>
      </c>
      <c r="AJ69" s="7">
        <f>VLOOKUP(K69,'Tabel 1'!$A:$C,2,FALSE)</f>
        <v>482</v>
      </c>
      <c r="AK69" s="7">
        <f>VLOOKUP(L69,'Tabel 1'!$A:$C,2,FALSE)</f>
        <v>138</v>
      </c>
      <c r="AL69" s="8">
        <f>VLOOKUP(M69,'Tabel 1'!$A:$C,2,FALSE)</f>
        <v>396</v>
      </c>
      <c r="AM69" s="6">
        <f>VLOOKUP(N69,'Tabel 1'!$A:$C,2,FALSE)</f>
        <v>221</v>
      </c>
      <c r="AN69" s="7">
        <f>VLOOKUP(O69,'Tabel 1'!$A:$C,2,FALSE)</f>
        <v>303</v>
      </c>
      <c r="AO69" s="7">
        <f>VLOOKUP(P69,'Tabel 1'!$A:$C,2,FALSE)</f>
        <v>550</v>
      </c>
      <c r="AP69" s="8">
        <f>VLOOKUP(Q69,'Tabel 1'!$A:$C,2,FALSE)</f>
        <v>80</v>
      </c>
      <c r="AQ69" s="6">
        <f>VLOOKUP(R69,'Tabel 1'!$A:$C,2,FALSE)</f>
        <v>433</v>
      </c>
      <c r="AR69" s="7">
        <f>VLOOKUP(S69,'Tabel 1'!$A:$C,2,FALSE)</f>
        <v>187</v>
      </c>
      <c r="AS69" s="7">
        <f>VLOOKUP(T69,'Tabel 1'!$A:$C,2,FALSE)</f>
        <v>347</v>
      </c>
      <c r="AT69" s="8">
        <f>VLOOKUP(U69,'Tabel 1'!$A:$C,2,FALSE)</f>
        <v>268</v>
      </c>
      <c r="AU69" s="6">
        <f>VLOOKUP(V69,'Tabel 1'!$A:$C,2,FALSE)</f>
        <v>40</v>
      </c>
      <c r="AV69" s="7">
        <f>VLOOKUP(W69,'Tabel 1'!$A:$C,2,FALSE)</f>
        <v>503</v>
      </c>
      <c r="AW69" s="7">
        <f>VLOOKUP(X69,'Tabel 1'!$A:$C,2,FALSE)</f>
        <v>127</v>
      </c>
      <c r="AX69" s="8">
        <f>VLOOKUP(Y69,'Tabel 1'!$A:$C,2,FALSE)</f>
        <v>397</v>
      </c>
      <c r="AZ69" s="6">
        <f>VLOOKUP(B69,'Tabel 1'!$A:$C,3,FALSE)</f>
        <v>19</v>
      </c>
      <c r="BA69" s="7">
        <f>VLOOKUP(C69,'Tabel 1'!$A:$C,3,FALSE)</f>
        <v>15</v>
      </c>
      <c r="BB69" s="7">
        <f>VLOOKUP(D69,'Tabel 1'!$A:$C,3,FALSE)</f>
        <v>0</v>
      </c>
      <c r="BC69" s="8">
        <f>VLOOKUP(E69,'Tabel 1'!$A:$C,3,FALSE)</f>
        <v>4</v>
      </c>
      <c r="BD69" s="6">
        <f>VLOOKUP(F69,'Tabel 1'!$A:$C,3,FALSE)</f>
        <v>8</v>
      </c>
      <c r="BE69" s="7">
        <f>VLOOKUP(G69,'Tabel 1'!$A:$C,3,FALSE)</f>
        <v>23</v>
      </c>
      <c r="BF69" s="7">
        <f>VLOOKUP(H69,'Tabel 1'!$A:$C,3,FALSE)</f>
        <v>19</v>
      </c>
      <c r="BG69" s="8">
        <f>VLOOKUP(I69,'Tabel 1'!$A:$C,3,FALSE)</f>
        <v>15</v>
      </c>
      <c r="BH69" s="6">
        <f>VLOOKUP(J69,'Tabel 1'!$A:$C,3,FALSE)</f>
        <v>0</v>
      </c>
      <c r="BI69" s="7">
        <f>VLOOKUP(K69,'Tabel 1'!$A:$C,3,FALSE)</f>
        <v>4</v>
      </c>
      <c r="BJ69" s="7">
        <f>VLOOKUP(L69,'Tabel 1'!$A:$C,3,FALSE)</f>
        <v>8</v>
      </c>
      <c r="BK69" s="8">
        <f>VLOOKUP(M69,'Tabel 1'!$A:$C,3,FALSE)</f>
        <v>23</v>
      </c>
      <c r="BL69" s="6">
        <f>VLOOKUP(N69,'Tabel 1'!$A:$C,3,FALSE)</f>
        <v>19</v>
      </c>
      <c r="BM69" s="7">
        <f>VLOOKUP(O69,'Tabel 1'!$A:$C,3,FALSE)</f>
        <v>15</v>
      </c>
      <c r="BN69" s="7">
        <f>VLOOKUP(P69,'Tabel 1'!$A:$C,3,FALSE)</f>
        <v>0</v>
      </c>
      <c r="BO69" s="8">
        <f>VLOOKUP(Q69,'Tabel 1'!$A:$C,3,FALSE)</f>
        <v>4</v>
      </c>
      <c r="BP69" s="6">
        <f>VLOOKUP(R69,'Tabel 1'!$A:$C,3,FALSE)</f>
        <v>8</v>
      </c>
      <c r="BQ69" s="7">
        <f>VLOOKUP(S69,'Tabel 1'!$A:$C,3,FALSE)</f>
        <v>23</v>
      </c>
      <c r="BR69" s="7">
        <f>VLOOKUP(T69,'Tabel 1'!$A:$C,3,FALSE)</f>
        <v>19</v>
      </c>
      <c r="BS69" s="8">
        <f>VLOOKUP(U69,'Tabel 1'!$A:$C,3,FALSE)</f>
        <v>15</v>
      </c>
      <c r="BT69" s="6">
        <f>VLOOKUP(V69,'Tabel 1'!$A:$C,3,FALSE)</f>
        <v>0</v>
      </c>
      <c r="BU69" s="7">
        <f>VLOOKUP(W69,'Tabel 1'!$A:$C,3,FALSE)</f>
        <v>4</v>
      </c>
      <c r="BV69" s="7">
        <f>VLOOKUP(X69,'Tabel 1'!$A:$C,3,FALSE)</f>
        <v>8</v>
      </c>
      <c r="BW69" s="8">
        <f>VLOOKUP(Y69,'Tabel 1'!$A:$C,3,FALSE)</f>
        <v>23</v>
      </c>
    </row>
    <row r="70" spans="1:75" x14ac:dyDescent="0.15">
      <c r="B70" s="6">
        <v>1216</v>
      </c>
      <c r="C70" s="7">
        <v>3935</v>
      </c>
      <c r="D70" s="7">
        <v>5911</v>
      </c>
      <c r="E70" s="8">
        <v>12469</v>
      </c>
      <c r="F70" s="6">
        <v>10052</v>
      </c>
      <c r="G70" s="7">
        <v>7498</v>
      </c>
      <c r="H70" s="7">
        <v>1659</v>
      </c>
      <c r="I70" s="8">
        <v>3569</v>
      </c>
      <c r="J70" s="6">
        <v>6192</v>
      </c>
      <c r="K70" s="7">
        <v>12294</v>
      </c>
      <c r="L70" s="7">
        <v>10118</v>
      </c>
      <c r="M70" s="8">
        <v>8061</v>
      </c>
      <c r="N70" s="6">
        <v>1209</v>
      </c>
      <c r="O70" s="7">
        <v>3914</v>
      </c>
      <c r="P70" s="7">
        <v>5922</v>
      </c>
      <c r="Q70" s="8">
        <v>12468</v>
      </c>
      <c r="R70" s="6">
        <v>10037</v>
      </c>
      <c r="S70" s="7">
        <v>7503</v>
      </c>
      <c r="T70" s="7">
        <v>1678</v>
      </c>
      <c r="U70" s="8">
        <v>3560</v>
      </c>
      <c r="V70" s="6">
        <v>6169</v>
      </c>
      <c r="W70" s="7">
        <v>12307</v>
      </c>
      <c r="X70" s="7">
        <v>10115</v>
      </c>
      <c r="Y70" s="8">
        <v>8044</v>
      </c>
      <c r="AA70" s="6">
        <f>VLOOKUP(B70,'Tabel 1'!$A:$C,2,FALSE)</f>
        <v>64</v>
      </c>
      <c r="AB70" s="7">
        <f>VLOOKUP(C70,'Tabel 1'!$A:$C,2,FALSE)</f>
        <v>479</v>
      </c>
      <c r="AC70" s="7">
        <f>VLOOKUP(D70,'Tabel 1'!$A:$C,2,FALSE)</f>
        <v>151</v>
      </c>
      <c r="AD70" s="8">
        <f>VLOOKUP(E70,'Tabel 1'!$A:$C,2,FALSE)</f>
        <v>373</v>
      </c>
      <c r="AE70" s="6">
        <f>VLOOKUP(F70,'Tabel 1'!$A:$C,2,FALSE)</f>
        <v>260</v>
      </c>
      <c r="AF70" s="7">
        <f>VLOOKUP(G70,'Tabel 1'!$A:$C,2,FALSE)</f>
        <v>10</v>
      </c>
      <c r="AG70" s="7">
        <f>VLOOKUP(H70,'Tabel 1'!$A:$C,2,FALSE)</f>
        <v>507</v>
      </c>
      <c r="AH70" s="8">
        <f>VLOOKUP(I70,'Tabel 1'!$A:$C,2,FALSE)</f>
        <v>113</v>
      </c>
      <c r="AI70" s="6">
        <f>VLOOKUP(J70,'Tabel 1'!$A:$C,2,FALSE)</f>
        <v>432</v>
      </c>
      <c r="AJ70" s="7">
        <f>VLOOKUP(K70,'Tabel 1'!$A:$C,2,FALSE)</f>
        <v>198</v>
      </c>
      <c r="AK70" s="7">
        <f>VLOOKUP(L70,'Tabel 1'!$A:$C,2,FALSE)</f>
        <v>326</v>
      </c>
      <c r="AL70" s="8">
        <f>VLOOKUP(M70,'Tabel 1'!$A:$C,2,FALSE)</f>
        <v>573</v>
      </c>
      <c r="AM70" s="6">
        <f>VLOOKUP(N70,'Tabel 1'!$A:$C,2,FALSE)</f>
        <v>57</v>
      </c>
      <c r="AN70" s="7">
        <f>VLOOKUP(O70,'Tabel 1'!$A:$C,2,FALSE)</f>
        <v>458</v>
      </c>
      <c r="AO70" s="7">
        <f>VLOOKUP(P70,'Tabel 1'!$A:$C,2,FALSE)</f>
        <v>162</v>
      </c>
      <c r="AP70" s="8">
        <f>VLOOKUP(Q70,'Tabel 1'!$A:$C,2,FALSE)</f>
        <v>372</v>
      </c>
      <c r="AQ70" s="6">
        <f>VLOOKUP(R70,'Tabel 1'!$A:$C,2,FALSE)</f>
        <v>245</v>
      </c>
      <c r="AR70" s="7">
        <f>VLOOKUP(S70,'Tabel 1'!$A:$C,2,FALSE)</f>
        <v>15</v>
      </c>
      <c r="AS70" s="7">
        <f>VLOOKUP(T70,'Tabel 1'!$A:$C,2,FALSE)</f>
        <v>526</v>
      </c>
      <c r="AT70" s="8">
        <f>VLOOKUP(U70,'Tabel 1'!$A:$C,2,FALSE)</f>
        <v>104</v>
      </c>
      <c r="AU70" s="6">
        <f>VLOOKUP(V70,'Tabel 1'!$A:$C,2,FALSE)</f>
        <v>409</v>
      </c>
      <c r="AV70" s="7">
        <f>VLOOKUP(W70,'Tabel 1'!$A:$C,2,FALSE)</f>
        <v>211</v>
      </c>
      <c r="AW70" s="7">
        <f>VLOOKUP(X70,'Tabel 1'!$A:$C,2,FALSE)</f>
        <v>323</v>
      </c>
      <c r="AX70" s="8">
        <f>VLOOKUP(Y70,'Tabel 1'!$A:$C,2,FALSE)</f>
        <v>556</v>
      </c>
      <c r="AZ70" s="6">
        <f>VLOOKUP(B70,'Tabel 1'!$A:$C,3,FALSE)</f>
        <v>2</v>
      </c>
      <c r="BA70" s="7">
        <f>VLOOKUP(C70,'Tabel 1'!$A:$C,3,FALSE)</f>
        <v>6</v>
      </c>
      <c r="BB70" s="7">
        <f>VLOOKUP(D70,'Tabel 1'!$A:$C,3,FALSE)</f>
        <v>10</v>
      </c>
      <c r="BC70" s="8">
        <f>VLOOKUP(E70,'Tabel 1'!$A:$C,3,FALSE)</f>
        <v>21</v>
      </c>
      <c r="BD70" s="6">
        <f>VLOOKUP(F70,'Tabel 1'!$A:$C,3,FALSE)</f>
        <v>17</v>
      </c>
      <c r="BE70" s="7">
        <f>VLOOKUP(G70,'Tabel 1'!$A:$C,3,FALSE)</f>
        <v>13</v>
      </c>
      <c r="BF70" s="7">
        <f>VLOOKUP(H70,'Tabel 1'!$A:$C,3,FALSE)</f>
        <v>2</v>
      </c>
      <c r="BG70" s="8">
        <f>VLOOKUP(I70,'Tabel 1'!$A:$C,3,FALSE)</f>
        <v>6</v>
      </c>
      <c r="BH70" s="6">
        <f>VLOOKUP(J70,'Tabel 1'!$A:$C,3,FALSE)</f>
        <v>10</v>
      </c>
      <c r="BI70" s="7">
        <f>VLOOKUP(K70,'Tabel 1'!$A:$C,3,FALSE)</f>
        <v>21</v>
      </c>
      <c r="BJ70" s="7">
        <f>VLOOKUP(L70,'Tabel 1'!$A:$C,3,FALSE)</f>
        <v>17</v>
      </c>
      <c r="BK70" s="8">
        <f>VLOOKUP(M70,'Tabel 1'!$A:$C,3,FALSE)</f>
        <v>13</v>
      </c>
      <c r="BL70" s="6">
        <f>VLOOKUP(N70,'Tabel 1'!$A:$C,3,FALSE)</f>
        <v>2</v>
      </c>
      <c r="BM70" s="7">
        <f>VLOOKUP(O70,'Tabel 1'!$A:$C,3,FALSE)</f>
        <v>6</v>
      </c>
      <c r="BN70" s="7">
        <f>VLOOKUP(P70,'Tabel 1'!$A:$C,3,FALSE)</f>
        <v>10</v>
      </c>
      <c r="BO70" s="8">
        <f>VLOOKUP(Q70,'Tabel 1'!$A:$C,3,FALSE)</f>
        <v>21</v>
      </c>
      <c r="BP70" s="6">
        <f>VLOOKUP(R70,'Tabel 1'!$A:$C,3,FALSE)</f>
        <v>17</v>
      </c>
      <c r="BQ70" s="7">
        <f>VLOOKUP(S70,'Tabel 1'!$A:$C,3,FALSE)</f>
        <v>13</v>
      </c>
      <c r="BR70" s="7">
        <f>VLOOKUP(T70,'Tabel 1'!$A:$C,3,FALSE)</f>
        <v>2</v>
      </c>
      <c r="BS70" s="8">
        <f>VLOOKUP(U70,'Tabel 1'!$A:$C,3,FALSE)</f>
        <v>6</v>
      </c>
      <c r="BT70" s="6">
        <f>VLOOKUP(V70,'Tabel 1'!$A:$C,3,FALSE)</f>
        <v>10</v>
      </c>
      <c r="BU70" s="7">
        <f>VLOOKUP(W70,'Tabel 1'!$A:$C,3,FALSE)</f>
        <v>21</v>
      </c>
      <c r="BV70" s="7">
        <f>VLOOKUP(X70,'Tabel 1'!$A:$C,3,FALSE)</f>
        <v>17</v>
      </c>
      <c r="BW70" s="8">
        <f>VLOOKUP(Y70,'Tabel 1'!$A:$C,3,FALSE)</f>
        <v>13</v>
      </c>
    </row>
    <row r="71" spans="1:75" ht="7.2" thickBot="1" x14ac:dyDescent="0.2">
      <c r="B71" s="9">
        <v>13633</v>
      </c>
      <c r="C71" s="10">
        <v>11179</v>
      </c>
      <c r="D71" s="10">
        <v>8939</v>
      </c>
      <c r="E71" s="11">
        <v>532</v>
      </c>
      <c r="F71" s="9">
        <v>2392</v>
      </c>
      <c r="G71" s="10">
        <v>5063</v>
      </c>
      <c r="H71" s="10">
        <v>13423</v>
      </c>
      <c r="I71" s="11">
        <v>11293</v>
      </c>
      <c r="J71" s="9">
        <v>8924</v>
      </c>
      <c r="K71" s="10">
        <v>34</v>
      </c>
      <c r="L71" s="10">
        <v>2787</v>
      </c>
      <c r="M71" s="11">
        <v>4745</v>
      </c>
      <c r="N71" s="9">
        <v>13656</v>
      </c>
      <c r="O71" s="10">
        <v>11166</v>
      </c>
      <c r="P71" s="10">
        <v>8942</v>
      </c>
      <c r="Q71" s="11">
        <v>549</v>
      </c>
      <c r="R71" s="9">
        <v>2385</v>
      </c>
      <c r="S71" s="10">
        <v>5042</v>
      </c>
      <c r="T71" s="10">
        <v>13434</v>
      </c>
      <c r="U71" s="11">
        <v>11292</v>
      </c>
      <c r="V71" s="9">
        <v>8909</v>
      </c>
      <c r="W71" s="10">
        <v>39</v>
      </c>
      <c r="X71" s="10">
        <v>2806</v>
      </c>
      <c r="Y71" s="11">
        <v>4736</v>
      </c>
      <c r="AA71" s="9">
        <f>VLOOKUP(B71,'Tabel 1'!$A:$C,2,FALSE)</f>
        <v>385</v>
      </c>
      <c r="AB71" s="10">
        <f>VLOOKUP(C71,'Tabel 1'!$A:$C,2,FALSE)</f>
        <v>235</v>
      </c>
      <c r="AC71" s="10">
        <f>VLOOKUP(D71,'Tabel 1'!$A:$C,2,FALSE)</f>
        <v>299</v>
      </c>
      <c r="AD71" s="11">
        <f>VLOOKUP(E71,'Tabel 1'!$A:$C,2,FALSE)</f>
        <v>532</v>
      </c>
      <c r="AE71" s="9">
        <f>VLOOKUP(F71,'Tabel 1'!$A:$C,2,FALSE)</f>
        <v>88</v>
      </c>
      <c r="AF71" s="10">
        <f>VLOOKUP(G71,'Tabel 1'!$A:$C,2,FALSE)</f>
        <v>455</v>
      </c>
      <c r="AG71" s="10">
        <f>VLOOKUP(H71,'Tabel 1'!$A:$C,2,FALSE)</f>
        <v>175</v>
      </c>
      <c r="AH71" s="11">
        <f>VLOOKUP(I71,'Tabel 1'!$A:$C,2,FALSE)</f>
        <v>349</v>
      </c>
      <c r="AI71" s="9">
        <f>VLOOKUP(J71,'Tabel 1'!$A:$C,2,FALSE)</f>
        <v>284</v>
      </c>
      <c r="AJ71" s="10">
        <f>VLOOKUP(K71,'Tabel 1'!$A:$C,2,FALSE)</f>
        <v>34</v>
      </c>
      <c r="AK71" s="10">
        <f>VLOOKUP(L71,'Tabel 1'!$A:$C,2,FALSE)</f>
        <v>483</v>
      </c>
      <c r="AL71" s="11">
        <f>VLOOKUP(M71,'Tabel 1'!$A:$C,2,FALSE)</f>
        <v>137</v>
      </c>
      <c r="AM71" s="9">
        <f>VLOOKUP(N71,'Tabel 1'!$A:$C,2,FALSE)</f>
        <v>408</v>
      </c>
      <c r="AN71" s="10">
        <f>VLOOKUP(O71,'Tabel 1'!$A:$C,2,FALSE)</f>
        <v>222</v>
      </c>
      <c r="AO71" s="10">
        <f>VLOOKUP(P71,'Tabel 1'!$A:$C,2,FALSE)</f>
        <v>302</v>
      </c>
      <c r="AP71" s="11">
        <f>VLOOKUP(Q71,'Tabel 1'!$A:$C,2,FALSE)</f>
        <v>549</v>
      </c>
      <c r="AQ71" s="9">
        <f>VLOOKUP(R71,'Tabel 1'!$A:$C,2,FALSE)</f>
        <v>81</v>
      </c>
      <c r="AR71" s="10">
        <f>VLOOKUP(S71,'Tabel 1'!$A:$C,2,FALSE)</f>
        <v>434</v>
      </c>
      <c r="AS71" s="10">
        <f>VLOOKUP(T71,'Tabel 1'!$A:$C,2,FALSE)</f>
        <v>186</v>
      </c>
      <c r="AT71" s="11">
        <f>VLOOKUP(U71,'Tabel 1'!$A:$C,2,FALSE)</f>
        <v>348</v>
      </c>
      <c r="AU71" s="9">
        <f>VLOOKUP(V71,'Tabel 1'!$A:$C,2,FALSE)</f>
        <v>269</v>
      </c>
      <c r="AV71" s="10">
        <f>VLOOKUP(W71,'Tabel 1'!$A:$C,2,FALSE)</f>
        <v>39</v>
      </c>
      <c r="AW71" s="10">
        <f>VLOOKUP(X71,'Tabel 1'!$A:$C,2,FALSE)</f>
        <v>502</v>
      </c>
      <c r="AX71" s="11">
        <f>VLOOKUP(Y71,'Tabel 1'!$A:$C,2,FALSE)</f>
        <v>128</v>
      </c>
      <c r="AZ71" s="9">
        <f>VLOOKUP(B71,'Tabel 1'!$A:$C,3,FALSE)</f>
        <v>23</v>
      </c>
      <c r="BA71" s="10">
        <f>VLOOKUP(C71,'Tabel 1'!$A:$C,3,FALSE)</f>
        <v>19</v>
      </c>
      <c r="BB71" s="10">
        <f>VLOOKUP(D71,'Tabel 1'!$A:$C,3,FALSE)</f>
        <v>15</v>
      </c>
      <c r="BC71" s="11">
        <f>VLOOKUP(E71,'Tabel 1'!$A:$C,3,FALSE)</f>
        <v>0</v>
      </c>
      <c r="BD71" s="9">
        <f>VLOOKUP(F71,'Tabel 1'!$A:$C,3,FALSE)</f>
        <v>4</v>
      </c>
      <c r="BE71" s="10">
        <f>VLOOKUP(G71,'Tabel 1'!$A:$C,3,FALSE)</f>
        <v>8</v>
      </c>
      <c r="BF71" s="10">
        <f>VLOOKUP(H71,'Tabel 1'!$A:$C,3,FALSE)</f>
        <v>23</v>
      </c>
      <c r="BG71" s="11">
        <f>VLOOKUP(I71,'Tabel 1'!$A:$C,3,FALSE)</f>
        <v>19</v>
      </c>
      <c r="BH71" s="9">
        <f>VLOOKUP(J71,'Tabel 1'!$A:$C,3,FALSE)</f>
        <v>15</v>
      </c>
      <c r="BI71" s="10">
        <f>VLOOKUP(K71,'Tabel 1'!$A:$C,3,FALSE)</f>
        <v>0</v>
      </c>
      <c r="BJ71" s="10">
        <f>VLOOKUP(L71,'Tabel 1'!$A:$C,3,FALSE)</f>
        <v>4</v>
      </c>
      <c r="BK71" s="11">
        <f>VLOOKUP(M71,'Tabel 1'!$A:$C,3,FALSE)</f>
        <v>8</v>
      </c>
      <c r="BL71" s="9">
        <f>VLOOKUP(N71,'Tabel 1'!$A:$C,3,FALSE)</f>
        <v>23</v>
      </c>
      <c r="BM71" s="10">
        <f>VLOOKUP(O71,'Tabel 1'!$A:$C,3,FALSE)</f>
        <v>19</v>
      </c>
      <c r="BN71" s="10">
        <f>VLOOKUP(P71,'Tabel 1'!$A:$C,3,FALSE)</f>
        <v>15</v>
      </c>
      <c r="BO71" s="11">
        <f>VLOOKUP(Q71,'Tabel 1'!$A:$C,3,FALSE)</f>
        <v>0</v>
      </c>
      <c r="BP71" s="9">
        <f>VLOOKUP(R71,'Tabel 1'!$A:$C,3,FALSE)</f>
        <v>4</v>
      </c>
      <c r="BQ71" s="10">
        <f>VLOOKUP(S71,'Tabel 1'!$A:$C,3,FALSE)</f>
        <v>8</v>
      </c>
      <c r="BR71" s="10">
        <f>VLOOKUP(T71,'Tabel 1'!$A:$C,3,FALSE)</f>
        <v>23</v>
      </c>
      <c r="BS71" s="11">
        <f>VLOOKUP(U71,'Tabel 1'!$A:$C,3,FALSE)</f>
        <v>19</v>
      </c>
      <c r="BT71" s="9">
        <f>VLOOKUP(V71,'Tabel 1'!$A:$C,3,FALSE)</f>
        <v>15</v>
      </c>
      <c r="BU71" s="10">
        <f>VLOOKUP(W71,'Tabel 1'!$A:$C,3,FALSE)</f>
        <v>0</v>
      </c>
      <c r="BV71" s="10">
        <f>VLOOKUP(X71,'Tabel 1'!$A:$C,3,FALSE)</f>
        <v>4</v>
      </c>
      <c r="BW71" s="11">
        <f>VLOOKUP(Y71,'Tabel 1'!$A:$C,3,FALSE)</f>
        <v>8</v>
      </c>
    </row>
    <row r="72" spans="1:75" x14ac:dyDescent="0.15">
      <c r="B72" s="3">
        <v>8045</v>
      </c>
      <c r="C72" s="4">
        <v>1215</v>
      </c>
      <c r="D72" s="4">
        <v>3934</v>
      </c>
      <c r="E72" s="5">
        <v>5912</v>
      </c>
      <c r="F72" s="3">
        <v>12457</v>
      </c>
      <c r="G72" s="4">
        <v>10051</v>
      </c>
      <c r="H72" s="4">
        <v>7499</v>
      </c>
      <c r="I72" s="5">
        <v>1660</v>
      </c>
      <c r="J72" s="3">
        <v>3568</v>
      </c>
      <c r="K72" s="4">
        <v>6191</v>
      </c>
      <c r="L72" s="4">
        <v>12295</v>
      </c>
      <c r="M72" s="5">
        <v>10117</v>
      </c>
      <c r="N72" s="3">
        <v>8060</v>
      </c>
      <c r="O72" s="4">
        <v>1210</v>
      </c>
      <c r="P72" s="4">
        <v>3915</v>
      </c>
      <c r="Q72" s="5">
        <v>5921</v>
      </c>
      <c r="R72" s="3">
        <v>12480</v>
      </c>
      <c r="S72" s="4">
        <v>10038</v>
      </c>
      <c r="T72" s="4">
        <v>7502</v>
      </c>
      <c r="U72" s="5">
        <v>1677</v>
      </c>
      <c r="V72" s="3">
        <v>3561</v>
      </c>
      <c r="W72" s="4">
        <v>6170</v>
      </c>
      <c r="X72" s="4">
        <v>12306</v>
      </c>
      <c r="Y72" s="5">
        <v>10116</v>
      </c>
      <c r="AA72" s="3">
        <f>VLOOKUP(B72,'Tabel 1'!$A:$C,2,FALSE)</f>
        <v>557</v>
      </c>
      <c r="AB72" s="4">
        <f>VLOOKUP(C72,'Tabel 1'!$A:$C,2,FALSE)</f>
        <v>63</v>
      </c>
      <c r="AC72" s="4">
        <f>VLOOKUP(D72,'Tabel 1'!$A:$C,2,FALSE)</f>
        <v>478</v>
      </c>
      <c r="AD72" s="5">
        <f>VLOOKUP(E72,'Tabel 1'!$A:$C,2,FALSE)</f>
        <v>152</v>
      </c>
      <c r="AE72" s="3">
        <f>VLOOKUP(F72,'Tabel 1'!$A:$C,2,FALSE)</f>
        <v>361</v>
      </c>
      <c r="AF72" s="4">
        <f>VLOOKUP(G72,'Tabel 1'!$A:$C,2,FALSE)</f>
        <v>259</v>
      </c>
      <c r="AG72" s="4">
        <f>VLOOKUP(H72,'Tabel 1'!$A:$C,2,FALSE)</f>
        <v>11</v>
      </c>
      <c r="AH72" s="5">
        <f>VLOOKUP(I72,'Tabel 1'!$A:$C,2,FALSE)</f>
        <v>508</v>
      </c>
      <c r="AI72" s="3">
        <f>VLOOKUP(J72,'Tabel 1'!$A:$C,2,FALSE)</f>
        <v>112</v>
      </c>
      <c r="AJ72" s="4">
        <f>VLOOKUP(K72,'Tabel 1'!$A:$C,2,FALSE)</f>
        <v>431</v>
      </c>
      <c r="AK72" s="4">
        <f>VLOOKUP(L72,'Tabel 1'!$A:$C,2,FALSE)</f>
        <v>199</v>
      </c>
      <c r="AL72" s="5">
        <f>VLOOKUP(M72,'Tabel 1'!$A:$C,2,FALSE)</f>
        <v>325</v>
      </c>
      <c r="AM72" s="3">
        <f>VLOOKUP(N72,'Tabel 1'!$A:$C,2,FALSE)</f>
        <v>572</v>
      </c>
      <c r="AN72" s="4">
        <f>VLOOKUP(O72,'Tabel 1'!$A:$C,2,FALSE)</f>
        <v>58</v>
      </c>
      <c r="AO72" s="4">
        <f>VLOOKUP(P72,'Tabel 1'!$A:$C,2,FALSE)</f>
        <v>459</v>
      </c>
      <c r="AP72" s="5">
        <f>VLOOKUP(Q72,'Tabel 1'!$A:$C,2,FALSE)</f>
        <v>161</v>
      </c>
      <c r="AQ72" s="3">
        <f>VLOOKUP(R72,'Tabel 1'!$A:$C,2,FALSE)</f>
        <v>384</v>
      </c>
      <c r="AR72" s="4">
        <f>VLOOKUP(S72,'Tabel 1'!$A:$C,2,FALSE)</f>
        <v>246</v>
      </c>
      <c r="AS72" s="4">
        <f>VLOOKUP(T72,'Tabel 1'!$A:$C,2,FALSE)</f>
        <v>14</v>
      </c>
      <c r="AT72" s="5">
        <f>VLOOKUP(U72,'Tabel 1'!$A:$C,2,FALSE)</f>
        <v>525</v>
      </c>
      <c r="AU72" s="3">
        <f>VLOOKUP(V72,'Tabel 1'!$A:$C,2,FALSE)</f>
        <v>105</v>
      </c>
      <c r="AV72" s="4">
        <f>VLOOKUP(W72,'Tabel 1'!$A:$C,2,FALSE)</f>
        <v>410</v>
      </c>
      <c r="AW72" s="4">
        <f>VLOOKUP(X72,'Tabel 1'!$A:$C,2,FALSE)</f>
        <v>210</v>
      </c>
      <c r="AX72" s="5">
        <f>VLOOKUP(Y72,'Tabel 1'!$A:$C,2,FALSE)</f>
        <v>324</v>
      </c>
      <c r="AZ72" s="3">
        <f>VLOOKUP(B72,'Tabel 1'!$A:$C,3,FALSE)</f>
        <v>13</v>
      </c>
      <c r="BA72" s="4">
        <f>VLOOKUP(C72,'Tabel 1'!$A:$C,3,FALSE)</f>
        <v>2</v>
      </c>
      <c r="BB72" s="4">
        <f>VLOOKUP(D72,'Tabel 1'!$A:$C,3,FALSE)</f>
        <v>6</v>
      </c>
      <c r="BC72" s="5">
        <f>VLOOKUP(E72,'Tabel 1'!$A:$C,3,FALSE)</f>
        <v>10</v>
      </c>
      <c r="BD72" s="3">
        <f>VLOOKUP(F72,'Tabel 1'!$A:$C,3,FALSE)</f>
        <v>21</v>
      </c>
      <c r="BE72" s="4">
        <f>VLOOKUP(G72,'Tabel 1'!$A:$C,3,FALSE)</f>
        <v>17</v>
      </c>
      <c r="BF72" s="4">
        <f>VLOOKUP(H72,'Tabel 1'!$A:$C,3,FALSE)</f>
        <v>13</v>
      </c>
      <c r="BG72" s="5">
        <f>VLOOKUP(I72,'Tabel 1'!$A:$C,3,FALSE)</f>
        <v>2</v>
      </c>
      <c r="BH72" s="3">
        <f>VLOOKUP(J72,'Tabel 1'!$A:$C,3,FALSE)</f>
        <v>6</v>
      </c>
      <c r="BI72" s="4">
        <f>VLOOKUP(K72,'Tabel 1'!$A:$C,3,FALSE)</f>
        <v>10</v>
      </c>
      <c r="BJ72" s="4">
        <f>VLOOKUP(L72,'Tabel 1'!$A:$C,3,FALSE)</f>
        <v>21</v>
      </c>
      <c r="BK72" s="5">
        <f>VLOOKUP(M72,'Tabel 1'!$A:$C,3,FALSE)</f>
        <v>17</v>
      </c>
      <c r="BL72" s="3">
        <f>VLOOKUP(N72,'Tabel 1'!$A:$C,3,FALSE)</f>
        <v>13</v>
      </c>
      <c r="BM72" s="4">
        <f>VLOOKUP(O72,'Tabel 1'!$A:$C,3,FALSE)</f>
        <v>2</v>
      </c>
      <c r="BN72" s="4">
        <f>VLOOKUP(P72,'Tabel 1'!$A:$C,3,FALSE)</f>
        <v>6</v>
      </c>
      <c r="BO72" s="5">
        <f>VLOOKUP(Q72,'Tabel 1'!$A:$C,3,FALSE)</f>
        <v>10</v>
      </c>
      <c r="BP72" s="3">
        <f>VLOOKUP(R72,'Tabel 1'!$A:$C,3,FALSE)</f>
        <v>21</v>
      </c>
      <c r="BQ72" s="4">
        <f>VLOOKUP(S72,'Tabel 1'!$A:$C,3,FALSE)</f>
        <v>17</v>
      </c>
      <c r="BR72" s="4">
        <f>VLOOKUP(T72,'Tabel 1'!$A:$C,3,FALSE)</f>
        <v>13</v>
      </c>
      <c r="BS72" s="5">
        <f>VLOOKUP(U72,'Tabel 1'!$A:$C,3,FALSE)</f>
        <v>2</v>
      </c>
      <c r="BT72" s="3">
        <f>VLOOKUP(V72,'Tabel 1'!$A:$C,3,FALSE)</f>
        <v>6</v>
      </c>
      <c r="BU72" s="4">
        <f>VLOOKUP(W72,'Tabel 1'!$A:$C,3,FALSE)</f>
        <v>10</v>
      </c>
      <c r="BV72" s="4">
        <f>VLOOKUP(X72,'Tabel 1'!$A:$C,3,FALSE)</f>
        <v>21</v>
      </c>
      <c r="BW72" s="5">
        <f>VLOOKUP(Y72,'Tabel 1'!$A:$C,3,FALSE)</f>
        <v>17</v>
      </c>
    </row>
    <row r="73" spans="1:75" x14ac:dyDescent="0.15">
      <c r="B73" s="6">
        <v>4737</v>
      </c>
      <c r="C73" s="7">
        <v>13634</v>
      </c>
      <c r="D73" s="7">
        <v>11178</v>
      </c>
      <c r="E73" s="8">
        <v>8940</v>
      </c>
      <c r="F73" s="6">
        <v>533</v>
      </c>
      <c r="G73" s="7">
        <v>2391</v>
      </c>
      <c r="H73" s="7">
        <v>5062</v>
      </c>
      <c r="I73" s="8">
        <v>13424</v>
      </c>
      <c r="J73" s="6">
        <v>11281</v>
      </c>
      <c r="K73" s="7">
        <v>8923</v>
      </c>
      <c r="L73" s="7">
        <v>35</v>
      </c>
      <c r="M73" s="8">
        <v>2788</v>
      </c>
      <c r="N73" s="6">
        <v>4744</v>
      </c>
      <c r="O73" s="7">
        <v>13655</v>
      </c>
      <c r="P73" s="7">
        <v>11167</v>
      </c>
      <c r="Q73" s="8">
        <v>8941</v>
      </c>
      <c r="R73" s="6">
        <v>548</v>
      </c>
      <c r="S73" s="7">
        <v>2386</v>
      </c>
      <c r="T73" s="7">
        <v>5043</v>
      </c>
      <c r="U73" s="8">
        <v>13433</v>
      </c>
      <c r="V73" s="6">
        <v>11304</v>
      </c>
      <c r="W73" s="7">
        <v>8910</v>
      </c>
      <c r="X73" s="7">
        <v>38</v>
      </c>
      <c r="Y73" s="8">
        <v>2805</v>
      </c>
      <c r="AA73" s="6">
        <f>VLOOKUP(B73,'Tabel 1'!$A:$C,2,FALSE)</f>
        <v>129</v>
      </c>
      <c r="AB73" s="7">
        <f>VLOOKUP(C73,'Tabel 1'!$A:$C,2,FALSE)</f>
        <v>386</v>
      </c>
      <c r="AC73" s="7">
        <f>VLOOKUP(D73,'Tabel 1'!$A:$C,2,FALSE)</f>
        <v>234</v>
      </c>
      <c r="AD73" s="8">
        <f>VLOOKUP(E73,'Tabel 1'!$A:$C,2,FALSE)</f>
        <v>300</v>
      </c>
      <c r="AE73" s="6">
        <f>VLOOKUP(F73,'Tabel 1'!$A:$C,2,FALSE)</f>
        <v>533</v>
      </c>
      <c r="AF73" s="7">
        <f>VLOOKUP(G73,'Tabel 1'!$A:$C,2,FALSE)</f>
        <v>87</v>
      </c>
      <c r="AG73" s="7">
        <f>VLOOKUP(H73,'Tabel 1'!$A:$C,2,FALSE)</f>
        <v>454</v>
      </c>
      <c r="AH73" s="8">
        <f>VLOOKUP(I73,'Tabel 1'!$A:$C,2,FALSE)</f>
        <v>176</v>
      </c>
      <c r="AI73" s="6">
        <f>VLOOKUP(J73,'Tabel 1'!$A:$C,2,FALSE)</f>
        <v>337</v>
      </c>
      <c r="AJ73" s="7">
        <f>VLOOKUP(K73,'Tabel 1'!$A:$C,2,FALSE)</f>
        <v>283</v>
      </c>
      <c r="AK73" s="7">
        <f>VLOOKUP(L73,'Tabel 1'!$A:$C,2,FALSE)</f>
        <v>35</v>
      </c>
      <c r="AL73" s="8">
        <f>VLOOKUP(M73,'Tabel 1'!$A:$C,2,FALSE)</f>
        <v>484</v>
      </c>
      <c r="AM73" s="6">
        <f>VLOOKUP(N73,'Tabel 1'!$A:$C,2,FALSE)</f>
        <v>136</v>
      </c>
      <c r="AN73" s="7">
        <f>VLOOKUP(O73,'Tabel 1'!$A:$C,2,FALSE)</f>
        <v>407</v>
      </c>
      <c r="AO73" s="7">
        <f>VLOOKUP(P73,'Tabel 1'!$A:$C,2,FALSE)</f>
        <v>223</v>
      </c>
      <c r="AP73" s="8">
        <f>VLOOKUP(Q73,'Tabel 1'!$A:$C,2,FALSE)</f>
        <v>301</v>
      </c>
      <c r="AQ73" s="6">
        <f>VLOOKUP(R73,'Tabel 1'!$A:$C,2,FALSE)</f>
        <v>548</v>
      </c>
      <c r="AR73" s="7">
        <f>VLOOKUP(S73,'Tabel 1'!$A:$C,2,FALSE)</f>
        <v>82</v>
      </c>
      <c r="AS73" s="7">
        <f>VLOOKUP(T73,'Tabel 1'!$A:$C,2,FALSE)</f>
        <v>435</v>
      </c>
      <c r="AT73" s="8">
        <f>VLOOKUP(U73,'Tabel 1'!$A:$C,2,FALSE)</f>
        <v>185</v>
      </c>
      <c r="AU73" s="6">
        <f>VLOOKUP(V73,'Tabel 1'!$A:$C,2,FALSE)</f>
        <v>360</v>
      </c>
      <c r="AV73" s="7">
        <f>VLOOKUP(W73,'Tabel 1'!$A:$C,2,FALSE)</f>
        <v>270</v>
      </c>
      <c r="AW73" s="7">
        <f>VLOOKUP(X73,'Tabel 1'!$A:$C,2,FALSE)</f>
        <v>38</v>
      </c>
      <c r="AX73" s="8">
        <f>VLOOKUP(Y73,'Tabel 1'!$A:$C,2,FALSE)</f>
        <v>501</v>
      </c>
      <c r="AZ73" s="6">
        <f>VLOOKUP(B73,'Tabel 1'!$A:$C,3,FALSE)</f>
        <v>8</v>
      </c>
      <c r="BA73" s="7">
        <f>VLOOKUP(C73,'Tabel 1'!$A:$C,3,FALSE)</f>
        <v>23</v>
      </c>
      <c r="BB73" s="7">
        <f>VLOOKUP(D73,'Tabel 1'!$A:$C,3,FALSE)</f>
        <v>19</v>
      </c>
      <c r="BC73" s="8">
        <f>VLOOKUP(E73,'Tabel 1'!$A:$C,3,FALSE)</f>
        <v>15</v>
      </c>
      <c r="BD73" s="6">
        <f>VLOOKUP(F73,'Tabel 1'!$A:$C,3,FALSE)</f>
        <v>0</v>
      </c>
      <c r="BE73" s="7">
        <f>VLOOKUP(G73,'Tabel 1'!$A:$C,3,FALSE)</f>
        <v>4</v>
      </c>
      <c r="BF73" s="7">
        <f>VLOOKUP(H73,'Tabel 1'!$A:$C,3,FALSE)</f>
        <v>8</v>
      </c>
      <c r="BG73" s="8">
        <f>VLOOKUP(I73,'Tabel 1'!$A:$C,3,FALSE)</f>
        <v>23</v>
      </c>
      <c r="BH73" s="6">
        <f>VLOOKUP(J73,'Tabel 1'!$A:$C,3,FALSE)</f>
        <v>19</v>
      </c>
      <c r="BI73" s="7">
        <f>VLOOKUP(K73,'Tabel 1'!$A:$C,3,FALSE)</f>
        <v>15</v>
      </c>
      <c r="BJ73" s="7">
        <f>VLOOKUP(L73,'Tabel 1'!$A:$C,3,FALSE)</f>
        <v>0</v>
      </c>
      <c r="BK73" s="8">
        <f>VLOOKUP(M73,'Tabel 1'!$A:$C,3,FALSE)</f>
        <v>4</v>
      </c>
      <c r="BL73" s="6">
        <f>VLOOKUP(N73,'Tabel 1'!$A:$C,3,FALSE)</f>
        <v>8</v>
      </c>
      <c r="BM73" s="7">
        <f>VLOOKUP(O73,'Tabel 1'!$A:$C,3,FALSE)</f>
        <v>23</v>
      </c>
      <c r="BN73" s="7">
        <f>VLOOKUP(P73,'Tabel 1'!$A:$C,3,FALSE)</f>
        <v>19</v>
      </c>
      <c r="BO73" s="8">
        <f>VLOOKUP(Q73,'Tabel 1'!$A:$C,3,FALSE)</f>
        <v>15</v>
      </c>
      <c r="BP73" s="6">
        <f>VLOOKUP(R73,'Tabel 1'!$A:$C,3,FALSE)</f>
        <v>0</v>
      </c>
      <c r="BQ73" s="7">
        <f>VLOOKUP(S73,'Tabel 1'!$A:$C,3,FALSE)</f>
        <v>4</v>
      </c>
      <c r="BR73" s="7">
        <f>VLOOKUP(T73,'Tabel 1'!$A:$C,3,FALSE)</f>
        <v>8</v>
      </c>
      <c r="BS73" s="8">
        <f>VLOOKUP(U73,'Tabel 1'!$A:$C,3,FALSE)</f>
        <v>23</v>
      </c>
      <c r="BT73" s="6">
        <f>VLOOKUP(V73,'Tabel 1'!$A:$C,3,FALSE)</f>
        <v>19</v>
      </c>
      <c r="BU73" s="7">
        <f>VLOOKUP(W73,'Tabel 1'!$A:$C,3,FALSE)</f>
        <v>15</v>
      </c>
      <c r="BV73" s="7">
        <f>VLOOKUP(X73,'Tabel 1'!$A:$C,3,FALSE)</f>
        <v>0</v>
      </c>
      <c r="BW73" s="8">
        <f>VLOOKUP(Y73,'Tabel 1'!$A:$C,3,FALSE)</f>
        <v>4</v>
      </c>
    </row>
    <row r="74" spans="1:75" x14ac:dyDescent="0.15">
      <c r="B74" s="6">
        <v>10128</v>
      </c>
      <c r="C74" s="7">
        <v>8046</v>
      </c>
      <c r="D74" s="7">
        <v>1214</v>
      </c>
      <c r="E74" s="8">
        <v>3933</v>
      </c>
      <c r="F74" s="6">
        <v>5913</v>
      </c>
      <c r="G74" s="7">
        <v>12458</v>
      </c>
      <c r="H74" s="7">
        <v>10050</v>
      </c>
      <c r="I74" s="8">
        <v>7500</v>
      </c>
      <c r="J74" s="6">
        <v>1661</v>
      </c>
      <c r="K74" s="7">
        <v>3567</v>
      </c>
      <c r="L74" s="7">
        <v>6190</v>
      </c>
      <c r="M74" s="8">
        <v>12296</v>
      </c>
      <c r="N74" s="6">
        <v>10105</v>
      </c>
      <c r="O74" s="7">
        <v>8059</v>
      </c>
      <c r="P74" s="7">
        <v>1211</v>
      </c>
      <c r="Q74" s="8">
        <v>3916</v>
      </c>
      <c r="R74" s="6">
        <v>5920</v>
      </c>
      <c r="S74" s="7">
        <v>12479</v>
      </c>
      <c r="T74" s="7">
        <v>10039</v>
      </c>
      <c r="U74" s="8">
        <v>7501</v>
      </c>
      <c r="V74" s="6">
        <v>1676</v>
      </c>
      <c r="W74" s="7">
        <v>3562</v>
      </c>
      <c r="X74" s="7">
        <v>6171</v>
      </c>
      <c r="Y74" s="8">
        <v>12305</v>
      </c>
      <c r="AA74" s="6">
        <f>VLOOKUP(B74,'Tabel 1'!$A:$C,2,FALSE)</f>
        <v>336</v>
      </c>
      <c r="AB74" s="7">
        <f>VLOOKUP(C74,'Tabel 1'!$A:$C,2,FALSE)</f>
        <v>558</v>
      </c>
      <c r="AC74" s="7">
        <f>VLOOKUP(D74,'Tabel 1'!$A:$C,2,FALSE)</f>
        <v>62</v>
      </c>
      <c r="AD74" s="8">
        <f>VLOOKUP(E74,'Tabel 1'!$A:$C,2,FALSE)</f>
        <v>477</v>
      </c>
      <c r="AE74" s="6">
        <f>VLOOKUP(F74,'Tabel 1'!$A:$C,2,FALSE)</f>
        <v>153</v>
      </c>
      <c r="AF74" s="7">
        <f>VLOOKUP(G74,'Tabel 1'!$A:$C,2,FALSE)</f>
        <v>362</v>
      </c>
      <c r="AG74" s="7">
        <f>VLOOKUP(H74,'Tabel 1'!$A:$C,2,FALSE)</f>
        <v>258</v>
      </c>
      <c r="AH74" s="8">
        <f>VLOOKUP(I74,'Tabel 1'!$A:$C,2,FALSE)</f>
        <v>12</v>
      </c>
      <c r="AI74" s="6">
        <f>VLOOKUP(J74,'Tabel 1'!$A:$C,2,FALSE)</f>
        <v>509</v>
      </c>
      <c r="AJ74" s="7">
        <f>VLOOKUP(K74,'Tabel 1'!$A:$C,2,FALSE)</f>
        <v>111</v>
      </c>
      <c r="AK74" s="7">
        <f>VLOOKUP(L74,'Tabel 1'!$A:$C,2,FALSE)</f>
        <v>430</v>
      </c>
      <c r="AL74" s="8">
        <f>VLOOKUP(M74,'Tabel 1'!$A:$C,2,FALSE)</f>
        <v>200</v>
      </c>
      <c r="AM74" s="6">
        <f>VLOOKUP(N74,'Tabel 1'!$A:$C,2,FALSE)</f>
        <v>313</v>
      </c>
      <c r="AN74" s="7">
        <f>VLOOKUP(O74,'Tabel 1'!$A:$C,2,FALSE)</f>
        <v>571</v>
      </c>
      <c r="AO74" s="7">
        <f>VLOOKUP(P74,'Tabel 1'!$A:$C,2,FALSE)</f>
        <v>59</v>
      </c>
      <c r="AP74" s="8">
        <f>VLOOKUP(Q74,'Tabel 1'!$A:$C,2,FALSE)</f>
        <v>460</v>
      </c>
      <c r="AQ74" s="6">
        <f>VLOOKUP(R74,'Tabel 1'!$A:$C,2,FALSE)</f>
        <v>160</v>
      </c>
      <c r="AR74" s="7">
        <f>VLOOKUP(S74,'Tabel 1'!$A:$C,2,FALSE)</f>
        <v>383</v>
      </c>
      <c r="AS74" s="7">
        <f>VLOOKUP(T74,'Tabel 1'!$A:$C,2,FALSE)</f>
        <v>247</v>
      </c>
      <c r="AT74" s="8">
        <f>VLOOKUP(U74,'Tabel 1'!$A:$C,2,FALSE)</f>
        <v>13</v>
      </c>
      <c r="AU74" s="6">
        <f>VLOOKUP(V74,'Tabel 1'!$A:$C,2,FALSE)</f>
        <v>524</v>
      </c>
      <c r="AV74" s="7">
        <f>VLOOKUP(W74,'Tabel 1'!$A:$C,2,FALSE)</f>
        <v>106</v>
      </c>
      <c r="AW74" s="7">
        <f>VLOOKUP(X74,'Tabel 1'!$A:$C,2,FALSE)</f>
        <v>411</v>
      </c>
      <c r="AX74" s="8">
        <f>VLOOKUP(Y74,'Tabel 1'!$A:$C,2,FALSE)</f>
        <v>209</v>
      </c>
      <c r="AZ74" s="6">
        <f>VLOOKUP(B74,'Tabel 1'!$A:$C,3,FALSE)</f>
        <v>17</v>
      </c>
      <c r="BA74" s="7">
        <f>VLOOKUP(C74,'Tabel 1'!$A:$C,3,FALSE)</f>
        <v>13</v>
      </c>
      <c r="BB74" s="7">
        <f>VLOOKUP(D74,'Tabel 1'!$A:$C,3,FALSE)</f>
        <v>2</v>
      </c>
      <c r="BC74" s="8">
        <f>VLOOKUP(E74,'Tabel 1'!$A:$C,3,FALSE)</f>
        <v>6</v>
      </c>
      <c r="BD74" s="6">
        <f>VLOOKUP(F74,'Tabel 1'!$A:$C,3,FALSE)</f>
        <v>10</v>
      </c>
      <c r="BE74" s="7">
        <f>VLOOKUP(G74,'Tabel 1'!$A:$C,3,FALSE)</f>
        <v>21</v>
      </c>
      <c r="BF74" s="7">
        <f>VLOOKUP(H74,'Tabel 1'!$A:$C,3,FALSE)</f>
        <v>17</v>
      </c>
      <c r="BG74" s="8">
        <f>VLOOKUP(I74,'Tabel 1'!$A:$C,3,FALSE)</f>
        <v>13</v>
      </c>
      <c r="BH74" s="6">
        <f>VLOOKUP(J74,'Tabel 1'!$A:$C,3,FALSE)</f>
        <v>2</v>
      </c>
      <c r="BI74" s="7">
        <f>VLOOKUP(K74,'Tabel 1'!$A:$C,3,FALSE)</f>
        <v>6</v>
      </c>
      <c r="BJ74" s="7">
        <f>VLOOKUP(L74,'Tabel 1'!$A:$C,3,FALSE)</f>
        <v>10</v>
      </c>
      <c r="BK74" s="8">
        <f>VLOOKUP(M74,'Tabel 1'!$A:$C,3,FALSE)</f>
        <v>21</v>
      </c>
      <c r="BL74" s="6">
        <f>VLOOKUP(N74,'Tabel 1'!$A:$C,3,FALSE)</f>
        <v>17</v>
      </c>
      <c r="BM74" s="7">
        <f>VLOOKUP(O74,'Tabel 1'!$A:$C,3,FALSE)</f>
        <v>13</v>
      </c>
      <c r="BN74" s="7">
        <f>VLOOKUP(P74,'Tabel 1'!$A:$C,3,FALSE)</f>
        <v>2</v>
      </c>
      <c r="BO74" s="8">
        <f>VLOOKUP(Q74,'Tabel 1'!$A:$C,3,FALSE)</f>
        <v>6</v>
      </c>
      <c r="BP74" s="6">
        <f>VLOOKUP(R74,'Tabel 1'!$A:$C,3,FALSE)</f>
        <v>10</v>
      </c>
      <c r="BQ74" s="7">
        <f>VLOOKUP(S74,'Tabel 1'!$A:$C,3,FALSE)</f>
        <v>21</v>
      </c>
      <c r="BR74" s="7">
        <f>VLOOKUP(T74,'Tabel 1'!$A:$C,3,FALSE)</f>
        <v>17</v>
      </c>
      <c r="BS74" s="8">
        <f>VLOOKUP(U74,'Tabel 1'!$A:$C,3,FALSE)</f>
        <v>13</v>
      </c>
      <c r="BT74" s="6">
        <f>VLOOKUP(V74,'Tabel 1'!$A:$C,3,FALSE)</f>
        <v>2</v>
      </c>
      <c r="BU74" s="7">
        <f>VLOOKUP(W74,'Tabel 1'!$A:$C,3,FALSE)</f>
        <v>6</v>
      </c>
      <c r="BV74" s="7">
        <f>VLOOKUP(X74,'Tabel 1'!$A:$C,3,FALSE)</f>
        <v>10</v>
      </c>
      <c r="BW74" s="8">
        <f>VLOOKUP(Y74,'Tabel 1'!$A:$C,3,FALSE)</f>
        <v>21</v>
      </c>
    </row>
    <row r="75" spans="1:75" ht="7.2" thickBot="1" x14ac:dyDescent="0.2">
      <c r="B75" s="9">
        <v>2804</v>
      </c>
      <c r="C75" s="10">
        <v>4738</v>
      </c>
      <c r="D75" s="10">
        <v>13635</v>
      </c>
      <c r="E75" s="11">
        <v>11177</v>
      </c>
      <c r="F75" s="9">
        <v>8952</v>
      </c>
      <c r="G75" s="10">
        <v>534</v>
      </c>
      <c r="H75" s="10">
        <v>2390</v>
      </c>
      <c r="I75" s="11">
        <v>5061</v>
      </c>
      <c r="J75" s="9">
        <v>13425</v>
      </c>
      <c r="K75" s="10">
        <v>11282</v>
      </c>
      <c r="L75" s="10">
        <v>8922</v>
      </c>
      <c r="M75" s="11">
        <v>36</v>
      </c>
      <c r="N75" s="9">
        <v>2789</v>
      </c>
      <c r="O75" s="10">
        <v>4743</v>
      </c>
      <c r="P75" s="10">
        <v>13654</v>
      </c>
      <c r="Q75" s="11">
        <v>11168</v>
      </c>
      <c r="R75" s="9">
        <v>8929</v>
      </c>
      <c r="S75" s="10">
        <v>547</v>
      </c>
      <c r="T75" s="10">
        <v>2387</v>
      </c>
      <c r="U75" s="11">
        <v>5044</v>
      </c>
      <c r="V75" s="9">
        <v>13432</v>
      </c>
      <c r="W75" s="10">
        <v>11303</v>
      </c>
      <c r="X75" s="10">
        <v>8911</v>
      </c>
      <c r="Y75" s="11">
        <v>37</v>
      </c>
      <c r="AA75" s="9">
        <f>VLOOKUP(B75,'Tabel 1'!$A:$C,2,FALSE)</f>
        <v>500</v>
      </c>
      <c r="AB75" s="10">
        <f>VLOOKUP(C75,'Tabel 1'!$A:$C,2,FALSE)</f>
        <v>130</v>
      </c>
      <c r="AC75" s="10">
        <f>VLOOKUP(D75,'Tabel 1'!$A:$C,2,FALSE)</f>
        <v>387</v>
      </c>
      <c r="AD75" s="11">
        <f>VLOOKUP(E75,'Tabel 1'!$A:$C,2,FALSE)</f>
        <v>233</v>
      </c>
      <c r="AE75" s="9">
        <f>VLOOKUP(F75,'Tabel 1'!$A:$C,2,FALSE)</f>
        <v>312</v>
      </c>
      <c r="AF75" s="10">
        <f>VLOOKUP(G75,'Tabel 1'!$A:$C,2,FALSE)</f>
        <v>534</v>
      </c>
      <c r="AG75" s="10">
        <f>VLOOKUP(H75,'Tabel 1'!$A:$C,2,FALSE)</f>
        <v>86</v>
      </c>
      <c r="AH75" s="11">
        <f>VLOOKUP(I75,'Tabel 1'!$A:$C,2,FALSE)</f>
        <v>453</v>
      </c>
      <c r="AI75" s="9">
        <f>VLOOKUP(J75,'Tabel 1'!$A:$C,2,FALSE)</f>
        <v>177</v>
      </c>
      <c r="AJ75" s="10">
        <f>VLOOKUP(K75,'Tabel 1'!$A:$C,2,FALSE)</f>
        <v>338</v>
      </c>
      <c r="AK75" s="10">
        <f>VLOOKUP(L75,'Tabel 1'!$A:$C,2,FALSE)</f>
        <v>282</v>
      </c>
      <c r="AL75" s="11">
        <f>VLOOKUP(M75,'Tabel 1'!$A:$C,2,FALSE)</f>
        <v>36</v>
      </c>
      <c r="AM75" s="9">
        <f>VLOOKUP(N75,'Tabel 1'!$A:$C,2,FALSE)</f>
        <v>485</v>
      </c>
      <c r="AN75" s="10">
        <f>VLOOKUP(O75,'Tabel 1'!$A:$C,2,FALSE)</f>
        <v>135</v>
      </c>
      <c r="AO75" s="10">
        <f>VLOOKUP(P75,'Tabel 1'!$A:$C,2,FALSE)</f>
        <v>406</v>
      </c>
      <c r="AP75" s="11">
        <f>VLOOKUP(Q75,'Tabel 1'!$A:$C,2,FALSE)</f>
        <v>224</v>
      </c>
      <c r="AQ75" s="9">
        <f>VLOOKUP(R75,'Tabel 1'!$A:$C,2,FALSE)</f>
        <v>289</v>
      </c>
      <c r="AR75" s="10">
        <f>VLOOKUP(S75,'Tabel 1'!$A:$C,2,FALSE)</f>
        <v>547</v>
      </c>
      <c r="AS75" s="10">
        <f>VLOOKUP(T75,'Tabel 1'!$A:$C,2,FALSE)</f>
        <v>83</v>
      </c>
      <c r="AT75" s="11">
        <f>VLOOKUP(U75,'Tabel 1'!$A:$C,2,FALSE)</f>
        <v>436</v>
      </c>
      <c r="AU75" s="9">
        <f>VLOOKUP(V75,'Tabel 1'!$A:$C,2,FALSE)</f>
        <v>184</v>
      </c>
      <c r="AV75" s="10">
        <f>VLOOKUP(W75,'Tabel 1'!$A:$C,2,FALSE)</f>
        <v>359</v>
      </c>
      <c r="AW75" s="10">
        <f>VLOOKUP(X75,'Tabel 1'!$A:$C,2,FALSE)</f>
        <v>271</v>
      </c>
      <c r="AX75" s="11">
        <f>VLOOKUP(Y75,'Tabel 1'!$A:$C,2,FALSE)</f>
        <v>37</v>
      </c>
      <c r="AZ75" s="9">
        <f>VLOOKUP(B75,'Tabel 1'!$A:$C,3,FALSE)</f>
        <v>4</v>
      </c>
      <c r="BA75" s="10">
        <f>VLOOKUP(C75,'Tabel 1'!$A:$C,3,FALSE)</f>
        <v>8</v>
      </c>
      <c r="BB75" s="10">
        <f>VLOOKUP(D75,'Tabel 1'!$A:$C,3,FALSE)</f>
        <v>23</v>
      </c>
      <c r="BC75" s="11">
        <f>VLOOKUP(E75,'Tabel 1'!$A:$C,3,FALSE)</f>
        <v>19</v>
      </c>
      <c r="BD75" s="9">
        <f>VLOOKUP(F75,'Tabel 1'!$A:$C,3,FALSE)</f>
        <v>15</v>
      </c>
      <c r="BE75" s="10">
        <f>VLOOKUP(G75,'Tabel 1'!$A:$C,3,FALSE)</f>
        <v>0</v>
      </c>
      <c r="BF75" s="10">
        <f>VLOOKUP(H75,'Tabel 1'!$A:$C,3,FALSE)</f>
        <v>4</v>
      </c>
      <c r="BG75" s="11">
        <f>VLOOKUP(I75,'Tabel 1'!$A:$C,3,FALSE)</f>
        <v>8</v>
      </c>
      <c r="BH75" s="9">
        <f>VLOOKUP(J75,'Tabel 1'!$A:$C,3,FALSE)</f>
        <v>23</v>
      </c>
      <c r="BI75" s="10">
        <f>VLOOKUP(K75,'Tabel 1'!$A:$C,3,FALSE)</f>
        <v>19</v>
      </c>
      <c r="BJ75" s="10">
        <f>VLOOKUP(L75,'Tabel 1'!$A:$C,3,FALSE)</f>
        <v>15</v>
      </c>
      <c r="BK75" s="11">
        <f>VLOOKUP(M75,'Tabel 1'!$A:$C,3,FALSE)</f>
        <v>0</v>
      </c>
      <c r="BL75" s="9">
        <f>VLOOKUP(N75,'Tabel 1'!$A:$C,3,FALSE)</f>
        <v>4</v>
      </c>
      <c r="BM75" s="10">
        <f>VLOOKUP(O75,'Tabel 1'!$A:$C,3,FALSE)</f>
        <v>8</v>
      </c>
      <c r="BN75" s="10">
        <f>VLOOKUP(P75,'Tabel 1'!$A:$C,3,FALSE)</f>
        <v>23</v>
      </c>
      <c r="BO75" s="11">
        <f>VLOOKUP(Q75,'Tabel 1'!$A:$C,3,FALSE)</f>
        <v>19</v>
      </c>
      <c r="BP75" s="9">
        <f>VLOOKUP(R75,'Tabel 1'!$A:$C,3,FALSE)</f>
        <v>15</v>
      </c>
      <c r="BQ75" s="10">
        <f>VLOOKUP(S75,'Tabel 1'!$A:$C,3,FALSE)</f>
        <v>0</v>
      </c>
      <c r="BR75" s="10">
        <f>VLOOKUP(T75,'Tabel 1'!$A:$C,3,FALSE)</f>
        <v>4</v>
      </c>
      <c r="BS75" s="11">
        <f>VLOOKUP(U75,'Tabel 1'!$A:$C,3,FALSE)</f>
        <v>8</v>
      </c>
      <c r="BT75" s="9">
        <f>VLOOKUP(V75,'Tabel 1'!$A:$C,3,FALSE)</f>
        <v>23</v>
      </c>
      <c r="BU75" s="10">
        <f>VLOOKUP(W75,'Tabel 1'!$A:$C,3,FALSE)</f>
        <v>19</v>
      </c>
      <c r="BV75" s="10">
        <f>VLOOKUP(X75,'Tabel 1'!$A:$C,3,FALSE)</f>
        <v>15</v>
      </c>
      <c r="BW75" s="11">
        <f>VLOOKUP(Y75,'Tabel 1'!$A:$C,3,FALSE)</f>
        <v>0</v>
      </c>
    </row>
    <row r="76" spans="1:75" ht="7.2" thickBot="1" x14ac:dyDescent="0.2">
      <c r="A76" s="2">
        <f>A51+1</f>
        <v>4</v>
      </c>
      <c r="Z76" s="2">
        <f>Z51+1</f>
        <v>4</v>
      </c>
      <c r="AY76" s="2">
        <f>AY51+1</f>
        <v>4</v>
      </c>
    </row>
    <row r="77" spans="1:75" x14ac:dyDescent="0.15">
      <c r="B77" s="3">
        <v>10844</v>
      </c>
      <c r="C77" s="4">
        <v>8218</v>
      </c>
      <c r="D77" s="4">
        <v>939</v>
      </c>
      <c r="E77" s="5">
        <v>3137</v>
      </c>
      <c r="F77" s="3">
        <v>5208</v>
      </c>
      <c r="G77" s="4">
        <v>13182</v>
      </c>
      <c r="H77" s="4">
        <v>10478</v>
      </c>
      <c r="I77" s="5">
        <v>8493</v>
      </c>
      <c r="J77" s="3">
        <v>777</v>
      </c>
      <c r="K77" s="4">
        <v>3194</v>
      </c>
      <c r="L77" s="4">
        <v>5754</v>
      </c>
      <c r="M77" s="5">
        <v>12732</v>
      </c>
      <c r="N77" s="3">
        <v>10829</v>
      </c>
      <c r="O77" s="4">
        <v>8223</v>
      </c>
      <c r="P77" s="4">
        <v>958</v>
      </c>
      <c r="Q77" s="5">
        <v>3128</v>
      </c>
      <c r="R77" s="3">
        <v>5185</v>
      </c>
      <c r="S77" s="4">
        <v>13195</v>
      </c>
      <c r="T77" s="4">
        <v>10475</v>
      </c>
      <c r="U77" s="5">
        <v>8476</v>
      </c>
      <c r="V77" s="3">
        <v>784</v>
      </c>
      <c r="W77" s="4">
        <v>3215</v>
      </c>
      <c r="X77" s="4">
        <v>5743</v>
      </c>
      <c r="Y77" s="5">
        <v>12733</v>
      </c>
      <c r="AA77" s="3">
        <f>VLOOKUP(B77,'Tabel 1'!$A:$C,2,FALSE)</f>
        <v>476</v>
      </c>
      <c r="AB77" s="4">
        <f>VLOOKUP(C77,'Tabel 1'!$A:$C,2,FALSE)</f>
        <v>154</v>
      </c>
      <c r="AC77" s="4">
        <f>VLOOKUP(D77,'Tabel 1'!$A:$C,2,FALSE)</f>
        <v>363</v>
      </c>
      <c r="AD77" s="5">
        <f>VLOOKUP(E77,'Tabel 1'!$A:$C,2,FALSE)</f>
        <v>257</v>
      </c>
      <c r="AE77" s="3">
        <f>VLOOKUP(F77,'Tabel 1'!$A:$C,2,FALSE)</f>
        <v>24</v>
      </c>
      <c r="AF77" s="4">
        <f>VLOOKUP(G77,'Tabel 1'!$A:$C,2,FALSE)</f>
        <v>510</v>
      </c>
      <c r="AG77" s="4">
        <f>VLOOKUP(H77,'Tabel 1'!$A:$C,2,FALSE)</f>
        <v>110</v>
      </c>
      <c r="AH77" s="5">
        <f>VLOOKUP(I77,'Tabel 1'!$A:$C,2,FALSE)</f>
        <v>429</v>
      </c>
      <c r="AI77" s="3">
        <f>VLOOKUP(J77,'Tabel 1'!$A:$C,2,FALSE)</f>
        <v>201</v>
      </c>
      <c r="AJ77" s="4">
        <f>VLOOKUP(K77,'Tabel 1'!$A:$C,2,FALSE)</f>
        <v>314</v>
      </c>
      <c r="AK77" s="4">
        <f>VLOOKUP(L77,'Tabel 1'!$A:$C,2,FALSE)</f>
        <v>570</v>
      </c>
      <c r="AL77" s="5">
        <f>VLOOKUP(M77,'Tabel 1'!$A:$C,2,FALSE)</f>
        <v>60</v>
      </c>
      <c r="AM77" s="3">
        <f>VLOOKUP(N77,'Tabel 1'!$A:$C,2,FALSE)</f>
        <v>461</v>
      </c>
      <c r="AN77" s="4">
        <f>VLOOKUP(O77,'Tabel 1'!$A:$C,2,FALSE)</f>
        <v>159</v>
      </c>
      <c r="AO77" s="4">
        <f>VLOOKUP(P77,'Tabel 1'!$A:$C,2,FALSE)</f>
        <v>382</v>
      </c>
      <c r="AP77" s="5">
        <f>VLOOKUP(Q77,'Tabel 1'!$A:$C,2,FALSE)</f>
        <v>248</v>
      </c>
      <c r="AQ77" s="3">
        <f>VLOOKUP(R77,'Tabel 1'!$A:$C,2,FALSE)</f>
        <v>1</v>
      </c>
      <c r="AR77" s="4">
        <f>VLOOKUP(S77,'Tabel 1'!$A:$C,2,FALSE)</f>
        <v>523</v>
      </c>
      <c r="AS77" s="4">
        <f>VLOOKUP(T77,'Tabel 1'!$A:$C,2,FALSE)</f>
        <v>107</v>
      </c>
      <c r="AT77" s="5">
        <f>VLOOKUP(U77,'Tabel 1'!$A:$C,2,FALSE)</f>
        <v>412</v>
      </c>
      <c r="AU77" s="3">
        <f>VLOOKUP(V77,'Tabel 1'!$A:$C,2,FALSE)</f>
        <v>208</v>
      </c>
      <c r="AV77" s="4">
        <f>VLOOKUP(W77,'Tabel 1'!$A:$C,2,FALSE)</f>
        <v>335</v>
      </c>
      <c r="AW77" s="4">
        <f>VLOOKUP(X77,'Tabel 1'!$A:$C,2,FALSE)</f>
        <v>559</v>
      </c>
      <c r="AX77" s="5">
        <f>VLOOKUP(Y77,'Tabel 1'!$A:$C,2,FALSE)</f>
        <v>61</v>
      </c>
      <c r="AZ77" s="3">
        <f>VLOOKUP(B77,'Tabel 1'!$A:$C,3,FALSE)</f>
        <v>18</v>
      </c>
      <c r="BA77" s="4">
        <f>VLOOKUP(C77,'Tabel 1'!$A:$C,3,FALSE)</f>
        <v>14</v>
      </c>
      <c r="BB77" s="4">
        <f>VLOOKUP(D77,'Tabel 1'!$A:$C,3,FALSE)</f>
        <v>1</v>
      </c>
      <c r="BC77" s="5">
        <f>VLOOKUP(E77,'Tabel 1'!$A:$C,3,FALSE)</f>
        <v>5</v>
      </c>
      <c r="BD77" s="3">
        <f>VLOOKUP(F77,'Tabel 1'!$A:$C,3,FALSE)</f>
        <v>9</v>
      </c>
      <c r="BE77" s="4">
        <f>VLOOKUP(G77,'Tabel 1'!$A:$C,3,FALSE)</f>
        <v>22</v>
      </c>
      <c r="BF77" s="4">
        <f>VLOOKUP(H77,'Tabel 1'!$A:$C,3,FALSE)</f>
        <v>18</v>
      </c>
      <c r="BG77" s="5">
        <f>VLOOKUP(I77,'Tabel 1'!$A:$C,3,FALSE)</f>
        <v>14</v>
      </c>
      <c r="BH77" s="3">
        <f>VLOOKUP(J77,'Tabel 1'!$A:$C,3,FALSE)</f>
        <v>1</v>
      </c>
      <c r="BI77" s="4">
        <f>VLOOKUP(K77,'Tabel 1'!$A:$C,3,FALSE)</f>
        <v>5</v>
      </c>
      <c r="BJ77" s="4">
        <f>VLOOKUP(L77,'Tabel 1'!$A:$C,3,FALSE)</f>
        <v>9</v>
      </c>
      <c r="BK77" s="5">
        <f>VLOOKUP(M77,'Tabel 1'!$A:$C,3,FALSE)</f>
        <v>22</v>
      </c>
      <c r="BL77" s="3">
        <f>VLOOKUP(N77,'Tabel 1'!$A:$C,3,FALSE)</f>
        <v>18</v>
      </c>
      <c r="BM77" s="4">
        <f>VLOOKUP(O77,'Tabel 1'!$A:$C,3,FALSE)</f>
        <v>14</v>
      </c>
      <c r="BN77" s="4">
        <f>VLOOKUP(P77,'Tabel 1'!$A:$C,3,FALSE)</f>
        <v>1</v>
      </c>
      <c r="BO77" s="5">
        <f>VLOOKUP(Q77,'Tabel 1'!$A:$C,3,FALSE)</f>
        <v>5</v>
      </c>
      <c r="BP77" s="3">
        <f>VLOOKUP(R77,'Tabel 1'!$A:$C,3,FALSE)</f>
        <v>9</v>
      </c>
      <c r="BQ77" s="4">
        <f>VLOOKUP(S77,'Tabel 1'!$A:$C,3,FALSE)</f>
        <v>22</v>
      </c>
      <c r="BR77" s="4">
        <f>VLOOKUP(T77,'Tabel 1'!$A:$C,3,FALSE)</f>
        <v>18</v>
      </c>
      <c r="BS77" s="5">
        <f>VLOOKUP(U77,'Tabel 1'!$A:$C,3,FALSE)</f>
        <v>14</v>
      </c>
      <c r="BT77" s="3">
        <f>VLOOKUP(V77,'Tabel 1'!$A:$C,3,FALSE)</f>
        <v>1</v>
      </c>
      <c r="BU77" s="4">
        <f>VLOOKUP(W77,'Tabel 1'!$A:$C,3,FALSE)</f>
        <v>5</v>
      </c>
      <c r="BV77" s="4">
        <f>VLOOKUP(X77,'Tabel 1'!$A:$C,3,FALSE)</f>
        <v>9</v>
      </c>
      <c r="BW77" s="5">
        <f>VLOOKUP(Y77,'Tabel 1'!$A:$C,3,FALSE)</f>
        <v>22</v>
      </c>
    </row>
    <row r="78" spans="1:75" x14ac:dyDescent="0.15">
      <c r="B78" s="6">
        <v>1960</v>
      </c>
      <c r="C78" s="7">
        <v>4343</v>
      </c>
      <c r="D78" s="7">
        <v>6871</v>
      </c>
      <c r="E78" s="8">
        <v>11605</v>
      </c>
      <c r="F78" s="6">
        <v>9668</v>
      </c>
      <c r="G78" s="7">
        <v>7090</v>
      </c>
      <c r="H78" s="7">
        <v>2067</v>
      </c>
      <c r="I78" s="8">
        <v>4313</v>
      </c>
      <c r="J78" s="6">
        <v>6384</v>
      </c>
      <c r="K78" s="7">
        <v>12006</v>
      </c>
      <c r="L78" s="7">
        <v>9350</v>
      </c>
      <c r="M78" s="8">
        <v>7317</v>
      </c>
      <c r="N78" s="6">
        <v>1953</v>
      </c>
      <c r="O78" s="7">
        <v>4322</v>
      </c>
      <c r="P78" s="7">
        <v>6882</v>
      </c>
      <c r="Q78" s="8">
        <v>11604</v>
      </c>
      <c r="R78" s="6">
        <v>9653</v>
      </c>
      <c r="S78" s="7">
        <v>7095</v>
      </c>
      <c r="T78" s="7">
        <v>2086</v>
      </c>
      <c r="U78" s="8">
        <v>4304</v>
      </c>
      <c r="V78" s="6">
        <v>6361</v>
      </c>
      <c r="W78" s="7">
        <v>12019</v>
      </c>
      <c r="X78" s="7">
        <v>9347</v>
      </c>
      <c r="Y78" s="8">
        <v>7300</v>
      </c>
      <c r="AA78" s="6">
        <f>VLOOKUP(B78,'Tabel 1'!$A:$C,2,FALSE)</f>
        <v>232</v>
      </c>
      <c r="AB78" s="7">
        <f>VLOOKUP(C78,'Tabel 1'!$A:$C,2,FALSE)</f>
        <v>311</v>
      </c>
      <c r="AC78" s="7">
        <f>VLOOKUP(D78,'Tabel 1'!$A:$C,2,FALSE)</f>
        <v>535</v>
      </c>
      <c r="AD78" s="8">
        <f>VLOOKUP(E78,'Tabel 1'!$A:$C,2,FALSE)</f>
        <v>85</v>
      </c>
      <c r="AE78" s="6">
        <f>VLOOKUP(F78,'Tabel 1'!$A:$C,2,FALSE)</f>
        <v>452</v>
      </c>
      <c r="AF78" s="7">
        <f>VLOOKUP(G78,'Tabel 1'!$A:$C,2,FALSE)</f>
        <v>178</v>
      </c>
      <c r="AG78" s="7">
        <f>VLOOKUP(H78,'Tabel 1'!$A:$C,2,FALSE)</f>
        <v>339</v>
      </c>
      <c r="AH78" s="8">
        <f>VLOOKUP(I78,'Tabel 1'!$A:$C,2,FALSE)</f>
        <v>281</v>
      </c>
      <c r="AI78" s="6">
        <f>VLOOKUP(J78,'Tabel 1'!$A:$C,2,FALSE)</f>
        <v>48</v>
      </c>
      <c r="AJ78" s="7">
        <f>VLOOKUP(K78,'Tabel 1'!$A:$C,2,FALSE)</f>
        <v>486</v>
      </c>
      <c r="AK78" s="7">
        <f>VLOOKUP(L78,'Tabel 1'!$A:$C,2,FALSE)</f>
        <v>134</v>
      </c>
      <c r="AL78" s="8">
        <f>VLOOKUP(M78,'Tabel 1'!$A:$C,2,FALSE)</f>
        <v>405</v>
      </c>
      <c r="AM78" s="6">
        <f>VLOOKUP(N78,'Tabel 1'!$A:$C,2,FALSE)</f>
        <v>225</v>
      </c>
      <c r="AN78" s="7">
        <f>VLOOKUP(O78,'Tabel 1'!$A:$C,2,FALSE)</f>
        <v>290</v>
      </c>
      <c r="AO78" s="7">
        <f>VLOOKUP(P78,'Tabel 1'!$A:$C,2,FALSE)</f>
        <v>546</v>
      </c>
      <c r="AP78" s="8">
        <f>VLOOKUP(Q78,'Tabel 1'!$A:$C,2,FALSE)</f>
        <v>84</v>
      </c>
      <c r="AQ78" s="6">
        <f>VLOOKUP(R78,'Tabel 1'!$A:$C,2,FALSE)</f>
        <v>437</v>
      </c>
      <c r="AR78" s="7">
        <f>VLOOKUP(S78,'Tabel 1'!$A:$C,2,FALSE)</f>
        <v>183</v>
      </c>
      <c r="AS78" s="7">
        <f>VLOOKUP(T78,'Tabel 1'!$A:$C,2,FALSE)</f>
        <v>358</v>
      </c>
      <c r="AT78" s="8">
        <f>VLOOKUP(U78,'Tabel 1'!$A:$C,2,FALSE)</f>
        <v>272</v>
      </c>
      <c r="AU78" s="6">
        <f>VLOOKUP(V78,'Tabel 1'!$A:$C,2,FALSE)</f>
        <v>25</v>
      </c>
      <c r="AV78" s="7">
        <f>VLOOKUP(W78,'Tabel 1'!$A:$C,2,FALSE)</f>
        <v>499</v>
      </c>
      <c r="AW78" s="7">
        <f>VLOOKUP(X78,'Tabel 1'!$A:$C,2,FALSE)</f>
        <v>131</v>
      </c>
      <c r="AX78" s="8">
        <f>VLOOKUP(Y78,'Tabel 1'!$A:$C,2,FALSE)</f>
        <v>388</v>
      </c>
      <c r="AZ78" s="6">
        <f>VLOOKUP(B78,'Tabel 1'!$A:$C,3,FALSE)</f>
        <v>3</v>
      </c>
      <c r="BA78" s="7">
        <f>VLOOKUP(C78,'Tabel 1'!$A:$C,3,FALSE)</f>
        <v>7</v>
      </c>
      <c r="BB78" s="7">
        <f>VLOOKUP(D78,'Tabel 1'!$A:$C,3,FALSE)</f>
        <v>11</v>
      </c>
      <c r="BC78" s="8">
        <f>VLOOKUP(E78,'Tabel 1'!$A:$C,3,FALSE)</f>
        <v>20</v>
      </c>
      <c r="BD78" s="6">
        <f>VLOOKUP(F78,'Tabel 1'!$A:$C,3,FALSE)</f>
        <v>16</v>
      </c>
      <c r="BE78" s="7">
        <f>VLOOKUP(G78,'Tabel 1'!$A:$C,3,FALSE)</f>
        <v>12</v>
      </c>
      <c r="BF78" s="7">
        <f>VLOOKUP(H78,'Tabel 1'!$A:$C,3,FALSE)</f>
        <v>3</v>
      </c>
      <c r="BG78" s="8">
        <f>VLOOKUP(I78,'Tabel 1'!$A:$C,3,FALSE)</f>
        <v>7</v>
      </c>
      <c r="BH78" s="6">
        <f>VLOOKUP(J78,'Tabel 1'!$A:$C,3,FALSE)</f>
        <v>11</v>
      </c>
      <c r="BI78" s="7">
        <f>VLOOKUP(K78,'Tabel 1'!$A:$C,3,FALSE)</f>
        <v>20</v>
      </c>
      <c r="BJ78" s="7">
        <f>VLOOKUP(L78,'Tabel 1'!$A:$C,3,FALSE)</f>
        <v>16</v>
      </c>
      <c r="BK78" s="8">
        <f>VLOOKUP(M78,'Tabel 1'!$A:$C,3,FALSE)</f>
        <v>12</v>
      </c>
      <c r="BL78" s="6">
        <f>VLOOKUP(N78,'Tabel 1'!$A:$C,3,FALSE)</f>
        <v>3</v>
      </c>
      <c r="BM78" s="7">
        <f>VLOOKUP(O78,'Tabel 1'!$A:$C,3,FALSE)</f>
        <v>7</v>
      </c>
      <c r="BN78" s="7">
        <f>VLOOKUP(P78,'Tabel 1'!$A:$C,3,FALSE)</f>
        <v>11</v>
      </c>
      <c r="BO78" s="8">
        <f>VLOOKUP(Q78,'Tabel 1'!$A:$C,3,FALSE)</f>
        <v>20</v>
      </c>
      <c r="BP78" s="6">
        <f>VLOOKUP(R78,'Tabel 1'!$A:$C,3,FALSE)</f>
        <v>16</v>
      </c>
      <c r="BQ78" s="7">
        <f>VLOOKUP(S78,'Tabel 1'!$A:$C,3,FALSE)</f>
        <v>12</v>
      </c>
      <c r="BR78" s="7">
        <f>VLOOKUP(T78,'Tabel 1'!$A:$C,3,FALSE)</f>
        <v>3</v>
      </c>
      <c r="BS78" s="8">
        <f>VLOOKUP(U78,'Tabel 1'!$A:$C,3,FALSE)</f>
        <v>7</v>
      </c>
      <c r="BT78" s="6">
        <f>VLOOKUP(V78,'Tabel 1'!$A:$C,3,FALSE)</f>
        <v>11</v>
      </c>
      <c r="BU78" s="7">
        <f>VLOOKUP(W78,'Tabel 1'!$A:$C,3,FALSE)</f>
        <v>20</v>
      </c>
      <c r="BV78" s="7">
        <f>VLOOKUP(X78,'Tabel 1'!$A:$C,3,FALSE)</f>
        <v>16</v>
      </c>
      <c r="BW78" s="8">
        <f>VLOOKUP(Y78,'Tabel 1'!$A:$C,3,FALSE)</f>
        <v>12</v>
      </c>
    </row>
    <row r="79" spans="1:75" x14ac:dyDescent="0.15">
      <c r="B79" s="6">
        <v>12721</v>
      </c>
      <c r="C79" s="7">
        <v>10843</v>
      </c>
      <c r="D79" s="7">
        <v>8219</v>
      </c>
      <c r="E79" s="8">
        <v>940</v>
      </c>
      <c r="F79" s="6">
        <v>3136</v>
      </c>
      <c r="G79" s="7">
        <v>5207</v>
      </c>
      <c r="H79" s="7">
        <v>13183</v>
      </c>
      <c r="I79" s="8">
        <v>10477</v>
      </c>
      <c r="J79" s="6">
        <v>8492</v>
      </c>
      <c r="K79" s="7">
        <v>778</v>
      </c>
      <c r="L79" s="7">
        <v>3195</v>
      </c>
      <c r="M79" s="8">
        <v>5753</v>
      </c>
      <c r="N79" s="6">
        <v>12744</v>
      </c>
      <c r="O79" s="7">
        <v>10830</v>
      </c>
      <c r="P79" s="7">
        <v>8222</v>
      </c>
      <c r="Q79" s="8">
        <v>957</v>
      </c>
      <c r="R79" s="6">
        <v>3129</v>
      </c>
      <c r="S79" s="7">
        <v>5186</v>
      </c>
      <c r="T79" s="7">
        <v>13194</v>
      </c>
      <c r="U79" s="8">
        <v>10476</v>
      </c>
      <c r="V79" s="6">
        <v>8477</v>
      </c>
      <c r="W79" s="7">
        <v>783</v>
      </c>
      <c r="X79" s="7">
        <v>3214</v>
      </c>
      <c r="Y79" s="8">
        <v>5744</v>
      </c>
      <c r="AA79" s="6">
        <f>VLOOKUP(B79,'Tabel 1'!$A:$C,2,FALSE)</f>
        <v>49</v>
      </c>
      <c r="AB79" s="7">
        <f>VLOOKUP(C79,'Tabel 1'!$A:$C,2,FALSE)</f>
        <v>475</v>
      </c>
      <c r="AC79" s="7">
        <f>VLOOKUP(D79,'Tabel 1'!$A:$C,2,FALSE)</f>
        <v>155</v>
      </c>
      <c r="AD79" s="8">
        <f>VLOOKUP(E79,'Tabel 1'!$A:$C,2,FALSE)</f>
        <v>364</v>
      </c>
      <c r="AE79" s="6">
        <f>VLOOKUP(F79,'Tabel 1'!$A:$C,2,FALSE)</f>
        <v>256</v>
      </c>
      <c r="AF79" s="7">
        <f>VLOOKUP(G79,'Tabel 1'!$A:$C,2,FALSE)</f>
        <v>23</v>
      </c>
      <c r="AG79" s="7">
        <f>VLOOKUP(H79,'Tabel 1'!$A:$C,2,FALSE)</f>
        <v>511</v>
      </c>
      <c r="AH79" s="8">
        <f>VLOOKUP(I79,'Tabel 1'!$A:$C,2,FALSE)</f>
        <v>109</v>
      </c>
      <c r="AI79" s="6">
        <f>VLOOKUP(J79,'Tabel 1'!$A:$C,2,FALSE)</f>
        <v>428</v>
      </c>
      <c r="AJ79" s="7">
        <f>VLOOKUP(K79,'Tabel 1'!$A:$C,2,FALSE)</f>
        <v>202</v>
      </c>
      <c r="AK79" s="7">
        <f>VLOOKUP(L79,'Tabel 1'!$A:$C,2,FALSE)</f>
        <v>315</v>
      </c>
      <c r="AL79" s="8">
        <f>VLOOKUP(M79,'Tabel 1'!$A:$C,2,FALSE)</f>
        <v>569</v>
      </c>
      <c r="AM79" s="6">
        <f>VLOOKUP(N79,'Tabel 1'!$A:$C,2,FALSE)</f>
        <v>72</v>
      </c>
      <c r="AN79" s="7">
        <f>VLOOKUP(O79,'Tabel 1'!$A:$C,2,FALSE)</f>
        <v>462</v>
      </c>
      <c r="AO79" s="7">
        <f>VLOOKUP(P79,'Tabel 1'!$A:$C,2,FALSE)</f>
        <v>158</v>
      </c>
      <c r="AP79" s="8">
        <f>VLOOKUP(Q79,'Tabel 1'!$A:$C,2,FALSE)</f>
        <v>381</v>
      </c>
      <c r="AQ79" s="6">
        <f>VLOOKUP(R79,'Tabel 1'!$A:$C,2,FALSE)</f>
        <v>249</v>
      </c>
      <c r="AR79" s="7">
        <f>VLOOKUP(S79,'Tabel 1'!$A:$C,2,FALSE)</f>
        <v>2</v>
      </c>
      <c r="AS79" s="7">
        <f>VLOOKUP(T79,'Tabel 1'!$A:$C,2,FALSE)</f>
        <v>522</v>
      </c>
      <c r="AT79" s="8">
        <f>VLOOKUP(U79,'Tabel 1'!$A:$C,2,FALSE)</f>
        <v>108</v>
      </c>
      <c r="AU79" s="6">
        <f>VLOOKUP(V79,'Tabel 1'!$A:$C,2,FALSE)</f>
        <v>413</v>
      </c>
      <c r="AV79" s="7">
        <f>VLOOKUP(W79,'Tabel 1'!$A:$C,2,FALSE)</f>
        <v>207</v>
      </c>
      <c r="AW79" s="7">
        <f>VLOOKUP(X79,'Tabel 1'!$A:$C,2,FALSE)</f>
        <v>334</v>
      </c>
      <c r="AX79" s="8">
        <f>VLOOKUP(Y79,'Tabel 1'!$A:$C,2,FALSE)</f>
        <v>560</v>
      </c>
      <c r="AZ79" s="6">
        <f>VLOOKUP(B79,'Tabel 1'!$A:$C,3,FALSE)</f>
        <v>22</v>
      </c>
      <c r="BA79" s="7">
        <f>VLOOKUP(C79,'Tabel 1'!$A:$C,3,FALSE)</f>
        <v>18</v>
      </c>
      <c r="BB79" s="7">
        <f>VLOOKUP(D79,'Tabel 1'!$A:$C,3,FALSE)</f>
        <v>14</v>
      </c>
      <c r="BC79" s="8">
        <f>VLOOKUP(E79,'Tabel 1'!$A:$C,3,FALSE)</f>
        <v>1</v>
      </c>
      <c r="BD79" s="6">
        <f>VLOOKUP(F79,'Tabel 1'!$A:$C,3,FALSE)</f>
        <v>5</v>
      </c>
      <c r="BE79" s="7">
        <f>VLOOKUP(G79,'Tabel 1'!$A:$C,3,FALSE)</f>
        <v>9</v>
      </c>
      <c r="BF79" s="7">
        <f>VLOOKUP(H79,'Tabel 1'!$A:$C,3,FALSE)</f>
        <v>22</v>
      </c>
      <c r="BG79" s="8">
        <f>VLOOKUP(I79,'Tabel 1'!$A:$C,3,FALSE)</f>
        <v>18</v>
      </c>
      <c r="BH79" s="6">
        <f>VLOOKUP(J79,'Tabel 1'!$A:$C,3,FALSE)</f>
        <v>14</v>
      </c>
      <c r="BI79" s="7">
        <f>VLOOKUP(K79,'Tabel 1'!$A:$C,3,FALSE)</f>
        <v>1</v>
      </c>
      <c r="BJ79" s="7">
        <f>VLOOKUP(L79,'Tabel 1'!$A:$C,3,FALSE)</f>
        <v>5</v>
      </c>
      <c r="BK79" s="8">
        <f>VLOOKUP(M79,'Tabel 1'!$A:$C,3,FALSE)</f>
        <v>9</v>
      </c>
      <c r="BL79" s="6">
        <f>VLOOKUP(N79,'Tabel 1'!$A:$C,3,FALSE)</f>
        <v>22</v>
      </c>
      <c r="BM79" s="7">
        <f>VLOOKUP(O79,'Tabel 1'!$A:$C,3,FALSE)</f>
        <v>18</v>
      </c>
      <c r="BN79" s="7">
        <f>VLOOKUP(P79,'Tabel 1'!$A:$C,3,FALSE)</f>
        <v>14</v>
      </c>
      <c r="BO79" s="8">
        <f>VLOOKUP(Q79,'Tabel 1'!$A:$C,3,FALSE)</f>
        <v>1</v>
      </c>
      <c r="BP79" s="6">
        <f>VLOOKUP(R79,'Tabel 1'!$A:$C,3,FALSE)</f>
        <v>5</v>
      </c>
      <c r="BQ79" s="7">
        <f>VLOOKUP(S79,'Tabel 1'!$A:$C,3,FALSE)</f>
        <v>9</v>
      </c>
      <c r="BR79" s="7">
        <f>VLOOKUP(T79,'Tabel 1'!$A:$C,3,FALSE)</f>
        <v>22</v>
      </c>
      <c r="BS79" s="8">
        <f>VLOOKUP(U79,'Tabel 1'!$A:$C,3,FALSE)</f>
        <v>18</v>
      </c>
      <c r="BT79" s="6">
        <f>VLOOKUP(V79,'Tabel 1'!$A:$C,3,FALSE)</f>
        <v>14</v>
      </c>
      <c r="BU79" s="7">
        <f>VLOOKUP(W79,'Tabel 1'!$A:$C,3,FALSE)</f>
        <v>1</v>
      </c>
      <c r="BV79" s="7">
        <f>VLOOKUP(X79,'Tabel 1'!$A:$C,3,FALSE)</f>
        <v>5</v>
      </c>
      <c r="BW79" s="8">
        <f>VLOOKUP(Y79,'Tabel 1'!$A:$C,3,FALSE)</f>
        <v>9</v>
      </c>
    </row>
    <row r="80" spans="1:75" ht="7.2" thickBot="1" x14ac:dyDescent="0.2">
      <c r="B80" s="9">
        <v>7301</v>
      </c>
      <c r="C80" s="10">
        <v>1959</v>
      </c>
      <c r="D80" s="10">
        <v>4342</v>
      </c>
      <c r="E80" s="11">
        <v>6872</v>
      </c>
      <c r="F80" s="9">
        <v>11593</v>
      </c>
      <c r="G80" s="10">
        <v>9667</v>
      </c>
      <c r="H80" s="10">
        <v>7091</v>
      </c>
      <c r="I80" s="11">
        <v>2068</v>
      </c>
      <c r="J80" s="9">
        <v>4312</v>
      </c>
      <c r="K80" s="10">
        <v>6383</v>
      </c>
      <c r="L80" s="10">
        <v>12007</v>
      </c>
      <c r="M80" s="11">
        <v>9349</v>
      </c>
      <c r="N80" s="9">
        <v>7316</v>
      </c>
      <c r="O80" s="10">
        <v>1954</v>
      </c>
      <c r="P80" s="10">
        <v>4323</v>
      </c>
      <c r="Q80" s="11">
        <v>6881</v>
      </c>
      <c r="R80" s="9">
        <v>11616</v>
      </c>
      <c r="S80" s="10">
        <v>9654</v>
      </c>
      <c r="T80" s="10">
        <v>7094</v>
      </c>
      <c r="U80" s="11">
        <v>2085</v>
      </c>
      <c r="V80" s="9">
        <v>4305</v>
      </c>
      <c r="W80" s="10">
        <v>6362</v>
      </c>
      <c r="X80" s="10">
        <v>12018</v>
      </c>
      <c r="Y80" s="11">
        <v>9348</v>
      </c>
      <c r="AA80" s="9">
        <f>VLOOKUP(B80,'Tabel 1'!$A:$C,2,FALSE)</f>
        <v>389</v>
      </c>
      <c r="AB80" s="10">
        <f>VLOOKUP(C80,'Tabel 1'!$A:$C,2,FALSE)</f>
        <v>231</v>
      </c>
      <c r="AC80" s="10">
        <f>VLOOKUP(D80,'Tabel 1'!$A:$C,2,FALSE)</f>
        <v>310</v>
      </c>
      <c r="AD80" s="11">
        <f>VLOOKUP(E80,'Tabel 1'!$A:$C,2,FALSE)</f>
        <v>536</v>
      </c>
      <c r="AE80" s="9">
        <f>VLOOKUP(F80,'Tabel 1'!$A:$C,2,FALSE)</f>
        <v>73</v>
      </c>
      <c r="AF80" s="10">
        <f>VLOOKUP(G80,'Tabel 1'!$A:$C,2,FALSE)</f>
        <v>451</v>
      </c>
      <c r="AG80" s="10">
        <f>VLOOKUP(H80,'Tabel 1'!$A:$C,2,FALSE)</f>
        <v>179</v>
      </c>
      <c r="AH80" s="11">
        <f>VLOOKUP(I80,'Tabel 1'!$A:$C,2,FALSE)</f>
        <v>340</v>
      </c>
      <c r="AI80" s="9">
        <f>VLOOKUP(J80,'Tabel 1'!$A:$C,2,FALSE)</f>
        <v>280</v>
      </c>
      <c r="AJ80" s="10">
        <f>VLOOKUP(K80,'Tabel 1'!$A:$C,2,FALSE)</f>
        <v>47</v>
      </c>
      <c r="AK80" s="10">
        <f>VLOOKUP(L80,'Tabel 1'!$A:$C,2,FALSE)</f>
        <v>487</v>
      </c>
      <c r="AL80" s="11">
        <f>VLOOKUP(M80,'Tabel 1'!$A:$C,2,FALSE)</f>
        <v>133</v>
      </c>
      <c r="AM80" s="9">
        <f>VLOOKUP(N80,'Tabel 1'!$A:$C,2,FALSE)</f>
        <v>404</v>
      </c>
      <c r="AN80" s="10">
        <f>VLOOKUP(O80,'Tabel 1'!$A:$C,2,FALSE)</f>
        <v>226</v>
      </c>
      <c r="AO80" s="10">
        <f>VLOOKUP(P80,'Tabel 1'!$A:$C,2,FALSE)</f>
        <v>291</v>
      </c>
      <c r="AP80" s="11">
        <f>VLOOKUP(Q80,'Tabel 1'!$A:$C,2,FALSE)</f>
        <v>545</v>
      </c>
      <c r="AQ80" s="9">
        <f>VLOOKUP(R80,'Tabel 1'!$A:$C,2,FALSE)</f>
        <v>96</v>
      </c>
      <c r="AR80" s="10">
        <f>VLOOKUP(S80,'Tabel 1'!$A:$C,2,FALSE)</f>
        <v>438</v>
      </c>
      <c r="AS80" s="10">
        <f>VLOOKUP(T80,'Tabel 1'!$A:$C,2,FALSE)</f>
        <v>182</v>
      </c>
      <c r="AT80" s="11">
        <f>VLOOKUP(U80,'Tabel 1'!$A:$C,2,FALSE)</f>
        <v>357</v>
      </c>
      <c r="AU80" s="9">
        <f>VLOOKUP(V80,'Tabel 1'!$A:$C,2,FALSE)</f>
        <v>273</v>
      </c>
      <c r="AV80" s="10">
        <f>VLOOKUP(W80,'Tabel 1'!$A:$C,2,FALSE)</f>
        <v>26</v>
      </c>
      <c r="AW80" s="10">
        <f>VLOOKUP(X80,'Tabel 1'!$A:$C,2,FALSE)</f>
        <v>498</v>
      </c>
      <c r="AX80" s="11">
        <f>VLOOKUP(Y80,'Tabel 1'!$A:$C,2,FALSE)</f>
        <v>132</v>
      </c>
      <c r="AZ80" s="9">
        <f>VLOOKUP(B80,'Tabel 1'!$A:$C,3,FALSE)</f>
        <v>12</v>
      </c>
      <c r="BA80" s="10">
        <f>VLOOKUP(C80,'Tabel 1'!$A:$C,3,FALSE)</f>
        <v>3</v>
      </c>
      <c r="BB80" s="10">
        <f>VLOOKUP(D80,'Tabel 1'!$A:$C,3,FALSE)</f>
        <v>7</v>
      </c>
      <c r="BC80" s="11">
        <f>VLOOKUP(E80,'Tabel 1'!$A:$C,3,FALSE)</f>
        <v>11</v>
      </c>
      <c r="BD80" s="9">
        <f>VLOOKUP(F80,'Tabel 1'!$A:$C,3,FALSE)</f>
        <v>20</v>
      </c>
      <c r="BE80" s="10">
        <f>VLOOKUP(G80,'Tabel 1'!$A:$C,3,FALSE)</f>
        <v>16</v>
      </c>
      <c r="BF80" s="10">
        <f>VLOOKUP(H80,'Tabel 1'!$A:$C,3,FALSE)</f>
        <v>12</v>
      </c>
      <c r="BG80" s="11">
        <f>VLOOKUP(I80,'Tabel 1'!$A:$C,3,FALSE)</f>
        <v>3</v>
      </c>
      <c r="BH80" s="9">
        <f>VLOOKUP(J80,'Tabel 1'!$A:$C,3,FALSE)</f>
        <v>7</v>
      </c>
      <c r="BI80" s="10">
        <f>VLOOKUP(K80,'Tabel 1'!$A:$C,3,FALSE)</f>
        <v>11</v>
      </c>
      <c r="BJ80" s="10">
        <f>VLOOKUP(L80,'Tabel 1'!$A:$C,3,FALSE)</f>
        <v>20</v>
      </c>
      <c r="BK80" s="11">
        <f>VLOOKUP(M80,'Tabel 1'!$A:$C,3,FALSE)</f>
        <v>16</v>
      </c>
      <c r="BL80" s="9">
        <f>VLOOKUP(N80,'Tabel 1'!$A:$C,3,FALSE)</f>
        <v>12</v>
      </c>
      <c r="BM80" s="10">
        <f>VLOOKUP(O80,'Tabel 1'!$A:$C,3,FALSE)</f>
        <v>3</v>
      </c>
      <c r="BN80" s="10">
        <f>VLOOKUP(P80,'Tabel 1'!$A:$C,3,FALSE)</f>
        <v>7</v>
      </c>
      <c r="BO80" s="11">
        <f>VLOOKUP(Q80,'Tabel 1'!$A:$C,3,FALSE)</f>
        <v>11</v>
      </c>
      <c r="BP80" s="9">
        <f>VLOOKUP(R80,'Tabel 1'!$A:$C,3,FALSE)</f>
        <v>20</v>
      </c>
      <c r="BQ80" s="10">
        <f>VLOOKUP(S80,'Tabel 1'!$A:$C,3,FALSE)</f>
        <v>16</v>
      </c>
      <c r="BR80" s="10">
        <f>VLOOKUP(T80,'Tabel 1'!$A:$C,3,FALSE)</f>
        <v>12</v>
      </c>
      <c r="BS80" s="11">
        <f>VLOOKUP(U80,'Tabel 1'!$A:$C,3,FALSE)</f>
        <v>3</v>
      </c>
      <c r="BT80" s="9">
        <f>VLOOKUP(V80,'Tabel 1'!$A:$C,3,FALSE)</f>
        <v>7</v>
      </c>
      <c r="BU80" s="10">
        <f>VLOOKUP(W80,'Tabel 1'!$A:$C,3,FALSE)</f>
        <v>11</v>
      </c>
      <c r="BV80" s="10">
        <f>VLOOKUP(X80,'Tabel 1'!$A:$C,3,FALSE)</f>
        <v>20</v>
      </c>
      <c r="BW80" s="11">
        <f>VLOOKUP(Y80,'Tabel 1'!$A:$C,3,FALSE)</f>
        <v>16</v>
      </c>
    </row>
    <row r="81" spans="2:75" x14ac:dyDescent="0.15">
      <c r="B81" s="3">
        <v>5745</v>
      </c>
      <c r="C81" s="4">
        <v>12722</v>
      </c>
      <c r="D81" s="4">
        <v>10842</v>
      </c>
      <c r="E81" s="5">
        <v>8220</v>
      </c>
      <c r="F81" s="3">
        <v>941</v>
      </c>
      <c r="G81" s="4">
        <v>3135</v>
      </c>
      <c r="H81" s="4">
        <v>5206</v>
      </c>
      <c r="I81" s="5">
        <v>13184</v>
      </c>
      <c r="J81" s="3">
        <v>10465</v>
      </c>
      <c r="K81" s="4">
        <v>8491</v>
      </c>
      <c r="L81" s="4">
        <v>779</v>
      </c>
      <c r="M81" s="5">
        <v>3196</v>
      </c>
      <c r="N81" s="3">
        <v>5752</v>
      </c>
      <c r="O81" s="4">
        <v>12743</v>
      </c>
      <c r="P81" s="4">
        <v>10831</v>
      </c>
      <c r="Q81" s="5">
        <v>8221</v>
      </c>
      <c r="R81" s="3">
        <v>956</v>
      </c>
      <c r="S81" s="4">
        <v>3130</v>
      </c>
      <c r="T81" s="4">
        <v>5187</v>
      </c>
      <c r="U81" s="5">
        <v>13193</v>
      </c>
      <c r="V81" s="3">
        <v>10488</v>
      </c>
      <c r="W81" s="4">
        <v>8478</v>
      </c>
      <c r="X81" s="4">
        <v>782</v>
      </c>
      <c r="Y81" s="5">
        <v>3213</v>
      </c>
      <c r="AA81" s="3">
        <f>VLOOKUP(B81,'Tabel 1'!$A:$C,2,FALSE)</f>
        <v>561</v>
      </c>
      <c r="AB81" s="4">
        <f>VLOOKUP(C81,'Tabel 1'!$A:$C,2,FALSE)</f>
        <v>50</v>
      </c>
      <c r="AC81" s="4">
        <f>VLOOKUP(D81,'Tabel 1'!$A:$C,2,FALSE)</f>
        <v>474</v>
      </c>
      <c r="AD81" s="5">
        <f>VLOOKUP(E81,'Tabel 1'!$A:$C,2,FALSE)</f>
        <v>156</v>
      </c>
      <c r="AE81" s="3">
        <f>VLOOKUP(F81,'Tabel 1'!$A:$C,2,FALSE)</f>
        <v>365</v>
      </c>
      <c r="AF81" s="4">
        <f>VLOOKUP(G81,'Tabel 1'!$A:$C,2,FALSE)</f>
        <v>255</v>
      </c>
      <c r="AG81" s="4">
        <f>VLOOKUP(H81,'Tabel 1'!$A:$C,2,FALSE)</f>
        <v>22</v>
      </c>
      <c r="AH81" s="5">
        <f>VLOOKUP(I81,'Tabel 1'!$A:$C,2,FALSE)</f>
        <v>512</v>
      </c>
      <c r="AI81" s="3">
        <f>VLOOKUP(J81,'Tabel 1'!$A:$C,2,FALSE)</f>
        <v>97</v>
      </c>
      <c r="AJ81" s="4">
        <f>VLOOKUP(K81,'Tabel 1'!$A:$C,2,FALSE)</f>
        <v>427</v>
      </c>
      <c r="AK81" s="4">
        <f>VLOOKUP(L81,'Tabel 1'!$A:$C,2,FALSE)</f>
        <v>203</v>
      </c>
      <c r="AL81" s="5">
        <f>VLOOKUP(M81,'Tabel 1'!$A:$C,2,FALSE)</f>
        <v>316</v>
      </c>
      <c r="AM81" s="3">
        <f>VLOOKUP(N81,'Tabel 1'!$A:$C,2,FALSE)</f>
        <v>568</v>
      </c>
      <c r="AN81" s="4">
        <f>VLOOKUP(O81,'Tabel 1'!$A:$C,2,FALSE)</f>
        <v>71</v>
      </c>
      <c r="AO81" s="4">
        <f>VLOOKUP(P81,'Tabel 1'!$A:$C,2,FALSE)</f>
        <v>463</v>
      </c>
      <c r="AP81" s="5">
        <f>VLOOKUP(Q81,'Tabel 1'!$A:$C,2,FALSE)</f>
        <v>157</v>
      </c>
      <c r="AQ81" s="3">
        <f>VLOOKUP(R81,'Tabel 1'!$A:$C,2,FALSE)</f>
        <v>380</v>
      </c>
      <c r="AR81" s="4">
        <f>VLOOKUP(S81,'Tabel 1'!$A:$C,2,FALSE)</f>
        <v>250</v>
      </c>
      <c r="AS81" s="4">
        <f>VLOOKUP(T81,'Tabel 1'!$A:$C,2,FALSE)</f>
        <v>3</v>
      </c>
      <c r="AT81" s="5">
        <f>VLOOKUP(U81,'Tabel 1'!$A:$C,2,FALSE)</f>
        <v>521</v>
      </c>
      <c r="AU81" s="3">
        <f>VLOOKUP(V81,'Tabel 1'!$A:$C,2,FALSE)</f>
        <v>120</v>
      </c>
      <c r="AV81" s="4">
        <f>VLOOKUP(W81,'Tabel 1'!$A:$C,2,FALSE)</f>
        <v>414</v>
      </c>
      <c r="AW81" s="4">
        <f>VLOOKUP(X81,'Tabel 1'!$A:$C,2,FALSE)</f>
        <v>206</v>
      </c>
      <c r="AX81" s="5">
        <f>VLOOKUP(Y81,'Tabel 1'!$A:$C,2,FALSE)</f>
        <v>333</v>
      </c>
      <c r="AZ81" s="3">
        <f>VLOOKUP(B81,'Tabel 1'!$A:$C,3,FALSE)</f>
        <v>9</v>
      </c>
      <c r="BA81" s="4">
        <f>VLOOKUP(C81,'Tabel 1'!$A:$C,3,FALSE)</f>
        <v>22</v>
      </c>
      <c r="BB81" s="4">
        <f>VLOOKUP(D81,'Tabel 1'!$A:$C,3,FALSE)</f>
        <v>18</v>
      </c>
      <c r="BC81" s="5">
        <f>VLOOKUP(E81,'Tabel 1'!$A:$C,3,FALSE)</f>
        <v>14</v>
      </c>
      <c r="BD81" s="3">
        <f>VLOOKUP(F81,'Tabel 1'!$A:$C,3,FALSE)</f>
        <v>1</v>
      </c>
      <c r="BE81" s="4">
        <f>VLOOKUP(G81,'Tabel 1'!$A:$C,3,FALSE)</f>
        <v>5</v>
      </c>
      <c r="BF81" s="4">
        <f>VLOOKUP(H81,'Tabel 1'!$A:$C,3,FALSE)</f>
        <v>9</v>
      </c>
      <c r="BG81" s="5">
        <f>VLOOKUP(I81,'Tabel 1'!$A:$C,3,FALSE)</f>
        <v>22</v>
      </c>
      <c r="BH81" s="3">
        <f>VLOOKUP(J81,'Tabel 1'!$A:$C,3,FALSE)</f>
        <v>18</v>
      </c>
      <c r="BI81" s="4">
        <f>VLOOKUP(K81,'Tabel 1'!$A:$C,3,FALSE)</f>
        <v>14</v>
      </c>
      <c r="BJ81" s="4">
        <f>VLOOKUP(L81,'Tabel 1'!$A:$C,3,FALSE)</f>
        <v>1</v>
      </c>
      <c r="BK81" s="5">
        <f>VLOOKUP(M81,'Tabel 1'!$A:$C,3,FALSE)</f>
        <v>5</v>
      </c>
      <c r="BL81" s="3">
        <f>VLOOKUP(N81,'Tabel 1'!$A:$C,3,FALSE)</f>
        <v>9</v>
      </c>
      <c r="BM81" s="4">
        <f>VLOOKUP(O81,'Tabel 1'!$A:$C,3,FALSE)</f>
        <v>22</v>
      </c>
      <c r="BN81" s="4">
        <f>VLOOKUP(P81,'Tabel 1'!$A:$C,3,FALSE)</f>
        <v>18</v>
      </c>
      <c r="BO81" s="5">
        <f>VLOOKUP(Q81,'Tabel 1'!$A:$C,3,FALSE)</f>
        <v>14</v>
      </c>
      <c r="BP81" s="3">
        <f>VLOOKUP(R81,'Tabel 1'!$A:$C,3,FALSE)</f>
        <v>1</v>
      </c>
      <c r="BQ81" s="4">
        <f>VLOOKUP(S81,'Tabel 1'!$A:$C,3,FALSE)</f>
        <v>5</v>
      </c>
      <c r="BR81" s="4">
        <f>VLOOKUP(T81,'Tabel 1'!$A:$C,3,FALSE)</f>
        <v>9</v>
      </c>
      <c r="BS81" s="5">
        <f>VLOOKUP(U81,'Tabel 1'!$A:$C,3,FALSE)</f>
        <v>22</v>
      </c>
      <c r="BT81" s="3">
        <f>VLOOKUP(V81,'Tabel 1'!$A:$C,3,FALSE)</f>
        <v>18</v>
      </c>
      <c r="BU81" s="4">
        <f>VLOOKUP(W81,'Tabel 1'!$A:$C,3,FALSE)</f>
        <v>14</v>
      </c>
      <c r="BV81" s="4">
        <f>VLOOKUP(X81,'Tabel 1'!$A:$C,3,FALSE)</f>
        <v>1</v>
      </c>
      <c r="BW81" s="5">
        <f>VLOOKUP(Y81,'Tabel 1'!$A:$C,3,FALSE)</f>
        <v>5</v>
      </c>
    </row>
    <row r="82" spans="2:75" x14ac:dyDescent="0.15">
      <c r="B82" s="6">
        <v>9360</v>
      </c>
      <c r="C82" s="7">
        <v>7302</v>
      </c>
      <c r="D82" s="7">
        <v>1958</v>
      </c>
      <c r="E82" s="8">
        <v>4341</v>
      </c>
      <c r="F82" s="6">
        <v>6873</v>
      </c>
      <c r="G82" s="7">
        <v>11594</v>
      </c>
      <c r="H82" s="7">
        <v>9666</v>
      </c>
      <c r="I82" s="8">
        <v>7092</v>
      </c>
      <c r="J82" s="6">
        <v>2069</v>
      </c>
      <c r="K82" s="7">
        <v>4311</v>
      </c>
      <c r="L82" s="7">
        <v>6382</v>
      </c>
      <c r="M82" s="8">
        <v>12008</v>
      </c>
      <c r="N82" s="6">
        <v>9337</v>
      </c>
      <c r="O82" s="7">
        <v>7315</v>
      </c>
      <c r="P82" s="7">
        <v>1955</v>
      </c>
      <c r="Q82" s="8">
        <v>4324</v>
      </c>
      <c r="R82" s="6">
        <v>6880</v>
      </c>
      <c r="S82" s="7">
        <v>11615</v>
      </c>
      <c r="T82" s="7">
        <v>9655</v>
      </c>
      <c r="U82" s="8">
        <v>7093</v>
      </c>
      <c r="V82" s="6">
        <v>2084</v>
      </c>
      <c r="W82" s="7">
        <v>4306</v>
      </c>
      <c r="X82" s="7">
        <v>6363</v>
      </c>
      <c r="Y82" s="8">
        <v>12017</v>
      </c>
      <c r="AA82" s="6">
        <f>VLOOKUP(B82,'Tabel 1'!$A:$C,2,FALSE)</f>
        <v>144</v>
      </c>
      <c r="AB82" s="7">
        <f>VLOOKUP(C82,'Tabel 1'!$A:$C,2,FALSE)</f>
        <v>390</v>
      </c>
      <c r="AC82" s="7">
        <f>VLOOKUP(D82,'Tabel 1'!$A:$C,2,FALSE)</f>
        <v>230</v>
      </c>
      <c r="AD82" s="8">
        <f>VLOOKUP(E82,'Tabel 1'!$A:$C,2,FALSE)</f>
        <v>309</v>
      </c>
      <c r="AE82" s="6">
        <f>VLOOKUP(F82,'Tabel 1'!$A:$C,2,FALSE)</f>
        <v>537</v>
      </c>
      <c r="AF82" s="7">
        <f>VLOOKUP(G82,'Tabel 1'!$A:$C,2,FALSE)</f>
        <v>74</v>
      </c>
      <c r="AG82" s="7">
        <f>VLOOKUP(H82,'Tabel 1'!$A:$C,2,FALSE)</f>
        <v>450</v>
      </c>
      <c r="AH82" s="8">
        <f>VLOOKUP(I82,'Tabel 1'!$A:$C,2,FALSE)</f>
        <v>180</v>
      </c>
      <c r="AI82" s="6">
        <f>VLOOKUP(J82,'Tabel 1'!$A:$C,2,FALSE)</f>
        <v>341</v>
      </c>
      <c r="AJ82" s="7">
        <f>VLOOKUP(K82,'Tabel 1'!$A:$C,2,FALSE)</f>
        <v>279</v>
      </c>
      <c r="AK82" s="7">
        <f>VLOOKUP(L82,'Tabel 1'!$A:$C,2,FALSE)</f>
        <v>46</v>
      </c>
      <c r="AL82" s="8">
        <f>VLOOKUP(M82,'Tabel 1'!$A:$C,2,FALSE)</f>
        <v>488</v>
      </c>
      <c r="AM82" s="6">
        <f>VLOOKUP(N82,'Tabel 1'!$A:$C,2,FALSE)</f>
        <v>121</v>
      </c>
      <c r="AN82" s="7">
        <f>VLOOKUP(O82,'Tabel 1'!$A:$C,2,FALSE)</f>
        <v>403</v>
      </c>
      <c r="AO82" s="7">
        <f>VLOOKUP(P82,'Tabel 1'!$A:$C,2,FALSE)</f>
        <v>227</v>
      </c>
      <c r="AP82" s="8">
        <f>VLOOKUP(Q82,'Tabel 1'!$A:$C,2,FALSE)</f>
        <v>292</v>
      </c>
      <c r="AQ82" s="6">
        <f>VLOOKUP(R82,'Tabel 1'!$A:$C,2,FALSE)</f>
        <v>544</v>
      </c>
      <c r="AR82" s="7">
        <f>VLOOKUP(S82,'Tabel 1'!$A:$C,2,FALSE)</f>
        <v>95</v>
      </c>
      <c r="AS82" s="7">
        <f>VLOOKUP(T82,'Tabel 1'!$A:$C,2,FALSE)</f>
        <v>439</v>
      </c>
      <c r="AT82" s="8">
        <f>VLOOKUP(U82,'Tabel 1'!$A:$C,2,FALSE)</f>
        <v>181</v>
      </c>
      <c r="AU82" s="6">
        <f>VLOOKUP(V82,'Tabel 1'!$A:$C,2,FALSE)</f>
        <v>356</v>
      </c>
      <c r="AV82" s="7">
        <f>VLOOKUP(W82,'Tabel 1'!$A:$C,2,FALSE)</f>
        <v>274</v>
      </c>
      <c r="AW82" s="7">
        <f>VLOOKUP(X82,'Tabel 1'!$A:$C,2,FALSE)</f>
        <v>27</v>
      </c>
      <c r="AX82" s="8">
        <f>VLOOKUP(Y82,'Tabel 1'!$A:$C,2,FALSE)</f>
        <v>497</v>
      </c>
      <c r="AZ82" s="6">
        <f>VLOOKUP(B82,'Tabel 1'!$A:$C,3,FALSE)</f>
        <v>16</v>
      </c>
      <c r="BA82" s="7">
        <f>VLOOKUP(C82,'Tabel 1'!$A:$C,3,FALSE)</f>
        <v>12</v>
      </c>
      <c r="BB82" s="7">
        <f>VLOOKUP(D82,'Tabel 1'!$A:$C,3,FALSE)</f>
        <v>3</v>
      </c>
      <c r="BC82" s="8">
        <f>VLOOKUP(E82,'Tabel 1'!$A:$C,3,FALSE)</f>
        <v>7</v>
      </c>
      <c r="BD82" s="6">
        <f>VLOOKUP(F82,'Tabel 1'!$A:$C,3,FALSE)</f>
        <v>11</v>
      </c>
      <c r="BE82" s="7">
        <f>VLOOKUP(G82,'Tabel 1'!$A:$C,3,FALSE)</f>
        <v>20</v>
      </c>
      <c r="BF82" s="7">
        <f>VLOOKUP(H82,'Tabel 1'!$A:$C,3,FALSE)</f>
        <v>16</v>
      </c>
      <c r="BG82" s="8">
        <f>VLOOKUP(I82,'Tabel 1'!$A:$C,3,FALSE)</f>
        <v>12</v>
      </c>
      <c r="BH82" s="6">
        <f>VLOOKUP(J82,'Tabel 1'!$A:$C,3,FALSE)</f>
        <v>3</v>
      </c>
      <c r="BI82" s="7">
        <f>VLOOKUP(K82,'Tabel 1'!$A:$C,3,FALSE)</f>
        <v>7</v>
      </c>
      <c r="BJ82" s="7">
        <f>VLOOKUP(L82,'Tabel 1'!$A:$C,3,FALSE)</f>
        <v>11</v>
      </c>
      <c r="BK82" s="8">
        <f>VLOOKUP(M82,'Tabel 1'!$A:$C,3,FALSE)</f>
        <v>20</v>
      </c>
      <c r="BL82" s="6">
        <f>VLOOKUP(N82,'Tabel 1'!$A:$C,3,FALSE)</f>
        <v>16</v>
      </c>
      <c r="BM82" s="7">
        <f>VLOOKUP(O82,'Tabel 1'!$A:$C,3,FALSE)</f>
        <v>12</v>
      </c>
      <c r="BN82" s="7">
        <f>VLOOKUP(P82,'Tabel 1'!$A:$C,3,FALSE)</f>
        <v>3</v>
      </c>
      <c r="BO82" s="8">
        <f>VLOOKUP(Q82,'Tabel 1'!$A:$C,3,FALSE)</f>
        <v>7</v>
      </c>
      <c r="BP82" s="6">
        <f>VLOOKUP(R82,'Tabel 1'!$A:$C,3,FALSE)</f>
        <v>11</v>
      </c>
      <c r="BQ82" s="7">
        <f>VLOOKUP(S82,'Tabel 1'!$A:$C,3,FALSE)</f>
        <v>20</v>
      </c>
      <c r="BR82" s="7">
        <f>VLOOKUP(T82,'Tabel 1'!$A:$C,3,FALSE)</f>
        <v>16</v>
      </c>
      <c r="BS82" s="8">
        <f>VLOOKUP(U82,'Tabel 1'!$A:$C,3,FALSE)</f>
        <v>12</v>
      </c>
      <c r="BT82" s="6">
        <f>VLOOKUP(V82,'Tabel 1'!$A:$C,3,FALSE)</f>
        <v>3</v>
      </c>
      <c r="BU82" s="7">
        <f>VLOOKUP(W82,'Tabel 1'!$A:$C,3,FALSE)</f>
        <v>7</v>
      </c>
      <c r="BV82" s="7">
        <f>VLOOKUP(X82,'Tabel 1'!$A:$C,3,FALSE)</f>
        <v>11</v>
      </c>
      <c r="BW82" s="8">
        <f>VLOOKUP(Y82,'Tabel 1'!$A:$C,3,FALSE)</f>
        <v>20</v>
      </c>
    </row>
    <row r="83" spans="2:75" x14ac:dyDescent="0.15">
      <c r="B83" s="6">
        <v>3212</v>
      </c>
      <c r="C83" s="7">
        <v>5746</v>
      </c>
      <c r="D83" s="7">
        <v>12723</v>
      </c>
      <c r="E83" s="8">
        <v>10841</v>
      </c>
      <c r="F83" s="6">
        <v>8232</v>
      </c>
      <c r="G83" s="7">
        <v>942</v>
      </c>
      <c r="H83" s="7">
        <v>3134</v>
      </c>
      <c r="I83" s="8">
        <v>5205</v>
      </c>
      <c r="J83" s="6">
        <v>13185</v>
      </c>
      <c r="K83" s="7">
        <v>10466</v>
      </c>
      <c r="L83" s="7">
        <v>8490</v>
      </c>
      <c r="M83" s="8">
        <v>780</v>
      </c>
      <c r="N83" s="6">
        <v>3197</v>
      </c>
      <c r="O83" s="7">
        <v>5751</v>
      </c>
      <c r="P83" s="7">
        <v>12742</v>
      </c>
      <c r="Q83" s="8">
        <v>10832</v>
      </c>
      <c r="R83" s="6">
        <v>8209</v>
      </c>
      <c r="S83" s="7">
        <v>955</v>
      </c>
      <c r="T83" s="7">
        <v>3131</v>
      </c>
      <c r="U83" s="8">
        <v>5188</v>
      </c>
      <c r="V83" s="6">
        <v>13192</v>
      </c>
      <c r="W83" s="7">
        <v>10487</v>
      </c>
      <c r="X83" s="7">
        <v>8479</v>
      </c>
      <c r="Y83" s="8">
        <v>781</v>
      </c>
      <c r="AA83" s="6">
        <f>VLOOKUP(B83,'Tabel 1'!$A:$C,2,FALSE)</f>
        <v>332</v>
      </c>
      <c r="AB83" s="7">
        <f>VLOOKUP(C83,'Tabel 1'!$A:$C,2,FALSE)</f>
        <v>562</v>
      </c>
      <c r="AC83" s="7">
        <f>VLOOKUP(D83,'Tabel 1'!$A:$C,2,FALSE)</f>
        <v>51</v>
      </c>
      <c r="AD83" s="8">
        <f>VLOOKUP(E83,'Tabel 1'!$A:$C,2,FALSE)</f>
        <v>473</v>
      </c>
      <c r="AE83" s="6">
        <f>VLOOKUP(F83,'Tabel 1'!$A:$C,2,FALSE)</f>
        <v>168</v>
      </c>
      <c r="AF83" s="7">
        <f>VLOOKUP(G83,'Tabel 1'!$A:$C,2,FALSE)</f>
        <v>366</v>
      </c>
      <c r="AG83" s="7">
        <f>VLOOKUP(H83,'Tabel 1'!$A:$C,2,FALSE)</f>
        <v>254</v>
      </c>
      <c r="AH83" s="8">
        <f>VLOOKUP(I83,'Tabel 1'!$A:$C,2,FALSE)</f>
        <v>21</v>
      </c>
      <c r="AI83" s="6">
        <f>VLOOKUP(J83,'Tabel 1'!$A:$C,2,FALSE)</f>
        <v>513</v>
      </c>
      <c r="AJ83" s="7">
        <f>VLOOKUP(K83,'Tabel 1'!$A:$C,2,FALSE)</f>
        <v>98</v>
      </c>
      <c r="AK83" s="7">
        <f>VLOOKUP(L83,'Tabel 1'!$A:$C,2,FALSE)</f>
        <v>426</v>
      </c>
      <c r="AL83" s="8">
        <f>VLOOKUP(M83,'Tabel 1'!$A:$C,2,FALSE)</f>
        <v>204</v>
      </c>
      <c r="AM83" s="6">
        <f>VLOOKUP(N83,'Tabel 1'!$A:$C,2,FALSE)</f>
        <v>317</v>
      </c>
      <c r="AN83" s="7">
        <f>VLOOKUP(O83,'Tabel 1'!$A:$C,2,FALSE)</f>
        <v>567</v>
      </c>
      <c r="AO83" s="7">
        <f>VLOOKUP(P83,'Tabel 1'!$A:$C,2,FALSE)</f>
        <v>70</v>
      </c>
      <c r="AP83" s="8">
        <f>VLOOKUP(Q83,'Tabel 1'!$A:$C,2,FALSE)</f>
        <v>464</v>
      </c>
      <c r="AQ83" s="6">
        <f>VLOOKUP(R83,'Tabel 1'!$A:$C,2,FALSE)</f>
        <v>145</v>
      </c>
      <c r="AR83" s="7">
        <f>VLOOKUP(S83,'Tabel 1'!$A:$C,2,FALSE)</f>
        <v>379</v>
      </c>
      <c r="AS83" s="7">
        <f>VLOOKUP(T83,'Tabel 1'!$A:$C,2,FALSE)</f>
        <v>251</v>
      </c>
      <c r="AT83" s="8">
        <f>VLOOKUP(U83,'Tabel 1'!$A:$C,2,FALSE)</f>
        <v>4</v>
      </c>
      <c r="AU83" s="6">
        <f>VLOOKUP(V83,'Tabel 1'!$A:$C,2,FALSE)</f>
        <v>520</v>
      </c>
      <c r="AV83" s="7">
        <f>VLOOKUP(W83,'Tabel 1'!$A:$C,2,FALSE)</f>
        <v>119</v>
      </c>
      <c r="AW83" s="7">
        <f>VLOOKUP(X83,'Tabel 1'!$A:$C,2,FALSE)</f>
        <v>415</v>
      </c>
      <c r="AX83" s="8">
        <f>VLOOKUP(Y83,'Tabel 1'!$A:$C,2,FALSE)</f>
        <v>205</v>
      </c>
      <c r="AZ83" s="6">
        <f>VLOOKUP(B83,'Tabel 1'!$A:$C,3,FALSE)</f>
        <v>5</v>
      </c>
      <c r="BA83" s="7">
        <f>VLOOKUP(C83,'Tabel 1'!$A:$C,3,FALSE)</f>
        <v>9</v>
      </c>
      <c r="BB83" s="7">
        <f>VLOOKUP(D83,'Tabel 1'!$A:$C,3,FALSE)</f>
        <v>22</v>
      </c>
      <c r="BC83" s="8">
        <f>VLOOKUP(E83,'Tabel 1'!$A:$C,3,FALSE)</f>
        <v>18</v>
      </c>
      <c r="BD83" s="6">
        <f>VLOOKUP(F83,'Tabel 1'!$A:$C,3,FALSE)</f>
        <v>14</v>
      </c>
      <c r="BE83" s="7">
        <f>VLOOKUP(G83,'Tabel 1'!$A:$C,3,FALSE)</f>
        <v>1</v>
      </c>
      <c r="BF83" s="7">
        <f>VLOOKUP(H83,'Tabel 1'!$A:$C,3,FALSE)</f>
        <v>5</v>
      </c>
      <c r="BG83" s="8">
        <f>VLOOKUP(I83,'Tabel 1'!$A:$C,3,FALSE)</f>
        <v>9</v>
      </c>
      <c r="BH83" s="6">
        <f>VLOOKUP(J83,'Tabel 1'!$A:$C,3,FALSE)</f>
        <v>22</v>
      </c>
      <c r="BI83" s="7">
        <f>VLOOKUP(K83,'Tabel 1'!$A:$C,3,FALSE)</f>
        <v>18</v>
      </c>
      <c r="BJ83" s="7">
        <f>VLOOKUP(L83,'Tabel 1'!$A:$C,3,FALSE)</f>
        <v>14</v>
      </c>
      <c r="BK83" s="8">
        <f>VLOOKUP(M83,'Tabel 1'!$A:$C,3,FALSE)</f>
        <v>1</v>
      </c>
      <c r="BL83" s="6">
        <f>VLOOKUP(N83,'Tabel 1'!$A:$C,3,FALSE)</f>
        <v>5</v>
      </c>
      <c r="BM83" s="7">
        <f>VLOOKUP(O83,'Tabel 1'!$A:$C,3,FALSE)</f>
        <v>9</v>
      </c>
      <c r="BN83" s="7">
        <f>VLOOKUP(P83,'Tabel 1'!$A:$C,3,FALSE)</f>
        <v>22</v>
      </c>
      <c r="BO83" s="8">
        <f>VLOOKUP(Q83,'Tabel 1'!$A:$C,3,FALSE)</f>
        <v>18</v>
      </c>
      <c r="BP83" s="6">
        <f>VLOOKUP(R83,'Tabel 1'!$A:$C,3,FALSE)</f>
        <v>14</v>
      </c>
      <c r="BQ83" s="7">
        <f>VLOOKUP(S83,'Tabel 1'!$A:$C,3,FALSE)</f>
        <v>1</v>
      </c>
      <c r="BR83" s="7">
        <f>VLOOKUP(T83,'Tabel 1'!$A:$C,3,FALSE)</f>
        <v>5</v>
      </c>
      <c r="BS83" s="8">
        <f>VLOOKUP(U83,'Tabel 1'!$A:$C,3,FALSE)</f>
        <v>9</v>
      </c>
      <c r="BT83" s="6">
        <f>VLOOKUP(V83,'Tabel 1'!$A:$C,3,FALSE)</f>
        <v>22</v>
      </c>
      <c r="BU83" s="7">
        <f>VLOOKUP(W83,'Tabel 1'!$A:$C,3,FALSE)</f>
        <v>18</v>
      </c>
      <c r="BV83" s="7">
        <f>VLOOKUP(X83,'Tabel 1'!$A:$C,3,FALSE)</f>
        <v>14</v>
      </c>
      <c r="BW83" s="8">
        <f>VLOOKUP(Y83,'Tabel 1'!$A:$C,3,FALSE)</f>
        <v>1</v>
      </c>
    </row>
    <row r="84" spans="2:75" ht="7.2" thickBot="1" x14ac:dyDescent="0.2">
      <c r="B84" s="9">
        <v>12016</v>
      </c>
      <c r="C84" s="10">
        <v>9359</v>
      </c>
      <c r="D84" s="10">
        <v>7303</v>
      </c>
      <c r="E84" s="11">
        <v>1957</v>
      </c>
      <c r="F84" s="9">
        <v>4340</v>
      </c>
      <c r="G84" s="10">
        <v>6874</v>
      </c>
      <c r="H84" s="10">
        <v>11595</v>
      </c>
      <c r="I84" s="11">
        <v>9665</v>
      </c>
      <c r="J84" s="9">
        <v>7104</v>
      </c>
      <c r="K84" s="10">
        <v>2070</v>
      </c>
      <c r="L84" s="10">
        <v>4310</v>
      </c>
      <c r="M84" s="11">
        <v>6381</v>
      </c>
      <c r="N84" s="9">
        <v>12009</v>
      </c>
      <c r="O84" s="10">
        <v>9338</v>
      </c>
      <c r="P84" s="10">
        <v>7314</v>
      </c>
      <c r="Q84" s="11">
        <v>1956</v>
      </c>
      <c r="R84" s="9">
        <v>4325</v>
      </c>
      <c r="S84" s="10">
        <v>6879</v>
      </c>
      <c r="T84" s="10">
        <v>11614</v>
      </c>
      <c r="U84" s="11">
        <v>9656</v>
      </c>
      <c r="V84" s="9">
        <v>7081</v>
      </c>
      <c r="W84" s="10">
        <v>2083</v>
      </c>
      <c r="X84" s="10">
        <v>4307</v>
      </c>
      <c r="Y84" s="11">
        <v>6364</v>
      </c>
      <c r="AA84" s="9">
        <f>VLOOKUP(B84,'Tabel 1'!$A:$C,2,FALSE)</f>
        <v>496</v>
      </c>
      <c r="AB84" s="10">
        <f>VLOOKUP(C84,'Tabel 1'!$A:$C,2,FALSE)</f>
        <v>143</v>
      </c>
      <c r="AC84" s="10">
        <f>VLOOKUP(D84,'Tabel 1'!$A:$C,2,FALSE)</f>
        <v>391</v>
      </c>
      <c r="AD84" s="11">
        <f>VLOOKUP(E84,'Tabel 1'!$A:$C,2,FALSE)</f>
        <v>229</v>
      </c>
      <c r="AE84" s="9">
        <f>VLOOKUP(F84,'Tabel 1'!$A:$C,2,FALSE)</f>
        <v>308</v>
      </c>
      <c r="AF84" s="10">
        <f>VLOOKUP(G84,'Tabel 1'!$A:$C,2,FALSE)</f>
        <v>538</v>
      </c>
      <c r="AG84" s="10">
        <f>VLOOKUP(H84,'Tabel 1'!$A:$C,2,FALSE)</f>
        <v>75</v>
      </c>
      <c r="AH84" s="11">
        <f>VLOOKUP(I84,'Tabel 1'!$A:$C,2,FALSE)</f>
        <v>449</v>
      </c>
      <c r="AI84" s="9">
        <f>VLOOKUP(J84,'Tabel 1'!$A:$C,2,FALSE)</f>
        <v>192</v>
      </c>
      <c r="AJ84" s="10">
        <f>VLOOKUP(K84,'Tabel 1'!$A:$C,2,FALSE)</f>
        <v>342</v>
      </c>
      <c r="AK84" s="10">
        <f>VLOOKUP(L84,'Tabel 1'!$A:$C,2,FALSE)</f>
        <v>278</v>
      </c>
      <c r="AL84" s="11">
        <f>VLOOKUP(M84,'Tabel 1'!$A:$C,2,FALSE)</f>
        <v>45</v>
      </c>
      <c r="AM84" s="9">
        <f>VLOOKUP(N84,'Tabel 1'!$A:$C,2,FALSE)</f>
        <v>489</v>
      </c>
      <c r="AN84" s="10">
        <f>VLOOKUP(O84,'Tabel 1'!$A:$C,2,FALSE)</f>
        <v>122</v>
      </c>
      <c r="AO84" s="10">
        <f>VLOOKUP(P84,'Tabel 1'!$A:$C,2,FALSE)</f>
        <v>402</v>
      </c>
      <c r="AP84" s="11">
        <f>VLOOKUP(Q84,'Tabel 1'!$A:$C,2,FALSE)</f>
        <v>228</v>
      </c>
      <c r="AQ84" s="9">
        <f>VLOOKUP(R84,'Tabel 1'!$A:$C,2,FALSE)</f>
        <v>293</v>
      </c>
      <c r="AR84" s="10">
        <f>VLOOKUP(S84,'Tabel 1'!$A:$C,2,FALSE)</f>
        <v>543</v>
      </c>
      <c r="AS84" s="10">
        <f>VLOOKUP(T84,'Tabel 1'!$A:$C,2,FALSE)</f>
        <v>94</v>
      </c>
      <c r="AT84" s="11">
        <f>VLOOKUP(U84,'Tabel 1'!$A:$C,2,FALSE)</f>
        <v>440</v>
      </c>
      <c r="AU84" s="9">
        <f>VLOOKUP(V84,'Tabel 1'!$A:$C,2,FALSE)</f>
        <v>169</v>
      </c>
      <c r="AV84" s="10">
        <f>VLOOKUP(W84,'Tabel 1'!$A:$C,2,FALSE)</f>
        <v>355</v>
      </c>
      <c r="AW84" s="10">
        <f>VLOOKUP(X84,'Tabel 1'!$A:$C,2,FALSE)</f>
        <v>275</v>
      </c>
      <c r="AX84" s="11">
        <f>VLOOKUP(Y84,'Tabel 1'!$A:$C,2,FALSE)</f>
        <v>28</v>
      </c>
      <c r="AZ84" s="9">
        <f>VLOOKUP(B84,'Tabel 1'!$A:$C,3,FALSE)</f>
        <v>20</v>
      </c>
      <c r="BA84" s="10">
        <f>VLOOKUP(C84,'Tabel 1'!$A:$C,3,FALSE)</f>
        <v>16</v>
      </c>
      <c r="BB84" s="10">
        <f>VLOOKUP(D84,'Tabel 1'!$A:$C,3,FALSE)</f>
        <v>12</v>
      </c>
      <c r="BC84" s="11">
        <f>VLOOKUP(E84,'Tabel 1'!$A:$C,3,FALSE)</f>
        <v>3</v>
      </c>
      <c r="BD84" s="9">
        <f>VLOOKUP(F84,'Tabel 1'!$A:$C,3,FALSE)</f>
        <v>7</v>
      </c>
      <c r="BE84" s="10">
        <f>VLOOKUP(G84,'Tabel 1'!$A:$C,3,FALSE)</f>
        <v>11</v>
      </c>
      <c r="BF84" s="10">
        <f>VLOOKUP(H84,'Tabel 1'!$A:$C,3,FALSE)</f>
        <v>20</v>
      </c>
      <c r="BG84" s="11">
        <f>VLOOKUP(I84,'Tabel 1'!$A:$C,3,FALSE)</f>
        <v>16</v>
      </c>
      <c r="BH84" s="9">
        <f>VLOOKUP(J84,'Tabel 1'!$A:$C,3,FALSE)</f>
        <v>12</v>
      </c>
      <c r="BI84" s="10">
        <f>VLOOKUP(K84,'Tabel 1'!$A:$C,3,FALSE)</f>
        <v>3</v>
      </c>
      <c r="BJ84" s="10">
        <f>VLOOKUP(L84,'Tabel 1'!$A:$C,3,FALSE)</f>
        <v>7</v>
      </c>
      <c r="BK84" s="11">
        <f>VLOOKUP(M84,'Tabel 1'!$A:$C,3,FALSE)</f>
        <v>11</v>
      </c>
      <c r="BL84" s="9">
        <f>VLOOKUP(N84,'Tabel 1'!$A:$C,3,FALSE)</f>
        <v>20</v>
      </c>
      <c r="BM84" s="10">
        <f>VLOOKUP(O84,'Tabel 1'!$A:$C,3,FALSE)</f>
        <v>16</v>
      </c>
      <c r="BN84" s="10">
        <f>VLOOKUP(P84,'Tabel 1'!$A:$C,3,FALSE)</f>
        <v>12</v>
      </c>
      <c r="BO84" s="11">
        <f>VLOOKUP(Q84,'Tabel 1'!$A:$C,3,FALSE)</f>
        <v>3</v>
      </c>
      <c r="BP84" s="9">
        <f>VLOOKUP(R84,'Tabel 1'!$A:$C,3,FALSE)</f>
        <v>7</v>
      </c>
      <c r="BQ84" s="10">
        <f>VLOOKUP(S84,'Tabel 1'!$A:$C,3,FALSE)</f>
        <v>11</v>
      </c>
      <c r="BR84" s="10">
        <f>VLOOKUP(T84,'Tabel 1'!$A:$C,3,FALSE)</f>
        <v>20</v>
      </c>
      <c r="BS84" s="11">
        <f>VLOOKUP(U84,'Tabel 1'!$A:$C,3,FALSE)</f>
        <v>16</v>
      </c>
      <c r="BT84" s="9">
        <f>VLOOKUP(V84,'Tabel 1'!$A:$C,3,FALSE)</f>
        <v>12</v>
      </c>
      <c r="BU84" s="10">
        <f>VLOOKUP(W84,'Tabel 1'!$A:$C,3,FALSE)</f>
        <v>3</v>
      </c>
      <c r="BV84" s="10">
        <f>VLOOKUP(X84,'Tabel 1'!$A:$C,3,FALSE)</f>
        <v>7</v>
      </c>
      <c r="BW84" s="11">
        <f>VLOOKUP(Y84,'Tabel 1'!$A:$C,3,FALSE)</f>
        <v>11</v>
      </c>
    </row>
    <row r="85" spans="2:75" x14ac:dyDescent="0.15">
      <c r="B85" s="3">
        <v>769</v>
      </c>
      <c r="C85" s="4">
        <v>3211</v>
      </c>
      <c r="D85" s="4">
        <v>5747</v>
      </c>
      <c r="E85" s="5">
        <v>12724</v>
      </c>
      <c r="F85" s="3">
        <v>10840</v>
      </c>
      <c r="G85" s="4">
        <v>8231</v>
      </c>
      <c r="H85" s="4">
        <v>943</v>
      </c>
      <c r="I85" s="5">
        <v>3133</v>
      </c>
      <c r="J85" s="3">
        <v>5204</v>
      </c>
      <c r="K85" s="4">
        <v>13186</v>
      </c>
      <c r="L85" s="4">
        <v>10467</v>
      </c>
      <c r="M85" s="5">
        <v>8489</v>
      </c>
      <c r="N85" s="3">
        <v>792</v>
      </c>
      <c r="O85" s="4">
        <v>3198</v>
      </c>
      <c r="P85" s="4">
        <v>5750</v>
      </c>
      <c r="Q85" s="5">
        <v>12741</v>
      </c>
      <c r="R85" s="3">
        <v>10833</v>
      </c>
      <c r="S85" s="4">
        <v>8210</v>
      </c>
      <c r="T85" s="4">
        <v>954</v>
      </c>
      <c r="U85" s="5">
        <v>3132</v>
      </c>
      <c r="V85" s="3">
        <v>5189</v>
      </c>
      <c r="W85" s="4">
        <v>13191</v>
      </c>
      <c r="X85" s="4">
        <v>10486</v>
      </c>
      <c r="Y85" s="5">
        <v>8480</v>
      </c>
      <c r="AA85" s="3">
        <f>VLOOKUP(B85,'Tabel 1'!$A:$C,2,FALSE)</f>
        <v>193</v>
      </c>
      <c r="AB85" s="4">
        <f>VLOOKUP(C85,'Tabel 1'!$A:$C,2,FALSE)</f>
        <v>331</v>
      </c>
      <c r="AC85" s="4">
        <f>VLOOKUP(D85,'Tabel 1'!$A:$C,2,FALSE)</f>
        <v>563</v>
      </c>
      <c r="AD85" s="5">
        <f>VLOOKUP(E85,'Tabel 1'!$A:$C,2,FALSE)</f>
        <v>52</v>
      </c>
      <c r="AE85" s="3">
        <f>VLOOKUP(F85,'Tabel 1'!$A:$C,2,FALSE)</f>
        <v>472</v>
      </c>
      <c r="AF85" s="4">
        <f>VLOOKUP(G85,'Tabel 1'!$A:$C,2,FALSE)</f>
        <v>167</v>
      </c>
      <c r="AG85" s="4">
        <f>VLOOKUP(H85,'Tabel 1'!$A:$C,2,FALSE)</f>
        <v>367</v>
      </c>
      <c r="AH85" s="5">
        <f>VLOOKUP(I85,'Tabel 1'!$A:$C,2,FALSE)</f>
        <v>253</v>
      </c>
      <c r="AI85" s="3">
        <f>VLOOKUP(J85,'Tabel 1'!$A:$C,2,FALSE)</f>
        <v>20</v>
      </c>
      <c r="AJ85" s="4">
        <f>VLOOKUP(K85,'Tabel 1'!$A:$C,2,FALSE)</f>
        <v>514</v>
      </c>
      <c r="AK85" s="4">
        <f>VLOOKUP(L85,'Tabel 1'!$A:$C,2,FALSE)</f>
        <v>99</v>
      </c>
      <c r="AL85" s="5">
        <f>VLOOKUP(M85,'Tabel 1'!$A:$C,2,FALSE)</f>
        <v>425</v>
      </c>
      <c r="AM85" s="3">
        <f>VLOOKUP(N85,'Tabel 1'!$A:$C,2,FALSE)</f>
        <v>216</v>
      </c>
      <c r="AN85" s="4">
        <f>VLOOKUP(O85,'Tabel 1'!$A:$C,2,FALSE)</f>
        <v>318</v>
      </c>
      <c r="AO85" s="4">
        <f>VLOOKUP(P85,'Tabel 1'!$A:$C,2,FALSE)</f>
        <v>566</v>
      </c>
      <c r="AP85" s="5">
        <f>VLOOKUP(Q85,'Tabel 1'!$A:$C,2,FALSE)</f>
        <v>69</v>
      </c>
      <c r="AQ85" s="3">
        <f>VLOOKUP(R85,'Tabel 1'!$A:$C,2,FALSE)</f>
        <v>465</v>
      </c>
      <c r="AR85" s="4">
        <f>VLOOKUP(S85,'Tabel 1'!$A:$C,2,FALSE)</f>
        <v>146</v>
      </c>
      <c r="AS85" s="4">
        <f>VLOOKUP(T85,'Tabel 1'!$A:$C,2,FALSE)</f>
        <v>378</v>
      </c>
      <c r="AT85" s="5">
        <f>VLOOKUP(U85,'Tabel 1'!$A:$C,2,FALSE)</f>
        <v>252</v>
      </c>
      <c r="AU85" s="3">
        <f>VLOOKUP(V85,'Tabel 1'!$A:$C,2,FALSE)</f>
        <v>5</v>
      </c>
      <c r="AV85" s="4">
        <f>VLOOKUP(W85,'Tabel 1'!$A:$C,2,FALSE)</f>
        <v>519</v>
      </c>
      <c r="AW85" s="4">
        <f>VLOOKUP(X85,'Tabel 1'!$A:$C,2,FALSE)</f>
        <v>118</v>
      </c>
      <c r="AX85" s="5">
        <f>VLOOKUP(Y85,'Tabel 1'!$A:$C,2,FALSE)</f>
        <v>416</v>
      </c>
      <c r="AZ85" s="3">
        <f>VLOOKUP(B85,'Tabel 1'!$A:$C,3,FALSE)</f>
        <v>1</v>
      </c>
      <c r="BA85" s="4">
        <f>VLOOKUP(C85,'Tabel 1'!$A:$C,3,FALSE)</f>
        <v>5</v>
      </c>
      <c r="BB85" s="4">
        <f>VLOOKUP(D85,'Tabel 1'!$A:$C,3,FALSE)</f>
        <v>9</v>
      </c>
      <c r="BC85" s="5">
        <f>VLOOKUP(E85,'Tabel 1'!$A:$C,3,FALSE)</f>
        <v>22</v>
      </c>
      <c r="BD85" s="3">
        <f>VLOOKUP(F85,'Tabel 1'!$A:$C,3,FALSE)</f>
        <v>18</v>
      </c>
      <c r="BE85" s="4">
        <f>VLOOKUP(G85,'Tabel 1'!$A:$C,3,FALSE)</f>
        <v>14</v>
      </c>
      <c r="BF85" s="4">
        <f>VLOOKUP(H85,'Tabel 1'!$A:$C,3,FALSE)</f>
        <v>1</v>
      </c>
      <c r="BG85" s="5">
        <f>VLOOKUP(I85,'Tabel 1'!$A:$C,3,FALSE)</f>
        <v>5</v>
      </c>
      <c r="BH85" s="3">
        <f>VLOOKUP(J85,'Tabel 1'!$A:$C,3,FALSE)</f>
        <v>9</v>
      </c>
      <c r="BI85" s="4">
        <f>VLOOKUP(K85,'Tabel 1'!$A:$C,3,FALSE)</f>
        <v>22</v>
      </c>
      <c r="BJ85" s="4">
        <f>VLOOKUP(L85,'Tabel 1'!$A:$C,3,FALSE)</f>
        <v>18</v>
      </c>
      <c r="BK85" s="5">
        <f>VLOOKUP(M85,'Tabel 1'!$A:$C,3,FALSE)</f>
        <v>14</v>
      </c>
      <c r="BL85" s="3">
        <f>VLOOKUP(N85,'Tabel 1'!$A:$C,3,FALSE)</f>
        <v>1</v>
      </c>
      <c r="BM85" s="4">
        <f>VLOOKUP(O85,'Tabel 1'!$A:$C,3,FALSE)</f>
        <v>5</v>
      </c>
      <c r="BN85" s="4">
        <f>VLOOKUP(P85,'Tabel 1'!$A:$C,3,FALSE)</f>
        <v>9</v>
      </c>
      <c r="BO85" s="5">
        <f>VLOOKUP(Q85,'Tabel 1'!$A:$C,3,FALSE)</f>
        <v>22</v>
      </c>
      <c r="BP85" s="3">
        <f>VLOOKUP(R85,'Tabel 1'!$A:$C,3,FALSE)</f>
        <v>18</v>
      </c>
      <c r="BQ85" s="4">
        <f>VLOOKUP(S85,'Tabel 1'!$A:$C,3,FALSE)</f>
        <v>14</v>
      </c>
      <c r="BR85" s="4">
        <f>VLOOKUP(T85,'Tabel 1'!$A:$C,3,FALSE)</f>
        <v>1</v>
      </c>
      <c r="BS85" s="5">
        <f>VLOOKUP(U85,'Tabel 1'!$A:$C,3,FALSE)</f>
        <v>5</v>
      </c>
      <c r="BT85" s="3">
        <f>VLOOKUP(V85,'Tabel 1'!$A:$C,3,FALSE)</f>
        <v>9</v>
      </c>
      <c r="BU85" s="4">
        <f>VLOOKUP(W85,'Tabel 1'!$A:$C,3,FALSE)</f>
        <v>22</v>
      </c>
      <c r="BV85" s="4">
        <f>VLOOKUP(X85,'Tabel 1'!$A:$C,3,FALSE)</f>
        <v>18</v>
      </c>
      <c r="BW85" s="5">
        <f>VLOOKUP(Y85,'Tabel 1'!$A:$C,3,FALSE)</f>
        <v>14</v>
      </c>
    </row>
    <row r="86" spans="2:75" x14ac:dyDescent="0.15">
      <c r="B86" s="6">
        <v>6365</v>
      </c>
      <c r="C86" s="7">
        <v>12015</v>
      </c>
      <c r="D86" s="7">
        <v>9358</v>
      </c>
      <c r="E86" s="8">
        <v>7304</v>
      </c>
      <c r="F86" s="6">
        <v>1945</v>
      </c>
      <c r="G86" s="7">
        <v>4339</v>
      </c>
      <c r="H86" s="7">
        <v>6875</v>
      </c>
      <c r="I86" s="8">
        <v>11596</v>
      </c>
      <c r="J86" s="6">
        <v>9664</v>
      </c>
      <c r="K86" s="7">
        <v>7103</v>
      </c>
      <c r="L86" s="7">
        <v>2071</v>
      </c>
      <c r="M86" s="8">
        <v>4309</v>
      </c>
      <c r="N86" s="6">
        <v>6380</v>
      </c>
      <c r="O86" s="7">
        <v>12010</v>
      </c>
      <c r="P86" s="7">
        <v>9339</v>
      </c>
      <c r="Q86" s="8">
        <v>7313</v>
      </c>
      <c r="R86" s="6">
        <v>1968</v>
      </c>
      <c r="S86" s="7">
        <v>4326</v>
      </c>
      <c r="T86" s="7">
        <v>6878</v>
      </c>
      <c r="U86" s="8">
        <v>11613</v>
      </c>
      <c r="V86" s="6">
        <v>9657</v>
      </c>
      <c r="W86" s="7">
        <v>7082</v>
      </c>
      <c r="X86" s="7">
        <v>2082</v>
      </c>
      <c r="Y86" s="8">
        <v>4308</v>
      </c>
      <c r="AA86" s="6">
        <f>VLOOKUP(B86,'Tabel 1'!$A:$C,2,FALSE)</f>
        <v>29</v>
      </c>
      <c r="AB86" s="7">
        <f>VLOOKUP(C86,'Tabel 1'!$A:$C,2,FALSE)</f>
        <v>495</v>
      </c>
      <c r="AC86" s="7">
        <f>VLOOKUP(D86,'Tabel 1'!$A:$C,2,FALSE)</f>
        <v>142</v>
      </c>
      <c r="AD86" s="8">
        <f>VLOOKUP(E86,'Tabel 1'!$A:$C,2,FALSE)</f>
        <v>392</v>
      </c>
      <c r="AE86" s="6">
        <f>VLOOKUP(F86,'Tabel 1'!$A:$C,2,FALSE)</f>
        <v>217</v>
      </c>
      <c r="AF86" s="7">
        <f>VLOOKUP(G86,'Tabel 1'!$A:$C,2,FALSE)</f>
        <v>307</v>
      </c>
      <c r="AG86" s="7">
        <f>VLOOKUP(H86,'Tabel 1'!$A:$C,2,FALSE)</f>
        <v>539</v>
      </c>
      <c r="AH86" s="8">
        <f>VLOOKUP(I86,'Tabel 1'!$A:$C,2,FALSE)</f>
        <v>76</v>
      </c>
      <c r="AI86" s="6">
        <f>VLOOKUP(J86,'Tabel 1'!$A:$C,2,FALSE)</f>
        <v>448</v>
      </c>
      <c r="AJ86" s="7">
        <f>VLOOKUP(K86,'Tabel 1'!$A:$C,2,FALSE)</f>
        <v>191</v>
      </c>
      <c r="AK86" s="7">
        <f>VLOOKUP(L86,'Tabel 1'!$A:$C,2,FALSE)</f>
        <v>343</v>
      </c>
      <c r="AL86" s="8">
        <f>VLOOKUP(M86,'Tabel 1'!$A:$C,2,FALSE)</f>
        <v>277</v>
      </c>
      <c r="AM86" s="6">
        <f>VLOOKUP(N86,'Tabel 1'!$A:$C,2,FALSE)</f>
        <v>44</v>
      </c>
      <c r="AN86" s="7">
        <f>VLOOKUP(O86,'Tabel 1'!$A:$C,2,FALSE)</f>
        <v>490</v>
      </c>
      <c r="AO86" s="7">
        <f>VLOOKUP(P86,'Tabel 1'!$A:$C,2,FALSE)</f>
        <v>123</v>
      </c>
      <c r="AP86" s="8">
        <f>VLOOKUP(Q86,'Tabel 1'!$A:$C,2,FALSE)</f>
        <v>401</v>
      </c>
      <c r="AQ86" s="6">
        <f>VLOOKUP(R86,'Tabel 1'!$A:$C,2,FALSE)</f>
        <v>240</v>
      </c>
      <c r="AR86" s="7">
        <f>VLOOKUP(S86,'Tabel 1'!$A:$C,2,FALSE)</f>
        <v>294</v>
      </c>
      <c r="AS86" s="7">
        <f>VLOOKUP(T86,'Tabel 1'!$A:$C,2,FALSE)</f>
        <v>542</v>
      </c>
      <c r="AT86" s="8">
        <f>VLOOKUP(U86,'Tabel 1'!$A:$C,2,FALSE)</f>
        <v>93</v>
      </c>
      <c r="AU86" s="6">
        <f>VLOOKUP(V86,'Tabel 1'!$A:$C,2,FALSE)</f>
        <v>441</v>
      </c>
      <c r="AV86" s="7">
        <f>VLOOKUP(W86,'Tabel 1'!$A:$C,2,FALSE)</f>
        <v>170</v>
      </c>
      <c r="AW86" s="7">
        <f>VLOOKUP(X86,'Tabel 1'!$A:$C,2,FALSE)</f>
        <v>354</v>
      </c>
      <c r="AX86" s="8">
        <f>VLOOKUP(Y86,'Tabel 1'!$A:$C,2,FALSE)</f>
        <v>276</v>
      </c>
      <c r="AZ86" s="6">
        <f>VLOOKUP(B86,'Tabel 1'!$A:$C,3,FALSE)</f>
        <v>11</v>
      </c>
      <c r="BA86" s="7">
        <f>VLOOKUP(C86,'Tabel 1'!$A:$C,3,FALSE)</f>
        <v>20</v>
      </c>
      <c r="BB86" s="7">
        <f>VLOOKUP(D86,'Tabel 1'!$A:$C,3,FALSE)</f>
        <v>16</v>
      </c>
      <c r="BC86" s="8">
        <f>VLOOKUP(E86,'Tabel 1'!$A:$C,3,FALSE)</f>
        <v>12</v>
      </c>
      <c r="BD86" s="6">
        <f>VLOOKUP(F86,'Tabel 1'!$A:$C,3,FALSE)</f>
        <v>3</v>
      </c>
      <c r="BE86" s="7">
        <f>VLOOKUP(G86,'Tabel 1'!$A:$C,3,FALSE)</f>
        <v>7</v>
      </c>
      <c r="BF86" s="7">
        <f>VLOOKUP(H86,'Tabel 1'!$A:$C,3,FALSE)</f>
        <v>11</v>
      </c>
      <c r="BG86" s="8">
        <f>VLOOKUP(I86,'Tabel 1'!$A:$C,3,FALSE)</f>
        <v>20</v>
      </c>
      <c r="BH86" s="6">
        <f>VLOOKUP(J86,'Tabel 1'!$A:$C,3,FALSE)</f>
        <v>16</v>
      </c>
      <c r="BI86" s="7">
        <f>VLOOKUP(K86,'Tabel 1'!$A:$C,3,FALSE)</f>
        <v>12</v>
      </c>
      <c r="BJ86" s="7">
        <f>VLOOKUP(L86,'Tabel 1'!$A:$C,3,FALSE)</f>
        <v>3</v>
      </c>
      <c r="BK86" s="8">
        <f>VLOOKUP(M86,'Tabel 1'!$A:$C,3,FALSE)</f>
        <v>7</v>
      </c>
      <c r="BL86" s="6">
        <f>VLOOKUP(N86,'Tabel 1'!$A:$C,3,FALSE)</f>
        <v>11</v>
      </c>
      <c r="BM86" s="7">
        <f>VLOOKUP(O86,'Tabel 1'!$A:$C,3,FALSE)</f>
        <v>20</v>
      </c>
      <c r="BN86" s="7">
        <f>VLOOKUP(P86,'Tabel 1'!$A:$C,3,FALSE)</f>
        <v>16</v>
      </c>
      <c r="BO86" s="8">
        <f>VLOOKUP(Q86,'Tabel 1'!$A:$C,3,FALSE)</f>
        <v>12</v>
      </c>
      <c r="BP86" s="6">
        <f>VLOOKUP(R86,'Tabel 1'!$A:$C,3,FALSE)</f>
        <v>3</v>
      </c>
      <c r="BQ86" s="7">
        <f>VLOOKUP(S86,'Tabel 1'!$A:$C,3,FALSE)</f>
        <v>7</v>
      </c>
      <c r="BR86" s="7">
        <f>VLOOKUP(T86,'Tabel 1'!$A:$C,3,FALSE)</f>
        <v>11</v>
      </c>
      <c r="BS86" s="8">
        <f>VLOOKUP(U86,'Tabel 1'!$A:$C,3,FALSE)</f>
        <v>20</v>
      </c>
      <c r="BT86" s="6">
        <f>VLOOKUP(V86,'Tabel 1'!$A:$C,3,FALSE)</f>
        <v>16</v>
      </c>
      <c r="BU86" s="7">
        <f>VLOOKUP(W86,'Tabel 1'!$A:$C,3,FALSE)</f>
        <v>12</v>
      </c>
      <c r="BV86" s="7">
        <f>VLOOKUP(X86,'Tabel 1'!$A:$C,3,FALSE)</f>
        <v>3</v>
      </c>
      <c r="BW86" s="8">
        <f>VLOOKUP(Y86,'Tabel 1'!$A:$C,3,FALSE)</f>
        <v>7</v>
      </c>
    </row>
    <row r="87" spans="2:75" x14ac:dyDescent="0.15">
      <c r="B87" s="6">
        <v>8481</v>
      </c>
      <c r="C87" s="7">
        <v>770</v>
      </c>
      <c r="D87" s="7">
        <v>3210</v>
      </c>
      <c r="E87" s="8">
        <v>5748</v>
      </c>
      <c r="F87" s="6">
        <v>12725</v>
      </c>
      <c r="G87" s="7">
        <v>10839</v>
      </c>
      <c r="H87" s="7">
        <v>8230</v>
      </c>
      <c r="I87" s="8">
        <v>944</v>
      </c>
      <c r="J87" s="6">
        <v>3121</v>
      </c>
      <c r="K87" s="7">
        <v>5203</v>
      </c>
      <c r="L87" s="7">
        <v>13187</v>
      </c>
      <c r="M87" s="8">
        <v>10468</v>
      </c>
      <c r="N87" s="6">
        <v>8488</v>
      </c>
      <c r="O87" s="7">
        <v>791</v>
      </c>
      <c r="P87" s="7">
        <v>3199</v>
      </c>
      <c r="Q87" s="8">
        <v>5749</v>
      </c>
      <c r="R87" s="6">
        <v>12740</v>
      </c>
      <c r="S87" s="7">
        <v>10834</v>
      </c>
      <c r="T87" s="7">
        <v>8211</v>
      </c>
      <c r="U87" s="8">
        <v>953</v>
      </c>
      <c r="V87" s="6">
        <v>3144</v>
      </c>
      <c r="W87" s="7">
        <v>5190</v>
      </c>
      <c r="X87" s="7">
        <v>13190</v>
      </c>
      <c r="Y87" s="8">
        <v>10485</v>
      </c>
      <c r="AA87" s="6">
        <f>VLOOKUP(B87,'Tabel 1'!$A:$C,2,FALSE)</f>
        <v>417</v>
      </c>
      <c r="AB87" s="7">
        <f>VLOOKUP(C87,'Tabel 1'!$A:$C,2,FALSE)</f>
        <v>194</v>
      </c>
      <c r="AC87" s="7">
        <f>VLOOKUP(D87,'Tabel 1'!$A:$C,2,FALSE)</f>
        <v>330</v>
      </c>
      <c r="AD87" s="8">
        <f>VLOOKUP(E87,'Tabel 1'!$A:$C,2,FALSE)</f>
        <v>564</v>
      </c>
      <c r="AE87" s="6">
        <f>VLOOKUP(F87,'Tabel 1'!$A:$C,2,FALSE)</f>
        <v>53</v>
      </c>
      <c r="AF87" s="7">
        <f>VLOOKUP(G87,'Tabel 1'!$A:$C,2,FALSE)</f>
        <v>471</v>
      </c>
      <c r="AG87" s="7">
        <f>VLOOKUP(H87,'Tabel 1'!$A:$C,2,FALSE)</f>
        <v>166</v>
      </c>
      <c r="AH87" s="8">
        <f>VLOOKUP(I87,'Tabel 1'!$A:$C,2,FALSE)</f>
        <v>368</v>
      </c>
      <c r="AI87" s="6">
        <f>VLOOKUP(J87,'Tabel 1'!$A:$C,2,FALSE)</f>
        <v>241</v>
      </c>
      <c r="AJ87" s="7">
        <f>VLOOKUP(K87,'Tabel 1'!$A:$C,2,FALSE)</f>
        <v>19</v>
      </c>
      <c r="AK87" s="7">
        <f>VLOOKUP(L87,'Tabel 1'!$A:$C,2,FALSE)</f>
        <v>515</v>
      </c>
      <c r="AL87" s="8">
        <f>VLOOKUP(M87,'Tabel 1'!$A:$C,2,FALSE)</f>
        <v>100</v>
      </c>
      <c r="AM87" s="6">
        <f>VLOOKUP(N87,'Tabel 1'!$A:$C,2,FALSE)</f>
        <v>424</v>
      </c>
      <c r="AN87" s="7">
        <f>VLOOKUP(O87,'Tabel 1'!$A:$C,2,FALSE)</f>
        <v>215</v>
      </c>
      <c r="AO87" s="7">
        <f>VLOOKUP(P87,'Tabel 1'!$A:$C,2,FALSE)</f>
        <v>319</v>
      </c>
      <c r="AP87" s="8">
        <f>VLOOKUP(Q87,'Tabel 1'!$A:$C,2,FALSE)</f>
        <v>565</v>
      </c>
      <c r="AQ87" s="6">
        <f>VLOOKUP(R87,'Tabel 1'!$A:$C,2,FALSE)</f>
        <v>68</v>
      </c>
      <c r="AR87" s="7">
        <f>VLOOKUP(S87,'Tabel 1'!$A:$C,2,FALSE)</f>
        <v>466</v>
      </c>
      <c r="AS87" s="7">
        <f>VLOOKUP(T87,'Tabel 1'!$A:$C,2,FALSE)</f>
        <v>147</v>
      </c>
      <c r="AT87" s="8">
        <f>VLOOKUP(U87,'Tabel 1'!$A:$C,2,FALSE)</f>
        <v>377</v>
      </c>
      <c r="AU87" s="6">
        <f>VLOOKUP(V87,'Tabel 1'!$A:$C,2,FALSE)</f>
        <v>264</v>
      </c>
      <c r="AV87" s="7">
        <f>VLOOKUP(W87,'Tabel 1'!$A:$C,2,FALSE)</f>
        <v>6</v>
      </c>
      <c r="AW87" s="7">
        <f>VLOOKUP(X87,'Tabel 1'!$A:$C,2,FALSE)</f>
        <v>518</v>
      </c>
      <c r="AX87" s="8">
        <f>VLOOKUP(Y87,'Tabel 1'!$A:$C,2,FALSE)</f>
        <v>117</v>
      </c>
      <c r="AZ87" s="6">
        <f>VLOOKUP(B87,'Tabel 1'!$A:$C,3,FALSE)</f>
        <v>14</v>
      </c>
      <c r="BA87" s="7">
        <f>VLOOKUP(C87,'Tabel 1'!$A:$C,3,FALSE)</f>
        <v>1</v>
      </c>
      <c r="BB87" s="7">
        <f>VLOOKUP(D87,'Tabel 1'!$A:$C,3,FALSE)</f>
        <v>5</v>
      </c>
      <c r="BC87" s="8">
        <f>VLOOKUP(E87,'Tabel 1'!$A:$C,3,FALSE)</f>
        <v>9</v>
      </c>
      <c r="BD87" s="6">
        <f>VLOOKUP(F87,'Tabel 1'!$A:$C,3,FALSE)</f>
        <v>22</v>
      </c>
      <c r="BE87" s="7">
        <f>VLOOKUP(G87,'Tabel 1'!$A:$C,3,FALSE)</f>
        <v>18</v>
      </c>
      <c r="BF87" s="7">
        <f>VLOOKUP(H87,'Tabel 1'!$A:$C,3,FALSE)</f>
        <v>14</v>
      </c>
      <c r="BG87" s="8">
        <f>VLOOKUP(I87,'Tabel 1'!$A:$C,3,FALSE)</f>
        <v>1</v>
      </c>
      <c r="BH87" s="6">
        <f>VLOOKUP(J87,'Tabel 1'!$A:$C,3,FALSE)</f>
        <v>5</v>
      </c>
      <c r="BI87" s="7">
        <f>VLOOKUP(K87,'Tabel 1'!$A:$C,3,FALSE)</f>
        <v>9</v>
      </c>
      <c r="BJ87" s="7">
        <f>VLOOKUP(L87,'Tabel 1'!$A:$C,3,FALSE)</f>
        <v>22</v>
      </c>
      <c r="BK87" s="8">
        <f>VLOOKUP(M87,'Tabel 1'!$A:$C,3,FALSE)</f>
        <v>18</v>
      </c>
      <c r="BL87" s="6">
        <f>VLOOKUP(N87,'Tabel 1'!$A:$C,3,FALSE)</f>
        <v>14</v>
      </c>
      <c r="BM87" s="7">
        <f>VLOOKUP(O87,'Tabel 1'!$A:$C,3,FALSE)</f>
        <v>1</v>
      </c>
      <c r="BN87" s="7">
        <f>VLOOKUP(P87,'Tabel 1'!$A:$C,3,FALSE)</f>
        <v>5</v>
      </c>
      <c r="BO87" s="8">
        <f>VLOOKUP(Q87,'Tabel 1'!$A:$C,3,FALSE)</f>
        <v>9</v>
      </c>
      <c r="BP87" s="6">
        <f>VLOOKUP(R87,'Tabel 1'!$A:$C,3,FALSE)</f>
        <v>22</v>
      </c>
      <c r="BQ87" s="7">
        <f>VLOOKUP(S87,'Tabel 1'!$A:$C,3,FALSE)</f>
        <v>18</v>
      </c>
      <c r="BR87" s="7">
        <f>VLOOKUP(T87,'Tabel 1'!$A:$C,3,FALSE)</f>
        <v>14</v>
      </c>
      <c r="BS87" s="8">
        <f>VLOOKUP(U87,'Tabel 1'!$A:$C,3,FALSE)</f>
        <v>1</v>
      </c>
      <c r="BT87" s="6">
        <f>VLOOKUP(V87,'Tabel 1'!$A:$C,3,FALSE)</f>
        <v>5</v>
      </c>
      <c r="BU87" s="7">
        <f>VLOOKUP(W87,'Tabel 1'!$A:$C,3,FALSE)</f>
        <v>9</v>
      </c>
      <c r="BV87" s="7">
        <f>VLOOKUP(X87,'Tabel 1'!$A:$C,3,FALSE)</f>
        <v>22</v>
      </c>
      <c r="BW87" s="8">
        <f>VLOOKUP(Y87,'Tabel 1'!$A:$C,3,FALSE)</f>
        <v>18</v>
      </c>
    </row>
    <row r="88" spans="2:75" ht="7.2" thickBot="1" x14ac:dyDescent="0.2">
      <c r="B88" s="9">
        <v>4320</v>
      </c>
      <c r="C88" s="10">
        <v>6366</v>
      </c>
      <c r="D88" s="10">
        <v>12014</v>
      </c>
      <c r="E88" s="11">
        <v>9357</v>
      </c>
      <c r="F88" s="9">
        <v>7305</v>
      </c>
      <c r="G88" s="10">
        <v>1946</v>
      </c>
      <c r="H88" s="10">
        <v>4338</v>
      </c>
      <c r="I88" s="11">
        <v>6876</v>
      </c>
      <c r="J88" s="9">
        <v>11597</v>
      </c>
      <c r="K88" s="10">
        <v>9663</v>
      </c>
      <c r="L88" s="10">
        <v>7102</v>
      </c>
      <c r="M88" s="11">
        <v>2072</v>
      </c>
      <c r="N88" s="9">
        <v>4297</v>
      </c>
      <c r="O88" s="10">
        <v>6379</v>
      </c>
      <c r="P88" s="10">
        <v>12011</v>
      </c>
      <c r="Q88" s="11">
        <v>9340</v>
      </c>
      <c r="R88" s="9">
        <v>7312</v>
      </c>
      <c r="S88" s="10">
        <v>1967</v>
      </c>
      <c r="T88" s="10">
        <v>4327</v>
      </c>
      <c r="U88" s="11">
        <v>6877</v>
      </c>
      <c r="V88" s="9">
        <v>11612</v>
      </c>
      <c r="W88" s="10">
        <v>9658</v>
      </c>
      <c r="X88" s="10">
        <v>7083</v>
      </c>
      <c r="Y88" s="11">
        <v>2081</v>
      </c>
      <c r="AA88" s="9">
        <f>VLOOKUP(B88,'Tabel 1'!$A:$C,2,FALSE)</f>
        <v>288</v>
      </c>
      <c r="AB88" s="10">
        <f>VLOOKUP(C88,'Tabel 1'!$A:$C,2,FALSE)</f>
        <v>30</v>
      </c>
      <c r="AC88" s="10">
        <f>VLOOKUP(D88,'Tabel 1'!$A:$C,2,FALSE)</f>
        <v>494</v>
      </c>
      <c r="AD88" s="11">
        <f>VLOOKUP(E88,'Tabel 1'!$A:$C,2,FALSE)</f>
        <v>141</v>
      </c>
      <c r="AE88" s="9">
        <f>VLOOKUP(F88,'Tabel 1'!$A:$C,2,FALSE)</f>
        <v>393</v>
      </c>
      <c r="AF88" s="10">
        <f>VLOOKUP(G88,'Tabel 1'!$A:$C,2,FALSE)</f>
        <v>218</v>
      </c>
      <c r="AG88" s="10">
        <f>VLOOKUP(H88,'Tabel 1'!$A:$C,2,FALSE)</f>
        <v>306</v>
      </c>
      <c r="AH88" s="11">
        <f>VLOOKUP(I88,'Tabel 1'!$A:$C,2,FALSE)</f>
        <v>540</v>
      </c>
      <c r="AI88" s="9">
        <f>VLOOKUP(J88,'Tabel 1'!$A:$C,2,FALSE)</f>
        <v>77</v>
      </c>
      <c r="AJ88" s="10">
        <f>VLOOKUP(K88,'Tabel 1'!$A:$C,2,FALSE)</f>
        <v>447</v>
      </c>
      <c r="AK88" s="10">
        <f>VLOOKUP(L88,'Tabel 1'!$A:$C,2,FALSE)</f>
        <v>190</v>
      </c>
      <c r="AL88" s="11">
        <f>VLOOKUP(M88,'Tabel 1'!$A:$C,2,FALSE)</f>
        <v>344</v>
      </c>
      <c r="AM88" s="9">
        <f>VLOOKUP(N88,'Tabel 1'!$A:$C,2,FALSE)</f>
        <v>265</v>
      </c>
      <c r="AN88" s="10">
        <f>VLOOKUP(O88,'Tabel 1'!$A:$C,2,FALSE)</f>
        <v>43</v>
      </c>
      <c r="AO88" s="10">
        <f>VLOOKUP(P88,'Tabel 1'!$A:$C,2,FALSE)</f>
        <v>491</v>
      </c>
      <c r="AP88" s="11">
        <f>VLOOKUP(Q88,'Tabel 1'!$A:$C,2,FALSE)</f>
        <v>124</v>
      </c>
      <c r="AQ88" s="9">
        <f>VLOOKUP(R88,'Tabel 1'!$A:$C,2,FALSE)</f>
        <v>400</v>
      </c>
      <c r="AR88" s="10">
        <f>VLOOKUP(S88,'Tabel 1'!$A:$C,2,FALSE)</f>
        <v>239</v>
      </c>
      <c r="AS88" s="10">
        <f>VLOOKUP(T88,'Tabel 1'!$A:$C,2,FALSE)</f>
        <v>295</v>
      </c>
      <c r="AT88" s="11">
        <f>VLOOKUP(U88,'Tabel 1'!$A:$C,2,FALSE)</f>
        <v>541</v>
      </c>
      <c r="AU88" s="9">
        <f>VLOOKUP(V88,'Tabel 1'!$A:$C,2,FALSE)</f>
        <v>92</v>
      </c>
      <c r="AV88" s="10">
        <f>VLOOKUP(W88,'Tabel 1'!$A:$C,2,FALSE)</f>
        <v>442</v>
      </c>
      <c r="AW88" s="10">
        <f>VLOOKUP(X88,'Tabel 1'!$A:$C,2,FALSE)</f>
        <v>171</v>
      </c>
      <c r="AX88" s="11">
        <f>VLOOKUP(Y88,'Tabel 1'!$A:$C,2,FALSE)</f>
        <v>353</v>
      </c>
      <c r="AZ88" s="9">
        <f>VLOOKUP(B88,'Tabel 1'!$A:$C,3,FALSE)</f>
        <v>7</v>
      </c>
      <c r="BA88" s="10">
        <f>VLOOKUP(C88,'Tabel 1'!$A:$C,3,FALSE)</f>
        <v>11</v>
      </c>
      <c r="BB88" s="10">
        <f>VLOOKUP(D88,'Tabel 1'!$A:$C,3,FALSE)</f>
        <v>20</v>
      </c>
      <c r="BC88" s="11">
        <f>VLOOKUP(E88,'Tabel 1'!$A:$C,3,FALSE)</f>
        <v>16</v>
      </c>
      <c r="BD88" s="9">
        <f>VLOOKUP(F88,'Tabel 1'!$A:$C,3,FALSE)</f>
        <v>12</v>
      </c>
      <c r="BE88" s="10">
        <f>VLOOKUP(G88,'Tabel 1'!$A:$C,3,FALSE)</f>
        <v>3</v>
      </c>
      <c r="BF88" s="10">
        <f>VLOOKUP(H88,'Tabel 1'!$A:$C,3,FALSE)</f>
        <v>7</v>
      </c>
      <c r="BG88" s="11">
        <f>VLOOKUP(I88,'Tabel 1'!$A:$C,3,FALSE)</f>
        <v>11</v>
      </c>
      <c r="BH88" s="9">
        <f>VLOOKUP(J88,'Tabel 1'!$A:$C,3,FALSE)</f>
        <v>20</v>
      </c>
      <c r="BI88" s="10">
        <f>VLOOKUP(K88,'Tabel 1'!$A:$C,3,FALSE)</f>
        <v>16</v>
      </c>
      <c r="BJ88" s="10">
        <f>VLOOKUP(L88,'Tabel 1'!$A:$C,3,FALSE)</f>
        <v>12</v>
      </c>
      <c r="BK88" s="11">
        <f>VLOOKUP(M88,'Tabel 1'!$A:$C,3,FALSE)</f>
        <v>3</v>
      </c>
      <c r="BL88" s="9">
        <f>VLOOKUP(N88,'Tabel 1'!$A:$C,3,FALSE)</f>
        <v>7</v>
      </c>
      <c r="BM88" s="10">
        <f>VLOOKUP(O88,'Tabel 1'!$A:$C,3,FALSE)</f>
        <v>11</v>
      </c>
      <c r="BN88" s="10">
        <f>VLOOKUP(P88,'Tabel 1'!$A:$C,3,FALSE)</f>
        <v>20</v>
      </c>
      <c r="BO88" s="11">
        <f>VLOOKUP(Q88,'Tabel 1'!$A:$C,3,FALSE)</f>
        <v>16</v>
      </c>
      <c r="BP88" s="9">
        <f>VLOOKUP(R88,'Tabel 1'!$A:$C,3,FALSE)</f>
        <v>12</v>
      </c>
      <c r="BQ88" s="10">
        <f>VLOOKUP(S88,'Tabel 1'!$A:$C,3,FALSE)</f>
        <v>3</v>
      </c>
      <c r="BR88" s="10">
        <f>VLOOKUP(T88,'Tabel 1'!$A:$C,3,FALSE)</f>
        <v>7</v>
      </c>
      <c r="BS88" s="11">
        <f>VLOOKUP(U88,'Tabel 1'!$A:$C,3,FALSE)</f>
        <v>11</v>
      </c>
      <c r="BT88" s="9">
        <f>VLOOKUP(V88,'Tabel 1'!$A:$C,3,FALSE)</f>
        <v>20</v>
      </c>
      <c r="BU88" s="10">
        <f>VLOOKUP(W88,'Tabel 1'!$A:$C,3,FALSE)</f>
        <v>16</v>
      </c>
      <c r="BV88" s="10">
        <f>VLOOKUP(X88,'Tabel 1'!$A:$C,3,FALSE)</f>
        <v>12</v>
      </c>
      <c r="BW88" s="11">
        <f>VLOOKUP(Y88,'Tabel 1'!$A:$C,3,FALSE)</f>
        <v>3</v>
      </c>
    </row>
    <row r="89" spans="2:75" x14ac:dyDescent="0.15">
      <c r="B89" s="3">
        <v>10484</v>
      </c>
      <c r="C89" s="4">
        <v>8482</v>
      </c>
      <c r="D89" s="4">
        <v>771</v>
      </c>
      <c r="E89" s="5">
        <v>3209</v>
      </c>
      <c r="F89" s="3">
        <v>5760</v>
      </c>
      <c r="G89" s="4">
        <v>12726</v>
      </c>
      <c r="H89" s="4">
        <v>10838</v>
      </c>
      <c r="I89" s="5">
        <v>8229</v>
      </c>
      <c r="J89" s="3">
        <v>945</v>
      </c>
      <c r="K89" s="4">
        <v>3122</v>
      </c>
      <c r="L89" s="4">
        <v>5202</v>
      </c>
      <c r="M89" s="5">
        <v>13188</v>
      </c>
      <c r="N89" s="3">
        <v>10469</v>
      </c>
      <c r="O89" s="4">
        <v>8487</v>
      </c>
      <c r="P89" s="4">
        <v>790</v>
      </c>
      <c r="Q89" s="5">
        <v>3200</v>
      </c>
      <c r="R89" s="3">
        <v>5737</v>
      </c>
      <c r="S89" s="4">
        <v>12739</v>
      </c>
      <c r="T89" s="4">
        <v>10835</v>
      </c>
      <c r="U89" s="5">
        <v>8212</v>
      </c>
      <c r="V89" s="3">
        <v>952</v>
      </c>
      <c r="W89" s="4">
        <v>3143</v>
      </c>
      <c r="X89" s="4">
        <v>5191</v>
      </c>
      <c r="Y89" s="5">
        <v>13189</v>
      </c>
      <c r="AA89" s="3">
        <f>VLOOKUP(B89,'Tabel 1'!$A:$C,2,FALSE)</f>
        <v>116</v>
      </c>
      <c r="AB89" s="4">
        <f>VLOOKUP(C89,'Tabel 1'!$A:$C,2,FALSE)</f>
        <v>418</v>
      </c>
      <c r="AC89" s="4">
        <f>VLOOKUP(D89,'Tabel 1'!$A:$C,2,FALSE)</f>
        <v>195</v>
      </c>
      <c r="AD89" s="5">
        <f>VLOOKUP(E89,'Tabel 1'!$A:$C,2,FALSE)</f>
        <v>329</v>
      </c>
      <c r="AE89" s="3">
        <f>VLOOKUP(F89,'Tabel 1'!$A:$C,2,FALSE)</f>
        <v>576</v>
      </c>
      <c r="AF89" s="4">
        <f>VLOOKUP(G89,'Tabel 1'!$A:$C,2,FALSE)</f>
        <v>54</v>
      </c>
      <c r="AG89" s="4">
        <f>VLOOKUP(H89,'Tabel 1'!$A:$C,2,FALSE)</f>
        <v>470</v>
      </c>
      <c r="AH89" s="5">
        <f>VLOOKUP(I89,'Tabel 1'!$A:$C,2,FALSE)</f>
        <v>165</v>
      </c>
      <c r="AI89" s="3">
        <f>VLOOKUP(J89,'Tabel 1'!$A:$C,2,FALSE)</f>
        <v>369</v>
      </c>
      <c r="AJ89" s="4">
        <f>VLOOKUP(K89,'Tabel 1'!$A:$C,2,FALSE)</f>
        <v>242</v>
      </c>
      <c r="AK89" s="4">
        <f>VLOOKUP(L89,'Tabel 1'!$A:$C,2,FALSE)</f>
        <v>18</v>
      </c>
      <c r="AL89" s="5">
        <f>VLOOKUP(M89,'Tabel 1'!$A:$C,2,FALSE)</f>
        <v>516</v>
      </c>
      <c r="AM89" s="3">
        <f>VLOOKUP(N89,'Tabel 1'!$A:$C,2,FALSE)</f>
        <v>101</v>
      </c>
      <c r="AN89" s="4">
        <f>VLOOKUP(O89,'Tabel 1'!$A:$C,2,FALSE)</f>
        <v>423</v>
      </c>
      <c r="AO89" s="4">
        <f>VLOOKUP(P89,'Tabel 1'!$A:$C,2,FALSE)</f>
        <v>214</v>
      </c>
      <c r="AP89" s="5">
        <f>VLOOKUP(Q89,'Tabel 1'!$A:$C,2,FALSE)</f>
        <v>320</v>
      </c>
      <c r="AQ89" s="3">
        <f>VLOOKUP(R89,'Tabel 1'!$A:$C,2,FALSE)</f>
        <v>553</v>
      </c>
      <c r="AR89" s="4">
        <f>VLOOKUP(S89,'Tabel 1'!$A:$C,2,FALSE)</f>
        <v>67</v>
      </c>
      <c r="AS89" s="4">
        <f>VLOOKUP(T89,'Tabel 1'!$A:$C,2,FALSE)</f>
        <v>467</v>
      </c>
      <c r="AT89" s="5">
        <f>VLOOKUP(U89,'Tabel 1'!$A:$C,2,FALSE)</f>
        <v>148</v>
      </c>
      <c r="AU89" s="3">
        <f>VLOOKUP(V89,'Tabel 1'!$A:$C,2,FALSE)</f>
        <v>376</v>
      </c>
      <c r="AV89" s="4">
        <f>VLOOKUP(W89,'Tabel 1'!$A:$C,2,FALSE)</f>
        <v>263</v>
      </c>
      <c r="AW89" s="4">
        <f>VLOOKUP(X89,'Tabel 1'!$A:$C,2,FALSE)</f>
        <v>7</v>
      </c>
      <c r="AX89" s="5">
        <f>VLOOKUP(Y89,'Tabel 1'!$A:$C,2,FALSE)</f>
        <v>517</v>
      </c>
      <c r="AZ89" s="3">
        <f>VLOOKUP(B89,'Tabel 1'!$A:$C,3,FALSE)</f>
        <v>18</v>
      </c>
      <c r="BA89" s="4">
        <f>VLOOKUP(C89,'Tabel 1'!$A:$C,3,FALSE)</f>
        <v>14</v>
      </c>
      <c r="BB89" s="4">
        <f>VLOOKUP(D89,'Tabel 1'!$A:$C,3,FALSE)</f>
        <v>1</v>
      </c>
      <c r="BC89" s="5">
        <f>VLOOKUP(E89,'Tabel 1'!$A:$C,3,FALSE)</f>
        <v>5</v>
      </c>
      <c r="BD89" s="3">
        <f>VLOOKUP(F89,'Tabel 1'!$A:$C,3,FALSE)</f>
        <v>9</v>
      </c>
      <c r="BE89" s="4">
        <f>VLOOKUP(G89,'Tabel 1'!$A:$C,3,FALSE)</f>
        <v>22</v>
      </c>
      <c r="BF89" s="4">
        <f>VLOOKUP(H89,'Tabel 1'!$A:$C,3,FALSE)</f>
        <v>18</v>
      </c>
      <c r="BG89" s="5">
        <f>VLOOKUP(I89,'Tabel 1'!$A:$C,3,FALSE)</f>
        <v>14</v>
      </c>
      <c r="BH89" s="3">
        <f>VLOOKUP(J89,'Tabel 1'!$A:$C,3,FALSE)</f>
        <v>1</v>
      </c>
      <c r="BI89" s="4">
        <f>VLOOKUP(K89,'Tabel 1'!$A:$C,3,FALSE)</f>
        <v>5</v>
      </c>
      <c r="BJ89" s="4">
        <f>VLOOKUP(L89,'Tabel 1'!$A:$C,3,FALSE)</f>
        <v>9</v>
      </c>
      <c r="BK89" s="5">
        <f>VLOOKUP(M89,'Tabel 1'!$A:$C,3,FALSE)</f>
        <v>22</v>
      </c>
      <c r="BL89" s="3">
        <f>VLOOKUP(N89,'Tabel 1'!$A:$C,3,FALSE)</f>
        <v>18</v>
      </c>
      <c r="BM89" s="4">
        <f>VLOOKUP(O89,'Tabel 1'!$A:$C,3,FALSE)</f>
        <v>14</v>
      </c>
      <c r="BN89" s="4">
        <f>VLOOKUP(P89,'Tabel 1'!$A:$C,3,FALSE)</f>
        <v>1</v>
      </c>
      <c r="BO89" s="5">
        <f>VLOOKUP(Q89,'Tabel 1'!$A:$C,3,FALSE)</f>
        <v>5</v>
      </c>
      <c r="BP89" s="3">
        <f>VLOOKUP(R89,'Tabel 1'!$A:$C,3,FALSE)</f>
        <v>9</v>
      </c>
      <c r="BQ89" s="4">
        <f>VLOOKUP(S89,'Tabel 1'!$A:$C,3,FALSE)</f>
        <v>22</v>
      </c>
      <c r="BR89" s="4">
        <f>VLOOKUP(T89,'Tabel 1'!$A:$C,3,FALSE)</f>
        <v>18</v>
      </c>
      <c r="BS89" s="5">
        <f>VLOOKUP(U89,'Tabel 1'!$A:$C,3,FALSE)</f>
        <v>14</v>
      </c>
      <c r="BT89" s="3">
        <f>VLOOKUP(V89,'Tabel 1'!$A:$C,3,FALSE)</f>
        <v>1</v>
      </c>
      <c r="BU89" s="4">
        <f>VLOOKUP(W89,'Tabel 1'!$A:$C,3,FALSE)</f>
        <v>5</v>
      </c>
      <c r="BV89" s="4">
        <f>VLOOKUP(X89,'Tabel 1'!$A:$C,3,FALSE)</f>
        <v>9</v>
      </c>
      <c r="BW89" s="5">
        <f>VLOOKUP(Y89,'Tabel 1'!$A:$C,3,FALSE)</f>
        <v>22</v>
      </c>
    </row>
    <row r="90" spans="2:75" x14ac:dyDescent="0.15">
      <c r="B90" s="6">
        <v>2080</v>
      </c>
      <c r="C90" s="7">
        <v>4319</v>
      </c>
      <c r="D90" s="7">
        <v>6367</v>
      </c>
      <c r="E90" s="8">
        <v>12013</v>
      </c>
      <c r="F90" s="6">
        <v>9356</v>
      </c>
      <c r="G90" s="7">
        <v>7306</v>
      </c>
      <c r="H90" s="7">
        <v>1947</v>
      </c>
      <c r="I90" s="8">
        <v>4337</v>
      </c>
      <c r="J90" s="6">
        <v>6888</v>
      </c>
      <c r="K90" s="7">
        <v>11598</v>
      </c>
      <c r="L90" s="7">
        <v>9662</v>
      </c>
      <c r="M90" s="8">
        <v>7101</v>
      </c>
      <c r="N90" s="6">
        <v>2073</v>
      </c>
      <c r="O90" s="7">
        <v>4298</v>
      </c>
      <c r="P90" s="7">
        <v>6378</v>
      </c>
      <c r="Q90" s="8">
        <v>12012</v>
      </c>
      <c r="R90" s="6">
        <v>9341</v>
      </c>
      <c r="S90" s="7">
        <v>7311</v>
      </c>
      <c r="T90" s="7">
        <v>1966</v>
      </c>
      <c r="U90" s="8">
        <v>4328</v>
      </c>
      <c r="V90" s="6">
        <v>6865</v>
      </c>
      <c r="W90" s="7">
        <v>11611</v>
      </c>
      <c r="X90" s="7">
        <v>9659</v>
      </c>
      <c r="Y90" s="8">
        <v>7084</v>
      </c>
      <c r="AA90" s="6">
        <f>VLOOKUP(B90,'Tabel 1'!$A:$C,2,FALSE)</f>
        <v>352</v>
      </c>
      <c r="AB90" s="7">
        <f>VLOOKUP(C90,'Tabel 1'!$A:$C,2,FALSE)</f>
        <v>287</v>
      </c>
      <c r="AC90" s="7">
        <f>VLOOKUP(D90,'Tabel 1'!$A:$C,2,FALSE)</f>
        <v>31</v>
      </c>
      <c r="AD90" s="8">
        <f>VLOOKUP(E90,'Tabel 1'!$A:$C,2,FALSE)</f>
        <v>493</v>
      </c>
      <c r="AE90" s="6">
        <f>VLOOKUP(F90,'Tabel 1'!$A:$C,2,FALSE)</f>
        <v>140</v>
      </c>
      <c r="AF90" s="7">
        <f>VLOOKUP(G90,'Tabel 1'!$A:$C,2,FALSE)</f>
        <v>394</v>
      </c>
      <c r="AG90" s="7">
        <f>VLOOKUP(H90,'Tabel 1'!$A:$C,2,FALSE)</f>
        <v>219</v>
      </c>
      <c r="AH90" s="8">
        <f>VLOOKUP(I90,'Tabel 1'!$A:$C,2,FALSE)</f>
        <v>305</v>
      </c>
      <c r="AI90" s="6">
        <f>VLOOKUP(J90,'Tabel 1'!$A:$C,2,FALSE)</f>
        <v>552</v>
      </c>
      <c r="AJ90" s="7">
        <f>VLOOKUP(K90,'Tabel 1'!$A:$C,2,FALSE)</f>
        <v>78</v>
      </c>
      <c r="AK90" s="7">
        <f>VLOOKUP(L90,'Tabel 1'!$A:$C,2,FALSE)</f>
        <v>446</v>
      </c>
      <c r="AL90" s="8">
        <f>VLOOKUP(M90,'Tabel 1'!$A:$C,2,FALSE)</f>
        <v>189</v>
      </c>
      <c r="AM90" s="6">
        <f>VLOOKUP(N90,'Tabel 1'!$A:$C,2,FALSE)</f>
        <v>345</v>
      </c>
      <c r="AN90" s="7">
        <f>VLOOKUP(O90,'Tabel 1'!$A:$C,2,FALSE)</f>
        <v>266</v>
      </c>
      <c r="AO90" s="7">
        <f>VLOOKUP(P90,'Tabel 1'!$A:$C,2,FALSE)</f>
        <v>42</v>
      </c>
      <c r="AP90" s="8">
        <f>VLOOKUP(Q90,'Tabel 1'!$A:$C,2,FALSE)</f>
        <v>492</v>
      </c>
      <c r="AQ90" s="6">
        <f>VLOOKUP(R90,'Tabel 1'!$A:$C,2,FALSE)</f>
        <v>125</v>
      </c>
      <c r="AR90" s="7">
        <f>VLOOKUP(S90,'Tabel 1'!$A:$C,2,FALSE)</f>
        <v>399</v>
      </c>
      <c r="AS90" s="7">
        <f>VLOOKUP(T90,'Tabel 1'!$A:$C,2,FALSE)</f>
        <v>238</v>
      </c>
      <c r="AT90" s="8">
        <f>VLOOKUP(U90,'Tabel 1'!$A:$C,2,FALSE)</f>
        <v>296</v>
      </c>
      <c r="AU90" s="6">
        <f>VLOOKUP(V90,'Tabel 1'!$A:$C,2,FALSE)</f>
        <v>529</v>
      </c>
      <c r="AV90" s="7">
        <f>VLOOKUP(W90,'Tabel 1'!$A:$C,2,FALSE)</f>
        <v>91</v>
      </c>
      <c r="AW90" s="7">
        <f>VLOOKUP(X90,'Tabel 1'!$A:$C,2,FALSE)</f>
        <v>443</v>
      </c>
      <c r="AX90" s="8">
        <f>VLOOKUP(Y90,'Tabel 1'!$A:$C,2,FALSE)</f>
        <v>172</v>
      </c>
      <c r="AZ90" s="6">
        <f>VLOOKUP(B90,'Tabel 1'!$A:$C,3,FALSE)</f>
        <v>3</v>
      </c>
      <c r="BA90" s="7">
        <f>VLOOKUP(C90,'Tabel 1'!$A:$C,3,FALSE)</f>
        <v>7</v>
      </c>
      <c r="BB90" s="7">
        <f>VLOOKUP(D90,'Tabel 1'!$A:$C,3,FALSE)</f>
        <v>11</v>
      </c>
      <c r="BC90" s="8">
        <f>VLOOKUP(E90,'Tabel 1'!$A:$C,3,FALSE)</f>
        <v>20</v>
      </c>
      <c r="BD90" s="6">
        <f>VLOOKUP(F90,'Tabel 1'!$A:$C,3,FALSE)</f>
        <v>16</v>
      </c>
      <c r="BE90" s="7">
        <f>VLOOKUP(G90,'Tabel 1'!$A:$C,3,FALSE)</f>
        <v>12</v>
      </c>
      <c r="BF90" s="7">
        <f>VLOOKUP(H90,'Tabel 1'!$A:$C,3,FALSE)</f>
        <v>3</v>
      </c>
      <c r="BG90" s="8">
        <f>VLOOKUP(I90,'Tabel 1'!$A:$C,3,FALSE)</f>
        <v>7</v>
      </c>
      <c r="BH90" s="6">
        <f>VLOOKUP(J90,'Tabel 1'!$A:$C,3,FALSE)</f>
        <v>11</v>
      </c>
      <c r="BI90" s="7">
        <f>VLOOKUP(K90,'Tabel 1'!$A:$C,3,FALSE)</f>
        <v>20</v>
      </c>
      <c r="BJ90" s="7">
        <f>VLOOKUP(L90,'Tabel 1'!$A:$C,3,FALSE)</f>
        <v>16</v>
      </c>
      <c r="BK90" s="8">
        <f>VLOOKUP(M90,'Tabel 1'!$A:$C,3,FALSE)</f>
        <v>12</v>
      </c>
      <c r="BL90" s="6">
        <f>VLOOKUP(N90,'Tabel 1'!$A:$C,3,FALSE)</f>
        <v>3</v>
      </c>
      <c r="BM90" s="7">
        <f>VLOOKUP(O90,'Tabel 1'!$A:$C,3,FALSE)</f>
        <v>7</v>
      </c>
      <c r="BN90" s="7">
        <f>VLOOKUP(P90,'Tabel 1'!$A:$C,3,FALSE)</f>
        <v>11</v>
      </c>
      <c r="BO90" s="8">
        <f>VLOOKUP(Q90,'Tabel 1'!$A:$C,3,FALSE)</f>
        <v>20</v>
      </c>
      <c r="BP90" s="6">
        <f>VLOOKUP(R90,'Tabel 1'!$A:$C,3,FALSE)</f>
        <v>16</v>
      </c>
      <c r="BQ90" s="7">
        <f>VLOOKUP(S90,'Tabel 1'!$A:$C,3,FALSE)</f>
        <v>12</v>
      </c>
      <c r="BR90" s="7">
        <f>VLOOKUP(T90,'Tabel 1'!$A:$C,3,FALSE)</f>
        <v>3</v>
      </c>
      <c r="BS90" s="8">
        <f>VLOOKUP(U90,'Tabel 1'!$A:$C,3,FALSE)</f>
        <v>7</v>
      </c>
      <c r="BT90" s="6">
        <f>VLOOKUP(V90,'Tabel 1'!$A:$C,3,FALSE)</f>
        <v>11</v>
      </c>
      <c r="BU90" s="7">
        <f>VLOOKUP(W90,'Tabel 1'!$A:$C,3,FALSE)</f>
        <v>20</v>
      </c>
      <c r="BV90" s="7">
        <f>VLOOKUP(X90,'Tabel 1'!$A:$C,3,FALSE)</f>
        <v>16</v>
      </c>
      <c r="BW90" s="8">
        <f>VLOOKUP(Y90,'Tabel 1'!$A:$C,3,FALSE)</f>
        <v>12</v>
      </c>
    </row>
    <row r="91" spans="2:75" x14ac:dyDescent="0.15">
      <c r="B91" s="6">
        <v>13177</v>
      </c>
      <c r="C91" s="7">
        <v>10483</v>
      </c>
      <c r="D91" s="7">
        <v>8483</v>
      </c>
      <c r="E91" s="8">
        <v>772</v>
      </c>
      <c r="F91" s="6">
        <v>3208</v>
      </c>
      <c r="G91" s="7">
        <v>5759</v>
      </c>
      <c r="H91" s="7">
        <v>12727</v>
      </c>
      <c r="I91" s="8">
        <v>10837</v>
      </c>
      <c r="J91" s="6">
        <v>8228</v>
      </c>
      <c r="K91" s="7">
        <v>946</v>
      </c>
      <c r="L91" s="7">
        <v>3123</v>
      </c>
      <c r="M91" s="8">
        <v>5201</v>
      </c>
      <c r="N91" s="6">
        <v>13200</v>
      </c>
      <c r="O91" s="7">
        <v>10470</v>
      </c>
      <c r="P91" s="7">
        <v>8486</v>
      </c>
      <c r="Q91" s="8">
        <v>789</v>
      </c>
      <c r="R91" s="6">
        <v>3201</v>
      </c>
      <c r="S91" s="7">
        <v>5738</v>
      </c>
      <c r="T91" s="7">
        <v>12738</v>
      </c>
      <c r="U91" s="8">
        <v>10836</v>
      </c>
      <c r="V91" s="6">
        <v>8213</v>
      </c>
      <c r="W91" s="7">
        <v>951</v>
      </c>
      <c r="X91" s="7">
        <v>3142</v>
      </c>
      <c r="Y91" s="8">
        <v>5192</v>
      </c>
      <c r="AA91" s="6">
        <f>VLOOKUP(B91,'Tabel 1'!$A:$C,2,FALSE)</f>
        <v>505</v>
      </c>
      <c r="AB91" s="7">
        <f>VLOOKUP(C91,'Tabel 1'!$A:$C,2,FALSE)</f>
        <v>115</v>
      </c>
      <c r="AC91" s="7">
        <f>VLOOKUP(D91,'Tabel 1'!$A:$C,2,FALSE)</f>
        <v>419</v>
      </c>
      <c r="AD91" s="8">
        <f>VLOOKUP(E91,'Tabel 1'!$A:$C,2,FALSE)</f>
        <v>196</v>
      </c>
      <c r="AE91" s="6">
        <f>VLOOKUP(F91,'Tabel 1'!$A:$C,2,FALSE)</f>
        <v>328</v>
      </c>
      <c r="AF91" s="7">
        <f>VLOOKUP(G91,'Tabel 1'!$A:$C,2,FALSE)</f>
        <v>575</v>
      </c>
      <c r="AG91" s="7">
        <f>VLOOKUP(H91,'Tabel 1'!$A:$C,2,FALSE)</f>
        <v>55</v>
      </c>
      <c r="AH91" s="8">
        <f>VLOOKUP(I91,'Tabel 1'!$A:$C,2,FALSE)</f>
        <v>469</v>
      </c>
      <c r="AI91" s="6">
        <f>VLOOKUP(J91,'Tabel 1'!$A:$C,2,FALSE)</f>
        <v>164</v>
      </c>
      <c r="AJ91" s="7">
        <f>VLOOKUP(K91,'Tabel 1'!$A:$C,2,FALSE)</f>
        <v>370</v>
      </c>
      <c r="AK91" s="7">
        <f>VLOOKUP(L91,'Tabel 1'!$A:$C,2,FALSE)</f>
        <v>243</v>
      </c>
      <c r="AL91" s="8">
        <f>VLOOKUP(M91,'Tabel 1'!$A:$C,2,FALSE)</f>
        <v>17</v>
      </c>
      <c r="AM91" s="6">
        <f>VLOOKUP(N91,'Tabel 1'!$A:$C,2,FALSE)</f>
        <v>528</v>
      </c>
      <c r="AN91" s="7">
        <f>VLOOKUP(O91,'Tabel 1'!$A:$C,2,FALSE)</f>
        <v>102</v>
      </c>
      <c r="AO91" s="7">
        <f>VLOOKUP(P91,'Tabel 1'!$A:$C,2,FALSE)</f>
        <v>422</v>
      </c>
      <c r="AP91" s="8">
        <f>VLOOKUP(Q91,'Tabel 1'!$A:$C,2,FALSE)</f>
        <v>213</v>
      </c>
      <c r="AQ91" s="6">
        <f>VLOOKUP(R91,'Tabel 1'!$A:$C,2,FALSE)</f>
        <v>321</v>
      </c>
      <c r="AR91" s="7">
        <f>VLOOKUP(S91,'Tabel 1'!$A:$C,2,FALSE)</f>
        <v>554</v>
      </c>
      <c r="AS91" s="7">
        <f>VLOOKUP(T91,'Tabel 1'!$A:$C,2,FALSE)</f>
        <v>66</v>
      </c>
      <c r="AT91" s="8">
        <f>VLOOKUP(U91,'Tabel 1'!$A:$C,2,FALSE)</f>
        <v>468</v>
      </c>
      <c r="AU91" s="6">
        <f>VLOOKUP(V91,'Tabel 1'!$A:$C,2,FALSE)</f>
        <v>149</v>
      </c>
      <c r="AV91" s="7">
        <f>VLOOKUP(W91,'Tabel 1'!$A:$C,2,FALSE)</f>
        <v>375</v>
      </c>
      <c r="AW91" s="7">
        <f>VLOOKUP(X91,'Tabel 1'!$A:$C,2,FALSE)</f>
        <v>262</v>
      </c>
      <c r="AX91" s="8">
        <f>VLOOKUP(Y91,'Tabel 1'!$A:$C,2,FALSE)</f>
        <v>8</v>
      </c>
      <c r="AZ91" s="6">
        <f>VLOOKUP(B91,'Tabel 1'!$A:$C,3,FALSE)</f>
        <v>22</v>
      </c>
      <c r="BA91" s="7">
        <f>VLOOKUP(C91,'Tabel 1'!$A:$C,3,FALSE)</f>
        <v>18</v>
      </c>
      <c r="BB91" s="7">
        <f>VLOOKUP(D91,'Tabel 1'!$A:$C,3,FALSE)</f>
        <v>14</v>
      </c>
      <c r="BC91" s="8">
        <f>VLOOKUP(E91,'Tabel 1'!$A:$C,3,FALSE)</f>
        <v>1</v>
      </c>
      <c r="BD91" s="6">
        <f>VLOOKUP(F91,'Tabel 1'!$A:$C,3,FALSE)</f>
        <v>5</v>
      </c>
      <c r="BE91" s="7">
        <f>VLOOKUP(G91,'Tabel 1'!$A:$C,3,FALSE)</f>
        <v>9</v>
      </c>
      <c r="BF91" s="7">
        <f>VLOOKUP(H91,'Tabel 1'!$A:$C,3,FALSE)</f>
        <v>22</v>
      </c>
      <c r="BG91" s="8">
        <f>VLOOKUP(I91,'Tabel 1'!$A:$C,3,FALSE)</f>
        <v>18</v>
      </c>
      <c r="BH91" s="6">
        <f>VLOOKUP(J91,'Tabel 1'!$A:$C,3,FALSE)</f>
        <v>14</v>
      </c>
      <c r="BI91" s="7">
        <f>VLOOKUP(K91,'Tabel 1'!$A:$C,3,FALSE)</f>
        <v>1</v>
      </c>
      <c r="BJ91" s="7">
        <f>VLOOKUP(L91,'Tabel 1'!$A:$C,3,FALSE)</f>
        <v>5</v>
      </c>
      <c r="BK91" s="8">
        <f>VLOOKUP(M91,'Tabel 1'!$A:$C,3,FALSE)</f>
        <v>9</v>
      </c>
      <c r="BL91" s="6">
        <f>VLOOKUP(N91,'Tabel 1'!$A:$C,3,FALSE)</f>
        <v>22</v>
      </c>
      <c r="BM91" s="7">
        <f>VLOOKUP(O91,'Tabel 1'!$A:$C,3,FALSE)</f>
        <v>18</v>
      </c>
      <c r="BN91" s="7">
        <f>VLOOKUP(P91,'Tabel 1'!$A:$C,3,FALSE)</f>
        <v>14</v>
      </c>
      <c r="BO91" s="8">
        <f>VLOOKUP(Q91,'Tabel 1'!$A:$C,3,FALSE)</f>
        <v>1</v>
      </c>
      <c r="BP91" s="6">
        <f>VLOOKUP(R91,'Tabel 1'!$A:$C,3,FALSE)</f>
        <v>5</v>
      </c>
      <c r="BQ91" s="7">
        <f>VLOOKUP(S91,'Tabel 1'!$A:$C,3,FALSE)</f>
        <v>9</v>
      </c>
      <c r="BR91" s="7">
        <f>VLOOKUP(T91,'Tabel 1'!$A:$C,3,FALSE)</f>
        <v>22</v>
      </c>
      <c r="BS91" s="8">
        <f>VLOOKUP(U91,'Tabel 1'!$A:$C,3,FALSE)</f>
        <v>18</v>
      </c>
      <c r="BT91" s="6">
        <f>VLOOKUP(V91,'Tabel 1'!$A:$C,3,FALSE)</f>
        <v>14</v>
      </c>
      <c r="BU91" s="7">
        <f>VLOOKUP(W91,'Tabel 1'!$A:$C,3,FALSE)</f>
        <v>1</v>
      </c>
      <c r="BV91" s="7">
        <f>VLOOKUP(X91,'Tabel 1'!$A:$C,3,FALSE)</f>
        <v>5</v>
      </c>
      <c r="BW91" s="8">
        <f>VLOOKUP(Y91,'Tabel 1'!$A:$C,3,FALSE)</f>
        <v>9</v>
      </c>
    </row>
    <row r="92" spans="2:75" ht="7.2" thickBot="1" x14ac:dyDescent="0.2">
      <c r="B92" s="9">
        <v>7085</v>
      </c>
      <c r="C92" s="10">
        <v>2079</v>
      </c>
      <c r="D92" s="10">
        <v>4318</v>
      </c>
      <c r="E92" s="11">
        <v>6368</v>
      </c>
      <c r="F92" s="9">
        <v>12001</v>
      </c>
      <c r="G92" s="10">
        <v>9355</v>
      </c>
      <c r="H92" s="10">
        <v>7307</v>
      </c>
      <c r="I92" s="11">
        <v>1948</v>
      </c>
      <c r="J92" s="9">
        <v>4336</v>
      </c>
      <c r="K92" s="10">
        <v>6887</v>
      </c>
      <c r="L92" s="10">
        <v>11599</v>
      </c>
      <c r="M92" s="11">
        <v>9661</v>
      </c>
      <c r="N92" s="9">
        <v>7100</v>
      </c>
      <c r="O92" s="10">
        <v>2074</v>
      </c>
      <c r="P92" s="10">
        <v>4299</v>
      </c>
      <c r="Q92" s="11">
        <v>6377</v>
      </c>
      <c r="R92" s="9">
        <v>12024</v>
      </c>
      <c r="S92" s="10">
        <v>9342</v>
      </c>
      <c r="T92" s="10">
        <v>7310</v>
      </c>
      <c r="U92" s="11">
        <v>1965</v>
      </c>
      <c r="V92" s="9">
        <v>4329</v>
      </c>
      <c r="W92" s="10">
        <v>6866</v>
      </c>
      <c r="X92" s="10">
        <v>11610</v>
      </c>
      <c r="Y92" s="11">
        <v>9660</v>
      </c>
      <c r="AA92" s="9">
        <f>VLOOKUP(B92,'Tabel 1'!$A:$C,2,FALSE)</f>
        <v>173</v>
      </c>
      <c r="AB92" s="10">
        <f>VLOOKUP(C92,'Tabel 1'!$A:$C,2,FALSE)</f>
        <v>351</v>
      </c>
      <c r="AC92" s="10">
        <f>VLOOKUP(D92,'Tabel 1'!$A:$C,2,FALSE)</f>
        <v>286</v>
      </c>
      <c r="AD92" s="11">
        <f>VLOOKUP(E92,'Tabel 1'!$A:$C,2,FALSE)</f>
        <v>32</v>
      </c>
      <c r="AE92" s="9">
        <f>VLOOKUP(F92,'Tabel 1'!$A:$C,2,FALSE)</f>
        <v>481</v>
      </c>
      <c r="AF92" s="10">
        <f>VLOOKUP(G92,'Tabel 1'!$A:$C,2,FALSE)</f>
        <v>139</v>
      </c>
      <c r="AG92" s="10">
        <f>VLOOKUP(H92,'Tabel 1'!$A:$C,2,FALSE)</f>
        <v>395</v>
      </c>
      <c r="AH92" s="11">
        <f>VLOOKUP(I92,'Tabel 1'!$A:$C,2,FALSE)</f>
        <v>220</v>
      </c>
      <c r="AI92" s="9">
        <f>VLOOKUP(J92,'Tabel 1'!$A:$C,2,FALSE)</f>
        <v>304</v>
      </c>
      <c r="AJ92" s="10">
        <f>VLOOKUP(K92,'Tabel 1'!$A:$C,2,FALSE)</f>
        <v>551</v>
      </c>
      <c r="AK92" s="10">
        <f>VLOOKUP(L92,'Tabel 1'!$A:$C,2,FALSE)</f>
        <v>79</v>
      </c>
      <c r="AL92" s="11">
        <f>VLOOKUP(M92,'Tabel 1'!$A:$C,2,FALSE)</f>
        <v>445</v>
      </c>
      <c r="AM92" s="9">
        <f>VLOOKUP(N92,'Tabel 1'!$A:$C,2,FALSE)</f>
        <v>188</v>
      </c>
      <c r="AN92" s="10">
        <f>VLOOKUP(O92,'Tabel 1'!$A:$C,2,FALSE)</f>
        <v>346</v>
      </c>
      <c r="AO92" s="10">
        <f>VLOOKUP(P92,'Tabel 1'!$A:$C,2,FALSE)</f>
        <v>267</v>
      </c>
      <c r="AP92" s="11">
        <f>VLOOKUP(Q92,'Tabel 1'!$A:$C,2,FALSE)</f>
        <v>41</v>
      </c>
      <c r="AQ92" s="9">
        <f>VLOOKUP(R92,'Tabel 1'!$A:$C,2,FALSE)</f>
        <v>504</v>
      </c>
      <c r="AR92" s="10">
        <f>VLOOKUP(S92,'Tabel 1'!$A:$C,2,FALSE)</f>
        <v>126</v>
      </c>
      <c r="AS92" s="10">
        <f>VLOOKUP(T92,'Tabel 1'!$A:$C,2,FALSE)</f>
        <v>398</v>
      </c>
      <c r="AT92" s="11">
        <f>VLOOKUP(U92,'Tabel 1'!$A:$C,2,FALSE)</f>
        <v>237</v>
      </c>
      <c r="AU92" s="9">
        <f>VLOOKUP(V92,'Tabel 1'!$A:$C,2,FALSE)</f>
        <v>297</v>
      </c>
      <c r="AV92" s="10">
        <f>VLOOKUP(W92,'Tabel 1'!$A:$C,2,FALSE)</f>
        <v>530</v>
      </c>
      <c r="AW92" s="10">
        <f>VLOOKUP(X92,'Tabel 1'!$A:$C,2,FALSE)</f>
        <v>90</v>
      </c>
      <c r="AX92" s="11">
        <f>VLOOKUP(Y92,'Tabel 1'!$A:$C,2,FALSE)</f>
        <v>444</v>
      </c>
      <c r="AZ92" s="9">
        <f>VLOOKUP(B92,'Tabel 1'!$A:$C,3,FALSE)</f>
        <v>12</v>
      </c>
      <c r="BA92" s="10">
        <f>VLOOKUP(C92,'Tabel 1'!$A:$C,3,FALSE)</f>
        <v>3</v>
      </c>
      <c r="BB92" s="10">
        <f>VLOOKUP(D92,'Tabel 1'!$A:$C,3,FALSE)</f>
        <v>7</v>
      </c>
      <c r="BC92" s="11">
        <f>VLOOKUP(E92,'Tabel 1'!$A:$C,3,FALSE)</f>
        <v>11</v>
      </c>
      <c r="BD92" s="9">
        <f>VLOOKUP(F92,'Tabel 1'!$A:$C,3,FALSE)</f>
        <v>20</v>
      </c>
      <c r="BE92" s="10">
        <f>VLOOKUP(G92,'Tabel 1'!$A:$C,3,FALSE)</f>
        <v>16</v>
      </c>
      <c r="BF92" s="10">
        <f>VLOOKUP(H92,'Tabel 1'!$A:$C,3,FALSE)</f>
        <v>12</v>
      </c>
      <c r="BG92" s="11">
        <f>VLOOKUP(I92,'Tabel 1'!$A:$C,3,FALSE)</f>
        <v>3</v>
      </c>
      <c r="BH92" s="9">
        <f>VLOOKUP(J92,'Tabel 1'!$A:$C,3,FALSE)</f>
        <v>7</v>
      </c>
      <c r="BI92" s="10">
        <f>VLOOKUP(K92,'Tabel 1'!$A:$C,3,FALSE)</f>
        <v>11</v>
      </c>
      <c r="BJ92" s="10">
        <f>VLOOKUP(L92,'Tabel 1'!$A:$C,3,FALSE)</f>
        <v>20</v>
      </c>
      <c r="BK92" s="11">
        <f>VLOOKUP(M92,'Tabel 1'!$A:$C,3,FALSE)</f>
        <v>16</v>
      </c>
      <c r="BL92" s="9">
        <f>VLOOKUP(N92,'Tabel 1'!$A:$C,3,FALSE)</f>
        <v>12</v>
      </c>
      <c r="BM92" s="10">
        <f>VLOOKUP(O92,'Tabel 1'!$A:$C,3,FALSE)</f>
        <v>3</v>
      </c>
      <c r="BN92" s="10">
        <f>VLOOKUP(P92,'Tabel 1'!$A:$C,3,FALSE)</f>
        <v>7</v>
      </c>
      <c r="BO92" s="11">
        <f>VLOOKUP(Q92,'Tabel 1'!$A:$C,3,FALSE)</f>
        <v>11</v>
      </c>
      <c r="BP92" s="9">
        <f>VLOOKUP(R92,'Tabel 1'!$A:$C,3,FALSE)</f>
        <v>20</v>
      </c>
      <c r="BQ92" s="10">
        <f>VLOOKUP(S92,'Tabel 1'!$A:$C,3,FALSE)</f>
        <v>16</v>
      </c>
      <c r="BR92" s="10">
        <f>VLOOKUP(T92,'Tabel 1'!$A:$C,3,FALSE)</f>
        <v>12</v>
      </c>
      <c r="BS92" s="11">
        <f>VLOOKUP(U92,'Tabel 1'!$A:$C,3,FALSE)</f>
        <v>3</v>
      </c>
      <c r="BT92" s="9">
        <f>VLOOKUP(V92,'Tabel 1'!$A:$C,3,FALSE)</f>
        <v>7</v>
      </c>
      <c r="BU92" s="10">
        <f>VLOOKUP(W92,'Tabel 1'!$A:$C,3,FALSE)</f>
        <v>11</v>
      </c>
      <c r="BV92" s="10">
        <f>VLOOKUP(X92,'Tabel 1'!$A:$C,3,FALSE)</f>
        <v>20</v>
      </c>
      <c r="BW92" s="11">
        <f>VLOOKUP(Y92,'Tabel 1'!$A:$C,3,FALSE)</f>
        <v>16</v>
      </c>
    </row>
    <row r="93" spans="2:75" x14ac:dyDescent="0.15">
      <c r="B93" s="3">
        <v>5193</v>
      </c>
      <c r="C93" s="4">
        <v>13178</v>
      </c>
      <c r="D93" s="4">
        <v>10482</v>
      </c>
      <c r="E93" s="5">
        <v>8484</v>
      </c>
      <c r="F93" s="3">
        <v>773</v>
      </c>
      <c r="G93" s="4">
        <v>3207</v>
      </c>
      <c r="H93" s="4">
        <v>5758</v>
      </c>
      <c r="I93" s="5">
        <v>12728</v>
      </c>
      <c r="J93" s="3">
        <v>10825</v>
      </c>
      <c r="K93" s="4">
        <v>8227</v>
      </c>
      <c r="L93" s="4">
        <v>947</v>
      </c>
      <c r="M93" s="5">
        <v>3124</v>
      </c>
      <c r="N93" s="3">
        <v>5200</v>
      </c>
      <c r="O93" s="4">
        <v>13199</v>
      </c>
      <c r="P93" s="4">
        <v>10471</v>
      </c>
      <c r="Q93" s="5">
        <v>8485</v>
      </c>
      <c r="R93" s="3">
        <v>788</v>
      </c>
      <c r="S93" s="4">
        <v>3202</v>
      </c>
      <c r="T93" s="4">
        <v>5739</v>
      </c>
      <c r="U93" s="5">
        <v>12737</v>
      </c>
      <c r="V93" s="3">
        <v>10848</v>
      </c>
      <c r="W93" s="4">
        <v>8214</v>
      </c>
      <c r="X93" s="4">
        <v>950</v>
      </c>
      <c r="Y93" s="5">
        <v>3141</v>
      </c>
      <c r="AA93" s="3">
        <f>VLOOKUP(B93,'Tabel 1'!$A:$C,2,FALSE)</f>
        <v>9</v>
      </c>
      <c r="AB93" s="4">
        <f>VLOOKUP(C93,'Tabel 1'!$A:$C,2,FALSE)</f>
        <v>506</v>
      </c>
      <c r="AC93" s="4">
        <f>VLOOKUP(D93,'Tabel 1'!$A:$C,2,FALSE)</f>
        <v>114</v>
      </c>
      <c r="AD93" s="5">
        <f>VLOOKUP(E93,'Tabel 1'!$A:$C,2,FALSE)</f>
        <v>420</v>
      </c>
      <c r="AE93" s="3">
        <f>VLOOKUP(F93,'Tabel 1'!$A:$C,2,FALSE)</f>
        <v>197</v>
      </c>
      <c r="AF93" s="4">
        <f>VLOOKUP(G93,'Tabel 1'!$A:$C,2,FALSE)</f>
        <v>327</v>
      </c>
      <c r="AG93" s="4">
        <f>VLOOKUP(H93,'Tabel 1'!$A:$C,2,FALSE)</f>
        <v>574</v>
      </c>
      <c r="AH93" s="5">
        <f>VLOOKUP(I93,'Tabel 1'!$A:$C,2,FALSE)</f>
        <v>56</v>
      </c>
      <c r="AI93" s="3">
        <f>VLOOKUP(J93,'Tabel 1'!$A:$C,2,FALSE)</f>
        <v>457</v>
      </c>
      <c r="AJ93" s="4">
        <f>VLOOKUP(K93,'Tabel 1'!$A:$C,2,FALSE)</f>
        <v>163</v>
      </c>
      <c r="AK93" s="4">
        <f>VLOOKUP(L93,'Tabel 1'!$A:$C,2,FALSE)</f>
        <v>371</v>
      </c>
      <c r="AL93" s="5">
        <f>VLOOKUP(M93,'Tabel 1'!$A:$C,2,FALSE)</f>
        <v>244</v>
      </c>
      <c r="AM93" s="3">
        <f>VLOOKUP(N93,'Tabel 1'!$A:$C,2,FALSE)</f>
        <v>16</v>
      </c>
      <c r="AN93" s="4">
        <f>VLOOKUP(O93,'Tabel 1'!$A:$C,2,FALSE)</f>
        <v>527</v>
      </c>
      <c r="AO93" s="4">
        <f>VLOOKUP(P93,'Tabel 1'!$A:$C,2,FALSE)</f>
        <v>103</v>
      </c>
      <c r="AP93" s="5">
        <f>VLOOKUP(Q93,'Tabel 1'!$A:$C,2,FALSE)</f>
        <v>421</v>
      </c>
      <c r="AQ93" s="3">
        <f>VLOOKUP(R93,'Tabel 1'!$A:$C,2,FALSE)</f>
        <v>212</v>
      </c>
      <c r="AR93" s="4">
        <f>VLOOKUP(S93,'Tabel 1'!$A:$C,2,FALSE)</f>
        <v>322</v>
      </c>
      <c r="AS93" s="4">
        <f>VLOOKUP(T93,'Tabel 1'!$A:$C,2,FALSE)</f>
        <v>555</v>
      </c>
      <c r="AT93" s="5">
        <f>VLOOKUP(U93,'Tabel 1'!$A:$C,2,FALSE)</f>
        <v>65</v>
      </c>
      <c r="AU93" s="3">
        <f>VLOOKUP(V93,'Tabel 1'!$A:$C,2,FALSE)</f>
        <v>480</v>
      </c>
      <c r="AV93" s="4">
        <f>VLOOKUP(W93,'Tabel 1'!$A:$C,2,FALSE)</f>
        <v>150</v>
      </c>
      <c r="AW93" s="4">
        <f>VLOOKUP(X93,'Tabel 1'!$A:$C,2,FALSE)</f>
        <v>374</v>
      </c>
      <c r="AX93" s="5">
        <f>VLOOKUP(Y93,'Tabel 1'!$A:$C,2,FALSE)</f>
        <v>261</v>
      </c>
      <c r="AZ93" s="3">
        <f>VLOOKUP(B93,'Tabel 1'!$A:$C,3,FALSE)</f>
        <v>9</v>
      </c>
      <c r="BA93" s="4">
        <f>VLOOKUP(C93,'Tabel 1'!$A:$C,3,FALSE)</f>
        <v>22</v>
      </c>
      <c r="BB93" s="4">
        <f>VLOOKUP(D93,'Tabel 1'!$A:$C,3,FALSE)</f>
        <v>18</v>
      </c>
      <c r="BC93" s="5">
        <f>VLOOKUP(E93,'Tabel 1'!$A:$C,3,FALSE)</f>
        <v>14</v>
      </c>
      <c r="BD93" s="3">
        <f>VLOOKUP(F93,'Tabel 1'!$A:$C,3,FALSE)</f>
        <v>1</v>
      </c>
      <c r="BE93" s="4">
        <f>VLOOKUP(G93,'Tabel 1'!$A:$C,3,FALSE)</f>
        <v>5</v>
      </c>
      <c r="BF93" s="4">
        <f>VLOOKUP(H93,'Tabel 1'!$A:$C,3,FALSE)</f>
        <v>9</v>
      </c>
      <c r="BG93" s="5">
        <f>VLOOKUP(I93,'Tabel 1'!$A:$C,3,FALSE)</f>
        <v>22</v>
      </c>
      <c r="BH93" s="3">
        <f>VLOOKUP(J93,'Tabel 1'!$A:$C,3,FALSE)</f>
        <v>18</v>
      </c>
      <c r="BI93" s="4">
        <f>VLOOKUP(K93,'Tabel 1'!$A:$C,3,FALSE)</f>
        <v>14</v>
      </c>
      <c r="BJ93" s="4">
        <f>VLOOKUP(L93,'Tabel 1'!$A:$C,3,FALSE)</f>
        <v>1</v>
      </c>
      <c r="BK93" s="5">
        <f>VLOOKUP(M93,'Tabel 1'!$A:$C,3,FALSE)</f>
        <v>5</v>
      </c>
      <c r="BL93" s="3">
        <f>VLOOKUP(N93,'Tabel 1'!$A:$C,3,FALSE)</f>
        <v>9</v>
      </c>
      <c r="BM93" s="4">
        <f>VLOOKUP(O93,'Tabel 1'!$A:$C,3,FALSE)</f>
        <v>22</v>
      </c>
      <c r="BN93" s="4">
        <f>VLOOKUP(P93,'Tabel 1'!$A:$C,3,FALSE)</f>
        <v>18</v>
      </c>
      <c r="BO93" s="5">
        <f>VLOOKUP(Q93,'Tabel 1'!$A:$C,3,FALSE)</f>
        <v>14</v>
      </c>
      <c r="BP93" s="3">
        <f>VLOOKUP(R93,'Tabel 1'!$A:$C,3,FALSE)</f>
        <v>1</v>
      </c>
      <c r="BQ93" s="4">
        <f>VLOOKUP(S93,'Tabel 1'!$A:$C,3,FALSE)</f>
        <v>5</v>
      </c>
      <c r="BR93" s="4">
        <f>VLOOKUP(T93,'Tabel 1'!$A:$C,3,FALSE)</f>
        <v>9</v>
      </c>
      <c r="BS93" s="5">
        <f>VLOOKUP(U93,'Tabel 1'!$A:$C,3,FALSE)</f>
        <v>22</v>
      </c>
      <c r="BT93" s="3">
        <f>VLOOKUP(V93,'Tabel 1'!$A:$C,3,FALSE)</f>
        <v>18</v>
      </c>
      <c r="BU93" s="4">
        <f>VLOOKUP(W93,'Tabel 1'!$A:$C,3,FALSE)</f>
        <v>14</v>
      </c>
      <c r="BV93" s="4">
        <f>VLOOKUP(X93,'Tabel 1'!$A:$C,3,FALSE)</f>
        <v>1</v>
      </c>
      <c r="BW93" s="5">
        <f>VLOOKUP(Y93,'Tabel 1'!$A:$C,3,FALSE)</f>
        <v>5</v>
      </c>
    </row>
    <row r="94" spans="2:75" x14ac:dyDescent="0.15">
      <c r="B94" s="6">
        <v>9672</v>
      </c>
      <c r="C94" s="7">
        <v>7086</v>
      </c>
      <c r="D94" s="7">
        <v>2078</v>
      </c>
      <c r="E94" s="8">
        <v>4317</v>
      </c>
      <c r="F94" s="6">
        <v>6369</v>
      </c>
      <c r="G94" s="7">
        <v>12002</v>
      </c>
      <c r="H94" s="7">
        <v>9354</v>
      </c>
      <c r="I94" s="8">
        <v>7308</v>
      </c>
      <c r="J94" s="6">
        <v>1949</v>
      </c>
      <c r="K94" s="7">
        <v>4335</v>
      </c>
      <c r="L94" s="7">
        <v>6886</v>
      </c>
      <c r="M94" s="8">
        <v>11600</v>
      </c>
      <c r="N94" s="6">
        <v>9649</v>
      </c>
      <c r="O94" s="7">
        <v>7099</v>
      </c>
      <c r="P94" s="7">
        <v>2075</v>
      </c>
      <c r="Q94" s="8">
        <v>4300</v>
      </c>
      <c r="R94" s="6">
        <v>6376</v>
      </c>
      <c r="S94" s="7">
        <v>12023</v>
      </c>
      <c r="T94" s="7">
        <v>9343</v>
      </c>
      <c r="U94" s="8">
        <v>7309</v>
      </c>
      <c r="V94" s="6">
        <v>1964</v>
      </c>
      <c r="W94" s="7">
        <v>4330</v>
      </c>
      <c r="X94" s="7">
        <v>6867</v>
      </c>
      <c r="Y94" s="8">
        <v>11609</v>
      </c>
      <c r="AA94" s="6">
        <f>VLOOKUP(B94,'Tabel 1'!$A:$C,2,FALSE)</f>
        <v>456</v>
      </c>
      <c r="AB94" s="7">
        <f>VLOOKUP(C94,'Tabel 1'!$A:$C,2,FALSE)</f>
        <v>174</v>
      </c>
      <c r="AC94" s="7">
        <f>VLOOKUP(D94,'Tabel 1'!$A:$C,2,FALSE)</f>
        <v>350</v>
      </c>
      <c r="AD94" s="8">
        <f>VLOOKUP(E94,'Tabel 1'!$A:$C,2,FALSE)</f>
        <v>285</v>
      </c>
      <c r="AE94" s="6">
        <f>VLOOKUP(F94,'Tabel 1'!$A:$C,2,FALSE)</f>
        <v>33</v>
      </c>
      <c r="AF94" s="7">
        <f>VLOOKUP(G94,'Tabel 1'!$A:$C,2,FALSE)</f>
        <v>482</v>
      </c>
      <c r="AG94" s="7">
        <f>VLOOKUP(H94,'Tabel 1'!$A:$C,2,FALSE)</f>
        <v>138</v>
      </c>
      <c r="AH94" s="8">
        <f>VLOOKUP(I94,'Tabel 1'!$A:$C,2,FALSE)</f>
        <v>396</v>
      </c>
      <c r="AI94" s="6">
        <f>VLOOKUP(J94,'Tabel 1'!$A:$C,2,FALSE)</f>
        <v>221</v>
      </c>
      <c r="AJ94" s="7">
        <f>VLOOKUP(K94,'Tabel 1'!$A:$C,2,FALSE)</f>
        <v>303</v>
      </c>
      <c r="AK94" s="7">
        <f>VLOOKUP(L94,'Tabel 1'!$A:$C,2,FALSE)</f>
        <v>550</v>
      </c>
      <c r="AL94" s="8">
        <f>VLOOKUP(M94,'Tabel 1'!$A:$C,2,FALSE)</f>
        <v>80</v>
      </c>
      <c r="AM94" s="6">
        <f>VLOOKUP(N94,'Tabel 1'!$A:$C,2,FALSE)</f>
        <v>433</v>
      </c>
      <c r="AN94" s="7">
        <f>VLOOKUP(O94,'Tabel 1'!$A:$C,2,FALSE)</f>
        <v>187</v>
      </c>
      <c r="AO94" s="7">
        <f>VLOOKUP(P94,'Tabel 1'!$A:$C,2,FALSE)</f>
        <v>347</v>
      </c>
      <c r="AP94" s="8">
        <f>VLOOKUP(Q94,'Tabel 1'!$A:$C,2,FALSE)</f>
        <v>268</v>
      </c>
      <c r="AQ94" s="6">
        <f>VLOOKUP(R94,'Tabel 1'!$A:$C,2,FALSE)</f>
        <v>40</v>
      </c>
      <c r="AR94" s="7">
        <f>VLOOKUP(S94,'Tabel 1'!$A:$C,2,FALSE)</f>
        <v>503</v>
      </c>
      <c r="AS94" s="7">
        <f>VLOOKUP(T94,'Tabel 1'!$A:$C,2,FALSE)</f>
        <v>127</v>
      </c>
      <c r="AT94" s="8">
        <f>VLOOKUP(U94,'Tabel 1'!$A:$C,2,FALSE)</f>
        <v>397</v>
      </c>
      <c r="AU94" s="6">
        <f>VLOOKUP(V94,'Tabel 1'!$A:$C,2,FALSE)</f>
        <v>236</v>
      </c>
      <c r="AV94" s="7">
        <f>VLOOKUP(W94,'Tabel 1'!$A:$C,2,FALSE)</f>
        <v>298</v>
      </c>
      <c r="AW94" s="7">
        <f>VLOOKUP(X94,'Tabel 1'!$A:$C,2,FALSE)</f>
        <v>531</v>
      </c>
      <c r="AX94" s="8">
        <f>VLOOKUP(Y94,'Tabel 1'!$A:$C,2,FALSE)</f>
        <v>89</v>
      </c>
      <c r="AZ94" s="6">
        <f>VLOOKUP(B94,'Tabel 1'!$A:$C,3,FALSE)</f>
        <v>16</v>
      </c>
      <c r="BA94" s="7">
        <f>VLOOKUP(C94,'Tabel 1'!$A:$C,3,FALSE)</f>
        <v>12</v>
      </c>
      <c r="BB94" s="7">
        <f>VLOOKUP(D94,'Tabel 1'!$A:$C,3,FALSE)</f>
        <v>3</v>
      </c>
      <c r="BC94" s="8">
        <f>VLOOKUP(E94,'Tabel 1'!$A:$C,3,FALSE)</f>
        <v>7</v>
      </c>
      <c r="BD94" s="6">
        <f>VLOOKUP(F94,'Tabel 1'!$A:$C,3,FALSE)</f>
        <v>11</v>
      </c>
      <c r="BE94" s="7">
        <f>VLOOKUP(G94,'Tabel 1'!$A:$C,3,FALSE)</f>
        <v>20</v>
      </c>
      <c r="BF94" s="7">
        <f>VLOOKUP(H94,'Tabel 1'!$A:$C,3,FALSE)</f>
        <v>16</v>
      </c>
      <c r="BG94" s="8">
        <f>VLOOKUP(I94,'Tabel 1'!$A:$C,3,FALSE)</f>
        <v>12</v>
      </c>
      <c r="BH94" s="6">
        <f>VLOOKUP(J94,'Tabel 1'!$A:$C,3,FALSE)</f>
        <v>3</v>
      </c>
      <c r="BI94" s="7">
        <f>VLOOKUP(K94,'Tabel 1'!$A:$C,3,FALSE)</f>
        <v>7</v>
      </c>
      <c r="BJ94" s="7">
        <f>VLOOKUP(L94,'Tabel 1'!$A:$C,3,FALSE)</f>
        <v>11</v>
      </c>
      <c r="BK94" s="8">
        <f>VLOOKUP(M94,'Tabel 1'!$A:$C,3,FALSE)</f>
        <v>20</v>
      </c>
      <c r="BL94" s="6">
        <f>VLOOKUP(N94,'Tabel 1'!$A:$C,3,FALSE)</f>
        <v>16</v>
      </c>
      <c r="BM94" s="7">
        <f>VLOOKUP(O94,'Tabel 1'!$A:$C,3,FALSE)</f>
        <v>12</v>
      </c>
      <c r="BN94" s="7">
        <f>VLOOKUP(P94,'Tabel 1'!$A:$C,3,FALSE)</f>
        <v>3</v>
      </c>
      <c r="BO94" s="8">
        <f>VLOOKUP(Q94,'Tabel 1'!$A:$C,3,FALSE)</f>
        <v>7</v>
      </c>
      <c r="BP94" s="6">
        <f>VLOOKUP(R94,'Tabel 1'!$A:$C,3,FALSE)</f>
        <v>11</v>
      </c>
      <c r="BQ94" s="7">
        <f>VLOOKUP(S94,'Tabel 1'!$A:$C,3,FALSE)</f>
        <v>20</v>
      </c>
      <c r="BR94" s="7">
        <f>VLOOKUP(T94,'Tabel 1'!$A:$C,3,FALSE)</f>
        <v>16</v>
      </c>
      <c r="BS94" s="8">
        <f>VLOOKUP(U94,'Tabel 1'!$A:$C,3,FALSE)</f>
        <v>12</v>
      </c>
      <c r="BT94" s="6">
        <f>VLOOKUP(V94,'Tabel 1'!$A:$C,3,FALSE)</f>
        <v>3</v>
      </c>
      <c r="BU94" s="7">
        <f>VLOOKUP(W94,'Tabel 1'!$A:$C,3,FALSE)</f>
        <v>7</v>
      </c>
      <c r="BV94" s="7">
        <f>VLOOKUP(X94,'Tabel 1'!$A:$C,3,FALSE)</f>
        <v>11</v>
      </c>
      <c r="BW94" s="8">
        <f>VLOOKUP(Y94,'Tabel 1'!$A:$C,3,FALSE)</f>
        <v>20</v>
      </c>
    </row>
    <row r="95" spans="2:75" x14ac:dyDescent="0.15">
      <c r="B95" s="6">
        <v>3140</v>
      </c>
      <c r="C95" s="7">
        <v>5194</v>
      </c>
      <c r="D95" s="7">
        <v>13179</v>
      </c>
      <c r="E95" s="8">
        <v>10481</v>
      </c>
      <c r="F95" s="6">
        <v>8496</v>
      </c>
      <c r="G95" s="7">
        <v>774</v>
      </c>
      <c r="H95" s="7">
        <v>3206</v>
      </c>
      <c r="I95" s="8">
        <v>5757</v>
      </c>
      <c r="J95" s="6">
        <v>12729</v>
      </c>
      <c r="K95" s="7">
        <v>10826</v>
      </c>
      <c r="L95" s="7">
        <v>8226</v>
      </c>
      <c r="M95" s="8">
        <v>948</v>
      </c>
      <c r="N95" s="6">
        <v>3125</v>
      </c>
      <c r="O95" s="7">
        <v>5199</v>
      </c>
      <c r="P95" s="7">
        <v>13198</v>
      </c>
      <c r="Q95" s="8">
        <v>10472</v>
      </c>
      <c r="R95" s="6">
        <v>8473</v>
      </c>
      <c r="S95" s="7">
        <v>787</v>
      </c>
      <c r="T95" s="7">
        <v>3203</v>
      </c>
      <c r="U95" s="8">
        <v>5740</v>
      </c>
      <c r="V95" s="6">
        <v>12736</v>
      </c>
      <c r="W95" s="7">
        <v>10847</v>
      </c>
      <c r="X95" s="7">
        <v>8215</v>
      </c>
      <c r="Y95" s="8">
        <v>949</v>
      </c>
      <c r="AA95" s="6">
        <f>VLOOKUP(B95,'Tabel 1'!$A:$C,2,FALSE)</f>
        <v>260</v>
      </c>
      <c r="AB95" s="7">
        <f>VLOOKUP(C95,'Tabel 1'!$A:$C,2,FALSE)</f>
        <v>10</v>
      </c>
      <c r="AC95" s="7">
        <f>VLOOKUP(D95,'Tabel 1'!$A:$C,2,FALSE)</f>
        <v>507</v>
      </c>
      <c r="AD95" s="8">
        <f>VLOOKUP(E95,'Tabel 1'!$A:$C,2,FALSE)</f>
        <v>113</v>
      </c>
      <c r="AE95" s="6">
        <f>VLOOKUP(F95,'Tabel 1'!$A:$C,2,FALSE)</f>
        <v>432</v>
      </c>
      <c r="AF95" s="7">
        <f>VLOOKUP(G95,'Tabel 1'!$A:$C,2,FALSE)</f>
        <v>198</v>
      </c>
      <c r="AG95" s="7">
        <f>VLOOKUP(H95,'Tabel 1'!$A:$C,2,FALSE)</f>
        <v>326</v>
      </c>
      <c r="AH95" s="8">
        <f>VLOOKUP(I95,'Tabel 1'!$A:$C,2,FALSE)</f>
        <v>573</v>
      </c>
      <c r="AI95" s="6">
        <f>VLOOKUP(J95,'Tabel 1'!$A:$C,2,FALSE)</f>
        <v>57</v>
      </c>
      <c r="AJ95" s="7">
        <f>VLOOKUP(K95,'Tabel 1'!$A:$C,2,FALSE)</f>
        <v>458</v>
      </c>
      <c r="AK95" s="7">
        <f>VLOOKUP(L95,'Tabel 1'!$A:$C,2,FALSE)</f>
        <v>162</v>
      </c>
      <c r="AL95" s="8">
        <f>VLOOKUP(M95,'Tabel 1'!$A:$C,2,FALSE)</f>
        <v>372</v>
      </c>
      <c r="AM95" s="6">
        <f>VLOOKUP(N95,'Tabel 1'!$A:$C,2,FALSE)</f>
        <v>245</v>
      </c>
      <c r="AN95" s="7">
        <f>VLOOKUP(O95,'Tabel 1'!$A:$C,2,FALSE)</f>
        <v>15</v>
      </c>
      <c r="AO95" s="7">
        <f>VLOOKUP(P95,'Tabel 1'!$A:$C,2,FALSE)</f>
        <v>526</v>
      </c>
      <c r="AP95" s="8">
        <f>VLOOKUP(Q95,'Tabel 1'!$A:$C,2,FALSE)</f>
        <v>104</v>
      </c>
      <c r="AQ95" s="6">
        <f>VLOOKUP(R95,'Tabel 1'!$A:$C,2,FALSE)</f>
        <v>409</v>
      </c>
      <c r="AR95" s="7">
        <f>VLOOKUP(S95,'Tabel 1'!$A:$C,2,FALSE)</f>
        <v>211</v>
      </c>
      <c r="AS95" s="7">
        <f>VLOOKUP(T95,'Tabel 1'!$A:$C,2,FALSE)</f>
        <v>323</v>
      </c>
      <c r="AT95" s="8">
        <f>VLOOKUP(U95,'Tabel 1'!$A:$C,2,FALSE)</f>
        <v>556</v>
      </c>
      <c r="AU95" s="6">
        <f>VLOOKUP(V95,'Tabel 1'!$A:$C,2,FALSE)</f>
        <v>64</v>
      </c>
      <c r="AV95" s="7">
        <f>VLOOKUP(W95,'Tabel 1'!$A:$C,2,FALSE)</f>
        <v>479</v>
      </c>
      <c r="AW95" s="7">
        <f>VLOOKUP(X95,'Tabel 1'!$A:$C,2,FALSE)</f>
        <v>151</v>
      </c>
      <c r="AX95" s="8">
        <f>VLOOKUP(Y95,'Tabel 1'!$A:$C,2,FALSE)</f>
        <v>373</v>
      </c>
      <c r="AZ95" s="6">
        <f>VLOOKUP(B95,'Tabel 1'!$A:$C,3,FALSE)</f>
        <v>5</v>
      </c>
      <c r="BA95" s="7">
        <f>VLOOKUP(C95,'Tabel 1'!$A:$C,3,FALSE)</f>
        <v>9</v>
      </c>
      <c r="BB95" s="7">
        <f>VLOOKUP(D95,'Tabel 1'!$A:$C,3,FALSE)</f>
        <v>22</v>
      </c>
      <c r="BC95" s="8">
        <f>VLOOKUP(E95,'Tabel 1'!$A:$C,3,FALSE)</f>
        <v>18</v>
      </c>
      <c r="BD95" s="6">
        <f>VLOOKUP(F95,'Tabel 1'!$A:$C,3,FALSE)</f>
        <v>14</v>
      </c>
      <c r="BE95" s="7">
        <f>VLOOKUP(G95,'Tabel 1'!$A:$C,3,FALSE)</f>
        <v>1</v>
      </c>
      <c r="BF95" s="7">
        <f>VLOOKUP(H95,'Tabel 1'!$A:$C,3,FALSE)</f>
        <v>5</v>
      </c>
      <c r="BG95" s="8">
        <f>VLOOKUP(I95,'Tabel 1'!$A:$C,3,FALSE)</f>
        <v>9</v>
      </c>
      <c r="BH95" s="6">
        <f>VLOOKUP(J95,'Tabel 1'!$A:$C,3,FALSE)</f>
        <v>22</v>
      </c>
      <c r="BI95" s="7">
        <f>VLOOKUP(K95,'Tabel 1'!$A:$C,3,FALSE)</f>
        <v>18</v>
      </c>
      <c r="BJ95" s="7">
        <f>VLOOKUP(L95,'Tabel 1'!$A:$C,3,FALSE)</f>
        <v>14</v>
      </c>
      <c r="BK95" s="8">
        <f>VLOOKUP(M95,'Tabel 1'!$A:$C,3,FALSE)</f>
        <v>1</v>
      </c>
      <c r="BL95" s="6">
        <f>VLOOKUP(N95,'Tabel 1'!$A:$C,3,FALSE)</f>
        <v>5</v>
      </c>
      <c r="BM95" s="7">
        <f>VLOOKUP(O95,'Tabel 1'!$A:$C,3,FALSE)</f>
        <v>9</v>
      </c>
      <c r="BN95" s="7">
        <f>VLOOKUP(P95,'Tabel 1'!$A:$C,3,FALSE)</f>
        <v>22</v>
      </c>
      <c r="BO95" s="8">
        <f>VLOOKUP(Q95,'Tabel 1'!$A:$C,3,FALSE)</f>
        <v>18</v>
      </c>
      <c r="BP95" s="6">
        <f>VLOOKUP(R95,'Tabel 1'!$A:$C,3,FALSE)</f>
        <v>14</v>
      </c>
      <c r="BQ95" s="7">
        <f>VLOOKUP(S95,'Tabel 1'!$A:$C,3,FALSE)</f>
        <v>1</v>
      </c>
      <c r="BR95" s="7">
        <f>VLOOKUP(T95,'Tabel 1'!$A:$C,3,FALSE)</f>
        <v>5</v>
      </c>
      <c r="BS95" s="8">
        <f>VLOOKUP(U95,'Tabel 1'!$A:$C,3,FALSE)</f>
        <v>9</v>
      </c>
      <c r="BT95" s="6">
        <f>VLOOKUP(V95,'Tabel 1'!$A:$C,3,FALSE)</f>
        <v>22</v>
      </c>
      <c r="BU95" s="7">
        <f>VLOOKUP(W95,'Tabel 1'!$A:$C,3,FALSE)</f>
        <v>18</v>
      </c>
      <c r="BV95" s="7">
        <f>VLOOKUP(X95,'Tabel 1'!$A:$C,3,FALSE)</f>
        <v>14</v>
      </c>
      <c r="BW95" s="8">
        <f>VLOOKUP(Y95,'Tabel 1'!$A:$C,3,FALSE)</f>
        <v>1</v>
      </c>
    </row>
    <row r="96" spans="2:75" ht="7.2" thickBot="1" x14ac:dyDescent="0.2">
      <c r="B96" s="9">
        <v>11608</v>
      </c>
      <c r="C96" s="10">
        <v>9671</v>
      </c>
      <c r="D96" s="10">
        <v>7087</v>
      </c>
      <c r="E96" s="11">
        <v>2077</v>
      </c>
      <c r="F96" s="9">
        <v>4316</v>
      </c>
      <c r="G96" s="10">
        <v>6370</v>
      </c>
      <c r="H96" s="10">
        <v>12003</v>
      </c>
      <c r="I96" s="11">
        <v>9353</v>
      </c>
      <c r="J96" s="9">
        <v>7320</v>
      </c>
      <c r="K96" s="10">
        <v>1950</v>
      </c>
      <c r="L96" s="10">
        <v>4334</v>
      </c>
      <c r="M96" s="11">
        <v>6885</v>
      </c>
      <c r="N96" s="9">
        <v>11601</v>
      </c>
      <c r="O96" s="10">
        <v>9650</v>
      </c>
      <c r="P96" s="10">
        <v>7098</v>
      </c>
      <c r="Q96" s="11">
        <v>2076</v>
      </c>
      <c r="R96" s="9">
        <v>4301</v>
      </c>
      <c r="S96" s="10">
        <v>6375</v>
      </c>
      <c r="T96" s="10">
        <v>12022</v>
      </c>
      <c r="U96" s="11">
        <v>9344</v>
      </c>
      <c r="V96" s="9">
        <v>7297</v>
      </c>
      <c r="W96" s="10">
        <v>1963</v>
      </c>
      <c r="X96" s="10">
        <v>4331</v>
      </c>
      <c r="Y96" s="11">
        <v>6868</v>
      </c>
      <c r="AA96" s="9">
        <f>VLOOKUP(B96,'Tabel 1'!$A:$C,2,FALSE)</f>
        <v>88</v>
      </c>
      <c r="AB96" s="10">
        <f>VLOOKUP(C96,'Tabel 1'!$A:$C,2,FALSE)</f>
        <v>455</v>
      </c>
      <c r="AC96" s="10">
        <f>VLOOKUP(D96,'Tabel 1'!$A:$C,2,FALSE)</f>
        <v>175</v>
      </c>
      <c r="AD96" s="11">
        <f>VLOOKUP(E96,'Tabel 1'!$A:$C,2,FALSE)</f>
        <v>349</v>
      </c>
      <c r="AE96" s="9">
        <f>VLOOKUP(F96,'Tabel 1'!$A:$C,2,FALSE)</f>
        <v>284</v>
      </c>
      <c r="AF96" s="10">
        <f>VLOOKUP(G96,'Tabel 1'!$A:$C,2,FALSE)</f>
        <v>34</v>
      </c>
      <c r="AG96" s="10">
        <f>VLOOKUP(H96,'Tabel 1'!$A:$C,2,FALSE)</f>
        <v>483</v>
      </c>
      <c r="AH96" s="11">
        <f>VLOOKUP(I96,'Tabel 1'!$A:$C,2,FALSE)</f>
        <v>137</v>
      </c>
      <c r="AI96" s="9">
        <f>VLOOKUP(J96,'Tabel 1'!$A:$C,2,FALSE)</f>
        <v>408</v>
      </c>
      <c r="AJ96" s="10">
        <f>VLOOKUP(K96,'Tabel 1'!$A:$C,2,FALSE)</f>
        <v>222</v>
      </c>
      <c r="AK96" s="10">
        <f>VLOOKUP(L96,'Tabel 1'!$A:$C,2,FALSE)</f>
        <v>302</v>
      </c>
      <c r="AL96" s="11">
        <f>VLOOKUP(M96,'Tabel 1'!$A:$C,2,FALSE)</f>
        <v>549</v>
      </c>
      <c r="AM96" s="9">
        <f>VLOOKUP(N96,'Tabel 1'!$A:$C,2,FALSE)</f>
        <v>81</v>
      </c>
      <c r="AN96" s="10">
        <f>VLOOKUP(O96,'Tabel 1'!$A:$C,2,FALSE)</f>
        <v>434</v>
      </c>
      <c r="AO96" s="10">
        <f>VLOOKUP(P96,'Tabel 1'!$A:$C,2,FALSE)</f>
        <v>186</v>
      </c>
      <c r="AP96" s="11">
        <f>VLOOKUP(Q96,'Tabel 1'!$A:$C,2,FALSE)</f>
        <v>348</v>
      </c>
      <c r="AQ96" s="9">
        <f>VLOOKUP(R96,'Tabel 1'!$A:$C,2,FALSE)</f>
        <v>269</v>
      </c>
      <c r="AR96" s="10">
        <f>VLOOKUP(S96,'Tabel 1'!$A:$C,2,FALSE)</f>
        <v>39</v>
      </c>
      <c r="AS96" s="10">
        <f>VLOOKUP(T96,'Tabel 1'!$A:$C,2,FALSE)</f>
        <v>502</v>
      </c>
      <c r="AT96" s="11">
        <f>VLOOKUP(U96,'Tabel 1'!$A:$C,2,FALSE)</f>
        <v>128</v>
      </c>
      <c r="AU96" s="9">
        <f>VLOOKUP(V96,'Tabel 1'!$A:$C,2,FALSE)</f>
        <v>385</v>
      </c>
      <c r="AV96" s="10">
        <f>VLOOKUP(W96,'Tabel 1'!$A:$C,2,FALSE)</f>
        <v>235</v>
      </c>
      <c r="AW96" s="10">
        <f>VLOOKUP(X96,'Tabel 1'!$A:$C,2,FALSE)</f>
        <v>299</v>
      </c>
      <c r="AX96" s="11">
        <f>VLOOKUP(Y96,'Tabel 1'!$A:$C,2,FALSE)</f>
        <v>532</v>
      </c>
      <c r="AZ96" s="9">
        <f>VLOOKUP(B96,'Tabel 1'!$A:$C,3,FALSE)</f>
        <v>20</v>
      </c>
      <c r="BA96" s="10">
        <f>VLOOKUP(C96,'Tabel 1'!$A:$C,3,FALSE)</f>
        <v>16</v>
      </c>
      <c r="BB96" s="10">
        <f>VLOOKUP(D96,'Tabel 1'!$A:$C,3,FALSE)</f>
        <v>12</v>
      </c>
      <c r="BC96" s="11">
        <f>VLOOKUP(E96,'Tabel 1'!$A:$C,3,FALSE)</f>
        <v>3</v>
      </c>
      <c r="BD96" s="9">
        <f>VLOOKUP(F96,'Tabel 1'!$A:$C,3,FALSE)</f>
        <v>7</v>
      </c>
      <c r="BE96" s="10">
        <f>VLOOKUP(G96,'Tabel 1'!$A:$C,3,FALSE)</f>
        <v>11</v>
      </c>
      <c r="BF96" s="10">
        <f>VLOOKUP(H96,'Tabel 1'!$A:$C,3,FALSE)</f>
        <v>20</v>
      </c>
      <c r="BG96" s="11">
        <f>VLOOKUP(I96,'Tabel 1'!$A:$C,3,FALSE)</f>
        <v>16</v>
      </c>
      <c r="BH96" s="9">
        <f>VLOOKUP(J96,'Tabel 1'!$A:$C,3,FALSE)</f>
        <v>12</v>
      </c>
      <c r="BI96" s="10">
        <f>VLOOKUP(K96,'Tabel 1'!$A:$C,3,FALSE)</f>
        <v>3</v>
      </c>
      <c r="BJ96" s="10">
        <f>VLOOKUP(L96,'Tabel 1'!$A:$C,3,FALSE)</f>
        <v>7</v>
      </c>
      <c r="BK96" s="11">
        <f>VLOOKUP(M96,'Tabel 1'!$A:$C,3,FALSE)</f>
        <v>11</v>
      </c>
      <c r="BL96" s="9">
        <f>VLOOKUP(N96,'Tabel 1'!$A:$C,3,FALSE)</f>
        <v>20</v>
      </c>
      <c r="BM96" s="10">
        <f>VLOOKUP(O96,'Tabel 1'!$A:$C,3,FALSE)</f>
        <v>16</v>
      </c>
      <c r="BN96" s="10">
        <f>VLOOKUP(P96,'Tabel 1'!$A:$C,3,FALSE)</f>
        <v>12</v>
      </c>
      <c r="BO96" s="11">
        <f>VLOOKUP(Q96,'Tabel 1'!$A:$C,3,FALSE)</f>
        <v>3</v>
      </c>
      <c r="BP96" s="9">
        <f>VLOOKUP(R96,'Tabel 1'!$A:$C,3,FALSE)</f>
        <v>7</v>
      </c>
      <c r="BQ96" s="10">
        <f>VLOOKUP(S96,'Tabel 1'!$A:$C,3,FALSE)</f>
        <v>11</v>
      </c>
      <c r="BR96" s="10">
        <f>VLOOKUP(T96,'Tabel 1'!$A:$C,3,FALSE)</f>
        <v>20</v>
      </c>
      <c r="BS96" s="11">
        <f>VLOOKUP(U96,'Tabel 1'!$A:$C,3,FALSE)</f>
        <v>16</v>
      </c>
      <c r="BT96" s="9">
        <f>VLOOKUP(V96,'Tabel 1'!$A:$C,3,FALSE)</f>
        <v>12</v>
      </c>
      <c r="BU96" s="10">
        <f>VLOOKUP(W96,'Tabel 1'!$A:$C,3,FALSE)</f>
        <v>3</v>
      </c>
      <c r="BV96" s="10">
        <f>VLOOKUP(X96,'Tabel 1'!$A:$C,3,FALSE)</f>
        <v>7</v>
      </c>
      <c r="BW96" s="11">
        <f>VLOOKUP(Y96,'Tabel 1'!$A:$C,3,FALSE)</f>
        <v>11</v>
      </c>
    </row>
    <row r="97" spans="1:75" x14ac:dyDescent="0.15">
      <c r="B97" s="3">
        <v>937</v>
      </c>
      <c r="C97" s="4">
        <v>3139</v>
      </c>
      <c r="D97" s="4">
        <v>5195</v>
      </c>
      <c r="E97" s="5">
        <v>13180</v>
      </c>
      <c r="F97" s="3">
        <v>10480</v>
      </c>
      <c r="G97" s="4">
        <v>8495</v>
      </c>
      <c r="H97" s="4">
        <v>775</v>
      </c>
      <c r="I97" s="5">
        <v>3205</v>
      </c>
      <c r="J97" s="3">
        <v>5756</v>
      </c>
      <c r="K97" s="4">
        <v>12730</v>
      </c>
      <c r="L97" s="4">
        <v>10827</v>
      </c>
      <c r="M97" s="5">
        <v>8225</v>
      </c>
      <c r="N97" s="3">
        <v>960</v>
      </c>
      <c r="O97" s="4">
        <v>3126</v>
      </c>
      <c r="P97" s="4">
        <v>5198</v>
      </c>
      <c r="Q97" s="5">
        <v>13197</v>
      </c>
      <c r="R97" s="3">
        <v>10473</v>
      </c>
      <c r="S97" s="4">
        <v>8474</v>
      </c>
      <c r="T97" s="4">
        <v>786</v>
      </c>
      <c r="U97" s="5">
        <v>3204</v>
      </c>
      <c r="V97" s="3">
        <v>5741</v>
      </c>
      <c r="W97" s="4">
        <v>12735</v>
      </c>
      <c r="X97" s="4">
        <v>10846</v>
      </c>
      <c r="Y97" s="5">
        <v>8216</v>
      </c>
      <c r="AA97" s="3">
        <f>VLOOKUP(B97,'Tabel 1'!$A:$C,2,FALSE)</f>
        <v>361</v>
      </c>
      <c r="AB97" s="4">
        <f>VLOOKUP(C97,'Tabel 1'!$A:$C,2,FALSE)</f>
        <v>259</v>
      </c>
      <c r="AC97" s="4">
        <f>VLOOKUP(D97,'Tabel 1'!$A:$C,2,FALSE)</f>
        <v>11</v>
      </c>
      <c r="AD97" s="5">
        <f>VLOOKUP(E97,'Tabel 1'!$A:$C,2,FALSE)</f>
        <v>508</v>
      </c>
      <c r="AE97" s="3">
        <f>VLOOKUP(F97,'Tabel 1'!$A:$C,2,FALSE)</f>
        <v>112</v>
      </c>
      <c r="AF97" s="4">
        <f>VLOOKUP(G97,'Tabel 1'!$A:$C,2,FALSE)</f>
        <v>431</v>
      </c>
      <c r="AG97" s="4">
        <f>VLOOKUP(H97,'Tabel 1'!$A:$C,2,FALSE)</f>
        <v>199</v>
      </c>
      <c r="AH97" s="5">
        <f>VLOOKUP(I97,'Tabel 1'!$A:$C,2,FALSE)</f>
        <v>325</v>
      </c>
      <c r="AI97" s="3">
        <f>VLOOKUP(J97,'Tabel 1'!$A:$C,2,FALSE)</f>
        <v>572</v>
      </c>
      <c r="AJ97" s="4">
        <f>VLOOKUP(K97,'Tabel 1'!$A:$C,2,FALSE)</f>
        <v>58</v>
      </c>
      <c r="AK97" s="4">
        <f>VLOOKUP(L97,'Tabel 1'!$A:$C,2,FALSE)</f>
        <v>459</v>
      </c>
      <c r="AL97" s="5">
        <f>VLOOKUP(M97,'Tabel 1'!$A:$C,2,FALSE)</f>
        <v>161</v>
      </c>
      <c r="AM97" s="3">
        <f>VLOOKUP(N97,'Tabel 1'!$A:$C,2,FALSE)</f>
        <v>384</v>
      </c>
      <c r="AN97" s="4">
        <f>VLOOKUP(O97,'Tabel 1'!$A:$C,2,FALSE)</f>
        <v>246</v>
      </c>
      <c r="AO97" s="4">
        <f>VLOOKUP(P97,'Tabel 1'!$A:$C,2,FALSE)</f>
        <v>14</v>
      </c>
      <c r="AP97" s="5">
        <f>VLOOKUP(Q97,'Tabel 1'!$A:$C,2,FALSE)</f>
        <v>525</v>
      </c>
      <c r="AQ97" s="3">
        <f>VLOOKUP(R97,'Tabel 1'!$A:$C,2,FALSE)</f>
        <v>105</v>
      </c>
      <c r="AR97" s="4">
        <f>VLOOKUP(S97,'Tabel 1'!$A:$C,2,FALSE)</f>
        <v>410</v>
      </c>
      <c r="AS97" s="4">
        <f>VLOOKUP(T97,'Tabel 1'!$A:$C,2,FALSE)</f>
        <v>210</v>
      </c>
      <c r="AT97" s="5">
        <f>VLOOKUP(U97,'Tabel 1'!$A:$C,2,FALSE)</f>
        <v>324</v>
      </c>
      <c r="AU97" s="3">
        <f>VLOOKUP(V97,'Tabel 1'!$A:$C,2,FALSE)</f>
        <v>557</v>
      </c>
      <c r="AV97" s="4">
        <f>VLOOKUP(W97,'Tabel 1'!$A:$C,2,FALSE)</f>
        <v>63</v>
      </c>
      <c r="AW97" s="4">
        <f>VLOOKUP(X97,'Tabel 1'!$A:$C,2,FALSE)</f>
        <v>478</v>
      </c>
      <c r="AX97" s="5">
        <f>VLOOKUP(Y97,'Tabel 1'!$A:$C,2,FALSE)</f>
        <v>152</v>
      </c>
      <c r="AZ97" s="3">
        <f>VLOOKUP(B97,'Tabel 1'!$A:$C,3,FALSE)</f>
        <v>1</v>
      </c>
      <c r="BA97" s="4">
        <f>VLOOKUP(C97,'Tabel 1'!$A:$C,3,FALSE)</f>
        <v>5</v>
      </c>
      <c r="BB97" s="4">
        <f>VLOOKUP(D97,'Tabel 1'!$A:$C,3,FALSE)</f>
        <v>9</v>
      </c>
      <c r="BC97" s="5">
        <f>VLOOKUP(E97,'Tabel 1'!$A:$C,3,FALSE)</f>
        <v>22</v>
      </c>
      <c r="BD97" s="3">
        <f>VLOOKUP(F97,'Tabel 1'!$A:$C,3,FALSE)</f>
        <v>18</v>
      </c>
      <c r="BE97" s="4">
        <f>VLOOKUP(G97,'Tabel 1'!$A:$C,3,FALSE)</f>
        <v>14</v>
      </c>
      <c r="BF97" s="4">
        <f>VLOOKUP(H97,'Tabel 1'!$A:$C,3,FALSE)</f>
        <v>1</v>
      </c>
      <c r="BG97" s="5">
        <f>VLOOKUP(I97,'Tabel 1'!$A:$C,3,FALSE)</f>
        <v>5</v>
      </c>
      <c r="BH97" s="3">
        <f>VLOOKUP(J97,'Tabel 1'!$A:$C,3,FALSE)</f>
        <v>9</v>
      </c>
      <c r="BI97" s="4">
        <f>VLOOKUP(K97,'Tabel 1'!$A:$C,3,FALSE)</f>
        <v>22</v>
      </c>
      <c r="BJ97" s="4">
        <f>VLOOKUP(L97,'Tabel 1'!$A:$C,3,FALSE)</f>
        <v>18</v>
      </c>
      <c r="BK97" s="5">
        <f>VLOOKUP(M97,'Tabel 1'!$A:$C,3,FALSE)</f>
        <v>14</v>
      </c>
      <c r="BL97" s="3">
        <f>VLOOKUP(N97,'Tabel 1'!$A:$C,3,FALSE)</f>
        <v>1</v>
      </c>
      <c r="BM97" s="4">
        <f>VLOOKUP(O97,'Tabel 1'!$A:$C,3,FALSE)</f>
        <v>5</v>
      </c>
      <c r="BN97" s="4">
        <f>VLOOKUP(P97,'Tabel 1'!$A:$C,3,FALSE)</f>
        <v>9</v>
      </c>
      <c r="BO97" s="5">
        <f>VLOOKUP(Q97,'Tabel 1'!$A:$C,3,FALSE)</f>
        <v>22</v>
      </c>
      <c r="BP97" s="3">
        <f>VLOOKUP(R97,'Tabel 1'!$A:$C,3,FALSE)</f>
        <v>18</v>
      </c>
      <c r="BQ97" s="4">
        <f>VLOOKUP(S97,'Tabel 1'!$A:$C,3,FALSE)</f>
        <v>14</v>
      </c>
      <c r="BR97" s="4">
        <f>VLOOKUP(T97,'Tabel 1'!$A:$C,3,FALSE)</f>
        <v>1</v>
      </c>
      <c r="BS97" s="5">
        <f>VLOOKUP(U97,'Tabel 1'!$A:$C,3,FALSE)</f>
        <v>5</v>
      </c>
      <c r="BT97" s="3">
        <f>VLOOKUP(V97,'Tabel 1'!$A:$C,3,FALSE)</f>
        <v>9</v>
      </c>
      <c r="BU97" s="4">
        <f>VLOOKUP(W97,'Tabel 1'!$A:$C,3,FALSE)</f>
        <v>22</v>
      </c>
      <c r="BV97" s="4">
        <f>VLOOKUP(X97,'Tabel 1'!$A:$C,3,FALSE)</f>
        <v>18</v>
      </c>
      <c r="BW97" s="5">
        <f>VLOOKUP(Y97,'Tabel 1'!$A:$C,3,FALSE)</f>
        <v>14</v>
      </c>
    </row>
    <row r="98" spans="1:75" x14ac:dyDescent="0.15">
      <c r="B98" s="6">
        <v>6869</v>
      </c>
      <c r="C98" s="7">
        <v>11607</v>
      </c>
      <c r="D98" s="7">
        <v>9670</v>
      </c>
      <c r="E98" s="8">
        <v>7088</v>
      </c>
      <c r="F98" s="6">
        <v>2065</v>
      </c>
      <c r="G98" s="7">
        <v>4315</v>
      </c>
      <c r="H98" s="7">
        <v>6371</v>
      </c>
      <c r="I98" s="8">
        <v>12004</v>
      </c>
      <c r="J98" s="6">
        <v>9352</v>
      </c>
      <c r="K98" s="7">
        <v>7319</v>
      </c>
      <c r="L98" s="7">
        <v>1951</v>
      </c>
      <c r="M98" s="8">
        <v>4333</v>
      </c>
      <c r="N98" s="6">
        <v>6884</v>
      </c>
      <c r="O98" s="7">
        <v>11602</v>
      </c>
      <c r="P98" s="7">
        <v>9651</v>
      </c>
      <c r="Q98" s="8">
        <v>7097</v>
      </c>
      <c r="R98" s="6">
        <v>2088</v>
      </c>
      <c r="S98" s="7">
        <v>4302</v>
      </c>
      <c r="T98" s="7">
        <v>6374</v>
      </c>
      <c r="U98" s="8">
        <v>12021</v>
      </c>
      <c r="V98" s="6">
        <v>9345</v>
      </c>
      <c r="W98" s="7">
        <v>7298</v>
      </c>
      <c r="X98" s="7">
        <v>1962</v>
      </c>
      <c r="Y98" s="8">
        <v>4332</v>
      </c>
      <c r="AA98" s="6">
        <f>VLOOKUP(B98,'Tabel 1'!$A:$C,2,FALSE)</f>
        <v>533</v>
      </c>
      <c r="AB98" s="7">
        <f>VLOOKUP(C98,'Tabel 1'!$A:$C,2,FALSE)</f>
        <v>87</v>
      </c>
      <c r="AC98" s="7">
        <f>VLOOKUP(D98,'Tabel 1'!$A:$C,2,FALSE)</f>
        <v>454</v>
      </c>
      <c r="AD98" s="8">
        <f>VLOOKUP(E98,'Tabel 1'!$A:$C,2,FALSE)</f>
        <v>176</v>
      </c>
      <c r="AE98" s="6">
        <f>VLOOKUP(F98,'Tabel 1'!$A:$C,2,FALSE)</f>
        <v>337</v>
      </c>
      <c r="AF98" s="7">
        <f>VLOOKUP(G98,'Tabel 1'!$A:$C,2,FALSE)</f>
        <v>283</v>
      </c>
      <c r="AG98" s="7">
        <f>VLOOKUP(H98,'Tabel 1'!$A:$C,2,FALSE)</f>
        <v>35</v>
      </c>
      <c r="AH98" s="8">
        <f>VLOOKUP(I98,'Tabel 1'!$A:$C,2,FALSE)</f>
        <v>484</v>
      </c>
      <c r="AI98" s="6">
        <f>VLOOKUP(J98,'Tabel 1'!$A:$C,2,FALSE)</f>
        <v>136</v>
      </c>
      <c r="AJ98" s="7">
        <f>VLOOKUP(K98,'Tabel 1'!$A:$C,2,FALSE)</f>
        <v>407</v>
      </c>
      <c r="AK98" s="7">
        <f>VLOOKUP(L98,'Tabel 1'!$A:$C,2,FALSE)</f>
        <v>223</v>
      </c>
      <c r="AL98" s="8">
        <f>VLOOKUP(M98,'Tabel 1'!$A:$C,2,FALSE)</f>
        <v>301</v>
      </c>
      <c r="AM98" s="6">
        <f>VLOOKUP(N98,'Tabel 1'!$A:$C,2,FALSE)</f>
        <v>548</v>
      </c>
      <c r="AN98" s="7">
        <f>VLOOKUP(O98,'Tabel 1'!$A:$C,2,FALSE)</f>
        <v>82</v>
      </c>
      <c r="AO98" s="7">
        <f>VLOOKUP(P98,'Tabel 1'!$A:$C,2,FALSE)</f>
        <v>435</v>
      </c>
      <c r="AP98" s="8">
        <f>VLOOKUP(Q98,'Tabel 1'!$A:$C,2,FALSE)</f>
        <v>185</v>
      </c>
      <c r="AQ98" s="6">
        <f>VLOOKUP(R98,'Tabel 1'!$A:$C,2,FALSE)</f>
        <v>360</v>
      </c>
      <c r="AR98" s="7">
        <f>VLOOKUP(S98,'Tabel 1'!$A:$C,2,FALSE)</f>
        <v>270</v>
      </c>
      <c r="AS98" s="7">
        <f>VLOOKUP(T98,'Tabel 1'!$A:$C,2,FALSE)</f>
        <v>38</v>
      </c>
      <c r="AT98" s="8">
        <f>VLOOKUP(U98,'Tabel 1'!$A:$C,2,FALSE)</f>
        <v>501</v>
      </c>
      <c r="AU98" s="6">
        <f>VLOOKUP(V98,'Tabel 1'!$A:$C,2,FALSE)</f>
        <v>129</v>
      </c>
      <c r="AV98" s="7">
        <f>VLOOKUP(W98,'Tabel 1'!$A:$C,2,FALSE)</f>
        <v>386</v>
      </c>
      <c r="AW98" s="7">
        <f>VLOOKUP(X98,'Tabel 1'!$A:$C,2,FALSE)</f>
        <v>234</v>
      </c>
      <c r="AX98" s="8">
        <f>VLOOKUP(Y98,'Tabel 1'!$A:$C,2,FALSE)</f>
        <v>300</v>
      </c>
      <c r="AZ98" s="6">
        <f>VLOOKUP(B98,'Tabel 1'!$A:$C,3,FALSE)</f>
        <v>11</v>
      </c>
      <c r="BA98" s="7">
        <f>VLOOKUP(C98,'Tabel 1'!$A:$C,3,FALSE)</f>
        <v>20</v>
      </c>
      <c r="BB98" s="7">
        <f>VLOOKUP(D98,'Tabel 1'!$A:$C,3,FALSE)</f>
        <v>16</v>
      </c>
      <c r="BC98" s="8">
        <f>VLOOKUP(E98,'Tabel 1'!$A:$C,3,FALSE)</f>
        <v>12</v>
      </c>
      <c r="BD98" s="6">
        <f>VLOOKUP(F98,'Tabel 1'!$A:$C,3,FALSE)</f>
        <v>3</v>
      </c>
      <c r="BE98" s="7">
        <f>VLOOKUP(G98,'Tabel 1'!$A:$C,3,FALSE)</f>
        <v>7</v>
      </c>
      <c r="BF98" s="7">
        <f>VLOOKUP(H98,'Tabel 1'!$A:$C,3,FALSE)</f>
        <v>11</v>
      </c>
      <c r="BG98" s="8">
        <f>VLOOKUP(I98,'Tabel 1'!$A:$C,3,FALSE)</f>
        <v>20</v>
      </c>
      <c r="BH98" s="6">
        <f>VLOOKUP(J98,'Tabel 1'!$A:$C,3,FALSE)</f>
        <v>16</v>
      </c>
      <c r="BI98" s="7">
        <f>VLOOKUP(K98,'Tabel 1'!$A:$C,3,FALSE)</f>
        <v>12</v>
      </c>
      <c r="BJ98" s="7">
        <f>VLOOKUP(L98,'Tabel 1'!$A:$C,3,FALSE)</f>
        <v>3</v>
      </c>
      <c r="BK98" s="8">
        <f>VLOOKUP(M98,'Tabel 1'!$A:$C,3,FALSE)</f>
        <v>7</v>
      </c>
      <c r="BL98" s="6">
        <f>VLOOKUP(N98,'Tabel 1'!$A:$C,3,FALSE)</f>
        <v>11</v>
      </c>
      <c r="BM98" s="7">
        <f>VLOOKUP(O98,'Tabel 1'!$A:$C,3,FALSE)</f>
        <v>20</v>
      </c>
      <c r="BN98" s="7">
        <f>VLOOKUP(P98,'Tabel 1'!$A:$C,3,FALSE)</f>
        <v>16</v>
      </c>
      <c r="BO98" s="8">
        <f>VLOOKUP(Q98,'Tabel 1'!$A:$C,3,FALSE)</f>
        <v>12</v>
      </c>
      <c r="BP98" s="6">
        <f>VLOOKUP(R98,'Tabel 1'!$A:$C,3,FALSE)</f>
        <v>3</v>
      </c>
      <c r="BQ98" s="7">
        <f>VLOOKUP(S98,'Tabel 1'!$A:$C,3,FALSE)</f>
        <v>7</v>
      </c>
      <c r="BR98" s="7">
        <f>VLOOKUP(T98,'Tabel 1'!$A:$C,3,FALSE)</f>
        <v>11</v>
      </c>
      <c r="BS98" s="8">
        <f>VLOOKUP(U98,'Tabel 1'!$A:$C,3,FALSE)</f>
        <v>20</v>
      </c>
      <c r="BT98" s="6">
        <f>VLOOKUP(V98,'Tabel 1'!$A:$C,3,FALSE)</f>
        <v>16</v>
      </c>
      <c r="BU98" s="7">
        <f>VLOOKUP(W98,'Tabel 1'!$A:$C,3,FALSE)</f>
        <v>12</v>
      </c>
      <c r="BV98" s="7">
        <f>VLOOKUP(X98,'Tabel 1'!$A:$C,3,FALSE)</f>
        <v>3</v>
      </c>
      <c r="BW98" s="8">
        <f>VLOOKUP(Y98,'Tabel 1'!$A:$C,3,FALSE)</f>
        <v>7</v>
      </c>
    </row>
    <row r="99" spans="1:75" x14ac:dyDescent="0.15">
      <c r="B99" s="6">
        <v>8217</v>
      </c>
      <c r="C99" s="7">
        <v>938</v>
      </c>
      <c r="D99" s="7">
        <v>3138</v>
      </c>
      <c r="E99" s="8">
        <v>5196</v>
      </c>
      <c r="F99" s="6">
        <v>13181</v>
      </c>
      <c r="G99" s="7">
        <v>10479</v>
      </c>
      <c r="H99" s="7">
        <v>8494</v>
      </c>
      <c r="I99" s="8">
        <v>776</v>
      </c>
      <c r="J99" s="6">
        <v>3193</v>
      </c>
      <c r="K99" s="7">
        <v>5755</v>
      </c>
      <c r="L99" s="7">
        <v>12731</v>
      </c>
      <c r="M99" s="8">
        <v>10828</v>
      </c>
      <c r="N99" s="6">
        <v>8224</v>
      </c>
      <c r="O99" s="7">
        <v>959</v>
      </c>
      <c r="P99" s="7">
        <v>3127</v>
      </c>
      <c r="Q99" s="8">
        <v>5197</v>
      </c>
      <c r="R99" s="6">
        <v>13196</v>
      </c>
      <c r="S99" s="7">
        <v>10474</v>
      </c>
      <c r="T99" s="7">
        <v>8475</v>
      </c>
      <c r="U99" s="8">
        <v>785</v>
      </c>
      <c r="V99" s="6">
        <v>3216</v>
      </c>
      <c r="W99" s="7">
        <v>5742</v>
      </c>
      <c r="X99" s="7">
        <v>12734</v>
      </c>
      <c r="Y99" s="8">
        <v>10845</v>
      </c>
      <c r="AA99" s="6">
        <f>VLOOKUP(B99,'Tabel 1'!$A:$C,2,FALSE)</f>
        <v>153</v>
      </c>
      <c r="AB99" s="7">
        <f>VLOOKUP(C99,'Tabel 1'!$A:$C,2,FALSE)</f>
        <v>362</v>
      </c>
      <c r="AC99" s="7">
        <f>VLOOKUP(D99,'Tabel 1'!$A:$C,2,FALSE)</f>
        <v>258</v>
      </c>
      <c r="AD99" s="8">
        <f>VLOOKUP(E99,'Tabel 1'!$A:$C,2,FALSE)</f>
        <v>12</v>
      </c>
      <c r="AE99" s="6">
        <f>VLOOKUP(F99,'Tabel 1'!$A:$C,2,FALSE)</f>
        <v>509</v>
      </c>
      <c r="AF99" s="7">
        <f>VLOOKUP(G99,'Tabel 1'!$A:$C,2,FALSE)</f>
        <v>111</v>
      </c>
      <c r="AG99" s="7">
        <f>VLOOKUP(H99,'Tabel 1'!$A:$C,2,FALSE)</f>
        <v>430</v>
      </c>
      <c r="AH99" s="8">
        <f>VLOOKUP(I99,'Tabel 1'!$A:$C,2,FALSE)</f>
        <v>200</v>
      </c>
      <c r="AI99" s="6">
        <f>VLOOKUP(J99,'Tabel 1'!$A:$C,2,FALSE)</f>
        <v>313</v>
      </c>
      <c r="AJ99" s="7">
        <f>VLOOKUP(K99,'Tabel 1'!$A:$C,2,FALSE)</f>
        <v>571</v>
      </c>
      <c r="AK99" s="7">
        <f>VLOOKUP(L99,'Tabel 1'!$A:$C,2,FALSE)</f>
        <v>59</v>
      </c>
      <c r="AL99" s="8">
        <f>VLOOKUP(M99,'Tabel 1'!$A:$C,2,FALSE)</f>
        <v>460</v>
      </c>
      <c r="AM99" s="6">
        <f>VLOOKUP(N99,'Tabel 1'!$A:$C,2,FALSE)</f>
        <v>160</v>
      </c>
      <c r="AN99" s="7">
        <f>VLOOKUP(O99,'Tabel 1'!$A:$C,2,FALSE)</f>
        <v>383</v>
      </c>
      <c r="AO99" s="7">
        <f>VLOOKUP(P99,'Tabel 1'!$A:$C,2,FALSE)</f>
        <v>247</v>
      </c>
      <c r="AP99" s="8">
        <f>VLOOKUP(Q99,'Tabel 1'!$A:$C,2,FALSE)</f>
        <v>13</v>
      </c>
      <c r="AQ99" s="6">
        <f>VLOOKUP(R99,'Tabel 1'!$A:$C,2,FALSE)</f>
        <v>524</v>
      </c>
      <c r="AR99" s="7">
        <f>VLOOKUP(S99,'Tabel 1'!$A:$C,2,FALSE)</f>
        <v>106</v>
      </c>
      <c r="AS99" s="7">
        <f>VLOOKUP(T99,'Tabel 1'!$A:$C,2,FALSE)</f>
        <v>411</v>
      </c>
      <c r="AT99" s="8">
        <f>VLOOKUP(U99,'Tabel 1'!$A:$C,2,FALSE)</f>
        <v>209</v>
      </c>
      <c r="AU99" s="6">
        <f>VLOOKUP(V99,'Tabel 1'!$A:$C,2,FALSE)</f>
        <v>336</v>
      </c>
      <c r="AV99" s="7">
        <f>VLOOKUP(W99,'Tabel 1'!$A:$C,2,FALSE)</f>
        <v>558</v>
      </c>
      <c r="AW99" s="7">
        <f>VLOOKUP(X99,'Tabel 1'!$A:$C,2,FALSE)</f>
        <v>62</v>
      </c>
      <c r="AX99" s="8">
        <f>VLOOKUP(Y99,'Tabel 1'!$A:$C,2,FALSE)</f>
        <v>477</v>
      </c>
      <c r="AZ99" s="6">
        <f>VLOOKUP(B99,'Tabel 1'!$A:$C,3,FALSE)</f>
        <v>14</v>
      </c>
      <c r="BA99" s="7">
        <f>VLOOKUP(C99,'Tabel 1'!$A:$C,3,FALSE)</f>
        <v>1</v>
      </c>
      <c r="BB99" s="7">
        <f>VLOOKUP(D99,'Tabel 1'!$A:$C,3,FALSE)</f>
        <v>5</v>
      </c>
      <c r="BC99" s="8">
        <f>VLOOKUP(E99,'Tabel 1'!$A:$C,3,FALSE)</f>
        <v>9</v>
      </c>
      <c r="BD99" s="6">
        <f>VLOOKUP(F99,'Tabel 1'!$A:$C,3,FALSE)</f>
        <v>22</v>
      </c>
      <c r="BE99" s="7">
        <f>VLOOKUP(G99,'Tabel 1'!$A:$C,3,FALSE)</f>
        <v>18</v>
      </c>
      <c r="BF99" s="7">
        <f>VLOOKUP(H99,'Tabel 1'!$A:$C,3,FALSE)</f>
        <v>14</v>
      </c>
      <c r="BG99" s="8">
        <f>VLOOKUP(I99,'Tabel 1'!$A:$C,3,FALSE)</f>
        <v>1</v>
      </c>
      <c r="BH99" s="6">
        <f>VLOOKUP(J99,'Tabel 1'!$A:$C,3,FALSE)</f>
        <v>5</v>
      </c>
      <c r="BI99" s="7">
        <f>VLOOKUP(K99,'Tabel 1'!$A:$C,3,FALSE)</f>
        <v>9</v>
      </c>
      <c r="BJ99" s="7">
        <f>VLOOKUP(L99,'Tabel 1'!$A:$C,3,FALSE)</f>
        <v>22</v>
      </c>
      <c r="BK99" s="8">
        <f>VLOOKUP(M99,'Tabel 1'!$A:$C,3,FALSE)</f>
        <v>18</v>
      </c>
      <c r="BL99" s="6">
        <f>VLOOKUP(N99,'Tabel 1'!$A:$C,3,FALSE)</f>
        <v>14</v>
      </c>
      <c r="BM99" s="7">
        <f>VLOOKUP(O99,'Tabel 1'!$A:$C,3,FALSE)</f>
        <v>1</v>
      </c>
      <c r="BN99" s="7">
        <f>VLOOKUP(P99,'Tabel 1'!$A:$C,3,FALSE)</f>
        <v>5</v>
      </c>
      <c r="BO99" s="8">
        <f>VLOOKUP(Q99,'Tabel 1'!$A:$C,3,FALSE)</f>
        <v>9</v>
      </c>
      <c r="BP99" s="6">
        <f>VLOOKUP(R99,'Tabel 1'!$A:$C,3,FALSE)</f>
        <v>22</v>
      </c>
      <c r="BQ99" s="7">
        <f>VLOOKUP(S99,'Tabel 1'!$A:$C,3,FALSE)</f>
        <v>18</v>
      </c>
      <c r="BR99" s="7">
        <f>VLOOKUP(T99,'Tabel 1'!$A:$C,3,FALSE)</f>
        <v>14</v>
      </c>
      <c r="BS99" s="8">
        <f>VLOOKUP(U99,'Tabel 1'!$A:$C,3,FALSE)</f>
        <v>1</v>
      </c>
      <c r="BT99" s="6">
        <f>VLOOKUP(V99,'Tabel 1'!$A:$C,3,FALSE)</f>
        <v>5</v>
      </c>
      <c r="BU99" s="7">
        <f>VLOOKUP(W99,'Tabel 1'!$A:$C,3,FALSE)</f>
        <v>9</v>
      </c>
      <c r="BV99" s="7">
        <f>VLOOKUP(X99,'Tabel 1'!$A:$C,3,FALSE)</f>
        <v>22</v>
      </c>
      <c r="BW99" s="8">
        <f>VLOOKUP(Y99,'Tabel 1'!$A:$C,3,FALSE)</f>
        <v>18</v>
      </c>
    </row>
    <row r="100" spans="1:75" ht="7.2" thickBot="1" x14ac:dyDescent="0.2">
      <c r="B100" s="9">
        <v>4344</v>
      </c>
      <c r="C100" s="10">
        <v>6870</v>
      </c>
      <c r="D100" s="10">
        <v>11606</v>
      </c>
      <c r="E100" s="11">
        <v>9669</v>
      </c>
      <c r="F100" s="9">
        <v>7089</v>
      </c>
      <c r="G100" s="10">
        <v>2066</v>
      </c>
      <c r="H100" s="10">
        <v>4314</v>
      </c>
      <c r="I100" s="11">
        <v>6372</v>
      </c>
      <c r="J100" s="9">
        <v>12005</v>
      </c>
      <c r="K100" s="10">
        <v>9351</v>
      </c>
      <c r="L100" s="10">
        <v>7318</v>
      </c>
      <c r="M100" s="11">
        <v>1952</v>
      </c>
      <c r="N100" s="9">
        <v>4321</v>
      </c>
      <c r="O100" s="10">
        <v>6883</v>
      </c>
      <c r="P100" s="10">
        <v>11603</v>
      </c>
      <c r="Q100" s="11">
        <v>9652</v>
      </c>
      <c r="R100" s="9">
        <v>7096</v>
      </c>
      <c r="S100" s="10">
        <v>2087</v>
      </c>
      <c r="T100" s="10">
        <v>4303</v>
      </c>
      <c r="U100" s="11">
        <v>6373</v>
      </c>
      <c r="V100" s="9">
        <v>12020</v>
      </c>
      <c r="W100" s="10">
        <v>9346</v>
      </c>
      <c r="X100" s="10">
        <v>7299</v>
      </c>
      <c r="Y100" s="11">
        <v>1961</v>
      </c>
      <c r="AA100" s="9">
        <f>VLOOKUP(B100,'Tabel 1'!$A:$C,2,FALSE)</f>
        <v>312</v>
      </c>
      <c r="AB100" s="10">
        <f>VLOOKUP(C100,'Tabel 1'!$A:$C,2,FALSE)</f>
        <v>534</v>
      </c>
      <c r="AC100" s="10">
        <f>VLOOKUP(D100,'Tabel 1'!$A:$C,2,FALSE)</f>
        <v>86</v>
      </c>
      <c r="AD100" s="11">
        <f>VLOOKUP(E100,'Tabel 1'!$A:$C,2,FALSE)</f>
        <v>453</v>
      </c>
      <c r="AE100" s="9">
        <f>VLOOKUP(F100,'Tabel 1'!$A:$C,2,FALSE)</f>
        <v>177</v>
      </c>
      <c r="AF100" s="10">
        <f>VLOOKUP(G100,'Tabel 1'!$A:$C,2,FALSE)</f>
        <v>338</v>
      </c>
      <c r="AG100" s="10">
        <f>VLOOKUP(H100,'Tabel 1'!$A:$C,2,FALSE)</f>
        <v>282</v>
      </c>
      <c r="AH100" s="11">
        <f>VLOOKUP(I100,'Tabel 1'!$A:$C,2,FALSE)</f>
        <v>36</v>
      </c>
      <c r="AI100" s="9">
        <f>VLOOKUP(J100,'Tabel 1'!$A:$C,2,FALSE)</f>
        <v>485</v>
      </c>
      <c r="AJ100" s="10">
        <f>VLOOKUP(K100,'Tabel 1'!$A:$C,2,FALSE)</f>
        <v>135</v>
      </c>
      <c r="AK100" s="10">
        <f>VLOOKUP(L100,'Tabel 1'!$A:$C,2,FALSE)</f>
        <v>406</v>
      </c>
      <c r="AL100" s="11">
        <f>VLOOKUP(M100,'Tabel 1'!$A:$C,2,FALSE)</f>
        <v>224</v>
      </c>
      <c r="AM100" s="9">
        <f>VLOOKUP(N100,'Tabel 1'!$A:$C,2,FALSE)</f>
        <v>289</v>
      </c>
      <c r="AN100" s="10">
        <f>VLOOKUP(O100,'Tabel 1'!$A:$C,2,FALSE)</f>
        <v>547</v>
      </c>
      <c r="AO100" s="10">
        <f>VLOOKUP(P100,'Tabel 1'!$A:$C,2,FALSE)</f>
        <v>83</v>
      </c>
      <c r="AP100" s="11">
        <f>VLOOKUP(Q100,'Tabel 1'!$A:$C,2,FALSE)</f>
        <v>436</v>
      </c>
      <c r="AQ100" s="9">
        <f>VLOOKUP(R100,'Tabel 1'!$A:$C,2,FALSE)</f>
        <v>184</v>
      </c>
      <c r="AR100" s="10">
        <f>VLOOKUP(S100,'Tabel 1'!$A:$C,2,FALSE)</f>
        <v>359</v>
      </c>
      <c r="AS100" s="10">
        <f>VLOOKUP(T100,'Tabel 1'!$A:$C,2,FALSE)</f>
        <v>271</v>
      </c>
      <c r="AT100" s="11">
        <f>VLOOKUP(U100,'Tabel 1'!$A:$C,2,FALSE)</f>
        <v>37</v>
      </c>
      <c r="AU100" s="9">
        <f>VLOOKUP(V100,'Tabel 1'!$A:$C,2,FALSE)</f>
        <v>500</v>
      </c>
      <c r="AV100" s="10">
        <f>VLOOKUP(W100,'Tabel 1'!$A:$C,2,FALSE)</f>
        <v>130</v>
      </c>
      <c r="AW100" s="10">
        <f>VLOOKUP(X100,'Tabel 1'!$A:$C,2,FALSE)</f>
        <v>387</v>
      </c>
      <c r="AX100" s="11">
        <f>VLOOKUP(Y100,'Tabel 1'!$A:$C,2,FALSE)</f>
        <v>233</v>
      </c>
      <c r="AZ100" s="9">
        <f>VLOOKUP(B100,'Tabel 1'!$A:$C,3,FALSE)</f>
        <v>7</v>
      </c>
      <c r="BA100" s="10">
        <f>VLOOKUP(C100,'Tabel 1'!$A:$C,3,FALSE)</f>
        <v>11</v>
      </c>
      <c r="BB100" s="10">
        <f>VLOOKUP(D100,'Tabel 1'!$A:$C,3,FALSE)</f>
        <v>20</v>
      </c>
      <c r="BC100" s="11">
        <f>VLOOKUP(E100,'Tabel 1'!$A:$C,3,FALSE)</f>
        <v>16</v>
      </c>
      <c r="BD100" s="9">
        <f>VLOOKUP(F100,'Tabel 1'!$A:$C,3,FALSE)</f>
        <v>12</v>
      </c>
      <c r="BE100" s="10">
        <f>VLOOKUP(G100,'Tabel 1'!$A:$C,3,FALSE)</f>
        <v>3</v>
      </c>
      <c r="BF100" s="10">
        <f>VLOOKUP(H100,'Tabel 1'!$A:$C,3,FALSE)</f>
        <v>7</v>
      </c>
      <c r="BG100" s="11">
        <f>VLOOKUP(I100,'Tabel 1'!$A:$C,3,FALSE)</f>
        <v>11</v>
      </c>
      <c r="BH100" s="9">
        <f>VLOOKUP(J100,'Tabel 1'!$A:$C,3,FALSE)</f>
        <v>20</v>
      </c>
      <c r="BI100" s="10">
        <f>VLOOKUP(K100,'Tabel 1'!$A:$C,3,FALSE)</f>
        <v>16</v>
      </c>
      <c r="BJ100" s="10">
        <f>VLOOKUP(L100,'Tabel 1'!$A:$C,3,FALSE)</f>
        <v>12</v>
      </c>
      <c r="BK100" s="11">
        <f>VLOOKUP(M100,'Tabel 1'!$A:$C,3,FALSE)</f>
        <v>3</v>
      </c>
      <c r="BL100" s="9">
        <f>VLOOKUP(N100,'Tabel 1'!$A:$C,3,FALSE)</f>
        <v>7</v>
      </c>
      <c r="BM100" s="10">
        <f>VLOOKUP(O100,'Tabel 1'!$A:$C,3,FALSE)</f>
        <v>11</v>
      </c>
      <c r="BN100" s="10">
        <f>VLOOKUP(P100,'Tabel 1'!$A:$C,3,FALSE)</f>
        <v>20</v>
      </c>
      <c r="BO100" s="11">
        <f>VLOOKUP(Q100,'Tabel 1'!$A:$C,3,FALSE)</f>
        <v>16</v>
      </c>
      <c r="BP100" s="9">
        <f>VLOOKUP(R100,'Tabel 1'!$A:$C,3,FALSE)</f>
        <v>12</v>
      </c>
      <c r="BQ100" s="10">
        <f>VLOOKUP(S100,'Tabel 1'!$A:$C,3,FALSE)</f>
        <v>3</v>
      </c>
      <c r="BR100" s="10">
        <f>VLOOKUP(T100,'Tabel 1'!$A:$C,3,FALSE)</f>
        <v>7</v>
      </c>
      <c r="BS100" s="11">
        <f>VLOOKUP(U100,'Tabel 1'!$A:$C,3,FALSE)</f>
        <v>11</v>
      </c>
      <c r="BT100" s="9">
        <f>VLOOKUP(V100,'Tabel 1'!$A:$C,3,FALSE)</f>
        <v>20</v>
      </c>
      <c r="BU100" s="10">
        <f>VLOOKUP(W100,'Tabel 1'!$A:$C,3,FALSE)</f>
        <v>16</v>
      </c>
      <c r="BV100" s="10">
        <f>VLOOKUP(X100,'Tabel 1'!$A:$C,3,FALSE)</f>
        <v>12</v>
      </c>
      <c r="BW100" s="11">
        <f>VLOOKUP(Y100,'Tabel 1'!$A:$C,3,FALSE)</f>
        <v>3</v>
      </c>
    </row>
    <row r="101" spans="1:75" ht="7.2" thickBot="1" x14ac:dyDescent="0.2">
      <c r="A101" s="2">
        <f>A76+1</f>
        <v>5</v>
      </c>
      <c r="Z101" s="2">
        <f>Z76+1</f>
        <v>5</v>
      </c>
      <c r="AY101" s="2">
        <f>AY76+1</f>
        <v>5</v>
      </c>
    </row>
    <row r="102" spans="1:75" x14ac:dyDescent="0.15">
      <c r="B102" s="3">
        <v>2780</v>
      </c>
      <c r="C102" s="4">
        <v>4762</v>
      </c>
      <c r="D102" s="4">
        <v>13611</v>
      </c>
      <c r="E102" s="5">
        <v>11201</v>
      </c>
      <c r="F102" s="3">
        <v>8664</v>
      </c>
      <c r="G102" s="4">
        <v>510</v>
      </c>
      <c r="H102" s="4">
        <v>2414</v>
      </c>
      <c r="I102" s="5">
        <v>5037</v>
      </c>
      <c r="J102" s="3">
        <v>13449</v>
      </c>
      <c r="K102" s="4">
        <v>11258</v>
      </c>
      <c r="L102" s="4">
        <v>9210</v>
      </c>
      <c r="M102" s="5">
        <v>60</v>
      </c>
      <c r="N102" s="3">
        <v>2765</v>
      </c>
      <c r="O102" s="4">
        <v>4767</v>
      </c>
      <c r="P102" s="4">
        <v>13630</v>
      </c>
      <c r="Q102" s="5">
        <v>11192</v>
      </c>
      <c r="R102" s="3">
        <v>8641</v>
      </c>
      <c r="S102" s="4">
        <v>523</v>
      </c>
      <c r="T102" s="4">
        <v>2411</v>
      </c>
      <c r="U102" s="5">
        <v>5020</v>
      </c>
      <c r="V102" s="3">
        <v>13456</v>
      </c>
      <c r="W102" s="4">
        <v>11279</v>
      </c>
      <c r="X102" s="4">
        <v>9199</v>
      </c>
      <c r="Y102" s="5">
        <v>61</v>
      </c>
      <c r="AA102" s="3">
        <f>VLOOKUP(B102,'Tabel 1'!$A:$C,2,FALSE)</f>
        <v>476</v>
      </c>
      <c r="AB102" s="4">
        <f>VLOOKUP(C102,'Tabel 1'!$A:$C,2,FALSE)</f>
        <v>154</v>
      </c>
      <c r="AC102" s="4">
        <f>VLOOKUP(D102,'Tabel 1'!$A:$C,2,FALSE)</f>
        <v>363</v>
      </c>
      <c r="AD102" s="5">
        <f>VLOOKUP(E102,'Tabel 1'!$A:$C,2,FALSE)</f>
        <v>257</v>
      </c>
      <c r="AE102" s="3">
        <f>VLOOKUP(F102,'Tabel 1'!$A:$C,2,FALSE)</f>
        <v>24</v>
      </c>
      <c r="AF102" s="4">
        <f>VLOOKUP(G102,'Tabel 1'!$A:$C,2,FALSE)</f>
        <v>510</v>
      </c>
      <c r="AG102" s="4">
        <f>VLOOKUP(H102,'Tabel 1'!$A:$C,2,FALSE)</f>
        <v>110</v>
      </c>
      <c r="AH102" s="5">
        <f>VLOOKUP(I102,'Tabel 1'!$A:$C,2,FALSE)</f>
        <v>429</v>
      </c>
      <c r="AI102" s="3">
        <f>VLOOKUP(J102,'Tabel 1'!$A:$C,2,FALSE)</f>
        <v>201</v>
      </c>
      <c r="AJ102" s="4">
        <f>VLOOKUP(K102,'Tabel 1'!$A:$C,2,FALSE)</f>
        <v>314</v>
      </c>
      <c r="AK102" s="4">
        <f>VLOOKUP(L102,'Tabel 1'!$A:$C,2,FALSE)</f>
        <v>570</v>
      </c>
      <c r="AL102" s="5">
        <f>VLOOKUP(M102,'Tabel 1'!$A:$C,2,FALSE)</f>
        <v>60</v>
      </c>
      <c r="AM102" s="3">
        <f>VLOOKUP(N102,'Tabel 1'!$A:$C,2,FALSE)</f>
        <v>461</v>
      </c>
      <c r="AN102" s="4">
        <f>VLOOKUP(O102,'Tabel 1'!$A:$C,2,FALSE)</f>
        <v>159</v>
      </c>
      <c r="AO102" s="4">
        <f>VLOOKUP(P102,'Tabel 1'!$A:$C,2,FALSE)</f>
        <v>382</v>
      </c>
      <c r="AP102" s="5">
        <f>VLOOKUP(Q102,'Tabel 1'!$A:$C,2,FALSE)</f>
        <v>248</v>
      </c>
      <c r="AQ102" s="3">
        <f>VLOOKUP(R102,'Tabel 1'!$A:$C,2,FALSE)</f>
        <v>1</v>
      </c>
      <c r="AR102" s="4">
        <f>VLOOKUP(S102,'Tabel 1'!$A:$C,2,FALSE)</f>
        <v>523</v>
      </c>
      <c r="AS102" s="4">
        <f>VLOOKUP(T102,'Tabel 1'!$A:$C,2,FALSE)</f>
        <v>107</v>
      </c>
      <c r="AT102" s="5">
        <f>VLOOKUP(U102,'Tabel 1'!$A:$C,2,FALSE)</f>
        <v>412</v>
      </c>
      <c r="AU102" s="3">
        <f>VLOOKUP(V102,'Tabel 1'!$A:$C,2,FALSE)</f>
        <v>208</v>
      </c>
      <c r="AV102" s="4">
        <f>VLOOKUP(W102,'Tabel 1'!$A:$C,2,FALSE)</f>
        <v>335</v>
      </c>
      <c r="AW102" s="4">
        <f>VLOOKUP(X102,'Tabel 1'!$A:$C,2,FALSE)</f>
        <v>559</v>
      </c>
      <c r="AX102" s="5">
        <f>VLOOKUP(Y102,'Tabel 1'!$A:$C,2,FALSE)</f>
        <v>61</v>
      </c>
      <c r="AZ102" s="3">
        <f>VLOOKUP(B102,'Tabel 1'!$A:$C,3,FALSE)</f>
        <v>4</v>
      </c>
      <c r="BA102" s="4">
        <f>VLOOKUP(C102,'Tabel 1'!$A:$C,3,FALSE)</f>
        <v>8</v>
      </c>
      <c r="BB102" s="4">
        <f>VLOOKUP(D102,'Tabel 1'!$A:$C,3,FALSE)</f>
        <v>23</v>
      </c>
      <c r="BC102" s="5">
        <f>VLOOKUP(E102,'Tabel 1'!$A:$C,3,FALSE)</f>
        <v>19</v>
      </c>
      <c r="BD102" s="3">
        <f>VLOOKUP(F102,'Tabel 1'!$A:$C,3,FALSE)</f>
        <v>15</v>
      </c>
      <c r="BE102" s="4">
        <f>VLOOKUP(G102,'Tabel 1'!$A:$C,3,FALSE)</f>
        <v>0</v>
      </c>
      <c r="BF102" s="4">
        <f>VLOOKUP(H102,'Tabel 1'!$A:$C,3,FALSE)</f>
        <v>4</v>
      </c>
      <c r="BG102" s="5">
        <f>VLOOKUP(I102,'Tabel 1'!$A:$C,3,FALSE)</f>
        <v>8</v>
      </c>
      <c r="BH102" s="3">
        <f>VLOOKUP(J102,'Tabel 1'!$A:$C,3,FALSE)</f>
        <v>23</v>
      </c>
      <c r="BI102" s="4">
        <f>VLOOKUP(K102,'Tabel 1'!$A:$C,3,FALSE)</f>
        <v>19</v>
      </c>
      <c r="BJ102" s="4">
        <f>VLOOKUP(L102,'Tabel 1'!$A:$C,3,FALSE)</f>
        <v>15</v>
      </c>
      <c r="BK102" s="5">
        <f>VLOOKUP(M102,'Tabel 1'!$A:$C,3,FALSE)</f>
        <v>0</v>
      </c>
      <c r="BL102" s="3">
        <f>VLOOKUP(N102,'Tabel 1'!$A:$C,3,FALSE)</f>
        <v>4</v>
      </c>
      <c r="BM102" s="4">
        <f>VLOOKUP(O102,'Tabel 1'!$A:$C,3,FALSE)</f>
        <v>8</v>
      </c>
      <c r="BN102" s="4">
        <f>VLOOKUP(P102,'Tabel 1'!$A:$C,3,FALSE)</f>
        <v>23</v>
      </c>
      <c r="BO102" s="5">
        <f>VLOOKUP(Q102,'Tabel 1'!$A:$C,3,FALSE)</f>
        <v>19</v>
      </c>
      <c r="BP102" s="3">
        <f>VLOOKUP(R102,'Tabel 1'!$A:$C,3,FALSE)</f>
        <v>15</v>
      </c>
      <c r="BQ102" s="4">
        <f>VLOOKUP(S102,'Tabel 1'!$A:$C,3,FALSE)</f>
        <v>0</v>
      </c>
      <c r="BR102" s="4">
        <f>VLOOKUP(T102,'Tabel 1'!$A:$C,3,FALSE)</f>
        <v>4</v>
      </c>
      <c r="BS102" s="5">
        <f>VLOOKUP(U102,'Tabel 1'!$A:$C,3,FALSE)</f>
        <v>8</v>
      </c>
      <c r="BT102" s="3">
        <f>VLOOKUP(V102,'Tabel 1'!$A:$C,3,FALSE)</f>
        <v>23</v>
      </c>
      <c r="BU102" s="4">
        <f>VLOOKUP(W102,'Tabel 1'!$A:$C,3,FALSE)</f>
        <v>19</v>
      </c>
      <c r="BV102" s="4">
        <f>VLOOKUP(X102,'Tabel 1'!$A:$C,3,FALSE)</f>
        <v>15</v>
      </c>
      <c r="BW102" s="5">
        <f>VLOOKUP(Y102,'Tabel 1'!$A:$C,3,FALSE)</f>
        <v>0</v>
      </c>
    </row>
    <row r="103" spans="1:75" x14ac:dyDescent="0.15">
      <c r="B103" s="6">
        <v>12328</v>
      </c>
      <c r="C103" s="7">
        <v>10103</v>
      </c>
      <c r="D103" s="7">
        <v>8023</v>
      </c>
      <c r="E103" s="8">
        <v>1237</v>
      </c>
      <c r="F103" s="6">
        <v>3908</v>
      </c>
      <c r="G103" s="7">
        <v>5938</v>
      </c>
      <c r="H103" s="7">
        <v>12435</v>
      </c>
      <c r="I103" s="8">
        <v>10073</v>
      </c>
      <c r="J103" s="6">
        <v>7536</v>
      </c>
      <c r="K103" s="7">
        <v>1638</v>
      </c>
      <c r="L103" s="7">
        <v>3590</v>
      </c>
      <c r="M103" s="8">
        <v>6165</v>
      </c>
      <c r="N103" s="6">
        <v>12321</v>
      </c>
      <c r="O103" s="7">
        <v>10082</v>
      </c>
      <c r="P103" s="7">
        <v>8034</v>
      </c>
      <c r="Q103" s="8">
        <v>1236</v>
      </c>
      <c r="R103" s="6">
        <v>3893</v>
      </c>
      <c r="S103" s="7">
        <v>5943</v>
      </c>
      <c r="T103" s="7">
        <v>12454</v>
      </c>
      <c r="U103" s="8">
        <v>10064</v>
      </c>
      <c r="V103" s="6">
        <v>7513</v>
      </c>
      <c r="W103" s="7">
        <v>1651</v>
      </c>
      <c r="X103" s="7">
        <v>3587</v>
      </c>
      <c r="Y103" s="8">
        <v>6148</v>
      </c>
      <c r="AA103" s="6">
        <f>VLOOKUP(B103,'Tabel 1'!$A:$C,2,FALSE)</f>
        <v>232</v>
      </c>
      <c r="AB103" s="7">
        <f>VLOOKUP(C103,'Tabel 1'!$A:$C,2,FALSE)</f>
        <v>311</v>
      </c>
      <c r="AC103" s="7">
        <f>VLOOKUP(D103,'Tabel 1'!$A:$C,2,FALSE)</f>
        <v>535</v>
      </c>
      <c r="AD103" s="8">
        <f>VLOOKUP(E103,'Tabel 1'!$A:$C,2,FALSE)</f>
        <v>85</v>
      </c>
      <c r="AE103" s="6">
        <f>VLOOKUP(F103,'Tabel 1'!$A:$C,2,FALSE)</f>
        <v>452</v>
      </c>
      <c r="AF103" s="7">
        <f>VLOOKUP(G103,'Tabel 1'!$A:$C,2,FALSE)</f>
        <v>178</v>
      </c>
      <c r="AG103" s="7">
        <f>VLOOKUP(H103,'Tabel 1'!$A:$C,2,FALSE)</f>
        <v>339</v>
      </c>
      <c r="AH103" s="8">
        <f>VLOOKUP(I103,'Tabel 1'!$A:$C,2,FALSE)</f>
        <v>281</v>
      </c>
      <c r="AI103" s="6">
        <f>VLOOKUP(J103,'Tabel 1'!$A:$C,2,FALSE)</f>
        <v>48</v>
      </c>
      <c r="AJ103" s="7">
        <f>VLOOKUP(K103,'Tabel 1'!$A:$C,2,FALSE)</f>
        <v>486</v>
      </c>
      <c r="AK103" s="7">
        <f>VLOOKUP(L103,'Tabel 1'!$A:$C,2,FALSE)</f>
        <v>134</v>
      </c>
      <c r="AL103" s="8">
        <f>VLOOKUP(M103,'Tabel 1'!$A:$C,2,FALSE)</f>
        <v>405</v>
      </c>
      <c r="AM103" s="6">
        <f>VLOOKUP(N103,'Tabel 1'!$A:$C,2,FALSE)</f>
        <v>225</v>
      </c>
      <c r="AN103" s="7">
        <f>VLOOKUP(O103,'Tabel 1'!$A:$C,2,FALSE)</f>
        <v>290</v>
      </c>
      <c r="AO103" s="7">
        <f>VLOOKUP(P103,'Tabel 1'!$A:$C,2,FALSE)</f>
        <v>546</v>
      </c>
      <c r="AP103" s="8">
        <f>VLOOKUP(Q103,'Tabel 1'!$A:$C,2,FALSE)</f>
        <v>84</v>
      </c>
      <c r="AQ103" s="6">
        <f>VLOOKUP(R103,'Tabel 1'!$A:$C,2,FALSE)</f>
        <v>437</v>
      </c>
      <c r="AR103" s="7">
        <f>VLOOKUP(S103,'Tabel 1'!$A:$C,2,FALSE)</f>
        <v>183</v>
      </c>
      <c r="AS103" s="7">
        <f>VLOOKUP(T103,'Tabel 1'!$A:$C,2,FALSE)</f>
        <v>358</v>
      </c>
      <c r="AT103" s="8">
        <f>VLOOKUP(U103,'Tabel 1'!$A:$C,2,FALSE)</f>
        <v>272</v>
      </c>
      <c r="AU103" s="6">
        <f>VLOOKUP(V103,'Tabel 1'!$A:$C,2,FALSE)</f>
        <v>25</v>
      </c>
      <c r="AV103" s="7">
        <f>VLOOKUP(W103,'Tabel 1'!$A:$C,2,FALSE)</f>
        <v>499</v>
      </c>
      <c r="AW103" s="7">
        <f>VLOOKUP(X103,'Tabel 1'!$A:$C,2,FALSE)</f>
        <v>131</v>
      </c>
      <c r="AX103" s="8">
        <f>VLOOKUP(Y103,'Tabel 1'!$A:$C,2,FALSE)</f>
        <v>388</v>
      </c>
      <c r="AZ103" s="6">
        <f>VLOOKUP(B103,'Tabel 1'!$A:$C,3,FALSE)</f>
        <v>21</v>
      </c>
      <c r="BA103" s="7">
        <f>VLOOKUP(C103,'Tabel 1'!$A:$C,3,FALSE)</f>
        <v>17</v>
      </c>
      <c r="BB103" s="7">
        <f>VLOOKUP(D103,'Tabel 1'!$A:$C,3,FALSE)</f>
        <v>13</v>
      </c>
      <c r="BC103" s="8">
        <f>VLOOKUP(E103,'Tabel 1'!$A:$C,3,FALSE)</f>
        <v>2</v>
      </c>
      <c r="BD103" s="6">
        <f>VLOOKUP(F103,'Tabel 1'!$A:$C,3,FALSE)</f>
        <v>6</v>
      </c>
      <c r="BE103" s="7">
        <f>VLOOKUP(G103,'Tabel 1'!$A:$C,3,FALSE)</f>
        <v>10</v>
      </c>
      <c r="BF103" s="7">
        <f>VLOOKUP(H103,'Tabel 1'!$A:$C,3,FALSE)</f>
        <v>21</v>
      </c>
      <c r="BG103" s="8">
        <f>VLOOKUP(I103,'Tabel 1'!$A:$C,3,FALSE)</f>
        <v>17</v>
      </c>
      <c r="BH103" s="6">
        <f>VLOOKUP(J103,'Tabel 1'!$A:$C,3,FALSE)</f>
        <v>13</v>
      </c>
      <c r="BI103" s="7">
        <f>VLOOKUP(K103,'Tabel 1'!$A:$C,3,FALSE)</f>
        <v>2</v>
      </c>
      <c r="BJ103" s="7">
        <f>VLOOKUP(L103,'Tabel 1'!$A:$C,3,FALSE)</f>
        <v>6</v>
      </c>
      <c r="BK103" s="8">
        <f>VLOOKUP(M103,'Tabel 1'!$A:$C,3,FALSE)</f>
        <v>10</v>
      </c>
      <c r="BL103" s="6">
        <f>VLOOKUP(N103,'Tabel 1'!$A:$C,3,FALSE)</f>
        <v>21</v>
      </c>
      <c r="BM103" s="7">
        <f>VLOOKUP(O103,'Tabel 1'!$A:$C,3,FALSE)</f>
        <v>17</v>
      </c>
      <c r="BN103" s="7">
        <f>VLOOKUP(P103,'Tabel 1'!$A:$C,3,FALSE)</f>
        <v>13</v>
      </c>
      <c r="BO103" s="8">
        <f>VLOOKUP(Q103,'Tabel 1'!$A:$C,3,FALSE)</f>
        <v>2</v>
      </c>
      <c r="BP103" s="6">
        <f>VLOOKUP(R103,'Tabel 1'!$A:$C,3,FALSE)</f>
        <v>6</v>
      </c>
      <c r="BQ103" s="7">
        <f>VLOOKUP(S103,'Tabel 1'!$A:$C,3,FALSE)</f>
        <v>10</v>
      </c>
      <c r="BR103" s="7">
        <f>VLOOKUP(T103,'Tabel 1'!$A:$C,3,FALSE)</f>
        <v>21</v>
      </c>
      <c r="BS103" s="8">
        <f>VLOOKUP(U103,'Tabel 1'!$A:$C,3,FALSE)</f>
        <v>17</v>
      </c>
      <c r="BT103" s="6">
        <f>VLOOKUP(V103,'Tabel 1'!$A:$C,3,FALSE)</f>
        <v>13</v>
      </c>
      <c r="BU103" s="7">
        <f>VLOOKUP(W103,'Tabel 1'!$A:$C,3,FALSE)</f>
        <v>2</v>
      </c>
      <c r="BV103" s="7">
        <f>VLOOKUP(X103,'Tabel 1'!$A:$C,3,FALSE)</f>
        <v>6</v>
      </c>
      <c r="BW103" s="8">
        <f>VLOOKUP(Y103,'Tabel 1'!$A:$C,3,FALSE)</f>
        <v>10</v>
      </c>
    </row>
    <row r="104" spans="1:75" x14ac:dyDescent="0.15">
      <c r="B104" s="6">
        <v>49</v>
      </c>
      <c r="C104" s="7">
        <v>2779</v>
      </c>
      <c r="D104" s="7">
        <v>4763</v>
      </c>
      <c r="E104" s="8">
        <v>13612</v>
      </c>
      <c r="F104" s="6">
        <v>11200</v>
      </c>
      <c r="G104" s="7">
        <v>8663</v>
      </c>
      <c r="H104" s="7">
        <v>511</v>
      </c>
      <c r="I104" s="8">
        <v>2413</v>
      </c>
      <c r="J104" s="6">
        <v>5036</v>
      </c>
      <c r="K104" s="7">
        <v>13450</v>
      </c>
      <c r="L104" s="7">
        <v>11259</v>
      </c>
      <c r="M104" s="8">
        <v>9209</v>
      </c>
      <c r="N104" s="6">
        <v>72</v>
      </c>
      <c r="O104" s="7">
        <v>2766</v>
      </c>
      <c r="P104" s="7">
        <v>4766</v>
      </c>
      <c r="Q104" s="8">
        <v>13629</v>
      </c>
      <c r="R104" s="6">
        <v>11193</v>
      </c>
      <c r="S104" s="7">
        <v>8642</v>
      </c>
      <c r="T104" s="7">
        <v>522</v>
      </c>
      <c r="U104" s="8">
        <v>2412</v>
      </c>
      <c r="V104" s="6">
        <v>5021</v>
      </c>
      <c r="W104" s="7">
        <v>13455</v>
      </c>
      <c r="X104" s="7">
        <v>11278</v>
      </c>
      <c r="Y104" s="8">
        <v>9200</v>
      </c>
      <c r="AA104" s="6">
        <f>VLOOKUP(B104,'Tabel 1'!$A:$C,2,FALSE)</f>
        <v>49</v>
      </c>
      <c r="AB104" s="7">
        <f>VLOOKUP(C104,'Tabel 1'!$A:$C,2,FALSE)</f>
        <v>475</v>
      </c>
      <c r="AC104" s="7">
        <f>VLOOKUP(D104,'Tabel 1'!$A:$C,2,FALSE)</f>
        <v>155</v>
      </c>
      <c r="AD104" s="8">
        <f>VLOOKUP(E104,'Tabel 1'!$A:$C,2,FALSE)</f>
        <v>364</v>
      </c>
      <c r="AE104" s="6">
        <f>VLOOKUP(F104,'Tabel 1'!$A:$C,2,FALSE)</f>
        <v>256</v>
      </c>
      <c r="AF104" s="7">
        <f>VLOOKUP(G104,'Tabel 1'!$A:$C,2,FALSE)</f>
        <v>23</v>
      </c>
      <c r="AG104" s="7">
        <f>VLOOKUP(H104,'Tabel 1'!$A:$C,2,FALSE)</f>
        <v>511</v>
      </c>
      <c r="AH104" s="8">
        <f>VLOOKUP(I104,'Tabel 1'!$A:$C,2,FALSE)</f>
        <v>109</v>
      </c>
      <c r="AI104" s="6">
        <f>VLOOKUP(J104,'Tabel 1'!$A:$C,2,FALSE)</f>
        <v>428</v>
      </c>
      <c r="AJ104" s="7">
        <f>VLOOKUP(K104,'Tabel 1'!$A:$C,2,FALSE)</f>
        <v>202</v>
      </c>
      <c r="AK104" s="7">
        <f>VLOOKUP(L104,'Tabel 1'!$A:$C,2,FALSE)</f>
        <v>315</v>
      </c>
      <c r="AL104" s="8">
        <f>VLOOKUP(M104,'Tabel 1'!$A:$C,2,FALSE)</f>
        <v>569</v>
      </c>
      <c r="AM104" s="6">
        <f>VLOOKUP(N104,'Tabel 1'!$A:$C,2,FALSE)</f>
        <v>72</v>
      </c>
      <c r="AN104" s="7">
        <f>VLOOKUP(O104,'Tabel 1'!$A:$C,2,FALSE)</f>
        <v>462</v>
      </c>
      <c r="AO104" s="7">
        <f>VLOOKUP(P104,'Tabel 1'!$A:$C,2,FALSE)</f>
        <v>158</v>
      </c>
      <c r="AP104" s="8">
        <f>VLOOKUP(Q104,'Tabel 1'!$A:$C,2,FALSE)</f>
        <v>381</v>
      </c>
      <c r="AQ104" s="6">
        <f>VLOOKUP(R104,'Tabel 1'!$A:$C,2,FALSE)</f>
        <v>249</v>
      </c>
      <c r="AR104" s="7">
        <f>VLOOKUP(S104,'Tabel 1'!$A:$C,2,FALSE)</f>
        <v>2</v>
      </c>
      <c r="AS104" s="7">
        <f>VLOOKUP(T104,'Tabel 1'!$A:$C,2,FALSE)</f>
        <v>522</v>
      </c>
      <c r="AT104" s="8">
        <f>VLOOKUP(U104,'Tabel 1'!$A:$C,2,FALSE)</f>
        <v>108</v>
      </c>
      <c r="AU104" s="6">
        <f>VLOOKUP(V104,'Tabel 1'!$A:$C,2,FALSE)</f>
        <v>413</v>
      </c>
      <c r="AV104" s="7">
        <f>VLOOKUP(W104,'Tabel 1'!$A:$C,2,FALSE)</f>
        <v>207</v>
      </c>
      <c r="AW104" s="7">
        <f>VLOOKUP(X104,'Tabel 1'!$A:$C,2,FALSE)</f>
        <v>334</v>
      </c>
      <c r="AX104" s="8">
        <f>VLOOKUP(Y104,'Tabel 1'!$A:$C,2,FALSE)</f>
        <v>560</v>
      </c>
      <c r="AZ104" s="6">
        <f>VLOOKUP(B104,'Tabel 1'!$A:$C,3,FALSE)</f>
        <v>0</v>
      </c>
      <c r="BA104" s="7">
        <f>VLOOKUP(C104,'Tabel 1'!$A:$C,3,FALSE)</f>
        <v>4</v>
      </c>
      <c r="BB104" s="7">
        <f>VLOOKUP(D104,'Tabel 1'!$A:$C,3,FALSE)</f>
        <v>8</v>
      </c>
      <c r="BC104" s="8">
        <f>VLOOKUP(E104,'Tabel 1'!$A:$C,3,FALSE)</f>
        <v>23</v>
      </c>
      <c r="BD104" s="6">
        <f>VLOOKUP(F104,'Tabel 1'!$A:$C,3,FALSE)</f>
        <v>19</v>
      </c>
      <c r="BE104" s="7">
        <f>VLOOKUP(G104,'Tabel 1'!$A:$C,3,FALSE)</f>
        <v>15</v>
      </c>
      <c r="BF104" s="7">
        <f>VLOOKUP(H104,'Tabel 1'!$A:$C,3,FALSE)</f>
        <v>0</v>
      </c>
      <c r="BG104" s="8">
        <f>VLOOKUP(I104,'Tabel 1'!$A:$C,3,FALSE)</f>
        <v>4</v>
      </c>
      <c r="BH104" s="6">
        <f>VLOOKUP(J104,'Tabel 1'!$A:$C,3,FALSE)</f>
        <v>8</v>
      </c>
      <c r="BI104" s="7">
        <f>VLOOKUP(K104,'Tabel 1'!$A:$C,3,FALSE)</f>
        <v>23</v>
      </c>
      <c r="BJ104" s="7">
        <f>VLOOKUP(L104,'Tabel 1'!$A:$C,3,FALSE)</f>
        <v>19</v>
      </c>
      <c r="BK104" s="8">
        <f>VLOOKUP(M104,'Tabel 1'!$A:$C,3,FALSE)</f>
        <v>15</v>
      </c>
      <c r="BL104" s="6">
        <f>VLOOKUP(N104,'Tabel 1'!$A:$C,3,FALSE)</f>
        <v>0</v>
      </c>
      <c r="BM104" s="7">
        <f>VLOOKUP(O104,'Tabel 1'!$A:$C,3,FALSE)</f>
        <v>4</v>
      </c>
      <c r="BN104" s="7">
        <f>VLOOKUP(P104,'Tabel 1'!$A:$C,3,FALSE)</f>
        <v>8</v>
      </c>
      <c r="BO104" s="8">
        <f>VLOOKUP(Q104,'Tabel 1'!$A:$C,3,FALSE)</f>
        <v>23</v>
      </c>
      <c r="BP104" s="6">
        <f>VLOOKUP(R104,'Tabel 1'!$A:$C,3,FALSE)</f>
        <v>19</v>
      </c>
      <c r="BQ104" s="7">
        <f>VLOOKUP(S104,'Tabel 1'!$A:$C,3,FALSE)</f>
        <v>15</v>
      </c>
      <c r="BR104" s="7">
        <f>VLOOKUP(T104,'Tabel 1'!$A:$C,3,FALSE)</f>
        <v>0</v>
      </c>
      <c r="BS104" s="8">
        <f>VLOOKUP(U104,'Tabel 1'!$A:$C,3,FALSE)</f>
        <v>4</v>
      </c>
      <c r="BT104" s="6">
        <f>VLOOKUP(V104,'Tabel 1'!$A:$C,3,FALSE)</f>
        <v>8</v>
      </c>
      <c r="BU104" s="7">
        <f>VLOOKUP(W104,'Tabel 1'!$A:$C,3,FALSE)</f>
        <v>23</v>
      </c>
      <c r="BV104" s="7">
        <f>VLOOKUP(X104,'Tabel 1'!$A:$C,3,FALSE)</f>
        <v>19</v>
      </c>
      <c r="BW104" s="8">
        <f>VLOOKUP(Y104,'Tabel 1'!$A:$C,3,FALSE)</f>
        <v>15</v>
      </c>
    </row>
    <row r="105" spans="1:75" ht="7.2" thickBot="1" x14ac:dyDescent="0.2">
      <c r="B105" s="9">
        <v>6149</v>
      </c>
      <c r="C105" s="10">
        <v>12327</v>
      </c>
      <c r="D105" s="10">
        <v>10102</v>
      </c>
      <c r="E105" s="11">
        <v>8024</v>
      </c>
      <c r="F105" s="9">
        <v>1225</v>
      </c>
      <c r="G105" s="10">
        <v>3907</v>
      </c>
      <c r="H105" s="10">
        <v>5939</v>
      </c>
      <c r="I105" s="11">
        <v>12436</v>
      </c>
      <c r="J105" s="9">
        <v>10072</v>
      </c>
      <c r="K105" s="10">
        <v>7535</v>
      </c>
      <c r="L105" s="10">
        <v>1639</v>
      </c>
      <c r="M105" s="11">
        <v>3589</v>
      </c>
      <c r="N105" s="9">
        <v>6164</v>
      </c>
      <c r="O105" s="10">
        <v>12322</v>
      </c>
      <c r="P105" s="10">
        <v>10083</v>
      </c>
      <c r="Q105" s="11">
        <v>8033</v>
      </c>
      <c r="R105" s="9">
        <v>1248</v>
      </c>
      <c r="S105" s="10">
        <v>3894</v>
      </c>
      <c r="T105" s="10">
        <v>5942</v>
      </c>
      <c r="U105" s="11">
        <v>12453</v>
      </c>
      <c r="V105" s="9">
        <v>10065</v>
      </c>
      <c r="W105" s="10">
        <v>7514</v>
      </c>
      <c r="X105" s="10">
        <v>1650</v>
      </c>
      <c r="Y105" s="11">
        <v>3588</v>
      </c>
      <c r="AA105" s="9">
        <f>VLOOKUP(B105,'Tabel 1'!$A:$C,2,FALSE)</f>
        <v>389</v>
      </c>
      <c r="AB105" s="10">
        <f>VLOOKUP(C105,'Tabel 1'!$A:$C,2,FALSE)</f>
        <v>231</v>
      </c>
      <c r="AC105" s="10">
        <f>VLOOKUP(D105,'Tabel 1'!$A:$C,2,FALSE)</f>
        <v>310</v>
      </c>
      <c r="AD105" s="11">
        <f>VLOOKUP(E105,'Tabel 1'!$A:$C,2,FALSE)</f>
        <v>536</v>
      </c>
      <c r="AE105" s="9">
        <f>VLOOKUP(F105,'Tabel 1'!$A:$C,2,FALSE)</f>
        <v>73</v>
      </c>
      <c r="AF105" s="10">
        <f>VLOOKUP(G105,'Tabel 1'!$A:$C,2,FALSE)</f>
        <v>451</v>
      </c>
      <c r="AG105" s="10">
        <f>VLOOKUP(H105,'Tabel 1'!$A:$C,2,FALSE)</f>
        <v>179</v>
      </c>
      <c r="AH105" s="11">
        <f>VLOOKUP(I105,'Tabel 1'!$A:$C,2,FALSE)</f>
        <v>340</v>
      </c>
      <c r="AI105" s="9">
        <f>VLOOKUP(J105,'Tabel 1'!$A:$C,2,FALSE)</f>
        <v>280</v>
      </c>
      <c r="AJ105" s="10">
        <f>VLOOKUP(K105,'Tabel 1'!$A:$C,2,FALSE)</f>
        <v>47</v>
      </c>
      <c r="AK105" s="10">
        <f>VLOOKUP(L105,'Tabel 1'!$A:$C,2,FALSE)</f>
        <v>487</v>
      </c>
      <c r="AL105" s="11">
        <f>VLOOKUP(M105,'Tabel 1'!$A:$C,2,FALSE)</f>
        <v>133</v>
      </c>
      <c r="AM105" s="9">
        <f>VLOOKUP(N105,'Tabel 1'!$A:$C,2,FALSE)</f>
        <v>404</v>
      </c>
      <c r="AN105" s="10">
        <f>VLOOKUP(O105,'Tabel 1'!$A:$C,2,FALSE)</f>
        <v>226</v>
      </c>
      <c r="AO105" s="10">
        <f>VLOOKUP(P105,'Tabel 1'!$A:$C,2,FALSE)</f>
        <v>291</v>
      </c>
      <c r="AP105" s="11">
        <f>VLOOKUP(Q105,'Tabel 1'!$A:$C,2,FALSE)</f>
        <v>545</v>
      </c>
      <c r="AQ105" s="9">
        <f>VLOOKUP(R105,'Tabel 1'!$A:$C,2,FALSE)</f>
        <v>96</v>
      </c>
      <c r="AR105" s="10">
        <f>VLOOKUP(S105,'Tabel 1'!$A:$C,2,FALSE)</f>
        <v>438</v>
      </c>
      <c r="AS105" s="10">
        <f>VLOOKUP(T105,'Tabel 1'!$A:$C,2,FALSE)</f>
        <v>182</v>
      </c>
      <c r="AT105" s="11">
        <f>VLOOKUP(U105,'Tabel 1'!$A:$C,2,FALSE)</f>
        <v>357</v>
      </c>
      <c r="AU105" s="9">
        <f>VLOOKUP(V105,'Tabel 1'!$A:$C,2,FALSE)</f>
        <v>273</v>
      </c>
      <c r="AV105" s="10">
        <f>VLOOKUP(W105,'Tabel 1'!$A:$C,2,FALSE)</f>
        <v>26</v>
      </c>
      <c r="AW105" s="10">
        <f>VLOOKUP(X105,'Tabel 1'!$A:$C,2,FALSE)</f>
        <v>498</v>
      </c>
      <c r="AX105" s="11">
        <f>VLOOKUP(Y105,'Tabel 1'!$A:$C,2,FALSE)</f>
        <v>132</v>
      </c>
      <c r="AZ105" s="9">
        <f>VLOOKUP(B105,'Tabel 1'!$A:$C,3,FALSE)</f>
        <v>10</v>
      </c>
      <c r="BA105" s="10">
        <f>VLOOKUP(C105,'Tabel 1'!$A:$C,3,FALSE)</f>
        <v>21</v>
      </c>
      <c r="BB105" s="10">
        <f>VLOOKUP(D105,'Tabel 1'!$A:$C,3,FALSE)</f>
        <v>17</v>
      </c>
      <c r="BC105" s="11">
        <f>VLOOKUP(E105,'Tabel 1'!$A:$C,3,FALSE)</f>
        <v>13</v>
      </c>
      <c r="BD105" s="9">
        <f>VLOOKUP(F105,'Tabel 1'!$A:$C,3,FALSE)</f>
        <v>2</v>
      </c>
      <c r="BE105" s="10">
        <f>VLOOKUP(G105,'Tabel 1'!$A:$C,3,FALSE)</f>
        <v>6</v>
      </c>
      <c r="BF105" s="10">
        <f>VLOOKUP(H105,'Tabel 1'!$A:$C,3,FALSE)</f>
        <v>10</v>
      </c>
      <c r="BG105" s="11">
        <f>VLOOKUP(I105,'Tabel 1'!$A:$C,3,FALSE)</f>
        <v>21</v>
      </c>
      <c r="BH105" s="9">
        <f>VLOOKUP(J105,'Tabel 1'!$A:$C,3,FALSE)</f>
        <v>17</v>
      </c>
      <c r="BI105" s="10">
        <f>VLOOKUP(K105,'Tabel 1'!$A:$C,3,FALSE)</f>
        <v>13</v>
      </c>
      <c r="BJ105" s="10">
        <f>VLOOKUP(L105,'Tabel 1'!$A:$C,3,FALSE)</f>
        <v>2</v>
      </c>
      <c r="BK105" s="11">
        <f>VLOOKUP(M105,'Tabel 1'!$A:$C,3,FALSE)</f>
        <v>6</v>
      </c>
      <c r="BL105" s="9">
        <f>VLOOKUP(N105,'Tabel 1'!$A:$C,3,FALSE)</f>
        <v>10</v>
      </c>
      <c r="BM105" s="10">
        <f>VLOOKUP(O105,'Tabel 1'!$A:$C,3,FALSE)</f>
        <v>21</v>
      </c>
      <c r="BN105" s="10">
        <f>VLOOKUP(P105,'Tabel 1'!$A:$C,3,FALSE)</f>
        <v>17</v>
      </c>
      <c r="BO105" s="11">
        <f>VLOOKUP(Q105,'Tabel 1'!$A:$C,3,FALSE)</f>
        <v>13</v>
      </c>
      <c r="BP105" s="9">
        <f>VLOOKUP(R105,'Tabel 1'!$A:$C,3,FALSE)</f>
        <v>2</v>
      </c>
      <c r="BQ105" s="10">
        <f>VLOOKUP(S105,'Tabel 1'!$A:$C,3,FALSE)</f>
        <v>6</v>
      </c>
      <c r="BR105" s="10">
        <f>VLOOKUP(T105,'Tabel 1'!$A:$C,3,FALSE)</f>
        <v>10</v>
      </c>
      <c r="BS105" s="11">
        <f>VLOOKUP(U105,'Tabel 1'!$A:$C,3,FALSE)</f>
        <v>21</v>
      </c>
      <c r="BT105" s="9">
        <f>VLOOKUP(V105,'Tabel 1'!$A:$C,3,FALSE)</f>
        <v>17</v>
      </c>
      <c r="BU105" s="10">
        <f>VLOOKUP(W105,'Tabel 1'!$A:$C,3,FALSE)</f>
        <v>13</v>
      </c>
      <c r="BV105" s="10">
        <f>VLOOKUP(X105,'Tabel 1'!$A:$C,3,FALSE)</f>
        <v>2</v>
      </c>
      <c r="BW105" s="11">
        <f>VLOOKUP(Y105,'Tabel 1'!$A:$C,3,FALSE)</f>
        <v>6</v>
      </c>
    </row>
    <row r="106" spans="1:75" x14ac:dyDescent="0.15">
      <c r="B106" s="3">
        <v>9201</v>
      </c>
      <c r="C106" s="4">
        <v>50</v>
      </c>
      <c r="D106" s="4">
        <v>2778</v>
      </c>
      <c r="E106" s="5">
        <v>4764</v>
      </c>
      <c r="F106" s="3">
        <v>13613</v>
      </c>
      <c r="G106" s="4">
        <v>11199</v>
      </c>
      <c r="H106" s="4">
        <v>8662</v>
      </c>
      <c r="I106" s="5">
        <v>512</v>
      </c>
      <c r="J106" s="3">
        <v>2401</v>
      </c>
      <c r="K106" s="4">
        <v>5035</v>
      </c>
      <c r="L106" s="4">
        <v>13451</v>
      </c>
      <c r="M106" s="5">
        <v>11260</v>
      </c>
      <c r="N106" s="3">
        <v>9208</v>
      </c>
      <c r="O106" s="4">
        <v>71</v>
      </c>
      <c r="P106" s="4">
        <v>2767</v>
      </c>
      <c r="Q106" s="5">
        <v>4765</v>
      </c>
      <c r="R106" s="3">
        <v>13628</v>
      </c>
      <c r="S106" s="4">
        <v>11194</v>
      </c>
      <c r="T106" s="4">
        <v>8643</v>
      </c>
      <c r="U106" s="5">
        <v>521</v>
      </c>
      <c r="V106" s="3">
        <v>2424</v>
      </c>
      <c r="W106" s="4">
        <v>5022</v>
      </c>
      <c r="X106" s="4">
        <v>13454</v>
      </c>
      <c r="Y106" s="5">
        <v>11277</v>
      </c>
      <c r="AA106" s="3">
        <f>VLOOKUP(B106,'Tabel 1'!$A:$C,2,FALSE)</f>
        <v>561</v>
      </c>
      <c r="AB106" s="4">
        <f>VLOOKUP(C106,'Tabel 1'!$A:$C,2,FALSE)</f>
        <v>50</v>
      </c>
      <c r="AC106" s="4">
        <f>VLOOKUP(D106,'Tabel 1'!$A:$C,2,FALSE)</f>
        <v>474</v>
      </c>
      <c r="AD106" s="5">
        <f>VLOOKUP(E106,'Tabel 1'!$A:$C,2,FALSE)</f>
        <v>156</v>
      </c>
      <c r="AE106" s="3">
        <f>VLOOKUP(F106,'Tabel 1'!$A:$C,2,FALSE)</f>
        <v>365</v>
      </c>
      <c r="AF106" s="4">
        <f>VLOOKUP(G106,'Tabel 1'!$A:$C,2,FALSE)</f>
        <v>255</v>
      </c>
      <c r="AG106" s="4">
        <f>VLOOKUP(H106,'Tabel 1'!$A:$C,2,FALSE)</f>
        <v>22</v>
      </c>
      <c r="AH106" s="5">
        <f>VLOOKUP(I106,'Tabel 1'!$A:$C,2,FALSE)</f>
        <v>512</v>
      </c>
      <c r="AI106" s="3">
        <f>VLOOKUP(J106,'Tabel 1'!$A:$C,2,FALSE)</f>
        <v>97</v>
      </c>
      <c r="AJ106" s="4">
        <f>VLOOKUP(K106,'Tabel 1'!$A:$C,2,FALSE)</f>
        <v>427</v>
      </c>
      <c r="AK106" s="4">
        <f>VLOOKUP(L106,'Tabel 1'!$A:$C,2,FALSE)</f>
        <v>203</v>
      </c>
      <c r="AL106" s="5">
        <f>VLOOKUP(M106,'Tabel 1'!$A:$C,2,FALSE)</f>
        <v>316</v>
      </c>
      <c r="AM106" s="3">
        <f>VLOOKUP(N106,'Tabel 1'!$A:$C,2,FALSE)</f>
        <v>568</v>
      </c>
      <c r="AN106" s="4">
        <f>VLOOKUP(O106,'Tabel 1'!$A:$C,2,FALSE)</f>
        <v>71</v>
      </c>
      <c r="AO106" s="4">
        <f>VLOOKUP(P106,'Tabel 1'!$A:$C,2,FALSE)</f>
        <v>463</v>
      </c>
      <c r="AP106" s="5">
        <f>VLOOKUP(Q106,'Tabel 1'!$A:$C,2,FALSE)</f>
        <v>157</v>
      </c>
      <c r="AQ106" s="3">
        <f>VLOOKUP(R106,'Tabel 1'!$A:$C,2,FALSE)</f>
        <v>380</v>
      </c>
      <c r="AR106" s="4">
        <f>VLOOKUP(S106,'Tabel 1'!$A:$C,2,FALSE)</f>
        <v>250</v>
      </c>
      <c r="AS106" s="4">
        <f>VLOOKUP(T106,'Tabel 1'!$A:$C,2,FALSE)</f>
        <v>3</v>
      </c>
      <c r="AT106" s="5">
        <f>VLOOKUP(U106,'Tabel 1'!$A:$C,2,FALSE)</f>
        <v>521</v>
      </c>
      <c r="AU106" s="3">
        <f>VLOOKUP(V106,'Tabel 1'!$A:$C,2,FALSE)</f>
        <v>120</v>
      </c>
      <c r="AV106" s="4">
        <f>VLOOKUP(W106,'Tabel 1'!$A:$C,2,FALSE)</f>
        <v>414</v>
      </c>
      <c r="AW106" s="4">
        <f>VLOOKUP(X106,'Tabel 1'!$A:$C,2,FALSE)</f>
        <v>206</v>
      </c>
      <c r="AX106" s="5">
        <f>VLOOKUP(Y106,'Tabel 1'!$A:$C,2,FALSE)</f>
        <v>333</v>
      </c>
      <c r="AZ106" s="3">
        <f>VLOOKUP(B106,'Tabel 1'!$A:$C,3,FALSE)</f>
        <v>15</v>
      </c>
      <c r="BA106" s="4">
        <f>VLOOKUP(C106,'Tabel 1'!$A:$C,3,FALSE)</f>
        <v>0</v>
      </c>
      <c r="BB106" s="4">
        <f>VLOOKUP(D106,'Tabel 1'!$A:$C,3,FALSE)</f>
        <v>4</v>
      </c>
      <c r="BC106" s="5">
        <f>VLOOKUP(E106,'Tabel 1'!$A:$C,3,FALSE)</f>
        <v>8</v>
      </c>
      <c r="BD106" s="3">
        <f>VLOOKUP(F106,'Tabel 1'!$A:$C,3,FALSE)</f>
        <v>23</v>
      </c>
      <c r="BE106" s="4">
        <f>VLOOKUP(G106,'Tabel 1'!$A:$C,3,FALSE)</f>
        <v>19</v>
      </c>
      <c r="BF106" s="4">
        <f>VLOOKUP(H106,'Tabel 1'!$A:$C,3,FALSE)</f>
        <v>15</v>
      </c>
      <c r="BG106" s="5">
        <f>VLOOKUP(I106,'Tabel 1'!$A:$C,3,FALSE)</f>
        <v>0</v>
      </c>
      <c r="BH106" s="3">
        <f>VLOOKUP(J106,'Tabel 1'!$A:$C,3,FALSE)</f>
        <v>4</v>
      </c>
      <c r="BI106" s="4">
        <f>VLOOKUP(K106,'Tabel 1'!$A:$C,3,FALSE)</f>
        <v>8</v>
      </c>
      <c r="BJ106" s="4">
        <f>VLOOKUP(L106,'Tabel 1'!$A:$C,3,FALSE)</f>
        <v>23</v>
      </c>
      <c r="BK106" s="5">
        <f>VLOOKUP(M106,'Tabel 1'!$A:$C,3,FALSE)</f>
        <v>19</v>
      </c>
      <c r="BL106" s="3">
        <f>VLOOKUP(N106,'Tabel 1'!$A:$C,3,FALSE)</f>
        <v>15</v>
      </c>
      <c r="BM106" s="4">
        <f>VLOOKUP(O106,'Tabel 1'!$A:$C,3,FALSE)</f>
        <v>0</v>
      </c>
      <c r="BN106" s="4">
        <f>VLOOKUP(P106,'Tabel 1'!$A:$C,3,FALSE)</f>
        <v>4</v>
      </c>
      <c r="BO106" s="5">
        <f>VLOOKUP(Q106,'Tabel 1'!$A:$C,3,FALSE)</f>
        <v>8</v>
      </c>
      <c r="BP106" s="3">
        <f>VLOOKUP(R106,'Tabel 1'!$A:$C,3,FALSE)</f>
        <v>23</v>
      </c>
      <c r="BQ106" s="4">
        <f>VLOOKUP(S106,'Tabel 1'!$A:$C,3,FALSE)</f>
        <v>19</v>
      </c>
      <c r="BR106" s="4">
        <f>VLOOKUP(T106,'Tabel 1'!$A:$C,3,FALSE)</f>
        <v>15</v>
      </c>
      <c r="BS106" s="5">
        <f>VLOOKUP(U106,'Tabel 1'!$A:$C,3,FALSE)</f>
        <v>0</v>
      </c>
      <c r="BT106" s="3">
        <f>VLOOKUP(V106,'Tabel 1'!$A:$C,3,FALSE)</f>
        <v>4</v>
      </c>
      <c r="BU106" s="4">
        <f>VLOOKUP(W106,'Tabel 1'!$A:$C,3,FALSE)</f>
        <v>8</v>
      </c>
      <c r="BV106" s="4">
        <f>VLOOKUP(X106,'Tabel 1'!$A:$C,3,FALSE)</f>
        <v>23</v>
      </c>
      <c r="BW106" s="5">
        <f>VLOOKUP(Y106,'Tabel 1'!$A:$C,3,FALSE)</f>
        <v>19</v>
      </c>
    </row>
    <row r="107" spans="1:75" x14ac:dyDescent="0.15">
      <c r="B107" s="6">
        <v>3600</v>
      </c>
      <c r="C107" s="7">
        <v>6150</v>
      </c>
      <c r="D107" s="7">
        <v>12326</v>
      </c>
      <c r="E107" s="8">
        <v>10101</v>
      </c>
      <c r="F107" s="6">
        <v>8025</v>
      </c>
      <c r="G107" s="7">
        <v>1226</v>
      </c>
      <c r="H107" s="7">
        <v>3906</v>
      </c>
      <c r="I107" s="8">
        <v>5940</v>
      </c>
      <c r="J107" s="6">
        <v>12437</v>
      </c>
      <c r="K107" s="7">
        <v>10071</v>
      </c>
      <c r="L107" s="7">
        <v>7534</v>
      </c>
      <c r="M107" s="8">
        <v>1640</v>
      </c>
      <c r="N107" s="6">
        <v>3577</v>
      </c>
      <c r="O107" s="7">
        <v>6163</v>
      </c>
      <c r="P107" s="7">
        <v>12323</v>
      </c>
      <c r="Q107" s="8">
        <v>10084</v>
      </c>
      <c r="R107" s="6">
        <v>8032</v>
      </c>
      <c r="S107" s="7">
        <v>1247</v>
      </c>
      <c r="T107" s="7">
        <v>3895</v>
      </c>
      <c r="U107" s="8">
        <v>5941</v>
      </c>
      <c r="V107" s="6">
        <v>12452</v>
      </c>
      <c r="W107" s="7">
        <v>10066</v>
      </c>
      <c r="X107" s="7">
        <v>7515</v>
      </c>
      <c r="Y107" s="8">
        <v>1649</v>
      </c>
      <c r="AA107" s="6">
        <f>VLOOKUP(B107,'Tabel 1'!$A:$C,2,FALSE)</f>
        <v>144</v>
      </c>
      <c r="AB107" s="7">
        <f>VLOOKUP(C107,'Tabel 1'!$A:$C,2,FALSE)</f>
        <v>390</v>
      </c>
      <c r="AC107" s="7">
        <f>VLOOKUP(D107,'Tabel 1'!$A:$C,2,FALSE)</f>
        <v>230</v>
      </c>
      <c r="AD107" s="8">
        <f>VLOOKUP(E107,'Tabel 1'!$A:$C,2,FALSE)</f>
        <v>309</v>
      </c>
      <c r="AE107" s="6">
        <f>VLOOKUP(F107,'Tabel 1'!$A:$C,2,FALSE)</f>
        <v>537</v>
      </c>
      <c r="AF107" s="7">
        <f>VLOOKUP(G107,'Tabel 1'!$A:$C,2,FALSE)</f>
        <v>74</v>
      </c>
      <c r="AG107" s="7">
        <f>VLOOKUP(H107,'Tabel 1'!$A:$C,2,FALSE)</f>
        <v>450</v>
      </c>
      <c r="AH107" s="8">
        <f>VLOOKUP(I107,'Tabel 1'!$A:$C,2,FALSE)</f>
        <v>180</v>
      </c>
      <c r="AI107" s="6">
        <f>VLOOKUP(J107,'Tabel 1'!$A:$C,2,FALSE)</f>
        <v>341</v>
      </c>
      <c r="AJ107" s="7">
        <f>VLOOKUP(K107,'Tabel 1'!$A:$C,2,FALSE)</f>
        <v>279</v>
      </c>
      <c r="AK107" s="7">
        <f>VLOOKUP(L107,'Tabel 1'!$A:$C,2,FALSE)</f>
        <v>46</v>
      </c>
      <c r="AL107" s="8">
        <f>VLOOKUP(M107,'Tabel 1'!$A:$C,2,FALSE)</f>
        <v>488</v>
      </c>
      <c r="AM107" s="6">
        <f>VLOOKUP(N107,'Tabel 1'!$A:$C,2,FALSE)</f>
        <v>121</v>
      </c>
      <c r="AN107" s="7">
        <f>VLOOKUP(O107,'Tabel 1'!$A:$C,2,FALSE)</f>
        <v>403</v>
      </c>
      <c r="AO107" s="7">
        <f>VLOOKUP(P107,'Tabel 1'!$A:$C,2,FALSE)</f>
        <v>227</v>
      </c>
      <c r="AP107" s="8">
        <f>VLOOKUP(Q107,'Tabel 1'!$A:$C,2,FALSE)</f>
        <v>292</v>
      </c>
      <c r="AQ107" s="6">
        <f>VLOOKUP(R107,'Tabel 1'!$A:$C,2,FALSE)</f>
        <v>544</v>
      </c>
      <c r="AR107" s="7">
        <f>VLOOKUP(S107,'Tabel 1'!$A:$C,2,FALSE)</f>
        <v>95</v>
      </c>
      <c r="AS107" s="7">
        <f>VLOOKUP(T107,'Tabel 1'!$A:$C,2,FALSE)</f>
        <v>439</v>
      </c>
      <c r="AT107" s="8">
        <f>VLOOKUP(U107,'Tabel 1'!$A:$C,2,FALSE)</f>
        <v>181</v>
      </c>
      <c r="AU107" s="6">
        <f>VLOOKUP(V107,'Tabel 1'!$A:$C,2,FALSE)</f>
        <v>356</v>
      </c>
      <c r="AV107" s="7">
        <f>VLOOKUP(W107,'Tabel 1'!$A:$C,2,FALSE)</f>
        <v>274</v>
      </c>
      <c r="AW107" s="7">
        <f>VLOOKUP(X107,'Tabel 1'!$A:$C,2,FALSE)</f>
        <v>27</v>
      </c>
      <c r="AX107" s="8">
        <f>VLOOKUP(Y107,'Tabel 1'!$A:$C,2,FALSE)</f>
        <v>497</v>
      </c>
      <c r="AZ107" s="6">
        <f>VLOOKUP(B107,'Tabel 1'!$A:$C,3,FALSE)</f>
        <v>6</v>
      </c>
      <c r="BA107" s="7">
        <f>VLOOKUP(C107,'Tabel 1'!$A:$C,3,FALSE)</f>
        <v>10</v>
      </c>
      <c r="BB107" s="7">
        <f>VLOOKUP(D107,'Tabel 1'!$A:$C,3,FALSE)</f>
        <v>21</v>
      </c>
      <c r="BC107" s="8">
        <f>VLOOKUP(E107,'Tabel 1'!$A:$C,3,FALSE)</f>
        <v>17</v>
      </c>
      <c r="BD107" s="6">
        <f>VLOOKUP(F107,'Tabel 1'!$A:$C,3,FALSE)</f>
        <v>13</v>
      </c>
      <c r="BE107" s="7">
        <f>VLOOKUP(G107,'Tabel 1'!$A:$C,3,FALSE)</f>
        <v>2</v>
      </c>
      <c r="BF107" s="7">
        <f>VLOOKUP(H107,'Tabel 1'!$A:$C,3,FALSE)</f>
        <v>6</v>
      </c>
      <c r="BG107" s="8">
        <f>VLOOKUP(I107,'Tabel 1'!$A:$C,3,FALSE)</f>
        <v>10</v>
      </c>
      <c r="BH107" s="6">
        <f>VLOOKUP(J107,'Tabel 1'!$A:$C,3,FALSE)</f>
        <v>21</v>
      </c>
      <c r="BI107" s="7">
        <f>VLOOKUP(K107,'Tabel 1'!$A:$C,3,FALSE)</f>
        <v>17</v>
      </c>
      <c r="BJ107" s="7">
        <f>VLOOKUP(L107,'Tabel 1'!$A:$C,3,FALSE)</f>
        <v>13</v>
      </c>
      <c r="BK107" s="8">
        <f>VLOOKUP(M107,'Tabel 1'!$A:$C,3,FALSE)</f>
        <v>2</v>
      </c>
      <c r="BL107" s="6">
        <f>VLOOKUP(N107,'Tabel 1'!$A:$C,3,FALSE)</f>
        <v>6</v>
      </c>
      <c r="BM107" s="7">
        <f>VLOOKUP(O107,'Tabel 1'!$A:$C,3,FALSE)</f>
        <v>10</v>
      </c>
      <c r="BN107" s="7">
        <f>VLOOKUP(P107,'Tabel 1'!$A:$C,3,FALSE)</f>
        <v>21</v>
      </c>
      <c r="BO107" s="8">
        <f>VLOOKUP(Q107,'Tabel 1'!$A:$C,3,FALSE)</f>
        <v>17</v>
      </c>
      <c r="BP107" s="6">
        <f>VLOOKUP(R107,'Tabel 1'!$A:$C,3,FALSE)</f>
        <v>13</v>
      </c>
      <c r="BQ107" s="7">
        <f>VLOOKUP(S107,'Tabel 1'!$A:$C,3,FALSE)</f>
        <v>2</v>
      </c>
      <c r="BR107" s="7">
        <f>VLOOKUP(T107,'Tabel 1'!$A:$C,3,FALSE)</f>
        <v>6</v>
      </c>
      <c r="BS107" s="8">
        <f>VLOOKUP(U107,'Tabel 1'!$A:$C,3,FALSE)</f>
        <v>10</v>
      </c>
      <c r="BT107" s="6">
        <f>VLOOKUP(V107,'Tabel 1'!$A:$C,3,FALSE)</f>
        <v>21</v>
      </c>
      <c r="BU107" s="7">
        <f>VLOOKUP(W107,'Tabel 1'!$A:$C,3,FALSE)</f>
        <v>17</v>
      </c>
      <c r="BV107" s="7">
        <f>VLOOKUP(X107,'Tabel 1'!$A:$C,3,FALSE)</f>
        <v>13</v>
      </c>
      <c r="BW107" s="8">
        <f>VLOOKUP(Y107,'Tabel 1'!$A:$C,3,FALSE)</f>
        <v>2</v>
      </c>
    </row>
    <row r="108" spans="1:75" x14ac:dyDescent="0.15">
      <c r="B108" s="6">
        <v>11276</v>
      </c>
      <c r="C108" s="7">
        <v>9202</v>
      </c>
      <c r="D108" s="7">
        <v>51</v>
      </c>
      <c r="E108" s="8">
        <v>2777</v>
      </c>
      <c r="F108" s="6">
        <v>4776</v>
      </c>
      <c r="G108" s="7">
        <v>13614</v>
      </c>
      <c r="H108" s="7">
        <v>11198</v>
      </c>
      <c r="I108" s="8">
        <v>8661</v>
      </c>
      <c r="J108" s="6">
        <v>513</v>
      </c>
      <c r="K108" s="7">
        <v>2402</v>
      </c>
      <c r="L108" s="7">
        <v>5034</v>
      </c>
      <c r="M108" s="8">
        <v>13452</v>
      </c>
      <c r="N108" s="6">
        <v>11261</v>
      </c>
      <c r="O108" s="7">
        <v>9207</v>
      </c>
      <c r="P108" s="7">
        <v>70</v>
      </c>
      <c r="Q108" s="8">
        <v>2768</v>
      </c>
      <c r="R108" s="6">
        <v>4753</v>
      </c>
      <c r="S108" s="7">
        <v>13627</v>
      </c>
      <c r="T108" s="7">
        <v>11195</v>
      </c>
      <c r="U108" s="8">
        <v>8644</v>
      </c>
      <c r="V108" s="6">
        <v>520</v>
      </c>
      <c r="W108" s="7">
        <v>2423</v>
      </c>
      <c r="X108" s="7">
        <v>5023</v>
      </c>
      <c r="Y108" s="8">
        <v>13453</v>
      </c>
      <c r="AA108" s="6">
        <f>VLOOKUP(B108,'Tabel 1'!$A:$C,2,FALSE)</f>
        <v>332</v>
      </c>
      <c r="AB108" s="7">
        <f>VLOOKUP(C108,'Tabel 1'!$A:$C,2,FALSE)</f>
        <v>562</v>
      </c>
      <c r="AC108" s="7">
        <f>VLOOKUP(D108,'Tabel 1'!$A:$C,2,FALSE)</f>
        <v>51</v>
      </c>
      <c r="AD108" s="8">
        <f>VLOOKUP(E108,'Tabel 1'!$A:$C,2,FALSE)</f>
        <v>473</v>
      </c>
      <c r="AE108" s="6">
        <f>VLOOKUP(F108,'Tabel 1'!$A:$C,2,FALSE)</f>
        <v>168</v>
      </c>
      <c r="AF108" s="7">
        <f>VLOOKUP(G108,'Tabel 1'!$A:$C,2,FALSE)</f>
        <v>366</v>
      </c>
      <c r="AG108" s="7">
        <f>VLOOKUP(H108,'Tabel 1'!$A:$C,2,FALSE)</f>
        <v>254</v>
      </c>
      <c r="AH108" s="8">
        <f>VLOOKUP(I108,'Tabel 1'!$A:$C,2,FALSE)</f>
        <v>21</v>
      </c>
      <c r="AI108" s="6">
        <f>VLOOKUP(J108,'Tabel 1'!$A:$C,2,FALSE)</f>
        <v>513</v>
      </c>
      <c r="AJ108" s="7">
        <f>VLOOKUP(K108,'Tabel 1'!$A:$C,2,FALSE)</f>
        <v>98</v>
      </c>
      <c r="AK108" s="7">
        <f>VLOOKUP(L108,'Tabel 1'!$A:$C,2,FALSE)</f>
        <v>426</v>
      </c>
      <c r="AL108" s="8">
        <f>VLOOKUP(M108,'Tabel 1'!$A:$C,2,FALSE)</f>
        <v>204</v>
      </c>
      <c r="AM108" s="6">
        <f>VLOOKUP(N108,'Tabel 1'!$A:$C,2,FALSE)</f>
        <v>317</v>
      </c>
      <c r="AN108" s="7">
        <f>VLOOKUP(O108,'Tabel 1'!$A:$C,2,FALSE)</f>
        <v>567</v>
      </c>
      <c r="AO108" s="7">
        <f>VLOOKUP(P108,'Tabel 1'!$A:$C,2,FALSE)</f>
        <v>70</v>
      </c>
      <c r="AP108" s="8">
        <f>VLOOKUP(Q108,'Tabel 1'!$A:$C,2,FALSE)</f>
        <v>464</v>
      </c>
      <c r="AQ108" s="6">
        <f>VLOOKUP(R108,'Tabel 1'!$A:$C,2,FALSE)</f>
        <v>145</v>
      </c>
      <c r="AR108" s="7">
        <f>VLOOKUP(S108,'Tabel 1'!$A:$C,2,FALSE)</f>
        <v>379</v>
      </c>
      <c r="AS108" s="7">
        <f>VLOOKUP(T108,'Tabel 1'!$A:$C,2,FALSE)</f>
        <v>251</v>
      </c>
      <c r="AT108" s="8">
        <f>VLOOKUP(U108,'Tabel 1'!$A:$C,2,FALSE)</f>
        <v>4</v>
      </c>
      <c r="AU108" s="6">
        <f>VLOOKUP(V108,'Tabel 1'!$A:$C,2,FALSE)</f>
        <v>520</v>
      </c>
      <c r="AV108" s="7">
        <f>VLOOKUP(W108,'Tabel 1'!$A:$C,2,FALSE)</f>
        <v>119</v>
      </c>
      <c r="AW108" s="7">
        <f>VLOOKUP(X108,'Tabel 1'!$A:$C,2,FALSE)</f>
        <v>415</v>
      </c>
      <c r="AX108" s="8">
        <f>VLOOKUP(Y108,'Tabel 1'!$A:$C,2,FALSE)</f>
        <v>205</v>
      </c>
      <c r="AZ108" s="6">
        <f>VLOOKUP(B108,'Tabel 1'!$A:$C,3,FALSE)</f>
        <v>19</v>
      </c>
      <c r="BA108" s="7">
        <f>VLOOKUP(C108,'Tabel 1'!$A:$C,3,FALSE)</f>
        <v>15</v>
      </c>
      <c r="BB108" s="7">
        <f>VLOOKUP(D108,'Tabel 1'!$A:$C,3,FALSE)</f>
        <v>0</v>
      </c>
      <c r="BC108" s="8">
        <f>VLOOKUP(E108,'Tabel 1'!$A:$C,3,FALSE)</f>
        <v>4</v>
      </c>
      <c r="BD108" s="6">
        <f>VLOOKUP(F108,'Tabel 1'!$A:$C,3,FALSE)</f>
        <v>8</v>
      </c>
      <c r="BE108" s="7">
        <f>VLOOKUP(G108,'Tabel 1'!$A:$C,3,FALSE)</f>
        <v>23</v>
      </c>
      <c r="BF108" s="7">
        <f>VLOOKUP(H108,'Tabel 1'!$A:$C,3,FALSE)</f>
        <v>19</v>
      </c>
      <c r="BG108" s="8">
        <f>VLOOKUP(I108,'Tabel 1'!$A:$C,3,FALSE)</f>
        <v>15</v>
      </c>
      <c r="BH108" s="6">
        <f>VLOOKUP(J108,'Tabel 1'!$A:$C,3,FALSE)</f>
        <v>0</v>
      </c>
      <c r="BI108" s="7">
        <f>VLOOKUP(K108,'Tabel 1'!$A:$C,3,FALSE)</f>
        <v>4</v>
      </c>
      <c r="BJ108" s="7">
        <f>VLOOKUP(L108,'Tabel 1'!$A:$C,3,FALSE)</f>
        <v>8</v>
      </c>
      <c r="BK108" s="8">
        <f>VLOOKUP(M108,'Tabel 1'!$A:$C,3,FALSE)</f>
        <v>23</v>
      </c>
      <c r="BL108" s="6">
        <f>VLOOKUP(N108,'Tabel 1'!$A:$C,3,FALSE)</f>
        <v>19</v>
      </c>
      <c r="BM108" s="7">
        <f>VLOOKUP(O108,'Tabel 1'!$A:$C,3,FALSE)</f>
        <v>15</v>
      </c>
      <c r="BN108" s="7">
        <f>VLOOKUP(P108,'Tabel 1'!$A:$C,3,FALSE)</f>
        <v>0</v>
      </c>
      <c r="BO108" s="8">
        <f>VLOOKUP(Q108,'Tabel 1'!$A:$C,3,FALSE)</f>
        <v>4</v>
      </c>
      <c r="BP108" s="6">
        <f>VLOOKUP(R108,'Tabel 1'!$A:$C,3,FALSE)</f>
        <v>8</v>
      </c>
      <c r="BQ108" s="7">
        <f>VLOOKUP(S108,'Tabel 1'!$A:$C,3,FALSE)</f>
        <v>23</v>
      </c>
      <c r="BR108" s="7">
        <f>VLOOKUP(T108,'Tabel 1'!$A:$C,3,FALSE)</f>
        <v>19</v>
      </c>
      <c r="BS108" s="8">
        <f>VLOOKUP(U108,'Tabel 1'!$A:$C,3,FALSE)</f>
        <v>15</v>
      </c>
      <c r="BT108" s="6">
        <f>VLOOKUP(V108,'Tabel 1'!$A:$C,3,FALSE)</f>
        <v>0</v>
      </c>
      <c r="BU108" s="7">
        <f>VLOOKUP(W108,'Tabel 1'!$A:$C,3,FALSE)</f>
        <v>4</v>
      </c>
      <c r="BV108" s="7">
        <f>VLOOKUP(X108,'Tabel 1'!$A:$C,3,FALSE)</f>
        <v>8</v>
      </c>
      <c r="BW108" s="8">
        <f>VLOOKUP(Y108,'Tabel 1'!$A:$C,3,FALSE)</f>
        <v>23</v>
      </c>
    </row>
    <row r="109" spans="1:75" ht="7.2" thickBot="1" x14ac:dyDescent="0.2">
      <c r="B109" s="9">
        <v>1648</v>
      </c>
      <c r="C109" s="10">
        <v>3599</v>
      </c>
      <c r="D109" s="10">
        <v>6151</v>
      </c>
      <c r="E109" s="11">
        <v>12325</v>
      </c>
      <c r="F109" s="9">
        <v>10100</v>
      </c>
      <c r="G109" s="10">
        <v>8026</v>
      </c>
      <c r="H109" s="10">
        <v>1227</v>
      </c>
      <c r="I109" s="11">
        <v>3905</v>
      </c>
      <c r="J109" s="9">
        <v>5952</v>
      </c>
      <c r="K109" s="10">
        <v>12438</v>
      </c>
      <c r="L109" s="10">
        <v>10070</v>
      </c>
      <c r="M109" s="11">
        <v>7533</v>
      </c>
      <c r="N109" s="9">
        <v>1641</v>
      </c>
      <c r="O109" s="10">
        <v>3578</v>
      </c>
      <c r="P109" s="10">
        <v>6162</v>
      </c>
      <c r="Q109" s="11">
        <v>12324</v>
      </c>
      <c r="R109" s="9">
        <v>10085</v>
      </c>
      <c r="S109" s="10">
        <v>8031</v>
      </c>
      <c r="T109" s="10">
        <v>1246</v>
      </c>
      <c r="U109" s="11">
        <v>3896</v>
      </c>
      <c r="V109" s="9">
        <v>5929</v>
      </c>
      <c r="W109" s="10">
        <v>12451</v>
      </c>
      <c r="X109" s="10">
        <v>10067</v>
      </c>
      <c r="Y109" s="11">
        <v>7516</v>
      </c>
      <c r="AA109" s="9">
        <f>VLOOKUP(B109,'Tabel 1'!$A:$C,2,FALSE)</f>
        <v>496</v>
      </c>
      <c r="AB109" s="10">
        <f>VLOOKUP(C109,'Tabel 1'!$A:$C,2,FALSE)</f>
        <v>143</v>
      </c>
      <c r="AC109" s="10">
        <f>VLOOKUP(D109,'Tabel 1'!$A:$C,2,FALSE)</f>
        <v>391</v>
      </c>
      <c r="AD109" s="11">
        <f>VLOOKUP(E109,'Tabel 1'!$A:$C,2,FALSE)</f>
        <v>229</v>
      </c>
      <c r="AE109" s="9">
        <f>VLOOKUP(F109,'Tabel 1'!$A:$C,2,FALSE)</f>
        <v>308</v>
      </c>
      <c r="AF109" s="10">
        <f>VLOOKUP(G109,'Tabel 1'!$A:$C,2,FALSE)</f>
        <v>538</v>
      </c>
      <c r="AG109" s="10">
        <f>VLOOKUP(H109,'Tabel 1'!$A:$C,2,FALSE)</f>
        <v>75</v>
      </c>
      <c r="AH109" s="11">
        <f>VLOOKUP(I109,'Tabel 1'!$A:$C,2,FALSE)</f>
        <v>449</v>
      </c>
      <c r="AI109" s="9">
        <f>VLOOKUP(J109,'Tabel 1'!$A:$C,2,FALSE)</f>
        <v>192</v>
      </c>
      <c r="AJ109" s="10">
        <f>VLOOKUP(K109,'Tabel 1'!$A:$C,2,FALSE)</f>
        <v>342</v>
      </c>
      <c r="AK109" s="10">
        <f>VLOOKUP(L109,'Tabel 1'!$A:$C,2,FALSE)</f>
        <v>278</v>
      </c>
      <c r="AL109" s="11">
        <f>VLOOKUP(M109,'Tabel 1'!$A:$C,2,FALSE)</f>
        <v>45</v>
      </c>
      <c r="AM109" s="9">
        <f>VLOOKUP(N109,'Tabel 1'!$A:$C,2,FALSE)</f>
        <v>489</v>
      </c>
      <c r="AN109" s="10">
        <f>VLOOKUP(O109,'Tabel 1'!$A:$C,2,FALSE)</f>
        <v>122</v>
      </c>
      <c r="AO109" s="10">
        <f>VLOOKUP(P109,'Tabel 1'!$A:$C,2,FALSE)</f>
        <v>402</v>
      </c>
      <c r="AP109" s="11">
        <f>VLOOKUP(Q109,'Tabel 1'!$A:$C,2,FALSE)</f>
        <v>228</v>
      </c>
      <c r="AQ109" s="9">
        <f>VLOOKUP(R109,'Tabel 1'!$A:$C,2,FALSE)</f>
        <v>293</v>
      </c>
      <c r="AR109" s="10">
        <f>VLOOKUP(S109,'Tabel 1'!$A:$C,2,FALSE)</f>
        <v>543</v>
      </c>
      <c r="AS109" s="10">
        <f>VLOOKUP(T109,'Tabel 1'!$A:$C,2,FALSE)</f>
        <v>94</v>
      </c>
      <c r="AT109" s="11">
        <f>VLOOKUP(U109,'Tabel 1'!$A:$C,2,FALSE)</f>
        <v>440</v>
      </c>
      <c r="AU109" s="9">
        <f>VLOOKUP(V109,'Tabel 1'!$A:$C,2,FALSE)</f>
        <v>169</v>
      </c>
      <c r="AV109" s="10">
        <f>VLOOKUP(W109,'Tabel 1'!$A:$C,2,FALSE)</f>
        <v>355</v>
      </c>
      <c r="AW109" s="10">
        <f>VLOOKUP(X109,'Tabel 1'!$A:$C,2,FALSE)</f>
        <v>275</v>
      </c>
      <c r="AX109" s="11">
        <f>VLOOKUP(Y109,'Tabel 1'!$A:$C,2,FALSE)</f>
        <v>28</v>
      </c>
      <c r="AZ109" s="9">
        <f>VLOOKUP(B109,'Tabel 1'!$A:$C,3,FALSE)</f>
        <v>2</v>
      </c>
      <c r="BA109" s="10">
        <f>VLOOKUP(C109,'Tabel 1'!$A:$C,3,FALSE)</f>
        <v>6</v>
      </c>
      <c r="BB109" s="10">
        <f>VLOOKUP(D109,'Tabel 1'!$A:$C,3,FALSE)</f>
        <v>10</v>
      </c>
      <c r="BC109" s="11">
        <f>VLOOKUP(E109,'Tabel 1'!$A:$C,3,FALSE)</f>
        <v>21</v>
      </c>
      <c r="BD109" s="9">
        <f>VLOOKUP(F109,'Tabel 1'!$A:$C,3,FALSE)</f>
        <v>17</v>
      </c>
      <c r="BE109" s="10">
        <f>VLOOKUP(G109,'Tabel 1'!$A:$C,3,FALSE)</f>
        <v>13</v>
      </c>
      <c r="BF109" s="10">
        <f>VLOOKUP(H109,'Tabel 1'!$A:$C,3,FALSE)</f>
        <v>2</v>
      </c>
      <c r="BG109" s="11">
        <f>VLOOKUP(I109,'Tabel 1'!$A:$C,3,FALSE)</f>
        <v>6</v>
      </c>
      <c r="BH109" s="9">
        <f>VLOOKUP(J109,'Tabel 1'!$A:$C,3,FALSE)</f>
        <v>10</v>
      </c>
      <c r="BI109" s="10">
        <f>VLOOKUP(K109,'Tabel 1'!$A:$C,3,FALSE)</f>
        <v>21</v>
      </c>
      <c r="BJ109" s="10">
        <f>VLOOKUP(L109,'Tabel 1'!$A:$C,3,FALSE)</f>
        <v>17</v>
      </c>
      <c r="BK109" s="11">
        <f>VLOOKUP(M109,'Tabel 1'!$A:$C,3,FALSE)</f>
        <v>13</v>
      </c>
      <c r="BL109" s="9">
        <f>VLOOKUP(N109,'Tabel 1'!$A:$C,3,FALSE)</f>
        <v>2</v>
      </c>
      <c r="BM109" s="10">
        <f>VLOOKUP(O109,'Tabel 1'!$A:$C,3,FALSE)</f>
        <v>6</v>
      </c>
      <c r="BN109" s="10">
        <f>VLOOKUP(P109,'Tabel 1'!$A:$C,3,FALSE)</f>
        <v>10</v>
      </c>
      <c r="BO109" s="11">
        <f>VLOOKUP(Q109,'Tabel 1'!$A:$C,3,FALSE)</f>
        <v>21</v>
      </c>
      <c r="BP109" s="9">
        <f>VLOOKUP(R109,'Tabel 1'!$A:$C,3,FALSE)</f>
        <v>17</v>
      </c>
      <c r="BQ109" s="10">
        <f>VLOOKUP(S109,'Tabel 1'!$A:$C,3,FALSE)</f>
        <v>13</v>
      </c>
      <c r="BR109" s="10">
        <f>VLOOKUP(T109,'Tabel 1'!$A:$C,3,FALSE)</f>
        <v>2</v>
      </c>
      <c r="BS109" s="11">
        <f>VLOOKUP(U109,'Tabel 1'!$A:$C,3,FALSE)</f>
        <v>6</v>
      </c>
      <c r="BT109" s="9">
        <f>VLOOKUP(V109,'Tabel 1'!$A:$C,3,FALSE)</f>
        <v>10</v>
      </c>
      <c r="BU109" s="10">
        <f>VLOOKUP(W109,'Tabel 1'!$A:$C,3,FALSE)</f>
        <v>21</v>
      </c>
      <c r="BV109" s="10">
        <f>VLOOKUP(X109,'Tabel 1'!$A:$C,3,FALSE)</f>
        <v>17</v>
      </c>
      <c r="BW109" s="11">
        <f>VLOOKUP(Y109,'Tabel 1'!$A:$C,3,FALSE)</f>
        <v>13</v>
      </c>
    </row>
    <row r="110" spans="1:75" x14ac:dyDescent="0.15">
      <c r="B110" s="3">
        <v>13441</v>
      </c>
      <c r="C110" s="4">
        <v>11275</v>
      </c>
      <c r="D110" s="4">
        <v>9203</v>
      </c>
      <c r="E110" s="5">
        <v>52</v>
      </c>
      <c r="F110" s="3">
        <v>2776</v>
      </c>
      <c r="G110" s="4">
        <v>4775</v>
      </c>
      <c r="H110" s="4">
        <v>13615</v>
      </c>
      <c r="I110" s="5">
        <v>11197</v>
      </c>
      <c r="J110" s="3">
        <v>8660</v>
      </c>
      <c r="K110" s="4">
        <v>514</v>
      </c>
      <c r="L110" s="4">
        <v>2403</v>
      </c>
      <c r="M110" s="5">
        <v>5033</v>
      </c>
      <c r="N110" s="3">
        <v>13464</v>
      </c>
      <c r="O110" s="4">
        <v>11262</v>
      </c>
      <c r="P110" s="4">
        <v>9206</v>
      </c>
      <c r="Q110" s="5">
        <v>69</v>
      </c>
      <c r="R110" s="3">
        <v>2769</v>
      </c>
      <c r="S110" s="4">
        <v>4754</v>
      </c>
      <c r="T110" s="4">
        <v>13626</v>
      </c>
      <c r="U110" s="5">
        <v>11196</v>
      </c>
      <c r="V110" s="3">
        <v>8645</v>
      </c>
      <c r="W110" s="4">
        <v>519</v>
      </c>
      <c r="X110" s="4">
        <v>2422</v>
      </c>
      <c r="Y110" s="5">
        <v>5024</v>
      </c>
      <c r="AA110" s="3">
        <f>VLOOKUP(B110,'Tabel 1'!$A:$C,2,FALSE)</f>
        <v>193</v>
      </c>
      <c r="AB110" s="4">
        <f>VLOOKUP(C110,'Tabel 1'!$A:$C,2,FALSE)</f>
        <v>331</v>
      </c>
      <c r="AC110" s="4">
        <f>VLOOKUP(D110,'Tabel 1'!$A:$C,2,FALSE)</f>
        <v>563</v>
      </c>
      <c r="AD110" s="5">
        <f>VLOOKUP(E110,'Tabel 1'!$A:$C,2,FALSE)</f>
        <v>52</v>
      </c>
      <c r="AE110" s="3">
        <f>VLOOKUP(F110,'Tabel 1'!$A:$C,2,FALSE)</f>
        <v>472</v>
      </c>
      <c r="AF110" s="4">
        <f>VLOOKUP(G110,'Tabel 1'!$A:$C,2,FALSE)</f>
        <v>167</v>
      </c>
      <c r="AG110" s="4">
        <f>VLOOKUP(H110,'Tabel 1'!$A:$C,2,FALSE)</f>
        <v>367</v>
      </c>
      <c r="AH110" s="5">
        <f>VLOOKUP(I110,'Tabel 1'!$A:$C,2,FALSE)</f>
        <v>253</v>
      </c>
      <c r="AI110" s="3">
        <f>VLOOKUP(J110,'Tabel 1'!$A:$C,2,FALSE)</f>
        <v>20</v>
      </c>
      <c r="AJ110" s="4">
        <f>VLOOKUP(K110,'Tabel 1'!$A:$C,2,FALSE)</f>
        <v>514</v>
      </c>
      <c r="AK110" s="4">
        <f>VLOOKUP(L110,'Tabel 1'!$A:$C,2,FALSE)</f>
        <v>99</v>
      </c>
      <c r="AL110" s="5">
        <f>VLOOKUP(M110,'Tabel 1'!$A:$C,2,FALSE)</f>
        <v>425</v>
      </c>
      <c r="AM110" s="3">
        <f>VLOOKUP(N110,'Tabel 1'!$A:$C,2,FALSE)</f>
        <v>216</v>
      </c>
      <c r="AN110" s="4">
        <f>VLOOKUP(O110,'Tabel 1'!$A:$C,2,FALSE)</f>
        <v>318</v>
      </c>
      <c r="AO110" s="4">
        <f>VLOOKUP(P110,'Tabel 1'!$A:$C,2,FALSE)</f>
        <v>566</v>
      </c>
      <c r="AP110" s="5">
        <f>VLOOKUP(Q110,'Tabel 1'!$A:$C,2,FALSE)</f>
        <v>69</v>
      </c>
      <c r="AQ110" s="3">
        <f>VLOOKUP(R110,'Tabel 1'!$A:$C,2,FALSE)</f>
        <v>465</v>
      </c>
      <c r="AR110" s="4">
        <f>VLOOKUP(S110,'Tabel 1'!$A:$C,2,FALSE)</f>
        <v>146</v>
      </c>
      <c r="AS110" s="4">
        <f>VLOOKUP(T110,'Tabel 1'!$A:$C,2,FALSE)</f>
        <v>378</v>
      </c>
      <c r="AT110" s="5">
        <f>VLOOKUP(U110,'Tabel 1'!$A:$C,2,FALSE)</f>
        <v>252</v>
      </c>
      <c r="AU110" s="3">
        <f>VLOOKUP(V110,'Tabel 1'!$A:$C,2,FALSE)</f>
        <v>5</v>
      </c>
      <c r="AV110" s="4">
        <f>VLOOKUP(W110,'Tabel 1'!$A:$C,2,FALSE)</f>
        <v>519</v>
      </c>
      <c r="AW110" s="4">
        <f>VLOOKUP(X110,'Tabel 1'!$A:$C,2,FALSE)</f>
        <v>118</v>
      </c>
      <c r="AX110" s="5">
        <f>VLOOKUP(Y110,'Tabel 1'!$A:$C,2,FALSE)</f>
        <v>416</v>
      </c>
      <c r="AZ110" s="3">
        <f>VLOOKUP(B110,'Tabel 1'!$A:$C,3,FALSE)</f>
        <v>23</v>
      </c>
      <c r="BA110" s="4">
        <f>VLOOKUP(C110,'Tabel 1'!$A:$C,3,FALSE)</f>
        <v>19</v>
      </c>
      <c r="BB110" s="4">
        <f>VLOOKUP(D110,'Tabel 1'!$A:$C,3,FALSE)</f>
        <v>15</v>
      </c>
      <c r="BC110" s="5">
        <f>VLOOKUP(E110,'Tabel 1'!$A:$C,3,FALSE)</f>
        <v>0</v>
      </c>
      <c r="BD110" s="3">
        <f>VLOOKUP(F110,'Tabel 1'!$A:$C,3,FALSE)</f>
        <v>4</v>
      </c>
      <c r="BE110" s="4">
        <f>VLOOKUP(G110,'Tabel 1'!$A:$C,3,FALSE)</f>
        <v>8</v>
      </c>
      <c r="BF110" s="4">
        <f>VLOOKUP(H110,'Tabel 1'!$A:$C,3,FALSE)</f>
        <v>23</v>
      </c>
      <c r="BG110" s="5">
        <f>VLOOKUP(I110,'Tabel 1'!$A:$C,3,FALSE)</f>
        <v>19</v>
      </c>
      <c r="BH110" s="3">
        <f>VLOOKUP(J110,'Tabel 1'!$A:$C,3,FALSE)</f>
        <v>15</v>
      </c>
      <c r="BI110" s="4">
        <f>VLOOKUP(K110,'Tabel 1'!$A:$C,3,FALSE)</f>
        <v>0</v>
      </c>
      <c r="BJ110" s="4">
        <f>VLOOKUP(L110,'Tabel 1'!$A:$C,3,FALSE)</f>
        <v>4</v>
      </c>
      <c r="BK110" s="5">
        <f>VLOOKUP(M110,'Tabel 1'!$A:$C,3,FALSE)</f>
        <v>8</v>
      </c>
      <c r="BL110" s="3">
        <f>VLOOKUP(N110,'Tabel 1'!$A:$C,3,FALSE)</f>
        <v>23</v>
      </c>
      <c r="BM110" s="4">
        <f>VLOOKUP(O110,'Tabel 1'!$A:$C,3,FALSE)</f>
        <v>19</v>
      </c>
      <c r="BN110" s="4">
        <f>VLOOKUP(P110,'Tabel 1'!$A:$C,3,FALSE)</f>
        <v>15</v>
      </c>
      <c r="BO110" s="5">
        <f>VLOOKUP(Q110,'Tabel 1'!$A:$C,3,FALSE)</f>
        <v>0</v>
      </c>
      <c r="BP110" s="3">
        <f>VLOOKUP(R110,'Tabel 1'!$A:$C,3,FALSE)</f>
        <v>4</v>
      </c>
      <c r="BQ110" s="4">
        <f>VLOOKUP(S110,'Tabel 1'!$A:$C,3,FALSE)</f>
        <v>8</v>
      </c>
      <c r="BR110" s="4">
        <f>VLOOKUP(T110,'Tabel 1'!$A:$C,3,FALSE)</f>
        <v>23</v>
      </c>
      <c r="BS110" s="5">
        <f>VLOOKUP(U110,'Tabel 1'!$A:$C,3,FALSE)</f>
        <v>19</v>
      </c>
      <c r="BT110" s="3">
        <f>VLOOKUP(V110,'Tabel 1'!$A:$C,3,FALSE)</f>
        <v>15</v>
      </c>
      <c r="BU110" s="4">
        <f>VLOOKUP(W110,'Tabel 1'!$A:$C,3,FALSE)</f>
        <v>0</v>
      </c>
      <c r="BV110" s="4">
        <f>VLOOKUP(X110,'Tabel 1'!$A:$C,3,FALSE)</f>
        <v>4</v>
      </c>
      <c r="BW110" s="5">
        <f>VLOOKUP(Y110,'Tabel 1'!$A:$C,3,FALSE)</f>
        <v>8</v>
      </c>
    </row>
    <row r="111" spans="1:75" x14ac:dyDescent="0.15">
      <c r="B111" s="6">
        <v>7517</v>
      </c>
      <c r="C111" s="7">
        <v>1647</v>
      </c>
      <c r="D111" s="7">
        <v>3598</v>
      </c>
      <c r="E111" s="8">
        <v>6152</v>
      </c>
      <c r="F111" s="6">
        <v>12313</v>
      </c>
      <c r="G111" s="7">
        <v>10099</v>
      </c>
      <c r="H111" s="7">
        <v>8027</v>
      </c>
      <c r="I111" s="8">
        <v>1228</v>
      </c>
      <c r="J111" s="6">
        <v>3904</v>
      </c>
      <c r="K111" s="7">
        <v>5951</v>
      </c>
      <c r="L111" s="7">
        <v>12439</v>
      </c>
      <c r="M111" s="8">
        <v>10069</v>
      </c>
      <c r="N111" s="6">
        <v>7532</v>
      </c>
      <c r="O111" s="7">
        <v>1642</v>
      </c>
      <c r="P111" s="7">
        <v>3579</v>
      </c>
      <c r="Q111" s="8">
        <v>6161</v>
      </c>
      <c r="R111" s="6">
        <v>12336</v>
      </c>
      <c r="S111" s="7">
        <v>10086</v>
      </c>
      <c r="T111" s="7">
        <v>8030</v>
      </c>
      <c r="U111" s="8">
        <v>1245</v>
      </c>
      <c r="V111" s="6">
        <v>3897</v>
      </c>
      <c r="W111" s="7">
        <v>5930</v>
      </c>
      <c r="X111" s="7">
        <v>12450</v>
      </c>
      <c r="Y111" s="8">
        <v>10068</v>
      </c>
      <c r="AA111" s="6">
        <f>VLOOKUP(B111,'Tabel 1'!$A:$C,2,FALSE)</f>
        <v>29</v>
      </c>
      <c r="AB111" s="7">
        <f>VLOOKUP(C111,'Tabel 1'!$A:$C,2,FALSE)</f>
        <v>495</v>
      </c>
      <c r="AC111" s="7">
        <f>VLOOKUP(D111,'Tabel 1'!$A:$C,2,FALSE)</f>
        <v>142</v>
      </c>
      <c r="AD111" s="8">
        <f>VLOOKUP(E111,'Tabel 1'!$A:$C,2,FALSE)</f>
        <v>392</v>
      </c>
      <c r="AE111" s="6">
        <f>VLOOKUP(F111,'Tabel 1'!$A:$C,2,FALSE)</f>
        <v>217</v>
      </c>
      <c r="AF111" s="7">
        <f>VLOOKUP(G111,'Tabel 1'!$A:$C,2,FALSE)</f>
        <v>307</v>
      </c>
      <c r="AG111" s="7">
        <f>VLOOKUP(H111,'Tabel 1'!$A:$C,2,FALSE)</f>
        <v>539</v>
      </c>
      <c r="AH111" s="8">
        <f>VLOOKUP(I111,'Tabel 1'!$A:$C,2,FALSE)</f>
        <v>76</v>
      </c>
      <c r="AI111" s="6">
        <f>VLOOKUP(J111,'Tabel 1'!$A:$C,2,FALSE)</f>
        <v>448</v>
      </c>
      <c r="AJ111" s="7">
        <f>VLOOKUP(K111,'Tabel 1'!$A:$C,2,FALSE)</f>
        <v>191</v>
      </c>
      <c r="AK111" s="7">
        <f>VLOOKUP(L111,'Tabel 1'!$A:$C,2,FALSE)</f>
        <v>343</v>
      </c>
      <c r="AL111" s="8">
        <f>VLOOKUP(M111,'Tabel 1'!$A:$C,2,FALSE)</f>
        <v>277</v>
      </c>
      <c r="AM111" s="6">
        <f>VLOOKUP(N111,'Tabel 1'!$A:$C,2,FALSE)</f>
        <v>44</v>
      </c>
      <c r="AN111" s="7">
        <f>VLOOKUP(O111,'Tabel 1'!$A:$C,2,FALSE)</f>
        <v>490</v>
      </c>
      <c r="AO111" s="7">
        <f>VLOOKUP(P111,'Tabel 1'!$A:$C,2,FALSE)</f>
        <v>123</v>
      </c>
      <c r="AP111" s="8">
        <f>VLOOKUP(Q111,'Tabel 1'!$A:$C,2,FALSE)</f>
        <v>401</v>
      </c>
      <c r="AQ111" s="6">
        <f>VLOOKUP(R111,'Tabel 1'!$A:$C,2,FALSE)</f>
        <v>240</v>
      </c>
      <c r="AR111" s="7">
        <f>VLOOKUP(S111,'Tabel 1'!$A:$C,2,FALSE)</f>
        <v>294</v>
      </c>
      <c r="AS111" s="7">
        <f>VLOOKUP(T111,'Tabel 1'!$A:$C,2,FALSE)</f>
        <v>542</v>
      </c>
      <c r="AT111" s="8">
        <f>VLOOKUP(U111,'Tabel 1'!$A:$C,2,FALSE)</f>
        <v>93</v>
      </c>
      <c r="AU111" s="6">
        <f>VLOOKUP(V111,'Tabel 1'!$A:$C,2,FALSE)</f>
        <v>441</v>
      </c>
      <c r="AV111" s="7">
        <f>VLOOKUP(W111,'Tabel 1'!$A:$C,2,FALSE)</f>
        <v>170</v>
      </c>
      <c r="AW111" s="7">
        <f>VLOOKUP(X111,'Tabel 1'!$A:$C,2,FALSE)</f>
        <v>354</v>
      </c>
      <c r="AX111" s="8">
        <f>VLOOKUP(Y111,'Tabel 1'!$A:$C,2,FALSE)</f>
        <v>276</v>
      </c>
      <c r="AZ111" s="6">
        <f>VLOOKUP(B111,'Tabel 1'!$A:$C,3,FALSE)</f>
        <v>13</v>
      </c>
      <c r="BA111" s="7">
        <f>VLOOKUP(C111,'Tabel 1'!$A:$C,3,FALSE)</f>
        <v>2</v>
      </c>
      <c r="BB111" s="7">
        <f>VLOOKUP(D111,'Tabel 1'!$A:$C,3,FALSE)</f>
        <v>6</v>
      </c>
      <c r="BC111" s="8">
        <f>VLOOKUP(E111,'Tabel 1'!$A:$C,3,FALSE)</f>
        <v>10</v>
      </c>
      <c r="BD111" s="6">
        <f>VLOOKUP(F111,'Tabel 1'!$A:$C,3,FALSE)</f>
        <v>21</v>
      </c>
      <c r="BE111" s="7">
        <f>VLOOKUP(G111,'Tabel 1'!$A:$C,3,FALSE)</f>
        <v>17</v>
      </c>
      <c r="BF111" s="7">
        <f>VLOOKUP(H111,'Tabel 1'!$A:$C,3,FALSE)</f>
        <v>13</v>
      </c>
      <c r="BG111" s="8">
        <f>VLOOKUP(I111,'Tabel 1'!$A:$C,3,FALSE)</f>
        <v>2</v>
      </c>
      <c r="BH111" s="6">
        <f>VLOOKUP(J111,'Tabel 1'!$A:$C,3,FALSE)</f>
        <v>6</v>
      </c>
      <c r="BI111" s="7">
        <f>VLOOKUP(K111,'Tabel 1'!$A:$C,3,FALSE)</f>
        <v>10</v>
      </c>
      <c r="BJ111" s="7">
        <f>VLOOKUP(L111,'Tabel 1'!$A:$C,3,FALSE)</f>
        <v>21</v>
      </c>
      <c r="BK111" s="8">
        <f>VLOOKUP(M111,'Tabel 1'!$A:$C,3,FALSE)</f>
        <v>17</v>
      </c>
      <c r="BL111" s="6">
        <f>VLOOKUP(N111,'Tabel 1'!$A:$C,3,FALSE)</f>
        <v>13</v>
      </c>
      <c r="BM111" s="7">
        <f>VLOOKUP(O111,'Tabel 1'!$A:$C,3,FALSE)</f>
        <v>2</v>
      </c>
      <c r="BN111" s="7">
        <f>VLOOKUP(P111,'Tabel 1'!$A:$C,3,FALSE)</f>
        <v>6</v>
      </c>
      <c r="BO111" s="8">
        <f>VLOOKUP(Q111,'Tabel 1'!$A:$C,3,FALSE)</f>
        <v>10</v>
      </c>
      <c r="BP111" s="6">
        <f>VLOOKUP(R111,'Tabel 1'!$A:$C,3,FALSE)</f>
        <v>21</v>
      </c>
      <c r="BQ111" s="7">
        <f>VLOOKUP(S111,'Tabel 1'!$A:$C,3,FALSE)</f>
        <v>17</v>
      </c>
      <c r="BR111" s="7">
        <f>VLOOKUP(T111,'Tabel 1'!$A:$C,3,FALSE)</f>
        <v>13</v>
      </c>
      <c r="BS111" s="8">
        <f>VLOOKUP(U111,'Tabel 1'!$A:$C,3,FALSE)</f>
        <v>2</v>
      </c>
      <c r="BT111" s="6">
        <f>VLOOKUP(V111,'Tabel 1'!$A:$C,3,FALSE)</f>
        <v>6</v>
      </c>
      <c r="BU111" s="7">
        <f>VLOOKUP(W111,'Tabel 1'!$A:$C,3,FALSE)</f>
        <v>10</v>
      </c>
      <c r="BV111" s="7">
        <f>VLOOKUP(X111,'Tabel 1'!$A:$C,3,FALSE)</f>
        <v>21</v>
      </c>
      <c r="BW111" s="8">
        <f>VLOOKUP(Y111,'Tabel 1'!$A:$C,3,FALSE)</f>
        <v>17</v>
      </c>
    </row>
    <row r="112" spans="1:75" x14ac:dyDescent="0.15">
      <c r="B112" s="6">
        <v>5025</v>
      </c>
      <c r="C112" s="7">
        <v>13442</v>
      </c>
      <c r="D112" s="7">
        <v>11274</v>
      </c>
      <c r="E112" s="8">
        <v>9204</v>
      </c>
      <c r="F112" s="6">
        <v>53</v>
      </c>
      <c r="G112" s="7">
        <v>2775</v>
      </c>
      <c r="H112" s="7">
        <v>4774</v>
      </c>
      <c r="I112" s="8">
        <v>13616</v>
      </c>
      <c r="J112" s="6">
        <v>11185</v>
      </c>
      <c r="K112" s="7">
        <v>8659</v>
      </c>
      <c r="L112" s="7">
        <v>515</v>
      </c>
      <c r="M112" s="8">
        <v>2404</v>
      </c>
      <c r="N112" s="6">
        <v>5032</v>
      </c>
      <c r="O112" s="7">
        <v>13463</v>
      </c>
      <c r="P112" s="7">
        <v>11263</v>
      </c>
      <c r="Q112" s="8">
        <v>9205</v>
      </c>
      <c r="R112" s="6">
        <v>68</v>
      </c>
      <c r="S112" s="7">
        <v>2770</v>
      </c>
      <c r="T112" s="7">
        <v>4755</v>
      </c>
      <c r="U112" s="8">
        <v>13625</v>
      </c>
      <c r="V112" s="6">
        <v>11208</v>
      </c>
      <c r="W112" s="7">
        <v>8646</v>
      </c>
      <c r="X112" s="7">
        <v>518</v>
      </c>
      <c r="Y112" s="8">
        <v>2421</v>
      </c>
      <c r="AA112" s="6">
        <f>VLOOKUP(B112,'Tabel 1'!$A:$C,2,FALSE)</f>
        <v>417</v>
      </c>
      <c r="AB112" s="7">
        <f>VLOOKUP(C112,'Tabel 1'!$A:$C,2,FALSE)</f>
        <v>194</v>
      </c>
      <c r="AC112" s="7">
        <f>VLOOKUP(D112,'Tabel 1'!$A:$C,2,FALSE)</f>
        <v>330</v>
      </c>
      <c r="AD112" s="8">
        <f>VLOOKUP(E112,'Tabel 1'!$A:$C,2,FALSE)</f>
        <v>564</v>
      </c>
      <c r="AE112" s="6">
        <f>VLOOKUP(F112,'Tabel 1'!$A:$C,2,FALSE)</f>
        <v>53</v>
      </c>
      <c r="AF112" s="7">
        <f>VLOOKUP(G112,'Tabel 1'!$A:$C,2,FALSE)</f>
        <v>471</v>
      </c>
      <c r="AG112" s="7">
        <f>VLOOKUP(H112,'Tabel 1'!$A:$C,2,FALSE)</f>
        <v>166</v>
      </c>
      <c r="AH112" s="8">
        <f>VLOOKUP(I112,'Tabel 1'!$A:$C,2,FALSE)</f>
        <v>368</v>
      </c>
      <c r="AI112" s="6">
        <f>VLOOKUP(J112,'Tabel 1'!$A:$C,2,FALSE)</f>
        <v>241</v>
      </c>
      <c r="AJ112" s="7">
        <f>VLOOKUP(K112,'Tabel 1'!$A:$C,2,FALSE)</f>
        <v>19</v>
      </c>
      <c r="AK112" s="7">
        <f>VLOOKUP(L112,'Tabel 1'!$A:$C,2,FALSE)</f>
        <v>515</v>
      </c>
      <c r="AL112" s="8">
        <f>VLOOKUP(M112,'Tabel 1'!$A:$C,2,FALSE)</f>
        <v>100</v>
      </c>
      <c r="AM112" s="6">
        <f>VLOOKUP(N112,'Tabel 1'!$A:$C,2,FALSE)</f>
        <v>424</v>
      </c>
      <c r="AN112" s="7">
        <f>VLOOKUP(O112,'Tabel 1'!$A:$C,2,FALSE)</f>
        <v>215</v>
      </c>
      <c r="AO112" s="7">
        <f>VLOOKUP(P112,'Tabel 1'!$A:$C,2,FALSE)</f>
        <v>319</v>
      </c>
      <c r="AP112" s="8">
        <f>VLOOKUP(Q112,'Tabel 1'!$A:$C,2,FALSE)</f>
        <v>565</v>
      </c>
      <c r="AQ112" s="6">
        <f>VLOOKUP(R112,'Tabel 1'!$A:$C,2,FALSE)</f>
        <v>68</v>
      </c>
      <c r="AR112" s="7">
        <f>VLOOKUP(S112,'Tabel 1'!$A:$C,2,FALSE)</f>
        <v>466</v>
      </c>
      <c r="AS112" s="7">
        <f>VLOOKUP(T112,'Tabel 1'!$A:$C,2,FALSE)</f>
        <v>147</v>
      </c>
      <c r="AT112" s="8">
        <f>VLOOKUP(U112,'Tabel 1'!$A:$C,2,FALSE)</f>
        <v>377</v>
      </c>
      <c r="AU112" s="6">
        <f>VLOOKUP(V112,'Tabel 1'!$A:$C,2,FALSE)</f>
        <v>264</v>
      </c>
      <c r="AV112" s="7">
        <f>VLOOKUP(W112,'Tabel 1'!$A:$C,2,FALSE)</f>
        <v>6</v>
      </c>
      <c r="AW112" s="7">
        <f>VLOOKUP(X112,'Tabel 1'!$A:$C,2,FALSE)</f>
        <v>518</v>
      </c>
      <c r="AX112" s="8">
        <f>VLOOKUP(Y112,'Tabel 1'!$A:$C,2,FALSE)</f>
        <v>117</v>
      </c>
      <c r="AZ112" s="6">
        <f>VLOOKUP(B112,'Tabel 1'!$A:$C,3,FALSE)</f>
        <v>8</v>
      </c>
      <c r="BA112" s="7">
        <f>VLOOKUP(C112,'Tabel 1'!$A:$C,3,FALSE)</f>
        <v>23</v>
      </c>
      <c r="BB112" s="7">
        <f>VLOOKUP(D112,'Tabel 1'!$A:$C,3,FALSE)</f>
        <v>19</v>
      </c>
      <c r="BC112" s="8">
        <f>VLOOKUP(E112,'Tabel 1'!$A:$C,3,FALSE)</f>
        <v>15</v>
      </c>
      <c r="BD112" s="6">
        <f>VLOOKUP(F112,'Tabel 1'!$A:$C,3,FALSE)</f>
        <v>0</v>
      </c>
      <c r="BE112" s="7">
        <f>VLOOKUP(G112,'Tabel 1'!$A:$C,3,FALSE)</f>
        <v>4</v>
      </c>
      <c r="BF112" s="7">
        <f>VLOOKUP(H112,'Tabel 1'!$A:$C,3,FALSE)</f>
        <v>8</v>
      </c>
      <c r="BG112" s="8">
        <f>VLOOKUP(I112,'Tabel 1'!$A:$C,3,FALSE)</f>
        <v>23</v>
      </c>
      <c r="BH112" s="6">
        <f>VLOOKUP(J112,'Tabel 1'!$A:$C,3,FALSE)</f>
        <v>19</v>
      </c>
      <c r="BI112" s="7">
        <f>VLOOKUP(K112,'Tabel 1'!$A:$C,3,FALSE)</f>
        <v>15</v>
      </c>
      <c r="BJ112" s="7">
        <f>VLOOKUP(L112,'Tabel 1'!$A:$C,3,FALSE)</f>
        <v>0</v>
      </c>
      <c r="BK112" s="8">
        <f>VLOOKUP(M112,'Tabel 1'!$A:$C,3,FALSE)</f>
        <v>4</v>
      </c>
      <c r="BL112" s="6">
        <f>VLOOKUP(N112,'Tabel 1'!$A:$C,3,FALSE)</f>
        <v>8</v>
      </c>
      <c r="BM112" s="7">
        <f>VLOOKUP(O112,'Tabel 1'!$A:$C,3,FALSE)</f>
        <v>23</v>
      </c>
      <c r="BN112" s="7">
        <f>VLOOKUP(P112,'Tabel 1'!$A:$C,3,FALSE)</f>
        <v>19</v>
      </c>
      <c r="BO112" s="8">
        <f>VLOOKUP(Q112,'Tabel 1'!$A:$C,3,FALSE)</f>
        <v>15</v>
      </c>
      <c r="BP112" s="6">
        <f>VLOOKUP(R112,'Tabel 1'!$A:$C,3,FALSE)</f>
        <v>0</v>
      </c>
      <c r="BQ112" s="7">
        <f>VLOOKUP(S112,'Tabel 1'!$A:$C,3,FALSE)</f>
        <v>4</v>
      </c>
      <c r="BR112" s="7">
        <f>VLOOKUP(T112,'Tabel 1'!$A:$C,3,FALSE)</f>
        <v>8</v>
      </c>
      <c r="BS112" s="8">
        <f>VLOOKUP(U112,'Tabel 1'!$A:$C,3,FALSE)</f>
        <v>23</v>
      </c>
      <c r="BT112" s="6">
        <f>VLOOKUP(V112,'Tabel 1'!$A:$C,3,FALSE)</f>
        <v>19</v>
      </c>
      <c r="BU112" s="7">
        <f>VLOOKUP(W112,'Tabel 1'!$A:$C,3,FALSE)</f>
        <v>15</v>
      </c>
      <c r="BV112" s="7">
        <f>VLOOKUP(X112,'Tabel 1'!$A:$C,3,FALSE)</f>
        <v>0</v>
      </c>
      <c r="BW112" s="8">
        <f>VLOOKUP(Y112,'Tabel 1'!$A:$C,3,FALSE)</f>
        <v>4</v>
      </c>
    </row>
    <row r="113" spans="1:75" ht="7.2" thickBot="1" x14ac:dyDescent="0.2">
      <c r="B113" s="9">
        <v>10080</v>
      </c>
      <c r="C113" s="10">
        <v>7518</v>
      </c>
      <c r="D113" s="10">
        <v>1646</v>
      </c>
      <c r="E113" s="11">
        <v>3597</v>
      </c>
      <c r="F113" s="9">
        <v>6153</v>
      </c>
      <c r="G113" s="10">
        <v>12314</v>
      </c>
      <c r="H113" s="10">
        <v>10098</v>
      </c>
      <c r="I113" s="11">
        <v>8028</v>
      </c>
      <c r="J113" s="9">
        <v>1229</v>
      </c>
      <c r="K113" s="10">
        <v>3903</v>
      </c>
      <c r="L113" s="10">
        <v>5950</v>
      </c>
      <c r="M113" s="11">
        <v>12440</v>
      </c>
      <c r="N113" s="9">
        <v>10057</v>
      </c>
      <c r="O113" s="10">
        <v>7531</v>
      </c>
      <c r="P113" s="10">
        <v>1643</v>
      </c>
      <c r="Q113" s="11">
        <v>3580</v>
      </c>
      <c r="R113" s="9">
        <v>6160</v>
      </c>
      <c r="S113" s="10">
        <v>12335</v>
      </c>
      <c r="T113" s="10">
        <v>10087</v>
      </c>
      <c r="U113" s="11">
        <v>8029</v>
      </c>
      <c r="V113" s="9">
        <v>1244</v>
      </c>
      <c r="W113" s="10">
        <v>3898</v>
      </c>
      <c r="X113" s="10">
        <v>5931</v>
      </c>
      <c r="Y113" s="11">
        <v>12449</v>
      </c>
      <c r="AA113" s="9">
        <f>VLOOKUP(B113,'Tabel 1'!$A:$C,2,FALSE)</f>
        <v>288</v>
      </c>
      <c r="AB113" s="10">
        <f>VLOOKUP(C113,'Tabel 1'!$A:$C,2,FALSE)</f>
        <v>30</v>
      </c>
      <c r="AC113" s="10">
        <f>VLOOKUP(D113,'Tabel 1'!$A:$C,2,FALSE)</f>
        <v>494</v>
      </c>
      <c r="AD113" s="11">
        <f>VLOOKUP(E113,'Tabel 1'!$A:$C,2,FALSE)</f>
        <v>141</v>
      </c>
      <c r="AE113" s="9">
        <f>VLOOKUP(F113,'Tabel 1'!$A:$C,2,FALSE)</f>
        <v>393</v>
      </c>
      <c r="AF113" s="10">
        <f>VLOOKUP(G113,'Tabel 1'!$A:$C,2,FALSE)</f>
        <v>218</v>
      </c>
      <c r="AG113" s="10">
        <f>VLOOKUP(H113,'Tabel 1'!$A:$C,2,FALSE)</f>
        <v>306</v>
      </c>
      <c r="AH113" s="11">
        <f>VLOOKUP(I113,'Tabel 1'!$A:$C,2,FALSE)</f>
        <v>540</v>
      </c>
      <c r="AI113" s="9">
        <f>VLOOKUP(J113,'Tabel 1'!$A:$C,2,FALSE)</f>
        <v>77</v>
      </c>
      <c r="AJ113" s="10">
        <f>VLOOKUP(K113,'Tabel 1'!$A:$C,2,FALSE)</f>
        <v>447</v>
      </c>
      <c r="AK113" s="10">
        <f>VLOOKUP(L113,'Tabel 1'!$A:$C,2,FALSE)</f>
        <v>190</v>
      </c>
      <c r="AL113" s="11">
        <f>VLOOKUP(M113,'Tabel 1'!$A:$C,2,FALSE)</f>
        <v>344</v>
      </c>
      <c r="AM113" s="9">
        <f>VLOOKUP(N113,'Tabel 1'!$A:$C,2,FALSE)</f>
        <v>265</v>
      </c>
      <c r="AN113" s="10">
        <f>VLOOKUP(O113,'Tabel 1'!$A:$C,2,FALSE)</f>
        <v>43</v>
      </c>
      <c r="AO113" s="10">
        <f>VLOOKUP(P113,'Tabel 1'!$A:$C,2,FALSE)</f>
        <v>491</v>
      </c>
      <c r="AP113" s="11">
        <f>VLOOKUP(Q113,'Tabel 1'!$A:$C,2,FALSE)</f>
        <v>124</v>
      </c>
      <c r="AQ113" s="9">
        <f>VLOOKUP(R113,'Tabel 1'!$A:$C,2,FALSE)</f>
        <v>400</v>
      </c>
      <c r="AR113" s="10">
        <f>VLOOKUP(S113,'Tabel 1'!$A:$C,2,FALSE)</f>
        <v>239</v>
      </c>
      <c r="AS113" s="10">
        <f>VLOOKUP(T113,'Tabel 1'!$A:$C,2,FALSE)</f>
        <v>295</v>
      </c>
      <c r="AT113" s="11">
        <f>VLOOKUP(U113,'Tabel 1'!$A:$C,2,FALSE)</f>
        <v>541</v>
      </c>
      <c r="AU113" s="9">
        <f>VLOOKUP(V113,'Tabel 1'!$A:$C,2,FALSE)</f>
        <v>92</v>
      </c>
      <c r="AV113" s="10">
        <f>VLOOKUP(W113,'Tabel 1'!$A:$C,2,FALSE)</f>
        <v>442</v>
      </c>
      <c r="AW113" s="10">
        <f>VLOOKUP(X113,'Tabel 1'!$A:$C,2,FALSE)</f>
        <v>171</v>
      </c>
      <c r="AX113" s="11">
        <f>VLOOKUP(Y113,'Tabel 1'!$A:$C,2,FALSE)</f>
        <v>353</v>
      </c>
      <c r="AZ113" s="9">
        <f>VLOOKUP(B113,'Tabel 1'!$A:$C,3,FALSE)</f>
        <v>17</v>
      </c>
      <c r="BA113" s="10">
        <f>VLOOKUP(C113,'Tabel 1'!$A:$C,3,FALSE)</f>
        <v>13</v>
      </c>
      <c r="BB113" s="10">
        <f>VLOOKUP(D113,'Tabel 1'!$A:$C,3,FALSE)</f>
        <v>2</v>
      </c>
      <c r="BC113" s="11">
        <f>VLOOKUP(E113,'Tabel 1'!$A:$C,3,FALSE)</f>
        <v>6</v>
      </c>
      <c r="BD113" s="9">
        <f>VLOOKUP(F113,'Tabel 1'!$A:$C,3,FALSE)</f>
        <v>10</v>
      </c>
      <c r="BE113" s="10">
        <f>VLOOKUP(G113,'Tabel 1'!$A:$C,3,FALSE)</f>
        <v>21</v>
      </c>
      <c r="BF113" s="10">
        <f>VLOOKUP(H113,'Tabel 1'!$A:$C,3,FALSE)</f>
        <v>17</v>
      </c>
      <c r="BG113" s="11">
        <f>VLOOKUP(I113,'Tabel 1'!$A:$C,3,FALSE)</f>
        <v>13</v>
      </c>
      <c r="BH113" s="9">
        <f>VLOOKUP(J113,'Tabel 1'!$A:$C,3,FALSE)</f>
        <v>2</v>
      </c>
      <c r="BI113" s="10">
        <f>VLOOKUP(K113,'Tabel 1'!$A:$C,3,FALSE)</f>
        <v>6</v>
      </c>
      <c r="BJ113" s="10">
        <f>VLOOKUP(L113,'Tabel 1'!$A:$C,3,FALSE)</f>
        <v>10</v>
      </c>
      <c r="BK113" s="11">
        <f>VLOOKUP(M113,'Tabel 1'!$A:$C,3,FALSE)</f>
        <v>21</v>
      </c>
      <c r="BL113" s="9">
        <f>VLOOKUP(N113,'Tabel 1'!$A:$C,3,FALSE)</f>
        <v>17</v>
      </c>
      <c r="BM113" s="10">
        <f>VLOOKUP(O113,'Tabel 1'!$A:$C,3,FALSE)</f>
        <v>13</v>
      </c>
      <c r="BN113" s="10">
        <f>VLOOKUP(P113,'Tabel 1'!$A:$C,3,FALSE)</f>
        <v>2</v>
      </c>
      <c r="BO113" s="11">
        <f>VLOOKUP(Q113,'Tabel 1'!$A:$C,3,FALSE)</f>
        <v>6</v>
      </c>
      <c r="BP113" s="9">
        <f>VLOOKUP(R113,'Tabel 1'!$A:$C,3,FALSE)</f>
        <v>10</v>
      </c>
      <c r="BQ113" s="10">
        <f>VLOOKUP(S113,'Tabel 1'!$A:$C,3,FALSE)</f>
        <v>21</v>
      </c>
      <c r="BR113" s="10">
        <f>VLOOKUP(T113,'Tabel 1'!$A:$C,3,FALSE)</f>
        <v>17</v>
      </c>
      <c r="BS113" s="11">
        <f>VLOOKUP(U113,'Tabel 1'!$A:$C,3,FALSE)</f>
        <v>13</v>
      </c>
      <c r="BT113" s="9">
        <f>VLOOKUP(V113,'Tabel 1'!$A:$C,3,FALSE)</f>
        <v>2</v>
      </c>
      <c r="BU113" s="10">
        <f>VLOOKUP(W113,'Tabel 1'!$A:$C,3,FALSE)</f>
        <v>6</v>
      </c>
      <c r="BV113" s="10">
        <f>VLOOKUP(X113,'Tabel 1'!$A:$C,3,FALSE)</f>
        <v>10</v>
      </c>
      <c r="BW113" s="11">
        <f>VLOOKUP(Y113,'Tabel 1'!$A:$C,3,FALSE)</f>
        <v>21</v>
      </c>
    </row>
    <row r="114" spans="1:75" x14ac:dyDescent="0.15">
      <c r="B114" s="3">
        <v>2420</v>
      </c>
      <c r="C114" s="4">
        <v>5026</v>
      </c>
      <c r="D114" s="4">
        <v>13443</v>
      </c>
      <c r="E114" s="5">
        <v>11273</v>
      </c>
      <c r="F114" s="3">
        <v>9216</v>
      </c>
      <c r="G114" s="4">
        <v>54</v>
      </c>
      <c r="H114" s="4">
        <v>2774</v>
      </c>
      <c r="I114" s="5">
        <v>4773</v>
      </c>
      <c r="J114" s="3">
        <v>13617</v>
      </c>
      <c r="K114" s="4">
        <v>11186</v>
      </c>
      <c r="L114" s="4">
        <v>8658</v>
      </c>
      <c r="M114" s="5">
        <v>516</v>
      </c>
      <c r="N114" s="3">
        <v>2405</v>
      </c>
      <c r="O114" s="4">
        <v>5031</v>
      </c>
      <c r="P114" s="4">
        <v>13462</v>
      </c>
      <c r="Q114" s="5">
        <v>11264</v>
      </c>
      <c r="R114" s="3">
        <v>9193</v>
      </c>
      <c r="S114" s="4">
        <v>67</v>
      </c>
      <c r="T114" s="4">
        <v>2771</v>
      </c>
      <c r="U114" s="5">
        <v>4756</v>
      </c>
      <c r="V114" s="3">
        <v>13624</v>
      </c>
      <c r="W114" s="4">
        <v>11207</v>
      </c>
      <c r="X114" s="4">
        <v>8647</v>
      </c>
      <c r="Y114" s="5">
        <v>517</v>
      </c>
      <c r="AA114" s="3">
        <f>VLOOKUP(B114,'Tabel 1'!$A:$C,2,FALSE)</f>
        <v>116</v>
      </c>
      <c r="AB114" s="4">
        <f>VLOOKUP(C114,'Tabel 1'!$A:$C,2,FALSE)</f>
        <v>418</v>
      </c>
      <c r="AC114" s="4">
        <f>VLOOKUP(D114,'Tabel 1'!$A:$C,2,FALSE)</f>
        <v>195</v>
      </c>
      <c r="AD114" s="5">
        <f>VLOOKUP(E114,'Tabel 1'!$A:$C,2,FALSE)</f>
        <v>329</v>
      </c>
      <c r="AE114" s="3">
        <f>VLOOKUP(F114,'Tabel 1'!$A:$C,2,FALSE)</f>
        <v>576</v>
      </c>
      <c r="AF114" s="4">
        <f>VLOOKUP(G114,'Tabel 1'!$A:$C,2,FALSE)</f>
        <v>54</v>
      </c>
      <c r="AG114" s="4">
        <f>VLOOKUP(H114,'Tabel 1'!$A:$C,2,FALSE)</f>
        <v>470</v>
      </c>
      <c r="AH114" s="5">
        <f>VLOOKUP(I114,'Tabel 1'!$A:$C,2,FALSE)</f>
        <v>165</v>
      </c>
      <c r="AI114" s="3">
        <f>VLOOKUP(J114,'Tabel 1'!$A:$C,2,FALSE)</f>
        <v>369</v>
      </c>
      <c r="AJ114" s="4">
        <f>VLOOKUP(K114,'Tabel 1'!$A:$C,2,FALSE)</f>
        <v>242</v>
      </c>
      <c r="AK114" s="4">
        <f>VLOOKUP(L114,'Tabel 1'!$A:$C,2,FALSE)</f>
        <v>18</v>
      </c>
      <c r="AL114" s="5">
        <f>VLOOKUP(M114,'Tabel 1'!$A:$C,2,FALSE)</f>
        <v>516</v>
      </c>
      <c r="AM114" s="3">
        <f>VLOOKUP(N114,'Tabel 1'!$A:$C,2,FALSE)</f>
        <v>101</v>
      </c>
      <c r="AN114" s="4">
        <f>VLOOKUP(O114,'Tabel 1'!$A:$C,2,FALSE)</f>
        <v>423</v>
      </c>
      <c r="AO114" s="4">
        <f>VLOOKUP(P114,'Tabel 1'!$A:$C,2,FALSE)</f>
        <v>214</v>
      </c>
      <c r="AP114" s="5">
        <f>VLOOKUP(Q114,'Tabel 1'!$A:$C,2,FALSE)</f>
        <v>320</v>
      </c>
      <c r="AQ114" s="3">
        <f>VLOOKUP(R114,'Tabel 1'!$A:$C,2,FALSE)</f>
        <v>553</v>
      </c>
      <c r="AR114" s="4">
        <f>VLOOKUP(S114,'Tabel 1'!$A:$C,2,FALSE)</f>
        <v>67</v>
      </c>
      <c r="AS114" s="4">
        <f>VLOOKUP(T114,'Tabel 1'!$A:$C,2,FALSE)</f>
        <v>467</v>
      </c>
      <c r="AT114" s="5">
        <f>VLOOKUP(U114,'Tabel 1'!$A:$C,2,FALSE)</f>
        <v>148</v>
      </c>
      <c r="AU114" s="3">
        <f>VLOOKUP(V114,'Tabel 1'!$A:$C,2,FALSE)</f>
        <v>376</v>
      </c>
      <c r="AV114" s="4">
        <f>VLOOKUP(W114,'Tabel 1'!$A:$C,2,FALSE)</f>
        <v>263</v>
      </c>
      <c r="AW114" s="4">
        <f>VLOOKUP(X114,'Tabel 1'!$A:$C,2,FALSE)</f>
        <v>7</v>
      </c>
      <c r="AX114" s="5">
        <f>VLOOKUP(Y114,'Tabel 1'!$A:$C,2,FALSE)</f>
        <v>517</v>
      </c>
      <c r="AZ114" s="3">
        <f>VLOOKUP(B114,'Tabel 1'!$A:$C,3,FALSE)</f>
        <v>4</v>
      </c>
      <c r="BA114" s="4">
        <f>VLOOKUP(C114,'Tabel 1'!$A:$C,3,FALSE)</f>
        <v>8</v>
      </c>
      <c r="BB114" s="4">
        <f>VLOOKUP(D114,'Tabel 1'!$A:$C,3,FALSE)</f>
        <v>23</v>
      </c>
      <c r="BC114" s="5">
        <f>VLOOKUP(E114,'Tabel 1'!$A:$C,3,FALSE)</f>
        <v>19</v>
      </c>
      <c r="BD114" s="3">
        <f>VLOOKUP(F114,'Tabel 1'!$A:$C,3,FALSE)</f>
        <v>15</v>
      </c>
      <c r="BE114" s="4">
        <f>VLOOKUP(G114,'Tabel 1'!$A:$C,3,FALSE)</f>
        <v>0</v>
      </c>
      <c r="BF114" s="4">
        <f>VLOOKUP(H114,'Tabel 1'!$A:$C,3,FALSE)</f>
        <v>4</v>
      </c>
      <c r="BG114" s="5">
        <f>VLOOKUP(I114,'Tabel 1'!$A:$C,3,FALSE)</f>
        <v>8</v>
      </c>
      <c r="BH114" s="3">
        <f>VLOOKUP(J114,'Tabel 1'!$A:$C,3,FALSE)</f>
        <v>23</v>
      </c>
      <c r="BI114" s="4">
        <f>VLOOKUP(K114,'Tabel 1'!$A:$C,3,FALSE)</f>
        <v>19</v>
      </c>
      <c r="BJ114" s="4">
        <f>VLOOKUP(L114,'Tabel 1'!$A:$C,3,FALSE)</f>
        <v>15</v>
      </c>
      <c r="BK114" s="5">
        <f>VLOOKUP(M114,'Tabel 1'!$A:$C,3,FALSE)</f>
        <v>0</v>
      </c>
      <c r="BL114" s="3">
        <f>VLOOKUP(N114,'Tabel 1'!$A:$C,3,FALSE)</f>
        <v>4</v>
      </c>
      <c r="BM114" s="4">
        <f>VLOOKUP(O114,'Tabel 1'!$A:$C,3,FALSE)</f>
        <v>8</v>
      </c>
      <c r="BN114" s="4">
        <f>VLOOKUP(P114,'Tabel 1'!$A:$C,3,FALSE)</f>
        <v>23</v>
      </c>
      <c r="BO114" s="5">
        <f>VLOOKUP(Q114,'Tabel 1'!$A:$C,3,FALSE)</f>
        <v>19</v>
      </c>
      <c r="BP114" s="3">
        <f>VLOOKUP(R114,'Tabel 1'!$A:$C,3,FALSE)</f>
        <v>15</v>
      </c>
      <c r="BQ114" s="4">
        <f>VLOOKUP(S114,'Tabel 1'!$A:$C,3,FALSE)</f>
        <v>0</v>
      </c>
      <c r="BR114" s="4">
        <f>VLOOKUP(T114,'Tabel 1'!$A:$C,3,FALSE)</f>
        <v>4</v>
      </c>
      <c r="BS114" s="5">
        <f>VLOOKUP(U114,'Tabel 1'!$A:$C,3,FALSE)</f>
        <v>8</v>
      </c>
      <c r="BT114" s="3">
        <f>VLOOKUP(V114,'Tabel 1'!$A:$C,3,FALSE)</f>
        <v>23</v>
      </c>
      <c r="BU114" s="4">
        <f>VLOOKUP(W114,'Tabel 1'!$A:$C,3,FALSE)</f>
        <v>19</v>
      </c>
      <c r="BV114" s="4">
        <f>VLOOKUP(X114,'Tabel 1'!$A:$C,3,FALSE)</f>
        <v>15</v>
      </c>
      <c r="BW114" s="5">
        <f>VLOOKUP(Y114,'Tabel 1'!$A:$C,3,FALSE)</f>
        <v>0</v>
      </c>
    </row>
    <row r="115" spans="1:75" x14ac:dyDescent="0.15">
      <c r="B115" s="6">
        <v>12448</v>
      </c>
      <c r="C115" s="7">
        <v>10079</v>
      </c>
      <c r="D115" s="7">
        <v>7519</v>
      </c>
      <c r="E115" s="8">
        <v>1645</v>
      </c>
      <c r="F115" s="6">
        <v>3596</v>
      </c>
      <c r="G115" s="7">
        <v>6154</v>
      </c>
      <c r="H115" s="7">
        <v>12315</v>
      </c>
      <c r="I115" s="8">
        <v>10097</v>
      </c>
      <c r="J115" s="6">
        <v>8040</v>
      </c>
      <c r="K115" s="7">
        <v>1230</v>
      </c>
      <c r="L115" s="7">
        <v>3902</v>
      </c>
      <c r="M115" s="8">
        <v>5949</v>
      </c>
      <c r="N115" s="6">
        <v>12441</v>
      </c>
      <c r="O115" s="7">
        <v>10058</v>
      </c>
      <c r="P115" s="7">
        <v>7530</v>
      </c>
      <c r="Q115" s="8">
        <v>1644</v>
      </c>
      <c r="R115" s="6">
        <v>3581</v>
      </c>
      <c r="S115" s="7">
        <v>6159</v>
      </c>
      <c r="T115" s="7">
        <v>12334</v>
      </c>
      <c r="U115" s="8">
        <v>10088</v>
      </c>
      <c r="V115" s="6">
        <v>8017</v>
      </c>
      <c r="W115" s="7">
        <v>1243</v>
      </c>
      <c r="X115" s="7">
        <v>3899</v>
      </c>
      <c r="Y115" s="8">
        <v>5932</v>
      </c>
      <c r="AA115" s="6">
        <f>VLOOKUP(B115,'Tabel 1'!$A:$C,2,FALSE)</f>
        <v>352</v>
      </c>
      <c r="AB115" s="7">
        <f>VLOOKUP(C115,'Tabel 1'!$A:$C,2,FALSE)</f>
        <v>287</v>
      </c>
      <c r="AC115" s="7">
        <f>VLOOKUP(D115,'Tabel 1'!$A:$C,2,FALSE)</f>
        <v>31</v>
      </c>
      <c r="AD115" s="8">
        <f>VLOOKUP(E115,'Tabel 1'!$A:$C,2,FALSE)</f>
        <v>493</v>
      </c>
      <c r="AE115" s="6">
        <f>VLOOKUP(F115,'Tabel 1'!$A:$C,2,FALSE)</f>
        <v>140</v>
      </c>
      <c r="AF115" s="7">
        <f>VLOOKUP(G115,'Tabel 1'!$A:$C,2,FALSE)</f>
        <v>394</v>
      </c>
      <c r="AG115" s="7">
        <f>VLOOKUP(H115,'Tabel 1'!$A:$C,2,FALSE)</f>
        <v>219</v>
      </c>
      <c r="AH115" s="8">
        <f>VLOOKUP(I115,'Tabel 1'!$A:$C,2,FALSE)</f>
        <v>305</v>
      </c>
      <c r="AI115" s="6">
        <f>VLOOKUP(J115,'Tabel 1'!$A:$C,2,FALSE)</f>
        <v>552</v>
      </c>
      <c r="AJ115" s="7">
        <f>VLOOKUP(K115,'Tabel 1'!$A:$C,2,FALSE)</f>
        <v>78</v>
      </c>
      <c r="AK115" s="7">
        <f>VLOOKUP(L115,'Tabel 1'!$A:$C,2,FALSE)</f>
        <v>446</v>
      </c>
      <c r="AL115" s="8">
        <f>VLOOKUP(M115,'Tabel 1'!$A:$C,2,FALSE)</f>
        <v>189</v>
      </c>
      <c r="AM115" s="6">
        <f>VLOOKUP(N115,'Tabel 1'!$A:$C,2,FALSE)</f>
        <v>345</v>
      </c>
      <c r="AN115" s="7">
        <f>VLOOKUP(O115,'Tabel 1'!$A:$C,2,FALSE)</f>
        <v>266</v>
      </c>
      <c r="AO115" s="7">
        <f>VLOOKUP(P115,'Tabel 1'!$A:$C,2,FALSE)</f>
        <v>42</v>
      </c>
      <c r="AP115" s="8">
        <f>VLOOKUP(Q115,'Tabel 1'!$A:$C,2,FALSE)</f>
        <v>492</v>
      </c>
      <c r="AQ115" s="6">
        <f>VLOOKUP(R115,'Tabel 1'!$A:$C,2,FALSE)</f>
        <v>125</v>
      </c>
      <c r="AR115" s="7">
        <f>VLOOKUP(S115,'Tabel 1'!$A:$C,2,FALSE)</f>
        <v>399</v>
      </c>
      <c r="AS115" s="7">
        <f>VLOOKUP(T115,'Tabel 1'!$A:$C,2,FALSE)</f>
        <v>238</v>
      </c>
      <c r="AT115" s="8">
        <f>VLOOKUP(U115,'Tabel 1'!$A:$C,2,FALSE)</f>
        <v>296</v>
      </c>
      <c r="AU115" s="6">
        <f>VLOOKUP(V115,'Tabel 1'!$A:$C,2,FALSE)</f>
        <v>529</v>
      </c>
      <c r="AV115" s="7">
        <f>VLOOKUP(W115,'Tabel 1'!$A:$C,2,FALSE)</f>
        <v>91</v>
      </c>
      <c r="AW115" s="7">
        <f>VLOOKUP(X115,'Tabel 1'!$A:$C,2,FALSE)</f>
        <v>443</v>
      </c>
      <c r="AX115" s="8">
        <f>VLOOKUP(Y115,'Tabel 1'!$A:$C,2,FALSE)</f>
        <v>172</v>
      </c>
      <c r="AZ115" s="6">
        <f>VLOOKUP(B115,'Tabel 1'!$A:$C,3,FALSE)</f>
        <v>21</v>
      </c>
      <c r="BA115" s="7">
        <f>VLOOKUP(C115,'Tabel 1'!$A:$C,3,FALSE)</f>
        <v>17</v>
      </c>
      <c r="BB115" s="7">
        <f>VLOOKUP(D115,'Tabel 1'!$A:$C,3,FALSE)</f>
        <v>13</v>
      </c>
      <c r="BC115" s="8">
        <f>VLOOKUP(E115,'Tabel 1'!$A:$C,3,FALSE)</f>
        <v>2</v>
      </c>
      <c r="BD115" s="6">
        <f>VLOOKUP(F115,'Tabel 1'!$A:$C,3,FALSE)</f>
        <v>6</v>
      </c>
      <c r="BE115" s="7">
        <f>VLOOKUP(G115,'Tabel 1'!$A:$C,3,FALSE)</f>
        <v>10</v>
      </c>
      <c r="BF115" s="7">
        <f>VLOOKUP(H115,'Tabel 1'!$A:$C,3,FALSE)</f>
        <v>21</v>
      </c>
      <c r="BG115" s="8">
        <f>VLOOKUP(I115,'Tabel 1'!$A:$C,3,FALSE)</f>
        <v>17</v>
      </c>
      <c r="BH115" s="6">
        <f>VLOOKUP(J115,'Tabel 1'!$A:$C,3,FALSE)</f>
        <v>13</v>
      </c>
      <c r="BI115" s="7">
        <f>VLOOKUP(K115,'Tabel 1'!$A:$C,3,FALSE)</f>
        <v>2</v>
      </c>
      <c r="BJ115" s="7">
        <f>VLOOKUP(L115,'Tabel 1'!$A:$C,3,FALSE)</f>
        <v>6</v>
      </c>
      <c r="BK115" s="8">
        <f>VLOOKUP(M115,'Tabel 1'!$A:$C,3,FALSE)</f>
        <v>10</v>
      </c>
      <c r="BL115" s="6">
        <f>VLOOKUP(N115,'Tabel 1'!$A:$C,3,FALSE)</f>
        <v>21</v>
      </c>
      <c r="BM115" s="7">
        <f>VLOOKUP(O115,'Tabel 1'!$A:$C,3,FALSE)</f>
        <v>17</v>
      </c>
      <c r="BN115" s="7">
        <f>VLOOKUP(P115,'Tabel 1'!$A:$C,3,FALSE)</f>
        <v>13</v>
      </c>
      <c r="BO115" s="8">
        <f>VLOOKUP(Q115,'Tabel 1'!$A:$C,3,FALSE)</f>
        <v>2</v>
      </c>
      <c r="BP115" s="6">
        <f>VLOOKUP(R115,'Tabel 1'!$A:$C,3,FALSE)</f>
        <v>6</v>
      </c>
      <c r="BQ115" s="7">
        <f>VLOOKUP(S115,'Tabel 1'!$A:$C,3,FALSE)</f>
        <v>10</v>
      </c>
      <c r="BR115" s="7">
        <f>VLOOKUP(T115,'Tabel 1'!$A:$C,3,FALSE)</f>
        <v>21</v>
      </c>
      <c r="BS115" s="8">
        <f>VLOOKUP(U115,'Tabel 1'!$A:$C,3,FALSE)</f>
        <v>17</v>
      </c>
      <c r="BT115" s="6">
        <f>VLOOKUP(V115,'Tabel 1'!$A:$C,3,FALSE)</f>
        <v>13</v>
      </c>
      <c r="BU115" s="7">
        <f>VLOOKUP(W115,'Tabel 1'!$A:$C,3,FALSE)</f>
        <v>2</v>
      </c>
      <c r="BV115" s="7">
        <f>VLOOKUP(X115,'Tabel 1'!$A:$C,3,FALSE)</f>
        <v>6</v>
      </c>
      <c r="BW115" s="8">
        <f>VLOOKUP(Y115,'Tabel 1'!$A:$C,3,FALSE)</f>
        <v>10</v>
      </c>
    </row>
    <row r="116" spans="1:75" x14ac:dyDescent="0.15">
      <c r="B116" s="6">
        <v>505</v>
      </c>
      <c r="C116" s="7">
        <v>2419</v>
      </c>
      <c r="D116" s="7">
        <v>5027</v>
      </c>
      <c r="E116" s="8">
        <v>13444</v>
      </c>
      <c r="F116" s="6">
        <v>11272</v>
      </c>
      <c r="G116" s="7">
        <v>9215</v>
      </c>
      <c r="H116" s="7">
        <v>55</v>
      </c>
      <c r="I116" s="8">
        <v>2773</v>
      </c>
      <c r="J116" s="6">
        <v>4772</v>
      </c>
      <c r="K116" s="7">
        <v>13618</v>
      </c>
      <c r="L116" s="7">
        <v>11187</v>
      </c>
      <c r="M116" s="8">
        <v>8657</v>
      </c>
      <c r="N116" s="6">
        <v>528</v>
      </c>
      <c r="O116" s="7">
        <v>2406</v>
      </c>
      <c r="P116" s="7">
        <v>5030</v>
      </c>
      <c r="Q116" s="8">
        <v>13461</v>
      </c>
      <c r="R116" s="6">
        <v>11265</v>
      </c>
      <c r="S116" s="7">
        <v>9194</v>
      </c>
      <c r="T116" s="7">
        <v>66</v>
      </c>
      <c r="U116" s="8">
        <v>2772</v>
      </c>
      <c r="V116" s="6">
        <v>4757</v>
      </c>
      <c r="W116" s="7">
        <v>13623</v>
      </c>
      <c r="X116" s="7">
        <v>11206</v>
      </c>
      <c r="Y116" s="8">
        <v>8648</v>
      </c>
      <c r="AA116" s="6">
        <f>VLOOKUP(B116,'Tabel 1'!$A:$C,2,FALSE)</f>
        <v>505</v>
      </c>
      <c r="AB116" s="7">
        <f>VLOOKUP(C116,'Tabel 1'!$A:$C,2,FALSE)</f>
        <v>115</v>
      </c>
      <c r="AC116" s="7">
        <f>VLOOKUP(D116,'Tabel 1'!$A:$C,2,FALSE)</f>
        <v>419</v>
      </c>
      <c r="AD116" s="8">
        <f>VLOOKUP(E116,'Tabel 1'!$A:$C,2,FALSE)</f>
        <v>196</v>
      </c>
      <c r="AE116" s="6">
        <f>VLOOKUP(F116,'Tabel 1'!$A:$C,2,FALSE)</f>
        <v>328</v>
      </c>
      <c r="AF116" s="7">
        <f>VLOOKUP(G116,'Tabel 1'!$A:$C,2,FALSE)</f>
        <v>575</v>
      </c>
      <c r="AG116" s="7">
        <f>VLOOKUP(H116,'Tabel 1'!$A:$C,2,FALSE)</f>
        <v>55</v>
      </c>
      <c r="AH116" s="8">
        <f>VLOOKUP(I116,'Tabel 1'!$A:$C,2,FALSE)</f>
        <v>469</v>
      </c>
      <c r="AI116" s="6">
        <f>VLOOKUP(J116,'Tabel 1'!$A:$C,2,FALSE)</f>
        <v>164</v>
      </c>
      <c r="AJ116" s="7">
        <f>VLOOKUP(K116,'Tabel 1'!$A:$C,2,FALSE)</f>
        <v>370</v>
      </c>
      <c r="AK116" s="7">
        <f>VLOOKUP(L116,'Tabel 1'!$A:$C,2,FALSE)</f>
        <v>243</v>
      </c>
      <c r="AL116" s="8">
        <f>VLOOKUP(M116,'Tabel 1'!$A:$C,2,FALSE)</f>
        <v>17</v>
      </c>
      <c r="AM116" s="6">
        <f>VLOOKUP(N116,'Tabel 1'!$A:$C,2,FALSE)</f>
        <v>528</v>
      </c>
      <c r="AN116" s="7">
        <f>VLOOKUP(O116,'Tabel 1'!$A:$C,2,FALSE)</f>
        <v>102</v>
      </c>
      <c r="AO116" s="7">
        <f>VLOOKUP(P116,'Tabel 1'!$A:$C,2,FALSE)</f>
        <v>422</v>
      </c>
      <c r="AP116" s="8">
        <f>VLOOKUP(Q116,'Tabel 1'!$A:$C,2,FALSE)</f>
        <v>213</v>
      </c>
      <c r="AQ116" s="6">
        <f>VLOOKUP(R116,'Tabel 1'!$A:$C,2,FALSE)</f>
        <v>321</v>
      </c>
      <c r="AR116" s="7">
        <f>VLOOKUP(S116,'Tabel 1'!$A:$C,2,FALSE)</f>
        <v>554</v>
      </c>
      <c r="AS116" s="7">
        <f>VLOOKUP(T116,'Tabel 1'!$A:$C,2,FALSE)</f>
        <v>66</v>
      </c>
      <c r="AT116" s="8">
        <f>VLOOKUP(U116,'Tabel 1'!$A:$C,2,FALSE)</f>
        <v>468</v>
      </c>
      <c r="AU116" s="6">
        <f>VLOOKUP(V116,'Tabel 1'!$A:$C,2,FALSE)</f>
        <v>149</v>
      </c>
      <c r="AV116" s="7">
        <f>VLOOKUP(W116,'Tabel 1'!$A:$C,2,FALSE)</f>
        <v>375</v>
      </c>
      <c r="AW116" s="7">
        <f>VLOOKUP(X116,'Tabel 1'!$A:$C,2,FALSE)</f>
        <v>262</v>
      </c>
      <c r="AX116" s="8">
        <f>VLOOKUP(Y116,'Tabel 1'!$A:$C,2,FALSE)</f>
        <v>8</v>
      </c>
      <c r="AZ116" s="6">
        <f>VLOOKUP(B116,'Tabel 1'!$A:$C,3,FALSE)</f>
        <v>0</v>
      </c>
      <c r="BA116" s="7">
        <f>VLOOKUP(C116,'Tabel 1'!$A:$C,3,FALSE)</f>
        <v>4</v>
      </c>
      <c r="BB116" s="7">
        <f>VLOOKUP(D116,'Tabel 1'!$A:$C,3,FALSE)</f>
        <v>8</v>
      </c>
      <c r="BC116" s="8">
        <f>VLOOKUP(E116,'Tabel 1'!$A:$C,3,FALSE)</f>
        <v>23</v>
      </c>
      <c r="BD116" s="6">
        <f>VLOOKUP(F116,'Tabel 1'!$A:$C,3,FALSE)</f>
        <v>19</v>
      </c>
      <c r="BE116" s="7">
        <f>VLOOKUP(G116,'Tabel 1'!$A:$C,3,FALSE)</f>
        <v>15</v>
      </c>
      <c r="BF116" s="7">
        <f>VLOOKUP(H116,'Tabel 1'!$A:$C,3,FALSE)</f>
        <v>0</v>
      </c>
      <c r="BG116" s="8">
        <f>VLOOKUP(I116,'Tabel 1'!$A:$C,3,FALSE)</f>
        <v>4</v>
      </c>
      <c r="BH116" s="6">
        <f>VLOOKUP(J116,'Tabel 1'!$A:$C,3,FALSE)</f>
        <v>8</v>
      </c>
      <c r="BI116" s="7">
        <f>VLOOKUP(K116,'Tabel 1'!$A:$C,3,FALSE)</f>
        <v>23</v>
      </c>
      <c r="BJ116" s="7">
        <f>VLOOKUP(L116,'Tabel 1'!$A:$C,3,FALSE)</f>
        <v>19</v>
      </c>
      <c r="BK116" s="8">
        <f>VLOOKUP(M116,'Tabel 1'!$A:$C,3,FALSE)</f>
        <v>15</v>
      </c>
      <c r="BL116" s="6">
        <f>VLOOKUP(N116,'Tabel 1'!$A:$C,3,FALSE)</f>
        <v>0</v>
      </c>
      <c r="BM116" s="7">
        <f>VLOOKUP(O116,'Tabel 1'!$A:$C,3,FALSE)</f>
        <v>4</v>
      </c>
      <c r="BN116" s="7">
        <f>VLOOKUP(P116,'Tabel 1'!$A:$C,3,FALSE)</f>
        <v>8</v>
      </c>
      <c r="BO116" s="8">
        <f>VLOOKUP(Q116,'Tabel 1'!$A:$C,3,FALSE)</f>
        <v>23</v>
      </c>
      <c r="BP116" s="6">
        <f>VLOOKUP(R116,'Tabel 1'!$A:$C,3,FALSE)</f>
        <v>19</v>
      </c>
      <c r="BQ116" s="7">
        <f>VLOOKUP(S116,'Tabel 1'!$A:$C,3,FALSE)</f>
        <v>15</v>
      </c>
      <c r="BR116" s="7">
        <f>VLOOKUP(T116,'Tabel 1'!$A:$C,3,FALSE)</f>
        <v>0</v>
      </c>
      <c r="BS116" s="8">
        <f>VLOOKUP(U116,'Tabel 1'!$A:$C,3,FALSE)</f>
        <v>4</v>
      </c>
      <c r="BT116" s="6">
        <f>VLOOKUP(V116,'Tabel 1'!$A:$C,3,FALSE)</f>
        <v>8</v>
      </c>
      <c r="BU116" s="7">
        <f>VLOOKUP(W116,'Tabel 1'!$A:$C,3,FALSE)</f>
        <v>23</v>
      </c>
      <c r="BV116" s="7">
        <f>VLOOKUP(X116,'Tabel 1'!$A:$C,3,FALSE)</f>
        <v>19</v>
      </c>
      <c r="BW116" s="8">
        <f>VLOOKUP(Y116,'Tabel 1'!$A:$C,3,FALSE)</f>
        <v>15</v>
      </c>
    </row>
    <row r="117" spans="1:75" ht="7.2" thickBot="1" x14ac:dyDescent="0.2">
      <c r="B117" s="9">
        <v>5933</v>
      </c>
      <c r="C117" s="10">
        <v>12447</v>
      </c>
      <c r="D117" s="10">
        <v>10078</v>
      </c>
      <c r="E117" s="11">
        <v>7520</v>
      </c>
      <c r="F117" s="9">
        <v>1633</v>
      </c>
      <c r="G117" s="10">
        <v>3595</v>
      </c>
      <c r="H117" s="10">
        <v>6155</v>
      </c>
      <c r="I117" s="11">
        <v>12316</v>
      </c>
      <c r="J117" s="9">
        <v>10096</v>
      </c>
      <c r="K117" s="10">
        <v>8039</v>
      </c>
      <c r="L117" s="10">
        <v>1231</v>
      </c>
      <c r="M117" s="11">
        <v>3901</v>
      </c>
      <c r="N117" s="9">
        <v>5948</v>
      </c>
      <c r="O117" s="10">
        <v>12442</v>
      </c>
      <c r="P117" s="10">
        <v>10059</v>
      </c>
      <c r="Q117" s="11">
        <v>7529</v>
      </c>
      <c r="R117" s="9">
        <v>1656</v>
      </c>
      <c r="S117" s="10">
        <v>3582</v>
      </c>
      <c r="T117" s="10">
        <v>6158</v>
      </c>
      <c r="U117" s="11">
        <v>12333</v>
      </c>
      <c r="V117" s="9">
        <v>10089</v>
      </c>
      <c r="W117" s="10">
        <v>8018</v>
      </c>
      <c r="X117" s="10">
        <v>1242</v>
      </c>
      <c r="Y117" s="11">
        <v>3900</v>
      </c>
      <c r="AA117" s="9">
        <f>VLOOKUP(B117,'Tabel 1'!$A:$C,2,FALSE)</f>
        <v>173</v>
      </c>
      <c r="AB117" s="10">
        <f>VLOOKUP(C117,'Tabel 1'!$A:$C,2,FALSE)</f>
        <v>351</v>
      </c>
      <c r="AC117" s="10">
        <f>VLOOKUP(D117,'Tabel 1'!$A:$C,2,FALSE)</f>
        <v>286</v>
      </c>
      <c r="AD117" s="11">
        <f>VLOOKUP(E117,'Tabel 1'!$A:$C,2,FALSE)</f>
        <v>32</v>
      </c>
      <c r="AE117" s="9">
        <f>VLOOKUP(F117,'Tabel 1'!$A:$C,2,FALSE)</f>
        <v>481</v>
      </c>
      <c r="AF117" s="10">
        <f>VLOOKUP(G117,'Tabel 1'!$A:$C,2,FALSE)</f>
        <v>139</v>
      </c>
      <c r="AG117" s="10">
        <f>VLOOKUP(H117,'Tabel 1'!$A:$C,2,FALSE)</f>
        <v>395</v>
      </c>
      <c r="AH117" s="11">
        <f>VLOOKUP(I117,'Tabel 1'!$A:$C,2,FALSE)</f>
        <v>220</v>
      </c>
      <c r="AI117" s="9">
        <f>VLOOKUP(J117,'Tabel 1'!$A:$C,2,FALSE)</f>
        <v>304</v>
      </c>
      <c r="AJ117" s="10">
        <f>VLOOKUP(K117,'Tabel 1'!$A:$C,2,FALSE)</f>
        <v>551</v>
      </c>
      <c r="AK117" s="10">
        <f>VLOOKUP(L117,'Tabel 1'!$A:$C,2,FALSE)</f>
        <v>79</v>
      </c>
      <c r="AL117" s="11">
        <f>VLOOKUP(M117,'Tabel 1'!$A:$C,2,FALSE)</f>
        <v>445</v>
      </c>
      <c r="AM117" s="9">
        <f>VLOOKUP(N117,'Tabel 1'!$A:$C,2,FALSE)</f>
        <v>188</v>
      </c>
      <c r="AN117" s="10">
        <f>VLOOKUP(O117,'Tabel 1'!$A:$C,2,FALSE)</f>
        <v>346</v>
      </c>
      <c r="AO117" s="10">
        <f>VLOOKUP(P117,'Tabel 1'!$A:$C,2,FALSE)</f>
        <v>267</v>
      </c>
      <c r="AP117" s="11">
        <f>VLOOKUP(Q117,'Tabel 1'!$A:$C,2,FALSE)</f>
        <v>41</v>
      </c>
      <c r="AQ117" s="9">
        <f>VLOOKUP(R117,'Tabel 1'!$A:$C,2,FALSE)</f>
        <v>504</v>
      </c>
      <c r="AR117" s="10">
        <f>VLOOKUP(S117,'Tabel 1'!$A:$C,2,FALSE)</f>
        <v>126</v>
      </c>
      <c r="AS117" s="10">
        <f>VLOOKUP(T117,'Tabel 1'!$A:$C,2,FALSE)</f>
        <v>398</v>
      </c>
      <c r="AT117" s="11">
        <f>VLOOKUP(U117,'Tabel 1'!$A:$C,2,FALSE)</f>
        <v>237</v>
      </c>
      <c r="AU117" s="9">
        <f>VLOOKUP(V117,'Tabel 1'!$A:$C,2,FALSE)</f>
        <v>297</v>
      </c>
      <c r="AV117" s="10">
        <f>VLOOKUP(W117,'Tabel 1'!$A:$C,2,FALSE)</f>
        <v>530</v>
      </c>
      <c r="AW117" s="10">
        <f>VLOOKUP(X117,'Tabel 1'!$A:$C,2,FALSE)</f>
        <v>90</v>
      </c>
      <c r="AX117" s="11">
        <f>VLOOKUP(Y117,'Tabel 1'!$A:$C,2,FALSE)</f>
        <v>444</v>
      </c>
      <c r="AZ117" s="9">
        <f>VLOOKUP(B117,'Tabel 1'!$A:$C,3,FALSE)</f>
        <v>10</v>
      </c>
      <c r="BA117" s="10">
        <f>VLOOKUP(C117,'Tabel 1'!$A:$C,3,FALSE)</f>
        <v>21</v>
      </c>
      <c r="BB117" s="10">
        <f>VLOOKUP(D117,'Tabel 1'!$A:$C,3,FALSE)</f>
        <v>17</v>
      </c>
      <c r="BC117" s="11">
        <f>VLOOKUP(E117,'Tabel 1'!$A:$C,3,FALSE)</f>
        <v>13</v>
      </c>
      <c r="BD117" s="9">
        <f>VLOOKUP(F117,'Tabel 1'!$A:$C,3,FALSE)</f>
        <v>2</v>
      </c>
      <c r="BE117" s="10">
        <f>VLOOKUP(G117,'Tabel 1'!$A:$C,3,FALSE)</f>
        <v>6</v>
      </c>
      <c r="BF117" s="10">
        <f>VLOOKUP(H117,'Tabel 1'!$A:$C,3,FALSE)</f>
        <v>10</v>
      </c>
      <c r="BG117" s="11">
        <f>VLOOKUP(I117,'Tabel 1'!$A:$C,3,FALSE)</f>
        <v>21</v>
      </c>
      <c r="BH117" s="9">
        <f>VLOOKUP(J117,'Tabel 1'!$A:$C,3,FALSE)</f>
        <v>17</v>
      </c>
      <c r="BI117" s="10">
        <f>VLOOKUP(K117,'Tabel 1'!$A:$C,3,FALSE)</f>
        <v>13</v>
      </c>
      <c r="BJ117" s="10">
        <f>VLOOKUP(L117,'Tabel 1'!$A:$C,3,FALSE)</f>
        <v>2</v>
      </c>
      <c r="BK117" s="11">
        <f>VLOOKUP(M117,'Tabel 1'!$A:$C,3,FALSE)</f>
        <v>6</v>
      </c>
      <c r="BL117" s="9">
        <f>VLOOKUP(N117,'Tabel 1'!$A:$C,3,FALSE)</f>
        <v>10</v>
      </c>
      <c r="BM117" s="10">
        <f>VLOOKUP(O117,'Tabel 1'!$A:$C,3,FALSE)</f>
        <v>21</v>
      </c>
      <c r="BN117" s="10">
        <f>VLOOKUP(P117,'Tabel 1'!$A:$C,3,FALSE)</f>
        <v>17</v>
      </c>
      <c r="BO117" s="11">
        <f>VLOOKUP(Q117,'Tabel 1'!$A:$C,3,FALSE)</f>
        <v>13</v>
      </c>
      <c r="BP117" s="9">
        <f>VLOOKUP(R117,'Tabel 1'!$A:$C,3,FALSE)</f>
        <v>2</v>
      </c>
      <c r="BQ117" s="10">
        <f>VLOOKUP(S117,'Tabel 1'!$A:$C,3,FALSE)</f>
        <v>6</v>
      </c>
      <c r="BR117" s="10">
        <f>VLOOKUP(T117,'Tabel 1'!$A:$C,3,FALSE)</f>
        <v>10</v>
      </c>
      <c r="BS117" s="11">
        <f>VLOOKUP(U117,'Tabel 1'!$A:$C,3,FALSE)</f>
        <v>21</v>
      </c>
      <c r="BT117" s="9">
        <f>VLOOKUP(V117,'Tabel 1'!$A:$C,3,FALSE)</f>
        <v>17</v>
      </c>
      <c r="BU117" s="10">
        <f>VLOOKUP(W117,'Tabel 1'!$A:$C,3,FALSE)</f>
        <v>13</v>
      </c>
      <c r="BV117" s="10">
        <f>VLOOKUP(X117,'Tabel 1'!$A:$C,3,FALSE)</f>
        <v>2</v>
      </c>
      <c r="BW117" s="11">
        <f>VLOOKUP(Y117,'Tabel 1'!$A:$C,3,FALSE)</f>
        <v>6</v>
      </c>
    </row>
    <row r="118" spans="1:75" x14ac:dyDescent="0.15">
      <c r="B118" s="3">
        <v>8649</v>
      </c>
      <c r="C118" s="4">
        <v>506</v>
      </c>
      <c r="D118" s="4">
        <v>2418</v>
      </c>
      <c r="E118" s="5">
        <v>5028</v>
      </c>
      <c r="F118" s="3">
        <v>13445</v>
      </c>
      <c r="G118" s="4">
        <v>11271</v>
      </c>
      <c r="H118" s="4">
        <v>9214</v>
      </c>
      <c r="I118" s="5">
        <v>56</v>
      </c>
      <c r="J118" s="3">
        <v>2761</v>
      </c>
      <c r="K118" s="4">
        <v>4771</v>
      </c>
      <c r="L118" s="4">
        <v>13619</v>
      </c>
      <c r="M118" s="5">
        <v>11188</v>
      </c>
      <c r="N118" s="3">
        <v>8656</v>
      </c>
      <c r="O118" s="4">
        <v>527</v>
      </c>
      <c r="P118" s="4">
        <v>2407</v>
      </c>
      <c r="Q118" s="5">
        <v>5029</v>
      </c>
      <c r="R118" s="3">
        <v>13460</v>
      </c>
      <c r="S118" s="4">
        <v>11266</v>
      </c>
      <c r="T118" s="4">
        <v>9195</v>
      </c>
      <c r="U118" s="5">
        <v>65</v>
      </c>
      <c r="V118" s="3">
        <v>2784</v>
      </c>
      <c r="W118" s="4">
        <v>4758</v>
      </c>
      <c r="X118" s="4">
        <v>13622</v>
      </c>
      <c r="Y118" s="5">
        <v>11205</v>
      </c>
      <c r="AA118" s="3">
        <f>VLOOKUP(B118,'Tabel 1'!$A:$C,2,FALSE)</f>
        <v>9</v>
      </c>
      <c r="AB118" s="4">
        <f>VLOOKUP(C118,'Tabel 1'!$A:$C,2,FALSE)</f>
        <v>506</v>
      </c>
      <c r="AC118" s="4">
        <f>VLOOKUP(D118,'Tabel 1'!$A:$C,2,FALSE)</f>
        <v>114</v>
      </c>
      <c r="AD118" s="5">
        <f>VLOOKUP(E118,'Tabel 1'!$A:$C,2,FALSE)</f>
        <v>420</v>
      </c>
      <c r="AE118" s="3">
        <f>VLOOKUP(F118,'Tabel 1'!$A:$C,2,FALSE)</f>
        <v>197</v>
      </c>
      <c r="AF118" s="4">
        <f>VLOOKUP(G118,'Tabel 1'!$A:$C,2,FALSE)</f>
        <v>327</v>
      </c>
      <c r="AG118" s="4">
        <f>VLOOKUP(H118,'Tabel 1'!$A:$C,2,FALSE)</f>
        <v>574</v>
      </c>
      <c r="AH118" s="5">
        <f>VLOOKUP(I118,'Tabel 1'!$A:$C,2,FALSE)</f>
        <v>56</v>
      </c>
      <c r="AI118" s="3">
        <f>VLOOKUP(J118,'Tabel 1'!$A:$C,2,FALSE)</f>
        <v>457</v>
      </c>
      <c r="AJ118" s="4">
        <f>VLOOKUP(K118,'Tabel 1'!$A:$C,2,FALSE)</f>
        <v>163</v>
      </c>
      <c r="AK118" s="4">
        <f>VLOOKUP(L118,'Tabel 1'!$A:$C,2,FALSE)</f>
        <v>371</v>
      </c>
      <c r="AL118" s="5">
        <f>VLOOKUP(M118,'Tabel 1'!$A:$C,2,FALSE)</f>
        <v>244</v>
      </c>
      <c r="AM118" s="3">
        <f>VLOOKUP(N118,'Tabel 1'!$A:$C,2,FALSE)</f>
        <v>16</v>
      </c>
      <c r="AN118" s="4">
        <f>VLOOKUP(O118,'Tabel 1'!$A:$C,2,FALSE)</f>
        <v>527</v>
      </c>
      <c r="AO118" s="4">
        <f>VLOOKUP(P118,'Tabel 1'!$A:$C,2,FALSE)</f>
        <v>103</v>
      </c>
      <c r="AP118" s="5">
        <f>VLOOKUP(Q118,'Tabel 1'!$A:$C,2,FALSE)</f>
        <v>421</v>
      </c>
      <c r="AQ118" s="3">
        <f>VLOOKUP(R118,'Tabel 1'!$A:$C,2,FALSE)</f>
        <v>212</v>
      </c>
      <c r="AR118" s="4">
        <f>VLOOKUP(S118,'Tabel 1'!$A:$C,2,FALSE)</f>
        <v>322</v>
      </c>
      <c r="AS118" s="4">
        <f>VLOOKUP(T118,'Tabel 1'!$A:$C,2,FALSE)</f>
        <v>555</v>
      </c>
      <c r="AT118" s="5">
        <f>VLOOKUP(U118,'Tabel 1'!$A:$C,2,FALSE)</f>
        <v>65</v>
      </c>
      <c r="AU118" s="3">
        <f>VLOOKUP(V118,'Tabel 1'!$A:$C,2,FALSE)</f>
        <v>480</v>
      </c>
      <c r="AV118" s="4">
        <f>VLOOKUP(W118,'Tabel 1'!$A:$C,2,FALSE)</f>
        <v>150</v>
      </c>
      <c r="AW118" s="4">
        <f>VLOOKUP(X118,'Tabel 1'!$A:$C,2,FALSE)</f>
        <v>374</v>
      </c>
      <c r="AX118" s="5">
        <f>VLOOKUP(Y118,'Tabel 1'!$A:$C,2,FALSE)</f>
        <v>261</v>
      </c>
      <c r="AZ118" s="3">
        <f>VLOOKUP(B118,'Tabel 1'!$A:$C,3,FALSE)</f>
        <v>15</v>
      </c>
      <c r="BA118" s="4">
        <f>VLOOKUP(C118,'Tabel 1'!$A:$C,3,FALSE)</f>
        <v>0</v>
      </c>
      <c r="BB118" s="4">
        <f>VLOOKUP(D118,'Tabel 1'!$A:$C,3,FALSE)</f>
        <v>4</v>
      </c>
      <c r="BC118" s="5">
        <f>VLOOKUP(E118,'Tabel 1'!$A:$C,3,FALSE)</f>
        <v>8</v>
      </c>
      <c r="BD118" s="3">
        <f>VLOOKUP(F118,'Tabel 1'!$A:$C,3,FALSE)</f>
        <v>23</v>
      </c>
      <c r="BE118" s="4">
        <f>VLOOKUP(G118,'Tabel 1'!$A:$C,3,FALSE)</f>
        <v>19</v>
      </c>
      <c r="BF118" s="4">
        <f>VLOOKUP(H118,'Tabel 1'!$A:$C,3,FALSE)</f>
        <v>15</v>
      </c>
      <c r="BG118" s="5">
        <f>VLOOKUP(I118,'Tabel 1'!$A:$C,3,FALSE)</f>
        <v>0</v>
      </c>
      <c r="BH118" s="3">
        <f>VLOOKUP(J118,'Tabel 1'!$A:$C,3,FALSE)</f>
        <v>4</v>
      </c>
      <c r="BI118" s="4">
        <f>VLOOKUP(K118,'Tabel 1'!$A:$C,3,FALSE)</f>
        <v>8</v>
      </c>
      <c r="BJ118" s="4">
        <f>VLOOKUP(L118,'Tabel 1'!$A:$C,3,FALSE)</f>
        <v>23</v>
      </c>
      <c r="BK118" s="5">
        <f>VLOOKUP(M118,'Tabel 1'!$A:$C,3,FALSE)</f>
        <v>19</v>
      </c>
      <c r="BL118" s="3">
        <f>VLOOKUP(N118,'Tabel 1'!$A:$C,3,FALSE)</f>
        <v>15</v>
      </c>
      <c r="BM118" s="4">
        <f>VLOOKUP(O118,'Tabel 1'!$A:$C,3,FALSE)</f>
        <v>0</v>
      </c>
      <c r="BN118" s="4">
        <f>VLOOKUP(P118,'Tabel 1'!$A:$C,3,FALSE)</f>
        <v>4</v>
      </c>
      <c r="BO118" s="5">
        <f>VLOOKUP(Q118,'Tabel 1'!$A:$C,3,FALSE)</f>
        <v>8</v>
      </c>
      <c r="BP118" s="3">
        <f>VLOOKUP(R118,'Tabel 1'!$A:$C,3,FALSE)</f>
        <v>23</v>
      </c>
      <c r="BQ118" s="4">
        <f>VLOOKUP(S118,'Tabel 1'!$A:$C,3,FALSE)</f>
        <v>19</v>
      </c>
      <c r="BR118" s="4">
        <f>VLOOKUP(T118,'Tabel 1'!$A:$C,3,FALSE)</f>
        <v>15</v>
      </c>
      <c r="BS118" s="5">
        <f>VLOOKUP(U118,'Tabel 1'!$A:$C,3,FALSE)</f>
        <v>0</v>
      </c>
      <c r="BT118" s="3">
        <f>VLOOKUP(V118,'Tabel 1'!$A:$C,3,FALSE)</f>
        <v>4</v>
      </c>
      <c r="BU118" s="4">
        <f>VLOOKUP(W118,'Tabel 1'!$A:$C,3,FALSE)</f>
        <v>8</v>
      </c>
      <c r="BV118" s="4">
        <f>VLOOKUP(X118,'Tabel 1'!$A:$C,3,FALSE)</f>
        <v>23</v>
      </c>
      <c r="BW118" s="5">
        <f>VLOOKUP(Y118,'Tabel 1'!$A:$C,3,FALSE)</f>
        <v>19</v>
      </c>
    </row>
    <row r="119" spans="1:75" x14ac:dyDescent="0.15">
      <c r="B119" s="6">
        <v>3912</v>
      </c>
      <c r="C119" s="7">
        <v>5934</v>
      </c>
      <c r="D119" s="7">
        <v>12446</v>
      </c>
      <c r="E119" s="8">
        <v>10077</v>
      </c>
      <c r="F119" s="6">
        <v>7521</v>
      </c>
      <c r="G119" s="7">
        <v>1634</v>
      </c>
      <c r="H119" s="7">
        <v>3594</v>
      </c>
      <c r="I119" s="8">
        <v>6156</v>
      </c>
      <c r="J119" s="6">
        <v>12317</v>
      </c>
      <c r="K119" s="7">
        <v>10095</v>
      </c>
      <c r="L119" s="7">
        <v>8038</v>
      </c>
      <c r="M119" s="8">
        <v>1232</v>
      </c>
      <c r="N119" s="6">
        <v>3889</v>
      </c>
      <c r="O119" s="7">
        <v>5947</v>
      </c>
      <c r="P119" s="7">
        <v>12443</v>
      </c>
      <c r="Q119" s="8">
        <v>10060</v>
      </c>
      <c r="R119" s="6">
        <v>7528</v>
      </c>
      <c r="S119" s="7">
        <v>1655</v>
      </c>
      <c r="T119" s="7">
        <v>3583</v>
      </c>
      <c r="U119" s="8">
        <v>6157</v>
      </c>
      <c r="V119" s="6">
        <v>12332</v>
      </c>
      <c r="W119" s="7">
        <v>10090</v>
      </c>
      <c r="X119" s="7">
        <v>8019</v>
      </c>
      <c r="Y119" s="8">
        <v>1241</v>
      </c>
      <c r="AA119" s="6">
        <f>VLOOKUP(B119,'Tabel 1'!$A:$C,2,FALSE)</f>
        <v>456</v>
      </c>
      <c r="AB119" s="7">
        <f>VLOOKUP(C119,'Tabel 1'!$A:$C,2,FALSE)</f>
        <v>174</v>
      </c>
      <c r="AC119" s="7">
        <f>VLOOKUP(D119,'Tabel 1'!$A:$C,2,FALSE)</f>
        <v>350</v>
      </c>
      <c r="AD119" s="8">
        <f>VLOOKUP(E119,'Tabel 1'!$A:$C,2,FALSE)</f>
        <v>285</v>
      </c>
      <c r="AE119" s="6">
        <f>VLOOKUP(F119,'Tabel 1'!$A:$C,2,FALSE)</f>
        <v>33</v>
      </c>
      <c r="AF119" s="7">
        <f>VLOOKUP(G119,'Tabel 1'!$A:$C,2,FALSE)</f>
        <v>482</v>
      </c>
      <c r="AG119" s="7">
        <f>VLOOKUP(H119,'Tabel 1'!$A:$C,2,FALSE)</f>
        <v>138</v>
      </c>
      <c r="AH119" s="8">
        <f>VLOOKUP(I119,'Tabel 1'!$A:$C,2,FALSE)</f>
        <v>396</v>
      </c>
      <c r="AI119" s="6">
        <f>VLOOKUP(J119,'Tabel 1'!$A:$C,2,FALSE)</f>
        <v>221</v>
      </c>
      <c r="AJ119" s="7">
        <f>VLOOKUP(K119,'Tabel 1'!$A:$C,2,FALSE)</f>
        <v>303</v>
      </c>
      <c r="AK119" s="7">
        <f>VLOOKUP(L119,'Tabel 1'!$A:$C,2,FALSE)</f>
        <v>550</v>
      </c>
      <c r="AL119" s="8">
        <f>VLOOKUP(M119,'Tabel 1'!$A:$C,2,FALSE)</f>
        <v>80</v>
      </c>
      <c r="AM119" s="6">
        <f>VLOOKUP(N119,'Tabel 1'!$A:$C,2,FALSE)</f>
        <v>433</v>
      </c>
      <c r="AN119" s="7">
        <f>VLOOKUP(O119,'Tabel 1'!$A:$C,2,FALSE)</f>
        <v>187</v>
      </c>
      <c r="AO119" s="7">
        <f>VLOOKUP(P119,'Tabel 1'!$A:$C,2,FALSE)</f>
        <v>347</v>
      </c>
      <c r="AP119" s="8">
        <f>VLOOKUP(Q119,'Tabel 1'!$A:$C,2,FALSE)</f>
        <v>268</v>
      </c>
      <c r="AQ119" s="6">
        <f>VLOOKUP(R119,'Tabel 1'!$A:$C,2,FALSE)</f>
        <v>40</v>
      </c>
      <c r="AR119" s="7">
        <f>VLOOKUP(S119,'Tabel 1'!$A:$C,2,FALSE)</f>
        <v>503</v>
      </c>
      <c r="AS119" s="7">
        <f>VLOOKUP(T119,'Tabel 1'!$A:$C,2,FALSE)</f>
        <v>127</v>
      </c>
      <c r="AT119" s="8">
        <f>VLOOKUP(U119,'Tabel 1'!$A:$C,2,FALSE)</f>
        <v>397</v>
      </c>
      <c r="AU119" s="6">
        <f>VLOOKUP(V119,'Tabel 1'!$A:$C,2,FALSE)</f>
        <v>236</v>
      </c>
      <c r="AV119" s="7">
        <f>VLOOKUP(W119,'Tabel 1'!$A:$C,2,FALSE)</f>
        <v>298</v>
      </c>
      <c r="AW119" s="7">
        <f>VLOOKUP(X119,'Tabel 1'!$A:$C,2,FALSE)</f>
        <v>531</v>
      </c>
      <c r="AX119" s="8">
        <f>VLOOKUP(Y119,'Tabel 1'!$A:$C,2,FALSE)</f>
        <v>89</v>
      </c>
      <c r="AZ119" s="6">
        <f>VLOOKUP(B119,'Tabel 1'!$A:$C,3,FALSE)</f>
        <v>6</v>
      </c>
      <c r="BA119" s="7">
        <f>VLOOKUP(C119,'Tabel 1'!$A:$C,3,FALSE)</f>
        <v>10</v>
      </c>
      <c r="BB119" s="7">
        <f>VLOOKUP(D119,'Tabel 1'!$A:$C,3,FALSE)</f>
        <v>21</v>
      </c>
      <c r="BC119" s="8">
        <f>VLOOKUP(E119,'Tabel 1'!$A:$C,3,FALSE)</f>
        <v>17</v>
      </c>
      <c r="BD119" s="6">
        <f>VLOOKUP(F119,'Tabel 1'!$A:$C,3,FALSE)</f>
        <v>13</v>
      </c>
      <c r="BE119" s="7">
        <f>VLOOKUP(G119,'Tabel 1'!$A:$C,3,FALSE)</f>
        <v>2</v>
      </c>
      <c r="BF119" s="7">
        <f>VLOOKUP(H119,'Tabel 1'!$A:$C,3,FALSE)</f>
        <v>6</v>
      </c>
      <c r="BG119" s="8">
        <f>VLOOKUP(I119,'Tabel 1'!$A:$C,3,FALSE)</f>
        <v>10</v>
      </c>
      <c r="BH119" s="6">
        <f>VLOOKUP(J119,'Tabel 1'!$A:$C,3,FALSE)</f>
        <v>21</v>
      </c>
      <c r="BI119" s="7">
        <f>VLOOKUP(K119,'Tabel 1'!$A:$C,3,FALSE)</f>
        <v>17</v>
      </c>
      <c r="BJ119" s="7">
        <f>VLOOKUP(L119,'Tabel 1'!$A:$C,3,FALSE)</f>
        <v>13</v>
      </c>
      <c r="BK119" s="8">
        <f>VLOOKUP(M119,'Tabel 1'!$A:$C,3,FALSE)</f>
        <v>2</v>
      </c>
      <c r="BL119" s="6">
        <f>VLOOKUP(N119,'Tabel 1'!$A:$C,3,FALSE)</f>
        <v>6</v>
      </c>
      <c r="BM119" s="7">
        <f>VLOOKUP(O119,'Tabel 1'!$A:$C,3,FALSE)</f>
        <v>10</v>
      </c>
      <c r="BN119" s="7">
        <f>VLOOKUP(P119,'Tabel 1'!$A:$C,3,FALSE)</f>
        <v>21</v>
      </c>
      <c r="BO119" s="8">
        <f>VLOOKUP(Q119,'Tabel 1'!$A:$C,3,FALSE)</f>
        <v>17</v>
      </c>
      <c r="BP119" s="6">
        <f>VLOOKUP(R119,'Tabel 1'!$A:$C,3,FALSE)</f>
        <v>13</v>
      </c>
      <c r="BQ119" s="7">
        <f>VLOOKUP(S119,'Tabel 1'!$A:$C,3,FALSE)</f>
        <v>2</v>
      </c>
      <c r="BR119" s="7">
        <f>VLOOKUP(T119,'Tabel 1'!$A:$C,3,FALSE)</f>
        <v>6</v>
      </c>
      <c r="BS119" s="8">
        <f>VLOOKUP(U119,'Tabel 1'!$A:$C,3,FALSE)</f>
        <v>10</v>
      </c>
      <c r="BT119" s="6">
        <f>VLOOKUP(V119,'Tabel 1'!$A:$C,3,FALSE)</f>
        <v>21</v>
      </c>
      <c r="BU119" s="7">
        <f>VLOOKUP(W119,'Tabel 1'!$A:$C,3,FALSE)</f>
        <v>17</v>
      </c>
      <c r="BV119" s="7">
        <f>VLOOKUP(X119,'Tabel 1'!$A:$C,3,FALSE)</f>
        <v>13</v>
      </c>
      <c r="BW119" s="8">
        <f>VLOOKUP(Y119,'Tabel 1'!$A:$C,3,FALSE)</f>
        <v>2</v>
      </c>
    </row>
    <row r="120" spans="1:75" x14ac:dyDescent="0.15">
      <c r="B120" s="6">
        <v>11204</v>
      </c>
      <c r="C120" s="7">
        <v>8650</v>
      </c>
      <c r="D120" s="7">
        <v>507</v>
      </c>
      <c r="E120" s="8">
        <v>2417</v>
      </c>
      <c r="F120" s="6">
        <v>5040</v>
      </c>
      <c r="G120" s="7">
        <v>13446</v>
      </c>
      <c r="H120" s="7">
        <v>11270</v>
      </c>
      <c r="I120" s="8">
        <v>9213</v>
      </c>
      <c r="J120" s="6">
        <v>57</v>
      </c>
      <c r="K120" s="7">
        <v>2762</v>
      </c>
      <c r="L120" s="7">
        <v>4770</v>
      </c>
      <c r="M120" s="8">
        <v>13620</v>
      </c>
      <c r="N120" s="6">
        <v>11189</v>
      </c>
      <c r="O120" s="7">
        <v>8655</v>
      </c>
      <c r="P120" s="7">
        <v>526</v>
      </c>
      <c r="Q120" s="8">
        <v>2408</v>
      </c>
      <c r="R120" s="6">
        <v>5017</v>
      </c>
      <c r="S120" s="7">
        <v>13459</v>
      </c>
      <c r="T120" s="7">
        <v>11267</v>
      </c>
      <c r="U120" s="8">
        <v>9196</v>
      </c>
      <c r="V120" s="6">
        <v>64</v>
      </c>
      <c r="W120" s="7">
        <v>2783</v>
      </c>
      <c r="X120" s="7">
        <v>4759</v>
      </c>
      <c r="Y120" s="8">
        <v>13621</v>
      </c>
      <c r="AA120" s="6">
        <f>VLOOKUP(B120,'Tabel 1'!$A:$C,2,FALSE)</f>
        <v>260</v>
      </c>
      <c r="AB120" s="7">
        <f>VLOOKUP(C120,'Tabel 1'!$A:$C,2,FALSE)</f>
        <v>10</v>
      </c>
      <c r="AC120" s="7">
        <f>VLOOKUP(D120,'Tabel 1'!$A:$C,2,FALSE)</f>
        <v>507</v>
      </c>
      <c r="AD120" s="8">
        <f>VLOOKUP(E120,'Tabel 1'!$A:$C,2,FALSE)</f>
        <v>113</v>
      </c>
      <c r="AE120" s="6">
        <f>VLOOKUP(F120,'Tabel 1'!$A:$C,2,FALSE)</f>
        <v>432</v>
      </c>
      <c r="AF120" s="7">
        <f>VLOOKUP(G120,'Tabel 1'!$A:$C,2,FALSE)</f>
        <v>198</v>
      </c>
      <c r="AG120" s="7">
        <f>VLOOKUP(H120,'Tabel 1'!$A:$C,2,FALSE)</f>
        <v>326</v>
      </c>
      <c r="AH120" s="8">
        <f>VLOOKUP(I120,'Tabel 1'!$A:$C,2,FALSE)</f>
        <v>573</v>
      </c>
      <c r="AI120" s="6">
        <f>VLOOKUP(J120,'Tabel 1'!$A:$C,2,FALSE)</f>
        <v>57</v>
      </c>
      <c r="AJ120" s="7">
        <f>VLOOKUP(K120,'Tabel 1'!$A:$C,2,FALSE)</f>
        <v>458</v>
      </c>
      <c r="AK120" s="7">
        <f>VLOOKUP(L120,'Tabel 1'!$A:$C,2,FALSE)</f>
        <v>162</v>
      </c>
      <c r="AL120" s="8">
        <f>VLOOKUP(M120,'Tabel 1'!$A:$C,2,FALSE)</f>
        <v>372</v>
      </c>
      <c r="AM120" s="6">
        <f>VLOOKUP(N120,'Tabel 1'!$A:$C,2,FALSE)</f>
        <v>245</v>
      </c>
      <c r="AN120" s="7">
        <f>VLOOKUP(O120,'Tabel 1'!$A:$C,2,FALSE)</f>
        <v>15</v>
      </c>
      <c r="AO120" s="7">
        <f>VLOOKUP(P120,'Tabel 1'!$A:$C,2,FALSE)</f>
        <v>526</v>
      </c>
      <c r="AP120" s="8">
        <f>VLOOKUP(Q120,'Tabel 1'!$A:$C,2,FALSE)</f>
        <v>104</v>
      </c>
      <c r="AQ120" s="6">
        <f>VLOOKUP(R120,'Tabel 1'!$A:$C,2,FALSE)</f>
        <v>409</v>
      </c>
      <c r="AR120" s="7">
        <f>VLOOKUP(S120,'Tabel 1'!$A:$C,2,FALSE)</f>
        <v>211</v>
      </c>
      <c r="AS120" s="7">
        <f>VLOOKUP(T120,'Tabel 1'!$A:$C,2,FALSE)</f>
        <v>323</v>
      </c>
      <c r="AT120" s="8">
        <f>VLOOKUP(U120,'Tabel 1'!$A:$C,2,FALSE)</f>
        <v>556</v>
      </c>
      <c r="AU120" s="6">
        <f>VLOOKUP(V120,'Tabel 1'!$A:$C,2,FALSE)</f>
        <v>64</v>
      </c>
      <c r="AV120" s="7">
        <f>VLOOKUP(W120,'Tabel 1'!$A:$C,2,FALSE)</f>
        <v>479</v>
      </c>
      <c r="AW120" s="7">
        <f>VLOOKUP(X120,'Tabel 1'!$A:$C,2,FALSE)</f>
        <v>151</v>
      </c>
      <c r="AX120" s="8">
        <f>VLOOKUP(Y120,'Tabel 1'!$A:$C,2,FALSE)</f>
        <v>373</v>
      </c>
      <c r="AZ120" s="6">
        <f>VLOOKUP(B120,'Tabel 1'!$A:$C,3,FALSE)</f>
        <v>19</v>
      </c>
      <c r="BA120" s="7">
        <f>VLOOKUP(C120,'Tabel 1'!$A:$C,3,FALSE)</f>
        <v>15</v>
      </c>
      <c r="BB120" s="7">
        <f>VLOOKUP(D120,'Tabel 1'!$A:$C,3,FALSE)</f>
        <v>0</v>
      </c>
      <c r="BC120" s="8">
        <f>VLOOKUP(E120,'Tabel 1'!$A:$C,3,FALSE)</f>
        <v>4</v>
      </c>
      <c r="BD120" s="6">
        <f>VLOOKUP(F120,'Tabel 1'!$A:$C,3,FALSE)</f>
        <v>8</v>
      </c>
      <c r="BE120" s="7">
        <f>VLOOKUP(G120,'Tabel 1'!$A:$C,3,FALSE)</f>
        <v>23</v>
      </c>
      <c r="BF120" s="7">
        <f>VLOOKUP(H120,'Tabel 1'!$A:$C,3,FALSE)</f>
        <v>19</v>
      </c>
      <c r="BG120" s="8">
        <f>VLOOKUP(I120,'Tabel 1'!$A:$C,3,FALSE)</f>
        <v>15</v>
      </c>
      <c r="BH120" s="6">
        <f>VLOOKUP(J120,'Tabel 1'!$A:$C,3,FALSE)</f>
        <v>0</v>
      </c>
      <c r="BI120" s="7">
        <f>VLOOKUP(K120,'Tabel 1'!$A:$C,3,FALSE)</f>
        <v>4</v>
      </c>
      <c r="BJ120" s="7">
        <f>VLOOKUP(L120,'Tabel 1'!$A:$C,3,FALSE)</f>
        <v>8</v>
      </c>
      <c r="BK120" s="8">
        <f>VLOOKUP(M120,'Tabel 1'!$A:$C,3,FALSE)</f>
        <v>23</v>
      </c>
      <c r="BL120" s="6">
        <f>VLOOKUP(N120,'Tabel 1'!$A:$C,3,FALSE)</f>
        <v>19</v>
      </c>
      <c r="BM120" s="7">
        <f>VLOOKUP(O120,'Tabel 1'!$A:$C,3,FALSE)</f>
        <v>15</v>
      </c>
      <c r="BN120" s="7">
        <f>VLOOKUP(P120,'Tabel 1'!$A:$C,3,FALSE)</f>
        <v>0</v>
      </c>
      <c r="BO120" s="8">
        <f>VLOOKUP(Q120,'Tabel 1'!$A:$C,3,FALSE)</f>
        <v>4</v>
      </c>
      <c r="BP120" s="6">
        <f>VLOOKUP(R120,'Tabel 1'!$A:$C,3,FALSE)</f>
        <v>8</v>
      </c>
      <c r="BQ120" s="7">
        <f>VLOOKUP(S120,'Tabel 1'!$A:$C,3,FALSE)</f>
        <v>23</v>
      </c>
      <c r="BR120" s="7">
        <f>VLOOKUP(T120,'Tabel 1'!$A:$C,3,FALSE)</f>
        <v>19</v>
      </c>
      <c r="BS120" s="8">
        <f>VLOOKUP(U120,'Tabel 1'!$A:$C,3,FALSE)</f>
        <v>15</v>
      </c>
      <c r="BT120" s="6">
        <f>VLOOKUP(V120,'Tabel 1'!$A:$C,3,FALSE)</f>
        <v>0</v>
      </c>
      <c r="BU120" s="7">
        <f>VLOOKUP(W120,'Tabel 1'!$A:$C,3,FALSE)</f>
        <v>4</v>
      </c>
      <c r="BV120" s="7">
        <f>VLOOKUP(X120,'Tabel 1'!$A:$C,3,FALSE)</f>
        <v>8</v>
      </c>
      <c r="BW120" s="8">
        <f>VLOOKUP(Y120,'Tabel 1'!$A:$C,3,FALSE)</f>
        <v>23</v>
      </c>
    </row>
    <row r="121" spans="1:75" ht="7.2" thickBot="1" x14ac:dyDescent="0.2">
      <c r="B121" s="9">
        <v>1240</v>
      </c>
      <c r="C121" s="10">
        <v>3911</v>
      </c>
      <c r="D121" s="10">
        <v>5935</v>
      </c>
      <c r="E121" s="11">
        <v>12445</v>
      </c>
      <c r="F121" s="9">
        <v>10076</v>
      </c>
      <c r="G121" s="10">
        <v>7522</v>
      </c>
      <c r="H121" s="10">
        <v>1635</v>
      </c>
      <c r="I121" s="11">
        <v>3593</v>
      </c>
      <c r="J121" s="9">
        <v>6168</v>
      </c>
      <c r="K121" s="10">
        <v>12318</v>
      </c>
      <c r="L121" s="10">
        <v>10094</v>
      </c>
      <c r="M121" s="11">
        <v>8037</v>
      </c>
      <c r="N121" s="9">
        <v>1233</v>
      </c>
      <c r="O121" s="10">
        <v>3890</v>
      </c>
      <c r="P121" s="10">
        <v>5946</v>
      </c>
      <c r="Q121" s="11">
        <v>12444</v>
      </c>
      <c r="R121" s="9">
        <v>10061</v>
      </c>
      <c r="S121" s="10">
        <v>7527</v>
      </c>
      <c r="T121" s="10">
        <v>1654</v>
      </c>
      <c r="U121" s="11">
        <v>3584</v>
      </c>
      <c r="V121" s="9">
        <v>6145</v>
      </c>
      <c r="W121" s="10">
        <v>12331</v>
      </c>
      <c r="X121" s="10">
        <v>10091</v>
      </c>
      <c r="Y121" s="11">
        <v>8020</v>
      </c>
      <c r="AA121" s="9">
        <f>VLOOKUP(B121,'Tabel 1'!$A:$C,2,FALSE)</f>
        <v>88</v>
      </c>
      <c r="AB121" s="10">
        <f>VLOOKUP(C121,'Tabel 1'!$A:$C,2,FALSE)</f>
        <v>455</v>
      </c>
      <c r="AC121" s="10">
        <f>VLOOKUP(D121,'Tabel 1'!$A:$C,2,FALSE)</f>
        <v>175</v>
      </c>
      <c r="AD121" s="11">
        <f>VLOOKUP(E121,'Tabel 1'!$A:$C,2,FALSE)</f>
        <v>349</v>
      </c>
      <c r="AE121" s="9">
        <f>VLOOKUP(F121,'Tabel 1'!$A:$C,2,FALSE)</f>
        <v>284</v>
      </c>
      <c r="AF121" s="10">
        <f>VLOOKUP(G121,'Tabel 1'!$A:$C,2,FALSE)</f>
        <v>34</v>
      </c>
      <c r="AG121" s="10">
        <f>VLOOKUP(H121,'Tabel 1'!$A:$C,2,FALSE)</f>
        <v>483</v>
      </c>
      <c r="AH121" s="11">
        <f>VLOOKUP(I121,'Tabel 1'!$A:$C,2,FALSE)</f>
        <v>137</v>
      </c>
      <c r="AI121" s="9">
        <f>VLOOKUP(J121,'Tabel 1'!$A:$C,2,FALSE)</f>
        <v>408</v>
      </c>
      <c r="AJ121" s="10">
        <f>VLOOKUP(K121,'Tabel 1'!$A:$C,2,FALSE)</f>
        <v>222</v>
      </c>
      <c r="AK121" s="10">
        <f>VLOOKUP(L121,'Tabel 1'!$A:$C,2,FALSE)</f>
        <v>302</v>
      </c>
      <c r="AL121" s="11">
        <f>VLOOKUP(M121,'Tabel 1'!$A:$C,2,FALSE)</f>
        <v>549</v>
      </c>
      <c r="AM121" s="9">
        <f>VLOOKUP(N121,'Tabel 1'!$A:$C,2,FALSE)</f>
        <v>81</v>
      </c>
      <c r="AN121" s="10">
        <f>VLOOKUP(O121,'Tabel 1'!$A:$C,2,FALSE)</f>
        <v>434</v>
      </c>
      <c r="AO121" s="10">
        <f>VLOOKUP(P121,'Tabel 1'!$A:$C,2,FALSE)</f>
        <v>186</v>
      </c>
      <c r="AP121" s="11">
        <f>VLOOKUP(Q121,'Tabel 1'!$A:$C,2,FALSE)</f>
        <v>348</v>
      </c>
      <c r="AQ121" s="9">
        <f>VLOOKUP(R121,'Tabel 1'!$A:$C,2,FALSE)</f>
        <v>269</v>
      </c>
      <c r="AR121" s="10">
        <f>VLOOKUP(S121,'Tabel 1'!$A:$C,2,FALSE)</f>
        <v>39</v>
      </c>
      <c r="AS121" s="10">
        <f>VLOOKUP(T121,'Tabel 1'!$A:$C,2,FALSE)</f>
        <v>502</v>
      </c>
      <c r="AT121" s="11">
        <f>VLOOKUP(U121,'Tabel 1'!$A:$C,2,FALSE)</f>
        <v>128</v>
      </c>
      <c r="AU121" s="9">
        <f>VLOOKUP(V121,'Tabel 1'!$A:$C,2,FALSE)</f>
        <v>385</v>
      </c>
      <c r="AV121" s="10">
        <f>VLOOKUP(W121,'Tabel 1'!$A:$C,2,FALSE)</f>
        <v>235</v>
      </c>
      <c r="AW121" s="10">
        <f>VLOOKUP(X121,'Tabel 1'!$A:$C,2,FALSE)</f>
        <v>299</v>
      </c>
      <c r="AX121" s="11">
        <f>VLOOKUP(Y121,'Tabel 1'!$A:$C,2,FALSE)</f>
        <v>532</v>
      </c>
      <c r="AZ121" s="9">
        <f>VLOOKUP(B121,'Tabel 1'!$A:$C,3,FALSE)</f>
        <v>2</v>
      </c>
      <c r="BA121" s="10">
        <f>VLOOKUP(C121,'Tabel 1'!$A:$C,3,FALSE)</f>
        <v>6</v>
      </c>
      <c r="BB121" s="10">
        <f>VLOOKUP(D121,'Tabel 1'!$A:$C,3,FALSE)</f>
        <v>10</v>
      </c>
      <c r="BC121" s="11">
        <f>VLOOKUP(E121,'Tabel 1'!$A:$C,3,FALSE)</f>
        <v>21</v>
      </c>
      <c r="BD121" s="9">
        <f>VLOOKUP(F121,'Tabel 1'!$A:$C,3,FALSE)</f>
        <v>17</v>
      </c>
      <c r="BE121" s="10">
        <f>VLOOKUP(G121,'Tabel 1'!$A:$C,3,FALSE)</f>
        <v>13</v>
      </c>
      <c r="BF121" s="10">
        <f>VLOOKUP(H121,'Tabel 1'!$A:$C,3,FALSE)</f>
        <v>2</v>
      </c>
      <c r="BG121" s="11">
        <f>VLOOKUP(I121,'Tabel 1'!$A:$C,3,FALSE)</f>
        <v>6</v>
      </c>
      <c r="BH121" s="9">
        <f>VLOOKUP(J121,'Tabel 1'!$A:$C,3,FALSE)</f>
        <v>10</v>
      </c>
      <c r="BI121" s="10">
        <f>VLOOKUP(K121,'Tabel 1'!$A:$C,3,FALSE)</f>
        <v>21</v>
      </c>
      <c r="BJ121" s="10">
        <f>VLOOKUP(L121,'Tabel 1'!$A:$C,3,FALSE)</f>
        <v>17</v>
      </c>
      <c r="BK121" s="11">
        <f>VLOOKUP(M121,'Tabel 1'!$A:$C,3,FALSE)</f>
        <v>13</v>
      </c>
      <c r="BL121" s="9">
        <f>VLOOKUP(N121,'Tabel 1'!$A:$C,3,FALSE)</f>
        <v>2</v>
      </c>
      <c r="BM121" s="10">
        <f>VLOOKUP(O121,'Tabel 1'!$A:$C,3,FALSE)</f>
        <v>6</v>
      </c>
      <c r="BN121" s="10">
        <f>VLOOKUP(P121,'Tabel 1'!$A:$C,3,FALSE)</f>
        <v>10</v>
      </c>
      <c r="BO121" s="11">
        <f>VLOOKUP(Q121,'Tabel 1'!$A:$C,3,FALSE)</f>
        <v>21</v>
      </c>
      <c r="BP121" s="9">
        <f>VLOOKUP(R121,'Tabel 1'!$A:$C,3,FALSE)</f>
        <v>17</v>
      </c>
      <c r="BQ121" s="10">
        <f>VLOOKUP(S121,'Tabel 1'!$A:$C,3,FALSE)</f>
        <v>13</v>
      </c>
      <c r="BR121" s="10">
        <f>VLOOKUP(T121,'Tabel 1'!$A:$C,3,FALSE)</f>
        <v>2</v>
      </c>
      <c r="BS121" s="11">
        <f>VLOOKUP(U121,'Tabel 1'!$A:$C,3,FALSE)</f>
        <v>6</v>
      </c>
      <c r="BT121" s="9">
        <f>VLOOKUP(V121,'Tabel 1'!$A:$C,3,FALSE)</f>
        <v>10</v>
      </c>
      <c r="BU121" s="10">
        <f>VLOOKUP(W121,'Tabel 1'!$A:$C,3,FALSE)</f>
        <v>21</v>
      </c>
      <c r="BV121" s="10">
        <f>VLOOKUP(X121,'Tabel 1'!$A:$C,3,FALSE)</f>
        <v>17</v>
      </c>
      <c r="BW121" s="11">
        <f>VLOOKUP(Y121,'Tabel 1'!$A:$C,3,FALSE)</f>
        <v>13</v>
      </c>
    </row>
    <row r="122" spans="1:75" x14ac:dyDescent="0.15">
      <c r="B122" s="3">
        <v>13609</v>
      </c>
      <c r="C122" s="4">
        <v>11203</v>
      </c>
      <c r="D122" s="4">
        <v>8651</v>
      </c>
      <c r="E122" s="5">
        <v>508</v>
      </c>
      <c r="F122" s="3">
        <v>2416</v>
      </c>
      <c r="G122" s="4">
        <v>5039</v>
      </c>
      <c r="H122" s="4">
        <v>13447</v>
      </c>
      <c r="I122" s="5">
        <v>11269</v>
      </c>
      <c r="J122" s="3">
        <v>9212</v>
      </c>
      <c r="K122" s="4">
        <v>58</v>
      </c>
      <c r="L122" s="4">
        <v>2763</v>
      </c>
      <c r="M122" s="5">
        <v>4769</v>
      </c>
      <c r="N122" s="3">
        <v>13632</v>
      </c>
      <c r="O122" s="4">
        <v>11190</v>
      </c>
      <c r="P122" s="4">
        <v>8654</v>
      </c>
      <c r="Q122" s="5">
        <v>525</v>
      </c>
      <c r="R122" s="3">
        <v>2409</v>
      </c>
      <c r="S122" s="4">
        <v>5018</v>
      </c>
      <c r="T122" s="4">
        <v>13458</v>
      </c>
      <c r="U122" s="5">
        <v>11268</v>
      </c>
      <c r="V122" s="3">
        <v>9197</v>
      </c>
      <c r="W122" s="4">
        <v>63</v>
      </c>
      <c r="X122" s="4">
        <v>2782</v>
      </c>
      <c r="Y122" s="5">
        <v>4760</v>
      </c>
      <c r="AA122" s="3">
        <f>VLOOKUP(B122,'Tabel 1'!$A:$C,2,FALSE)</f>
        <v>361</v>
      </c>
      <c r="AB122" s="4">
        <f>VLOOKUP(C122,'Tabel 1'!$A:$C,2,FALSE)</f>
        <v>259</v>
      </c>
      <c r="AC122" s="4">
        <f>VLOOKUP(D122,'Tabel 1'!$A:$C,2,FALSE)</f>
        <v>11</v>
      </c>
      <c r="AD122" s="5">
        <f>VLOOKUP(E122,'Tabel 1'!$A:$C,2,FALSE)</f>
        <v>508</v>
      </c>
      <c r="AE122" s="3">
        <f>VLOOKUP(F122,'Tabel 1'!$A:$C,2,FALSE)</f>
        <v>112</v>
      </c>
      <c r="AF122" s="4">
        <f>VLOOKUP(G122,'Tabel 1'!$A:$C,2,FALSE)</f>
        <v>431</v>
      </c>
      <c r="AG122" s="4">
        <f>VLOOKUP(H122,'Tabel 1'!$A:$C,2,FALSE)</f>
        <v>199</v>
      </c>
      <c r="AH122" s="5">
        <f>VLOOKUP(I122,'Tabel 1'!$A:$C,2,FALSE)</f>
        <v>325</v>
      </c>
      <c r="AI122" s="3">
        <f>VLOOKUP(J122,'Tabel 1'!$A:$C,2,FALSE)</f>
        <v>572</v>
      </c>
      <c r="AJ122" s="4">
        <f>VLOOKUP(K122,'Tabel 1'!$A:$C,2,FALSE)</f>
        <v>58</v>
      </c>
      <c r="AK122" s="4">
        <f>VLOOKUP(L122,'Tabel 1'!$A:$C,2,FALSE)</f>
        <v>459</v>
      </c>
      <c r="AL122" s="5">
        <f>VLOOKUP(M122,'Tabel 1'!$A:$C,2,FALSE)</f>
        <v>161</v>
      </c>
      <c r="AM122" s="3">
        <f>VLOOKUP(N122,'Tabel 1'!$A:$C,2,FALSE)</f>
        <v>384</v>
      </c>
      <c r="AN122" s="4">
        <f>VLOOKUP(O122,'Tabel 1'!$A:$C,2,FALSE)</f>
        <v>246</v>
      </c>
      <c r="AO122" s="4">
        <f>VLOOKUP(P122,'Tabel 1'!$A:$C,2,FALSE)</f>
        <v>14</v>
      </c>
      <c r="AP122" s="5">
        <f>VLOOKUP(Q122,'Tabel 1'!$A:$C,2,FALSE)</f>
        <v>525</v>
      </c>
      <c r="AQ122" s="3">
        <f>VLOOKUP(R122,'Tabel 1'!$A:$C,2,FALSE)</f>
        <v>105</v>
      </c>
      <c r="AR122" s="4">
        <f>VLOOKUP(S122,'Tabel 1'!$A:$C,2,FALSE)</f>
        <v>410</v>
      </c>
      <c r="AS122" s="4">
        <f>VLOOKUP(T122,'Tabel 1'!$A:$C,2,FALSE)</f>
        <v>210</v>
      </c>
      <c r="AT122" s="5">
        <f>VLOOKUP(U122,'Tabel 1'!$A:$C,2,FALSE)</f>
        <v>324</v>
      </c>
      <c r="AU122" s="3">
        <f>VLOOKUP(V122,'Tabel 1'!$A:$C,2,FALSE)</f>
        <v>557</v>
      </c>
      <c r="AV122" s="4">
        <f>VLOOKUP(W122,'Tabel 1'!$A:$C,2,FALSE)</f>
        <v>63</v>
      </c>
      <c r="AW122" s="4">
        <f>VLOOKUP(X122,'Tabel 1'!$A:$C,2,FALSE)</f>
        <v>478</v>
      </c>
      <c r="AX122" s="5">
        <f>VLOOKUP(Y122,'Tabel 1'!$A:$C,2,FALSE)</f>
        <v>152</v>
      </c>
      <c r="AZ122" s="3">
        <f>VLOOKUP(B122,'Tabel 1'!$A:$C,3,FALSE)</f>
        <v>23</v>
      </c>
      <c r="BA122" s="4">
        <f>VLOOKUP(C122,'Tabel 1'!$A:$C,3,FALSE)</f>
        <v>19</v>
      </c>
      <c r="BB122" s="4">
        <f>VLOOKUP(D122,'Tabel 1'!$A:$C,3,FALSE)</f>
        <v>15</v>
      </c>
      <c r="BC122" s="5">
        <f>VLOOKUP(E122,'Tabel 1'!$A:$C,3,FALSE)</f>
        <v>0</v>
      </c>
      <c r="BD122" s="3">
        <f>VLOOKUP(F122,'Tabel 1'!$A:$C,3,FALSE)</f>
        <v>4</v>
      </c>
      <c r="BE122" s="4">
        <f>VLOOKUP(G122,'Tabel 1'!$A:$C,3,FALSE)</f>
        <v>8</v>
      </c>
      <c r="BF122" s="4">
        <f>VLOOKUP(H122,'Tabel 1'!$A:$C,3,FALSE)</f>
        <v>23</v>
      </c>
      <c r="BG122" s="5">
        <f>VLOOKUP(I122,'Tabel 1'!$A:$C,3,FALSE)</f>
        <v>19</v>
      </c>
      <c r="BH122" s="3">
        <f>VLOOKUP(J122,'Tabel 1'!$A:$C,3,FALSE)</f>
        <v>15</v>
      </c>
      <c r="BI122" s="4">
        <f>VLOOKUP(K122,'Tabel 1'!$A:$C,3,FALSE)</f>
        <v>0</v>
      </c>
      <c r="BJ122" s="4">
        <f>VLOOKUP(L122,'Tabel 1'!$A:$C,3,FALSE)</f>
        <v>4</v>
      </c>
      <c r="BK122" s="5">
        <f>VLOOKUP(M122,'Tabel 1'!$A:$C,3,FALSE)</f>
        <v>8</v>
      </c>
      <c r="BL122" s="3">
        <f>VLOOKUP(N122,'Tabel 1'!$A:$C,3,FALSE)</f>
        <v>23</v>
      </c>
      <c r="BM122" s="4">
        <f>VLOOKUP(O122,'Tabel 1'!$A:$C,3,FALSE)</f>
        <v>19</v>
      </c>
      <c r="BN122" s="4">
        <f>VLOOKUP(P122,'Tabel 1'!$A:$C,3,FALSE)</f>
        <v>15</v>
      </c>
      <c r="BO122" s="5">
        <f>VLOOKUP(Q122,'Tabel 1'!$A:$C,3,FALSE)</f>
        <v>0</v>
      </c>
      <c r="BP122" s="3">
        <f>VLOOKUP(R122,'Tabel 1'!$A:$C,3,FALSE)</f>
        <v>4</v>
      </c>
      <c r="BQ122" s="4">
        <f>VLOOKUP(S122,'Tabel 1'!$A:$C,3,FALSE)</f>
        <v>8</v>
      </c>
      <c r="BR122" s="4">
        <f>VLOOKUP(T122,'Tabel 1'!$A:$C,3,FALSE)</f>
        <v>23</v>
      </c>
      <c r="BS122" s="5">
        <f>VLOOKUP(U122,'Tabel 1'!$A:$C,3,FALSE)</f>
        <v>19</v>
      </c>
      <c r="BT122" s="3">
        <f>VLOOKUP(V122,'Tabel 1'!$A:$C,3,FALSE)</f>
        <v>15</v>
      </c>
      <c r="BU122" s="4">
        <f>VLOOKUP(W122,'Tabel 1'!$A:$C,3,FALSE)</f>
        <v>0</v>
      </c>
      <c r="BV122" s="4">
        <f>VLOOKUP(X122,'Tabel 1'!$A:$C,3,FALSE)</f>
        <v>4</v>
      </c>
      <c r="BW122" s="5">
        <f>VLOOKUP(Y122,'Tabel 1'!$A:$C,3,FALSE)</f>
        <v>8</v>
      </c>
    </row>
    <row r="123" spans="1:75" x14ac:dyDescent="0.15">
      <c r="B123" s="6">
        <v>8021</v>
      </c>
      <c r="C123" s="7">
        <v>1239</v>
      </c>
      <c r="D123" s="7">
        <v>3910</v>
      </c>
      <c r="E123" s="8">
        <v>5936</v>
      </c>
      <c r="F123" s="6">
        <v>12433</v>
      </c>
      <c r="G123" s="7">
        <v>10075</v>
      </c>
      <c r="H123" s="7">
        <v>7523</v>
      </c>
      <c r="I123" s="8">
        <v>1636</v>
      </c>
      <c r="J123" s="6">
        <v>3592</v>
      </c>
      <c r="K123" s="7">
        <v>6167</v>
      </c>
      <c r="L123" s="7">
        <v>12319</v>
      </c>
      <c r="M123" s="8">
        <v>10093</v>
      </c>
      <c r="N123" s="6">
        <v>8036</v>
      </c>
      <c r="O123" s="7">
        <v>1234</v>
      </c>
      <c r="P123" s="7">
        <v>3891</v>
      </c>
      <c r="Q123" s="8">
        <v>5945</v>
      </c>
      <c r="R123" s="6">
        <v>12456</v>
      </c>
      <c r="S123" s="7">
        <v>10062</v>
      </c>
      <c r="T123" s="7">
        <v>7526</v>
      </c>
      <c r="U123" s="8">
        <v>1653</v>
      </c>
      <c r="V123" s="6">
        <v>3585</v>
      </c>
      <c r="W123" s="7">
        <v>6146</v>
      </c>
      <c r="X123" s="7">
        <v>12330</v>
      </c>
      <c r="Y123" s="8">
        <v>10092</v>
      </c>
      <c r="AA123" s="6">
        <f>VLOOKUP(B123,'Tabel 1'!$A:$C,2,FALSE)</f>
        <v>533</v>
      </c>
      <c r="AB123" s="7">
        <f>VLOOKUP(C123,'Tabel 1'!$A:$C,2,FALSE)</f>
        <v>87</v>
      </c>
      <c r="AC123" s="7">
        <f>VLOOKUP(D123,'Tabel 1'!$A:$C,2,FALSE)</f>
        <v>454</v>
      </c>
      <c r="AD123" s="8">
        <f>VLOOKUP(E123,'Tabel 1'!$A:$C,2,FALSE)</f>
        <v>176</v>
      </c>
      <c r="AE123" s="6">
        <f>VLOOKUP(F123,'Tabel 1'!$A:$C,2,FALSE)</f>
        <v>337</v>
      </c>
      <c r="AF123" s="7">
        <f>VLOOKUP(G123,'Tabel 1'!$A:$C,2,FALSE)</f>
        <v>283</v>
      </c>
      <c r="AG123" s="7">
        <f>VLOOKUP(H123,'Tabel 1'!$A:$C,2,FALSE)</f>
        <v>35</v>
      </c>
      <c r="AH123" s="8">
        <f>VLOOKUP(I123,'Tabel 1'!$A:$C,2,FALSE)</f>
        <v>484</v>
      </c>
      <c r="AI123" s="6">
        <f>VLOOKUP(J123,'Tabel 1'!$A:$C,2,FALSE)</f>
        <v>136</v>
      </c>
      <c r="AJ123" s="7">
        <f>VLOOKUP(K123,'Tabel 1'!$A:$C,2,FALSE)</f>
        <v>407</v>
      </c>
      <c r="AK123" s="7">
        <f>VLOOKUP(L123,'Tabel 1'!$A:$C,2,FALSE)</f>
        <v>223</v>
      </c>
      <c r="AL123" s="8">
        <f>VLOOKUP(M123,'Tabel 1'!$A:$C,2,FALSE)</f>
        <v>301</v>
      </c>
      <c r="AM123" s="6">
        <f>VLOOKUP(N123,'Tabel 1'!$A:$C,2,FALSE)</f>
        <v>548</v>
      </c>
      <c r="AN123" s="7">
        <f>VLOOKUP(O123,'Tabel 1'!$A:$C,2,FALSE)</f>
        <v>82</v>
      </c>
      <c r="AO123" s="7">
        <f>VLOOKUP(P123,'Tabel 1'!$A:$C,2,FALSE)</f>
        <v>435</v>
      </c>
      <c r="AP123" s="8">
        <f>VLOOKUP(Q123,'Tabel 1'!$A:$C,2,FALSE)</f>
        <v>185</v>
      </c>
      <c r="AQ123" s="6">
        <f>VLOOKUP(R123,'Tabel 1'!$A:$C,2,FALSE)</f>
        <v>360</v>
      </c>
      <c r="AR123" s="7">
        <f>VLOOKUP(S123,'Tabel 1'!$A:$C,2,FALSE)</f>
        <v>270</v>
      </c>
      <c r="AS123" s="7">
        <f>VLOOKUP(T123,'Tabel 1'!$A:$C,2,FALSE)</f>
        <v>38</v>
      </c>
      <c r="AT123" s="8">
        <f>VLOOKUP(U123,'Tabel 1'!$A:$C,2,FALSE)</f>
        <v>501</v>
      </c>
      <c r="AU123" s="6">
        <f>VLOOKUP(V123,'Tabel 1'!$A:$C,2,FALSE)</f>
        <v>129</v>
      </c>
      <c r="AV123" s="7">
        <f>VLOOKUP(W123,'Tabel 1'!$A:$C,2,FALSE)</f>
        <v>386</v>
      </c>
      <c r="AW123" s="7">
        <f>VLOOKUP(X123,'Tabel 1'!$A:$C,2,FALSE)</f>
        <v>234</v>
      </c>
      <c r="AX123" s="8">
        <f>VLOOKUP(Y123,'Tabel 1'!$A:$C,2,FALSE)</f>
        <v>300</v>
      </c>
      <c r="AZ123" s="6">
        <f>VLOOKUP(B123,'Tabel 1'!$A:$C,3,FALSE)</f>
        <v>13</v>
      </c>
      <c r="BA123" s="7">
        <f>VLOOKUP(C123,'Tabel 1'!$A:$C,3,FALSE)</f>
        <v>2</v>
      </c>
      <c r="BB123" s="7">
        <f>VLOOKUP(D123,'Tabel 1'!$A:$C,3,FALSE)</f>
        <v>6</v>
      </c>
      <c r="BC123" s="8">
        <f>VLOOKUP(E123,'Tabel 1'!$A:$C,3,FALSE)</f>
        <v>10</v>
      </c>
      <c r="BD123" s="6">
        <f>VLOOKUP(F123,'Tabel 1'!$A:$C,3,FALSE)</f>
        <v>21</v>
      </c>
      <c r="BE123" s="7">
        <f>VLOOKUP(G123,'Tabel 1'!$A:$C,3,FALSE)</f>
        <v>17</v>
      </c>
      <c r="BF123" s="7">
        <f>VLOOKUP(H123,'Tabel 1'!$A:$C,3,FALSE)</f>
        <v>13</v>
      </c>
      <c r="BG123" s="8">
        <f>VLOOKUP(I123,'Tabel 1'!$A:$C,3,FALSE)</f>
        <v>2</v>
      </c>
      <c r="BH123" s="6">
        <f>VLOOKUP(J123,'Tabel 1'!$A:$C,3,FALSE)</f>
        <v>6</v>
      </c>
      <c r="BI123" s="7">
        <f>VLOOKUP(K123,'Tabel 1'!$A:$C,3,FALSE)</f>
        <v>10</v>
      </c>
      <c r="BJ123" s="7">
        <f>VLOOKUP(L123,'Tabel 1'!$A:$C,3,FALSE)</f>
        <v>21</v>
      </c>
      <c r="BK123" s="8">
        <f>VLOOKUP(M123,'Tabel 1'!$A:$C,3,FALSE)</f>
        <v>17</v>
      </c>
      <c r="BL123" s="6">
        <f>VLOOKUP(N123,'Tabel 1'!$A:$C,3,FALSE)</f>
        <v>13</v>
      </c>
      <c r="BM123" s="7">
        <f>VLOOKUP(O123,'Tabel 1'!$A:$C,3,FALSE)</f>
        <v>2</v>
      </c>
      <c r="BN123" s="7">
        <f>VLOOKUP(P123,'Tabel 1'!$A:$C,3,FALSE)</f>
        <v>6</v>
      </c>
      <c r="BO123" s="8">
        <f>VLOOKUP(Q123,'Tabel 1'!$A:$C,3,FALSE)</f>
        <v>10</v>
      </c>
      <c r="BP123" s="6">
        <f>VLOOKUP(R123,'Tabel 1'!$A:$C,3,FALSE)</f>
        <v>21</v>
      </c>
      <c r="BQ123" s="7">
        <f>VLOOKUP(S123,'Tabel 1'!$A:$C,3,FALSE)</f>
        <v>17</v>
      </c>
      <c r="BR123" s="7">
        <f>VLOOKUP(T123,'Tabel 1'!$A:$C,3,FALSE)</f>
        <v>13</v>
      </c>
      <c r="BS123" s="8">
        <f>VLOOKUP(U123,'Tabel 1'!$A:$C,3,FALSE)</f>
        <v>2</v>
      </c>
      <c r="BT123" s="6">
        <f>VLOOKUP(V123,'Tabel 1'!$A:$C,3,FALSE)</f>
        <v>6</v>
      </c>
      <c r="BU123" s="7">
        <f>VLOOKUP(W123,'Tabel 1'!$A:$C,3,FALSE)</f>
        <v>10</v>
      </c>
      <c r="BV123" s="7">
        <f>VLOOKUP(X123,'Tabel 1'!$A:$C,3,FALSE)</f>
        <v>21</v>
      </c>
      <c r="BW123" s="8">
        <f>VLOOKUP(Y123,'Tabel 1'!$A:$C,3,FALSE)</f>
        <v>17</v>
      </c>
    </row>
    <row r="124" spans="1:75" x14ac:dyDescent="0.15">
      <c r="B124" s="6">
        <v>4761</v>
      </c>
      <c r="C124" s="7">
        <v>13610</v>
      </c>
      <c r="D124" s="7">
        <v>11202</v>
      </c>
      <c r="E124" s="8">
        <v>8652</v>
      </c>
      <c r="F124" s="6">
        <v>509</v>
      </c>
      <c r="G124" s="7">
        <v>2415</v>
      </c>
      <c r="H124" s="7">
        <v>5038</v>
      </c>
      <c r="I124" s="8">
        <v>13448</v>
      </c>
      <c r="J124" s="6">
        <v>11257</v>
      </c>
      <c r="K124" s="7">
        <v>9211</v>
      </c>
      <c r="L124" s="7">
        <v>59</v>
      </c>
      <c r="M124" s="8">
        <v>2764</v>
      </c>
      <c r="N124" s="6">
        <v>4768</v>
      </c>
      <c r="O124" s="7">
        <v>13631</v>
      </c>
      <c r="P124" s="7">
        <v>11191</v>
      </c>
      <c r="Q124" s="8">
        <v>8653</v>
      </c>
      <c r="R124" s="6">
        <v>524</v>
      </c>
      <c r="S124" s="7">
        <v>2410</v>
      </c>
      <c r="T124" s="7">
        <v>5019</v>
      </c>
      <c r="U124" s="8">
        <v>13457</v>
      </c>
      <c r="V124" s="6">
        <v>11280</v>
      </c>
      <c r="W124" s="7">
        <v>9198</v>
      </c>
      <c r="X124" s="7">
        <v>62</v>
      </c>
      <c r="Y124" s="8">
        <v>2781</v>
      </c>
      <c r="AA124" s="6">
        <f>VLOOKUP(B124,'Tabel 1'!$A:$C,2,FALSE)</f>
        <v>153</v>
      </c>
      <c r="AB124" s="7">
        <f>VLOOKUP(C124,'Tabel 1'!$A:$C,2,FALSE)</f>
        <v>362</v>
      </c>
      <c r="AC124" s="7">
        <f>VLOOKUP(D124,'Tabel 1'!$A:$C,2,FALSE)</f>
        <v>258</v>
      </c>
      <c r="AD124" s="8">
        <f>VLOOKUP(E124,'Tabel 1'!$A:$C,2,FALSE)</f>
        <v>12</v>
      </c>
      <c r="AE124" s="6">
        <f>VLOOKUP(F124,'Tabel 1'!$A:$C,2,FALSE)</f>
        <v>509</v>
      </c>
      <c r="AF124" s="7">
        <f>VLOOKUP(G124,'Tabel 1'!$A:$C,2,FALSE)</f>
        <v>111</v>
      </c>
      <c r="AG124" s="7">
        <f>VLOOKUP(H124,'Tabel 1'!$A:$C,2,FALSE)</f>
        <v>430</v>
      </c>
      <c r="AH124" s="8">
        <f>VLOOKUP(I124,'Tabel 1'!$A:$C,2,FALSE)</f>
        <v>200</v>
      </c>
      <c r="AI124" s="6">
        <f>VLOOKUP(J124,'Tabel 1'!$A:$C,2,FALSE)</f>
        <v>313</v>
      </c>
      <c r="AJ124" s="7">
        <f>VLOOKUP(K124,'Tabel 1'!$A:$C,2,FALSE)</f>
        <v>571</v>
      </c>
      <c r="AK124" s="7">
        <f>VLOOKUP(L124,'Tabel 1'!$A:$C,2,FALSE)</f>
        <v>59</v>
      </c>
      <c r="AL124" s="8">
        <f>VLOOKUP(M124,'Tabel 1'!$A:$C,2,FALSE)</f>
        <v>460</v>
      </c>
      <c r="AM124" s="6">
        <f>VLOOKUP(N124,'Tabel 1'!$A:$C,2,FALSE)</f>
        <v>160</v>
      </c>
      <c r="AN124" s="7">
        <f>VLOOKUP(O124,'Tabel 1'!$A:$C,2,FALSE)</f>
        <v>383</v>
      </c>
      <c r="AO124" s="7">
        <f>VLOOKUP(P124,'Tabel 1'!$A:$C,2,FALSE)</f>
        <v>247</v>
      </c>
      <c r="AP124" s="8">
        <f>VLOOKUP(Q124,'Tabel 1'!$A:$C,2,FALSE)</f>
        <v>13</v>
      </c>
      <c r="AQ124" s="6">
        <f>VLOOKUP(R124,'Tabel 1'!$A:$C,2,FALSE)</f>
        <v>524</v>
      </c>
      <c r="AR124" s="7">
        <f>VLOOKUP(S124,'Tabel 1'!$A:$C,2,FALSE)</f>
        <v>106</v>
      </c>
      <c r="AS124" s="7">
        <f>VLOOKUP(T124,'Tabel 1'!$A:$C,2,FALSE)</f>
        <v>411</v>
      </c>
      <c r="AT124" s="8">
        <f>VLOOKUP(U124,'Tabel 1'!$A:$C,2,FALSE)</f>
        <v>209</v>
      </c>
      <c r="AU124" s="6">
        <f>VLOOKUP(V124,'Tabel 1'!$A:$C,2,FALSE)</f>
        <v>336</v>
      </c>
      <c r="AV124" s="7">
        <f>VLOOKUP(W124,'Tabel 1'!$A:$C,2,FALSE)</f>
        <v>558</v>
      </c>
      <c r="AW124" s="7">
        <f>VLOOKUP(X124,'Tabel 1'!$A:$C,2,FALSE)</f>
        <v>62</v>
      </c>
      <c r="AX124" s="8">
        <f>VLOOKUP(Y124,'Tabel 1'!$A:$C,2,FALSE)</f>
        <v>477</v>
      </c>
      <c r="AZ124" s="6">
        <f>VLOOKUP(B124,'Tabel 1'!$A:$C,3,FALSE)</f>
        <v>8</v>
      </c>
      <c r="BA124" s="7">
        <f>VLOOKUP(C124,'Tabel 1'!$A:$C,3,FALSE)</f>
        <v>23</v>
      </c>
      <c r="BB124" s="7">
        <f>VLOOKUP(D124,'Tabel 1'!$A:$C,3,FALSE)</f>
        <v>19</v>
      </c>
      <c r="BC124" s="8">
        <f>VLOOKUP(E124,'Tabel 1'!$A:$C,3,FALSE)</f>
        <v>15</v>
      </c>
      <c r="BD124" s="6">
        <f>VLOOKUP(F124,'Tabel 1'!$A:$C,3,FALSE)</f>
        <v>0</v>
      </c>
      <c r="BE124" s="7">
        <f>VLOOKUP(G124,'Tabel 1'!$A:$C,3,FALSE)</f>
        <v>4</v>
      </c>
      <c r="BF124" s="7">
        <f>VLOOKUP(H124,'Tabel 1'!$A:$C,3,FALSE)</f>
        <v>8</v>
      </c>
      <c r="BG124" s="8">
        <f>VLOOKUP(I124,'Tabel 1'!$A:$C,3,FALSE)</f>
        <v>23</v>
      </c>
      <c r="BH124" s="6">
        <f>VLOOKUP(J124,'Tabel 1'!$A:$C,3,FALSE)</f>
        <v>19</v>
      </c>
      <c r="BI124" s="7">
        <f>VLOOKUP(K124,'Tabel 1'!$A:$C,3,FALSE)</f>
        <v>15</v>
      </c>
      <c r="BJ124" s="7">
        <f>VLOOKUP(L124,'Tabel 1'!$A:$C,3,FALSE)</f>
        <v>0</v>
      </c>
      <c r="BK124" s="8">
        <f>VLOOKUP(M124,'Tabel 1'!$A:$C,3,FALSE)</f>
        <v>4</v>
      </c>
      <c r="BL124" s="6">
        <f>VLOOKUP(N124,'Tabel 1'!$A:$C,3,FALSE)</f>
        <v>8</v>
      </c>
      <c r="BM124" s="7">
        <f>VLOOKUP(O124,'Tabel 1'!$A:$C,3,FALSE)</f>
        <v>23</v>
      </c>
      <c r="BN124" s="7">
        <f>VLOOKUP(P124,'Tabel 1'!$A:$C,3,FALSE)</f>
        <v>19</v>
      </c>
      <c r="BO124" s="8">
        <f>VLOOKUP(Q124,'Tabel 1'!$A:$C,3,FALSE)</f>
        <v>15</v>
      </c>
      <c r="BP124" s="6">
        <f>VLOOKUP(R124,'Tabel 1'!$A:$C,3,FALSE)</f>
        <v>0</v>
      </c>
      <c r="BQ124" s="7">
        <f>VLOOKUP(S124,'Tabel 1'!$A:$C,3,FALSE)</f>
        <v>4</v>
      </c>
      <c r="BR124" s="7">
        <f>VLOOKUP(T124,'Tabel 1'!$A:$C,3,FALSE)</f>
        <v>8</v>
      </c>
      <c r="BS124" s="8">
        <f>VLOOKUP(U124,'Tabel 1'!$A:$C,3,FALSE)</f>
        <v>23</v>
      </c>
      <c r="BT124" s="6">
        <f>VLOOKUP(V124,'Tabel 1'!$A:$C,3,FALSE)</f>
        <v>19</v>
      </c>
      <c r="BU124" s="7">
        <f>VLOOKUP(W124,'Tabel 1'!$A:$C,3,FALSE)</f>
        <v>15</v>
      </c>
      <c r="BV124" s="7">
        <f>VLOOKUP(X124,'Tabel 1'!$A:$C,3,FALSE)</f>
        <v>0</v>
      </c>
      <c r="BW124" s="8">
        <f>VLOOKUP(Y124,'Tabel 1'!$A:$C,3,FALSE)</f>
        <v>4</v>
      </c>
    </row>
    <row r="125" spans="1:75" ht="7.2" thickBot="1" x14ac:dyDescent="0.2">
      <c r="B125" s="9">
        <v>10104</v>
      </c>
      <c r="C125" s="10">
        <v>8022</v>
      </c>
      <c r="D125" s="10">
        <v>1238</v>
      </c>
      <c r="E125" s="11">
        <v>3909</v>
      </c>
      <c r="F125" s="9">
        <v>5937</v>
      </c>
      <c r="G125" s="10">
        <v>12434</v>
      </c>
      <c r="H125" s="10">
        <v>10074</v>
      </c>
      <c r="I125" s="11">
        <v>7524</v>
      </c>
      <c r="J125" s="9">
        <v>1637</v>
      </c>
      <c r="K125" s="10">
        <v>3591</v>
      </c>
      <c r="L125" s="10">
        <v>6166</v>
      </c>
      <c r="M125" s="11">
        <v>12320</v>
      </c>
      <c r="N125" s="9">
        <v>10081</v>
      </c>
      <c r="O125" s="10">
        <v>8035</v>
      </c>
      <c r="P125" s="10">
        <v>1235</v>
      </c>
      <c r="Q125" s="11">
        <v>3892</v>
      </c>
      <c r="R125" s="9">
        <v>5944</v>
      </c>
      <c r="S125" s="10">
        <v>12455</v>
      </c>
      <c r="T125" s="10">
        <v>10063</v>
      </c>
      <c r="U125" s="11">
        <v>7525</v>
      </c>
      <c r="V125" s="9">
        <v>1652</v>
      </c>
      <c r="W125" s="10">
        <v>3586</v>
      </c>
      <c r="X125" s="10">
        <v>6147</v>
      </c>
      <c r="Y125" s="11">
        <v>12329</v>
      </c>
      <c r="AA125" s="9">
        <f>VLOOKUP(B125,'Tabel 1'!$A:$C,2,FALSE)</f>
        <v>312</v>
      </c>
      <c r="AB125" s="10">
        <f>VLOOKUP(C125,'Tabel 1'!$A:$C,2,FALSE)</f>
        <v>534</v>
      </c>
      <c r="AC125" s="10">
        <f>VLOOKUP(D125,'Tabel 1'!$A:$C,2,FALSE)</f>
        <v>86</v>
      </c>
      <c r="AD125" s="11">
        <f>VLOOKUP(E125,'Tabel 1'!$A:$C,2,FALSE)</f>
        <v>453</v>
      </c>
      <c r="AE125" s="9">
        <f>VLOOKUP(F125,'Tabel 1'!$A:$C,2,FALSE)</f>
        <v>177</v>
      </c>
      <c r="AF125" s="10">
        <f>VLOOKUP(G125,'Tabel 1'!$A:$C,2,FALSE)</f>
        <v>338</v>
      </c>
      <c r="AG125" s="10">
        <f>VLOOKUP(H125,'Tabel 1'!$A:$C,2,FALSE)</f>
        <v>282</v>
      </c>
      <c r="AH125" s="11">
        <f>VLOOKUP(I125,'Tabel 1'!$A:$C,2,FALSE)</f>
        <v>36</v>
      </c>
      <c r="AI125" s="9">
        <f>VLOOKUP(J125,'Tabel 1'!$A:$C,2,FALSE)</f>
        <v>485</v>
      </c>
      <c r="AJ125" s="10">
        <f>VLOOKUP(K125,'Tabel 1'!$A:$C,2,FALSE)</f>
        <v>135</v>
      </c>
      <c r="AK125" s="10">
        <f>VLOOKUP(L125,'Tabel 1'!$A:$C,2,FALSE)</f>
        <v>406</v>
      </c>
      <c r="AL125" s="11">
        <f>VLOOKUP(M125,'Tabel 1'!$A:$C,2,FALSE)</f>
        <v>224</v>
      </c>
      <c r="AM125" s="9">
        <f>VLOOKUP(N125,'Tabel 1'!$A:$C,2,FALSE)</f>
        <v>289</v>
      </c>
      <c r="AN125" s="10">
        <f>VLOOKUP(O125,'Tabel 1'!$A:$C,2,FALSE)</f>
        <v>547</v>
      </c>
      <c r="AO125" s="10">
        <f>VLOOKUP(P125,'Tabel 1'!$A:$C,2,FALSE)</f>
        <v>83</v>
      </c>
      <c r="AP125" s="11">
        <f>VLOOKUP(Q125,'Tabel 1'!$A:$C,2,FALSE)</f>
        <v>436</v>
      </c>
      <c r="AQ125" s="9">
        <f>VLOOKUP(R125,'Tabel 1'!$A:$C,2,FALSE)</f>
        <v>184</v>
      </c>
      <c r="AR125" s="10">
        <f>VLOOKUP(S125,'Tabel 1'!$A:$C,2,FALSE)</f>
        <v>359</v>
      </c>
      <c r="AS125" s="10">
        <f>VLOOKUP(T125,'Tabel 1'!$A:$C,2,FALSE)</f>
        <v>271</v>
      </c>
      <c r="AT125" s="11">
        <f>VLOOKUP(U125,'Tabel 1'!$A:$C,2,FALSE)</f>
        <v>37</v>
      </c>
      <c r="AU125" s="9">
        <f>VLOOKUP(V125,'Tabel 1'!$A:$C,2,FALSE)</f>
        <v>500</v>
      </c>
      <c r="AV125" s="10">
        <f>VLOOKUP(W125,'Tabel 1'!$A:$C,2,FALSE)</f>
        <v>130</v>
      </c>
      <c r="AW125" s="10">
        <f>VLOOKUP(X125,'Tabel 1'!$A:$C,2,FALSE)</f>
        <v>387</v>
      </c>
      <c r="AX125" s="11">
        <f>VLOOKUP(Y125,'Tabel 1'!$A:$C,2,FALSE)</f>
        <v>233</v>
      </c>
      <c r="AZ125" s="9">
        <f>VLOOKUP(B125,'Tabel 1'!$A:$C,3,FALSE)</f>
        <v>17</v>
      </c>
      <c r="BA125" s="10">
        <f>VLOOKUP(C125,'Tabel 1'!$A:$C,3,FALSE)</f>
        <v>13</v>
      </c>
      <c r="BB125" s="10">
        <f>VLOOKUP(D125,'Tabel 1'!$A:$C,3,FALSE)</f>
        <v>2</v>
      </c>
      <c r="BC125" s="11">
        <f>VLOOKUP(E125,'Tabel 1'!$A:$C,3,FALSE)</f>
        <v>6</v>
      </c>
      <c r="BD125" s="9">
        <f>VLOOKUP(F125,'Tabel 1'!$A:$C,3,FALSE)</f>
        <v>10</v>
      </c>
      <c r="BE125" s="10">
        <f>VLOOKUP(G125,'Tabel 1'!$A:$C,3,FALSE)</f>
        <v>21</v>
      </c>
      <c r="BF125" s="10">
        <f>VLOOKUP(H125,'Tabel 1'!$A:$C,3,FALSE)</f>
        <v>17</v>
      </c>
      <c r="BG125" s="11">
        <f>VLOOKUP(I125,'Tabel 1'!$A:$C,3,FALSE)</f>
        <v>13</v>
      </c>
      <c r="BH125" s="9">
        <f>VLOOKUP(J125,'Tabel 1'!$A:$C,3,FALSE)</f>
        <v>2</v>
      </c>
      <c r="BI125" s="10">
        <f>VLOOKUP(K125,'Tabel 1'!$A:$C,3,FALSE)</f>
        <v>6</v>
      </c>
      <c r="BJ125" s="10">
        <f>VLOOKUP(L125,'Tabel 1'!$A:$C,3,FALSE)</f>
        <v>10</v>
      </c>
      <c r="BK125" s="11">
        <f>VLOOKUP(M125,'Tabel 1'!$A:$C,3,FALSE)</f>
        <v>21</v>
      </c>
      <c r="BL125" s="9">
        <f>VLOOKUP(N125,'Tabel 1'!$A:$C,3,FALSE)</f>
        <v>17</v>
      </c>
      <c r="BM125" s="10">
        <f>VLOOKUP(O125,'Tabel 1'!$A:$C,3,FALSE)</f>
        <v>13</v>
      </c>
      <c r="BN125" s="10">
        <f>VLOOKUP(P125,'Tabel 1'!$A:$C,3,FALSE)</f>
        <v>2</v>
      </c>
      <c r="BO125" s="11">
        <f>VLOOKUP(Q125,'Tabel 1'!$A:$C,3,FALSE)</f>
        <v>6</v>
      </c>
      <c r="BP125" s="9">
        <f>VLOOKUP(R125,'Tabel 1'!$A:$C,3,FALSE)</f>
        <v>10</v>
      </c>
      <c r="BQ125" s="10">
        <f>VLOOKUP(S125,'Tabel 1'!$A:$C,3,FALSE)</f>
        <v>21</v>
      </c>
      <c r="BR125" s="10">
        <f>VLOOKUP(T125,'Tabel 1'!$A:$C,3,FALSE)</f>
        <v>17</v>
      </c>
      <c r="BS125" s="11">
        <f>VLOOKUP(U125,'Tabel 1'!$A:$C,3,FALSE)</f>
        <v>13</v>
      </c>
      <c r="BT125" s="9">
        <f>VLOOKUP(V125,'Tabel 1'!$A:$C,3,FALSE)</f>
        <v>2</v>
      </c>
      <c r="BU125" s="10">
        <f>VLOOKUP(W125,'Tabel 1'!$A:$C,3,FALSE)</f>
        <v>6</v>
      </c>
      <c r="BV125" s="10">
        <f>VLOOKUP(X125,'Tabel 1'!$A:$C,3,FALSE)</f>
        <v>10</v>
      </c>
      <c r="BW125" s="11">
        <f>VLOOKUP(Y125,'Tabel 1'!$A:$C,3,FALSE)</f>
        <v>21</v>
      </c>
    </row>
    <row r="126" spans="1:75" ht="7.2" thickBot="1" x14ac:dyDescent="0.2">
      <c r="A126" s="2">
        <f>A101+1</f>
        <v>6</v>
      </c>
      <c r="Z126" s="2">
        <f>Z101+1</f>
        <v>6</v>
      </c>
      <c r="AY126" s="2">
        <f>AY101+1</f>
        <v>6</v>
      </c>
    </row>
    <row r="127" spans="1:75" x14ac:dyDescent="0.15">
      <c r="B127" s="3">
        <v>4056</v>
      </c>
      <c r="C127" s="4">
        <v>6846</v>
      </c>
      <c r="D127" s="4">
        <v>11630</v>
      </c>
      <c r="E127" s="5">
        <v>9645</v>
      </c>
      <c r="F127" s="3">
        <v>7113</v>
      </c>
      <c r="G127" s="4">
        <v>2042</v>
      </c>
      <c r="H127" s="4">
        <v>4602</v>
      </c>
      <c r="I127" s="5">
        <v>6396</v>
      </c>
      <c r="J127" s="3">
        <v>11981</v>
      </c>
      <c r="K127" s="4">
        <v>9375</v>
      </c>
      <c r="L127" s="4">
        <v>7294</v>
      </c>
      <c r="M127" s="5">
        <v>1976</v>
      </c>
      <c r="N127" s="3">
        <v>4033</v>
      </c>
      <c r="O127" s="4">
        <v>6859</v>
      </c>
      <c r="P127" s="4">
        <v>11627</v>
      </c>
      <c r="Q127" s="5">
        <v>9628</v>
      </c>
      <c r="R127" s="3">
        <v>7120</v>
      </c>
      <c r="S127" s="4">
        <v>2063</v>
      </c>
      <c r="T127" s="4">
        <v>4591</v>
      </c>
      <c r="U127" s="5">
        <v>6397</v>
      </c>
      <c r="V127" s="3">
        <v>11996</v>
      </c>
      <c r="W127" s="4">
        <v>9370</v>
      </c>
      <c r="X127" s="4">
        <v>7275</v>
      </c>
      <c r="Y127" s="5">
        <v>1985</v>
      </c>
      <c r="AA127" s="3">
        <f>VLOOKUP(B127,'Tabel 1'!$A:$C,2,FALSE)</f>
        <v>24</v>
      </c>
      <c r="AB127" s="4">
        <f>VLOOKUP(C127,'Tabel 1'!$A:$C,2,FALSE)</f>
        <v>510</v>
      </c>
      <c r="AC127" s="4">
        <f>VLOOKUP(D127,'Tabel 1'!$A:$C,2,FALSE)</f>
        <v>110</v>
      </c>
      <c r="AD127" s="5">
        <f>VLOOKUP(E127,'Tabel 1'!$A:$C,2,FALSE)</f>
        <v>429</v>
      </c>
      <c r="AE127" s="3">
        <f>VLOOKUP(F127,'Tabel 1'!$A:$C,2,FALSE)</f>
        <v>201</v>
      </c>
      <c r="AF127" s="4">
        <f>VLOOKUP(G127,'Tabel 1'!$A:$C,2,FALSE)</f>
        <v>314</v>
      </c>
      <c r="AG127" s="4">
        <f>VLOOKUP(H127,'Tabel 1'!$A:$C,2,FALSE)</f>
        <v>570</v>
      </c>
      <c r="AH127" s="5">
        <f>VLOOKUP(I127,'Tabel 1'!$A:$C,2,FALSE)</f>
        <v>60</v>
      </c>
      <c r="AI127" s="3">
        <f>VLOOKUP(J127,'Tabel 1'!$A:$C,2,FALSE)</f>
        <v>461</v>
      </c>
      <c r="AJ127" s="4">
        <f>VLOOKUP(K127,'Tabel 1'!$A:$C,2,FALSE)</f>
        <v>159</v>
      </c>
      <c r="AK127" s="4">
        <f>VLOOKUP(L127,'Tabel 1'!$A:$C,2,FALSE)</f>
        <v>382</v>
      </c>
      <c r="AL127" s="5">
        <f>VLOOKUP(M127,'Tabel 1'!$A:$C,2,FALSE)</f>
        <v>248</v>
      </c>
      <c r="AM127" s="3">
        <f>VLOOKUP(N127,'Tabel 1'!$A:$C,2,FALSE)</f>
        <v>1</v>
      </c>
      <c r="AN127" s="4">
        <f>VLOOKUP(O127,'Tabel 1'!$A:$C,2,FALSE)</f>
        <v>523</v>
      </c>
      <c r="AO127" s="4">
        <f>VLOOKUP(P127,'Tabel 1'!$A:$C,2,FALSE)</f>
        <v>107</v>
      </c>
      <c r="AP127" s="5">
        <f>VLOOKUP(Q127,'Tabel 1'!$A:$C,2,FALSE)</f>
        <v>412</v>
      </c>
      <c r="AQ127" s="3">
        <f>VLOOKUP(R127,'Tabel 1'!$A:$C,2,FALSE)</f>
        <v>208</v>
      </c>
      <c r="AR127" s="4">
        <f>VLOOKUP(S127,'Tabel 1'!$A:$C,2,FALSE)</f>
        <v>335</v>
      </c>
      <c r="AS127" s="4">
        <f>VLOOKUP(T127,'Tabel 1'!$A:$C,2,FALSE)</f>
        <v>559</v>
      </c>
      <c r="AT127" s="5">
        <f>VLOOKUP(U127,'Tabel 1'!$A:$C,2,FALSE)</f>
        <v>61</v>
      </c>
      <c r="AU127" s="3">
        <f>VLOOKUP(V127,'Tabel 1'!$A:$C,2,FALSE)</f>
        <v>476</v>
      </c>
      <c r="AV127" s="4">
        <f>VLOOKUP(W127,'Tabel 1'!$A:$C,2,FALSE)</f>
        <v>154</v>
      </c>
      <c r="AW127" s="4">
        <f>VLOOKUP(X127,'Tabel 1'!$A:$C,2,FALSE)</f>
        <v>363</v>
      </c>
      <c r="AX127" s="5">
        <f>VLOOKUP(Y127,'Tabel 1'!$A:$C,2,FALSE)</f>
        <v>257</v>
      </c>
      <c r="AZ127" s="3">
        <f>VLOOKUP(B127,'Tabel 1'!$A:$C,3,FALSE)</f>
        <v>7</v>
      </c>
      <c r="BA127" s="4">
        <f>VLOOKUP(C127,'Tabel 1'!$A:$C,3,FALSE)</f>
        <v>11</v>
      </c>
      <c r="BB127" s="4">
        <f>VLOOKUP(D127,'Tabel 1'!$A:$C,3,FALSE)</f>
        <v>20</v>
      </c>
      <c r="BC127" s="5">
        <f>VLOOKUP(E127,'Tabel 1'!$A:$C,3,FALSE)</f>
        <v>16</v>
      </c>
      <c r="BD127" s="3">
        <f>VLOOKUP(F127,'Tabel 1'!$A:$C,3,FALSE)</f>
        <v>12</v>
      </c>
      <c r="BE127" s="4">
        <f>VLOOKUP(G127,'Tabel 1'!$A:$C,3,FALSE)</f>
        <v>3</v>
      </c>
      <c r="BF127" s="4">
        <f>VLOOKUP(H127,'Tabel 1'!$A:$C,3,FALSE)</f>
        <v>7</v>
      </c>
      <c r="BG127" s="5">
        <f>VLOOKUP(I127,'Tabel 1'!$A:$C,3,FALSE)</f>
        <v>11</v>
      </c>
      <c r="BH127" s="3">
        <f>VLOOKUP(J127,'Tabel 1'!$A:$C,3,FALSE)</f>
        <v>20</v>
      </c>
      <c r="BI127" s="4">
        <f>VLOOKUP(K127,'Tabel 1'!$A:$C,3,FALSE)</f>
        <v>16</v>
      </c>
      <c r="BJ127" s="4">
        <f>VLOOKUP(L127,'Tabel 1'!$A:$C,3,FALSE)</f>
        <v>12</v>
      </c>
      <c r="BK127" s="5">
        <f>VLOOKUP(M127,'Tabel 1'!$A:$C,3,FALSE)</f>
        <v>3</v>
      </c>
      <c r="BL127" s="3">
        <f>VLOOKUP(N127,'Tabel 1'!$A:$C,3,FALSE)</f>
        <v>7</v>
      </c>
      <c r="BM127" s="4">
        <f>VLOOKUP(O127,'Tabel 1'!$A:$C,3,FALSE)</f>
        <v>11</v>
      </c>
      <c r="BN127" s="4">
        <f>VLOOKUP(P127,'Tabel 1'!$A:$C,3,FALSE)</f>
        <v>20</v>
      </c>
      <c r="BO127" s="5">
        <f>VLOOKUP(Q127,'Tabel 1'!$A:$C,3,FALSE)</f>
        <v>16</v>
      </c>
      <c r="BP127" s="3">
        <f>VLOOKUP(R127,'Tabel 1'!$A:$C,3,FALSE)</f>
        <v>12</v>
      </c>
      <c r="BQ127" s="4">
        <f>VLOOKUP(S127,'Tabel 1'!$A:$C,3,FALSE)</f>
        <v>3</v>
      </c>
      <c r="BR127" s="4">
        <f>VLOOKUP(T127,'Tabel 1'!$A:$C,3,FALSE)</f>
        <v>7</v>
      </c>
      <c r="BS127" s="5">
        <f>VLOOKUP(U127,'Tabel 1'!$A:$C,3,FALSE)</f>
        <v>11</v>
      </c>
      <c r="BT127" s="3">
        <f>VLOOKUP(V127,'Tabel 1'!$A:$C,3,FALSE)</f>
        <v>20</v>
      </c>
      <c r="BU127" s="4">
        <f>VLOOKUP(W127,'Tabel 1'!$A:$C,3,FALSE)</f>
        <v>16</v>
      </c>
      <c r="BV127" s="4">
        <f>VLOOKUP(X127,'Tabel 1'!$A:$C,3,FALSE)</f>
        <v>12</v>
      </c>
      <c r="BW127" s="5">
        <f>VLOOKUP(Y127,'Tabel 1'!$A:$C,3,FALSE)</f>
        <v>3</v>
      </c>
    </row>
    <row r="128" spans="1:75" x14ac:dyDescent="0.15">
      <c r="B128" s="6">
        <v>10820</v>
      </c>
      <c r="C128" s="7">
        <v>8242</v>
      </c>
      <c r="D128" s="7">
        <v>915</v>
      </c>
      <c r="E128" s="8">
        <v>3161</v>
      </c>
      <c r="F128" s="6">
        <v>5232</v>
      </c>
      <c r="G128" s="7">
        <v>13158</v>
      </c>
      <c r="H128" s="7">
        <v>10502</v>
      </c>
      <c r="I128" s="8">
        <v>8469</v>
      </c>
      <c r="J128" s="6">
        <v>801</v>
      </c>
      <c r="K128" s="7">
        <v>3170</v>
      </c>
      <c r="L128" s="7">
        <v>5730</v>
      </c>
      <c r="M128" s="8">
        <v>12756</v>
      </c>
      <c r="N128" s="6">
        <v>10805</v>
      </c>
      <c r="O128" s="7">
        <v>8247</v>
      </c>
      <c r="P128" s="7">
        <v>934</v>
      </c>
      <c r="Q128" s="8">
        <v>3152</v>
      </c>
      <c r="R128" s="6">
        <v>5209</v>
      </c>
      <c r="S128" s="7">
        <v>13171</v>
      </c>
      <c r="T128" s="7">
        <v>10499</v>
      </c>
      <c r="U128" s="8">
        <v>8452</v>
      </c>
      <c r="V128" s="6">
        <v>808</v>
      </c>
      <c r="W128" s="7">
        <v>3191</v>
      </c>
      <c r="X128" s="7">
        <v>5719</v>
      </c>
      <c r="Y128" s="8">
        <v>12757</v>
      </c>
      <c r="AA128" s="6">
        <f>VLOOKUP(B128,'Tabel 1'!$A:$C,2,FALSE)</f>
        <v>452</v>
      </c>
      <c r="AB128" s="7">
        <f>VLOOKUP(C128,'Tabel 1'!$A:$C,2,FALSE)</f>
        <v>178</v>
      </c>
      <c r="AC128" s="7">
        <f>VLOOKUP(D128,'Tabel 1'!$A:$C,2,FALSE)</f>
        <v>339</v>
      </c>
      <c r="AD128" s="8">
        <f>VLOOKUP(E128,'Tabel 1'!$A:$C,2,FALSE)</f>
        <v>281</v>
      </c>
      <c r="AE128" s="6">
        <f>VLOOKUP(F128,'Tabel 1'!$A:$C,2,FALSE)</f>
        <v>48</v>
      </c>
      <c r="AF128" s="7">
        <f>VLOOKUP(G128,'Tabel 1'!$A:$C,2,FALSE)</f>
        <v>486</v>
      </c>
      <c r="AG128" s="7">
        <f>VLOOKUP(H128,'Tabel 1'!$A:$C,2,FALSE)</f>
        <v>134</v>
      </c>
      <c r="AH128" s="8">
        <f>VLOOKUP(I128,'Tabel 1'!$A:$C,2,FALSE)</f>
        <v>405</v>
      </c>
      <c r="AI128" s="6">
        <f>VLOOKUP(J128,'Tabel 1'!$A:$C,2,FALSE)</f>
        <v>225</v>
      </c>
      <c r="AJ128" s="7">
        <f>VLOOKUP(K128,'Tabel 1'!$A:$C,2,FALSE)</f>
        <v>290</v>
      </c>
      <c r="AK128" s="7">
        <f>VLOOKUP(L128,'Tabel 1'!$A:$C,2,FALSE)</f>
        <v>546</v>
      </c>
      <c r="AL128" s="8">
        <f>VLOOKUP(M128,'Tabel 1'!$A:$C,2,FALSE)</f>
        <v>84</v>
      </c>
      <c r="AM128" s="6">
        <f>VLOOKUP(N128,'Tabel 1'!$A:$C,2,FALSE)</f>
        <v>437</v>
      </c>
      <c r="AN128" s="7">
        <f>VLOOKUP(O128,'Tabel 1'!$A:$C,2,FALSE)</f>
        <v>183</v>
      </c>
      <c r="AO128" s="7">
        <f>VLOOKUP(P128,'Tabel 1'!$A:$C,2,FALSE)</f>
        <v>358</v>
      </c>
      <c r="AP128" s="8">
        <f>VLOOKUP(Q128,'Tabel 1'!$A:$C,2,FALSE)</f>
        <v>272</v>
      </c>
      <c r="AQ128" s="6">
        <f>VLOOKUP(R128,'Tabel 1'!$A:$C,2,FALSE)</f>
        <v>25</v>
      </c>
      <c r="AR128" s="7">
        <f>VLOOKUP(S128,'Tabel 1'!$A:$C,2,FALSE)</f>
        <v>499</v>
      </c>
      <c r="AS128" s="7">
        <f>VLOOKUP(T128,'Tabel 1'!$A:$C,2,FALSE)</f>
        <v>131</v>
      </c>
      <c r="AT128" s="8">
        <f>VLOOKUP(U128,'Tabel 1'!$A:$C,2,FALSE)</f>
        <v>388</v>
      </c>
      <c r="AU128" s="6">
        <f>VLOOKUP(V128,'Tabel 1'!$A:$C,2,FALSE)</f>
        <v>232</v>
      </c>
      <c r="AV128" s="7">
        <f>VLOOKUP(W128,'Tabel 1'!$A:$C,2,FALSE)</f>
        <v>311</v>
      </c>
      <c r="AW128" s="7">
        <f>VLOOKUP(X128,'Tabel 1'!$A:$C,2,FALSE)</f>
        <v>535</v>
      </c>
      <c r="AX128" s="8">
        <f>VLOOKUP(Y128,'Tabel 1'!$A:$C,2,FALSE)</f>
        <v>85</v>
      </c>
      <c r="AZ128" s="6">
        <f>VLOOKUP(B128,'Tabel 1'!$A:$C,3,FALSE)</f>
        <v>18</v>
      </c>
      <c r="BA128" s="7">
        <f>VLOOKUP(C128,'Tabel 1'!$A:$C,3,FALSE)</f>
        <v>14</v>
      </c>
      <c r="BB128" s="7">
        <f>VLOOKUP(D128,'Tabel 1'!$A:$C,3,FALSE)</f>
        <v>1</v>
      </c>
      <c r="BC128" s="8">
        <f>VLOOKUP(E128,'Tabel 1'!$A:$C,3,FALSE)</f>
        <v>5</v>
      </c>
      <c r="BD128" s="6">
        <f>VLOOKUP(F128,'Tabel 1'!$A:$C,3,FALSE)</f>
        <v>9</v>
      </c>
      <c r="BE128" s="7">
        <f>VLOOKUP(G128,'Tabel 1'!$A:$C,3,FALSE)</f>
        <v>22</v>
      </c>
      <c r="BF128" s="7">
        <f>VLOOKUP(H128,'Tabel 1'!$A:$C,3,FALSE)</f>
        <v>18</v>
      </c>
      <c r="BG128" s="8">
        <f>VLOOKUP(I128,'Tabel 1'!$A:$C,3,FALSE)</f>
        <v>14</v>
      </c>
      <c r="BH128" s="6">
        <f>VLOOKUP(J128,'Tabel 1'!$A:$C,3,FALSE)</f>
        <v>1</v>
      </c>
      <c r="BI128" s="7">
        <f>VLOOKUP(K128,'Tabel 1'!$A:$C,3,FALSE)</f>
        <v>5</v>
      </c>
      <c r="BJ128" s="7">
        <f>VLOOKUP(L128,'Tabel 1'!$A:$C,3,FALSE)</f>
        <v>9</v>
      </c>
      <c r="BK128" s="8">
        <f>VLOOKUP(M128,'Tabel 1'!$A:$C,3,FALSE)</f>
        <v>22</v>
      </c>
      <c r="BL128" s="6">
        <f>VLOOKUP(N128,'Tabel 1'!$A:$C,3,FALSE)</f>
        <v>18</v>
      </c>
      <c r="BM128" s="7">
        <f>VLOOKUP(O128,'Tabel 1'!$A:$C,3,FALSE)</f>
        <v>14</v>
      </c>
      <c r="BN128" s="7">
        <f>VLOOKUP(P128,'Tabel 1'!$A:$C,3,FALSE)</f>
        <v>1</v>
      </c>
      <c r="BO128" s="8">
        <f>VLOOKUP(Q128,'Tabel 1'!$A:$C,3,FALSE)</f>
        <v>5</v>
      </c>
      <c r="BP128" s="6">
        <f>VLOOKUP(R128,'Tabel 1'!$A:$C,3,FALSE)</f>
        <v>9</v>
      </c>
      <c r="BQ128" s="7">
        <f>VLOOKUP(S128,'Tabel 1'!$A:$C,3,FALSE)</f>
        <v>22</v>
      </c>
      <c r="BR128" s="7">
        <f>VLOOKUP(T128,'Tabel 1'!$A:$C,3,FALSE)</f>
        <v>18</v>
      </c>
      <c r="BS128" s="8">
        <f>VLOOKUP(U128,'Tabel 1'!$A:$C,3,FALSE)</f>
        <v>14</v>
      </c>
      <c r="BT128" s="6">
        <f>VLOOKUP(V128,'Tabel 1'!$A:$C,3,FALSE)</f>
        <v>1</v>
      </c>
      <c r="BU128" s="7">
        <f>VLOOKUP(W128,'Tabel 1'!$A:$C,3,FALSE)</f>
        <v>5</v>
      </c>
      <c r="BV128" s="7">
        <f>VLOOKUP(X128,'Tabel 1'!$A:$C,3,FALSE)</f>
        <v>9</v>
      </c>
      <c r="BW128" s="8">
        <f>VLOOKUP(Y128,'Tabel 1'!$A:$C,3,FALSE)</f>
        <v>22</v>
      </c>
    </row>
    <row r="129" spans="2:75" x14ac:dyDescent="0.15">
      <c r="B129" s="6">
        <v>1984</v>
      </c>
      <c r="C129" s="7">
        <v>4055</v>
      </c>
      <c r="D129" s="7">
        <v>6847</v>
      </c>
      <c r="E129" s="8">
        <v>11629</v>
      </c>
      <c r="F129" s="6">
        <v>9644</v>
      </c>
      <c r="G129" s="7">
        <v>7114</v>
      </c>
      <c r="H129" s="7">
        <v>2043</v>
      </c>
      <c r="I129" s="8">
        <v>4601</v>
      </c>
      <c r="J129" s="6">
        <v>6408</v>
      </c>
      <c r="K129" s="7">
        <v>11982</v>
      </c>
      <c r="L129" s="7">
        <v>9374</v>
      </c>
      <c r="M129" s="8">
        <v>7293</v>
      </c>
      <c r="N129" s="6">
        <v>1977</v>
      </c>
      <c r="O129" s="7">
        <v>4034</v>
      </c>
      <c r="P129" s="7">
        <v>6858</v>
      </c>
      <c r="Q129" s="8">
        <v>11628</v>
      </c>
      <c r="R129" s="6">
        <v>9629</v>
      </c>
      <c r="S129" s="7">
        <v>7119</v>
      </c>
      <c r="T129" s="7">
        <v>2062</v>
      </c>
      <c r="U129" s="8">
        <v>4592</v>
      </c>
      <c r="V129" s="6">
        <v>6385</v>
      </c>
      <c r="W129" s="7">
        <v>11995</v>
      </c>
      <c r="X129" s="7">
        <v>9371</v>
      </c>
      <c r="Y129" s="8">
        <v>7276</v>
      </c>
      <c r="AA129" s="6">
        <f>VLOOKUP(B129,'Tabel 1'!$A:$C,2,FALSE)</f>
        <v>256</v>
      </c>
      <c r="AB129" s="7">
        <f>VLOOKUP(C129,'Tabel 1'!$A:$C,2,FALSE)</f>
        <v>23</v>
      </c>
      <c r="AC129" s="7">
        <f>VLOOKUP(D129,'Tabel 1'!$A:$C,2,FALSE)</f>
        <v>511</v>
      </c>
      <c r="AD129" s="8">
        <f>VLOOKUP(E129,'Tabel 1'!$A:$C,2,FALSE)</f>
        <v>109</v>
      </c>
      <c r="AE129" s="6">
        <f>VLOOKUP(F129,'Tabel 1'!$A:$C,2,FALSE)</f>
        <v>428</v>
      </c>
      <c r="AF129" s="7">
        <f>VLOOKUP(G129,'Tabel 1'!$A:$C,2,FALSE)</f>
        <v>202</v>
      </c>
      <c r="AG129" s="7">
        <f>VLOOKUP(H129,'Tabel 1'!$A:$C,2,FALSE)</f>
        <v>315</v>
      </c>
      <c r="AH129" s="8">
        <f>VLOOKUP(I129,'Tabel 1'!$A:$C,2,FALSE)</f>
        <v>569</v>
      </c>
      <c r="AI129" s="6">
        <f>VLOOKUP(J129,'Tabel 1'!$A:$C,2,FALSE)</f>
        <v>72</v>
      </c>
      <c r="AJ129" s="7">
        <f>VLOOKUP(K129,'Tabel 1'!$A:$C,2,FALSE)</f>
        <v>462</v>
      </c>
      <c r="AK129" s="7">
        <f>VLOOKUP(L129,'Tabel 1'!$A:$C,2,FALSE)</f>
        <v>158</v>
      </c>
      <c r="AL129" s="8">
        <f>VLOOKUP(M129,'Tabel 1'!$A:$C,2,FALSE)</f>
        <v>381</v>
      </c>
      <c r="AM129" s="6">
        <f>VLOOKUP(N129,'Tabel 1'!$A:$C,2,FALSE)</f>
        <v>249</v>
      </c>
      <c r="AN129" s="7">
        <f>VLOOKUP(O129,'Tabel 1'!$A:$C,2,FALSE)</f>
        <v>2</v>
      </c>
      <c r="AO129" s="7">
        <f>VLOOKUP(P129,'Tabel 1'!$A:$C,2,FALSE)</f>
        <v>522</v>
      </c>
      <c r="AP129" s="8">
        <f>VLOOKUP(Q129,'Tabel 1'!$A:$C,2,FALSE)</f>
        <v>108</v>
      </c>
      <c r="AQ129" s="6">
        <f>VLOOKUP(R129,'Tabel 1'!$A:$C,2,FALSE)</f>
        <v>413</v>
      </c>
      <c r="AR129" s="7">
        <f>VLOOKUP(S129,'Tabel 1'!$A:$C,2,FALSE)</f>
        <v>207</v>
      </c>
      <c r="AS129" s="7">
        <f>VLOOKUP(T129,'Tabel 1'!$A:$C,2,FALSE)</f>
        <v>334</v>
      </c>
      <c r="AT129" s="8">
        <f>VLOOKUP(U129,'Tabel 1'!$A:$C,2,FALSE)</f>
        <v>560</v>
      </c>
      <c r="AU129" s="6">
        <f>VLOOKUP(V129,'Tabel 1'!$A:$C,2,FALSE)</f>
        <v>49</v>
      </c>
      <c r="AV129" s="7">
        <f>VLOOKUP(W129,'Tabel 1'!$A:$C,2,FALSE)</f>
        <v>475</v>
      </c>
      <c r="AW129" s="7">
        <f>VLOOKUP(X129,'Tabel 1'!$A:$C,2,FALSE)</f>
        <v>155</v>
      </c>
      <c r="AX129" s="8">
        <f>VLOOKUP(Y129,'Tabel 1'!$A:$C,2,FALSE)</f>
        <v>364</v>
      </c>
      <c r="AZ129" s="6">
        <f>VLOOKUP(B129,'Tabel 1'!$A:$C,3,FALSE)</f>
        <v>3</v>
      </c>
      <c r="BA129" s="7">
        <f>VLOOKUP(C129,'Tabel 1'!$A:$C,3,FALSE)</f>
        <v>7</v>
      </c>
      <c r="BB129" s="7">
        <f>VLOOKUP(D129,'Tabel 1'!$A:$C,3,FALSE)</f>
        <v>11</v>
      </c>
      <c r="BC129" s="8">
        <f>VLOOKUP(E129,'Tabel 1'!$A:$C,3,FALSE)</f>
        <v>20</v>
      </c>
      <c r="BD129" s="6">
        <f>VLOOKUP(F129,'Tabel 1'!$A:$C,3,FALSE)</f>
        <v>16</v>
      </c>
      <c r="BE129" s="7">
        <f>VLOOKUP(G129,'Tabel 1'!$A:$C,3,FALSE)</f>
        <v>12</v>
      </c>
      <c r="BF129" s="7">
        <f>VLOOKUP(H129,'Tabel 1'!$A:$C,3,FALSE)</f>
        <v>3</v>
      </c>
      <c r="BG129" s="8">
        <f>VLOOKUP(I129,'Tabel 1'!$A:$C,3,FALSE)</f>
        <v>7</v>
      </c>
      <c r="BH129" s="6">
        <f>VLOOKUP(J129,'Tabel 1'!$A:$C,3,FALSE)</f>
        <v>11</v>
      </c>
      <c r="BI129" s="7">
        <f>VLOOKUP(K129,'Tabel 1'!$A:$C,3,FALSE)</f>
        <v>20</v>
      </c>
      <c r="BJ129" s="7">
        <f>VLOOKUP(L129,'Tabel 1'!$A:$C,3,FALSE)</f>
        <v>16</v>
      </c>
      <c r="BK129" s="8">
        <f>VLOOKUP(M129,'Tabel 1'!$A:$C,3,FALSE)</f>
        <v>12</v>
      </c>
      <c r="BL129" s="6">
        <f>VLOOKUP(N129,'Tabel 1'!$A:$C,3,FALSE)</f>
        <v>3</v>
      </c>
      <c r="BM129" s="7">
        <f>VLOOKUP(O129,'Tabel 1'!$A:$C,3,FALSE)</f>
        <v>7</v>
      </c>
      <c r="BN129" s="7">
        <f>VLOOKUP(P129,'Tabel 1'!$A:$C,3,FALSE)</f>
        <v>11</v>
      </c>
      <c r="BO129" s="8">
        <f>VLOOKUP(Q129,'Tabel 1'!$A:$C,3,FALSE)</f>
        <v>20</v>
      </c>
      <c r="BP129" s="6">
        <f>VLOOKUP(R129,'Tabel 1'!$A:$C,3,FALSE)</f>
        <v>16</v>
      </c>
      <c r="BQ129" s="7">
        <f>VLOOKUP(S129,'Tabel 1'!$A:$C,3,FALSE)</f>
        <v>12</v>
      </c>
      <c r="BR129" s="7">
        <f>VLOOKUP(T129,'Tabel 1'!$A:$C,3,FALSE)</f>
        <v>3</v>
      </c>
      <c r="BS129" s="8">
        <f>VLOOKUP(U129,'Tabel 1'!$A:$C,3,FALSE)</f>
        <v>7</v>
      </c>
      <c r="BT129" s="6">
        <f>VLOOKUP(V129,'Tabel 1'!$A:$C,3,FALSE)</f>
        <v>11</v>
      </c>
      <c r="BU129" s="7">
        <f>VLOOKUP(W129,'Tabel 1'!$A:$C,3,FALSE)</f>
        <v>20</v>
      </c>
      <c r="BV129" s="7">
        <f>VLOOKUP(X129,'Tabel 1'!$A:$C,3,FALSE)</f>
        <v>16</v>
      </c>
      <c r="BW129" s="8">
        <f>VLOOKUP(Y129,'Tabel 1'!$A:$C,3,FALSE)</f>
        <v>12</v>
      </c>
    </row>
    <row r="130" spans="2:75" ht="7.2" thickBot="1" x14ac:dyDescent="0.2">
      <c r="B130" s="9">
        <v>12745</v>
      </c>
      <c r="C130" s="10">
        <v>10819</v>
      </c>
      <c r="D130" s="10">
        <v>8243</v>
      </c>
      <c r="E130" s="11">
        <v>916</v>
      </c>
      <c r="F130" s="9">
        <v>3160</v>
      </c>
      <c r="G130" s="10">
        <v>5231</v>
      </c>
      <c r="H130" s="10">
        <v>13159</v>
      </c>
      <c r="I130" s="11">
        <v>10501</v>
      </c>
      <c r="J130" s="9">
        <v>8468</v>
      </c>
      <c r="K130" s="10">
        <v>802</v>
      </c>
      <c r="L130" s="10">
        <v>3171</v>
      </c>
      <c r="M130" s="11">
        <v>5729</v>
      </c>
      <c r="N130" s="9">
        <v>12768</v>
      </c>
      <c r="O130" s="10">
        <v>10806</v>
      </c>
      <c r="P130" s="10">
        <v>8246</v>
      </c>
      <c r="Q130" s="11">
        <v>933</v>
      </c>
      <c r="R130" s="9">
        <v>3153</v>
      </c>
      <c r="S130" s="10">
        <v>5210</v>
      </c>
      <c r="T130" s="10">
        <v>13170</v>
      </c>
      <c r="U130" s="11">
        <v>10500</v>
      </c>
      <c r="V130" s="9">
        <v>8453</v>
      </c>
      <c r="W130" s="10">
        <v>807</v>
      </c>
      <c r="X130" s="10">
        <v>3190</v>
      </c>
      <c r="Y130" s="11">
        <v>5720</v>
      </c>
      <c r="AA130" s="9">
        <f>VLOOKUP(B130,'Tabel 1'!$A:$C,2,FALSE)</f>
        <v>73</v>
      </c>
      <c r="AB130" s="10">
        <f>VLOOKUP(C130,'Tabel 1'!$A:$C,2,FALSE)</f>
        <v>451</v>
      </c>
      <c r="AC130" s="10">
        <f>VLOOKUP(D130,'Tabel 1'!$A:$C,2,FALSE)</f>
        <v>179</v>
      </c>
      <c r="AD130" s="11">
        <f>VLOOKUP(E130,'Tabel 1'!$A:$C,2,FALSE)</f>
        <v>340</v>
      </c>
      <c r="AE130" s="9">
        <f>VLOOKUP(F130,'Tabel 1'!$A:$C,2,FALSE)</f>
        <v>280</v>
      </c>
      <c r="AF130" s="10">
        <f>VLOOKUP(G130,'Tabel 1'!$A:$C,2,FALSE)</f>
        <v>47</v>
      </c>
      <c r="AG130" s="10">
        <f>VLOOKUP(H130,'Tabel 1'!$A:$C,2,FALSE)</f>
        <v>487</v>
      </c>
      <c r="AH130" s="11">
        <f>VLOOKUP(I130,'Tabel 1'!$A:$C,2,FALSE)</f>
        <v>133</v>
      </c>
      <c r="AI130" s="9">
        <f>VLOOKUP(J130,'Tabel 1'!$A:$C,2,FALSE)</f>
        <v>404</v>
      </c>
      <c r="AJ130" s="10">
        <f>VLOOKUP(K130,'Tabel 1'!$A:$C,2,FALSE)</f>
        <v>226</v>
      </c>
      <c r="AK130" s="10">
        <f>VLOOKUP(L130,'Tabel 1'!$A:$C,2,FALSE)</f>
        <v>291</v>
      </c>
      <c r="AL130" s="11">
        <f>VLOOKUP(M130,'Tabel 1'!$A:$C,2,FALSE)</f>
        <v>545</v>
      </c>
      <c r="AM130" s="9">
        <f>VLOOKUP(N130,'Tabel 1'!$A:$C,2,FALSE)</f>
        <v>96</v>
      </c>
      <c r="AN130" s="10">
        <f>VLOOKUP(O130,'Tabel 1'!$A:$C,2,FALSE)</f>
        <v>438</v>
      </c>
      <c r="AO130" s="10">
        <f>VLOOKUP(P130,'Tabel 1'!$A:$C,2,FALSE)</f>
        <v>182</v>
      </c>
      <c r="AP130" s="11">
        <f>VLOOKUP(Q130,'Tabel 1'!$A:$C,2,FALSE)</f>
        <v>357</v>
      </c>
      <c r="AQ130" s="9">
        <f>VLOOKUP(R130,'Tabel 1'!$A:$C,2,FALSE)</f>
        <v>273</v>
      </c>
      <c r="AR130" s="10">
        <f>VLOOKUP(S130,'Tabel 1'!$A:$C,2,FALSE)</f>
        <v>26</v>
      </c>
      <c r="AS130" s="10">
        <f>VLOOKUP(T130,'Tabel 1'!$A:$C,2,FALSE)</f>
        <v>498</v>
      </c>
      <c r="AT130" s="11">
        <f>VLOOKUP(U130,'Tabel 1'!$A:$C,2,FALSE)</f>
        <v>132</v>
      </c>
      <c r="AU130" s="9">
        <f>VLOOKUP(V130,'Tabel 1'!$A:$C,2,FALSE)</f>
        <v>389</v>
      </c>
      <c r="AV130" s="10">
        <f>VLOOKUP(W130,'Tabel 1'!$A:$C,2,FALSE)</f>
        <v>231</v>
      </c>
      <c r="AW130" s="10">
        <f>VLOOKUP(X130,'Tabel 1'!$A:$C,2,FALSE)</f>
        <v>310</v>
      </c>
      <c r="AX130" s="11">
        <f>VLOOKUP(Y130,'Tabel 1'!$A:$C,2,FALSE)</f>
        <v>536</v>
      </c>
      <c r="AZ130" s="9">
        <f>VLOOKUP(B130,'Tabel 1'!$A:$C,3,FALSE)</f>
        <v>22</v>
      </c>
      <c r="BA130" s="10">
        <f>VLOOKUP(C130,'Tabel 1'!$A:$C,3,FALSE)</f>
        <v>18</v>
      </c>
      <c r="BB130" s="10">
        <f>VLOOKUP(D130,'Tabel 1'!$A:$C,3,FALSE)</f>
        <v>14</v>
      </c>
      <c r="BC130" s="11">
        <f>VLOOKUP(E130,'Tabel 1'!$A:$C,3,FALSE)</f>
        <v>1</v>
      </c>
      <c r="BD130" s="9">
        <f>VLOOKUP(F130,'Tabel 1'!$A:$C,3,FALSE)</f>
        <v>5</v>
      </c>
      <c r="BE130" s="10">
        <f>VLOOKUP(G130,'Tabel 1'!$A:$C,3,FALSE)</f>
        <v>9</v>
      </c>
      <c r="BF130" s="10">
        <f>VLOOKUP(H130,'Tabel 1'!$A:$C,3,FALSE)</f>
        <v>22</v>
      </c>
      <c r="BG130" s="11">
        <f>VLOOKUP(I130,'Tabel 1'!$A:$C,3,FALSE)</f>
        <v>18</v>
      </c>
      <c r="BH130" s="9">
        <f>VLOOKUP(J130,'Tabel 1'!$A:$C,3,FALSE)</f>
        <v>14</v>
      </c>
      <c r="BI130" s="10">
        <f>VLOOKUP(K130,'Tabel 1'!$A:$C,3,FALSE)</f>
        <v>1</v>
      </c>
      <c r="BJ130" s="10">
        <f>VLOOKUP(L130,'Tabel 1'!$A:$C,3,FALSE)</f>
        <v>5</v>
      </c>
      <c r="BK130" s="11">
        <f>VLOOKUP(M130,'Tabel 1'!$A:$C,3,FALSE)</f>
        <v>9</v>
      </c>
      <c r="BL130" s="9">
        <f>VLOOKUP(N130,'Tabel 1'!$A:$C,3,FALSE)</f>
        <v>22</v>
      </c>
      <c r="BM130" s="10">
        <f>VLOOKUP(O130,'Tabel 1'!$A:$C,3,FALSE)</f>
        <v>18</v>
      </c>
      <c r="BN130" s="10">
        <f>VLOOKUP(P130,'Tabel 1'!$A:$C,3,FALSE)</f>
        <v>14</v>
      </c>
      <c r="BO130" s="11">
        <f>VLOOKUP(Q130,'Tabel 1'!$A:$C,3,FALSE)</f>
        <v>1</v>
      </c>
      <c r="BP130" s="9">
        <f>VLOOKUP(R130,'Tabel 1'!$A:$C,3,FALSE)</f>
        <v>5</v>
      </c>
      <c r="BQ130" s="10">
        <f>VLOOKUP(S130,'Tabel 1'!$A:$C,3,FALSE)</f>
        <v>9</v>
      </c>
      <c r="BR130" s="10">
        <f>VLOOKUP(T130,'Tabel 1'!$A:$C,3,FALSE)</f>
        <v>22</v>
      </c>
      <c r="BS130" s="11">
        <f>VLOOKUP(U130,'Tabel 1'!$A:$C,3,FALSE)</f>
        <v>18</v>
      </c>
      <c r="BT130" s="9">
        <f>VLOOKUP(V130,'Tabel 1'!$A:$C,3,FALSE)</f>
        <v>14</v>
      </c>
      <c r="BU130" s="10">
        <f>VLOOKUP(W130,'Tabel 1'!$A:$C,3,FALSE)</f>
        <v>1</v>
      </c>
      <c r="BV130" s="10">
        <f>VLOOKUP(X130,'Tabel 1'!$A:$C,3,FALSE)</f>
        <v>5</v>
      </c>
      <c r="BW130" s="11">
        <f>VLOOKUP(Y130,'Tabel 1'!$A:$C,3,FALSE)</f>
        <v>9</v>
      </c>
    </row>
    <row r="131" spans="2:75" x14ac:dyDescent="0.15">
      <c r="B131" s="3">
        <v>7277</v>
      </c>
      <c r="C131" s="4">
        <v>1983</v>
      </c>
      <c r="D131" s="4">
        <v>4054</v>
      </c>
      <c r="E131" s="5">
        <v>6848</v>
      </c>
      <c r="F131" s="3">
        <v>11617</v>
      </c>
      <c r="G131" s="4">
        <v>9643</v>
      </c>
      <c r="H131" s="4">
        <v>7115</v>
      </c>
      <c r="I131" s="5">
        <v>2044</v>
      </c>
      <c r="J131" s="3">
        <v>4600</v>
      </c>
      <c r="K131" s="4">
        <v>6407</v>
      </c>
      <c r="L131" s="4">
        <v>11983</v>
      </c>
      <c r="M131" s="5">
        <v>9373</v>
      </c>
      <c r="N131" s="3">
        <v>7292</v>
      </c>
      <c r="O131" s="4">
        <v>1978</v>
      </c>
      <c r="P131" s="4">
        <v>4035</v>
      </c>
      <c r="Q131" s="5">
        <v>6857</v>
      </c>
      <c r="R131" s="3">
        <v>11640</v>
      </c>
      <c r="S131" s="4">
        <v>9630</v>
      </c>
      <c r="T131" s="4">
        <v>7118</v>
      </c>
      <c r="U131" s="5">
        <v>2061</v>
      </c>
      <c r="V131" s="3">
        <v>4593</v>
      </c>
      <c r="W131" s="4">
        <v>6386</v>
      </c>
      <c r="X131" s="4">
        <v>11994</v>
      </c>
      <c r="Y131" s="5">
        <v>9372</v>
      </c>
      <c r="AA131" s="3">
        <f>VLOOKUP(B131,'Tabel 1'!$A:$C,2,FALSE)</f>
        <v>365</v>
      </c>
      <c r="AB131" s="4">
        <f>VLOOKUP(C131,'Tabel 1'!$A:$C,2,FALSE)</f>
        <v>255</v>
      </c>
      <c r="AC131" s="4">
        <f>VLOOKUP(D131,'Tabel 1'!$A:$C,2,FALSE)</f>
        <v>22</v>
      </c>
      <c r="AD131" s="5">
        <f>VLOOKUP(E131,'Tabel 1'!$A:$C,2,FALSE)</f>
        <v>512</v>
      </c>
      <c r="AE131" s="3">
        <f>VLOOKUP(F131,'Tabel 1'!$A:$C,2,FALSE)</f>
        <v>97</v>
      </c>
      <c r="AF131" s="4">
        <f>VLOOKUP(G131,'Tabel 1'!$A:$C,2,FALSE)</f>
        <v>427</v>
      </c>
      <c r="AG131" s="4">
        <f>VLOOKUP(H131,'Tabel 1'!$A:$C,2,FALSE)</f>
        <v>203</v>
      </c>
      <c r="AH131" s="5">
        <f>VLOOKUP(I131,'Tabel 1'!$A:$C,2,FALSE)</f>
        <v>316</v>
      </c>
      <c r="AI131" s="3">
        <f>VLOOKUP(J131,'Tabel 1'!$A:$C,2,FALSE)</f>
        <v>568</v>
      </c>
      <c r="AJ131" s="4">
        <f>VLOOKUP(K131,'Tabel 1'!$A:$C,2,FALSE)</f>
        <v>71</v>
      </c>
      <c r="AK131" s="4">
        <f>VLOOKUP(L131,'Tabel 1'!$A:$C,2,FALSE)</f>
        <v>463</v>
      </c>
      <c r="AL131" s="5">
        <f>VLOOKUP(M131,'Tabel 1'!$A:$C,2,FALSE)</f>
        <v>157</v>
      </c>
      <c r="AM131" s="3">
        <f>VLOOKUP(N131,'Tabel 1'!$A:$C,2,FALSE)</f>
        <v>380</v>
      </c>
      <c r="AN131" s="4">
        <f>VLOOKUP(O131,'Tabel 1'!$A:$C,2,FALSE)</f>
        <v>250</v>
      </c>
      <c r="AO131" s="4">
        <f>VLOOKUP(P131,'Tabel 1'!$A:$C,2,FALSE)</f>
        <v>3</v>
      </c>
      <c r="AP131" s="5">
        <f>VLOOKUP(Q131,'Tabel 1'!$A:$C,2,FALSE)</f>
        <v>521</v>
      </c>
      <c r="AQ131" s="3">
        <f>VLOOKUP(R131,'Tabel 1'!$A:$C,2,FALSE)</f>
        <v>120</v>
      </c>
      <c r="AR131" s="4">
        <f>VLOOKUP(S131,'Tabel 1'!$A:$C,2,FALSE)</f>
        <v>414</v>
      </c>
      <c r="AS131" s="4">
        <f>VLOOKUP(T131,'Tabel 1'!$A:$C,2,FALSE)</f>
        <v>206</v>
      </c>
      <c r="AT131" s="5">
        <f>VLOOKUP(U131,'Tabel 1'!$A:$C,2,FALSE)</f>
        <v>333</v>
      </c>
      <c r="AU131" s="3">
        <f>VLOOKUP(V131,'Tabel 1'!$A:$C,2,FALSE)</f>
        <v>561</v>
      </c>
      <c r="AV131" s="4">
        <f>VLOOKUP(W131,'Tabel 1'!$A:$C,2,FALSE)</f>
        <v>50</v>
      </c>
      <c r="AW131" s="4">
        <f>VLOOKUP(X131,'Tabel 1'!$A:$C,2,FALSE)</f>
        <v>474</v>
      </c>
      <c r="AX131" s="5">
        <f>VLOOKUP(Y131,'Tabel 1'!$A:$C,2,FALSE)</f>
        <v>156</v>
      </c>
      <c r="AZ131" s="3">
        <f>VLOOKUP(B131,'Tabel 1'!$A:$C,3,FALSE)</f>
        <v>12</v>
      </c>
      <c r="BA131" s="4">
        <f>VLOOKUP(C131,'Tabel 1'!$A:$C,3,FALSE)</f>
        <v>3</v>
      </c>
      <c r="BB131" s="4">
        <f>VLOOKUP(D131,'Tabel 1'!$A:$C,3,FALSE)</f>
        <v>7</v>
      </c>
      <c r="BC131" s="5">
        <f>VLOOKUP(E131,'Tabel 1'!$A:$C,3,FALSE)</f>
        <v>11</v>
      </c>
      <c r="BD131" s="3">
        <f>VLOOKUP(F131,'Tabel 1'!$A:$C,3,FALSE)</f>
        <v>20</v>
      </c>
      <c r="BE131" s="4">
        <f>VLOOKUP(G131,'Tabel 1'!$A:$C,3,FALSE)</f>
        <v>16</v>
      </c>
      <c r="BF131" s="4">
        <f>VLOOKUP(H131,'Tabel 1'!$A:$C,3,FALSE)</f>
        <v>12</v>
      </c>
      <c r="BG131" s="5">
        <f>VLOOKUP(I131,'Tabel 1'!$A:$C,3,FALSE)</f>
        <v>3</v>
      </c>
      <c r="BH131" s="3">
        <f>VLOOKUP(J131,'Tabel 1'!$A:$C,3,FALSE)</f>
        <v>7</v>
      </c>
      <c r="BI131" s="4">
        <f>VLOOKUP(K131,'Tabel 1'!$A:$C,3,FALSE)</f>
        <v>11</v>
      </c>
      <c r="BJ131" s="4">
        <f>VLOOKUP(L131,'Tabel 1'!$A:$C,3,FALSE)</f>
        <v>20</v>
      </c>
      <c r="BK131" s="5">
        <f>VLOOKUP(M131,'Tabel 1'!$A:$C,3,FALSE)</f>
        <v>16</v>
      </c>
      <c r="BL131" s="3">
        <f>VLOOKUP(N131,'Tabel 1'!$A:$C,3,FALSE)</f>
        <v>12</v>
      </c>
      <c r="BM131" s="4">
        <f>VLOOKUP(O131,'Tabel 1'!$A:$C,3,FALSE)</f>
        <v>3</v>
      </c>
      <c r="BN131" s="4">
        <f>VLOOKUP(P131,'Tabel 1'!$A:$C,3,FALSE)</f>
        <v>7</v>
      </c>
      <c r="BO131" s="5">
        <f>VLOOKUP(Q131,'Tabel 1'!$A:$C,3,FALSE)</f>
        <v>11</v>
      </c>
      <c r="BP131" s="3">
        <f>VLOOKUP(R131,'Tabel 1'!$A:$C,3,FALSE)</f>
        <v>20</v>
      </c>
      <c r="BQ131" s="4">
        <f>VLOOKUP(S131,'Tabel 1'!$A:$C,3,FALSE)</f>
        <v>16</v>
      </c>
      <c r="BR131" s="4">
        <f>VLOOKUP(T131,'Tabel 1'!$A:$C,3,FALSE)</f>
        <v>12</v>
      </c>
      <c r="BS131" s="5">
        <f>VLOOKUP(U131,'Tabel 1'!$A:$C,3,FALSE)</f>
        <v>3</v>
      </c>
      <c r="BT131" s="3">
        <f>VLOOKUP(V131,'Tabel 1'!$A:$C,3,FALSE)</f>
        <v>7</v>
      </c>
      <c r="BU131" s="4">
        <f>VLOOKUP(W131,'Tabel 1'!$A:$C,3,FALSE)</f>
        <v>11</v>
      </c>
      <c r="BV131" s="4">
        <f>VLOOKUP(X131,'Tabel 1'!$A:$C,3,FALSE)</f>
        <v>20</v>
      </c>
      <c r="BW131" s="5">
        <f>VLOOKUP(Y131,'Tabel 1'!$A:$C,3,FALSE)</f>
        <v>16</v>
      </c>
    </row>
    <row r="132" spans="2:75" x14ac:dyDescent="0.15">
      <c r="B132" s="6">
        <v>5721</v>
      </c>
      <c r="C132" s="7">
        <v>12746</v>
      </c>
      <c r="D132" s="7">
        <v>10818</v>
      </c>
      <c r="E132" s="8">
        <v>8244</v>
      </c>
      <c r="F132" s="6">
        <v>917</v>
      </c>
      <c r="G132" s="7">
        <v>3159</v>
      </c>
      <c r="H132" s="7">
        <v>5230</v>
      </c>
      <c r="I132" s="8">
        <v>13160</v>
      </c>
      <c r="J132" s="6">
        <v>10489</v>
      </c>
      <c r="K132" s="7">
        <v>8467</v>
      </c>
      <c r="L132" s="7">
        <v>803</v>
      </c>
      <c r="M132" s="8">
        <v>3172</v>
      </c>
      <c r="N132" s="6">
        <v>5728</v>
      </c>
      <c r="O132" s="7">
        <v>12767</v>
      </c>
      <c r="P132" s="7">
        <v>10807</v>
      </c>
      <c r="Q132" s="8">
        <v>8245</v>
      </c>
      <c r="R132" s="6">
        <v>932</v>
      </c>
      <c r="S132" s="7">
        <v>3154</v>
      </c>
      <c r="T132" s="7">
        <v>5211</v>
      </c>
      <c r="U132" s="8">
        <v>13169</v>
      </c>
      <c r="V132" s="6">
        <v>10512</v>
      </c>
      <c r="W132" s="7">
        <v>8454</v>
      </c>
      <c r="X132" s="7">
        <v>806</v>
      </c>
      <c r="Y132" s="8">
        <v>3189</v>
      </c>
      <c r="AA132" s="6">
        <f>VLOOKUP(B132,'Tabel 1'!$A:$C,2,FALSE)</f>
        <v>537</v>
      </c>
      <c r="AB132" s="7">
        <f>VLOOKUP(C132,'Tabel 1'!$A:$C,2,FALSE)</f>
        <v>74</v>
      </c>
      <c r="AC132" s="7">
        <f>VLOOKUP(D132,'Tabel 1'!$A:$C,2,FALSE)</f>
        <v>450</v>
      </c>
      <c r="AD132" s="8">
        <f>VLOOKUP(E132,'Tabel 1'!$A:$C,2,FALSE)</f>
        <v>180</v>
      </c>
      <c r="AE132" s="6">
        <f>VLOOKUP(F132,'Tabel 1'!$A:$C,2,FALSE)</f>
        <v>341</v>
      </c>
      <c r="AF132" s="7">
        <f>VLOOKUP(G132,'Tabel 1'!$A:$C,2,FALSE)</f>
        <v>279</v>
      </c>
      <c r="AG132" s="7">
        <f>VLOOKUP(H132,'Tabel 1'!$A:$C,2,FALSE)</f>
        <v>46</v>
      </c>
      <c r="AH132" s="8">
        <f>VLOOKUP(I132,'Tabel 1'!$A:$C,2,FALSE)</f>
        <v>488</v>
      </c>
      <c r="AI132" s="6">
        <f>VLOOKUP(J132,'Tabel 1'!$A:$C,2,FALSE)</f>
        <v>121</v>
      </c>
      <c r="AJ132" s="7">
        <f>VLOOKUP(K132,'Tabel 1'!$A:$C,2,FALSE)</f>
        <v>403</v>
      </c>
      <c r="AK132" s="7">
        <f>VLOOKUP(L132,'Tabel 1'!$A:$C,2,FALSE)</f>
        <v>227</v>
      </c>
      <c r="AL132" s="8">
        <f>VLOOKUP(M132,'Tabel 1'!$A:$C,2,FALSE)</f>
        <v>292</v>
      </c>
      <c r="AM132" s="6">
        <f>VLOOKUP(N132,'Tabel 1'!$A:$C,2,FALSE)</f>
        <v>544</v>
      </c>
      <c r="AN132" s="7">
        <f>VLOOKUP(O132,'Tabel 1'!$A:$C,2,FALSE)</f>
        <v>95</v>
      </c>
      <c r="AO132" s="7">
        <f>VLOOKUP(P132,'Tabel 1'!$A:$C,2,FALSE)</f>
        <v>439</v>
      </c>
      <c r="AP132" s="8">
        <f>VLOOKUP(Q132,'Tabel 1'!$A:$C,2,FALSE)</f>
        <v>181</v>
      </c>
      <c r="AQ132" s="6">
        <f>VLOOKUP(R132,'Tabel 1'!$A:$C,2,FALSE)</f>
        <v>356</v>
      </c>
      <c r="AR132" s="7">
        <f>VLOOKUP(S132,'Tabel 1'!$A:$C,2,FALSE)</f>
        <v>274</v>
      </c>
      <c r="AS132" s="7">
        <f>VLOOKUP(T132,'Tabel 1'!$A:$C,2,FALSE)</f>
        <v>27</v>
      </c>
      <c r="AT132" s="8">
        <f>VLOOKUP(U132,'Tabel 1'!$A:$C,2,FALSE)</f>
        <v>497</v>
      </c>
      <c r="AU132" s="6">
        <f>VLOOKUP(V132,'Tabel 1'!$A:$C,2,FALSE)</f>
        <v>144</v>
      </c>
      <c r="AV132" s="7">
        <f>VLOOKUP(W132,'Tabel 1'!$A:$C,2,FALSE)</f>
        <v>390</v>
      </c>
      <c r="AW132" s="7">
        <f>VLOOKUP(X132,'Tabel 1'!$A:$C,2,FALSE)</f>
        <v>230</v>
      </c>
      <c r="AX132" s="8">
        <f>VLOOKUP(Y132,'Tabel 1'!$A:$C,2,FALSE)</f>
        <v>309</v>
      </c>
      <c r="AZ132" s="6">
        <f>VLOOKUP(B132,'Tabel 1'!$A:$C,3,FALSE)</f>
        <v>9</v>
      </c>
      <c r="BA132" s="7">
        <f>VLOOKUP(C132,'Tabel 1'!$A:$C,3,FALSE)</f>
        <v>22</v>
      </c>
      <c r="BB132" s="7">
        <f>VLOOKUP(D132,'Tabel 1'!$A:$C,3,FALSE)</f>
        <v>18</v>
      </c>
      <c r="BC132" s="8">
        <f>VLOOKUP(E132,'Tabel 1'!$A:$C,3,FALSE)</f>
        <v>14</v>
      </c>
      <c r="BD132" s="6">
        <f>VLOOKUP(F132,'Tabel 1'!$A:$C,3,FALSE)</f>
        <v>1</v>
      </c>
      <c r="BE132" s="7">
        <f>VLOOKUP(G132,'Tabel 1'!$A:$C,3,FALSE)</f>
        <v>5</v>
      </c>
      <c r="BF132" s="7">
        <f>VLOOKUP(H132,'Tabel 1'!$A:$C,3,FALSE)</f>
        <v>9</v>
      </c>
      <c r="BG132" s="8">
        <f>VLOOKUP(I132,'Tabel 1'!$A:$C,3,FALSE)</f>
        <v>22</v>
      </c>
      <c r="BH132" s="6">
        <f>VLOOKUP(J132,'Tabel 1'!$A:$C,3,FALSE)</f>
        <v>18</v>
      </c>
      <c r="BI132" s="7">
        <f>VLOOKUP(K132,'Tabel 1'!$A:$C,3,FALSE)</f>
        <v>14</v>
      </c>
      <c r="BJ132" s="7">
        <f>VLOOKUP(L132,'Tabel 1'!$A:$C,3,FALSE)</f>
        <v>1</v>
      </c>
      <c r="BK132" s="8">
        <f>VLOOKUP(M132,'Tabel 1'!$A:$C,3,FALSE)</f>
        <v>5</v>
      </c>
      <c r="BL132" s="6">
        <f>VLOOKUP(N132,'Tabel 1'!$A:$C,3,FALSE)</f>
        <v>9</v>
      </c>
      <c r="BM132" s="7">
        <f>VLOOKUP(O132,'Tabel 1'!$A:$C,3,FALSE)</f>
        <v>22</v>
      </c>
      <c r="BN132" s="7">
        <f>VLOOKUP(P132,'Tabel 1'!$A:$C,3,FALSE)</f>
        <v>18</v>
      </c>
      <c r="BO132" s="8">
        <f>VLOOKUP(Q132,'Tabel 1'!$A:$C,3,FALSE)</f>
        <v>14</v>
      </c>
      <c r="BP132" s="6">
        <f>VLOOKUP(R132,'Tabel 1'!$A:$C,3,FALSE)</f>
        <v>1</v>
      </c>
      <c r="BQ132" s="7">
        <f>VLOOKUP(S132,'Tabel 1'!$A:$C,3,FALSE)</f>
        <v>5</v>
      </c>
      <c r="BR132" s="7">
        <f>VLOOKUP(T132,'Tabel 1'!$A:$C,3,FALSE)</f>
        <v>9</v>
      </c>
      <c r="BS132" s="8">
        <f>VLOOKUP(U132,'Tabel 1'!$A:$C,3,FALSE)</f>
        <v>22</v>
      </c>
      <c r="BT132" s="6">
        <f>VLOOKUP(V132,'Tabel 1'!$A:$C,3,FALSE)</f>
        <v>18</v>
      </c>
      <c r="BU132" s="7">
        <f>VLOOKUP(W132,'Tabel 1'!$A:$C,3,FALSE)</f>
        <v>14</v>
      </c>
      <c r="BV132" s="7">
        <f>VLOOKUP(X132,'Tabel 1'!$A:$C,3,FALSE)</f>
        <v>1</v>
      </c>
      <c r="BW132" s="8">
        <f>VLOOKUP(Y132,'Tabel 1'!$A:$C,3,FALSE)</f>
        <v>5</v>
      </c>
    </row>
    <row r="133" spans="2:75" x14ac:dyDescent="0.15">
      <c r="B133" s="6">
        <v>9384</v>
      </c>
      <c r="C133" s="7">
        <v>7278</v>
      </c>
      <c r="D133" s="7">
        <v>1982</v>
      </c>
      <c r="E133" s="8">
        <v>4053</v>
      </c>
      <c r="F133" s="6">
        <v>6849</v>
      </c>
      <c r="G133" s="7">
        <v>11618</v>
      </c>
      <c r="H133" s="7">
        <v>9642</v>
      </c>
      <c r="I133" s="8">
        <v>7116</v>
      </c>
      <c r="J133" s="6">
        <v>2045</v>
      </c>
      <c r="K133" s="7">
        <v>4599</v>
      </c>
      <c r="L133" s="7">
        <v>6406</v>
      </c>
      <c r="M133" s="8">
        <v>11984</v>
      </c>
      <c r="N133" s="6">
        <v>9361</v>
      </c>
      <c r="O133" s="7">
        <v>7291</v>
      </c>
      <c r="P133" s="7">
        <v>1979</v>
      </c>
      <c r="Q133" s="8">
        <v>4036</v>
      </c>
      <c r="R133" s="6">
        <v>6856</v>
      </c>
      <c r="S133" s="7">
        <v>11639</v>
      </c>
      <c r="T133" s="7">
        <v>9631</v>
      </c>
      <c r="U133" s="8">
        <v>7117</v>
      </c>
      <c r="V133" s="6">
        <v>2060</v>
      </c>
      <c r="W133" s="7">
        <v>4594</v>
      </c>
      <c r="X133" s="7">
        <v>6387</v>
      </c>
      <c r="Y133" s="8">
        <v>11993</v>
      </c>
      <c r="AA133" s="6">
        <f>VLOOKUP(B133,'Tabel 1'!$A:$C,2,FALSE)</f>
        <v>168</v>
      </c>
      <c r="AB133" s="7">
        <f>VLOOKUP(C133,'Tabel 1'!$A:$C,2,FALSE)</f>
        <v>366</v>
      </c>
      <c r="AC133" s="7">
        <f>VLOOKUP(D133,'Tabel 1'!$A:$C,2,FALSE)</f>
        <v>254</v>
      </c>
      <c r="AD133" s="8">
        <f>VLOOKUP(E133,'Tabel 1'!$A:$C,2,FALSE)</f>
        <v>21</v>
      </c>
      <c r="AE133" s="6">
        <f>VLOOKUP(F133,'Tabel 1'!$A:$C,2,FALSE)</f>
        <v>513</v>
      </c>
      <c r="AF133" s="7">
        <f>VLOOKUP(G133,'Tabel 1'!$A:$C,2,FALSE)</f>
        <v>98</v>
      </c>
      <c r="AG133" s="7">
        <f>VLOOKUP(H133,'Tabel 1'!$A:$C,2,FALSE)</f>
        <v>426</v>
      </c>
      <c r="AH133" s="8">
        <f>VLOOKUP(I133,'Tabel 1'!$A:$C,2,FALSE)</f>
        <v>204</v>
      </c>
      <c r="AI133" s="6">
        <f>VLOOKUP(J133,'Tabel 1'!$A:$C,2,FALSE)</f>
        <v>317</v>
      </c>
      <c r="AJ133" s="7">
        <f>VLOOKUP(K133,'Tabel 1'!$A:$C,2,FALSE)</f>
        <v>567</v>
      </c>
      <c r="AK133" s="7">
        <f>VLOOKUP(L133,'Tabel 1'!$A:$C,2,FALSE)</f>
        <v>70</v>
      </c>
      <c r="AL133" s="8">
        <f>VLOOKUP(M133,'Tabel 1'!$A:$C,2,FALSE)</f>
        <v>464</v>
      </c>
      <c r="AM133" s="6">
        <f>VLOOKUP(N133,'Tabel 1'!$A:$C,2,FALSE)</f>
        <v>145</v>
      </c>
      <c r="AN133" s="7">
        <f>VLOOKUP(O133,'Tabel 1'!$A:$C,2,FALSE)</f>
        <v>379</v>
      </c>
      <c r="AO133" s="7">
        <f>VLOOKUP(P133,'Tabel 1'!$A:$C,2,FALSE)</f>
        <v>251</v>
      </c>
      <c r="AP133" s="8">
        <f>VLOOKUP(Q133,'Tabel 1'!$A:$C,2,FALSE)</f>
        <v>4</v>
      </c>
      <c r="AQ133" s="6">
        <f>VLOOKUP(R133,'Tabel 1'!$A:$C,2,FALSE)</f>
        <v>520</v>
      </c>
      <c r="AR133" s="7">
        <f>VLOOKUP(S133,'Tabel 1'!$A:$C,2,FALSE)</f>
        <v>119</v>
      </c>
      <c r="AS133" s="7">
        <f>VLOOKUP(T133,'Tabel 1'!$A:$C,2,FALSE)</f>
        <v>415</v>
      </c>
      <c r="AT133" s="8">
        <f>VLOOKUP(U133,'Tabel 1'!$A:$C,2,FALSE)</f>
        <v>205</v>
      </c>
      <c r="AU133" s="6">
        <f>VLOOKUP(V133,'Tabel 1'!$A:$C,2,FALSE)</f>
        <v>332</v>
      </c>
      <c r="AV133" s="7">
        <f>VLOOKUP(W133,'Tabel 1'!$A:$C,2,FALSE)</f>
        <v>562</v>
      </c>
      <c r="AW133" s="7">
        <f>VLOOKUP(X133,'Tabel 1'!$A:$C,2,FALSE)</f>
        <v>51</v>
      </c>
      <c r="AX133" s="8">
        <f>VLOOKUP(Y133,'Tabel 1'!$A:$C,2,FALSE)</f>
        <v>473</v>
      </c>
      <c r="AZ133" s="6">
        <f>VLOOKUP(B133,'Tabel 1'!$A:$C,3,FALSE)</f>
        <v>16</v>
      </c>
      <c r="BA133" s="7">
        <f>VLOOKUP(C133,'Tabel 1'!$A:$C,3,FALSE)</f>
        <v>12</v>
      </c>
      <c r="BB133" s="7">
        <f>VLOOKUP(D133,'Tabel 1'!$A:$C,3,FALSE)</f>
        <v>3</v>
      </c>
      <c r="BC133" s="8">
        <f>VLOOKUP(E133,'Tabel 1'!$A:$C,3,FALSE)</f>
        <v>7</v>
      </c>
      <c r="BD133" s="6">
        <f>VLOOKUP(F133,'Tabel 1'!$A:$C,3,FALSE)</f>
        <v>11</v>
      </c>
      <c r="BE133" s="7">
        <f>VLOOKUP(G133,'Tabel 1'!$A:$C,3,FALSE)</f>
        <v>20</v>
      </c>
      <c r="BF133" s="7">
        <f>VLOOKUP(H133,'Tabel 1'!$A:$C,3,FALSE)</f>
        <v>16</v>
      </c>
      <c r="BG133" s="8">
        <f>VLOOKUP(I133,'Tabel 1'!$A:$C,3,FALSE)</f>
        <v>12</v>
      </c>
      <c r="BH133" s="6">
        <f>VLOOKUP(J133,'Tabel 1'!$A:$C,3,FALSE)</f>
        <v>3</v>
      </c>
      <c r="BI133" s="7">
        <f>VLOOKUP(K133,'Tabel 1'!$A:$C,3,FALSE)</f>
        <v>7</v>
      </c>
      <c r="BJ133" s="7">
        <f>VLOOKUP(L133,'Tabel 1'!$A:$C,3,FALSE)</f>
        <v>11</v>
      </c>
      <c r="BK133" s="8">
        <f>VLOOKUP(M133,'Tabel 1'!$A:$C,3,FALSE)</f>
        <v>20</v>
      </c>
      <c r="BL133" s="6">
        <f>VLOOKUP(N133,'Tabel 1'!$A:$C,3,FALSE)</f>
        <v>16</v>
      </c>
      <c r="BM133" s="7">
        <f>VLOOKUP(O133,'Tabel 1'!$A:$C,3,FALSE)</f>
        <v>12</v>
      </c>
      <c r="BN133" s="7">
        <f>VLOOKUP(P133,'Tabel 1'!$A:$C,3,FALSE)</f>
        <v>3</v>
      </c>
      <c r="BO133" s="8">
        <f>VLOOKUP(Q133,'Tabel 1'!$A:$C,3,FALSE)</f>
        <v>7</v>
      </c>
      <c r="BP133" s="6">
        <f>VLOOKUP(R133,'Tabel 1'!$A:$C,3,FALSE)</f>
        <v>11</v>
      </c>
      <c r="BQ133" s="7">
        <f>VLOOKUP(S133,'Tabel 1'!$A:$C,3,FALSE)</f>
        <v>20</v>
      </c>
      <c r="BR133" s="7">
        <f>VLOOKUP(T133,'Tabel 1'!$A:$C,3,FALSE)</f>
        <v>16</v>
      </c>
      <c r="BS133" s="8">
        <f>VLOOKUP(U133,'Tabel 1'!$A:$C,3,FALSE)</f>
        <v>12</v>
      </c>
      <c r="BT133" s="6">
        <f>VLOOKUP(V133,'Tabel 1'!$A:$C,3,FALSE)</f>
        <v>3</v>
      </c>
      <c r="BU133" s="7">
        <f>VLOOKUP(W133,'Tabel 1'!$A:$C,3,FALSE)</f>
        <v>7</v>
      </c>
      <c r="BV133" s="7">
        <f>VLOOKUP(X133,'Tabel 1'!$A:$C,3,FALSE)</f>
        <v>11</v>
      </c>
      <c r="BW133" s="8">
        <f>VLOOKUP(Y133,'Tabel 1'!$A:$C,3,FALSE)</f>
        <v>20</v>
      </c>
    </row>
    <row r="134" spans="2:75" ht="7.2" thickBot="1" x14ac:dyDescent="0.2">
      <c r="B134" s="9">
        <v>3188</v>
      </c>
      <c r="C134" s="10">
        <v>5722</v>
      </c>
      <c r="D134" s="10">
        <v>12747</v>
      </c>
      <c r="E134" s="11">
        <v>10817</v>
      </c>
      <c r="F134" s="9">
        <v>8256</v>
      </c>
      <c r="G134" s="10">
        <v>918</v>
      </c>
      <c r="H134" s="10">
        <v>3158</v>
      </c>
      <c r="I134" s="11">
        <v>5229</v>
      </c>
      <c r="J134" s="9">
        <v>13161</v>
      </c>
      <c r="K134" s="10">
        <v>10490</v>
      </c>
      <c r="L134" s="10">
        <v>8466</v>
      </c>
      <c r="M134" s="11">
        <v>804</v>
      </c>
      <c r="N134" s="9">
        <v>3173</v>
      </c>
      <c r="O134" s="10">
        <v>5727</v>
      </c>
      <c r="P134" s="10">
        <v>12766</v>
      </c>
      <c r="Q134" s="11">
        <v>10808</v>
      </c>
      <c r="R134" s="9">
        <v>8233</v>
      </c>
      <c r="S134" s="10">
        <v>931</v>
      </c>
      <c r="T134" s="10">
        <v>3155</v>
      </c>
      <c r="U134" s="11">
        <v>5212</v>
      </c>
      <c r="V134" s="9">
        <v>13168</v>
      </c>
      <c r="W134" s="10">
        <v>10511</v>
      </c>
      <c r="X134" s="10">
        <v>8455</v>
      </c>
      <c r="Y134" s="11">
        <v>805</v>
      </c>
      <c r="AA134" s="9">
        <f>VLOOKUP(B134,'Tabel 1'!$A:$C,2,FALSE)</f>
        <v>308</v>
      </c>
      <c r="AB134" s="10">
        <f>VLOOKUP(C134,'Tabel 1'!$A:$C,2,FALSE)</f>
        <v>538</v>
      </c>
      <c r="AC134" s="10">
        <f>VLOOKUP(D134,'Tabel 1'!$A:$C,2,FALSE)</f>
        <v>75</v>
      </c>
      <c r="AD134" s="11">
        <f>VLOOKUP(E134,'Tabel 1'!$A:$C,2,FALSE)</f>
        <v>449</v>
      </c>
      <c r="AE134" s="9">
        <f>VLOOKUP(F134,'Tabel 1'!$A:$C,2,FALSE)</f>
        <v>192</v>
      </c>
      <c r="AF134" s="10">
        <f>VLOOKUP(G134,'Tabel 1'!$A:$C,2,FALSE)</f>
        <v>342</v>
      </c>
      <c r="AG134" s="10">
        <f>VLOOKUP(H134,'Tabel 1'!$A:$C,2,FALSE)</f>
        <v>278</v>
      </c>
      <c r="AH134" s="11">
        <f>VLOOKUP(I134,'Tabel 1'!$A:$C,2,FALSE)</f>
        <v>45</v>
      </c>
      <c r="AI134" s="9">
        <f>VLOOKUP(J134,'Tabel 1'!$A:$C,2,FALSE)</f>
        <v>489</v>
      </c>
      <c r="AJ134" s="10">
        <f>VLOOKUP(K134,'Tabel 1'!$A:$C,2,FALSE)</f>
        <v>122</v>
      </c>
      <c r="AK134" s="10">
        <f>VLOOKUP(L134,'Tabel 1'!$A:$C,2,FALSE)</f>
        <v>402</v>
      </c>
      <c r="AL134" s="11">
        <f>VLOOKUP(M134,'Tabel 1'!$A:$C,2,FALSE)</f>
        <v>228</v>
      </c>
      <c r="AM134" s="9">
        <f>VLOOKUP(N134,'Tabel 1'!$A:$C,2,FALSE)</f>
        <v>293</v>
      </c>
      <c r="AN134" s="10">
        <f>VLOOKUP(O134,'Tabel 1'!$A:$C,2,FALSE)</f>
        <v>543</v>
      </c>
      <c r="AO134" s="10">
        <f>VLOOKUP(P134,'Tabel 1'!$A:$C,2,FALSE)</f>
        <v>94</v>
      </c>
      <c r="AP134" s="11">
        <f>VLOOKUP(Q134,'Tabel 1'!$A:$C,2,FALSE)</f>
        <v>440</v>
      </c>
      <c r="AQ134" s="9">
        <f>VLOOKUP(R134,'Tabel 1'!$A:$C,2,FALSE)</f>
        <v>169</v>
      </c>
      <c r="AR134" s="10">
        <f>VLOOKUP(S134,'Tabel 1'!$A:$C,2,FALSE)</f>
        <v>355</v>
      </c>
      <c r="AS134" s="10">
        <f>VLOOKUP(T134,'Tabel 1'!$A:$C,2,FALSE)</f>
        <v>275</v>
      </c>
      <c r="AT134" s="11">
        <f>VLOOKUP(U134,'Tabel 1'!$A:$C,2,FALSE)</f>
        <v>28</v>
      </c>
      <c r="AU134" s="9">
        <f>VLOOKUP(V134,'Tabel 1'!$A:$C,2,FALSE)</f>
        <v>496</v>
      </c>
      <c r="AV134" s="10">
        <f>VLOOKUP(W134,'Tabel 1'!$A:$C,2,FALSE)</f>
        <v>143</v>
      </c>
      <c r="AW134" s="10">
        <f>VLOOKUP(X134,'Tabel 1'!$A:$C,2,FALSE)</f>
        <v>391</v>
      </c>
      <c r="AX134" s="11">
        <f>VLOOKUP(Y134,'Tabel 1'!$A:$C,2,FALSE)</f>
        <v>229</v>
      </c>
      <c r="AZ134" s="9">
        <f>VLOOKUP(B134,'Tabel 1'!$A:$C,3,FALSE)</f>
        <v>5</v>
      </c>
      <c r="BA134" s="10">
        <f>VLOOKUP(C134,'Tabel 1'!$A:$C,3,FALSE)</f>
        <v>9</v>
      </c>
      <c r="BB134" s="10">
        <f>VLOOKUP(D134,'Tabel 1'!$A:$C,3,FALSE)</f>
        <v>22</v>
      </c>
      <c r="BC134" s="11">
        <f>VLOOKUP(E134,'Tabel 1'!$A:$C,3,FALSE)</f>
        <v>18</v>
      </c>
      <c r="BD134" s="9">
        <f>VLOOKUP(F134,'Tabel 1'!$A:$C,3,FALSE)</f>
        <v>14</v>
      </c>
      <c r="BE134" s="10">
        <f>VLOOKUP(G134,'Tabel 1'!$A:$C,3,FALSE)</f>
        <v>1</v>
      </c>
      <c r="BF134" s="10">
        <f>VLOOKUP(H134,'Tabel 1'!$A:$C,3,FALSE)</f>
        <v>5</v>
      </c>
      <c r="BG134" s="11">
        <f>VLOOKUP(I134,'Tabel 1'!$A:$C,3,FALSE)</f>
        <v>9</v>
      </c>
      <c r="BH134" s="9">
        <f>VLOOKUP(J134,'Tabel 1'!$A:$C,3,FALSE)</f>
        <v>22</v>
      </c>
      <c r="BI134" s="10">
        <f>VLOOKUP(K134,'Tabel 1'!$A:$C,3,FALSE)</f>
        <v>18</v>
      </c>
      <c r="BJ134" s="10">
        <f>VLOOKUP(L134,'Tabel 1'!$A:$C,3,FALSE)</f>
        <v>14</v>
      </c>
      <c r="BK134" s="11">
        <f>VLOOKUP(M134,'Tabel 1'!$A:$C,3,FALSE)</f>
        <v>1</v>
      </c>
      <c r="BL134" s="9">
        <f>VLOOKUP(N134,'Tabel 1'!$A:$C,3,FALSE)</f>
        <v>5</v>
      </c>
      <c r="BM134" s="10">
        <f>VLOOKUP(O134,'Tabel 1'!$A:$C,3,FALSE)</f>
        <v>9</v>
      </c>
      <c r="BN134" s="10">
        <f>VLOOKUP(P134,'Tabel 1'!$A:$C,3,FALSE)</f>
        <v>22</v>
      </c>
      <c r="BO134" s="11">
        <f>VLOOKUP(Q134,'Tabel 1'!$A:$C,3,FALSE)</f>
        <v>18</v>
      </c>
      <c r="BP134" s="9">
        <f>VLOOKUP(R134,'Tabel 1'!$A:$C,3,FALSE)</f>
        <v>14</v>
      </c>
      <c r="BQ134" s="10">
        <f>VLOOKUP(S134,'Tabel 1'!$A:$C,3,FALSE)</f>
        <v>1</v>
      </c>
      <c r="BR134" s="10">
        <f>VLOOKUP(T134,'Tabel 1'!$A:$C,3,FALSE)</f>
        <v>5</v>
      </c>
      <c r="BS134" s="11">
        <f>VLOOKUP(U134,'Tabel 1'!$A:$C,3,FALSE)</f>
        <v>9</v>
      </c>
      <c r="BT134" s="9">
        <f>VLOOKUP(V134,'Tabel 1'!$A:$C,3,FALSE)</f>
        <v>22</v>
      </c>
      <c r="BU134" s="10">
        <f>VLOOKUP(W134,'Tabel 1'!$A:$C,3,FALSE)</f>
        <v>18</v>
      </c>
      <c r="BV134" s="10">
        <f>VLOOKUP(X134,'Tabel 1'!$A:$C,3,FALSE)</f>
        <v>14</v>
      </c>
      <c r="BW134" s="11">
        <f>VLOOKUP(Y134,'Tabel 1'!$A:$C,3,FALSE)</f>
        <v>1</v>
      </c>
    </row>
    <row r="135" spans="2:75" x14ac:dyDescent="0.15">
      <c r="B135" s="3">
        <v>11992</v>
      </c>
      <c r="C135" s="4">
        <v>9383</v>
      </c>
      <c r="D135" s="4">
        <v>7279</v>
      </c>
      <c r="E135" s="5">
        <v>1981</v>
      </c>
      <c r="F135" s="3">
        <v>4052</v>
      </c>
      <c r="G135" s="4">
        <v>6850</v>
      </c>
      <c r="H135" s="4">
        <v>11619</v>
      </c>
      <c r="I135" s="5">
        <v>9641</v>
      </c>
      <c r="J135" s="3">
        <v>7128</v>
      </c>
      <c r="K135" s="4">
        <v>2046</v>
      </c>
      <c r="L135" s="4">
        <v>4598</v>
      </c>
      <c r="M135" s="5">
        <v>6405</v>
      </c>
      <c r="N135" s="3">
        <v>11985</v>
      </c>
      <c r="O135" s="4">
        <v>9362</v>
      </c>
      <c r="P135" s="4">
        <v>7290</v>
      </c>
      <c r="Q135" s="5">
        <v>1980</v>
      </c>
      <c r="R135" s="3">
        <v>4037</v>
      </c>
      <c r="S135" s="4">
        <v>6855</v>
      </c>
      <c r="T135" s="4">
        <v>11638</v>
      </c>
      <c r="U135" s="5">
        <v>9632</v>
      </c>
      <c r="V135" s="3">
        <v>7105</v>
      </c>
      <c r="W135" s="4">
        <v>2059</v>
      </c>
      <c r="X135" s="4">
        <v>4595</v>
      </c>
      <c r="Y135" s="5">
        <v>6388</v>
      </c>
      <c r="AA135" s="3">
        <f>VLOOKUP(B135,'Tabel 1'!$A:$C,2,FALSE)</f>
        <v>472</v>
      </c>
      <c r="AB135" s="4">
        <f>VLOOKUP(C135,'Tabel 1'!$A:$C,2,FALSE)</f>
        <v>167</v>
      </c>
      <c r="AC135" s="4">
        <f>VLOOKUP(D135,'Tabel 1'!$A:$C,2,FALSE)</f>
        <v>367</v>
      </c>
      <c r="AD135" s="5">
        <f>VLOOKUP(E135,'Tabel 1'!$A:$C,2,FALSE)</f>
        <v>253</v>
      </c>
      <c r="AE135" s="3">
        <f>VLOOKUP(F135,'Tabel 1'!$A:$C,2,FALSE)</f>
        <v>20</v>
      </c>
      <c r="AF135" s="4">
        <f>VLOOKUP(G135,'Tabel 1'!$A:$C,2,FALSE)</f>
        <v>514</v>
      </c>
      <c r="AG135" s="4">
        <f>VLOOKUP(H135,'Tabel 1'!$A:$C,2,FALSE)</f>
        <v>99</v>
      </c>
      <c r="AH135" s="5">
        <f>VLOOKUP(I135,'Tabel 1'!$A:$C,2,FALSE)</f>
        <v>425</v>
      </c>
      <c r="AI135" s="3">
        <f>VLOOKUP(J135,'Tabel 1'!$A:$C,2,FALSE)</f>
        <v>216</v>
      </c>
      <c r="AJ135" s="4">
        <f>VLOOKUP(K135,'Tabel 1'!$A:$C,2,FALSE)</f>
        <v>318</v>
      </c>
      <c r="AK135" s="4">
        <f>VLOOKUP(L135,'Tabel 1'!$A:$C,2,FALSE)</f>
        <v>566</v>
      </c>
      <c r="AL135" s="5">
        <f>VLOOKUP(M135,'Tabel 1'!$A:$C,2,FALSE)</f>
        <v>69</v>
      </c>
      <c r="AM135" s="3">
        <f>VLOOKUP(N135,'Tabel 1'!$A:$C,2,FALSE)</f>
        <v>465</v>
      </c>
      <c r="AN135" s="4">
        <f>VLOOKUP(O135,'Tabel 1'!$A:$C,2,FALSE)</f>
        <v>146</v>
      </c>
      <c r="AO135" s="4">
        <f>VLOOKUP(P135,'Tabel 1'!$A:$C,2,FALSE)</f>
        <v>378</v>
      </c>
      <c r="AP135" s="5">
        <f>VLOOKUP(Q135,'Tabel 1'!$A:$C,2,FALSE)</f>
        <v>252</v>
      </c>
      <c r="AQ135" s="3">
        <f>VLOOKUP(R135,'Tabel 1'!$A:$C,2,FALSE)</f>
        <v>5</v>
      </c>
      <c r="AR135" s="4">
        <f>VLOOKUP(S135,'Tabel 1'!$A:$C,2,FALSE)</f>
        <v>519</v>
      </c>
      <c r="AS135" s="4">
        <f>VLOOKUP(T135,'Tabel 1'!$A:$C,2,FALSE)</f>
        <v>118</v>
      </c>
      <c r="AT135" s="5">
        <f>VLOOKUP(U135,'Tabel 1'!$A:$C,2,FALSE)</f>
        <v>416</v>
      </c>
      <c r="AU135" s="3">
        <f>VLOOKUP(V135,'Tabel 1'!$A:$C,2,FALSE)</f>
        <v>193</v>
      </c>
      <c r="AV135" s="4">
        <f>VLOOKUP(W135,'Tabel 1'!$A:$C,2,FALSE)</f>
        <v>331</v>
      </c>
      <c r="AW135" s="4">
        <f>VLOOKUP(X135,'Tabel 1'!$A:$C,2,FALSE)</f>
        <v>563</v>
      </c>
      <c r="AX135" s="5">
        <f>VLOOKUP(Y135,'Tabel 1'!$A:$C,2,FALSE)</f>
        <v>52</v>
      </c>
      <c r="AZ135" s="3">
        <f>VLOOKUP(B135,'Tabel 1'!$A:$C,3,FALSE)</f>
        <v>20</v>
      </c>
      <c r="BA135" s="4">
        <f>VLOOKUP(C135,'Tabel 1'!$A:$C,3,FALSE)</f>
        <v>16</v>
      </c>
      <c r="BB135" s="4">
        <f>VLOOKUP(D135,'Tabel 1'!$A:$C,3,FALSE)</f>
        <v>12</v>
      </c>
      <c r="BC135" s="5">
        <f>VLOOKUP(E135,'Tabel 1'!$A:$C,3,FALSE)</f>
        <v>3</v>
      </c>
      <c r="BD135" s="3">
        <f>VLOOKUP(F135,'Tabel 1'!$A:$C,3,FALSE)</f>
        <v>7</v>
      </c>
      <c r="BE135" s="4">
        <f>VLOOKUP(G135,'Tabel 1'!$A:$C,3,FALSE)</f>
        <v>11</v>
      </c>
      <c r="BF135" s="4">
        <f>VLOOKUP(H135,'Tabel 1'!$A:$C,3,FALSE)</f>
        <v>20</v>
      </c>
      <c r="BG135" s="5">
        <f>VLOOKUP(I135,'Tabel 1'!$A:$C,3,FALSE)</f>
        <v>16</v>
      </c>
      <c r="BH135" s="3">
        <f>VLOOKUP(J135,'Tabel 1'!$A:$C,3,FALSE)</f>
        <v>12</v>
      </c>
      <c r="BI135" s="4">
        <f>VLOOKUP(K135,'Tabel 1'!$A:$C,3,FALSE)</f>
        <v>3</v>
      </c>
      <c r="BJ135" s="4">
        <f>VLOOKUP(L135,'Tabel 1'!$A:$C,3,FALSE)</f>
        <v>7</v>
      </c>
      <c r="BK135" s="5">
        <f>VLOOKUP(M135,'Tabel 1'!$A:$C,3,FALSE)</f>
        <v>11</v>
      </c>
      <c r="BL135" s="3">
        <f>VLOOKUP(N135,'Tabel 1'!$A:$C,3,FALSE)</f>
        <v>20</v>
      </c>
      <c r="BM135" s="4">
        <f>VLOOKUP(O135,'Tabel 1'!$A:$C,3,FALSE)</f>
        <v>16</v>
      </c>
      <c r="BN135" s="4">
        <f>VLOOKUP(P135,'Tabel 1'!$A:$C,3,FALSE)</f>
        <v>12</v>
      </c>
      <c r="BO135" s="5">
        <f>VLOOKUP(Q135,'Tabel 1'!$A:$C,3,FALSE)</f>
        <v>3</v>
      </c>
      <c r="BP135" s="3">
        <f>VLOOKUP(R135,'Tabel 1'!$A:$C,3,FALSE)</f>
        <v>7</v>
      </c>
      <c r="BQ135" s="4">
        <f>VLOOKUP(S135,'Tabel 1'!$A:$C,3,FALSE)</f>
        <v>11</v>
      </c>
      <c r="BR135" s="4">
        <f>VLOOKUP(T135,'Tabel 1'!$A:$C,3,FALSE)</f>
        <v>20</v>
      </c>
      <c r="BS135" s="5">
        <f>VLOOKUP(U135,'Tabel 1'!$A:$C,3,FALSE)</f>
        <v>16</v>
      </c>
      <c r="BT135" s="3">
        <f>VLOOKUP(V135,'Tabel 1'!$A:$C,3,FALSE)</f>
        <v>12</v>
      </c>
      <c r="BU135" s="4">
        <f>VLOOKUP(W135,'Tabel 1'!$A:$C,3,FALSE)</f>
        <v>3</v>
      </c>
      <c r="BV135" s="4">
        <f>VLOOKUP(X135,'Tabel 1'!$A:$C,3,FALSE)</f>
        <v>7</v>
      </c>
      <c r="BW135" s="5">
        <f>VLOOKUP(Y135,'Tabel 1'!$A:$C,3,FALSE)</f>
        <v>11</v>
      </c>
    </row>
    <row r="136" spans="2:75" x14ac:dyDescent="0.15">
      <c r="B136" s="6">
        <v>793</v>
      </c>
      <c r="C136" s="7">
        <v>3187</v>
      </c>
      <c r="D136" s="7">
        <v>5723</v>
      </c>
      <c r="E136" s="8">
        <v>12748</v>
      </c>
      <c r="F136" s="6">
        <v>10816</v>
      </c>
      <c r="G136" s="7">
        <v>8255</v>
      </c>
      <c r="H136" s="7">
        <v>919</v>
      </c>
      <c r="I136" s="8">
        <v>3157</v>
      </c>
      <c r="J136" s="6">
        <v>5228</v>
      </c>
      <c r="K136" s="7">
        <v>13162</v>
      </c>
      <c r="L136" s="7">
        <v>10491</v>
      </c>
      <c r="M136" s="8">
        <v>8465</v>
      </c>
      <c r="N136" s="6">
        <v>816</v>
      </c>
      <c r="O136" s="7">
        <v>3174</v>
      </c>
      <c r="P136" s="7">
        <v>5726</v>
      </c>
      <c r="Q136" s="8">
        <v>12765</v>
      </c>
      <c r="R136" s="6">
        <v>10809</v>
      </c>
      <c r="S136" s="7">
        <v>8234</v>
      </c>
      <c r="T136" s="7">
        <v>930</v>
      </c>
      <c r="U136" s="8">
        <v>3156</v>
      </c>
      <c r="V136" s="6">
        <v>5213</v>
      </c>
      <c r="W136" s="7">
        <v>13167</v>
      </c>
      <c r="X136" s="7">
        <v>10510</v>
      </c>
      <c r="Y136" s="8">
        <v>8456</v>
      </c>
      <c r="AA136" s="6">
        <f>VLOOKUP(B136,'Tabel 1'!$A:$C,2,FALSE)</f>
        <v>217</v>
      </c>
      <c r="AB136" s="7">
        <f>VLOOKUP(C136,'Tabel 1'!$A:$C,2,FALSE)</f>
        <v>307</v>
      </c>
      <c r="AC136" s="7">
        <f>VLOOKUP(D136,'Tabel 1'!$A:$C,2,FALSE)</f>
        <v>539</v>
      </c>
      <c r="AD136" s="8">
        <f>VLOOKUP(E136,'Tabel 1'!$A:$C,2,FALSE)</f>
        <v>76</v>
      </c>
      <c r="AE136" s="6">
        <f>VLOOKUP(F136,'Tabel 1'!$A:$C,2,FALSE)</f>
        <v>448</v>
      </c>
      <c r="AF136" s="7">
        <f>VLOOKUP(G136,'Tabel 1'!$A:$C,2,FALSE)</f>
        <v>191</v>
      </c>
      <c r="AG136" s="7">
        <f>VLOOKUP(H136,'Tabel 1'!$A:$C,2,FALSE)</f>
        <v>343</v>
      </c>
      <c r="AH136" s="8">
        <f>VLOOKUP(I136,'Tabel 1'!$A:$C,2,FALSE)</f>
        <v>277</v>
      </c>
      <c r="AI136" s="6">
        <f>VLOOKUP(J136,'Tabel 1'!$A:$C,2,FALSE)</f>
        <v>44</v>
      </c>
      <c r="AJ136" s="7">
        <f>VLOOKUP(K136,'Tabel 1'!$A:$C,2,FALSE)</f>
        <v>490</v>
      </c>
      <c r="AK136" s="7">
        <f>VLOOKUP(L136,'Tabel 1'!$A:$C,2,FALSE)</f>
        <v>123</v>
      </c>
      <c r="AL136" s="8">
        <f>VLOOKUP(M136,'Tabel 1'!$A:$C,2,FALSE)</f>
        <v>401</v>
      </c>
      <c r="AM136" s="6">
        <f>VLOOKUP(N136,'Tabel 1'!$A:$C,2,FALSE)</f>
        <v>240</v>
      </c>
      <c r="AN136" s="7">
        <f>VLOOKUP(O136,'Tabel 1'!$A:$C,2,FALSE)</f>
        <v>294</v>
      </c>
      <c r="AO136" s="7">
        <f>VLOOKUP(P136,'Tabel 1'!$A:$C,2,FALSE)</f>
        <v>542</v>
      </c>
      <c r="AP136" s="8">
        <f>VLOOKUP(Q136,'Tabel 1'!$A:$C,2,FALSE)</f>
        <v>93</v>
      </c>
      <c r="AQ136" s="6">
        <f>VLOOKUP(R136,'Tabel 1'!$A:$C,2,FALSE)</f>
        <v>441</v>
      </c>
      <c r="AR136" s="7">
        <f>VLOOKUP(S136,'Tabel 1'!$A:$C,2,FALSE)</f>
        <v>170</v>
      </c>
      <c r="AS136" s="7">
        <f>VLOOKUP(T136,'Tabel 1'!$A:$C,2,FALSE)</f>
        <v>354</v>
      </c>
      <c r="AT136" s="8">
        <f>VLOOKUP(U136,'Tabel 1'!$A:$C,2,FALSE)</f>
        <v>276</v>
      </c>
      <c r="AU136" s="6">
        <f>VLOOKUP(V136,'Tabel 1'!$A:$C,2,FALSE)</f>
        <v>29</v>
      </c>
      <c r="AV136" s="7">
        <f>VLOOKUP(W136,'Tabel 1'!$A:$C,2,FALSE)</f>
        <v>495</v>
      </c>
      <c r="AW136" s="7">
        <f>VLOOKUP(X136,'Tabel 1'!$A:$C,2,FALSE)</f>
        <v>142</v>
      </c>
      <c r="AX136" s="8">
        <f>VLOOKUP(Y136,'Tabel 1'!$A:$C,2,FALSE)</f>
        <v>392</v>
      </c>
      <c r="AZ136" s="6">
        <f>VLOOKUP(B136,'Tabel 1'!$A:$C,3,FALSE)</f>
        <v>1</v>
      </c>
      <c r="BA136" s="7">
        <f>VLOOKUP(C136,'Tabel 1'!$A:$C,3,FALSE)</f>
        <v>5</v>
      </c>
      <c r="BB136" s="7">
        <f>VLOOKUP(D136,'Tabel 1'!$A:$C,3,FALSE)</f>
        <v>9</v>
      </c>
      <c r="BC136" s="8">
        <f>VLOOKUP(E136,'Tabel 1'!$A:$C,3,FALSE)</f>
        <v>22</v>
      </c>
      <c r="BD136" s="6">
        <f>VLOOKUP(F136,'Tabel 1'!$A:$C,3,FALSE)</f>
        <v>18</v>
      </c>
      <c r="BE136" s="7">
        <f>VLOOKUP(G136,'Tabel 1'!$A:$C,3,FALSE)</f>
        <v>14</v>
      </c>
      <c r="BF136" s="7">
        <f>VLOOKUP(H136,'Tabel 1'!$A:$C,3,FALSE)</f>
        <v>1</v>
      </c>
      <c r="BG136" s="8">
        <f>VLOOKUP(I136,'Tabel 1'!$A:$C,3,FALSE)</f>
        <v>5</v>
      </c>
      <c r="BH136" s="6">
        <f>VLOOKUP(J136,'Tabel 1'!$A:$C,3,FALSE)</f>
        <v>9</v>
      </c>
      <c r="BI136" s="7">
        <f>VLOOKUP(K136,'Tabel 1'!$A:$C,3,FALSE)</f>
        <v>22</v>
      </c>
      <c r="BJ136" s="7">
        <f>VLOOKUP(L136,'Tabel 1'!$A:$C,3,FALSE)</f>
        <v>18</v>
      </c>
      <c r="BK136" s="8">
        <f>VLOOKUP(M136,'Tabel 1'!$A:$C,3,FALSE)</f>
        <v>14</v>
      </c>
      <c r="BL136" s="6">
        <f>VLOOKUP(N136,'Tabel 1'!$A:$C,3,FALSE)</f>
        <v>1</v>
      </c>
      <c r="BM136" s="7">
        <f>VLOOKUP(O136,'Tabel 1'!$A:$C,3,FALSE)</f>
        <v>5</v>
      </c>
      <c r="BN136" s="7">
        <f>VLOOKUP(P136,'Tabel 1'!$A:$C,3,FALSE)</f>
        <v>9</v>
      </c>
      <c r="BO136" s="8">
        <f>VLOOKUP(Q136,'Tabel 1'!$A:$C,3,FALSE)</f>
        <v>22</v>
      </c>
      <c r="BP136" s="6">
        <f>VLOOKUP(R136,'Tabel 1'!$A:$C,3,FALSE)</f>
        <v>18</v>
      </c>
      <c r="BQ136" s="7">
        <f>VLOOKUP(S136,'Tabel 1'!$A:$C,3,FALSE)</f>
        <v>14</v>
      </c>
      <c r="BR136" s="7">
        <f>VLOOKUP(T136,'Tabel 1'!$A:$C,3,FALSE)</f>
        <v>1</v>
      </c>
      <c r="BS136" s="8">
        <f>VLOOKUP(U136,'Tabel 1'!$A:$C,3,FALSE)</f>
        <v>5</v>
      </c>
      <c r="BT136" s="6">
        <f>VLOOKUP(V136,'Tabel 1'!$A:$C,3,FALSE)</f>
        <v>9</v>
      </c>
      <c r="BU136" s="7">
        <f>VLOOKUP(W136,'Tabel 1'!$A:$C,3,FALSE)</f>
        <v>22</v>
      </c>
      <c r="BV136" s="7">
        <f>VLOOKUP(X136,'Tabel 1'!$A:$C,3,FALSE)</f>
        <v>18</v>
      </c>
      <c r="BW136" s="8">
        <f>VLOOKUP(Y136,'Tabel 1'!$A:$C,3,FALSE)</f>
        <v>14</v>
      </c>
    </row>
    <row r="137" spans="2:75" x14ac:dyDescent="0.15">
      <c r="B137" s="6">
        <v>6389</v>
      </c>
      <c r="C137" s="7">
        <v>11991</v>
      </c>
      <c r="D137" s="7">
        <v>9382</v>
      </c>
      <c r="E137" s="8">
        <v>7280</v>
      </c>
      <c r="F137" s="6">
        <v>1969</v>
      </c>
      <c r="G137" s="7">
        <v>4051</v>
      </c>
      <c r="H137" s="7">
        <v>6851</v>
      </c>
      <c r="I137" s="8">
        <v>11620</v>
      </c>
      <c r="J137" s="6">
        <v>9640</v>
      </c>
      <c r="K137" s="7">
        <v>7127</v>
      </c>
      <c r="L137" s="7">
        <v>2047</v>
      </c>
      <c r="M137" s="8">
        <v>4597</v>
      </c>
      <c r="N137" s="6">
        <v>6404</v>
      </c>
      <c r="O137" s="7">
        <v>11986</v>
      </c>
      <c r="P137" s="7">
        <v>9363</v>
      </c>
      <c r="Q137" s="8">
        <v>7289</v>
      </c>
      <c r="R137" s="6">
        <v>1992</v>
      </c>
      <c r="S137" s="7">
        <v>4038</v>
      </c>
      <c r="T137" s="7">
        <v>6854</v>
      </c>
      <c r="U137" s="8">
        <v>11637</v>
      </c>
      <c r="V137" s="6">
        <v>9633</v>
      </c>
      <c r="W137" s="7">
        <v>7106</v>
      </c>
      <c r="X137" s="7">
        <v>2058</v>
      </c>
      <c r="Y137" s="8">
        <v>4596</v>
      </c>
      <c r="AA137" s="6">
        <f>VLOOKUP(B137,'Tabel 1'!$A:$C,2,FALSE)</f>
        <v>53</v>
      </c>
      <c r="AB137" s="7">
        <f>VLOOKUP(C137,'Tabel 1'!$A:$C,2,FALSE)</f>
        <v>471</v>
      </c>
      <c r="AC137" s="7">
        <f>VLOOKUP(D137,'Tabel 1'!$A:$C,2,FALSE)</f>
        <v>166</v>
      </c>
      <c r="AD137" s="8">
        <f>VLOOKUP(E137,'Tabel 1'!$A:$C,2,FALSE)</f>
        <v>368</v>
      </c>
      <c r="AE137" s="6">
        <f>VLOOKUP(F137,'Tabel 1'!$A:$C,2,FALSE)</f>
        <v>241</v>
      </c>
      <c r="AF137" s="7">
        <f>VLOOKUP(G137,'Tabel 1'!$A:$C,2,FALSE)</f>
        <v>19</v>
      </c>
      <c r="AG137" s="7">
        <f>VLOOKUP(H137,'Tabel 1'!$A:$C,2,FALSE)</f>
        <v>515</v>
      </c>
      <c r="AH137" s="8">
        <f>VLOOKUP(I137,'Tabel 1'!$A:$C,2,FALSE)</f>
        <v>100</v>
      </c>
      <c r="AI137" s="6">
        <f>VLOOKUP(J137,'Tabel 1'!$A:$C,2,FALSE)</f>
        <v>424</v>
      </c>
      <c r="AJ137" s="7">
        <f>VLOOKUP(K137,'Tabel 1'!$A:$C,2,FALSE)</f>
        <v>215</v>
      </c>
      <c r="AK137" s="7">
        <f>VLOOKUP(L137,'Tabel 1'!$A:$C,2,FALSE)</f>
        <v>319</v>
      </c>
      <c r="AL137" s="8">
        <f>VLOOKUP(M137,'Tabel 1'!$A:$C,2,FALSE)</f>
        <v>565</v>
      </c>
      <c r="AM137" s="6">
        <f>VLOOKUP(N137,'Tabel 1'!$A:$C,2,FALSE)</f>
        <v>68</v>
      </c>
      <c r="AN137" s="7">
        <f>VLOOKUP(O137,'Tabel 1'!$A:$C,2,FALSE)</f>
        <v>466</v>
      </c>
      <c r="AO137" s="7">
        <f>VLOOKUP(P137,'Tabel 1'!$A:$C,2,FALSE)</f>
        <v>147</v>
      </c>
      <c r="AP137" s="8">
        <f>VLOOKUP(Q137,'Tabel 1'!$A:$C,2,FALSE)</f>
        <v>377</v>
      </c>
      <c r="AQ137" s="6">
        <f>VLOOKUP(R137,'Tabel 1'!$A:$C,2,FALSE)</f>
        <v>264</v>
      </c>
      <c r="AR137" s="7">
        <f>VLOOKUP(S137,'Tabel 1'!$A:$C,2,FALSE)</f>
        <v>6</v>
      </c>
      <c r="AS137" s="7">
        <f>VLOOKUP(T137,'Tabel 1'!$A:$C,2,FALSE)</f>
        <v>518</v>
      </c>
      <c r="AT137" s="8">
        <f>VLOOKUP(U137,'Tabel 1'!$A:$C,2,FALSE)</f>
        <v>117</v>
      </c>
      <c r="AU137" s="6">
        <f>VLOOKUP(V137,'Tabel 1'!$A:$C,2,FALSE)</f>
        <v>417</v>
      </c>
      <c r="AV137" s="7">
        <f>VLOOKUP(W137,'Tabel 1'!$A:$C,2,FALSE)</f>
        <v>194</v>
      </c>
      <c r="AW137" s="7">
        <f>VLOOKUP(X137,'Tabel 1'!$A:$C,2,FALSE)</f>
        <v>330</v>
      </c>
      <c r="AX137" s="8">
        <f>VLOOKUP(Y137,'Tabel 1'!$A:$C,2,FALSE)</f>
        <v>564</v>
      </c>
      <c r="AZ137" s="6">
        <f>VLOOKUP(B137,'Tabel 1'!$A:$C,3,FALSE)</f>
        <v>11</v>
      </c>
      <c r="BA137" s="7">
        <f>VLOOKUP(C137,'Tabel 1'!$A:$C,3,FALSE)</f>
        <v>20</v>
      </c>
      <c r="BB137" s="7">
        <f>VLOOKUP(D137,'Tabel 1'!$A:$C,3,FALSE)</f>
        <v>16</v>
      </c>
      <c r="BC137" s="8">
        <f>VLOOKUP(E137,'Tabel 1'!$A:$C,3,FALSE)</f>
        <v>12</v>
      </c>
      <c r="BD137" s="6">
        <f>VLOOKUP(F137,'Tabel 1'!$A:$C,3,FALSE)</f>
        <v>3</v>
      </c>
      <c r="BE137" s="7">
        <f>VLOOKUP(G137,'Tabel 1'!$A:$C,3,FALSE)</f>
        <v>7</v>
      </c>
      <c r="BF137" s="7">
        <f>VLOOKUP(H137,'Tabel 1'!$A:$C,3,FALSE)</f>
        <v>11</v>
      </c>
      <c r="BG137" s="8">
        <f>VLOOKUP(I137,'Tabel 1'!$A:$C,3,FALSE)</f>
        <v>20</v>
      </c>
      <c r="BH137" s="6">
        <f>VLOOKUP(J137,'Tabel 1'!$A:$C,3,FALSE)</f>
        <v>16</v>
      </c>
      <c r="BI137" s="7">
        <f>VLOOKUP(K137,'Tabel 1'!$A:$C,3,FALSE)</f>
        <v>12</v>
      </c>
      <c r="BJ137" s="7">
        <f>VLOOKUP(L137,'Tabel 1'!$A:$C,3,FALSE)</f>
        <v>3</v>
      </c>
      <c r="BK137" s="8">
        <f>VLOOKUP(M137,'Tabel 1'!$A:$C,3,FALSE)</f>
        <v>7</v>
      </c>
      <c r="BL137" s="6">
        <f>VLOOKUP(N137,'Tabel 1'!$A:$C,3,FALSE)</f>
        <v>11</v>
      </c>
      <c r="BM137" s="7">
        <f>VLOOKUP(O137,'Tabel 1'!$A:$C,3,FALSE)</f>
        <v>20</v>
      </c>
      <c r="BN137" s="7">
        <f>VLOOKUP(P137,'Tabel 1'!$A:$C,3,FALSE)</f>
        <v>16</v>
      </c>
      <c r="BO137" s="8">
        <f>VLOOKUP(Q137,'Tabel 1'!$A:$C,3,FALSE)</f>
        <v>12</v>
      </c>
      <c r="BP137" s="6">
        <f>VLOOKUP(R137,'Tabel 1'!$A:$C,3,FALSE)</f>
        <v>3</v>
      </c>
      <c r="BQ137" s="7">
        <f>VLOOKUP(S137,'Tabel 1'!$A:$C,3,FALSE)</f>
        <v>7</v>
      </c>
      <c r="BR137" s="7">
        <f>VLOOKUP(T137,'Tabel 1'!$A:$C,3,FALSE)</f>
        <v>11</v>
      </c>
      <c r="BS137" s="8">
        <f>VLOOKUP(U137,'Tabel 1'!$A:$C,3,FALSE)</f>
        <v>20</v>
      </c>
      <c r="BT137" s="6">
        <f>VLOOKUP(V137,'Tabel 1'!$A:$C,3,FALSE)</f>
        <v>16</v>
      </c>
      <c r="BU137" s="7">
        <f>VLOOKUP(W137,'Tabel 1'!$A:$C,3,FALSE)</f>
        <v>12</v>
      </c>
      <c r="BV137" s="7">
        <f>VLOOKUP(X137,'Tabel 1'!$A:$C,3,FALSE)</f>
        <v>3</v>
      </c>
      <c r="BW137" s="8">
        <f>VLOOKUP(Y137,'Tabel 1'!$A:$C,3,FALSE)</f>
        <v>7</v>
      </c>
    </row>
    <row r="138" spans="2:75" ht="7.2" thickBot="1" x14ac:dyDescent="0.2">
      <c r="B138" s="9">
        <v>8457</v>
      </c>
      <c r="C138" s="10">
        <v>794</v>
      </c>
      <c r="D138" s="10">
        <v>3186</v>
      </c>
      <c r="E138" s="11">
        <v>5724</v>
      </c>
      <c r="F138" s="9">
        <v>12749</v>
      </c>
      <c r="G138" s="10">
        <v>10815</v>
      </c>
      <c r="H138" s="10">
        <v>8254</v>
      </c>
      <c r="I138" s="11">
        <v>920</v>
      </c>
      <c r="J138" s="9">
        <v>3145</v>
      </c>
      <c r="K138" s="10">
        <v>5227</v>
      </c>
      <c r="L138" s="10">
        <v>13163</v>
      </c>
      <c r="M138" s="11">
        <v>10492</v>
      </c>
      <c r="N138" s="9">
        <v>8464</v>
      </c>
      <c r="O138" s="10">
        <v>815</v>
      </c>
      <c r="P138" s="10">
        <v>3175</v>
      </c>
      <c r="Q138" s="11">
        <v>5725</v>
      </c>
      <c r="R138" s="9">
        <v>12764</v>
      </c>
      <c r="S138" s="10">
        <v>10810</v>
      </c>
      <c r="T138" s="10">
        <v>8235</v>
      </c>
      <c r="U138" s="11">
        <v>929</v>
      </c>
      <c r="V138" s="9">
        <v>3168</v>
      </c>
      <c r="W138" s="10">
        <v>5214</v>
      </c>
      <c r="X138" s="10">
        <v>13166</v>
      </c>
      <c r="Y138" s="11">
        <v>10509</v>
      </c>
      <c r="AA138" s="9">
        <f>VLOOKUP(B138,'Tabel 1'!$A:$C,2,FALSE)</f>
        <v>393</v>
      </c>
      <c r="AB138" s="10">
        <f>VLOOKUP(C138,'Tabel 1'!$A:$C,2,FALSE)</f>
        <v>218</v>
      </c>
      <c r="AC138" s="10">
        <f>VLOOKUP(D138,'Tabel 1'!$A:$C,2,FALSE)</f>
        <v>306</v>
      </c>
      <c r="AD138" s="11">
        <f>VLOOKUP(E138,'Tabel 1'!$A:$C,2,FALSE)</f>
        <v>540</v>
      </c>
      <c r="AE138" s="9">
        <f>VLOOKUP(F138,'Tabel 1'!$A:$C,2,FALSE)</f>
        <v>77</v>
      </c>
      <c r="AF138" s="10">
        <f>VLOOKUP(G138,'Tabel 1'!$A:$C,2,FALSE)</f>
        <v>447</v>
      </c>
      <c r="AG138" s="10">
        <f>VLOOKUP(H138,'Tabel 1'!$A:$C,2,FALSE)</f>
        <v>190</v>
      </c>
      <c r="AH138" s="11">
        <f>VLOOKUP(I138,'Tabel 1'!$A:$C,2,FALSE)</f>
        <v>344</v>
      </c>
      <c r="AI138" s="9">
        <f>VLOOKUP(J138,'Tabel 1'!$A:$C,2,FALSE)</f>
        <v>265</v>
      </c>
      <c r="AJ138" s="10">
        <f>VLOOKUP(K138,'Tabel 1'!$A:$C,2,FALSE)</f>
        <v>43</v>
      </c>
      <c r="AK138" s="10">
        <f>VLOOKUP(L138,'Tabel 1'!$A:$C,2,FALSE)</f>
        <v>491</v>
      </c>
      <c r="AL138" s="11">
        <f>VLOOKUP(M138,'Tabel 1'!$A:$C,2,FALSE)</f>
        <v>124</v>
      </c>
      <c r="AM138" s="9">
        <f>VLOOKUP(N138,'Tabel 1'!$A:$C,2,FALSE)</f>
        <v>400</v>
      </c>
      <c r="AN138" s="10">
        <f>VLOOKUP(O138,'Tabel 1'!$A:$C,2,FALSE)</f>
        <v>239</v>
      </c>
      <c r="AO138" s="10">
        <f>VLOOKUP(P138,'Tabel 1'!$A:$C,2,FALSE)</f>
        <v>295</v>
      </c>
      <c r="AP138" s="11">
        <f>VLOOKUP(Q138,'Tabel 1'!$A:$C,2,FALSE)</f>
        <v>541</v>
      </c>
      <c r="AQ138" s="9">
        <f>VLOOKUP(R138,'Tabel 1'!$A:$C,2,FALSE)</f>
        <v>92</v>
      </c>
      <c r="AR138" s="10">
        <f>VLOOKUP(S138,'Tabel 1'!$A:$C,2,FALSE)</f>
        <v>442</v>
      </c>
      <c r="AS138" s="10">
        <f>VLOOKUP(T138,'Tabel 1'!$A:$C,2,FALSE)</f>
        <v>171</v>
      </c>
      <c r="AT138" s="11">
        <f>VLOOKUP(U138,'Tabel 1'!$A:$C,2,FALSE)</f>
        <v>353</v>
      </c>
      <c r="AU138" s="9">
        <f>VLOOKUP(V138,'Tabel 1'!$A:$C,2,FALSE)</f>
        <v>288</v>
      </c>
      <c r="AV138" s="10">
        <f>VLOOKUP(W138,'Tabel 1'!$A:$C,2,FALSE)</f>
        <v>30</v>
      </c>
      <c r="AW138" s="10">
        <f>VLOOKUP(X138,'Tabel 1'!$A:$C,2,FALSE)</f>
        <v>494</v>
      </c>
      <c r="AX138" s="11">
        <f>VLOOKUP(Y138,'Tabel 1'!$A:$C,2,FALSE)</f>
        <v>141</v>
      </c>
      <c r="AZ138" s="9">
        <f>VLOOKUP(B138,'Tabel 1'!$A:$C,3,FALSE)</f>
        <v>14</v>
      </c>
      <c r="BA138" s="10">
        <f>VLOOKUP(C138,'Tabel 1'!$A:$C,3,FALSE)</f>
        <v>1</v>
      </c>
      <c r="BB138" s="10">
        <f>VLOOKUP(D138,'Tabel 1'!$A:$C,3,FALSE)</f>
        <v>5</v>
      </c>
      <c r="BC138" s="11">
        <f>VLOOKUP(E138,'Tabel 1'!$A:$C,3,FALSE)</f>
        <v>9</v>
      </c>
      <c r="BD138" s="9">
        <f>VLOOKUP(F138,'Tabel 1'!$A:$C,3,FALSE)</f>
        <v>22</v>
      </c>
      <c r="BE138" s="10">
        <f>VLOOKUP(G138,'Tabel 1'!$A:$C,3,FALSE)</f>
        <v>18</v>
      </c>
      <c r="BF138" s="10">
        <f>VLOOKUP(H138,'Tabel 1'!$A:$C,3,FALSE)</f>
        <v>14</v>
      </c>
      <c r="BG138" s="11">
        <f>VLOOKUP(I138,'Tabel 1'!$A:$C,3,FALSE)</f>
        <v>1</v>
      </c>
      <c r="BH138" s="9">
        <f>VLOOKUP(J138,'Tabel 1'!$A:$C,3,FALSE)</f>
        <v>5</v>
      </c>
      <c r="BI138" s="10">
        <f>VLOOKUP(K138,'Tabel 1'!$A:$C,3,FALSE)</f>
        <v>9</v>
      </c>
      <c r="BJ138" s="10">
        <f>VLOOKUP(L138,'Tabel 1'!$A:$C,3,FALSE)</f>
        <v>22</v>
      </c>
      <c r="BK138" s="11">
        <f>VLOOKUP(M138,'Tabel 1'!$A:$C,3,FALSE)</f>
        <v>18</v>
      </c>
      <c r="BL138" s="9">
        <f>VLOOKUP(N138,'Tabel 1'!$A:$C,3,FALSE)</f>
        <v>14</v>
      </c>
      <c r="BM138" s="10">
        <f>VLOOKUP(O138,'Tabel 1'!$A:$C,3,FALSE)</f>
        <v>1</v>
      </c>
      <c r="BN138" s="10">
        <f>VLOOKUP(P138,'Tabel 1'!$A:$C,3,FALSE)</f>
        <v>5</v>
      </c>
      <c r="BO138" s="11">
        <f>VLOOKUP(Q138,'Tabel 1'!$A:$C,3,FALSE)</f>
        <v>9</v>
      </c>
      <c r="BP138" s="9">
        <f>VLOOKUP(R138,'Tabel 1'!$A:$C,3,FALSE)</f>
        <v>22</v>
      </c>
      <c r="BQ138" s="10">
        <f>VLOOKUP(S138,'Tabel 1'!$A:$C,3,FALSE)</f>
        <v>18</v>
      </c>
      <c r="BR138" s="10">
        <f>VLOOKUP(T138,'Tabel 1'!$A:$C,3,FALSE)</f>
        <v>14</v>
      </c>
      <c r="BS138" s="11">
        <f>VLOOKUP(U138,'Tabel 1'!$A:$C,3,FALSE)</f>
        <v>1</v>
      </c>
      <c r="BT138" s="9">
        <f>VLOOKUP(V138,'Tabel 1'!$A:$C,3,FALSE)</f>
        <v>5</v>
      </c>
      <c r="BU138" s="10">
        <f>VLOOKUP(W138,'Tabel 1'!$A:$C,3,FALSE)</f>
        <v>9</v>
      </c>
      <c r="BV138" s="10">
        <f>VLOOKUP(X138,'Tabel 1'!$A:$C,3,FALSE)</f>
        <v>22</v>
      </c>
      <c r="BW138" s="11">
        <f>VLOOKUP(Y138,'Tabel 1'!$A:$C,3,FALSE)</f>
        <v>18</v>
      </c>
    </row>
    <row r="139" spans="2:75" x14ac:dyDescent="0.15">
      <c r="B139" s="3">
        <v>4608</v>
      </c>
      <c r="C139" s="4">
        <v>6390</v>
      </c>
      <c r="D139" s="4">
        <v>11990</v>
      </c>
      <c r="E139" s="5">
        <v>9381</v>
      </c>
      <c r="F139" s="3">
        <v>7281</v>
      </c>
      <c r="G139" s="4">
        <v>1970</v>
      </c>
      <c r="H139" s="4">
        <v>4050</v>
      </c>
      <c r="I139" s="5">
        <v>6852</v>
      </c>
      <c r="J139" s="3">
        <v>11621</v>
      </c>
      <c r="K139" s="4">
        <v>9639</v>
      </c>
      <c r="L139" s="4">
        <v>7126</v>
      </c>
      <c r="M139" s="5">
        <v>2048</v>
      </c>
      <c r="N139" s="3">
        <v>4585</v>
      </c>
      <c r="O139" s="4">
        <v>6403</v>
      </c>
      <c r="P139" s="4">
        <v>11987</v>
      </c>
      <c r="Q139" s="5">
        <v>9364</v>
      </c>
      <c r="R139" s="3">
        <v>7288</v>
      </c>
      <c r="S139" s="4">
        <v>1991</v>
      </c>
      <c r="T139" s="4">
        <v>4039</v>
      </c>
      <c r="U139" s="5">
        <v>6853</v>
      </c>
      <c r="V139" s="3">
        <v>11636</v>
      </c>
      <c r="W139" s="4">
        <v>9634</v>
      </c>
      <c r="X139" s="4">
        <v>7107</v>
      </c>
      <c r="Y139" s="5">
        <v>2057</v>
      </c>
      <c r="AA139" s="3">
        <f>VLOOKUP(B139,'Tabel 1'!$A:$C,2,FALSE)</f>
        <v>576</v>
      </c>
      <c r="AB139" s="4">
        <f>VLOOKUP(C139,'Tabel 1'!$A:$C,2,FALSE)</f>
        <v>54</v>
      </c>
      <c r="AC139" s="4">
        <f>VLOOKUP(D139,'Tabel 1'!$A:$C,2,FALSE)</f>
        <v>470</v>
      </c>
      <c r="AD139" s="5">
        <f>VLOOKUP(E139,'Tabel 1'!$A:$C,2,FALSE)</f>
        <v>165</v>
      </c>
      <c r="AE139" s="3">
        <f>VLOOKUP(F139,'Tabel 1'!$A:$C,2,FALSE)</f>
        <v>369</v>
      </c>
      <c r="AF139" s="4">
        <f>VLOOKUP(G139,'Tabel 1'!$A:$C,2,FALSE)</f>
        <v>242</v>
      </c>
      <c r="AG139" s="4">
        <f>VLOOKUP(H139,'Tabel 1'!$A:$C,2,FALSE)</f>
        <v>18</v>
      </c>
      <c r="AH139" s="5">
        <f>VLOOKUP(I139,'Tabel 1'!$A:$C,2,FALSE)</f>
        <v>516</v>
      </c>
      <c r="AI139" s="3">
        <f>VLOOKUP(J139,'Tabel 1'!$A:$C,2,FALSE)</f>
        <v>101</v>
      </c>
      <c r="AJ139" s="4">
        <f>VLOOKUP(K139,'Tabel 1'!$A:$C,2,FALSE)</f>
        <v>423</v>
      </c>
      <c r="AK139" s="4">
        <f>VLOOKUP(L139,'Tabel 1'!$A:$C,2,FALSE)</f>
        <v>214</v>
      </c>
      <c r="AL139" s="5">
        <f>VLOOKUP(M139,'Tabel 1'!$A:$C,2,FALSE)</f>
        <v>320</v>
      </c>
      <c r="AM139" s="3">
        <f>VLOOKUP(N139,'Tabel 1'!$A:$C,2,FALSE)</f>
        <v>553</v>
      </c>
      <c r="AN139" s="4">
        <f>VLOOKUP(O139,'Tabel 1'!$A:$C,2,FALSE)</f>
        <v>67</v>
      </c>
      <c r="AO139" s="4">
        <f>VLOOKUP(P139,'Tabel 1'!$A:$C,2,FALSE)</f>
        <v>467</v>
      </c>
      <c r="AP139" s="5">
        <f>VLOOKUP(Q139,'Tabel 1'!$A:$C,2,FALSE)</f>
        <v>148</v>
      </c>
      <c r="AQ139" s="3">
        <f>VLOOKUP(R139,'Tabel 1'!$A:$C,2,FALSE)</f>
        <v>376</v>
      </c>
      <c r="AR139" s="4">
        <f>VLOOKUP(S139,'Tabel 1'!$A:$C,2,FALSE)</f>
        <v>263</v>
      </c>
      <c r="AS139" s="4">
        <f>VLOOKUP(T139,'Tabel 1'!$A:$C,2,FALSE)</f>
        <v>7</v>
      </c>
      <c r="AT139" s="5">
        <f>VLOOKUP(U139,'Tabel 1'!$A:$C,2,FALSE)</f>
        <v>517</v>
      </c>
      <c r="AU139" s="3">
        <f>VLOOKUP(V139,'Tabel 1'!$A:$C,2,FALSE)</f>
        <v>116</v>
      </c>
      <c r="AV139" s="4">
        <f>VLOOKUP(W139,'Tabel 1'!$A:$C,2,FALSE)</f>
        <v>418</v>
      </c>
      <c r="AW139" s="4">
        <f>VLOOKUP(X139,'Tabel 1'!$A:$C,2,FALSE)</f>
        <v>195</v>
      </c>
      <c r="AX139" s="5">
        <f>VLOOKUP(Y139,'Tabel 1'!$A:$C,2,FALSE)</f>
        <v>329</v>
      </c>
      <c r="AZ139" s="3">
        <f>VLOOKUP(B139,'Tabel 1'!$A:$C,3,FALSE)</f>
        <v>7</v>
      </c>
      <c r="BA139" s="4">
        <f>VLOOKUP(C139,'Tabel 1'!$A:$C,3,FALSE)</f>
        <v>11</v>
      </c>
      <c r="BB139" s="4">
        <f>VLOOKUP(D139,'Tabel 1'!$A:$C,3,FALSE)</f>
        <v>20</v>
      </c>
      <c r="BC139" s="5">
        <f>VLOOKUP(E139,'Tabel 1'!$A:$C,3,FALSE)</f>
        <v>16</v>
      </c>
      <c r="BD139" s="3">
        <f>VLOOKUP(F139,'Tabel 1'!$A:$C,3,FALSE)</f>
        <v>12</v>
      </c>
      <c r="BE139" s="4">
        <f>VLOOKUP(G139,'Tabel 1'!$A:$C,3,FALSE)</f>
        <v>3</v>
      </c>
      <c r="BF139" s="4">
        <f>VLOOKUP(H139,'Tabel 1'!$A:$C,3,FALSE)</f>
        <v>7</v>
      </c>
      <c r="BG139" s="5">
        <f>VLOOKUP(I139,'Tabel 1'!$A:$C,3,FALSE)</f>
        <v>11</v>
      </c>
      <c r="BH139" s="3">
        <f>VLOOKUP(J139,'Tabel 1'!$A:$C,3,FALSE)</f>
        <v>20</v>
      </c>
      <c r="BI139" s="4">
        <f>VLOOKUP(K139,'Tabel 1'!$A:$C,3,FALSE)</f>
        <v>16</v>
      </c>
      <c r="BJ139" s="4">
        <f>VLOOKUP(L139,'Tabel 1'!$A:$C,3,FALSE)</f>
        <v>12</v>
      </c>
      <c r="BK139" s="5">
        <f>VLOOKUP(M139,'Tabel 1'!$A:$C,3,FALSE)</f>
        <v>3</v>
      </c>
      <c r="BL139" s="3">
        <f>VLOOKUP(N139,'Tabel 1'!$A:$C,3,FALSE)</f>
        <v>7</v>
      </c>
      <c r="BM139" s="4">
        <f>VLOOKUP(O139,'Tabel 1'!$A:$C,3,FALSE)</f>
        <v>11</v>
      </c>
      <c r="BN139" s="4">
        <f>VLOOKUP(P139,'Tabel 1'!$A:$C,3,FALSE)</f>
        <v>20</v>
      </c>
      <c r="BO139" s="5">
        <f>VLOOKUP(Q139,'Tabel 1'!$A:$C,3,FALSE)</f>
        <v>16</v>
      </c>
      <c r="BP139" s="3">
        <f>VLOOKUP(R139,'Tabel 1'!$A:$C,3,FALSE)</f>
        <v>12</v>
      </c>
      <c r="BQ139" s="4">
        <f>VLOOKUP(S139,'Tabel 1'!$A:$C,3,FALSE)</f>
        <v>3</v>
      </c>
      <c r="BR139" s="4">
        <f>VLOOKUP(T139,'Tabel 1'!$A:$C,3,FALSE)</f>
        <v>7</v>
      </c>
      <c r="BS139" s="5">
        <f>VLOOKUP(U139,'Tabel 1'!$A:$C,3,FALSE)</f>
        <v>11</v>
      </c>
      <c r="BT139" s="3">
        <f>VLOOKUP(V139,'Tabel 1'!$A:$C,3,FALSE)</f>
        <v>20</v>
      </c>
      <c r="BU139" s="4">
        <f>VLOOKUP(W139,'Tabel 1'!$A:$C,3,FALSE)</f>
        <v>16</v>
      </c>
      <c r="BV139" s="4">
        <f>VLOOKUP(X139,'Tabel 1'!$A:$C,3,FALSE)</f>
        <v>12</v>
      </c>
      <c r="BW139" s="5">
        <f>VLOOKUP(Y139,'Tabel 1'!$A:$C,3,FALSE)</f>
        <v>3</v>
      </c>
    </row>
    <row r="140" spans="2:75" x14ac:dyDescent="0.15">
      <c r="B140" s="6">
        <v>10508</v>
      </c>
      <c r="C140" s="7">
        <v>8458</v>
      </c>
      <c r="D140" s="7">
        <v>795</v>
      </c>
      <c r="E140" s="8">
        <v>3185</v>
      </c>
      <c r="F140" s="6">
        <v>5736</v>
      </c>
      <c r="G140" s="7">
        <v>12750</v>
      </c>
      <c r="H140" s="7">
        <v>10814</v>
      </c>
      <c r="I140" s="8">
        <v>8253</v>
      </c>
      <c r="J140" s="6">
        <v>921</v>
      </c>
      <c r="K140" s="7">
        <v>3146</v>
      </c>
      <c r="L140" s="7">
        <v>5226</v>
      </c>
      <c r="M140" s="8">
        <v>13164</v>
      </c>
      <c r="N140" s="6">
        <v>10493</v>
      </c>
      <c r="O140" s="7">
        <v>8463</v>
      </c>
      <c r="P140" s="7">
        <v>814</v>
      </c>
      <c r="Q140" s="8">
        <v>3176</v>
      </c>
      <c r="R140" s="6">
        <v>5713</v>
      </c>
      <c r="S140" s="7">
        <v>12763</v>
      </c>
      <c r="T140" s="7">
        <v>10811</v>
      </c>
      <c r="U140" s="8">
        <v>8236</v>
      </c>
      <c r="V140" s="6">
        <v>928</v>
      </c>
      <c r="W140" s="7">
        <v>3167</v>
      </c>
      <c r="X140" s="7">
        <v>5215</v>
      </c>
      <c r="Y140" s="8">
        <v>13165</v>
      </c>
      <c r="AA140" s="6">
        <f>VLOOKUP(B140,'Tabel 1'!$A:$C,2,FALSE)</f>
        <v>140</v>
      </c>
      <c r="AB140" s="7">
        <f>VLOOKUP(C140,'Tabel 1'!$A:$C,2,FALSE)</f>
        <v>394</v>
      </c>
      <c r="AC140" s="7">
        <f>VLOOKUP(D140,'Tabel 1'!$A:$C,2,FALSE)</f>
        <v>219</v>
      </c>
      <c r="AD140" s="8">
        <f>VLOOKUP(E140,'Tabel 1'!$A:$C,2,FALSE)</f>
        <v>305</v>
      </c>
      <c r="AE140" s="6">
        <f>VLOOKUP(F140,'Tabel 1'!$A:$C,2,FALSE)</f>
        <v>552</v>
      </c>
      <c r="AF140" s="7">
        <f>VLOOKUP(G140,'Tabel 1'!$A:$C,2,FALSE)</f>
        <v>78</v>
      </c>
      <c r="AG140" s="7">
        <f>VLOOKUP(H140,'Tabel 1'!$A:$C,2,FALSE)</f>
        <v>446</v>
      </c>
      <c r="AH140" s="8">
        <f>VLOOKUP(I140,'Tabel 1'!$A:$C,2,FALSE)</f>
        <v>189</v>
      </c>
      <c r="AI140" s="6">
        <f>VLOOKUP(J140,'Tabel 1'!$A:$C,2,FALSE)</f>
        <v>345</v>
      </c>
      <c r="AJ140" s="7">
        <f>VLOOKUP(K140,'Tabel 1'!$A:$C,2,FALSE)</f>
        <v>266</v>
      </c>
      <c r="AK140" s="7">
        <f>VLOOKUP(L140,'Tabel 1'!$A:$C,2,FALSE)</f>
        <v>42</v>
      </c>
      <c r="AL140" s="8">
        <f>VLOOKUP(M140,'Tabel 1'!$A:$C,2,FALSE)</f>
        <v>492</v>
      </c>
      <c r="AM140" s="6">
        <f>VLOOKUP(N140,'Tabel 1'!$A:$C,2,FALSE)</f>
        <v>125</v>
      </c>
      <c r="AN140" s="7">
        <f>VLOOKUP(O140,'Tabel 1'!$A:$C,2,FALSE)</f>
        <v>399</v>
      </c>
      <c r="AO140" s="7">
        <f>VLOOKUP(P140,'Tabel 1'!$A:$C,2,FALSE)</f>
        <v>238</v>
      </c>
      <c r="AP140" s="8">
        <f>VLOOKUP(Q140,'Tabel 1'!$A:$C,2,FALSE)</f>
        <v>296</v>
      </c>
      <c r="AQ140" s="6">
        <f>VLOOKUP(R140,'Tabel 1'!$A:$C,2,FALSE)</f>
        <v>529</v>
      </c>
      <c r="AR140" s="7">
        <f>VLOOKUP(S140,'Tabel 1'!$A:$C,2,FALSE)</f>
        <v>91</v>
      </c>
      <c r="AS140" s="7">
        <f>VLOOKUP(T140,'Tabel 1'!$A:$C,2,FALSE)</f>
        <v>443</v>
      </c>
      <c r="AT140" s="8">
        <f>VLOOKUP(U140,'Tabel 1'!$A:$C,2,FALSE)</f>
        <v>172</v>
      </c>
      <c r="AU140" s="6">
        <f>VLOOKUP(V140,'Tabel 1'!$A:$C,2,FALSE)</f>
        <v>352</v>
      </c>
      <c r="AV140" s="7">
        <f>VLOOKUP(W140,'Tabel 1'!$A:$C,2,FALSE)</f>
        <v>287</v>
      </c>
      <c r="AW140" s="7">
        <f>VLOOKUP(X140,'Tabel 1'!$A:$C,2,FALSE)</f>
        <v>31</v>
      </c>
      <c r="AX140" s="8">
        <f>VLOOKUP(Y140,'Tabel 1'!$A:$C,2,FALSE)</f>
        <v>493</v>
      </c>
      <c r="AZ140" s="6">
        <f>VLOOKUP(B140,'Tabel 1'!$A:$C,3,FALSE)</f>
        <v>18</v>
      </c>
      <c r="BA140" s="7">
        <f>VLOOKUP(C140,'Tabel 1'!$A:$C,3,FALSE)</f>
        <v>14</v>
      </c>
      <c r="BB140" s="7">
        <f>VLOOKUP(D140,'Tabel 1'!$A:$C,3,FALSE)</f>
        <v>1</v>
      </c>
      <c r="BC140" s="8">
        <f>VLOOKUP(E140,'Tabel 1'!$A:$C,3,FALSE)</f>
        <v>5</v>
      </c>
      <c r="BD140" s="6">
        <f>VLOOKUP(F140,'Tabel 1'!$A:$C,3,FALSE)</f>
        <v>9</v>
      </c>
      <c r="BE140" s="7">
        <f>VLOOKUP(G140,'Tabel 1'!$A:$C,3,FALSE)</f>
        <v>22</v>
      </c>
      <c r="BF140" s="7">
        <f>VLOOKUP(H140,'Tabel 1'!$A:$C,3,FALSE)</f>
        <v>18</v>
      </c>
      <c r="BG140" s="8">
        <f>VLOOKUP(I140,'Tabel 1'!$A:$C,3,FALSE)</f>
        <v>14</v>
      </c>
      <c r="BH140" s="6">
        <f>VLOOKUP(J140,'Tabel 1'!$A:$C,3,FALSE)</f>
        <v>1</v>
      </c>
      <c r="BI140" s="7">
        <f>VLOOKUP(K140,'Tabel 1'!$A:$C,3,FALSE)</f>
        <v>5</v>
      </c>
      <c r="BJ140" s="7">
        <f>VLOOKUP(L140,'Tabel 1'!$A:$C,3,FALSE)</f>
        <v>9</v>
      </c>
      <c r="BK140" s="8">
        <f>VLOOKUP(M140,'Tabel 1'!$A:$C,3,FALSE)</f>
        <v>22</v>
      </c>
      <c r="BL140" s="6">
        <f>VLOOKUP(N140,'Tabel 1'!$A:$C,3,FALSE)</f>
        <v>18</v>
      </c>
      <c r="BM140" s="7">
        <f>VLOOKUP(O140,'Tabel 1'!$A:$C,3,FALSE)</f>
        <v>14</v>
      </c>
      <c r="BN140" s="7">
        <f>VLOOKUP(P140,'Tabel 1'!$A:$C,3,FALSE)</f>
        <v>1</v>
      </c>
      <c r="BO140" s="8">
        <f>VLOOKUP(Q140,'Tabel 1'!$A:$C,3,FALSE)</f>
        <v>5</v>
      </c>
      <c r="BP140" s="6">
        <f>VLOOKUP(R140,'Tabel 1'!$A:$C,3,FALSE)</f>
        <v>9</v>
      </c>
      <c r="BQ140" s="7">
        <f>VLOOKUP(S140,'Tabel 1'!$A:$C,3,FALSE)</f>
        <v>22</v>
      </c>
      <c r="BR140" s="7">
        <f>VLOOKUP(T140,'Tabel 1'!$A:$C,3,FALSE)</f>
        <v>18</v>
      </c>
      <c r="BS140" s="8">
        <f>VLOOKUP(U140,'Tabel 1'!$A:$C,3,FALSE)</f>
        <v>14</v>
      </c>
      <c r="BT140" s="6">
        <f>VLOOKUP(V140,'Tabel 1'!$A:$C,3,FALSE)</f>
        <v>1</v>
      </c>
      <c r="BU140" s="7">
        <f>VLOOKUP(W140,'Tabel 1'!$A:$C,3,FALSE)</f>
        <v>5</v>
      </c>
      <c r="BV140" s="7">
        <f>VLOOKUP(X140,'Tabel 1'!$A:$C,3,FALSE)</f>
        <v>9</v>
      </c>
      <c r="BW140" s="8">
        <f>VLOOKUP(Y140,'Tabel 1'!$A:$C,3,FALSE)</f>
        <v>22</v>
      </c>
    </row>
    <row r="141" spans="2:75" x14ac:dyDescent="0.15">
      <c r="B141" s="6">
        <v>2056</v>
      </c>
      <c r="C141" s="7">
        <v>4607</v>
      </c>
      <c r="D141" s="7">
        <v>6391</v>
      </c>
      <c r="E141" s="8">
        <v>11989</v>
      </c>
      <c r="F141" s="6">
        <v>9380</v>
      </c>
      <c r="G141" s="7">
        <v>7282</v>
      </c>
      <c r="H141" s="7">
        <v>1971</v>
      </c>
      <c r="I141" s="8">
        <v>4049</v>
      </c>
      <c r="J141" s="6">
        <v>6864</v>
      </c>
      <c r="K141" s="7">
        <v>11622</v>
      </c>
      <c r="L141" s="7">
        <v>9638</v>
      </c>
      <c r="M141" s="8">
        <v>7125</v>
      </c>
      <c r="N141" s="6">
        <v>2049</v>
      </c>
      <c r="O141" s="7">
        <v>4586</v>
      </c>
      <c r="P141" s="7">
        <v>6402</v>
      </c>
      <c r="Q141" s="8">
        <v>11988</v>
      </c>
      <c r="R141" s="6">
        <v>9365</v>
      </c>
      <c r="S141" s="7">
        <v>7287</v>
      </c>
      <c r="T141" s="7">
        <v>1990</v>
      </c>
      <c r="U141" s="8">
        <v>4040</v>
      </c>
      <c r="V141" s="6">
        <v>6841</v>
      </c>
      <c r="W141" s="7">
        <v>11635</v>
      </c>
      <c r="X141" s="7">
        <v>9635</v>
      </c>
      <c r="Y141" s="8">
        <v>7108</v>
      </c>
      <c r="AA141" s="6">
        <f>VLOOKUP(B141,'Tabel 1'!$A:$C,2,FALSE)</f>
        <v>328</v>
      </c>
      <c r="AB141" s="7">
        <f>VLOOKUP(C141,'Tabel 1'!$A:$C,2,FALSE)</f>
        <v>575</v>
      </c>
      <c r="AC141" s="7">
        <f>VLOOKUP(D141,'Tabel 1'!$A:$C,2,FALSE)</f>
        <v>55</v>
      </c>
      <c r="AD141" s="8">
        <f>VLOOKUP(E141,'Tabel 1'!$A:$C,2,FALSE)</f>
        <v>469</v>
      </c>
      <c r="AE141" s="6">
        <f>VLOOKUP(F141,'Tabel 1'!$A:$C,2,FALSE)</f>
        <v>164</v>
      </c>
      <c r="AF141" s="7">
        <f>VLOOKUP(G141,'Tabel 1'!$A:$C,2,FALSE)</f>
        <v>370</v>
      </c>
      <c r="AG141" s="7">
        <f>VLOOKUP(H141,'Tabel 1'!$A:$C,2,FALSE)</f>
        <v>243</v>
      </c>
      <c r="AH141" s="8">
        <f>VLOOKUP(I141,'Tabel 1'!$A:$C,2,FALSE)</f>
        <v>17</v>
      </c>
      <c r="AI141" s="6">
        <f>VLOOKUP(J141,'Tabel 1'!$A:$C,2,FALSE)</f>
        <v>528</v>
      </c>
      <c r="AJ141" s="7">
        <f>VLOOKUP(K141,'Tabel 1'!$A:$C,2,FALSE)</f>
        <v>102</v>
      </c>
      <c r="AK141" s="7">
        <f>VLOOKUP(L141,'Tabel 1'!$A:$C,2,FALSE)</f>
        <v>422</v>
      </c>
      <c r="AL141" s="8">
        <f>VLOOKUP(M141,'Tabel 1'!$A:$C,2,FALSE)</f>
        <v>213</v>
      </c>
      <c r="AM141" s="6">
        <f>VLOOKUP(N141,'Tabel 1'!$A:$C,2,FALSE)</f>
        <v>321</v>
      </c>
      <c r="AN141" s="7">
        <f>VLOOKUP(O141,'Tabel 1'!$A:$C,2,FALSE)</f>
        <v>554</v>
      </c>
      <c r="AO141" s="7">
        <f>VLOOKUP(P141,'Tabel 1'!$A:$C,2,FALSE)</f>
        <v>66</v>
      </c>
      <c r="AP141" s="8">
        <f>VLOOKUP(Q141,'Tabel 1'!$A:$C,2,FALSE)</f>
        <v>468</v>
      </c>
      <c r="AQ141" s="6">
        <f>VLOOKUP(R141,'Tabel 1'!$A:$C,2,FALSE)</f>
        <v>149</v>
      </c>
      <c r="AR141" s="7">
        <f>VLOOKUP(S141,'Tabel 1'!$A:$C,2,FALSE)</f>
        <v>375</v>
      </c>
      <c r="AS141" s="7">
        <f>VLOOKUP(T141,'Tabel 1'!$A:$C,2,FALSE)</f>
        <v>262</v>
      </c>
      <c r="AT141" s="8">
        <f>VLOOKUP(U141,'Tabel 1'!$A:$C,2,FALSE)</f>
        <v>8</v>
      </c>
      <c r="AU141" s="6">
        <f>VLOOKUP(V141,'Tabel 1'!$A:$C,2,FALSE)</f>
        <v>505</v>
      </c>
      <c r="AV141" s="7">
        <f>VLOOKUP(W141,'Tabel 1'!$A:$C,2,FALSE)</f>
        <v>115</v>
      </c>
      <c r="AW141" s="7">
        <f>VLOOKUP(X141,'Tabel 1'!$A:$C,2,FALSE)</f>
        <v>419</v>
      </c>
      <c r="AX141" s="8">
        <f>VLOOKUP(Y141,'Tabel 1'!$A:$C,2,FALSE)</f>
        <v>196</v>
      </c>
      <c r="AZ141" s="6">
        <f>VLOOKUP(B141,'Tabel 1'!$A:$C,3,FALSE)</f>
        <v>3</v>
      </c>
      <c r="BA141" s="7">
        <f>VLOOKUP(C141,'Tabel 1'!$A:$C,3,FALSE)</f>
        <v>7</v>
      </c>
      <c r="BB141" s="7">
        <f>VLOOKUP(D141,'Tabel 1'!$A:$C,3,FALSE)</f>
        <v>11</v>
      </c>
      <c r="BC141" s="8">
        <f>VLOOKUP(E141,'Tabel 1'!$A:$C,3,FALSE)</f>
        <v>20</v>
      </c>
      <c r="BD141" s="6">
        <f>VLOOKUP(F141,'Tabel 1'!$A:$C,3,FALSE)</f>
        <v>16</v>
      </c>
      <c r="BE141" s="7">
        <f>VLOOKUP(G141,'Tabel 1'!$A:$C,3,FALSE)</f>
        <v>12</v>
      </c>
      <c r="BF141" s="7">
        <f>VLOOKUP(H141,'Tabel 1'!$A:$C,3,FALSE)</f>
        <v>3</v>
      </c>
      <c r="BG141" s="8">
        <f>VLOOKUP(I141,'Tabel 1'!$A:$C,3,FALSE)</f>
        <v>7</v>
      </c>
      <c r="BH141" s="6">
        <f>VLOOKUP(J141,'Tabel 1'!$A:$C,3,FALSE)</f>
        <v>11</v>
      </c>
      <c r="BI141" s="7">
        <f>VLOOKUP(K141,'Tabel 1'!$A:$C,3,FALSE)</f>
        <v>20</v>
      </c>
      <c r="BJ141" s="7">
        <f>VLOOKUP(L141,'Tabel 1'!$A:$C,3,FALSE)</f>
        <v>16</v>
      </c>
      <c r="BK141" s="8">
        <f>VLOOKUP(M141,'Tabel 1'!$A:$C,3,FALSE)</f>
        <v>12</v>
      </c>
      <c r="BL141" s="6">
        <f>VLOOKUP(N141,'Tabel 1'!$A:$C,3,FALSE)</f>
        <v>3</v>
      </c>
      <c r="BM141" s="7">
        <f>VLOOKUP(O141,'Tabel 1'!$A:$C,3,FALSE)</f>
        <v>7</v>
      </c>
      <c r="BN141" s="7">
        <f>VLOOKUP(P141,'Tabel 1'!$A:$C,3,FALSE)</f>
        <v>11</v>
      </c>
      <c r="BO141" s="8">
        <f>VLOOKUP(Q141,'Tabel 1'!$A:$C,3,FALSE)</f>
        <v>20</v>
      </c>
      <c r="BP141" s="6">
        <f>VLOOKUP(R141,'Tabel 1'!$A:$C,3,FALSE)</f>
        <v>16</v>
      </c>
      <c r="BQ141" s="7">
        <f>VLOOKUP(S141,'Tabel 1'!$A:$C,3,FALSE)</f>
        <v>12</v>
      </c>
      <c r="BR141" s="7">
        <f>VLOOKUP(T141,'Tabel 1'!$A:$C,3,FALSE)</f>
        <v>3</v>
      </c>
      <c r="BS141" s="8">
        <f>VLOOKUP(U141,'Tabel 1'!$A:$C,3,FALSE)</f>
        <v>7</v>
      </c>
      <c r="BT141" s="6">
        <f>VLOOKUP(V141,'Tabel 1'!$A:$C,3,FALSE)</f>
        <v>11</v>
      </c>
      <c r="BU141" s="7">
        <f>VLOOKUP(W141,'Tabel 1'!$A:$C,3,FALSE)</f>
        <v>20</v>
      </c>
      <c r="BV141" s="7">
        <f>VLOOKUP(X141,'Tabel 1'!$A:$C,3,FALSE)</f>
        <v>16</v>
      </c>
      <c r="BW141" s="8">
        <f>VLOOKUP(Y141,'Tabel 1'!$A:$C,3,FALSE)</f>
        <v>12</v>
      </c>
    </row>
    <row r="142" spans="2:75" ht="7.2" thickBot="1" x14ac:dyDescent="0.2">
      <c r="B142" s="9">
        <v>13153</v>
      </c>
      <c r="C142" s="10">
        <v>10507</v>
      </c>
      <c r="D142" s="10">
        <v>8459</v>
      </c>
      <c r="E142" s="11">
        <v>796</v>
      </c>
      <c r="F142" s="9">
        <v>3184</v>
      </c>
      <c r="G142" s="10">
        <v>5735</v>
      </c>
      <c r="H142" s="10">
        <v>12751</v>
      </c>
      <c r="I142" s="11">
        <v>10813</v>
      </c>
      <c r="J142" s="9">
        <v>8252</v>
      </c>
      <c r="K142" s="10">
        <v>922</v>
      </c>
      <c r="L142" s="10">
        <v>3147</v>
      </c>
      <c r="M142" s="11">
        <v>5225</v>
      </c>
      <c r="N142" s="9">
        <v>13176</v>
      </c>
      <c r="O142" s="10">
        <v>10494</v>
      </c>
      <c r="P142" s="10">
        <v>8462</v>
      </c>
      <c r="Q142" s="11">
        <v>813</v>
      </c>
      <c r="R142" s="9">
        <v>3177</v>
      </c>
      <c r="S142" s="10">
        <v>5714</v>
      </c>
      <c r="T142" s="10">
        <v>12762</v>
      </c>
      <c r="U142" s="11">
        <v>10812</v>
      </c>
      <c r="V142" s="9">
        <v>8237</v>
      </c>
      <c r="W142" s="10">
        <v>927</v>
      </c>
      <c r="X142" s="10">
        <v>3166</v>
      </c>
      <c r="Y142" s="11">
        <v>5216</v>
      </c>
      <c r="AA142" s="9">
        <f>VLOOKUP(B142,'Tabel 1'!$A:$C,2,FALSE)</f>
        <v>481</v>
      </c>
      <c r="AB142" s="10">
        <f>VLOOKUP(C142,'Tabel 1'!$A:$C,2,FALSE)</f>
        <v>139</v>
      </c>
      <c r="AC142" s="10">
        <f>VLOOKUP(D142,'Tabel 1'!$A:$C,2,FALSE)</f>
        <v>395</v>
      </c>
      <c r="AD142" s="11">
        <f>VLOOKUP(E142,'Tabel 1'!$A:$C,2,FALSE)</f>
        <v>220</v>
      </c>
      <c r="AE142" s="9">
        <f>VLOOKUP(F142,'Tabel 1'!$A:$C,2,FALSE)</f>
        <v>304</v>
      </c>
      <c r="AF142" s="10">
        <f>VLOOKUP(G142,'Tabel 1'!$A:$C,2,FALSE)</f>
        <v>551</v>
      </c>
      <c r="AG142" s="10">
        <f>VLOOKUP(H142,'Tabel 1'!$A:$C,2,FALSE)</f>
        <v>79</v>
      </c>
      <c r="AH142" s="11">
        <f>VLOOKUP(I142,'Tabel 1'!$A:$C,2,FALSE)</f>
        <v>445</v>
      </c>
      <c r="AI142" s="9">
        <f>VLOOKUP(J142,'Tabel 1'!$A:$C,2,FALSE)</f>
        <v>188</v>
      </c>
      <c r="AJ142" s="10">
        <f>VLOOKUP(K142,'Tabel 1'!$A:$C,2,FALSE)</f>
        <v>346</v>
      </c>
      <c r="AK142" s="10">
        <f>VLOOKUP(L142,'Tabel 1'!$A:$C,2,FALSE)</f>
        <v>267</v>
      </c>
      <c r="AL142" s="11">
        <f>VLOOKUP(M142,'Tabel 1'!$A:$C,2,FALSE)</f>
        <v>41</v>
      </c>
      <c r="AM142" s="9">
        <f>VLOOKUP(N142,'Tabel 1'!$A:$C,2,FALSE)</f>
        <v>504</v>
      </c>
      <c r="AN142" s="10">
        <f>VLOOKUP(O142,'Tabel 1'!$A:$C,2,FALSE)</f>
        <v>126</v>
      </c>
      <c r="AO142" s="10">
        <f>VLOOKUP(P142,'Tabel 1'!$A:$C,2,FALSE)</f>
        <v>398</v>
      </c>
      <c r="AP142" s="11">
        <f>VLOOKUP(Q142,'Tabel 1'!$A:$C,2,FALSE)</f>
        <v>237</v>
      </c>
      <c r="AQ142" s="9">
        <f>VLOOKUP(R142,'Tabel 1'!$A:$C,2,FALSE)</f>
        <v>297</v>
      </c>
      <c r="AR142" s="10">
        <f>VLOOKUP(S142,'Tabel 1'!$A:$C,2,FALSE)</f>
        <v>530</v>
      </c>
      <c r="AS142" s="10">
        <f>VLOOKUP(T142,'Tabel 1'!$A:$C,2,FALSE)</f>
        <v>90</v>
      </c>
      <c r="AT142" s="11">
        <f>VLOOKUP(U142,'Tabel 1'!$A:$C,2,FALSE)</f>
        <v>444</v>
      </c>
      <c r="AU142" s="9">
        <f>VLOOKUP(V142,'Tabel 1'!$A:$C,2,FALSE)</f>
        <v>173</v>
      </c>
      <c r="AV142" s="10">
        <f>VLOOKUP(W142,'Tabel 1'!$A:$C,2,FALSE)</f>
        <v>351</v>
      </c>
      <c r="AW142" s="10">
        <f>VLOOKUP(X142,'Tabel 1'!$A:$C,2,FALSE)</f>
        <v>286</v>
      </c>
      <c r="AX142" s="11">
        <f>VLOOKUP(Y142,'Tabel 1'!$A:$C,2,FALSE)</f>
        <v>32</v>
      </c>
      <c r="AZ142" s="9">
        <f>VLOOKUP(B142,'Tabel 1'!$A:$C,3,FALSE)</f>
        <v>22</v>
      </c>
      <c r="BA142" s="10">
        <f>VLOOKUP(C142,'Tabel 1'!$A:$C,3,FALSE)</f>
        <v>18</v>
      </c>
      <c r="BB142" s="10">
        <f>VLOOKUP(D142,'Tabel 1'!$A:$C,3,FALSE)</f>
        <v>14</v>
      </c>
      <c r="BC142" s="11">
        <f>VLOOKUP(E142,'Tabel 1'!$A:$C,3,FALSE)</f>
        <v>1</v>
      </c>
      <c r="BD142" s="9">
        <f>VLOOKUP(F142,'Tabel 1'!$A:$C,3,FALSE)</f>
        <v>5</v>
      </c>
      <c r="BE142" s="10">
        <f>VLOOKUP(G142,'Tabel 1'!$A:$C,3,FALSE)</f>
        <v>9</v>
      </c>
      <c r="BF142" s="10">
        <f>VLOOKUP(H142,'Tabel 1'!$A:$C,3,FALSE)</f>
        <v>22</v>
      </c>
      <c r="BG142" s="11">
        <f>VLOOKUP(I142,'Tabel 1'!$A:$C,3,FALSE)</f>
        <v>18</v>
      </c>
      <c r="BH142" s="9">
        <f>VLOOKUP(J142,'Tabel 1'!$A:$C,3,FALSE)</f>
        <v>14</v>
      </c>
      <c r="BI142" s="10">
        <f>VLOOKUP(K142,'Tabel 1'!$A:$C,3,FALSE)</f>
        <v>1</v>
      </c>
      <c r="BJ142" s="10">
        <f>VLOOKUP(L142,'Tabel 1'!$A:$C,3,FALSE)</f>
        <v>5</v>
      </c>
      <c r="BK142" s="11">
        <f>VLOOKUP(M142,'Tabel 1'!$A:$C,3,FALSE)</f>
        <v>9</v>
      </c>
      <c r="BL142" s="9">
        <f>VLOOKUP(N142,'Tabel 1'!$A:$C,3,FALSE)</f>
        <v>22</v>
      </c>
      <c r="BM142" s="10">
        <f>VLOOKUP(O142,'Tabel 1'!$A:$C,3,FALSE)</f>
        <v>18</v>
      </c>
      <c r="BN142" s="10">
        <f>VLOOKUP(P142,'Tabel 1'!$A:$C,3,FALSE)</f>
        <v>14</v>
      </c>
      <c r="BO142" s="11">
        <f>VLOOKUP(Q142,'Tabel 1'!$A:$C,3,FALSE)</f>
        <v>1</v>
      </c>
      <c r="BP142" s="9">
        <f>VLOOKUP(R142,'Tabel 1'!$A:$C,3,FALSE)</f>
        <v>5</v>
      </c>
      <c r="BQ142" s="10">
        <f>VLOOKUP(S142,'Tabel 1'!$A:$C,3,FALSE)</f>
        <v>9</v>
      </c>
      <c r="BR142" s="10">
        <f>VLOOKUP(T142,'Tabel 1'!$A:$C,3,FALSE)</f>
        <v>22</v>
      </c>
      <c r="BS142" s="11">
        <f>VLOOKUP(U142,'Tabel 1'!$A:$C,3,FALSE)</f>
        <v>18</v>
      </c>
      <c r="BT142" s="9">
        <f>VLOOKUP(V142,'Tabel 1'!$A:$C,3,FALSE)</f>
        <v>14</v>
      </c>
      <c r="BU142" s="10">
        <f>VLOOKUP(W142,'Tabel 1'!$A:$C,3,FALSE)</f>
        <v>1</v>
      </c>
      <c r="BV142" s="10">
        <f>VLOOKUP(X142,'Tabel 1'!$A:$C,3,FALSE)</f>
        <v>5</v>
      </c>
      <c r="BW142" s="11">
        <f>VLOOKUP(Y142,'Tabel 1'!$A:$C,3,FALSE)</f>
        <v>9</v>
      </c>
    </row>
    <row r="143" spans="2:75" x14ac:dyDescent="0.15">
      <c r="B143" s="3">
        <v>7109</v>
      </c>
      <c r="C143" s="4">
        <v>2055</v>
      </c>
      <c r="D143" s="4">
        <v>4606</v>
      </c>
      <c r="E143" s="5">
        <v>6392</v>
      </c>
      <c r="F143" s="3">
        <v>11977</v>
      </c>
      <c r="G143" s="4">
        <v>9379</v>
      </c>
      <c r="H143" s="4">
        <v>7283</v>
      </c>
      <c r="I143" s="5">
        <v>1972</v>
      </c>
      <c r="J143" s="3">
        <v>4048</v>
      </c>
      <c r="K143" s="4">
        <v>6863</v>
      </c>
      <c r="L143" s="4">
        <v>11623</v>
      </c>
      <c r="M143" s="5">
        <v>9637</v>
      </c>
      <c r="N143" s="3">
        <v>7124</v>
      </c>
      <c r="O143" s="4">
        <v>2050</v>
      </c>
      <c r="P143" s="4">
        <v>4587</v>
      </c>
      <c r="Q143" s="5">
        <v>6401</v>
      </c>
      <c r="R143" s="3">
        <v>12000</v>
      </c>
      <c r="S143" s="4">
        <v>9366</v>
      </c>
      <c r="T143" s="4">
        <v>7286</v>
      </c>
      <c r="U143" s="5">
        <v>1989</v>
      </c>
      <c r="V143" s="3">
        <v>4041</v>
      </c>
      <c r="W143" s="4">
        <v>6842</v>
      </c>
      <c r="X143" s="4">
        <v>11634</v>
      </c>
      <c r="Y143" s="5">
        <v>9636</v>
      </c>
      <c r="AA143" s="3">
        <f>VLOOKUP(B143,'Tabel 1'!$A:$C,2,FALSE)</f>
        <v>197</v>
      </c>
      <c r="AB143" s="4">
        <f>VLOOKUP(C143,'Tabel 1'!$A:$C,2,FALSE)</f>
        <v>327</v>
      </c>
      <c r="AC143" s="4">
        <f>VLOOKUP(D143,'Tabel 1'!$A:$C,2,FALSE)</f>
        <v>574</v>
      </c>
      <c r="AD143" s="5">
        <f>VLOOKUP(E143,'Tabel 1'!$A:$C,2,FALSE)</f>
        <v>56</v>
      </c>
      <c r="AE143" s="3">
        <f>VLOOKUP(F143,'Tabel 1'!$A:$C,2,FALSE)</f>
        <v>457</v>
      </c>
      <c r="AF143" s="4">
        <f>VLOOKUP(G143,'Tabel 1'!$A:$C,2,FALSE)</f>
        <v>163</v>
      </c>
      <c r="AG143" s="4">
        <f>VLOOKUP(H143,'Tabel 1'!$A:$C,2,FALSE)</f>
        <v>371</v>
      </c>
      <c r="AH143" s="5">
        <f>VLOOKUP(I143,'Tabel 1'!$A:$C,2,FALSE)</f>
        <v>244</v>
      </c>
      <c r="AI143" s="3">
        <f>VLOOKUP(J143,'Tabel 1'!$A:$C,2,FALSE)</f>
        <v>16</v>
      </c>
      <c r="AJ143" s="4">
        <f>VLOOKUP(K143,'Tabel 1'!$A:$C,2,FALSE)</f>
        <v>527</v>
      </c>
      <c r="AK143" s="4">
        <f>VLOOKUP(L143,'Tabel 1'!$A:$C,2,FALSE)</f>
        <v>103</v>
      </c>
      <c r="AL143" s="5">
        <f>VLOOKUP(M143,'Tabel 1'!$A:$C,2,FALSE)</f>
        <v>421</v>
      </c>
      <c r="AM143" s="3">
        <f>VLOOKUP(N143,'Tabel 1'!$A:$C,2,FALSE)</f>
        <v>212</v>
      </c>
      <c r="AN143" s="4">
        <f>VLOOKUP(O143,'Tabel 1'!$A:$C,2,FALSE)</f>
        <v>322</v>
      </c>
      <c r="AO143" s="4">
        <f>VLOOKUP(P143,'Tabel 1'!$A:$C,2,FALSE)</f>
        <v>555</v>
      </c>
      <c r="AP143" s="5">
        <f>VLOOKUP(Q143,'Tabel 1'!$A:$C,2,FALSE)</f>
        <v>65</v>
      </c>
      <c r="AQ143" s="3">
        <f>VLOOKUP(R143,'Tabel 1'!$A:$C,2,FALSE)</f>
        <v>480</v>
      </c>
      <c r="AR143" s="4">
        <f>VLOOKUP(S143,'Tabel 1'!$A:$C,2,FALSE)</f>
        <v>150</v>
      </c>
      <c r="AS143" s="4">
        <f>VLOOKUP(T143,'Tabel 1'!$A:$C,2,FALSE)</f>
        <v>374</v>
      </c>
      <c r="AT143" s="5">
        <f>VLOOKUP(U143,'Tabel 1'!$A:$C,2,FALSE)</f>
        <v>261</v>
      </c>
      <c r="AU143" s="3">
        <f>VLOOKUP(V143,'Tabel 1'!$A:$C,2,FALSE)</f>
        <v>9</v>
      </c>
      <c r="AV143" s="4">
        <f>VLOOKUP(W143,'Tabel 1'!$A:$C,2,FALSE)</f>
        <v>506</v>
      </c>
      <c r="AW143" s="4">
        <f>VLOOKUP(X143,'Tabel 1'!$A:$C,2,FALSE)</f>
        <v>114</v>
      </c>
      <c r="AX143" s="5">
        <f>VLOOKUP(Y143,'Tabel 1'!$A:$C,2,FALSE)</f>
        <v>420</v>
      </c>
      <c r="AZ143" s="3">
        <f>VLOOKUP(B143,'Tabel 1'!$A:$C,3,FALSE)</f>
        <v>12</v>
      </c>
      <c r="BA143" s="4">
        <f>VLOOKUP(C143,'Tabel 1'!$A:$C,3,FALSE)</f>
        <v>3</v>
      </c>
      <c r="BB143" s="4">
        <f>VLOOKUP(D143,'Tabel 1'!$A:$C,3,FALSE)</f>
        <v>7</v>
      </c>
      <c r="BC143" s="5">
        <f>VLOOKUP(E143,'Tabel 1'!$A:$C,3,FALSE)</f>
        <v>11</v>
      </c>
      <c r="BD143" s="3">
        <f>VLOOKUP(F143,'Tabel 1'!$A:$C,3,FALSE)</f>
        <v>20</v>
      </c>
      <c r="BE143" s="4">
        <f>VLOOKUP(G143,'Tabel 1'!$A:$C,3,FALSE)</f>
        <v>16</v>
      </c>
      <c r="BF143" s="4">
        <f>VLOOKUP(H143,'Tabel 1'!$A:$C,3,FALSE)</f>
        <v>12</v>
      </c>
      <c r="BG143" s="5">
        <f>VLOOKUP(I143,'Tabel 1'!$A:$C,3,FALSE)</f>
        <v>3</v>
      </c>
      <c r="BH143" s="3">
        <f>VLOOKUP(J143,'Tabel 1'!$A:$C,3,FALSE)</f>
        <v>7</v>
      </c>
      <c r="BI143" s="4">
        <f>VLOOKUP(K143,'Tabel 1'!$A:$C,3,FALSE)</f>
        <v>11</v>
      </c>
      <c r="BJ143" s="4">
        <f>VLOOKUP(L143,'Tabel 1'!$A:$C,3,FALSE)</f>
        <v>20</v>
      </c>
      <c r="BK143" s="5">
        <f>VLOOKUP(M143,'Tabel 1'!$A:$C,3,FALSE)</f>
        <v>16</v>
      </c>
      <c r="BL143" s="3">
        <f>VLOOKUP(N143,'Tabel 1'!$A:$C,3,FALSE)</f>
        <v>12</v>
      </c>
      <c r="BM143" s="4">
        <f>VLOOKUP(O143,'Tabel 1'!$A:$C,3,FALSE)</f>
        <v>3</v>
      </c>
      <c r="BN143" s="4">
        <f>VLOOKUP(P143,'Tabel 1'!$A:$C,3,FALSE)</f>
        <v>7</v>
      </c>
      <c r="BO143" s="5">
        <f>VLOOKUP(Q143,'Tabel 1'!$A:$C,3,FALSE)</f>
        <v>11</v>
      </c>
      <c r="BP143" s="3">
        <f>VLOOKUP(R143,'Tabel 1'!$A:$C,3,FALSE)</f>
        <v>20</v>
      </c>
      <c r="BQ143" s="4">
        <f>VLOOKUP(S143,'Tabel 1'!$A:$C,3,FALSE)</f>
        <v>16</v>
      </c>
      <c r="BR143" s="4">
        <f>VLOOKUP(T143,'Tabel 1'!$A:$C,3,FALSE)</f>
        <v>12</v>
      </c>
      <c r="BS143" s="5">
        <f>VLOOKUP(U143,'Tabel 1'!$A:$C,3,FALSE)</f>
        <v>3</v>
      </c>
      <c r="BT143" s="3">
        <f>VLOOKUP(V143,'Tabel 1'!$A:$C,3,FALSE)</f>
        <v>7</v>
      </c>
      <c r="BU143" s="4">
        <f>VLOOKUP(W143,'Tabel 1'!$A:$C,3,FALSE)</f>
        <v>11</v>
      </c>
      <c r="BV143" s="4">
        <f>VLOOKUP(X143,'Tabel 1'!$A:$C,3,FALSE)</f>
        <v>20</v>
      </c>
      <c r="BW143" s="5">
        <f>VLOOKUP(Y143,'Tabel 1'!$A:$C,3,FALSE)</f>
        <v>16</v>
      </c>
    </row>
    <row r="144" spans="2:75" x14ac:dyDescent="0.15">
      <c r="B144" s="6">
        <v>5217</v>
      </c>
      <c r="C144" s="7">
        <v>13154</v>
      </c>
      <c r="D144" s="7">
        <v>10506</v>
      </c>
      <c r="E144" s="8">
        <v>8460</v>
      </c>
      <c r="F144" s="6">
        <v>797</v>
      </c>
      <c r="G144" s="7">
        <v>3183</v>
      </c>
      <c r="H144" s="7">
        <v>5734</v>
      </c>
      <c r="I144" s="8">
        <v>12752</v>
      </c>
      <c r="J144" s="6">
        <v>10801</v>
      </c>
      <c r="K144" s="7">
        <v>8251</v>
      </c>
      <c r="L144" s="7">
        <v>923</v>
      </c>
      <c r="M144" s="8">
        <v>3148</v>
      </c>
      <c r="N144" s="6">
        <v>5224</v>
      </c>
      <c r="O144" s="7">
        <v>13175</v>
      </c>
      <c r="P144" s="7">
        <v>10495</v>
      </c>
      <c r="Q144" s="8">
        <v>8461</v>
      </c>
      <c r="R144" s="6">
        <v>812</v>
      </c>
      <c r="S144" s="7">
        <v>3178</v>
      </c>
      <c r="T144" s="7">
        <v>5715</v>
      </c>
      <c r="U144" s="8">
        <v>12761</v>
      </c>
      <c r="V144" s="6">
        <v>10824</v>
      </c>
      <c r="W144" s="7">
        <v>8238</v>
      </c>
      <c r="X144" s="7">
        <v>926</v>
      </c>
      <c r="Y144" s="8">
        <v>3165</v>
      </c>
      <c r="AA144" s="6">
        <f>VLOOKUP(B144,'Tabel 1'!$A:$C,2,FALSE)</f>
        <v>33</v>
      </c>
      <c r="AB144" s="7">
        <f>VLOOKUP(C144,'Tabel 1'!$A:$C,2,FALSE)</f>
        <v>482</v>
      </c>
      <c r="AC144" s="7">
        <f>VLOOKUP(D144,'Tabel 1'!$A:$C,2,FALSE)</f>
        <v>138</v>
      </c>
      <c r="AD144" s="8">
        <f>VLOOKUP(E144,'Tabel 1'!$A:$C,2,FALSE)</f>
        <v>396</v>
      </c>
      <c r="AE144" s="6">
        <f>VLOOKUP(F144,'Tabel 1'!$A:$C,2,FALSE)</f>
        <v>221</v>
      </c>
      <c r="AF144" s="7">
        <f>VLOOKUP(G144,'Tabel 1'!$A:$C,2,FALSE)</f>
        <v>303</v>
      </c>
      <c r="AG144" s="7">
        <f>VLOOKUP(H144,'Tabel 1'!$A:$C,2,FALSE)</f>
        <v>550</v>
      </c>
      <c r="AH144" s="8">
        <f>VLOOKUP(I144,'Tabel 1'!$A:$C,2,FALSE)</f>
        <v>80</v>
      </c>
      <c r="AI144" s="6">
        <f>VLOOKUP(J144,'Tabel 1'!$A:$C,2,FALSE)</f>
        <v>433</v>
      </c>
      <c r="AJ144" s="7">
        <f>VLOOKUP(K144,'Tabel 1'!$A:$C,2,FALSE)</f>
        <v>187</v>
      </c>
      <c r="AK144" s="7">
        <f>VLOOKUP(L144,'Tabel 1'!$A:$C,2,FALSE)</f>
        <v>347</v>
      </c>
      <c r="AL144" s="8">
        <f>VLOOKUP(M144,'Tabel 1'!$A:$C,2,FALSE)</f>
        <v>268</v>
      </c>
      <c r="AM144" s="6">
        <f>VLOOKUP(N144,'Tabel 1'!$A:$C,2,FALSE)</f>
        <v>40</v>
      </c>
      <c r="AN144" s="7">
        <f>VLOOKUP(O144,'Tabel 1'!$A:$C,2,FALSE)</f>
        <v>503</v>
      </c>
      <c r="AO144" s="7">
        <f>VLOOKUP(P144,'Tabel 1'!$A:$C,2,FALSE)</f>
        <v>127</v>
      </c>
      <c r="AP144" s="8">
        <f>VLOOKUP(Q144,'Tabel 1'!$A:$C,2,FALSE)</f>
        <v>397</v>
      </c>
      <c r="AQ144" s="6">
        <f>VLOOKUP(R144,'Tabel 1'!$A:$C,2,FALSE)</f>
        <v>236</v>
      </c>
      <c r="AR144" s="7">
        <f>VLOOKUP(S144,'Tabel 1'!$A:$C,2,FALSE)</f>
        <v>298</v>
      </c>
      <c r="AS144" s="7">
        <f>VLOOKUP(T144,'Tabel 1'!$A:$C,2,FALSE)</f>
        <v>531</v>
      </c>
      <c r="AT144" s="8">
        <f>VLOOKUP(U144,'Tabel 1'!$A:$C,2,FALSE)</f>
        <v>89</v>
      </c>
      <c r="AU144" s="6">
        <f>VLOOKUP(V144,'Tabel 1'!$A:$C,2,FALSE)</f>
        <v>456</v>
      </c>
      <c r="AV144" s="7">
        <f>VLOOKUP(W144,'Tabel 1'!$A:$C,2,FALSE)</f>
        <v>174</v>
      </c>
      <c r="AW144" s="7">
        <f>VLOOKUP(X144,'Tabel 1'!$A:$C,2,FALSE)</f>
        <v>350</v>
      </c>
      <c r="AX144" s="8">
        <f>VLOOKUP(Y144,'Tabel 1'!$A:$C,2,FALSE)</f>
        <v>285</v>
      </c>
      <c r="AZ144" s="6">
        <f>VLOOKUP(B144,'Tabel 1'!$A:$C,3,FALSE)</f>
        <v>9</v>
      </c>
      <c r="BA144" s="7">
        <f>VLOOKUP(C144,'Tabel 1'!$A:$C,3,FALSE)</f>
        <v>22</v>
      </c>
      <c r="BB144" s="7">
        <f>VLOOKUP(D144,'Tabel 1'!$A:$C,3,FALSE)</f>
        <v>18</v>
      </c>
      <c r="BC144" s="8">
        <f>VLOOKUP(E144,'Tabel 1'!$A:$C,3,FALSE)</f>
        <v>14</v>
      </c>
      <c r="BD144" s="6">
        <f>VLOOKUP(F144,'Tabel 1'!$A:$C,3,FALSE)</f>
        <v>1</v>
      </c>
      <c r="BE144" s="7">
        <f>VLOOKUP(G144,'Tabel 1'!$A:$C,3,FALSE)</f>
        <v>5</v>
      </c>
      <c r="BF144" s="7">
        <f>VLOOKUP(H144,'Tabel 1'!$A:$C,3,FALSE)</f>
        <v>9</v>
      </c>
      <c r="BG144" s="8">
        <f>VLOOKUP(I144,'Tabel 1'!$A:$C,3,FALSE)</f>
        <v>22</v>
      </c>
      <c r="BH144" s="6">
        <f>VLOOKUP(J144,'Tabel 1'!$A:$C,3,FALSE)</f>
        <v>18</v>
      </c>
      <c r="BI144" s="7">
        <f>VLOOKUP(K144,'Tabel 1'!$A:$C,3,FALSE)</f>
        <v>14</v>
      </c>
      <c r="BJ144" s="7">
        <f>VLOOKUP(L144,'Tabel 1'!$A:$C,3,FALSE)</f>
        <v>1</v>
      </c>
      <c r="BK144" s="8">
        <f>VLOOKUP(M144,'Tabel 1'!$A:$C,3,FALSE)</f>
        <v>5</v>
      </c>
      <c r="BL144" s="6">
        <f>VLOOKUP(N144,'Tabel 1'!$A:$C,3,FALSE)</f>
        <v>9</v>
      </c>
      <c r="BM144" s="7">
        <f>VLOOKUP(O144,'Tabel 1'!$A:$C,3,FALSE)</f>
        <v>22</v>
      </c>
      <c r="BN144" s="7">
        <f>VLOOKUP(P144,'Tabel 1'!$A:$C,3,FALSE)</f>
        <v>18</v>
      </c>
      <c r="BO144" s="8">
        <f>VLOOKUP(Q144,'Tabel 1'!$A:$C,3,FALSE)</f>
        <v>14</v>
      </c>
      <c r="BP144" s="6">
        <f>VLOOKUP(R144,'Tabel 1'!$A:$C,3,FALSE)</f>
        <v>1</v>
      </c>
      <c r="BQ144" s="7">
        <f>VLOOKUP(S144,'Tabel 1'!$A:$C,3,FALSE)</f>
        <v>5</v>
      </c>
      <c r="BR144" s="7">
        <f>VLOOKUP(T144,'Tabel 1'!$A:$C,3,FALSE)</f>
        <v>9</v>
      </c>
      <c r="BS144" s="8">
        <f>VLOOKUP(U144,'Tabel 1'!$A:$C,3,FALSE)</f>
        <v>22</v>
      </c>
      <c r="BT144" s="6">
        <f>VLOOKUP(V144,'Tabel 1'!$A:$C,3,FALSE)</f>
        <v>18</v>
      </c>
      <c r="BU144" s="7">
        <f>VLOOKUP(W144,'Tabel 1'!$A:$C,3,FALSE)</f>
        <v>14</v>
      </c>
      <c r="BV144" s="7">
        <f>VLOOKUP(X144,'Tabel 1'!$A:$C,3,FALSE)</f>
        <v>1</v>
      </c>
      <c r="BW144" s="8">
        <f>VLOOKUP(Y144,'Tabel 1'!$A:$C,3,FALSE)</f>
        <v>5</v>
      </c>
    </row>
    <row r="145" spans="1:75" x14ac:dyDescent="0.15">
      <c r="B145" s="6">
        <v>9648</v>
      </c>
      <c r="C145" s="7">
        <v>7110</v>
      </c>
      <c r="D145" s="7">
        <v>2054</v>
      </c>
      <c r="E145" s="8">
        <v>4605</v>
      </c>
      <c r="F145" s="6">
        <v>6393</v>
      </c>
      <c r="G145" s="7">
        <v>11978</v>
      </c>
      <c r="H145" s="7">
        <v>9378</v>
      </c>
      <c r="I145" s="8">
        <v>7284</v>
      </c>
      <c r="J145" s="6">
        <v>1973</v>
      </c>
      <c r="K145" s="7">
        <v>4047</v>
      </c>
      <c r="L145" s="7">
        <v>6862</v>
      </c>
      <c r="M145" s="8">
        <v>11624</v>
      </c>
      <c r="N145" s="6">
        <v>9625</v>
      </c>
      <c r="O145" s="7">
        <v>7123</v>
      </c>
      <c r="P145" s="7">
        <v>2051</v>
      </c>
      <c r="Q145" s="8">
        <v>4588</v>
      </c>
      <c r="R145" s="6">
        <v>6400</v>
      </c>
      <c r="S145" s="7">
        <v>11999</v>
      </c>
      <c r="T145" s="7">
        <v>9367</v>
      </c>
      <c r="U145" s="8">
        <v>7285</v>
      </c>
      <c r="V145" s="6">
        <v>1988</v>
      </c>
      <c r="W145" s="7">
        <v>4042</v>
      </c>
      <c r="X145" s="7">
        <v>6843</v>
      </c>
      <c r="Y145" s="8">
        <v>11633</v>
      </c>
      <c r="AA145" s="6">
        <f>VLOOKUP(B145,'Tabel 1'!$A:$C,2,FALSE)</f>
        <v>432</v>
      </c>
      <c r="AB145" s="7">
        <f>VLOOKUP(C145,'Tabel 1'!$A:$C,2,FALSE)</f>
        <v>198</v>
      </c>
      <c r="AC145" s="7">
        <f>VLOOKUP(D145,'Tabel 1'!$A:$C,2,FALSE)</f>
        <v>326</v>
      </c>
      <c r="AD145" s="8">
        <f>VLOOKUP(E145,'Tabel 1'!$A:$C,2,FALSE)</f>
        <v>573</v>
      </c>
      <c r="AE145" s="6">
        <f>VLOOKUP(F145,'Tabel 1'!$A:$C,2,FALSE)</f>
        <v>57</v>
      </c>
      <c r="AF145" s="7">
        <f>VLOOKUP(G145,'Tabel 1'!$A:$C,2,FALSE)</f>
        <v>458</v>
      </c>
      <c r="AG145" s="7">
        <f>VLOOKUP(H145,'Tabel 1'!$A:$C,2,FALSE)</f>
        <v>162</v>
      </c>
      <c r="AH145" s="8">
        <f>VLOOKUP(I145,'Tabel 1'!$A:$C,2,FALSE)</f>
        <v>372</v>
      </c>
      <c r="AI145" s="6">
        <f>VLOOKUP(J145,'Tabel 1'!$A:$C,2,FALSE)</f>
        <v>245</v>
      </c>
      <c r="AJ145" s="7">
        <f>VLOOKUP(K145,'Tabel 1'!$A:$C,2,FALSE)</f>
        <v>15</v>
      </c>
      <c r="AK145" s="7">
        <f>VLOOKUP(L145,'Tabel 1'!$A:$C,2,FALSE)</f>
        <v>526</v>
      </c>
      <c r="AL145" s="8">
        <f>VLOOKUP(M145,'Tabel 1'!$A:$C,2,FALSE)</f>
        <v>104</v>
      </c>
      <c r="AM145" s="6">
        <f>VLOOKUP(N145,'Tabel 1'!$A:$C,2,FALSE)</f>
        <v>409</v>
      </c>
      <c r="AN145" s="7">
        <f>VLOOKUP(O145,'Tabel 1'!$A:$C,2,FALSE)</f>
        <v>211</v>
      </c>
      <c r="AO145" s="7">
        <f>VLOOKUP(P145,'Tabel 1'!$A:$C,2,FALSE)</f>
        <v>323</v>
      </c>
      <c r="AP145" s="8">
        <f>VLOOKUP(Q145,'Tabel 1'!$A:$C,2,FALSE)</f>
        <v>556</v>
      </c>
      <c r="AQ145" s="6">
        <f>VLOOKUP(R145,'Tabel 1'!$A:$C,2,FALSE)</f>
        <v>64</v>
      </c>
      <c r="AR145" s="7">
        <f>VLOOKUP(S145,'Tabel 1'!$A:$C,2,FALSE)</f>
        <v>479</v>
      </c>
      <c r="AS145" s="7">
        <f>VLOOKUP(T145,'Tabel 1'!$A:$C,2,FALSE)</f>
        <v>151</v>
      </c>
      <c r="AT145" s="8">
        <f>VLOOKUP(U145,'Tabel 1'!$A:$C,2,FALSE)</f>
        <v>373</v>
      </c>
      <c r="AU145" s="6">
        <f>VLOOKUP(V145,'Tabel 1'!$A:$C,2,FALSE)</f>
        <v>260</v>
      </c>
      <c r="AV145" s="7">
        <f>VLOOKUP(W145,'Tabel 1'!$A:$C,2,FALSE)</f>
        <v>10</v>
      </c>
      <c r="AW145" s="7">
        <f>VLOOKUP(X145,'Tabel 1'!$A:$C,2,FALSE)</f>
        <v>507</v>
      </c>
      <c r="AX145" s="8">
        <f>VLOOKUP(Y145,'Tabel 1'!$A:$C,2,FALSE)</f>
        <v>113</v>
      </c>
      <c r="AZ145" s="6">
        <f>VLOOKUP(B145,'Tabel 1'!$A:$C,3,FALSE)</f>
        <v>16</v>
      </c>
      <c r="BA145" s="7">
        <f>VLOOKUP(C145,'Tabel 1'!$A:$C,3,FALSE)</f>
        <v>12</v>
      </c>
      <c r="BB145" s="7">
        <f>VLOOKUP(D145,'Tabel 1'!$A:$C,3,FALSE)</f>
        <v>3</v>
      </c>
      <c r="BC145" s="8">
        <f>VLOOKUP(E145,'Tabel 1'!$A:$C,3,FALSE)</f>
        <v>7</v>
      </c>
      <c r="BD145" s="6">
        <f>VLOOKUP(F145,'Tabel 1'!$A:$C,3,FALSE)</f>
        <v>11</v>
      </c>
      <c r="BE145" s="7">
        <f>VLOOKUP(G145,'Tabel 1'!$A:$C,3,FALSE)</f>
        <v>20</v>
      </c>
      <c r="BF145" s="7">
        <f>VLOOKUP(H145,'Tabel 1'!$A:$C,3,FALSE)</f>
        <v>16</v>
      </c>
      <c r="BG145" s="8">
        <f>VLOOKUP(I145,'Tabel 1'!$A:$C,3,FALSE)</f>
        <v>12</v>
      </c>
      <c r="BH145" s="6">
        <f>VLOOKUP(J145,'Tabel 1'!$A:$C,3,FALSE)</f>
        <v>3</v>
      </c>
      <c r="BI145" s="7">
        <f>VLOOKUP(K145,'Tabel 1'!$A:$C,3,FALSE)</f>
        <v>7</v>
      </c>
      <c r="BJ145" s="7">
        <f>VLOOKUP(L145,'Tabel 1'!$A:$C,3,FALSE)</f>
        <v>11</v>
      </c>
      <c r="BK145" s="8">
        <f>VLOOKUP(M145,'Tabel 1'!$A:$C,3,FALSE)</f>
        <v>20</v>
      </c>
      <c r="BL145" s="6">
        <f>VLOOKUP(N145,'Tabel 1'!$A:$C,3,FALSE)</f>
        <v>16</v>
      </c>
      <c r="BM145" s="7">
        <f>VLOOKUP(O145,'Tabel 1'!$A:$C,3,FALSE)</f>
        <v>12</v>
      </c>
      <c r="BN145" s="7">
        <f>VLOOKUP(P145,'Tabel 1'!$A:$C,3,FALSE)</f>
        <v>3</v>
      </c>
      <c r="BO145" s="8">
        <f>VLOOKUP(Q145,'Tabel 1'!$A:$C,3,FALSE)</f>
        <v>7</v>
      </c>
      <c r="BP145" s="6">
        <f>VLOOKUP(R145,'Tabel 1'!$A:$C,3,FALSE)</f>
        <v>11</v>
      </c>
      <c r="BQ145" s="7">
        <f>VLOOKUP(S145,'Tabel 1'!$A:$C,3,FALSE)</f>
        <v>20</v>
      </c>
      <c r="BR145" s="7">
        <f>VLOOKUP(T145,'Tabel 1'!$A:$C,3,FALSE)</f>
        <v>16</v>
      </c>
      <c r="BS145" s="8">
        <f>VLOOKUP(U145,'Tabel 1'!$A:$C,3,FALSE)</f>
        <v>12</v>
      </c>
      <c r="BT145" s="6">
        <f>VLOOKUP(V145,'Tabel 1'!$A:$C,3,FALSE)</f>
        <v>3</v>
      </c>
      <c r="BU145" s="7">
        <f>VLOOKUP(W145,'Tabel 1'!$A:$C,3,FALSE)</f>
        <v>7</v>
      </c>
      <c r="BV145" s="7">
        <f>VLOOKUP(X145,'Tabel 1'!$A:$C,3,FALSE)</f>
        <v>11</v>
      </c>
      <c r="BW145" s="8">
        <f>VLOOKUP(Y145,'Tabel 1'!$A:$C,3,FALSE)</f>
        <v>20</v>
      </c>
    </row>
    <row r="146" spans="1:75" ht="7.2" thickBot="1" x14ac:dyDescent="0.2">
      <c r="B146" s="9">
        <v>3164</v>
      </c>
      <c r="C146" s="10">
        <v>5218</v>
      </c>
      <c r="D146" s="10">
        <v>13155</v>
      </c>
      <c r="E146" s="11">
        <v>10505</v>
      </c>
      <c r="F146" s="9">
        <v>8472</v>
      </c>
      <c r="G146" s="10">
        <v>798</v>
      </c>
      <c r="H146" s="10">
        <v>3182</v>
      </c>
      <c r="I146" s="11">
        <v>5733</v>
      </c>
      <c r="J146" s="9">
        <v>12753</v>
      </c>
      <c r="K146" s="10">
        <v>10802</v>
      </c>
      <c r="L146" s="10">
        <v>8250</v>
      </c>
      <c r="M146" s="11">
        <v>924</v>
      </c>
      <c r="N146" s="9">
        <v>3149</v>
      </c>
      <c r="O146" s="10">
        <v>5223</v>
      </c>
      <c r="P146" s="10">
        <v>13174</v>
      </c>
      <c r="Q146" s="11">
        <v>10496</v>
      </c>
      <c r="R146" s="9">
        <v>8449</v>
      </c>
      <c r="S146" s="10">
        <v>811</v>
      </c>
      <c r="T146" s="10">
        <v>3179</v>
      </c>
      <c r="U146" s="11">
        <v>5716</v>
      </c>
      <c r="V146" s="9">
        <v>12760</v>
      </c>
      <c r="W146" s="10">
        <v>10823</v>
      </c>
      <c r="X146" s="10">
        <v>8239</v>
      </c>
      <c r="Y146" s="11">
        <v>925</v>
      </c>
      <c r="AA146" s="9">
        <f>VLOOKUP(B146,'Tabel 1'!$A:$C,2,FALSE)</f>
        <v>284</v>
      </c>
      <c r="AB146" s="10">
        <f>VLOOKUP(C146,'Tabel 1'!$A:$C,2,FALSE)</f>
        <v>34</v>
      </c>
      <c r="AC146" s="10">
        <f>VLOOKUP(D146,'Tabel 1'!$A:$C,2,FALSE)</f>
        <v>483</v>
      </c>
      <c r="AD146" s="11">
        <f>VLOOKUP(E146,'Tabel 1'!$A:$C,2,FALSE)</f>
        <v>137</v>
      </c>
      <c r="AE146" s="9">
        <f>VLOOKUP(F146,'Tabel 1'!$A:$C,2,FALSE)</f>
        <v>408</v>
      </c>
      <c r="AF146" s="10">
        <f>VLOOKUP(G146,'Tabel 1'!$A:$C,2,FALSE)</f>
        <v>222</v>
      </c>
      <c r="AG146" s="10">
        <f>VLOOKUP(H146,'Tabel 1'!$A:$C,2,FALSE)</f>
        <v>302</v>
      </c>
      <c r="AH146" s="11">
        <f>VLOOKUP(I146,'Tabel 1'!$A:$C,2,FALSE)</f>
        <v>549</v>
      </c>
      <c r="AI146" s="9">
        <f>VLOOKUP(J146,'Tabel 1'!$A:$C,2,FALSE)</f>
        <v>81</v>
      </c>
      <c r="AJ146" s="10">
        <f>VLOOKUP(K146,'Tabel 1'!$A:$C,2,FALSE)</f>
        <v>434</v>
      </c>
      <c r="AK146" s="10">
        <f>VLOOKUP(L146,'Tabel 1'!$A:$C,2,FALSE)</f>
        <v>186</v>
      </c>
      <c r="AL146" s="11">
        <f>VLOOKUP(M146,'Tabel 1'!$A:$C,2,FALSE)</f>
        <v>348</v>
      </c>
      <c r="AM146" s="9">
        <f>VLOOKUP(N146,'Tabel 1'!$A:$C,2,FALSE)</f>
        <v>269</v>
      </c>
      <c r="AN146" s="10">
        <f>VLOOKUP(O146,'Tabel 1'!$A:$C,2,FALSE)</f>
        <v>39</v>
      </c>
      <c r="AO146" s="10">
        <f>VLOOKUP(P146,'Tabel 1'!$A:$C,2,FALSE)</f>
        <v>502</v>
      </c>
      <c r="AP146" s="11">
        <f>VLOOKUP(Q146,'Tabel 1'!$A:$C,2,FALSE)</f>
        <v>128</v>
      </c>
      <c r="AQ146" s="9">
        <f>VLOOKUP(R146,'Tabel 1'!$A:$C,2,FALSE)</f>
        <v>385</v>
      </c>
      <c r="AR146" s="10">
        <f>VLOOKUP(S146,'Tabel 1'!$A:$C,2,FALSE)</f>
        <v>235</v>
      </c>
      <c r="AS146" s="10">
        <f>VLOOKUP(T146,'Tabel 1'!$A:$C,2,FALSE)</f>
        <v>299</v>
      </c>
      <c r="AT146" s="11">
        <f>VLOOKUP(U146,'Tabel 1'!$A:$C,2,FALSE)</f>
        <v>532</v>
      </c>
      <c r="AU146" s="9">
        <f>VLOOKUP(V146,'Tabel 1'!$A:$C,2,FALSE)</f>
        <v>88</v>
      </c>
      <c r="AV146" s="10">
        <f>VLOOKUP(W146,'Tabel 1'!$A:$C,2,FALSE)</f>
        <v>455</v>
      </c>
      <c r="AW146" s="10">
        <f>VLOOKUP(X146,'Tabel 1'!$A:$C,2,FALSE)</f>
        <v>175</v>
      </c>
      <c r="AX146" s="11">
        <f>VLOOKUP(Y146,'Tabel 1'!$A:$C,2,FALSE)</f>
        <v>349</v>
      </c>
      <c r="AZ146" s="9">
        <f>VLOOKUP(B146,'Tabel 1'!$A:$C,3,FALSE)</f>
        <v>5</v>
      </c>
      <c r="BA146" s="10">
        <f>VLOOKUP(C146,'Tabel 1'!$A:$C,3,FALSE)</f>
        <v>9</v>
      </c>
      <c r="BB146" s="10">
        <f>VLOOKUP(D146,'Tabel 1'!$A:$C,3,FALSE)</f>
        <v>22</v>
      </c>
      <c r="BC146" s="11">
        <f>VLOOKUP(E146,'Tabel 1'!$A:$C,3,FALSE)</f>
        <v>18</v>
      </c>
      <c r="BD146" s="9">
        <f>VLOOKUP(F146,'Tabel 1'!$A:$C,3,FALSE)</f>
        <v>14</v>
      </c>
      <c r="BE146" s="10">
        <f>VLOOKUP(G146,'Tabel 1'!$A:$C,3,FALSE)</f>
        <v>1</v>
      </c>
      <c r="BF146" s="10">
        <f>VLOOKUP(H146,'Tabel 1'!$A:$C,3,FALSE)</f>
        <v>5</v>
      </c>
      <c r="BG146" s="11">
        <f>VLOOKUP(I146,'Tabel 1'!$A:$C,3,FALSE)</f>
        <v>9</v>
      </c>
      <c r="BH146" s="9">
        <f>VLOOKUP(J146,'Tabel 1'!$A:$C,3,FALSE)</f>
        <v>22</v>
      </c>
      <c r="BI146" s="10">
        <f>VLOOKUP(K146,'Tabel 1'!$A:$C,3,FALSE)</f>
        <v>18</v>
      </c>
      <c r="BJ146" s="10">
        <f>VLOOKUP(L146,'Tabel 1'!$A:$C,3,FALSE)</f>
        <v>14</v>
      </c>
      <c r="BK146" s="11">
        <f>VLOOKUP(M146,'Tabel 1'!$A:$C,3,FALSE)</f>
        <v>1</v>
      </c>
      <c r="BL146" s="9">
        <f>VLOOKUP(N146,'Tabel 1'!$A:$C,3,FALSE)</f>
        <v>5</v>
      </c>
      <c r="BM146" s="10">
        <f>VLOOKUP(O146,'Tabel 1'!$A:$C,3,FALSE)</f>
        <v>9</v>
      </c>
      <c r="BN146" s="10">
        <f>VLOOKUP(P146,'Tabel 1'!$A:$C,3,FALSE)</f>
        <v>22</v>
      </c>
      <c r="BO146" s="11">
        <f>VLOOKUP(Q146,'Tabel 1'!$A:$C,3,FALSE)</f>
        <v>18</v>
      </c>
      <c r="BP146" s="9">
        <f>VLOOKUP(R146,'Tabel 1'!$A:$C,3,FALSE)</f>
        <v>14</v>
      </c>
      <c r="BQ146" s="10">
        <f>VLOOKUP(S146,'Tabel 1'!$A:$C,3,FALSE)</f>
        <v>1</v>
      </c>
      <c r="BR146" s="10">
        <f>VLOOKUP(T146,'Tabel 1'!$A:$C,3,FALSE)</f>
        <v>5</v>
      </c>
      <c r="BS146" s="11">
        <f>VLOOKUP(U146,'Tabel 1'!$A:$C,3,FALSE)</f>
        <v>9</v>
      </c>
      <c r="BT146" s="9">
        <f>VLOOKUP(V146,'Tabel 1'!$A:$C,3,FALSE)</f>
        <v>22</v>
      </c>
      <c r="BU146" s="10">
        <f>VLOOKUP(W146,'Tabel 1'!$A:$C,3,FALSE)</f>
        <v>18</v>
      </c>
      <c r="BV146" s="10">
        <f>VLOOKUP(X146,'Tabel 1'!$A:$C,3,FALSE)</f>
        <v>14</v>
      </c>
      <c r="BW146" s="11">
        <f>VLOOKUP(Y146,'Tabel 1'!$A:$C,3,FALSE)</f>
        <v>1</v>
      </c>
    </row>
    <row r="147" spans="1:75" x14ac:dyDescent="0.15">
      <c r="B147" s="3">
        <v>11632</v>
      </c>
      <c r="C147" s="4">
        <v>9647</v>
      </c>
      <c r="D147" s="4">
        <v>7111</v>
      </c>
      <c r="E147" s="5">
        <v>2053</v>
      </c>
      <c r="F147" s="3">
        <v>4604</v>
      </c>
      <c r="G147" s="4">
        <v>6394</v>
      </c>
      <c r="H147" s="4">
        <v>11979</v>
      </c>
      <c r="I147" s="5">
        <v>9377</v>
      </c>
      <c r="J147" s="3">
        <v>7296</v>
      </c>
      <c r="K147" s="4">
        <v>1974</v>
      </c>
      <c r="L147" s="4">
        <v>4046</v>
      </c>
      <c r="M147" s="5">
        <v>6861</v>
      </c>
      <c r="N147" s="3">
        <v>11625</v>
      </c>
      <c r="O147" s="4">
        <v>9626</v>
      </c>
      <c r="P147" s="4">
        <v>7122</v>
      </c>
      <c r="Q147" s="5">
        <v>2052</v>
      </c>
      <c r="R147" s="3">
        <v>4589</v>
      </c>
      <c r="S147" s="4">
        <v>6399</v>
      </c>
      <c r="T147" s="4">
        <v>11998</v>
      </c>
      <c r="U147" s="5">
        <v>9368</v>
      </c>
      <c r="V147" s="3">
        <v>7273</v>
      </c>
      <c r="W147" s="4">
        <v>1987</v>
      </c>
      <c r="X147" s="4">
        <v>4043</v>
      </c>
      <c r="Y147" s="5">
        <v>6844</v>
      </c>
      <c r="AA147" s="3">
        <f>VLOOKUP(B147,'Tabel 1'!$A:$C,2,FALSE)</f>
        <v>112</v>
      </c>
      <c r="AB147" s="4">
        <f>VLOOKUP(C147,'Tabel 1'!$A:$C,2,FALSE)</f>
        <v>431</v>
      </c>
      <c r="AC147" s="4">
        <f>VLOOKUP(D147,'Tabel 1'!$A:$C,2,FALSE)</f>
        <v>199</v>
      </c>
      <c r="AD147" s="5">
        <f>VLOOKUP(E147,'Tabel 1'!$A:$C,2,FALSE)</f>
        <v>325</v>
      </c>
      <c r="AE147" s="3">
        <f>VLOOKUP(F147,'Tabel 1'!$A:$C,2,FALSE)</f>
        <v>572</v>
      </c>
      <c r="AF147" s="4">
        <f>VLOOKUP(G147,'Tabel 1'!$A:$C,2,FALSE)</f>
        <v>58</v>
      </c>
      <c r="AG147" s="4">
        <f>VLOOKUP(H147,'Tabel 1'!$A:$C,2,FALSE)</f>
        <v>459</v>
      </c>
      <c r="AH147" s="5">
        <f>VLOOKUP(I147,'Tabel 1'!$A:$C,2,FALSE)</f>
        <v>161</v>
      </c>
      <c r="AI147" s="3">
        <f>VLOOKUP(J147,'Tabel 1'!$A:$C,2,FALSE)</f>
        <v>384</v>
      </c>
      <c r="AJ147" s="4">
        <f>VLOOKUP(K147,'Tabel 1'!$A:$C,2,FALSE)</f>
        <v>246</v>
      </c>
      <c r="AK147" s="4">
        <f>VLOOKUP(L147,'Tabel 1'!$A:$C,2,FALSE)</f>
        <v>14</v>
      </c>
      <c r="AL147" s="5">
        <f>VLOOKUP(M147,'Tabel 1'!$A:$C,2,FALSE)</f>
        <v>525</v>
      </c>
      <c r="AM147" s="3">
        <f>VLOOKUP(N147,'Tabel 1'!$A:$C,2,FALSE)</f>
        <v>105</v>
      </c>
      <c r="AN147" s="4">
        <f>VLOOKUP(O147,'Tabel 1'!$A:$C,2,FALSE)</f>
        <v>410</v>
      </c>
      <c r="AO147" s="4">
        <f>VLOOKUP(P147,'Tabel 1'!$A:$C,2,FALSE)</f>
        <v>210</v>
      </c>
      <c r="AP147" s="5">
        <f>VLOOKUP(Q147,'Tabel 1'!$A:$C,2,FALSE)</f>
        <v>324</v>
      </c>
      <c r="AQ147" s="3">
        <f>VLOOKUP(R147,'Tabel 1'!$A:$C,2,FALSE)</f>
        <v>557</v>
      </c>
      <c r="AR147" s="4">
        <f>VLOOKUP(S147,'Tabel 1'!$A:$C,2,FALSE)</f>
        <v>63</v>
      </c>
      <c r="AS147" s="4">
        <f>VLOOKUP(T147,'Tabel 1'!$A:$C,2,FALSE)</f>
        <v>478</v>
      </c>
      <c r="AT147" s="5">
        <f>VLOOKUP(U147,'Tabel 1'!$A:$C,2,FALSE)</f>
        <v>152</v>
      </c>
      <c r="AU147" s="3">
        <f>VLOOKUP(V147,'Tabel 1'!$A:$C,2,FALSE)</f>
        <v>361</v>
      </c>
      <c r="AV147" s="4">
        <f>VLOOKUP(W147,'Tabel 1'!$A:$C,2,FALSE)</f>
        <v>259</v>
      </c>
      <c r="AW147" s="4">
        <f>VLOOKUP(X147,'Tabel 1'!$A:$C,2,FALSE)</f>
        <v>11</v>
      </c>
      <c r="AX147" s="5">
        <f>VLOOKUP(Y147,'Tabel 1'!$A:$C,2,FALSE)</f>
        <v>508</v>
      </c>
      <c r="AZ147" s="3">
        <f>VLOOKUP(B147,'Tabel 1'!$A:$C,3,FALSE)</f>
        <v>20</v>
      </c>
      <c r="BA147" s="4">
        <f>VLOOKUP(C147,'Tabel 1'!$A:$C,3,FALSE)</f>
        <v>16</v>
      </c>
      <c r="BB147" s="4">
        <f>VLOOKUP(D147,'Tabel 1'!$A:$C,3,FALSE)</f>
        <v>12</v>
      </c>
      <c r="BC147" s="5">
        <f>VLOOKUP(E147,'Tabel 1'!$A:$C,3,FALSE)</f>
        <v>3</v>
      </c>
      <c r="BD147" s="3">
        <f>VLOOKUP(F147,'Tabel 1'!$A:$C,3,FALSE)</f>
        <v>7</v>
      </c>
      <c r="BE147" s="4">
        <f>VLOOKUP(G147,'Tabel 1'!$A:$C,3,FALSE)</f>
        <v>11</v>
      </c>
      <c r="BF147" s="4">
        <f>VLOOKUP(H147,'Tabel 1'!$A:$C,3,FALSE)</f>
        <v>20</v>
      </c>
      <c r="BG147" s="5">
        <f>VLOOKUP(I147,'Tabel 1'!$A:$C,3,FALSE)</f>
        <v>16</v>
      </c>
      <c r="BH147" s="3">
        <f>VLOOKUP(J147,'Tabel 1'!$A:$C,3,FALSE)</f>
        <v>12</v>
      </c>
      <c r="BI147" s="4">
        <f>VLOOKUP(K147,'Tabel 1'!$A:$C,3,FALSE)</f>
        <v>3</v>
      </c>
      <c r="BJ147" s="4">
        <f>VLOOKUP(L147,'Tabel 1'!$A:$C,3,FALSE)</f>
        <v>7</v>
      </c>
      <c r="BK147" s="5">
        <f>VLOOKUP(M147,'Tabel 1'!$A:$C,3,FALSE)</f>
        <v>11</v>
      </c>
      <c r="BL147" s="3">
        <f>VLOOKUP(N147,'Tabel 1'!$A:$C,3,FALSE)</f>
        <v>20</v>
      </c>
      <c r="BM147" s="4">
        <f>VLOOKUP(O147,'Tabel 1'!$A:$C,3,FALSE)</f>
        <v>16</v>
      </c>
      <c r="BN147" s="4">
        <f>VLOOKUP(P147,'Tabel 1'!$A:$C,3,FALSE)</f>
        <v>12</v>
      </c>
      <c r="BO147" s="5">
        <f>VLOOKUP(Q147,'Tabel 1'!$A:$C,3,FALSE)</f>
        <v>3</v>
      </c>
      <c r="BP147" s="3">
        <f>VLOOKUP(R147,'Tabel 1'!$A:$C,3,FALSE)</f>
        <v>7</v>
      </c>
      <c r="BQ147" s="4">
        <f>VLOOKUP(S147,'Tabel 1'!$A:$C,3,FALSE)</f>
        <v>11</v>
      </c>
      <c r="BR147" s="4">
        <f>VLOOKUP(T147,'Tabel 1'!$A:$C,3,FALSE)</f>
        <v>20</v>
      </c>
      <c r="BS147" s="5">
        <f>VLOOKUP(U147,'Tabel 1'!$A:$C,3,FALSE)</f>
        <v>16</v>
      </c>
      <c r="BT147" s="3">
        <f>VLOOKUP(V147,'Tabel 1'!$A:$C,3,FALSE)</f>
        <v>12</v>
      </c>
      <c r="BU147" s="4">
        <f>VLOOKUP(W147,'Tabel 1'!$A:$C,3,FALSE)</f>
        <v>3</v>
      </c>
      <c r="BV147" s="4">
        <f>VLOOKUP(X147,'Tabel 1'!$A:$C,3,FALSE)</f>
        <v>7</v>
      </c>
      <c r="BW147" s="5">
        <f>VLOOKUP(Y147,'Tabel 1'!$A:$C,3,FALSE)</f>
        <v>11</v>
      </c>
    </row>
    <row r="148" spans="1:75" x14ac:dyDescent="0.15">
      <c r="B148" s="6">
        <v>913</v>
      </c>
      <c r="C148" s="7">
        <v>3163</v>
      </c>
      <c r="D148" s="7">
        <v>5219</v>
      </c>
      <c r="E148" s="8">
        <v>13156</v>
      </c>
      <c r="F148" s="6">
        <v>10504</v>
      </c>
      <c r="G148" s="7">
        <v>8471</v>
      </c>
      <c r="H148" s="7">
        <v>799</v>
      </c>
      <c r="I148" s="8">
        <v>3181</v>
      </c>
      <c r="J148" s="6">
        <v>5732</v>
      </c>
      <c r="K148" s="7">
        <v>12754</v>
      </c>
      <c r="L148" s="7">
        <v>10803</v>
      </c>
      <c r="M148" s="8">
        <v>8249</v>
      </c>
      <c r="N148" s="6">
        <v>936</v>
      </c>
      <c r="O148" s="7">
        <v>3150</v>
      </c>
      <c r="P148" s="7">
        <v>5222</v>
      </c>
      <c r="Q148" s="8">
        <v>13173</v>
      </c>
      <c r="R148" s="6">
        <v>10497</v>
      </c>
      <c r="S148" s="7">
        <v>8450</v>
      </c>
      <c r="T148" s="7">
        <v>810</v>
      </c>
      <c r="U148" s="8">
        <v>3180</v>
      </c>
      <c r="V148" s="6">
        <v>5717</v>
      </c>
      <c r="W148" s="7">
        <v>12759</v>
      </c>
      <c r="X148" s="7">
        <v>10822</v>
      </c>
      <c r="Y148" s="8">
        <v>8240</v>
      </c>
      <c r="AA148" s="6">
        <f>VLOOKUP(B148,'Tabel 1'!$A:$C,2,FALSE)</f>
        <v>337</v>
      </c>
      <c r="AB148" s="7">
        <f>VLOOKUP(C148,'Tabel 1'!$A:$C,2,FALSE)</f>
        <v>283</v>
      </c>
      <c r="AC148" s="7">
        <f>VLOOKUP(D148,'Tabel 1'!$A:$C,2,FALSE)</f>
        <v>35</v>
      </c>
      <c r="AD148" s="8">
        <f>VLOOKUP(E148,'Tabel 1'!$A:$C,2,FALSE)</f>
        <v>484</v>
      </c>
      <c r="AE148" s="6">
        <f>VLOOKUP(F148,'Tabel 1'!$A:$C,2,FALSE)</f>
        <v>136</v>
      </c>
      <c r="AF148" s="7">
        <f>VLOOKUP(G148,'Tabel 1'!$A:$C,2,FALSE)</f>
        <v>407</v>
      </c>
      <c r="AG148" s="7">
        <f>VLOOKUP(H148,'Tabel 1'!$A:$C,2,FALSE)</f>
        <v>223</v>
      </c>
      <c r="AH148" s="8">
        <f>VLOOKUP(I148,'Tabel 1'!$A:$C,2,FALSE)</f>
        <v>301</v>
      </c>
      <c r="AI148" s="6">
        <f>VLOOKUP(J148,'Tabel 1'!$A:$C,2,FALSE)</f>
        <v>548</v>
      </c>
      <c r="AJ148" s="7">
        <f>VLOOKUP(K148,'Tabel 1'!$A:$C,2,FALSE)</f>
        <v>82</v>
      </c>
      <c r="AK148" s="7">
        <f>VLOOKUP(L148,'Tabel 1'!$A:$C,2,FALSE)</f>
        <v>435</v>
      </c>
      <c r="AL148" s="8">
        <f>VLOOKUP(M148,'Tabel 1'!$A:$C,2,FALSE)</f>
        <v>185</v>
      </c>
      <c r="AM148" s="6">
        <f>VLOOKUP(N148,'Tabel 1'!$A:$C,2,FALSE)</f>
        <v>360</v>
      </c>
      <c r="AN148" s="7">
        <f>VLOOKUP(O148,'Tabel 1'!$A:$C,2,FALSE)</f>
        <v>270</v>
      </c>
      <c r="AO148" s="7">
        <f>VLOOKUP(P148,'Tabel 1'!$A:$C,2,FALSE)</f>
        <v>38</v>
      </c>
      <c r="AP148" s="8">
        <f>VLOOKUP(Q148,'Tabel 1'!$A:$C,2,FALSE)</f>
        <v>501</v>
      </c>
      <c r="AQ148" s="6">
        <f>VLOOKUP(R148,'Tabel 1'!$A:$C,2,FALSE)</f>
        <v>129</v>
      </c>
      <c r="AR148" s="7">
        <f>VLOOKUP(S148,'Tabel 1'!$A:$C,2,FALSE)</f>
        <v>386</v>
      </c>
      <c r="AS148" s="7">
        <f>VLOOKUP(T148,'Tabel 1'!$A:$C,2,FALSE)</f>
        <v>234</v>
      </c>
      <c r="AT148" s="8">
        <f>VLOOKUP(U148,'Tabel 1'!$A:$C,2,FALSE)</f>
        <v>300</v>
      </c>
      <c r="AU148" s="6">
        <f>VLOOKUP(V148,'Tabel 1'!$A:$C,2,FALSE)</f>
        <v>533</v>
      </c>
      <c r="AV148" s="7">
        <f>VLOOKUP(W148,'Tabel 1'!$A:$C,2,FALSE)</f>
        <v>87</v>
      </c>
      <c r="AW148" s="7">
        <f>VLOOKUP(X148,'Tabel 1'!$A:$C,2,FALSE)</f>
        <v>454</v>
      </c>
      <c r="AX148" s="8">
        <f>VLOOKUP(Y148,'Tabel 1'!$A:$C,2,FALSE)</f>
        <v>176</v>
      </c>
      <c r="AZ148" s="6">
        <f>VLOOKUP(B148,'Tabel 1'!$A:$C,3,FALSE)</f>
        <v>1</v>
      </c>
      <c r="BA148" s="7">
        <f>VLOOKUP(C148,'Tabel 1'!$A:$C,3,FALSE)</f>
        <v>5</v>
      </c>
      <c r="BB148" s="7">
        <f>VLOOKUP(D148,'Tabel 1'!$A:$C,3,FALSE)</f>
        <v>9</v>
      </c>
      <c r="BC148" s="8">
        <f>VLOOKUP(E148,'Tabel 1'!$A:$C,3,FALSE)</f>
        <v>22</v>
      </c>
      <c r="BD148" s="6">
        <f>VLOOKUP(F148,'Tabel 1'!$A:$C,3,FALSE)</f>
        <v>18</v>
      </c>
      <c r="BE148" s="7">
        <f>VLOOKUP(G148,'Tabel 1'!$A:$C,3,FALSE)</f>
        <v>14</v>
      </c>
      <c r="BF148" s="7">
        <f>VLOOKUP(H148,'Tabel 1'!$A:$C,3,FALSE)</f>
        <v>1</v>
      </c>
      <c r="BG148" s="8">
        <f>VLOOKUP(I148,'Tabel 1'!$A:$C,3,FALSE)</f>
        <v>5</v>
      </c>
      <c r="BH148" s="6">
        <f>VLOOKUP(J148,'Tabel 1'!$A:$C,3,FALSE)</f>
        <v>9</v>
      </c>
      <c r="BI148" s="7">
        <f>VLOOKUP(K148,'Tabel 1'!$A:$C,3,FALSE)</f>
        <v>22</v>
      </c>
      <c r="BJ148" s="7">
        <f>VLOOKUP(L148,'Tabel 1'!$A:$C,3,FALSE)</f>
        <v>18</v>
      </c>
      <c r="BK148" s="8">
        <f>VLOOKUP(M148,'Tabel 1'!$A:$C,3,FALSE)</f>
        <v>14</v>
      </c>
      <c r="BL148" s="6">
        <f>VLOOKUP(N148,'Tabel 1'!$A:$C,3,FALSE)</f>
        <v>1</v>
      </c>
      <c r="BM148" s="7">
        <f>VLOOKUP(O148,'Tabel 1'!$A:$C,3,FALSE)</f>
        <v>5</v>
      </c>
      <c r="BN148" s="7">
        <f>VLOOKUP(P148,'Tabel 1'!$A:$C,3,FALSE)</f>
        <v>9</v>
      </c>
      <c r="BO148" s="8">
        <f>VLOOKUP(Q148,'Tabel 1'!$A:$C,3,FALSE)</f>
        <v>22</v>
      </c>
      <c r="BP148" s="6">
        <f>VLOOKUP(R148,'Tabel 1'!$A:$C,3,FALSE)</f>
        <v>18</v>
      </c>
      <c r="BQ148" s="7">
        <f>VLOOKUP(S148,'Tabel 1'!$A:$C,3,FALSE)</f>
        <v>14</v>
      </c>
      <c r="BR148" s="7">
        <f>VLOOKUP(T148,'Tabel 1'!$A:$C,3,FALSE)</f>
        <v>1</v>
      </c>
      <c r="BS148" s="8">
        <f>VLOOKUP(U148,'Tabel 1'!$A:$C,3,FALSE)</f>
        <v>5</v>
      </c>
      <c r="BT148" s="6">
        <f>VLOOKUP(V148,'Tabel 1'!$A:$C,3,FALSE)</f>
        <v>9</v>
      </c>
      <c r="BU148" s="7">
        <f>VLOOKUP(W148,'Tabel 1'!$A:$C,3,FALSE)</f>
        <v>22</v>
      </c>
      <c r="BV148" s="7">
        <f>VLOOKUP(X148,'Tabel 1'!$A:$C,3,FALSE)</f>
        <v>18</v>
      </c>
      <c r="BW148" s="8">
        <f>VLOOKUP(Y148,'Tabel 1'!$A:$C,3,FALSE)</f>
        <v>14</v>
      </c>
    </row>
    <row r="149" spans="1:75" x14ac:dyDescent="0.15">
      <c r="B149" s="6">
        <v>6845</v>
      </c>
      <c r="C149" s="7">
        <v>11631</v>
      </c>
      <c r="D149" s="7">
        <v>9646</v>
      </c>
      <c r="E149" s="8">
        <v>7112</v>
      </c>
      <c r="F149" s="6">
        <v>2041</v>
      </c>
      <c r="G149" s="7">
        <v>4603</v>
      </c>
      <c r="H149" s="7">
        <v>6395</v>
      </c>
      <c r="I149" s="8">
        <v>11980</v>
      </c>
      <c r="J149" s="6">
        <v>9376</v>
      </c>
      <c r="K149" s="7">
        <v>7295</v>
      </c>
      <c r="L149" s="7">
        <v>1975</v>
      </c>
      <c r="M149" s="8">
        <v>4045</v>
      </c>
      <c r="N149" s="6">
        <v>6860</v>
      </c>
      <c r="O149" s="7">
        <v>11626</v>
      </c>
      <c r="P149" s="7">
        <v>9627</v>
      </c>
      <c r="Q149" s="8">
        <v>7121</v>
      </c>
      <c r="R149" s="6">
        <v>2064</v>
      </c>
      <c r="S149" s="7">
        <v>4590</v>
      </c>
      <c r="T149" s="7">
        <v>6398</v>
      </c>
      <c r="U149" s="8">
        <v>11997</v>
      </c>
      <c r="V149" s="6">
        <v>9369</v>
      </c>
      <c r="W149" s="7">
        <v>7274</v>
      </c>
      <c r="X149" s="7">
        <v>1986</v>
      </c>
      <c r="Y149" s="8">
        <v>4044</v>
      </c>
      <c r="AA149" s="6">
        <f>VLOOKUP(B149,'Tabel 1'!$A:$C,2,FALSE)</f>
        <v>509</v>
      </c>
      <c r="AB149" s="7">
        <f>VLOOKUP(C149,'Tabel 1'!$A:$C,2,FALSE)</f>
        <v>111</v>
      </c>
      <c r="AC149" s="7">
        <f>VLOOKUP(D149,'Tabel 1'!$A:$C,2,FALSE)</f>
        <v>430</v>
      </c>
      <c r="AD149" s="8">
        <f>VLOOKUP(E149,'Tabel 1'!$A:$C,2,FALSE)</f>
        <v>200</v>
      </c>
      <c r="AE149" s="6">
        <f>VLOOKUP(F149,'Tabel 1'!$A:$C,2,FALSE)</f>
        <v>313</v>
      </c>
      <c r="AF149" s="7">
        <f>VLOOKUP(G149,'Tabel 1'!$A:$C,2,FALSE)</f>
        <v>571</v>
      </c>
      <c r="AG149" s="7">
        <f>VLOOKUP(H149,'Tabel 1'!$A:$C,2,FALSE)</f>
        <v>59</v>
      </c>
      <c r="AH149" s="8">
        <f>VLOOKUP(I149,'Tabel 1'!$A:$C,2,FALSE)</f>
        <v>460</v>
      </c>
      <c r="AI149" s="6">
        <f>VLOOKUP(J149,'Tabel 1'!$A:$C,2,FALSE)</f>
        <v>160</v>
      </c>
      <c r="AJ149" s="7">
        <f>VLOOKUP(K149,'Tabel 1'!$A:$C,2,FALSE)</f>
        <v>383</v>
      </c>
      <c r="AK149" s="7">
        <f>VLOOKUP(L149,'Tabel 1'!$A:$C,2,FALSE)</f>
        <v>247</v>
      </c>
      <c r="AL149" s="8">
        <f>VLOOKUP(M149,'Tabel 1'!$A:$C,2,FALSE)</f>
        <v>13</v>
      </c>
      <c r="AM149" s="6">
        <f>VLOOKUP(N149,'Tabel 1'!$A:$C,2,FALSE)</f>
        <v>524</v>
      </c>
      <c r="AN149" s="7">
        <f>VLOOKUP(O149,'Tabel 1'!$A:$C,2,FALSE)</f>
        <v>106</v>
      </c>
      <c r="AO149" s="7">
        <f>VLOOKUP(P149,'Tabel 1'!$A:$C,2,FALSE)</f>
        <v>411</v>
      </c>
      <c r="AP149" s="8">
        <f>VLOOKUP(Q149,'Tabel 1'!$A:$C,2,FALSE)</f>
        <v>209</v>
      </c>
      <c r="AQ149" s="6">
        <f>VLOOKUP(R149,'Tabel 1'!$A:$C,2,FALSE)</f>
        <v>336</v>
      </c>
      <c r="AR149" s="7">
        <f>VLOOKUP(S149,'Tabel 1'!$A:$C,2,FALSE)</f>
        <v>558</v>
      </c>
      <c r="AS149" s="7">
        <f>VLOOKUP(T149,'Tabel 1'!$A:$C,2,FALSE)</f>
        <v>62</v>
      </c>
      <c r="AT149" s="8">
        <f>VLOOKUP(U149,'Tabel 1'!$A:$C,2,FALSE)</f>
        <v>477</v>
      </c>
      <c r="AU149" s="6">
        <f>VLOOKUP(V149,'Tabel 1'!$A:$C,2,FALSE)</f>
        <v>153</v>
      </c>
      <c r="AV149" s="7">
        <f>VLOOKUP(W149,'Tabel 1'!$A:$C,2,FALSE)</f>
        <v>362</v>
      </c>
      <c r="AW149" s="7">
        <f>VLOOKUP(X149,'Tabel 1'!$A:$C,2,FALSE)</f>
        <v>258</v>
      </c>
      <c r="AX149" s="8">
        <f>VLOOKUP(Y149,'Tabel 1'!$A:$C,2,FALSE)</f>
        <v>12</v>
      </c>
      <c r="AZ149" s="6">
        <f>VLOOKUP(B149,'Tabel 1'!$A:$C,3,FALSE)</f>
        <v>11</v>
      </c>
      <c r="BA149" s="7">
        <f>VLOOKUP(C149,'Tabel 1'!$A:$C,3,FALSE)</f>
        <v>20</v>
      </c>
      <c r="BB149" s="7">
        <f>VLOOKUP(D149,'Tabel 1'!$A:$C,3,FALSE)</f>
        <v>16</v>
      </c>
      <c r="BC149" s="8">
        <f>VLOOKUP(E149,'Tabel 1'!$A:$C,3,FALSE)</f>
        <v>12</v>
      </c>
      <c r="BD149" s="6">
        <f>VLOOKUP(F149,'Tabel 1'!$A:$C,3,FALSE)</f>
        <v>3</v>
      </c>
      <c r="BE149" s="7">
        <f>VLOOKUP(G149,'Tabel 1'!$A:$C,3,FALSE)</f>
        <v>7</v>
      </c>
      <c r="BF149" s="7">
        <f>VLOOKUP(H149,'Tabel 1'!$A:$C,3,FALSE)</f>
        <v>11</v>
      </c>
      <c r="BG149" s="8">
        <f>VLOOKUP(I149,'Tabel 1'!$A:$C,3,FALSE)</f>
        <v>20</v>
      </c>
      <c r="BH149" s="6">
        <f>VLOOKUP(J149,'Tabel 1'!$A:$C,3,FALSE)</f>
        <v>16</v>
      </c>
      <c r="BI149" s="7">
        <f>VLOOKUP(K149,'Tabel 1'!$A:$C,3,FALSE)</f>
        <v>12</v>
      </c>
      <c r="BJ149" s="7">
        <f>VLOOKUP(L149,'Tabel 1'!$A:$C,3,FALSE)</f>
        <v>3</v>
      </c>
      <c r="BK149" s="8">
        <f>VLOOKUP(M149,'Tabel 1'!$A:$C,3,FALSE)</f>
        <v>7</v>
      </c>
      <c r="BL149" s="6">
        <f>VLOOKUP(N149,'Tabel 1'!$A:$C,3,FALSE)</f>
        <v>11</v>
      </c>
      <c r="BM149" s="7">
        <f>VLOOKUP(O149,'Tabel 1'!$A:$C,3,FALSE)</f>
        <v>20</v>
      </c>
      <c r="BN149" s="7">
        <f>VLOOKUP(P149,'Tabel 1'!$A:$C,3,FALSE)</f>
        <v>16</v>
      </c>
      <c r="BO149" s="8">
        <f>VLOOKUP(Q149,'Tabel 1'!$A:$C,3,FALSE)</f>
        <v>12</v>
      </c>
      <c r="BP149" s="6">
        <f>VLOOKUP(R149,'Tabel 1'!$A:$C,3,FALSE)</f>
        <v>3</v>
      </c>
      <c r="BQ149" s="7">
        <f>VLOOKUP(S149,'Tabel 1'!$A:$C,3,FALSE)</f>
        <v>7</v>
      </c>
      <c r="BR149" s="7">
        <f>VLOOKUP(T149,'Tabel 1'!$A:$C,3,FALSE)</f>
        <v>11</v>
      </c>
      <c r="BS149" s="8">
        <f>VLOOKUP(U149,'Tabel 1'!$A:$C,3,FALSE)</f>
        <v>20</v>
      </c>
      <c r="BT149" s="6">
        <f>VLOOKUP(V149,'Tabel 1'!$A:$C,3,FALSE)</f>
        <v>16</v>
      </c>
      <c r="BU149" s="7">
        <f>VLOOKUP(W149,'Tabel 1'!$A:$C,3,FALSE)</f>
        <v>12</v>
      </c>
      <c r="BV149" s="7">
        <f>VLOOKUP(X149,'Tabel 1'!$A:$C,3,FALSE)</f>
        <v>3</v>
      </c>
      <c r="BW149" s="8">
        <f>VLOOKUP(Y149,'Tabel 1'!$A:$C,3,FALSE)</f>
        <v>7</v>
      </c>
    </row>
    <row r="150" spans="1:75" ht="7.2" thickBot="1" x14ac:dyDescent="0.2">
      <c r="B150" s="9">
        <v>8241</v>
      </c>
      <c r="C150" s="10">
        <v>914</v>
      </c>
      <c r="D150" s="10">
        <v>3162</v>
      </c>
      <c r="E150" s="11">
        <v>5220</v>
      </c>
      <c r="F150" s="9">
        <v>13157</v>
      </c>
      <c r="G150" s="10">
        <v>10503</v>
      </c>
      <c r="H150" s="10">
        <v>8470</v>
      </c>
      <c r="I150" s="11">
        <v>800</v>
      </c>
      <c r="J150" s="9">
        <v>3169</v>
      </c>
      <c r="K150" s="10">
        <v>5731</v>
      </c>
      <c r="L150" s="10">
        <v>12755</v>
      </c>
      <c r="M150" s="11">
        <v>10804</v>
      </c>
      <c r="N150" s="9">
        <v>8248</v>
      </c>
      <c r="O150" s="10">
        <v>935</v>
      </c>
      <c r="P150" s="10">
        <v>3151</v>
      </c>
      <c r="Q150" s="11">
        <v>5221</v>
      </c>
      <c r="R150" s="9">
        <v>13172</v>
      </c>
      <c r="S150" s="10">
        <v>10498</v>
      </c>
      <c r="T150" s="10">
        <v>8451</v>
      </c>
      <c r="U150" s="11">
        <v>809</v>
      </c>
      <c r="V150" s="9">
        <v>3192</v>
      </c>
      <c r="W150" s="10">
        <v>5718</v>
      </c>
      <c r="X150" s="10">
        <v>12758</v>
      </c>
      <c r="Y150" s="11">
        <v>10821</v>
      </c>
      <c r="AA150" s="9">
        <f>VLOOKUP(B150,'Tabel 1'!$A:$C,2,FALSE)</f>
        <v>177</v>
      </c>
      <c r="AB150" s="10">
        <f>VLOOKUP(C150,'Tabel 1'!$A:$C,2,FALSE)</f>
        <v>338</v>
      </c>
      <c r="AC150" s="10">
        <f>VLOOKUP(D150,'Tabel 1'!$A:$C,2,FALSE)</f>
        <v>282</v>
      </c>
      <c r="AD150" s="11">
        <f>VLOOKUP(E150,'Tabel 1'!$A:$C,2,FALSE)</f>
        <v>36</v>
      </c>
      <c r="AE150" s="9">
        <f>VLOOKUP(F150,'Tabel 1'!$A:$C,2,FALSE)</f>
        <v>485</v>
      </c>
      <c r="AF150" s="10">
        <f>VLOOKUP(G150,'Tabel 1'!$A:$C,2,FALSE)</f>
        <v>135</v>
      </c>
      <c r="AG150" s="10">
        <f>VLOOKUP(H150,'Tabel 1'!$A:$C,2,FALSE)</f>
        <v>406</v>
      </c>
      <c r="AH150" s="11">
        <f>VLOOKUP(I150,'Tabel 1'!$A:$C,2,FALSE)</f>
        <v>224</v>
      </c>
      <c r="AI150" s="9">
        <f>VLOOKUP(J150,'Tabel 1'!$A:$C,2,FALSE)</f>
        <v>289</v>
      </c>
      <c r="AJ150" s="10">
        <f>VLOOKUP(K150,'Tabel 1'!$A:$C,2,FALSE)</f>
        <v>547</v>
      </c>
      <c r="AK150" s="10">
        <f>VLOOKUP(L150,'Tabel 1'!$A:$C,2,FALSE)</f>
        <v>83</v>
      </c>
      <c r="AL150" s="11">
        <f>VLOOKUP(M150,'Tabel 1'!$A:$C,2,FALSE)</f>
        <v>436</v>
      </c>
      <c r="AM150" s="9">
        <f>VLOOKUP(N150,'Tabel 1'!$A:$C,2,FALSE)</f>
        <v>184</v>
      </c>
      <c r="AN150" s="10">
        <f>VLOOKUP(O150,'Tabel 1'!$A:$C,2,FALSE)</f>
        <v>359</v>
      </c>
      <c r="AO150" s="10">
        <f>VLOOKUP(P150,'Tabel 1'!$A:$C,2,FALSE)</f>
        <v>271</v>
      </c>
      <c r="AP150" s="11">
        <f>VLOOKUP(Q150,'Tabel 1'!$A:$C,2,FALSE)</f>
        <v>37</v>
      </c>
      <c r="AQ150" s="9">
        <f>VLOOKUP(R150,'Tabel 1'!$A:$C,2,FALSE)</f>
        <v>500</v>
      </c>
      <c r="AR150" s="10">
        <f>VLOOKUP(S150,'Tabel 1'!$A:$C,2,FALSE)</f>
        <v>130</v>
      </c>
      <c r="AS150" s="10">
        <f>VLOOKUP(T150,'Tabel 1'!$A:$C,2,FALSE)</f>
        <v>387</v>
      </c>
      <c r="AT150" s="11">
        <f>VLOOKUP(U150,'Tabel 1'!$A:$C,2,FALSE)</f>
        <v>233</v>
      </c>
      <c r="AU150" s="9">
        <f>VLOOKUP(V150,'Tabel 1'!$A:$C,2,FALSE)</f>
        <v>312</v>
      </c>
      <c r="AV150" s="10">
        <f>VLOOKUP(W150,'Tabel 1'!$A:$C,2,FALSE)</f>
        <v>534</v>
      </c>
      <c r="AW150" s="10">
        <f>VLOOKUP(X150,'Tabel 1'!$A:$C,2,FALSE)</f>
        <v>86</v>
      </c>
      <c r="AX150" s="11">
        <f>VLOOKUP(Y150,'Tabel 1'!$A:$C,2,FALSE)</f>
        <v>453</v>
      </c>
      <c r="AZ150" s="9">
        <f>VLOOKUP(B150,'Tabel 1'!$A:$C,3,FALSE)</f>
        <v>14</v>
      </c>
      <c r="BA150" s="10">
        <f>VLOOKUP(C150,'Tabel 1'!$A:$C,3,FALSE)</f>
        <v>1</v>
      </c>
      <c r="BB150" s="10">
        <f>VLOOKUP(D150,'Tabel 1'!$A:$C,3,FALSE)</f>
        <v>5</v>
      </c>
      <c r="BC150" s="11">
        <f>VLOOKUP(E150,'Tabel 1'!$A:$C,3,FALSE)</f>
        <v>9</v>
      </c>
      <c r="BD150" s="9">
        <f>VLOOKUP(F150,'Tabel 1'!$A:$C,3,FALSE)</f>
        <v>22</v>
      </c>
      <c r="BE150" s="10">
        <f>VLOOKUP(G150,'Tabel 1'!$A:$C,3,FALSE)</f>
        <v>18</v>
      </c>
      <c r="BF150" s="10">
        <f>VLOOKUP(H150,'Tabel 1'!$A:$C,3,FALSE)</f>
        <v>14</v>
      </c>
      <c r="BG150" s="11">
        <f>VLOOKUP(I150,'Tabel 1'!$A:$C,3,FALSE)</f>
        <v>1</v>
      </c>
      <c r="BH150" s="9">
        <f>VLOOKUP(J150,'Tabel 1'!$A:$C,3,FALSE)</f>
        <v>5</v>
      </c>
      <c r="BI150" s="10">
        <f>VLOOKUP(K150,'Tabel 1'!$A:$C,3,FALSE)</f>
        <v>9</v>
      </c>
      <c r="BJ150" s="10">
        <f>VLOOKUP(L150,'Tabel 1'!$A:$C,3,FALSE)</f>
        <v>22</v>
      </c>
      <c r="BK150" s="11">
        <f>VLOOKUP(M150,'Tabel 1'!$A:$C,3,FALSE)</f>
        <v>18</v>
      </c>
      <c r="BL150" s="9">
        <f>VLOOKUP(N150,'Tabel 1'!$A:$C,3,FALSE)</f>
        <v>14</v>
      </c>
      <c r="BM150" s="10">
        <f>VLOOKUP(O150,'Tabel 1'!$A:$C,3,FALSE)</f>
        <v>1</v>
      </c>
      <c r="BN150" s="10">
        <f>VLOOKUP(P150,'Tabel 1'!$A:$C,3,FALSE)</f>
        <v>5</v>
      </c>
      <c r="BO150" s="11">
        <f>VLOOKUP(Q150,'Tabel 1'!$A:$C,3,FALSE)</f>
        <v>9</v>
      </c>
      <c r="BP150" s="9">
        <f>VLOOKUP(R150,'Tabel 1'!$A:$C,3,FALSE)</f>
        <v>22</v>
      </c>
      <c r="BQ150" s="10">
        <f>VLOOKUP(S150,'Tabel 1'!$A:$C,3,FALSE)</f>
        <v>18</v>
      </c>
      <c r="BR150" s="10">
        <f>VLOOKUP(T150,'Tabel 1'!$A:$C,3,FALSE)</f>
        <v>14</v>
      </c>
      <c r="BS150" s="11">
        <f>VLOOKUP(U150,'Tabel 1'!$A:$C,3,FALSE)</f>
        <v>1</v>
      </c>
      <c r="BT150" s="9">
        <f>VLOOKUP(V150,'Tabel 1'!$A:$C,3,FALSE)</f>
        <v>5</v>
      </c>
      <c r="BU150" s="10">
        <f>VLOOKUP(W150,'Tabel 1'!$A:$C,3,FALSE)</f>
        <v>9</v>
      </c>
      <c r="BV150" s="10">
        <f>VLOOKUP(X150,'Tabel 1'!$A:$C,3,FALSE)</f>
        <v>22</v>
      </c>
      <c r="BW150" s="11">
        <f>VLOOKUP(Y150,'Tabel 1'!$A:$C,3,FALSE)</f>
        <v>18</v>
      </c>
    </row>
    <row r="151" spans="1:75" ht="7.2" thickBot="1" x14ac:dyDescent="0.2">
      <c r="A151" s="2">
        <f>A126+1</f>
        <v>7</v>
      </c>
      <c r="Z151" s="2">
        <f>Z126+1</f>
        <v>7</v>
      </c>
      <c r="AY151" s="2">
        <f>AY126+1</f>
        <v>7</v>
      </c>
    </row>
    <row r="152" spans="1:75" x14ac:dyDescent="0.15">
      <c r="B152" s="3">
        <v>9816</v>
      </c>
      <c r="C152" s="4">
        <v>7998</v>
      </c>
      <c r="D152" s="4">
        <v>1262</v>
      </c>
      <c r="E152" s="5">
        <v>3885</v>
      </c>
      <c r="F152" s="3">
        <v>5961</v>
      </c>
      <c r="G152" s="4">
        <v>12410</v>
      </c>
      <c r="H152" s="4">
        <v>10362</v>
      </c>
      <c r="I152" s="5">
        <v>7548</v>
      </c>
      <c r="J152" s="3">
        <v>1613</v>
      </c>
      <c r="K152" s="4">
        <v>3615</v>
      </c>
      <c r="L152" s="4">
        <v>6142</v>
      </c>
      <c r="M152" s="5">
        <v>12344</v>
      </c>
      <c r="N152" s="3">
        <v>9793</v>
      </c>
      <c r="O152" s="4">
        <v>8011</v>
      </c>
      <c r="P152" s="4">
        <v>1259</v>
      </c>
      <c r="Q152" s="5">
        <v>3868</v>
      </c>
      <c r="R152" s="3">
        <v>5968</v>
      </c>
      <c r="S152" s="4">
        <v>12431</v>
      </c>
      <c r="T152" s="4">
        <v>10351</v>
      </c>
      <c r="U152" s="5">
        <v>7549</v>
      </c>
      <c r="V152" s="3">
        <v>1628</v>
      </c>
      <c r="W152" s="4">
        <v>3610</v>
      </c>
      <c r="X152" s="4">
        <v>6123</v>
      </c>
      <c r="Y152" s="5">
        <v>12353</v>
      </c>
      <c r="AA152" s="3">
        <f>VLOOKUP(B152,'Tabel 1'!$A:$C,2,FALSE)</f>
        <v>24</v>
      </c>
      <c r="AB152" s="4">
        <f>VLOOKUP(C152,'Tabel 1'!$A:$C,2,FALSE)</f>
        <v>510</v>
      </c>
      <c r="AC152" s="4">
        <f>VLOOKUP(D152,'Tabel 1'!$A:$C,2,FALSE)</f>
        <v>110</v>
      </c>
      <c r="AD152" s="5">
        <f>VLOOKUP(E152,'Tabel 1'!$A:$C,2,FALSE)</f>
        <v>429</v>
      </c>
      <c r="AE152" s="3">
        <f>VLOOKUP(F152,'Tabel 1'!$A:$C,2,FALSE)</f>
        <v>201</v>
      </c>
      <c r="AF152" s="4">
        <f>VLOOKUP(G152,'Tabel 1'!$A:$C,2,FALSE)</f>
        <v>314</v>
      </c>
      <c r="AG152" s="4">
        <f>VLOOKUP(H152,'Tabel 1'!$A:$C,2,FALSE)</f>
        <v>570</v>
      </c>
      <c r="AH152" s="5">
        <f>VLOOKUP(I152,'Tabel 1'!$A:$C,2,FALSE)</f>
        <v>60</v>
      </c>
      <c r="AI152" s="3">
        <f>VLOOKUP(J152,'Tabel 1'!$A:$C,2,FALSE)</f>
        <v>461</v>
      </c>
      <c r="AJ152" s="4">
        <f>VLOOKUP(K152,'Tabel 1'!$A:$C,2,FALSE)</f>
        <v>159</v>
      </c>
      <c r="AK152" s="4">
        <f>VLOOKUP(L152,'Tabel 1'!$A:$C,2,FALSE)</f>
        <v>382</v>
      </c>
      <c r="AL152" s="5">
        <f>VLOOKUP(M152,'Tabel 1'!$A:$C,2,FALSE)</f>
        <v>248</v>
      </c>
      <c r="AM152" s="3">
        <f>VLOOKUP(N152,'Tabel 1'!$A:$C,2,FALSE)</f>
        <v>1</v>
      </c>
      <c r="AN152" s="4">
        <f>VLOOKUP(O152,'Tabel 1'!$A:$C,2,FALSE)</f>
        <v>523</v>
      </c>
      <c r="AO152" s="4">
        <f>VLOOKUP(P152,'Tabel 1'!$A:$C,2,FALSE)</f>
        <v>107</v>
      </c>
      <c r="AP152" s="5">
        <f>VLOOKUP(Q152,'Tabel 1'!$A:$C,2,FALSE)</f>
        <v>412</v>
      </c>
      <c r="AQ152" s="3">
        <f>VLOOKUP(R152,'Tabel 1'!$A:$C,2,FALSE)</f>
        <v>208</v>
      </c>
      <c r="AR152" s="4">
        <f>VLOOKUP(S152,'Tabel 1'!$A:$C,2,FALSE)</f>
        <v>335</v>
      </c>
      <c r="AS152" s="4">
        <f>VLOOKUP(T152,'Tabel 1'!$A:$C,2,FALSE)</f>
        <v>559</v>
      </c>
      <c r="AT152" s="5">
        <f>VLOOKUP(U152,'Tabel 1'!$A:$C,2,FALSE)</f>
        <v>61</v>
      </c>
      <c r="AU152" s="3">
        <f>VLOOKUP(V152,'Tabel 1'!$A:$C,2,FALSE)</f>
        <v>476</v>
      </c>
      <c r="AV152" s="4">
        <f>VLOOKUP(W152,'Tabel 1'!$A:$C,2,FALSE)</f>
        <v>154</v>
      </c>
      <c r="AW152" s="4">
        <f>VLOOKUP(X152,'Tabel 1'!$A:$C,2,FALSE)</f>
        <v>363</v>
      </c>
      <c r="AX152" s="5">
        <f>VLOOKUP(Y152,'Tabel 1'!$A:$C,2,FALSE)</f>
        <v>257</v>
      </c>
      <c r="AZ152" s="3">
        <f>VLOOKUP(B152,'Tabel 1'!$A:$C,3,FALSE)</f>
        <v>17</v>
      </c>
      <c r="BA152" s="4">
        <f>VLOOKUP(C152,'Tabel 1'!$A:$C,3,FALSE)</f>
        <v>13</v>
      </c>
      <c r="BB152" s="4">
        <f>VLOOKUP(D152,'Tabel 1'!$A:$C,3,FALSE)</f>
        <v>2</v>
      </c>
      <c r="BC152" s="5">
        <f>VLOOKUP(E152,'Tabel 1'!$A:$C,3,FALSE)</f>
        <v>6</v>
      </c>
      <c r="BD152" s="3">
        <f>VLOOKUP(F152,'Tabel 1'!$A:$C,3,FALSE)</f>
        <v>10</v>
      </c>
      <c r="BE152" s="4">
        <f>VLOOKUP(G152,'Tabel 1'!$A:$C,3,FALSE)</f>
        <v>21</v>
      </c>
      <c r="BF152" s="4">
        <f>VLOOKUP(H152,'Tabel 1'!$A:$C,3,FALSE)</f>
        <v>17</v>
      </c>
      <c r="BG152" s="5">
        <f>VLOOKUP(I152,'Tabel 1'!$A:$C,3,FALSE)</f>
        <v>13</v>
      </c>
      <c r="BH152" s="3">
        <f>VLOOKUP(J152,'Tabel 1'!$A:$C,3,FALSE)</f>
        <v>2</v>
      </c>
      <c r="BI152" s="4">
        <f>VLOOKUP(K152,'Tabel 1'!$A:$C,3,FALSE)</f>
        <v>6</v>
      </c>
      <c r="BJ152" s="4">
        <f>VLOOKUP(L152,'Tabel 1'!$A:$C,3,FALSE)</f>
        <v>10</v>
      </c>
      <c r="BK152" s="5">
        <f>VLOOKUP(M152,'Tabel 1'!$A:$C,3,FALSE)</f>
        <v>21</v>
      </c>
      <c r="BL152" s="3">
        <f>VLOOKUP(N152,'Tabel 1'!$A:$C,3,FALSE)</f>
        <v>17</v>
      </c>
      <c r="BM152" s="4">
        <f>VLOOKUP(O152,'Tabel 1'!$A:$C,3,FALSE)</f>
        <v>13</v>
      </c>
      <c r="BN152" s="4">
        <f>VLOOKUP(P152,'Tabel 1'!$A:$C,3,FALSE)</f>
        <v>2</v>
      </c>
      <c r="BO152" s="5">
        <f>VLOOKUP(Q152,'Tabel 1'!$A:$C,3,FALSE)</f>
        <v>6</v>
      </c>
      <c r="BP152" s="3">
        <f>VLOOKUP(R152,'Tabel 1'!$A:$C,3,FALSE)</f>
        <v>10</v>
      </c>
      <c r="BQ152" s="4">
        <f>VLOOKUP(S152,'Tabel 1'!$A:$C,3,FALSE)</f>
        <v>21</v>
      </c>
      <c r="BR152" s="4">
        <f>VLOOKUP(T152,'Tabel 1'!$A:$C,3,FALSE)</f>
        <v>17</v>
      </c>
      <c r="BS152" s="5">
        <f>VLOOKUP(U152,'Tabel 1'!$A:$C,3,FALSE)</f>
        <v>13</v>
      </c>
      <c r="BT152" s="3">
        <f>VLOOKUP(V152,'Tabel 1'!$A:$C,3,FALSE)</f>
        <v>2</v>
      </c>
      <c r="BU152" s="4">
        <f>VLOOKUP(W152,'Tabel 1'!$A:$C,3,FALSE)</f>
        <v>6</v>
      </c>
      <c r="BV152" s="4">
        <f>VLOOKUP(X152,'Tabel 1'!$A:$C,3,FALSE)</f>
        <v>10</v>
      </c>
      <c r="BW152" s="5">
        <f>VLOOKUP(Y152,'Tabel 1'!$A:$C,3,FALSE)</f>
        <v>21</v>
      </c>
    </row>
    <row r="153" spans="1:75" x14ac:dyDescent="0.15">
      <c r="B153" s="6">
        <v>2756</v>
      </c>
      <c r="C153" s="7">
        <v>4786</v>
      </c>
      <c r="D153" s="7">
        <v>13587</v>
      </c>
      <c r="E153" s="8">
        <v>11225</v>
      </c>
      <c r="F153" s="6">
        <v>8688</v>
      </c>
      <c r="G153" s="7">
        <v>486</v>
      </c>
      <c r="H153" s="7">
        <v>2438</v>
      </c>
      <c r="I153" s="8">
        <v>5013</v>
      </c>
      <c r="J153" s="6">
        <v>13473</v>
      </c>
      <c r="K153" s="7">
        <v>11234</v>
      </c>
      <c r="L153" s="7">
        <v>9186</v>
      </c>
      <c r="M153" s="8">
        <v>84</v>
      </c>
      <c r="N153" s="6">
        <v>2741</v>
      </c>
      <c r="O153" s="7">
        <v>4791</v>
      </c>
      <c r="P153" s="7">
        <v>13606</v>
      </c>
      <c r="Q153" s="8">
        <v>11216</v>
      </c>
      <c r="R153" s="6">
        <v>8665</v>
      </c>
      <c r="S153" s="7">
        <v>499</v>
      </c>
      <c r="T153" s="7">
        <v>2435</v>
      </c>
      <c r="U153" s="8">
        <v>4996</v>
      </c>
      <c r="V153" s="6">
        <v>13480</v>
      </c>
      <c r="W153" s="7">
        <v>11255</v>
      </c>
      <c r="X153" s="7">
        <v>9175</v>
      </c>
      <c r="Y153" s="8">
        <v>85</v>
      </c>
      <c r="AA153" s="6">
        <f>VLOOKUP(B153,'Tabel 1'!$A:$C,2,FALSE)</f>
        <v>452</v>
      </c>
      <c r="AB153" s="7">
        <f>VLOOKUP(C153,'Tabel 1'!$A:$C,2,FALSE)</f>
        <v>178</v>
      </c>
      <c r="AC153" s="7">
        <f>VLOOKUP(D153,'Tabel 1'!$A:$C,2,FALSE)</f>
        <v>339</v>
      </c>
      <c r="AD153" s="8">
        <f>VLOOKUP(E153,'Tabel 1'!$A:$C,2,FALSE)</f>
        <v>281</v>
      </c>
      <c r="AE153" s="6">
        <f>VLOOKUP(F153,'Tabel 1'!$A:$C,2,FALSE)</f>
        <v>48</v>
      </c>
      <c r="AF153" s="7">
        <f>VLOOKUP(G153,'Tabel 1'!$A:$C,2,FALSE)</f>
        <v>486</v>
      </c>
      <c r="AG153" s="7">
        <f>VLOOKUP(H153,'Tabel 1'!$A:$C,2,FALSE)</f>
        <v>134</v>
      </c>
      <c r="AH153" s="8">
        <f>VLOOKUP(I153,'Tabel 1'!$A:$C,2,FALSE)</f>
        <v>405</v>
      </c>
      <c r="AI153" s="6">
        <f>VLOOKUP(J153,'Tabel 1'!$A:$C,2,FALSE)</f>
        <v>225</v>
      </c>
      <c r="AJ153" s="7">
        <f>VLOOKUP(K153,'Tabel 1'!$A:$C,2,FALSE)</f>
        <v>290</v>
      </c>
      <c r="AK153" s="7">
        <f>VLOOKUP(L153,'Tabel 1'!$A:$C,2,FALSE)</f>
        <v>546</v>
      </c>
      <c r="AL153" s="8">
        <f>VLOOKUP(M153,'Tabel 1'!$A:$C,2,FALSE)</f>
        <v>84</v>
      </c>
      <c r="AM153" s="6">
        <f>VLOOKUP(N153,'Tabel 1'!$A:$C,2,FALSE)</f>
        <v>437</v>
      </c>
      <c r="AN153" s="7">
        <f>VLOOKUP(O153,'Tabel 1'!$A:$C,2,FALSE)</f>
        <v>183</v>
      </c>
      <c r="AO153" s="7">
        <f>VLOOKUP(P153,'Tabel 1'!$A:$C,2,FALSE)</f>
        <v>358</v>
      </c>
      <c r="AP153" s="8">
        <f>VLOOKUP(Q153,'Tabel 1'!$A:$C,2,FALSE)</f>
        <v>272</v>
      </c>
      <c r="AQ153" s="6">
        <f>VLOOKUP(R153,'Tabel 1'!$A:$C,2,FALSE)</f>
        <v>25</v>
      </c>
      <c r="AR153" s="7">
        <f>VLOOKUP(S153,'Tabel 1'!$A:$C,2,FALSE)</f>
        <v>499</v>
      </c>
      <c r="AS153" s="7">
        <f>VLOOKUP(T153,'Tabel 1'!$A:$C,2,FALSE)</f>
        <v>131</v>
      </c>
      <c r="AT153" s="8">
        <f>VLOOKUP(U153,'Tabel 1'!$A:$C,2,FALSE)</f>
        <v>388</v>
      </c>
      <c r="AU153" s="6">
        <f>VLOOKUP(V153,'Tabel 1'!$A:$C,2,FALSE)</f>
        <v>232</v>
      </c>
      <c r="AV153" s="7">
        <f>VLOOKUP(W153,'Tabel 1'!$A:$C,2,FALSE)</f>
        <v>311</v>
      </c>
      <c r="AW153" s="7">
        <f>VLOOKUP(X153,'Tabel 1'!$A:$C,2,FALSE)</f>
        <v>535</v>
      </c>
      <c r="AX153" s="8">
        <f>VLOOKUP(Y153,'Tabel 1'!$A:$C,2,FALSE)</f>
        <v>85</v>
      </c>
      <c r="AZ153" s="6">
        <f>VLOOKUP(B153,'Tabel 1'!$A:$C,3,FALSE)</f>
        <v>4</v>
      </c>
      <c r="BA153" s="7">
        <f>VLOOKUP(C153,'Tabel 1'!$A:$C,3,FALSE)</f>
        <v>8</v>
      </c>
      <c r="BB153" s="7">
        <f>VLOOKUP(D153,'Tabel 1'!$A:$C,3,FALSE)</f>
        <v>23</v>
      </c>
      <c r="BC153" s="8">
        <f>VLOOKUP(E153,'Tabel 1'!$A:$C,3,FALSE)</f>
        <v>19</v>
      </c>
      <c r="BD153" s="6">
        <f>VLOOKUP(F153,'Tabel 1'!$A:$C,3,FALSE)</f>
        <v>15</v>
      </c>
      <c r="BE153" s="7">
        <f>VLOOKUP(G153,'Tabel 1'!$A:$C,3,FALSE)</f>
        <v>0</v>
      </c>
      <c r="BF153" s="7">
        <f>VLOOKUP(H153,'Tabel 1'!$A:$C,3,FALSE)</f>
        <v>4</v>
      </c>
      <c r="BG153" s="8">
        <f>VLOOKUP(I153,'Tabel 1'!$A:$C,3,FALSE)</f>
        <v>8</v>
      </c>
      <c r="BH153" s="6">
        <f>VLOOKUP(J153,'Tabel 1'!$A:$C,3,FALSE)</f>
        <v>23</v>
      </c>
      <c r="BI153" s="7">
        <f>VLOOKUP(K153,'Tabel 1'!$A:$C,3,FALSE)</f>
        <v>19</v>
      </c>
      <c r="BJ153" s="7">
        <f>VLOOKUP(L153,'Tabel 1'!$A:$C,3,FALSE)</f>
        <v>15</v>
      </c>
      <c r="BK153" s="8">
        <f>VLOOKUP(M153,'Tabel 1'!$A:$C,3,FALSE)</f>
        <v>0</v>
      </c>
      <c r="BL153" s="6">
        <f>VLOOKUP(N153,'Tabel 1'!$A:$C,3,FALSE)</f>
        <v>4</v>
      </c>
      <c r="BM153" s="7">
        <f>VLOOKUP(O153,'Tabel 1'!$A:$C,3,FALSE)</f>
        <v>8</v>
      </c>
      <c r="BN153" s="7">
        <f>VLOOKUP(P153,'Tabel 1'!$A:$C,3,FALSE)</f>
        <v>23</v>
      </c>
      <c r="BO153" s="8">
        <f>VLOOKUP(Q153,'Tabel 1'!$A:$C,3,FALSE)</f>
        <v>19</v>
      </c>
      <c r="BP153" s="6">
        <f>VLOOKUP(R153,'Tabel 1'!$A:$C,3,FALSE)</f>
        <v>15</v>
      </c>
      <c r="BQ153" s="7">
        <f>VLOOKUP(S153,'Tabel 1'!$A:$C,3,FALSE)</f>
        <v>0</v>
      </c>
      <c r="BR153" s="7">
        <f>VLOOKUP(T153,'Tabel 1'!$A:$C,3,FALSE)</f>
        <v>4</v>
      </c>
      <c r="BS153" s="8">
        <f>VLOOKUP(U153,'Tabel 1'!$A:$C,3,FALSE)</f>
        <v>8</v>
      </c>
      <c r="BT153" s="6">
        <f>VLOOKUP(V153,'Tabel 1'!$A:$C,3,FALSE)</f>
        <v>23</v>
      </c>
      <c r="BU153" s="7">
        <f>VLOOKUP(W153,'Tabel 1'!$A:$C,3,FALSE)</f>
        <v>19</v>
      </c>
      <c r="BV153" s="7">
        <f>VLOOKUP(X153,'Tabel 1'!$A:$C,3,FALSE)</f>
        <v>15</v>
      </c>
      <c r="BW153" s="8">
        <f>VLOOKUP(Y153,'Tabel 1'!$A:$C,3,FALSE)</f>
        <v>0</v>
      </c>
    </row>
    <row r="154" spans="1:75" x14ac:dyDescent="0.15">
      <c r="B154" s="6">
        <v>12352</v>
      </c>
      <c r="C154" s="7">
        <v>9815</v>
      </c>
      <c r="D154" s="7">
        <v>7999</v>
      </c>
      <c r="E154" s="8">
        <v>1261</v>
      </c>
      <c r="F154" s="6">
        <v>3884</v>
      </c>
      <c r="G154" s="7">
        <v>5962</v>
      </c>
      <c r="H154" s="7">
        <v>12411</v>
      </c>
      <c r="I154" s="8">
        <v>10361</v>
      </c>
      <c r="J154" s="6">
        <v>7560</v>
      </c>
      <c r="K154" s="7">
        <v>1614</v>
      </c>
      <c r="L154" s="7">
        <v>3614</v>
      </c>
      <c r="M154" s="8">
        <v>6141</v>
      </c>
      <c r="N154" s="6">
        <v>12345</v>
      </c>
      <c r="O154" s="7">
        <v>9794</v>
      </c>
      <c r="P154" s="7">
        <v>8010</v>
      </c>
      <c r="Q154" s="8">
        <v>1260</v>
      </c>
      <c r="R154" s="6">
        <v>3869</v>
      </c>
      <c r="S154" s="7">
        <v>5967</v>
      </c>
      <c r="T154" s="7">
        <v>12430</v>
      </c>
      <c r="U154" s="8">
        <v>10352</v>
      </c>
      <c r="V154" s="6">
        <v>7537</v>
      </c>
      <c r="W154" s="7">
        <v>1627</v>
      </c>
      <c r="X154" s="7">
        <v>3611</v>
      </c>
      <c r="Y154" s="8">
        <v>6124</v>
      </c>
      <c r="AA154" s="6">
        <f>VLOOKUP(B154,'Tabel 1'!$A:$C,2,FALSE)</f>
        <v>256</v>
      </c>
      <c r="AB154" s="7">
        <f>VLOOKUP(C154,'Tabel 1'!$A:$C,2,FALSE)</f>
        <v>23</v>
      </c>
      <c r="AC154" s="7">
        <f>VLOOKUP(D154,'Tabel 1'!$A:$C,2,FALSE)</f>
        <v>511</v>
      </c>
      <c r="AD154" s="8">
        <f>VLOOKUP(E154,'Tabel 1'!$A:$C,2,FALSE)</f>
        <v>109</v>
      </c>
      <c r="AE154" s="6">
        <f>VLOOKUP(F154,'Tabel 1'!$A:$C,2,FALSE)</f>
        <v>428</v>
      </c>
      <c r="AF154" s="7">
        <f>VLOOKUP(G154,'Tabel 1'!$A:$C,2,FALSE)</f>
        <v>202</v>
      </c>
      <c r="AG154" s="7">
        <f>VLOOKUP(H154,'Tabel 1'!$A:$C,2,FALSE)</f>
        <v>315</v>
      </c>
      <c r="AH154" s="8">
        <f>VLOOKUP(I154,'Tabel 1'!$A:$C,2,FALSE)</f>
        <v>569</v>
      </c>
      <c r="AI154" s="6">
        <f>VLOOKUP(J154,'Tabel 1'!$A:$C,2,FALSE)</f>
        <v>72</v>
      </c>
      <c r="AJ154" s="7">
        <f>VLOOKUP(K154,'Tabel 1'!$A:$C,2,FALSE)</f>
        <v>462</v>
      </c>
      <c r="AK154" s="7">
        <f>VLOOKUP(L154,'Tabel 1'!$A:$C,2,FALSE)</f>
        <v>158</v>
      </c>
      <c r="AL154" s="8">
        <f>VLOOKUP(M154,'Tabel 1'!$A:$C,2,FALSE)</f>
        <v>381</v>
      </c>
      <c r="AM154" s="6">
        <f>VLOOKUP(N154,'Tabel 1'!$A:$C,2,FALSE)</f>
        <v>249</v>
      </c>
      <c r="AN154" s="7">
        <f>VLOOKUP(O154,'Tabel 1'!$A:$C,2,FALSE)</f>
        <v>2</v>
      </c>
      <c r="AO154" s="7">
        <f>VLOOKUP(P154,'Tabel 1'!$A:$C,2,FALSE)</f>
        <v>522</v>
      </c>
      <c r="AP154" s="8">
        <f>VLOOKUP(Q154,'Tabel 1'!$A:$C,2,FALSE)</f>
        <v>108</v>
      </c>
      <c r="AQ154" s="6">
        <f>VLOOKUP(R154,'Tabel 1'!$A:$C,2,FALSE)</f>
        <v>413</v>
      </c>
      <c r="AR154" s="7">
        <f>VLOOKUP(S154,'Tabel 1'!$A:$C,2,FALSE)</f>
        <v>207</v>
      </c>
      <c r="AS154" s="7">
        <f>VLOOKUP(T154,'Tabel 1'!$A:$C,2,FALSE)</f>
        <v>334</v>
      </c>
      <c r="AT154" s="8">
        <f>VLOOKUP(U154,'Tabel 1'!$A:$C,2,FALSE)</f>
        <v>560</v>
      </c>
      <c r="AU154" s="6">
        <f>VLOOKUP(V154,'Tabel 1'!$A:$C,2,FALSE)</f>
        <v>49</v>
      </c>
      <c r="AV154" s="7">
        <f>VLOOKUP(W154,'Tabel 1'!$A:$C,2,FALSE)</f>
        <v>475</v>
      </c>
      <c r="AW154" s="7">
        <f>VLOOKUP(X154,'Tabel 1'!$A:$C,2,FALSE)</f>
        <v>155</v>
      </c>
      <c r="AX154" s="8">
        <f>VLOOKUP(Y154,'Tabel 1'!$A:$C,2,FALSE)</f>
        <v>364</v>
      </c>
      <c r="AZ154" s="6">
        <f>VLOOKUP(B154,'Tabel 1'!$A:$C,3,FALSE)</f>
        <v>21</v>
      </c>
      <c r="BA154" s="7">
        <f>VLOOKUP(C154,'Tabel 1'!$A:$C,3,FALSE)</f>
        <v>17</v>
      </c>
      <c r="BB154" s="7">
        <f>VLOOKUP(D154,'Tabel 1'!$A:$C,3,FALSE)</f>
        <v>13</v>
      </c>
      <c r="BC154" s="8">
        <f>VLOOKUP(E154,'Tabel 1'!$A:$C,3,FALSE)</f>
        <v>2</v>
      </c>
      <c r="BD154" s="6">
        <f>VLOOKUP(F154,'Tabel 1'!$A:$C,3,FALSE)</f>
        <v>6</v>
      </c>
      <c r="BE154" s="7">
        <f>VLOOKUP(G154,'Tabel 1'!$A:$C,3,FALSE)</f>
        <v>10</v>
      </c>
      <c r="BF154" s="7">
        <f>VLOOKUP(H154,'Tabel 1'!$A:$C,3,FALSE)</f>
        <v>21</v>
      </c>
      <c r="BG154" s="8">
        <f>VLOOKUP(I154,'Tabel 1'!$A:$C,3,FALSE)</f>
        <v>17</v>
      </c>
      <c r="BH154" s="6">
        <f>VLOOKUP(J154,'Tabel 1'!$A:$C,3,FALSE)</f>
        <v>13</v>
      </c>
      <c r="BI154" s="7">
        <f>VLOOKUP(K154,'Tabel 1'!$A:$C,3,FALSE)</f>
        <v>2</v>
      </c>
      <c r="BJ154" s="7">
        <f>VLOOKUP(L154,'Tabel 1'!$A:$C,3,FALSE)</f>
        <v>6</v>
      </c>
      <c r="BK154" s="8">
        <f>VLOOKUP(M154,'Tabel 1'!$A:$C,3,FALSE)</f>
        <v>10</v>
      </c>
      <c r="BL154" s="6">
        <f>VLOOKUP(N154,'Tabel 1'!$A:$C,3,FALSE)</f>
        <v>21</v>
      </c>
      <c r="BM154" s="7">
        <f>VLOOKUP(O154,'Tabel 1'!$A:$C,3,FALSE)</f>
        <v>17</v>
      </c>
      <c r="BN154" s="7">
        <f>VLOOKUP(P154,'Tabel 1'!$A:$C,3,FALSE)</f>
        <v>13</v>
      </c>
      <c r="BO154" s="8">
        <f>VLOOKUP(Q154,'Tabel 1'!$A:$C,3,FALSE)</f>
        <v>2</v>
      </c>
      <c r="BP154" s="6">
        <f>VLOOKUP(R154,'Tabel 1'!$A:$C,3,FALSE)</f>
        <v>6</v>
      </c>
      <c r="BQ154" s="7">
        <f>VLOOKUP(S154,'Tabel 1'!$A:$C,3,FALSE)</f>
        <v>10</v>
      </c>
      <c r="BR154" s="7">
        <f>VLOOKUP(T154,'Tabel 1'!$A:$C,3,FALSE)</f>
        <v>21</v>
      </c>
      <c r="BS154" s="8">
        <f>VLOOKUP(U154,'Tabel 1'!$A:$C,3,FALSE)</f>
        <v>17</v>
      </c>
      <c r="BT154" s="6">
        <f>VLOOKUP(V154,'Tabel 1'!$A:$C,3,FALSE)</f>
        <v>13</v>
      </c>
      <c r="BU154" s="7">
        <f>VLOOKUP(W154,'Tabel 1'!$A:$C,3,FALSE)</f>
        <v>2</v>
      </c>
      <c r="BV154" s="7">
        <f>VLOOKUP(X154,'Tabel 1'!$A:$C,3,FALSE)</f>
        <v>6</v>
      </c>
      <c r="BW154" s="8">
        <f>VLOOKUP(Y154,'Tabel 1'!$A:$C,3,FALSE)</f>
        <v>10</v>
      </c>
    </row>
    <row r="155" spans="1:75" ht="7.2" thickBot="1" x14ac:dyDescent="0.2">
      <c r="B155" s="9">
        <v>73</v>
      </c>
      <c r="C155" s="10">
        <v>2755</v>
      </c>
      <c r="D155" s="10">
        <v>4787</v>
      </c>
      <c r="E155" s="11">
        <v>13588</v>
      </c>
      <c r="F155" s="9">
        <v>11224</v>
      </c>
      <c r="G155" s="10">
        <v>8687</v>
      </c>
      <c r="H155" s="10">
        <v>487</v>
      </c>
      <c r="I155" s="11">
        <v>2437</v>
      </c>
      <c r="J155" s="9">
        <v>5012</v>
      </c>
      <c r="K155" s="10">
        <v>13474</v>
      </c>
      <c r="L155" s="10">
        <v>11235</v>
      </c>
      <c r="M155" s="11">
        <v>9185</v>
      </c>
      <c r="N155" s="9">
        <v>96</v>
      </c>
      <c r="O155" s="10">
        <v>2742</v>
      </c>
      <c r="P155" s="10">
        <v>4790</v>
      </c>
      <c r="Q155" s="11">
        <v>13605</v>
      </c>
      <c r="R155" s="9">
        <v>11217</v>
      </c>
      <c r="S155" s="10">
        <v>8666</v>
      </c>
      <c r="T155" s="10">
        <v>498</v>
      </c>
      <c r="U155" s="11">
        <v>2436</v>
      </c>
      <c r="V155" s="9">
        <v>4997</v>
      </c>
      <c r="W155" s="10">
        <v>13479</v>
      </c>
      <c r="X155" s="10">
        <v>11254</v>
      </c>
      <c r="Y155" s="11">
        <v>9176</v>
      </c>
      <c r="AA155" s="9">
        <f>VLOOKUP(B155,'Tabel 1'!$A:$C,2,FALSE)</f>
        <v>73</v>
      </c>
      <c r="AB155" s="10">
        <f>VLOOKUP(C155,'Tabel 1'!$A:$C,2,FALSE)</f>
        <v>451</v>
      </c>
      <c r="AC155" s="10">
        <f>VLOOKUP(D155,'Tabel 1'!$A:$C,2,FALSE)</f>
        <v>179</v>
      </c>
      <c r="AD155" s="11">
        <f>VLOOKUP(E155,'Tabel 1'!$A:$C,2,FALSE)</f>
        <v>340</v>
      </c>
      <c r="AE155" s="9">
        <f>VLOOKUP(F155,'Tabel 1'!$A:$C,2,FALSE)</f>
        <v>280</v>
      </c>
      <c r="AF155" s="10">
        <f>VLOOKUP(G155,'Tabel 1'!$A:$C,2,FALSE)</f>
        <v>47</v>
      </c>
      <c r="AG155" s="10">
        <f>VLOOKUP(H155,'Tabel 1'!$A:$C,2,FALSE)</f>
        <v>487</v>
      </c>
      <c r="AH155" s="11">
        <f>VLOOKUP(I155,'Tabel 1'!$A:$C,2,FALSE)</f>
        <v>133</v>
      </c>
      <c r="AI155" s="9">
        <f>VLOOKUP(J155,'Tabel 1'!$A:$C,2,FALSE)</f>
        <v>404</v>
      </c>
      <c r="AJ155" s="10">
        <f>VLOOKUP(K155,'Tabel 1'!$A:$C,2,FALSE)</f>
        <v>226</v>
      </c>
      <c r="AK155" s="10">
        <f>VLOOKUP(L155,'Tabel 1'!$A:$C,2,FALSE)</f>
        <v>291</v>
      </c>
      <c r="AL155" s="11">
        <f>VLOOKUP(M155,'Tabel 1'!$A:$C,2,FALSE)</f>
        <v>545</v>
      </c>
      <c r="AM155" s="9">
        <f>VLOOKUP(N155,'Tabel 1'!$A:$C,2,FALSE)</f>
        <v>96</v>
      </c>
      <c r="AN155" s="10">
        <f>VLOOKUP(O155,'Tabel 1'!$A:$C,2,FALSE)</f>
        <v>438</v>
      </c>
      <c r="AO155" s="10">
        <f>VLOOKUP(P155,'Tabel 1'!$A:$C,2,FALSE)</f>
        <v>182</v>
      </c>
      <c r="AP155" s="11">
        <f>VLOOKUP(Q155,'Tabel 1'!$A:$C,2,FALSE)</f>
        <v>357</v>
      </c>
      <c r="AQ155" s="9">
        <f>VLOOKUP(R155,'Tabel 1'!$A:$C,2,FALSE)</f>
        <v>273</v>
      </c>
      <c r="AR155" s="10">
        <f>VLOOKUP(S155,'Tabel 1'!$A:$C,2,FALSE)</f>
        <v>26</v>
      </c>
      <c r="AS155" s="10">
        <f>VLOOKUP(T155,'Tabel 1'!$A:$C,2,FALSE)</f>
        <v>498</v>
      </c>
      <c r="AT155" s="11">
        <f>VLOOKUP(U155,'Tabel 1'!$A:$C,2,FALSE)</f>
        <v>132</v>
      </c>
      <c r="AU155" s="9">
        <f>VLOOKUP(V155,'Tabel 1'!$A:$C,2,FALSE)</f>
        <v>389</v>
      </c>
      <c r="AV155" s="10">
        <f>VLOOKUP(W155,'Tabel 1'!$A:$C,2,FALSE)</f>
        <v>231</v>
      </c>
      <c r="AW155" s="10">
        <f>VLOOKUP(X155,'Tabel 1'!$A:$C,2,FALSE)</f>
        <v>310</v>
      </c>
      <c r="AX155" s="11">
        <f>VLOOKUP(Y155,'Tabel 1'!$A:$C,2,FALSE)</f>
        <v>536</v>
      </c>
      <c r="AZ155" s="9">
        <f>VLOOKUP(B155,'Tabel 1'!$A:$C,3,FALSE)</f>
        <v>0</v>
      </c>
      <c r="BA155" s="10">
        <f>VLOOKUP(C155,'Tabel 1'!$A:$C,3,FALSE)</f>
        <v>4</v>
      </c>
      <c r="BB155" s="10">
        <f>VLOOKUP(D155,'Tabel 1'!$A:$C,3,FALSE)</f>
        <v>8</v>
      </c>
      <c r="BC155" s="11">
        <f>VLOOKUP(E155,'Tabel 1'!$A:$C,3,FALSE)</f>
        <v>23</v>
      </c>
      <c r="BD155" s="9">
        <f>VLOOKUP(F155,'Tabel 1'!$A:$C,3,FALSE)</f>
        <v>19</v>
      </c>
      <c r="BE155" s="10">
        <f>VLOOKUP(G155,'Tabel 1'!$A:$C,3,FALSE)</f>
        <v>15</v>
      </c>
      <c r="BF155" s="10">
        <f>VLOOKUP(H155,'Tabel 1'!$A:$C,3,FALSE)</f>
        <v>0</v>
      </c>
      <c r="BG155" s="11">
        <f>VLOOKUP(I155,'Tabel 1'!$A:$C,3,FALSE)</f>
        <v>4</v>
      </c>
      <c r="BH155" s="9">
        <f>VLOOKUP(J155,'Tabel 1'!$A:$C,3,FALSE)</f>
        <v>8</v>
      </c>
      <c r="BI155" s="10">
        <f>VLOOKUP(K155,'Tabel 1'!$A:$C,3,FALSE)</f>
        <v>23</v>
      </c>
      <c r="BJ155" s="10">
        <f>VLOOKUP(L155,'Tabel 1'!$A:$C,3,FALSE)</f>
        <v>19</v>
      </c>
      <c r="BK155" s="11">
        <f>VLOOKUP(M155,'Tabel 1'!$A:$C,3,FALSE)</f>
        <v>15</v>
      </c>
      <c r="BL155" s="9">
        <f>VLOOKUP(N155,'Tabel 1'!$A:$C,3,FALSE)</f>
        <v>0</v>
      </c>
      <c r="BM155" s="10">
        <f>VLOOKUP(O155,'Tabel 1'!$A:$C,3,FALSE)</f>
        <v>4</v>
      </c>
      <c r="BN155" s="10">
        <f>VLOOKUP(P155,'Tabel 1'!$A:$C,3,FALSE)</f>
        <v>8</v>
      </c>
      <c r="BO155" s="11">
        <f>VLOOKUP(Q155,'Tabel 1'!$A:$C,3,FALSE)</f>
        <v>23</v>
      </c>
      <c r="BP155" s="9">
        <f>VLOOKUP(R155,'Tabel 1'!$A:$C,3,FALSE)</f>
        <v>19</v>
      </c>
      <c r="BQ155" s="10">
        <f>VLOOKUP(S155,'Tabel 1'!$A:$C,3,FALSE)</f>
        <v>15</v>
      </c>
      <c r="BR155" s="10">
        <f>VLOOKUP(T155,'Tabel 1'!$A:$C,3,FALSE)</f>
        <v>0</v>
      </c>
      <c r="BS155" s="11">
        <f>VLOOKUP(U155,'Tabel 1'!$A:$C,3,FALSE)</f>
        <v>4</v>
      </c>
      <c r="BT155" s="9">
        <f>VLOOKUP(V155,'Tabel 1'!$A:$C,3,FALSE)</f>
        <v>8</v>
      </c>
      <c r="BU155" s="10">
        <f>VLOOKUP(W155,'Tabel 1'!$A:$C,3,FALSE)</f>
        <v>23</v>
      </c>
      <c r="BV155" s="10">
        <f>VLOOKUP(X155,'Tabel 1'!$A:$C,3,FALSE)</f>
        <v>19</v>
      </c>
      <c r="BW155" s="11">
        <f>VLOOKUP(Y155,'Tabel 1'!$A:$C,3,FALSE)</f>
        <v>15</v>
      </c>
    </row>
    <row r="156" spans="1:75" x14ac:dyDescent="0.15">
      <c r="B156" s="3">
        <v>6125</v>
      </c>
      <c r="C156" s="4">
        <v>12351</v>
      </c>
      <c r="D156" s="4">
        <v>9814</v>
      </c>
      <c r="E156" s="5">
        <v>8000</v>
      </c>
      <c r="F156" s="3">
        <v>1249</v>
      </c>
      <c r="G156" s="4">
        <v>3883</v>
      </c>
      <c r="H156" s="4">
        <v>5963</v>
      </c>
      <c r="I156" s="5">
        <v>12412</v>
      </c>
      <c r="J156" s="3">
        <v>10360</v>
      </c>
      <c r="K156" s="4">
        <v>7559</v>
      </c>
      <c r="L156" s="4">
        <v>1615</v>
      </c>
      <c r="M156" s="5">
        <v>3613</v>
      </c>
      <c r="N156" s="3">
        <v>6140</v>
      </c>
      <c r="O156" s="4">
        <v>12346</v>
      </c>
      <c r="P156" s="4">
        <v>9795</v>
      </c>
      <c r="Q156" s="5">
        <v>8009</v>
      </c>
      <c r="R156" s="3">
        <v>1272</v>
      </c>
      <c r="S156" s="4">
        <v>3870</v>
      </c>
      <c r="T156" s="4">
        <v>5966</v>
      </c>
      <c r="U156" s="5">
        <v>12429</v>
      </c>
      <c r="V156" s="3">
        <v>10353</v>
      </c>
      <c r="W156" s="4">
        <v>7538</v>
      </c>
      <c r="X156" s="4">
        <v>1626</v>
      </c>
      <c r="Y156" s="5">
        <v>3612</v>
      </c>
      <c r="AA156" s="3">
        <f>VLOOKUP(B156,'Tabel 1'!$A:$C,2,FALSE)</f>
        <v>365</v>
      </c>
      <c r="AB156" s="4">
        <f>VLOOKUP(C156,'Tabel 1'!$A:$C,2,FALSE)</f>
        <v>255</v>
      </c>
      <c r="AC156" s="4">
        <f>VLOOKUP(D156,'Tabel 1'!$A:$C,2,FALSE)</f>
        <v>22</v>
      </c>
      <c r="AD156" s="5">
        <f>VLOOKUP(E156,'Tabel 1'!$A:$C,2,FALSE)</f>
        <v>512</v>
      </c>
      <c r="AE156" s="3">
        <f>VLOOKUP(F156,'Tabel 1'!$A:$C,2,FALSE)</f>
        <v>97</v>
      </c>
      <c r="AF156" s="4">
        <f>VLOOKUP(G156,'Tabel 1'!$A:$C,2,FALSE)</f>
        <v>427</v>
      </c>
      <c r="AG156" s="4">
        <f>VLOOKUP(H156,'Tabel 1'!$A:$C,2,FALSE)</f>
        <v>203</v>
      </c>
      <c r="AH156" s="5">
        <f>VLOOKUP(I156,'Tabel 1'!$A:$C,2,FALSE)</f>
        <v>316</v>
      </c>
      <c r="AI156" s="3">
        <f>VLOOKUP(J156,'Tabel 1'!$A:$C,2,FALSE)</f>
        <v>568</v>
      </c>
      <c r="AJ156" s="4">
        <f>VLOOKUP(K156,'Tabel 1'!$A:$C,2,FALSE)</f>
        <v>71</v>
      </c>
      <c r="AK156" s="4">
        <f>VLOOKUP(L156,'Tabel 1'!$A:$C,2,FALSE)</f>
        <v>463</v>
      </c>
      <c r="AL156" s="5">
        <f>VLOOKUP(M156,'Tabel 1'!$A:$C,2,FALSE)</f>
        <v>157</v>
      </c>
      <c r="AM156" s="3">
        <f>VLOOKUP(N156,'Tabel 1'!$A:$C,2,FALSE)</f>
        <v>380</v>
      </c>
      <c r="AN156" s="4">
        <f>VLOOKUP(O156,'Tabel 1'!$A:$C,2,FALSE)</f>
        <v>250</v>
      </c>
      <c r="AO156" s="4">
        <f>VLOOKUP(P156,'Tabel 1'!$A:$C,2,FALSE)</f>
        <v>3</v>
      </c>
      <c r="AP156" s="5">
        <f>VLOOKUP(Q156,'Tabel 1'!$A:$C,2,FALSE)</f>
        <v>521</v>
      </c>
      <c r="AQ156" s="3">
        <f>VLOOKUP(R156,'Tabel 1'!$A:$C,2,FALSE)</f>
        <v>120</v>
      </c>
      <c r="AR156" s="4">
        <f>VLOOKUP(S156,'Tabel 1'!$A:$C,2,FALSE)</f>
        <v>414</v>
      </c>
      <c r="AS156" s="4">
        <f>VLOOKUP(T156,'Tabel 1'!$A:$C,2,FALSE)</f>
        <v>206</v>
      </c>
      <c r="AT156" s="5">
        <f>VLOOKUP(U156,'Tabel 1'!$A:$C,2,FALSE)</f>
        <v>333</v>
      </c>
      <c r="AU156" s="3">
        <f>VLOOKUP(V156,'Tabel 1'!$A:$C,2,FALSE)</f>
        <v>561</v>
      </c>
      <c r="AV156" s="4">
        <f>VLOOKUP(W156,'Tabel 1'!$A:$C,2,FALSE)</f>
        <v>50</v>
      </c>
      <c r="AW156" s="4">
        <f>VLOOKUP(X156,'Tabel 1'!$A:$C,2,FALSE)</f>
        <v>474</v>
      </c>
      <c r="AX156" s="5">
        <f>VLOOKUP(Y156,'Tabel 1'!$A:$C,2,FALSE)</f>
        <v>156</v>
      </c>
      <c r="AZ156" s="3">
        <f>VLOOKUP(B156,'Tabel 1'!$A:$C,3,FALSE)</f>
        <v>10</v>
      </c>
      <c r="BA156" s="4">
        <f>VLOOKUP(C156,'Tabel 1'!$A:$C,3,FALSE)</f>
        <v>21</v>
      </c>
      <c r="BB156" s="4">
        <f>VLOOKUP(D156,'Tabel 1'!$A:$C,3,FALSE)</f>
        <v>17</v>
      </c>
      <c r="BC156" s="5">
        <f>VLOOKUP(E156,'Tabel 1'!$A:$C,3,FALSE)</f>
        <v>13</v>
      </c>
      <c r="BD156" s="3">
        <f>VLOOKUP(F156,'Tabel 1'!$A:$C,3,FALSE)</f>
        <v>2</v>
      </c>
      <c r="BE156" s="4">
        <f>VLOOKUP(G156,'Tabel 1'!$A:$C,3,FALSE)</f>
        <v>6</v>
      </c>
      <c r="BF156" s="4">
        <f>VLOOKUP(H156,'Tabel 1'!$A:$C,3,FALSE)</f>
        <v>10</v>
      </c>
      <c r="BG156" s="5">
        <f>VLOOKUP(I156,'Tabel 1'!$A:$C,3,FALSE)</f>
        <v>21</v>
      </c>
      <c r="BH156" s="3">
        <f>VLOOKUP(J156,'Tabel 1'!$A:$C,3,FALSE)</f>
        <v>17</v>
      </c>
      <c r="BI156" s="4">
        <f>VLOOKUP(K156,'Tabel 1'!$A:$C,3,FALSE)</f>
        <v>13</v>
      </c>
      <c r="BJ156" s="4">
        <f>VLOOKUP(L156,'Tabel 1'!$A:$C,3,FALSE)</f>
        <v>2</v>
      </c>
      <c r="BK156" s="5">
        <f>VLOOKUP(M156,'Tabel 1'!$A:$C,3,FALSE)</f>
        <v>6</v>
      </c>
      <c r="BL156" s="3">
        <f>VLOOKUP(N156,'Tabel 1'!$A:$C,3,FALSE)</f>
        <v>10</v>
      </c>
      <c r="BM156" s="4">
        <f>VLOOKUP(O156,'Tabel 1'!$A:$C,3,FALSE)</f>
        <v>21</v>
      </c>
      <c r="BN156" s="4">
        <f>VLOOKUP(P156,'Tabel 1'!$A:$C,3,FALSE)</f>
        <v>17</v>
      </c>
      <c r="BO156" s="5">
        <f>VLOOKUP(Q156,'Tabel 1'!$A:$C,3,FALSE)</f>
        <v>13</v>
      </c>
      <c r="BP156" s="3">
        <f>VLOOKUP(R156,'Tabel 1'!$A:$C,3,FALSE)</f>
        <v>2</v>
      </c>
      <c r="BQ156" s="4">
        <f>VLOOKUP(S156,'Tabel 1'!$A:$C,3,FALSE)</f>
        <v>6</v>
      </c>
      <c r="BR156" s="4">
        <f>VLOOKUP(T156,'Tabel 1'!$A:$C,3,FALSE)</f>
        <v>10</v>
      </c>
      <c r="BS156" s="5">
        <f>VLOOKUP(U156,'Tabel 1'!$A:$C,3,FALSE)</f>
        <v>21</v>
      </c>
      <c r="BT156" s="3">
        <f>VLOOKUP(V156,'Tabel 1'!$A:$C,3,FALSE)</f>
        <v>17</v>
      </c>
      <c r="BU156" s="4">
        <f>VLOOKUP(W156,'Tabel 1'!$A:$C,3,FALSE)</f>
        <v>13</v>
      </c>
      <c r="BV156" s="4">
        <f>VLOOKUP(X156,'Tabel 1'!$A:$C,3,FALSE)</f>
        <v>2</v>
      </c>
      <c r="BW156" s="5">
        <f>VLOOKUP(Y156,'Tabel 1'!$A:$C,3,FALSE)</f>
        <v>6</v>
      </c>
    </row>
    <row r="157" spans="1:75" x14ac:dyDescent="0.15">
      <c r="B157" s="6">
        <v>9177</v>
      </c>
      <c r="C157" s="7">
        <v>74</v>
      </c>
      <c r="D157" s="7">
        <v>2754</v>
      </c>
      <c r="E157" s="8">
        <v>4788</v>
      </c>
      <c r="F157" s="6">
        <v>13589</v>
      </c>
      <c r="G157" s="7">
        <v>11223</v>
      </c>
      <c r="H157" s="7">
        <v>8686</v>
      </c>
      <c r="I157" s="8">
        <v>488</v>
      </c>
      <c r="J157" s="6">
        <v>2425</v>
      </c>
      <c r="K157" s="7">
        <v>5011</v>
      </c>
      <c r="L157" s="7">
        <v>13475</v>
      </c>
      <c r="M157" s="8">
        <v>11236</v>
      </c>
      <c r="N157" s="6">
        <v>9184</v>
      </c>
      <c r="O157" s="7">
        <v>95</v>
      </c>
      <c r="P157" s="7">
        <v>2743</v>
      </c>
      <c r="Q157" s="8">
        <v>4789</v>
      </c>
      <c r="R157" s="6">
        <v>13604</v>
      </c>
      <c r="S157" s="7">
        <v>11218</v>
      </c>
      <c r="T157" s="7">
        <v>8667</v>
      </c>
      <c r="U157" s="8">
        <v>497</v>
      </c>
      <c r="V157" s="6">
        <v>2448</v>
      </c>
      <c r="W157" s="7">
        <v>4998</v>
      </c>
      <c r="X157" s="7">
        <v>13478</v>
      </c>
      <c r="Y157" s="8">
        <v>11253</v>
      </c>
      <c r="AA157" s="6">
        <f>VLOOKUP(B157,'Tabel 1'!$A:$C,2,FALSE)</f>
        <v>537</v>
      </c>
      <c r="AB157" s="7">
        <f>VLOOKUP(C157,'Tabel 1'!$A:$C,2,FALSE)</f>
        <v>74</v>
      </c>
      <c r="AC157" s="7">
        <f>VLOOKUP(D157,'Tabel 1'!$A:$C,2,FALSE)</f>
        <v>450</v>
      </c>
      <c r="AD157" s="8">
        <f>VLOOKUP(E157,'Tabel 1'!$A:$C,2,FALSE)</f>
        <v>180</v>
      </c>
      <c r="AE157" s="6">
        <f>VLOOKUP(F157,'Tabel 1'!$A:$C,2,FALSE)</f>
        <v>341</v>
      </c>
      <c r="AF157" s="7">
        <f>VLOOKUP(G157,'Tabel 1'!$A:$C,2,FALSE)</f>
        <v>279</v>
      </c>
      <c r="AG157" s="7">
        <f>VLOOKUP(H157,'Tabel 1'!$A:$C,2,FALSE)</f>
        <v>46</v>
      </c>
      <c r="AH157" s="8">
        <f>VLOOKUP(I157,'Tabel 1'!$A:$C,2,FALSE)</f>
        <v>488</v>
      </c>
      <c r="AI157" s="6">
        <f>VLOOKUP(J157,'Tabel 1'!$A:$C,2,FALSE)</f>
        <v>121</v>
      </c>
      <c r="AJ157" s="7">
        <f>VLOOKUP(K157,'Tabel 1'!$A:$C,2,FALSE)</f>
        <v>403</v>
      </c>
      <c r="AK157" s="7">
        <f>VLOOKUP(L157,'Tabel 1'!$A:$C,2,FALSE)</f>
        <v>227</v>
      </c>
      <c r="AL157" s="8">
        <f>VLOOKUP(M157,'Tabel 1'!$A:$C,2,FALSE)</f>
        <v>292</v>
      </c>
      <c r="AM157" s="6">
        <f>VLOOKUP(N157,'Tabel 1'!$A:$C,2,FALSE)</f>
        <v>544</v>
      </c>
      <c r="AN157" s="7">
        <f>VLOOKUP(O157,'Tabel 1'!$A:$C,2,FALSE)</f>
        <v>95</v>
      </c>
      <c r="AO157" s="7">
        <f>VLOOKUP(P157,'Tabel 1'!$A:$C,2,FALSE)</f>
        <v>439</v>
      </c>
      <c r="AP157" s="8">
        <f>VLOOKUP(Q157,'Tabel 1'!$A:$C,2,FALSE)</f>
        <v>181</v>
      </c>
      <c r="AQ157" s="6">
        <f>VLOOKUP(R157,'Tabel 1'!$A:$C,2,FALSE)</f>
        <v>356</v>
      </c>
      <c r="AR157" s="7">
        <f>VLOOKUP(S157,'Tabel 1'!$A:$C,2,FALSE)</f>
        <v>274</v>
      </c>
      <c r="AS157" s="7">
        <f>VLOOKUP(T157,'Tabel 1'!$A:$C,2,FALSE)</f>
        <v>27</v>
      </c>
      <c r="AT157" s="8">
        <f>VLOOKUP(U157,'Tabel 1'!$A:$C,2,FALSE)</f>
        <v>497</v>
      </c>
      <c r="AU157" s="6">
        <f>VLOOKUP(V157,'Tabel 1'!$A:$C,2,FALSE)</f>
        <v>144</v>
      </c>
      <c r="AV157" s="7">
        <f>VLOOKUP(W157,'Tabel 1'!$A:$C,2,FALSE)</f>
        <v>390</v>
      </c>
      <c r="AW157" s="7">
        <f>VLOOKUP(X157,'Tabel 1'!$A:$C,2,FALSE)</f>
        <v>230</v>
      </c>
      <c r="AX157" s="8">
        <f>VLOOKUP(Y157,'Tabel 1'!$A:$C,2,FALSE)</f>
        <v>309</v>
      </c>
      <c r="AZ157" s="6">
        <f>VLOOKUP(B157,'Tabel 1'!$A:$C,3,FALSE)</f>
        <v>15</v>
      </c>
      <c r="BA157" s="7">
        <f>VLOOKUP(C157,'Tabel 1'!$A:$C,3,FALSE)</f>
        <v>0</v>
      </c>
      <c r="BB157" s="7">
        <f>VLOOKUP(D157,'Tabel 1'!$A:$C,3,FALSE)</f>
        <v>4</v>
      </c>
      <c r="BC157" s="8">
        <f>VLOOKUP(E157,'Tabel 1'!$A:$C,3,FALSE)</f>
        <v>8</v>
      </c>
      <c r="BD157" s="6">
        <f>VLOOKUP(F157,'Tabel 1'!$A:$C,3,FALSE)</f>
        <v>23</v>
      </c>
      <c r="BE157" s="7">
        <f>VLOOKUP(G157,'Tabel 1'!$A:$C,3,FALSE)</f>
        <v>19</v>
      </c>
      <c r="BF157" s="7">
        <f>VLOOKUP(H157,'Tabel 1'!$A:$C,3,FALSE)</f>
        <v>15</v>
      </c>
      <c r="BG157" s="8">
        <f>VLOOKUP(I157,'Tabel 1'!$A:$C,3,FALSE)</f>
        <v>0</v>
      </c>
      <c r="BH157" s="6">
        <f>VLOOKUP(J157,'Tabel 1'!$A:$C,3,FALSE)</f>
        <v>4</v>
      </c>
      <c r="BI157" s="7">
        <f>VLOOKUP(K157,'Tabel 1'!$A:$C,3,FALSE)</f>
        <v>8</v>
      </c>
      <c r="BJ157" s="7">
        <f>VLOOKUP(L157,'Tabel 1'!$A:$C,3,FALSE)</f>
        <v>23</v>
      </c>
      <c r="BK157" s="8">
        <f>VLOOKUP(M157,'Tabel 1'!$A:$C,3,FALSE)</f>
        <v>19</v>
      </c>
      <c r="BL157" s="6">
        <f>VLOOKUP(N157,'Tabel 1'!$A:$C,3,FALSE)</f>
        <v>15</v>
      </c>
      <c r="BM157" s="7">
        <f>VLOOKUP(O157,'Tabel 1'!$A:$C,3,FALSE)</f>
        <v>0</v>
      </c>
      <c r="BN157" s="7">
        <f>VLOOKUP(P157,'Tabel 1'!$A:$C,3,FALSE)</f>
        <v>4</v>
      </c>
      <c r="BO157" s="8">
        <f>VLOOKUP(Q157,'Tabel 1'!$A:$C,3,FALSE)</f>
        <v>8</v>
      </c>
      <c r="BP157" s="6">
        <f>VLOOKUP(R157,'Tabel 1'!$A:$C,3,FALSE)</f>
        <v>23</v>
      </c>
      <c r="BQ157" s="7">
        <f>VLOOKUP(S157,'Tabel 1'!$A:$C,3,FALSE)</f>
        <v>19</v>
      </c>
      <c r="BR157" s="7">
        <f>VLOOKUP(T157,'Tabel 1'!$A:$C,3,FALSE)</f>
        <v>15</v>
      </c>
      <c r="BS157" s="8">
        <f>VLOOKUP(U157,'Tabel 1'!$A:$C,3,FALSE)</f>
        <v>0</v>
      </c>
      <c r="BT157" s="6">
        <f>VLOOKUP(V157,'Tabel 1'!$A:$C,3,FALSE)</f>
        <v>4</v>
      </c>
      <c r="BU157" s="7">
        <f>VLOOKUP(W157,'Tabel 1'!$A:$C,3,FALSE)</f>
        <v>8</v>
      </c>
      <c r="BV157" s="7">
        <f>VLOOKUP(X157,'Tabel 1'!$A:$C,3,FALSE)</f>
        <v>23</v>
      </c>
      <c r="BW157" s="8">
        <f>VLOOKUP(Y157,'Tabel 1'!$A:$C,3,FALSE)</f>
        <v>19</v>
      </c>
    </row>
    <row r="158" spans="1:75" x14ac:dyDescent="0.15">
      <c r="B158" s="6">
        <v>3624</v>
      </c>
      <c r="C158" s="7">
        <v>6126</v>
      </c>
      <c r="D158" s="7">
        <v>12350</v>
      </c>
      <c r="E158" s="8">
        <v>9813</v>
      </c>
      <c r="F158" s="6">
        <v>8001</v>
      </c>
      <c r="G158" s="7">
        <v>1250</v>
      </c>
      <c r="H158" s="7">
        <v>3882</v>
      </c>
      <c r="I158" s="8">
        <v>5964</v>
      </c>
      <c r="J158" s="6">
        <v>12413</v>
      </c>
      <c r="K158" s="7">
        <v>10359</v>
      </c>
      <c r="L158" s="7">
        <v>7558</v>
      </c>
      <c r="M158" s="8">
        <v>1616</v>
      </c>
      <c r="N158" s="6">
        <v>3601</v>
      </c>
      <c r="O158" s="7">
        <v>6139</v>
      </c>
      <c r="P158" s="7">
        <v>12347</v>
      </c>
      <c r="Q158" s="8">
        <v>9796</v>
      </c>
      <c r="R158" s="6">
        <v>8008</v>
      </c>
      <c r="S158" s="7">
        <v>1271</v>
      </c>
      <c r="T158" s="7">
        <v>3871</v>
      </c>
      <c r="U158" s="8">
        <v>5965</v>
      </c>
      <c r="V158" s="6">
        <v>12428</v>
      </c>
      <c r="W158" s="7">
        <v>10354</v>
      </c>
      <c r="X158" s="7">
        <v>7539</v>
      </c>
      <c r="Y158" s="8">
        <v>1625</v>
      </c>
      <c r="AA158" s="6">
        <f>VLOOKUP(B158,'Tabel 1'!$A:$C,2,FALSE)</f>
        <v>168</v>
      </c>
      <c r="AB158" s="7">
        <f>VLOOKUP(C158,'Tabel 1'!$A:$C,2,FALSE)</f>
        <v>366</v>
      </c>
      <c r="AC158" s="7">
        <f>VLOOKUP(D158,'Tabel 1'!$A:$C,2,FALSE)</f>
        <v>254</v>
      </c>
      <c r="AD158" s="8">
        <f>VLOOKUP(E158,'Tabel 1'!$A:$C,2,FALSE)</f>
        <v>21</v>
      </c>
      <c r="AE158" s="6">
        <f>VLOOKUP(F158,'Tabel 1'!$A:$C,2,FALSE)</f>
        <v>513</v>
      </c>
      <c r="AF158" s="7">
        <f>VLOOKUP(G158,'Tabel 1'!$A:$C,2,FALSE)</f>
        <v>98</v>
      </c>
      <c r="AG158" s="7">
        <f>VLOOKUP(H158,'Tabel 1'!$A:$C,2,FALSE)</f>
        <v>426</v>
      </c>
      <c r="AH158" s="8">
        <f>VLOOKUP(I158,'Tabel 1'!$A:$C,2,FALSE)</f>
        <v>204</v>
      </c>
      <c r="AI158" s="6">
        <f>VLOOKUP(J158,'Tabel 1'!$A:$C,2,FALSE)</f>
        <v>317</v>
      </c>
      <c r="AJ158" s="7">
        <f>VLOOKUP(K158,'Tabel 1'!$A:$C,2,FALSE)</f>
        <v>567</v>
      </c>
      <c r="AK158" s="7">
        <f>VLOOKUP(L158,'Tabel 1'!$A:$C,2,FALSE)</f>
        <v>70</v>
      </c>
      <c r="AL158" s="8">
        <f>VLOOKUP(M158,'Tabel 1'!$A:$C,2,FALSE)</f>
        <v>464</v>
      </c>
      <c r="AM158" s="6">
        <f>VLOOKUP(N158,'Tabel 1'!$A:$C,2,FALSE)</f>
        <v>145</v>
      </c>
      <c r="AN158" s="7">
        <f>VLOOKUP(O158,'Tabel 1'!$A:$C,2,FALSE)</f>
        <v>379</v>
      </c>
      <c r="AO158" s="7">
        <f>VLOOKUP(P158,'Tabel 1'!$A:$C,2,FALSE)</f>
        <v>251</v>
      </c>
      <c r="AP158" s="8">
        <f>VLOOKUP(Q158,'Tabel 1'!$A:$C,2,FALSE)</f>
        <v>4</v>
      </c>
      <c r="AQ158" s="6">
        <f>VLOOKUP(R158,'Tabel 1'!$A:$C,2,FALSE)</f>
        <v>520</v>
      </c>
      <c r="AR158" s="7">
        <f>VLOOKUP(S158,'Tabel 1'!$A:$C,2,FALSE)</f>
        <v>119</v>
      </c>
      <c r="AS158" s="7">
        <f>VLOOKUP(T158,'Tabel 1'!$A:$C,2,FALSE)</f>
        <v>415</v>
      </c>
      <c r="AT158" s="8">
        <f>VLOOKUP(U158,'Tabel 1'!$A:$C,2,FALSE)</f>
        <v>205</v>
      </c>
      <c r="AU158" s="6">
        <f>VLOOKUP(V158,'Tabel 1'!$A:$C,2,FALSE)</f>
        <v>332</v>
      </c>
      <c r="AV158" s="7">
        <f>VLOOKUP(W158,'Tabel 1'!$A:$C,2,FALSE)</f>
        <v>562</v>
      </c>
      <c r="AW158" s="7">
        <f>VLOOKUP(X158,'Tabel 1'!$A:$C,2,FALSE)</f>
        <v>51</v>
      </c>
      <c r="AX158" s="8">
        <f>VLOOKUP(Y158,'Tabel 1'!$A:$C,2,FALSE)</f>
        <v>473</v>
      </c>
      <c r="AZ158" s="6">
        <f>VLOOKUP(B158,'Tabel 1'!$A:$C,3,FALSE)</f>
        <v>6</v>
      </c>
      <c r="BA158" s="7">
        <f>VLOOKUP(C158,'Tabel 1'!$A:$C,3,FALSE)</f>
        <v>10</v>
      </c>
      <c r="BB158" s="7">
        <f>VLOOKUP(D158,'Tabel 1'!$A:$C,3,FALSE)</f>
        <v>21</v>
      </c>
      <c r="BC158" s="8">
        <f>VLOOKUP(E158,'Tabel 1'!$A:$C,3,FALSE)</f>
        <v>17</v>
      </c>
      <c r="BD158" s="6">
        <f>VLOOKUP(F158,'Tabel 1'!$A:$C,3,FALSE)</f>
        <v>13</v>
      </c>
      <c r="BE158" s="7">
        <f>VLOOKUP(G158,'Tabel 1'!$A:$C,3,FALSE)</f>
        <v>2</v>
      </c>
      <c r="BF158" s="7">
        <f>VLOOKUP(H158,'Tabel 1'!$A:$C,3,FALSE)</f>
        <v>6</v>
      </c>
      <c r="BG158" s="8">
        <f>VLOOKUP(I158,'Tabel 1'!$A:$C,3,FALSE)</f>
        <v>10</v>
      </c>
      <c r="BH158" s="6">
        <f>VLOOKUP(J158,'Tabel 1'!$A:$C,3,FALSE)</f>
        <v>21</v>
      </c>
      <c r="BI158" s="7">
        <f>VLOOKUP(K158,'Tabel 1'!$A:$C,3,FALSE)</f>
        <v>17</v>
      </c>
      <c r="BJ158" s="7">
        <f>VLOOKUP(L158,'Tabel 1'!$A:$C,3,FALSE)</f>
        <v>13</v>
      </c>
      <c r="BK158" s="8">
        <f>VLOOKUP(M158,'Tabel 1'!$A:$C,3,FALSE)</f>
        <v>2</v>
      </c>
      <c r="BL158" s="6">
        <f>VLOOKUP(N158,'Tabel 1'!$A:$C,3,FALSE)</f>
        <v>6</v>
      </c>
      <c r="BM158" s="7">
        <f>VLOOKUP(O158,'Tabel 1'!$A:$C,3,FALSE)</f>
        <v>10</v>
      </c>
      <c r="BN158" s="7">
        <f>VLOOKUP(P158,'Tabel 1'!$A:$C,3,FALSE)</f>
        <v>21</v>
      </c>
      <c r="BO158" s="8">
        <f>VLOOKUP(Q158,'Tabel 1'!$A:$C,3,FALSE)</f>
        <v>17</v>
      </c>
      <c r="BP158" s="6">
        <f>VLOOKUP(R158,'Tabel 1'!$A:$C,3,FALSE)</f>
        <v>13</v>
      </c>
      <c r="BQ158" s="7">
        <f>VLOOKUP(S158,'Tabel 1'!$A:$C,3,FALSE)</f>
        <v>2</v>
      </c>
      <c r="BR158" s="7">
        <f>VLOOKUP(T158,'Tabel 1'!$A:$C,3,FALSE)</f>
        <v>6</v>
      </c>
      <c r="BS158" s="8">
        <f>VLOOKUP(U158,'Tabel 1'!$A:$C,3,FALSE)</f>
        <v>10</v>
      </c>
      <c r="BT158" s="6">
        <f>VLOOKUP(V158,'Tabel 1'!$A:$C,3,FALSE)</f>
        <v>21</v>
      </c>
      <c r="BU158" s="7">
        <f>VLOOKUP(W158,'Tabel 1'!$A:$C,3,FALSE)</f>
        <v>17</v>
      </c>
      <c r="BV158" s="7">
        <f>VLOOKUP(X158,'Tabel 1'!$A:$C,3,FALSE)</f>
        <v>13</v>
      </c>
      <c r="BW158" s="8">
        <f>VLOOKUP(Y158,'Tabel 1'!$A:$C,3,FALSE)</f>
        <v>2</v>
      </c>
    </row>
    <row r="159" spans="1:75" ht="7.2" thickBot="1" x14ac:dyDescent="0.2">
      <c r="B159" s="9">
        <v>11252</v>
      </c>
      <c r="C159" s="10">
        <v>9178</v>
      </c>
      <c r="D159" s="10">
        <v>75</v>
      </c>
      <c r="E159" s="11">
        <v>2753</v>
      </c>
      <c r="F159" s="9">
        <v>4800</v>
      </c>
      <c r="G159" s="10">
        <v>13590</v>
      </c>
      <c r="H159" s="10">
        <v>11222</v>
      </c>
      <c r="I159" s="11">
        <v>8685</v>
      </c>
      <c r="J159" s="9">
        <v>489</v>
      </c>
      <c r="K159" s="10">
        <v>2426</v>
      </c>
      <c r="L159" s="10">
        <v>5010</v>
      </c>
      <c r="M159" s="11">
        <v>13476</v>
      </c>
      <c r="N159" s="9">
        <v>11237</v>
      </c>
      <c r="O159" s="10">
        <v>9183</v>
      </c>
      <c r="P159" s="10">
        <v>94</v>
      </c>
      <c r="Q159" s="11">
        <v>2744</v>
      </c>
      <c r="R159" s="9">
        <v>4777</v>
      </c>
      <c r="S159" s="10">
        <v>13603</v>
      </c>
      <c r="T159" s="10">
        <v>11219</v>
      </c>
      <c r="U159" s="11">
        <v>8668</v>
      </c>
      <c r="V159" s="9">
        <v>496</v>
      </c>
      <c r="W159" s="10">
        <v>2447</v>
      </c>
      <c r="X159" s="10">
        <v>4999</v>
      </c>
      <c r="Y159" s="11">
        <v>13477</v>
      </c>
      <c r="AA159" s="9">
        <f>VLOOKUP(B159,'Tabel 1'!$A:$C,2,FALSE)</f>
        <v>308</v>
      </c>
      <c r="AB159" s="10">
        <f>VLOOKUP(C159,'Tabel 1'!$A:$C,2,FALSE)</f>
        <v>538</v>
      </c>
      <c r="AC159" s="10">
        <f>VLOOKUP(D159,'Tabel 1'!$A:$C,2,FALSE)</f>
        <v>75</v>
      </c>
      <c r="AD159" s="11">
        <f>VLOOKUP(E159,'Tabel 1'!$A:$C,2,FALSE)</f>
        <v>449</v>
      </c>
      <c r="AE159" s="9">
        <f>VLOOKUP(F159,'Tabel 1'!$A:$C,2,FALSE)</f>
        <v>192</v>
      </c>
      <c r="AF159" s="10">
        <f>VLOOKUP(G159,'Tabel 1'!$A:$C,2,FALSE)</f>
        <v>342</v>
      </c>
      <c r="AG159" s="10">
        <f>VLOOKUP(H159,'Tabel 1'!$A:$C,2,FALSE)</f>
        <v>278</v>
      </c>
      <c r="AH159" s="11">
        <f>VLOOKUP(I159,'Tabel 1'!$A:$C,2,FALSE)</f>
        <v>45</v>
      </c>
      <c r="AI159" s="9">
        <f>VLOOKUP(J159,'Tabel 1'!$A:$C,2,FALSE)</f>
        <v>489</v>
      </c>
      <c r="AJ159" s="10">
        <f>VLOOKUP(K159,'Tabel 1'!$A:$C,2,FALSE)</f>
        <v>122</v>
      </c>
      <c r="AK159" s="10">
        <f>VLOOKUP(L159,'Tabel 1'!$A:$C,2,FALSE)</f>
        <v>402</v>
      </c>
      <c r="AL159" s="11">
        <f>VLOOKUP(M159,'Tabel 1'!$A:$C,2,FALSE)</f>
        <v>228</v>
      </c>
      <c r="AM159" s="9">
        <f>VLOOKUP(N159,'Tabel 1'!$A:$C,2,FALSE)</f>
        <v>293</v>
      </c>
      <c r="AN159" s="10">
        <f>VLOOKUP(O159,'Tabel 1'!$A:$C,2,FALSE)</f>
        <v>543</v>
      </c>
      <c r="AO159" s="10">
        <f>VLOOKUP(P159,'Tabel 1'!$A:$C,2,FALSE)</f>
        <v>94</v>
      </c>
      <c r="AP159" s="11">
        <f>VLOOKUP(Q159,'Tabel 1'!$A:$C,2,FALSE)</f>
        <v>440</v>
      </c>
      <c r="AQ159" s="9">
        <f>VLOOKUP(R159,'Tabel 1'!$A:$C,2,FALSE)</f>
        <v>169</v>
      </c>
      <c r="AR159" s="10">
        <f>VLOOKUP(S159,'Tabel 1'!$A:$C,2,FALSE)</f>
        <v>355</v>
      </c>
      <c r="AS159" s="10">
        <f>VLOOKUP(T159,'Tabel 1'!$A:$C,2,FALSE)</f>
        <v>275</v>
      </c>
      <c r="AT159" s="11">
        <f>VLOOKUP(U159,'Tabel 1'!$A:$C,2,FALSE)</f>
        <v>28</v>
      </c>
      <c r="AU159" s="9">
        <f>VLOOKUP(V159,'Tabel 1'!$A:$C,2,FALSE)</f>
        <v>496</v>
      </c>
      <c r="AV159" s="10">
        <f>VLOOKUP(W159,'Tabel 1'!$A:$C,2,FALSE)</f>
        <v>143</v>
      </c>
      <c r="AW159" s="10">
        <f>VLOOKUP(X159,'Tabel 1'!$A:$C,2,FALSE)</f>
        <v>391</v>
      </c>
      <c r="AX159" s="11">
        <f>VLOOKUP(Y159,'Tabel 1'!$A:$C,2,FALSE)</f>
        <v>229</v>
      </c>
      <c r="AZ159" s="9">
        <f>VLOOKUP(B159,'Tabel 1'!$A:$C,3,FALSE)</f>
        <v>19</v>
      </c>
      <c r="BA159" s="10">
        <f>VLOOKUP(C159,'Tabel 1'!$A:$C,3,FALSE)</f>
        <v>15</v>
      </c>
      <c r="BB159" s="10">
        <f>VLOOKUP(D159,'Tabel 1'!$A:$C,3,FALSE)</f>
        <v>0</v>
      </c>
      <c r="BC159" s="11">
        <f>VLOOKUP(E159,'Tabel 1'!$A:$C,3,FALSE)</f>
        <v>4</v>
      </c>
      <c r="BD159" s="9">
        <f>VLOOKUP(F159,'Tabel 1'!$A:$C,3,FALSE)</f>
        <v>8</v>
      </c>
      <c r="BE159" s="10">
        <f>VLOOKUP(G159,'Tabel 1'!$A:$C,3,FALSE)</f>
        <v>23</v>
      </c>
      <c r="BF159" s="10">
        <f>VLOOKUP(H159,'Tabel 1'!$A:$C,3,FALSE)</f>
        <v>19</v>
      </c>
      <c r="BG159" s="11">
        <f>VLOOKUP(I159,'Tabel 1'!$A:$C,3,FALSE)</f>
        <v>15</v>
      </c>
      <c r="BH159" s="9">
        <f>VLOOKUP(J159,'Tabel 1'!$A:$C,3,FALSE)</f>
        <v>0</v>
      </c>
      <c r="BI159" s="10">
        <f>VLOOKUP(K159,'Tabel 1'!$A:$C,3,FALSE)</f>
        <v>4</v>
      </c>
      <c r="BJ159" s="10">
        <f>VLOOKUP(L159,'Tabel 1'!$A:$C,3,FALSE)</f>
        <v>8</v>
      </c>
      <c r="BK159" s="11">
        <f>VLOOKUP(M159,'Tabel 1'!$A:$C,3,FALSE)</f>
        <v>23</v>
      </c>
      <c r="BL159" s="9">
        <f>VLOOKUP(N159,'Tabel 1'!$A:$C,3,FALSE)</f>
        <v>19</v>
      </c>
      <c r="BM159" s="10">
        <f>VLOOKUP(O159,'Tabel 1'!$A:$C,3,FALSE)</f>
        <v>15</v>
      </c>
      <c r="BN159" s="10">
        <f>VLOOKUP(P159,'Tabel 1'!$A:$C,3,FALSE)</f>
        <v>0</v>
      </c>
      <c r="BO159" s="11">
        <f>VLOOKUP(Q159,'Tabel 1'!$A:$C,3,FALSE)</f>
        <v>4</v>
      </c>
      <c r="BP159" s="9">
        <f>VLOOKUP(R159,'Tabel 1'!$A:$C,3,FALSE)</f>
        <v>8</v>
      </c>
      <c r="BQ159" s="10">
        <f>VLOOKUP(S159,'Tabel 1'!$A:$C,3,FALSE)</f>
        <v>23</v>
      </c>
      <c r="BR159" s="10">
        <f>VLOOKUP(T159,'Tabel 1'!$A:$C,3,FALSE)</f>
        <v>19</v>
      </c>
      <c r="BS159" s="11">
        <f>VLOOKUP(U159,'Tabel 1'!$A:$C,3,FALSE)</f>
        <v>15</v>
      </c>
      <c r="BT159" s="9">
        <f>VLOOKUP(V159,'Tabel 1'!$A:$C,3,FALSE)</f>
        <v>0</v>
      </c>
      <c r="BU159" s="10">
        <f>VLOOKUP(W159,'Tabel 1'!$A:$C,3,FALSE)</f>
        <v>4</v>
      </c>
      <c r="BV159" s="10">
        <f>VLOOKUP(X159,'Tabel 1'!$A:$C,3,FALSE)</f>
        <v>8</v>
      </c>
      <c r="BW159" s="11">
        <f>VLOOKUP(Y159,'Tabel 1'!$A:$C,3,FALSE)</f>
        <v>23</v>
      </c>
    </row>
    <row r="160" spans="1:75" x14ac:dyDescent="0.15">
      <c r="B160" s="3">
        <v>1624</v>
      </c>
      <c r="C160" s="4">
        <v>3623</v>
      </c>
      <c r="D160" s="4">
        <v>6127</v>
      </c>
      <c r="E160" s="5">
        <v>12349</v>
      </c>
      <c r="F160" s="3">
        <v>9812</v>
      </c>
      <c r="G160" s="4">
        <v>8002</v>
      </c>
      <c r="H160" s="4">
        <v>1251</v>
      </c>
      <c r="I160" s="5">
        <v>3881</v>
      </c>
      <c r="J160" s="3">
        <v>5976</v>
      </c>
      <c r="K160" s="4">
        <v>12414</v>
      </c>
      <c r="L160" s="4">
        <v>10358</v>
      </c>
      <c r="M160" s="5">
        <v>7557</v>
      </c>
      <c r="N160" s="3">
        <v>1617</v>
      </c>
      <c r="O160" s="4">
        <v>3602</v>
      </c>
      <c r="P160" s="4">
        <v>6138</v>
      </c>
      <c r="Q160" s="5">
        <v>12348</v>
      </c>
      <c r="R160" s="3">
        <v>9797</v>
      </c>
      <c r="S160" s="4">
        <v>8007</v>
      </c>
      <c r="T160" s="4">
        <v>1270</v>
      </c>
      <c r="U160" s="5">
        <v>3872</v>
      </c>
      <c r="V160" s="3">
        <v>5953</v>
      </c>
      <c r="W160" s="4">
        <v>12427</v>
      </c>
      <c r="X160" s="4">
        <v>10355</v>
      </c>
      <c r="Y160" s="5">
        <v>7540</v>
      </c>
      <c r="AA160" s="3">
        <f>VLOOKUP(B160,'Tabel 1'!$A:$C,2,FALSE)</f>
        <v>472</v>
      </c>
      <c r="AB160" s="4">
        <f>VLOOKUP(C160,'Tabel 1'!$A:$C,2,FALSE)</f>
        <v>167</v>
      </c>
      <c r="AC160" s="4">
        <f>VLOOKUP(D160,'Tabel 1'!$A:$C,2,FALSE)</f>
        <v>367</v>
      </c>
      <c r="AD160" s="5">
        <f>VLOOKUP(E160,'Tabel 1'!$A:$C,2,FALSE)</f>
        <v>253</v>
      </c>
      <c r="AE160" s="3">
        <f>VLOOKUP(F160,'Tabel 1'!$A:$C,2,FALSE)</f>
        <v>20</v>
      </c>
      <c r="AF160" s="4">
        <f>VLOOKUP(G160,'Tabel 1'!$A:$C,2,FALSE)</f>
        <v>514</v>
      </c>
      <c r="AG160" s="4">
        <f>VLOOKUP(H160,'Tabel 1'!$A:$C,2,FALSE)</f>
        <v>99</v>
      </c>
      <c r="AH160" s="5">
        <f>VLOOKUP(I160,'Tabel 1'!$A:$C,2,FALSE)</f>
        <v>425</v>
      </c>
      <c r="AI160" s="3">
        <f>VLOOKUP(J160,'Tabel 1'!$A:$C,2,FALSE)</f>
        <v>216</v>
      </c>
      <c r="AJ160" s="4">
        <f>VLOOKUP(K160,'Tabel 1'!$A:$C,2,FALSE)</f>
        <v>318</v>
      </c>
      <c r="AK160" s="4">
        <f>VLOOKUP(L160,'Tabel 1'!$A:$C,2,FALSE)</f>
        <v>566</v>
      </c>
      <c r="AL160" s="5">
        <f>VLOOKUP(M160,'Tabel 1'!$A:$C,2,FALSE)</f>
        <v>69</v>
      </c>
      <c r="AM160" s="3">
        <f>VLOOKUP(N160,'Tabel 1'!$A:$C,2,FALSE)</f>
        <v>465</v>
      </c>
      <c r="AN160" s="4">
        <f>VLOOKUP(O160,'Tabel 1'!$A:$C,2,FALSE)</f>
        <v>146</v>
      </c>
      <c r="AO160" s="4">
        <f>VLOOKUP(P160,'Tabel 1'!$A:$C,2,FALSE)</f>
        <v>378</v>
      </c>
      <c r="AP160" s="5">
        <f>VLOOKUP(Q160,'Tabel 1'!$A:$C,2,FALSE)</f>
        <v>252</v>
      </c>
      <c r="AQ160" s="3">
        <f>VLOOKUP(R160,'Tabel 1'!$A:$C,2,FALSE)</f>
        <v>5</v>
      </c>
      <c r="AR160" s="4">
        <f>VLOOKUP(S160,'Tabel 1'!$A:$C,2,FALSE)</f>
        <v>519</v>
      </c>
      <c r="AS160" s="4">
        <f>VLOOKUP(T160,'Tabel 1'!$A:$C,2,FALSE)</f>
        <v>118</v>
      </c>
      <c r="AT160" s="5">
        <f>VLOOKUP(U160,'Tabel 1'!$A:$C,2,FALSE)</f>
        <v>416</v>
      </c>
      <c r="AU160" s="3">
        <f>VLOOKUP(V160,'Tabel 1'!$A:$C,2,FALSE)</f>
        <v>193</v>
      </c>
      <c r="AV160" s="4">
        <f>VLOOKUP(W160,'Tabel 1'!$A:$C,2,FALSE)</f>
        <v>331</v>
      </c>
      <c r="AW160" s="4">
        <f>VLOOKUP(X160,'Tabel 1'!$A:$C,2,FALSE)</f>
        <v>563</v>
      </c>
      <c r="AX160" s="5">
        <f>VLOOKUP(Y160,'Tabel 1'!$A:$C,2,FALSE)</f>
        <v>52</v>
      </c>
      <c r="AZ160" s="3">
        <f>VLOOKUP(B160,'Tabel 1'!$A:$C,3,FALSE)</f>
        <v>2</v>
      </c>
      <c r="BA160" s="4">
        <f>VLOOKUP(C160,'Tabel 1'!$A:$C,3,FALSE)</f>
        <v>6</v>
      </c>
      <c r="BB160" s="4">
        <f>VLOOKUP(D160,'Tabel 1'!$A:$C,3,FALSE)</f>
        <v>10</v>
      </c>
      <c r="BC160" s="5">
        <f>VLOOKUP(E160,'Tabel 1'!$A:$C,3,FALSE)</f>
        <v>21</v>
      </c>
      <c r="BD160" s="3">
        <f>VLOOKUP(F160,'Tabel 1'!$A:$C,3,FALSE)</f>
        <v>17</v>
      </c>
      <c r="BE160" s="4">
        <f>VLOOKUP(G160,'Tabel 1'!$A:$C,3,FALSE)</f>
        <v>13</v>
      </c>
      <c r="BF160" s="4">
        <f>VLOOKUP(H160,'Tabel 1'!$A:$C,3,FALSE)</f>
        <v>2</v>
      </c>
      <c r="BG160" s="5">
        <f>VLOOKUP(I160,'Tabel 1'!$A:$C,3,FALSE)</f>
        <v>6</v>
      </c>
      <c r="BH160" s="3">
        <f>VLOOKUP(J160,'Tabel 1'!$A:$C,3,FALSE)</f>
        <v>10</v>
      </c>
      <c r="BI160" s="4">
        <f>VLOOKUP(K160,'Tabel 1'!$A:$C,3,FALSE)</f>
        <v>21</v>
      </c>
      <c r="BJ160" s="4">
        <f>VLOOKUP(L160,'Tabel 1'!$A:$C,3,FALSE)</f>
        <v>17</v>
      </c>
      <c r="BK160" s="5">
        <f>VLOOKUP(M160,'Tabel 1'!$A:$C,3,FALSE)</f>
        <v>13</v>
      </c>
      <c r="BL160" s="3">
        <f>VLOOKUP(N160,'Tabel 1'!$A:$C,3,FALSE)</f>
        <v>2</v>
      </c>
      <c r="BM160" s="4">
        <f>VLOOKUP(O160,'Tabel 1'!$A:$C,3,FALSE)</f>
        <v>6</v>
      </c>
      <c r="BN160" s="4">
        <f>VLOOKUP(P160,'Tabel 1'!$A:$C,3,FALSE)</f>
        <v>10</v>
      </c>
      <c r="BO160" s="5">
        <f>VLOOKUP(Q160,'Tabel 1'!$A:$C,3,FALSE)</f>
        <v>21</v>
      </c>
      <c r="BP160" s="3">
        <f>VLOOKUP(R160,'Tabel 1'!$A:$C,3,FALSE)</f>
        <v>17</v>
      </c>
      <c r="BQ160" s="4">
        <f>VLOOKUP(S160,'Tabel 1'!$A:$C,3,FALSE)</f>
        <v>13</v>
      </c>
      <c r="BR160" s="4">
        <f>VLOOKUP(T160,'Tabel 1'!$A:$C,3,FALSE)</f>
        <v>2</v>
      </c>
      <c r="BS160" s="5">
        <f>VLOOKUP(U160,'Tabel 1'!$A:$C,3,FALSE)</f>
        <v>6</v>
      </c>
      <c r="BT160" s="3">
        <f>VLOOKUP(V160,'Tabel 1'!$A:$C,3,FALSE)</f>
        <v>10</v>
      </c>
      <c r="BU160" s="4">
        <f>VLOOKUP(W160,'Tabel 1'!$A:$C,3,FALSE)</f>
        <v>21</v>
      </c>
      <c r="BV160" s="4">
        <f>VLOOKUP(X160,'Tabel 1'!$A:$C,3,FALSE)</f>
        <v>17</v>
      </c>
      <c r="BW160" s="5">
        <f>VLOOKUP(Y160,'Tabel 1'!$A:$C,3,FALSE)</f>
        <v>13</v>
      </c>
    </row>
    <row r="161" spans="1:75" x14ac:dyDescent="0.15">
      <c r="B161" s="6">
        <v>13465</v>
      </c>
      <c r="C161" s="7">
        <v>11251</v>
      </c>
      <c r="D161" s="7">
        <v>9179</v>
      </c>
      <c r="E161" s="8">
        <v>76</v>
      </c>
      <c r="F161" s="6">
        <v>2752</v>
      </c>
      <c r="G161" s="7">
        <v>4799</v>
      </c>
      <c r="H161" s="7">
        <v>13591</v>
      </c>
      <c r="I161" s="8">
        <v>11221</v>
      </c>
      <c r="J161" s="6">
        <v>8684</v>
      </c>
      <c r="K161" s="7">
        <v>490</v>
      </c>
      <c r="L161" s="7">
        <v>2427</v>
      </c>
      <c r="M161" s="8">
        <v>5009</v>
      </c>
      <c r="N161" s="6">
        <v>13488</v>
      </c>
      <c r="O161" s="7">
        <v>11238</v>
      </c>
      <c r="P161" s="7">
        <v>9182</v>
      </c>
      <c r="Q161" s="8">
        <v>93</v>
      </c>
      <c r="R161" s="6">
        <v>2745</v>
      </c>
      <c r="S161" s="7">
        <v>4778</v>
      </c>
      <c r="T161" s="7">
        <v>13602</v>
      </c>
      <c r="U161" s="8">
        <v>11220</v>
      </c>
      <c r="V161" s="6">
        <v>8669</v>
      </c>
      <c r="W161" s="7">
        <v>495</v>
      </c>
      <c r="X161" s="7">
        <v>2446</v>
      </c>
      <c r="Y161" s="8">
        <v>5000</v>
      </c>
      <c r="AA161" s="6">
        <f>VLOOKUP(B161,'Tabel 1'!$A:$C,2,FALSE)</f>
        <v>217</v>
      </c>
      <c r="AB161" s="7">
        <f>VLOOKUP(C161,'Tabel 1'!$A:$C,2,FALSE)</f>
        <v>307</v>
      </c>
      <c r="AC161" s="7">
        <f>VLOOKUP(D161,'Tabel 1'!$A:$C,2,FALSE)</f>
        <v>539</v>
      </c>
      <c r="AD161" s="8">
        <f>VLOOKUP(E161,'Tabel 1'!$A:$C,2,FALSE)</f>
        <v>76</v>
      </c>
      <c r="AE161" s="6">
        <f>VLOOKUP(F161,'Tabel 1'!$A:$C,2,FALSE)</f>
        <v>448</v>
      </c>
      <c r="AF161" s="7">
        <f>VLOOKUP(G161,'Tabel 1'!$A:$C,2,FALSE)</f>
        <v>191</v>
      </c>
      <c r="AG161" s="7">
        <f>VLOOKUP(H161,'Tabel 1'!$A:$C,2,FALSE)</f>
        <v>343</v>
      </c>
      <c r="AH161" s="8">
        <f>VLOOKUP(I161,'Tabel 1'!$A:$C,2,FALSE)</f>
        <v>277</v>
      </c>
      <c r="AI161" s="6">
        <f>VLOOKUP(J161,'Tabel 1'!$A:$C,2,FALSE)</f>
        <v>44</v>
      </c>
      <c r="AJ161" s="7">
        <f>VLOOKUP(K161,'Tabel 1'!$A:$C,2,FALSE)</f>
        <v>490</v>
      </c>
      <c r="AK161" s="7">
        <f>VLOOKUP(L161,'Tabel 1'!$A:$C,2,FALSE)</f>
        <v>123</v>
      </c>
      <c r="AL161" s="8">
        <f>VLOOKUP(M161,'Tabel 1'!$A:$C,2,FALSE)</f>
        <v>401</v>
      </c>
      <c r="AM161" s="6">
        <f>VLOOKUP(N161,'Tabel 1'!$A:$C,2,FALSE)</f>
        <v>240</v>
      </c>
      <c r="AN161" s="7">
        <f>VLOOKUP(O161,'Tabel 1'!$A:$C,2,FALSE)</f>
        <v>294</v>
      </c>
      <c r="AO161" s="7">
        <f>VLOOKUP(P161,'Tabel 1'!$A:$C,2,FALSE)</f>
        <v>542</v>
      </c>
      <c r="AP161" s="8">
        <f>VLOOKUP(Q161,'Tabel 1'!$A:$C,2,FALSE)</f>
        <v>93</v>
      </c>
      <c r="AQ161" s="6">
        <f>VLOOKUP(R161,'Tabel 1'!$A:$C,2,FALSE)</f>
        <v>441</v>
      </c>
      <c r="AR161" s="7">
        <f>VLOOKUP(S161,'Tabel 1'!$A:$C,2,FALSE)</f>
        <v>170</v>
      </c>
      <c r="AS161" s="7">
        <f>VLOOKUP(T161,'Tabel 1'!$A:$C,2,FALSE)</f>
        <v>354</v>
      </c>
      <c r="AT161" s="8">
        <f>VLOOKUP(U161,'Tabel 1'!$A:$C,2,FALSE)</f>
        <v>276</v>
      </c>
      <c r="AU161" s="6">
        <f>VLOOKUP(V161,'Tabel 1'!$A:$C,2,FALSE)</f>
        <v>29</v>
      </c>
      <c r="AV161" s="7">
        <f>VLOOKUP(W161,'Tabel 1'!$A:$C,2,FALSE)</f>
        <v>495</v>
      </c>
      <c r="AW161" s="7">
        <f>VLOOKUP(X161,'Tabel 1'!$A:$C,2,FALSE)</f>
        <v>142</v>
      </c>
      <c r="AX161" s="8">
        <f>VLOOKUP(Y161,'Tabel 1'!$A:$C,2,FALSE)</f>
        <v>392</v>
      </c>
      <c r="AZ161" s="6">
        <f>VLOOKUP(B161,'Tabel 1'!$A:$C,3,FALSE)</f>
        <v>23</v>
      </c>
      <c r="BA161" s="7">
        <f>VLOOKUP(C161,'Tabel 1'!$A:$C,3,FALSE)</f>
        <v>19</v>
      </c>
      <c r="BB161" s="7">
        <f>VLOOKUP(D161,'Tabel 1'!$A:$C,3,FALSE)</f>
        <v>15</v>
      </c>
      <c r="BC161" s="8">
        <f>VLOOKUP(E161,'Tabel 1'!$A:$C,3,FALSE)</f>
        <v>0</v>
      </c>
      <c r="BD161" s="6">
        <f>VLOOKUP(F161,'Tabel 1'!$A:$C,3,FALSE)</f>
        <v>4</v>
      </c>
      <c r="BE161" s="7">
        <f>VLOOKUP(G161,'Tabel 1'!$A:$C,3,FALSE)</f>
        <v>8</v>
      </c>
      <c r="BF161" s="7">
        <f>VLOOKUP(H161,'Tabel 1'!$A:$C,3,FALSE)</f>
        <v>23</v>
      </c>
      <c r="BG161" s="8">
        <f>VLOOKUP(I161,'Tabel 1'!$A:$C,3,FALSE)</f>
        <v>19</v>
      </c>
      <c r="BH161" s="6">
        <f>VLOOKUP(J161,'Tabel 1'!$A:$C,3,FALSE)</f>
        <v>15</v>
      </c>
      <c r="BI161" s="7">
        <f>VLOOKUP(K161,'Tabel 1'!$A:$C,3,FALSE)</f>
        <v>0</v>
      </c>
      <c r="BJ161" s="7">
        <f>VLOOKUP(L161,'Tabel 1'!$A:$C,3,FALSE)</f>
        <v>4</v>
      </c>
      <c r="BK161" s="8">
        <f>VLOOKUP(M161,'Tabel 1'!$A:$C,3,FALSE)</f>
        <v>8</v>
      </c>
      <c r="BL161" s="6">
        <f>VLOOKUP(N161,'Tabel 1'!$A:$C,3,FALSE)</f>
        <v>23</v>
      </c>
      <c r="BM161" s="7">
        <f>VLOOKUP(O161,'Tabel 1'!$A:$C,3,FALSE)</f>
        <v>19</v>
      </c>
      <c r="BN161" s="7">
        <f>VLOOKUP(P161,'Tabel 1'!$A:$C,3,FALSE)</f>
        <v>15</v>
      </c>
      <c r="BO161" s="8">
        <f>VLOOKUP(Q161,'Tabel 1'!$A:$C,3,FALSE)</f>
        <v>0</v>
      </c>
      <c r="BP161" s="6">
        <f>VLOOKUP(R161,'Tabel 1'!$A:$C,3,FALSE)</f>
        <v>4</v>
      </c>
      <c r="BQ161" s="7">
        <f>VLOOKUP(S161,'Tabel 1'!$A:$C,3,FALSE)</f>
        <v>8</v>
      </c>
      <c r="BR161" s="7">
        <f>VLOOKUP(T161,'Tabel 1'!$A:$C,3,FALSE)</f>
        <v>23</v>
      </c>
      <c r="BS161" s="8">
        <f>VLOOKUP(U161,'Tabel 1'!$A:$C,3,FALSE)</f>
        <v>19</v>
      </c>
      <c r="BT161" s="6">
        <f>VLOOKUP(V161,'Tabel 1'!$A:$C,3,FALSE)</f>
        <v>15</v>
      </c>
      <c r="BU161" s="7">
        <f>VLOOKUP(W161,'Tabel 1'!$A:$C,3,FALSE)</f>
        <v>0</v>
      </c>
      <c r="BV161" s="7">
        <f>VLOOKUP(X161,'Tabel 1'!$A:$C,3,FALSE)</f>
        <v>4</v>
      </c>
      <c r="BW161" s="8">
        <f>VLOOKUP(Y161,'Tabel 1'!$A:$C,3,FALSE)</f>
        <v>8</v>
      </c>
    </row>
    <row r="162" spans="1:75" x14ac:dyDescent="0.15">
      <c r="B162" s="6">
        <v>7541</v>
      </c>
      <c r="C162" s="7">
        <v>1623</v>
      </c>
      <c r="D162" s="7">
        <v>3622</v>
      </c>
      <c r="E162" s="8">
        <v>6128</v>
      </c>
      <c r="F162" s="6">
        <v>12337</v>
      </c>
      <c r="G162" s="7">
        <v>9811</v>
      </c>
      <c r="H162" s="7">
        <v>8003</v>
      </c>
      <c r="I162" s="8">
        <v>1252</v>
      </c>
      <c r="J162" s="6">
        <v>3880</v>
      </c>
      <c r="K162" s="7">
        <v>5975</v>
      </c>
      <c r="L162" s="7">
        <v>12415</v>
      </c>
      <c r="M162" s="8">
        <v>10357</v>
      </c>
      <c r="N162" s="6">
        <v>7556</v>
      </c>
      <c r="O162" s="7">
        <v>1618</v>
      </c>
      <c r="P162" s="7">
        <v>3603</v>
      </c>
      <c r="Q162" s="8">
        <v>6137</v>
      </c>
      <c r="R162" s="6">
        <v>12360</v>
      </c>
      <c r="S162" s="7">
        <v>9798</v>
      </c>
      <c r="T162" s="7">
        <v>8006</v>
      </c>
      <c r="U162" s="8">
        <v>1269</v>
      </c>
      <c r="V162" s="6">
        <v>3873</v>
      </c>
      <c r="W162" s="7">
        <v>5954</v>
      </c>
      <c r="X162" s="7">
        <v>12426</v>
      </c>
      <c r="Y162" s="8">
        <v>10356</v>
      </c>
      <c r="AA162" s="6">
        <f>VLOOKUP(B162,'Tabel 1'!$A:$C,2,FALSE)</f>
        <v>53</v>
      </c>
      <c r="AB162" s="7">
        <f>VLOOKUP(C162,'Tabel 1'!$A:$C,2,FALSE)</f>
        <v>471</v>
      </c>
      <c r="AC162" s="7">
        <f>VLOOKUP(D162,'Tabel 1'!$A:$C,2,FALSE)</f>
        <v>166</v>
      </c>
      <c r="AD162" s="8">
        <f>VLOOKUP(E162,'Tabel 1'!$A:$C,2,FALSE)</f>
        <v>368</v>
      </c>
      <c r="AE162" s="6">
        <f>VLOOKUP(F162,'Tabel 1'!$A:$C,2,FALSE)</f>
        <v>241</v>
      </c>
      <c r="AF162" s="7">
        <f>VLOOKUP(G162,'Tabel 1'!$A:$C,2,FALSE)</f>
        <v>19</v>
      </c>
      <c r="AG162" s="7">
        <f>VLOOKUP(H162,'Tabel 1'!$A:$C,2,FALSE)</f>
        <v>515</v>
      </c>
      <c r="AH162" s="8">
        <f>VLOOKUP(I162,'Tabel 1'!$A:$C,2,FALSE)</f>
        <v>100</v>
      </c>
      <c r="AI162" s="6">
        <f>VLOOKUP(J162,'Tabel 1'!$A:$C,2,FALSE)</f>
        <v>424</v>
      </c>
      <c r="AJ162" s="7">
        <f>VLOOKUP(K162,'Tabel 1'!$A:$C,2,FALSE)</f>
        <v>215</v>
      </c>
      <c r="AK162" s="7">
        <f>VLOOKUP(L162,'Tabel 1'!$A:$C,2,FALSE)</f>
        <v>319</v>
      </c>
      <c r="AL162" s="8">
        <f>VLOOKUP(M162,'Tabel 1'!$A:$C,2,FALSE)</f>
        <v>565</v>
      </c>
      <c r="AM162" s="6">
        <f>VLOOKUP(N162,'Tabel 1'!$A:$C,2,FALSE)</f>
        <v>68</v>
      </c>
      <c r="AN162" s="7">
        <f>VLOOKUP(O162,'Tabel 1'!$A:$C,2,FALSE)</f>
        <v>466</v>
      </c>
      <c r="AO162" s="7">
        <f>VLOOKUP(P162,'Tabel 1'!$A:$C,2,FALSE)</f>
        <v>147</v>
      </c>
      <c r="AP162" s="8">
        <f>VLOOKUP(Q162,'Tabel 1'!$A:$C,2,FALSE)</f>
        <v>377</v>
      </c>
      <c r="AQ162" s="6">
        <f>VLOOKUP(R162,'Tabel 1'!$A:$C,2,FALSE)</f>
        <v>264</v>
      </c>
      <c r="AR162" s="7">
        <f>VLOOKUP(S162,'Tabel 1'!$A:$C,2,FALSE)</f>
        <v>6</v>
      </c>
      <c r="AS162" s="7">
        <f>VLOOKUP(T162,'Tabel 1'!$A:$C,2,FALSE)</f>
        <v>518</v>
      </c>
      <c r="AT162" s="8">
        <f>VLOOKUP(U162,'Tabel 1'!$A:$C,2,FALSE)</f>
        <v>117</v>
      </c>
      <c r="AU162" s="6">
        <f>VLOOKUP(V162,'Tabel 1'!$A:$C,2,FALSE)</f>
        <v>417</v>
      </c>
      <c r="AV162" s="7">
        <f>VLOOKUP(W162,'Tabel 1'!$A:$C,2,FALSE)</f>
        <v>194</v>
      </c>
      <c r="AW162" s="7">
        <f>VLOOKUP(X162,'Tabel 1'!$A:$C,2,FALSE)</f>
        <v>330</v>
      </c>
      <c r="AX162" s="8">
        <f>VLOOKUP(Y162,'Tabel 1'!$A:$C,2,FALSE)</f>
        <v>564</v>
      </c>
      <c r="AZ162" s="6">
        <f>VLOOKUP(B162,'Tabel 1'!$A:$C,3,FALSE)</f>
        <v>13</v>
      </c>
      <c r="BA162" s="7">
        <f>VLOOKUP(C162,'Tabel 1'!$A:$C,3,FALSE)</f>
        <v>2</v>
      </c>
      <c r="BB162" s="7">
        <f>VLOOKUP(D162,'Tabel 1'!$A:$C,3,FALSE)</f>
        <v>6</v>
      </c>
      <c r="BC162" s="8">
        <f>VLOOKUP(E162,'Tabel 1'!$A:$C,3,FALSE)</f>
        <v>10</v>
      </c>
      <c r="BD162" s="6">
        <f>VLOOKUP(F162,'Tabel 1'!$A:$C,3,FALSE)</f>
        <v>21</v>
      </c>
      <c r="BE162" s="7">
        <f>VLOOKUP(G162,'Tabel 1'!$A:$C,3,FALSE)</f>
        <v>17</v>
      </c>
      <c r="BF162" s="7">
        <f>VLOOKUP(H162,'Tabel 1'!$A:$C,3,FALSE)</f>
        <v>13</v>
      </c>
      <c r="BG162" s="8">
        <f>VLOOKUP(I162,'Tabel 1'!$A:$C,3,FALSE)</f>
        <v>2</v>
      </c>
      <c r="BH162" s="6">
        <f>VLOOKUP(J162,'Tabel 1'!$A:$C,3,FALSE)</f>
        <v>6</v>
      </c>
      <c r="BI162" s="7">
        <f>VLOOKUP(K162,'Tabel 1'!$A:$C,3,FALSE)</f>
        <v>10</v>
      </c>
      <c r="BJ162" s="7">
        <f>VLOOKUP(L162,'Tabel 1'!$A:$C,3,FALSE)</f>
        <v>21</v>
      </c>
      <c r="BK162" s="8">
        <f>VLOOKUP(M162,'Tabel 1'!$A:$C,3,FALSE)</f>
        <v>17</v>
      </c>
      <c r="BL162" s="6">
        <f>VLOOKUP(N162,'Tabel 1'!$A:$C,3,FALSE)</f>
        <v>13</v>
      </c>
      <c r="BM162" s="7">
        <f>VLOOKUP(O162,'Tabel 1'!$A:$C,3,FALSE)</f>
        <v>2</v>
      </c>
      <c r="BN162" s="7">
        <f>VLOOKUP(P162,'Tabel 1'!$A:$C,3,FALSE)</f>
        <v>6</v>
      </c>
      <c r="BO162" s="8">
        <f>VLOOKUP(Q162,'Tabel 1'!$A:$C,3,FALSE)</f>
        <v>10</v>
      </c>
      <c r="BP162" s="6">
        <f>VLOOKUP(R162,'Tabel 1'!$A:$C,3,FALSE)</f>
        <v>21</v>
      </c>
      <c r="BQ162" s="7">
        <f>VLOOKUP(S162,'Tabel 1'!$A:$C,3,FALSE)</f>
        <v>17</v>
      </c>
      <c r="BR162" s="7">
        <f>VLOOKUP(T162,'Tabel 1'!$A:$C,3,FALSE)</f>
        <v>13</v>
      </c>
      <c r="BS162" s="8">
        <f>VLOOKUP(U162,'Tabel 1'!$A:$C,3,FALSE)</f>
        <v>2</v>
      </c>
      <c r="BT162" s="6">
        <f>VLOOKUP(V162,'Tabel 1'!$A:$C,3,FALSE)</f>
        <v>6</v>
      </c>
      <c r="BU162" s="7">
        <f>VLOOKUP(W162,'Tabel 1'!$A:$C,3,FALSE)</f>
        <v>10</v>
      </c>
      <c r="BV162" s="7">
        <f>VLOOKUP(X162,'Tabel 1'!$A:$C,3,FALSE)</f>
        <v>21</v>
      </c>
      <c r="BW162" s="8">
        <f>VLOOKUP(Y162,'Tabel 1'!$A:$C,3,FALSE)</f>
        <v>17</v>
      </c>
    </row>
    <row r="163" spans="1:75" ht="7.2" thickBot="1" x14ac:dyDescent="0.2">
      <c r="B163" s="9">
        <v>5001</v>
      </c>
      <c r="C163" s="10">
        <v>13466</v>
      </c>
      <c r="D163" s="10">
        <v>11250</v>
      </c>
      <c r="E163" s="11">
        <v>9180</v>
      </c>
      <c r="F163" s="9">
        <v>77</v>
      </c>
      <c r="G163" s="10">
        <v>2751</v>
      </c>
      <c r="H163" s="10">
        <v>4798</v>
      </c>
      <c r="I163" s="11">
        <v>13592</v>
      </c>
      <c r="J163" s="9">
        <v>11209</v>
      </c>
      <c r="K163" s="10">
        <v>8683</v>
      </c>
      <c r="L163" s="10">
        <v>491</v>
      </c>
      <c r="M163" s="11">
        <v>2428</v>
      </c>
      <c r="N163" s="9">
        <v>5008</v>
      </c>
      <c r="O163" s="10">
        <v>13487</v>
      </c>
      <c r="P163" s="10">
        <v>11239</v>
      </c>
      <c r="Q163" s="11">
        <v>9181</v>
      </c>
      <c r="R163" s="9">
        <v>92</v>
      </c>
      <c r="S163" s="10">
        <v>2746</v>
      </c>
      <c r="T163" s="10">
        <v>4779</v>
      </c>
      <c r="U163" s="11">
        <v>13601</v>
      </c>
      <c r="V163" s="9">
        <v>11232</v>
      </c>
      <c r="W163" s="10">
        <v>8670</v>
      </c>
      <c r="X163" s="10">
        <v>494</v>
      </c>
      <c r="Y163" s="11">
        <v>2445</v>
      </c>
      <c r="AA163" s="9">
        <f>VLOOKUP(B163,'Tabel 1'!$A:$C,2,FALSE)</f>
        <v>393</v>
      </c>
      <c r="AB163" s="10">
        <f>VLOOKUP(C163,'Tabel 1'!$A:$C,2,FALSE)</f>
        <v>218</v>
      </c>
      <c r="AC163" s="10">
        <f>VLOOKUP(D163,'Tabel 1'!$A:$C,2,FALSE)</f>
        <v>306</v>
      </c>
      <c r="AD163" s="11">
        <f>VLOOKUP(E163,'Tabel 1'!$A:$C,2,FALSE)</f>
        <v>540</v>
      </c>
      <c r="AE163" s="9">
        <f>VLOOKUP(F163,'Tabel 1'!$A:$C,2,FALSE)</f>
        <v>77</v>
      </c>
      <c r="AF163" s="10">
        <f>VLOOKUP(G163,'Tabel 1'!$A:$C,2,FALSE)</f>
        <v>447</v>
      </c>
      <c r="AG163" s="10">
        <f>VLOOKUP(H163,'Tabel 1'!$A:$C,2,FALSE)</f>
        <v>190</v>
      </c>
      <c r="AH163" s="11">
        <f>VLOOKUP(I163,'Tabel 1'!$A:$C,2,FALSE)</f>
        <v>344</v>
      </c>
      <c r="AI163" s="9">
        <f>VLOOKUP(J163,'Tabel 1'!$A:$C,2,FALSE)</f>
        <v>265</v>
      </c>
      <c r="AJ163" s="10">
        <f>VLOOKUP(K163,'Tabel 1'!$A:$C,2,FALSE)</f>
        <v>43</v>
      </c>
      <c r="AK163" s="10">
        <f>VLOOKUP(L163,'Tabel 1'!$A:$C,2,FALSE)</f>
        <v>491</v>
      </c>
      <c r="AL163" s="11">
        <f>VLOOKUP(M163,'Tabel 1'!$A:$C,2,FALSE)</f>
        <v>124</v>
      </c>
      <c r="AM163" s="9">
        <f>VLOOKUP(N163,'Tabel 1'!$A:$C,2,FALSE)</f>
        <v>400</v>
      </c>
      <c r="AN163" s="10">
        <f>VLOOKUP(O163,'Tabel 1'!$A:$C,2,FALSE)</f>
        <v>239</v>
      </c>
      <c r="AO163" s="10">
        <f>VLOOKUP(P163,'Tabel 1'!$A:$C,2,FALSE)</f>
        <v>295</v>
      </c>
      <c r="AP163" s="11">
        <f>VLOOKUP(Q163,'Tabel 1'!$A:$C,2,FALSE)</f>
        <v>541</v>
      </c>
      <c r="AQ163" s="9">
        <f>VLOOKUP(R163,'Tabel 1'!$A:$C,2,FALSE)</f>
        <v>92</v>
      </c>
      <c r="AR163" s="10">
        <f>VLOOKUP(S163,'Tabel 1'!$A:$C,2,FALSE)</f>
        <v>442</v>
      </c>
      <c r="AS163" s="10">
        <f>VLOOKUP(T163,'Tabel 1'!$A:$C,2,FALSE)</f>
        <v>171</v>
      </c>
      <c r="AT163" s="11">
        <f>VLOOKUP(U163,'Tabel 1'!$A:$C,2,FALSE)</f>
        <v>353</v>
      </c>
      <c r="AU163" s="9">
        <f>VLOOKUP(V163,'Tabel 1'!$A:$C,2,FALSE)</f>
        <v>288</v>
      </c>
      <c r="AV163" s="10">
        <f>VLOOKUP(W163,'Tabel 1'!$A:$C,2,FALSE)</f>
        <v>30</v>
      </c>
      <c r="AW163" s="10">
        <f>VLOOKUP(X163,'Tabel 1'!$A:$C,2,FALSE)</f>
        <v>494</v>
      </c>
      <c r="AX163" s="11">
        <f>VLOOKUP(Y163,'Tabel 1'!$A:$C,2,FALSE)</f>
        <v>141</v>
      </c>
      <c r="AZ163" s="9">
        <f>VLOOKUP(B163,'Tabel 1'!$A:$C,3,FALSE)</f>
        <v>8</v>
      </c>
      <c r="BA163" s="10">
        <f>VLOOKUP(C163,'Tabel 1'!$A:$C,3,FALSE)</f>
        <v>23</v>
      </c>
      <c r="BB163" s="10">
        <f>VLOOKUP(D163,'Tabel 1'!$A:$C,3,FALSE)</f>
        <v>19</v>
      </c>
      <c r="BC163" s="11">
        <f>VLOOKUP(E163,'Tabel 1'!$A:$C,3,FALSE)</f>
        <v>15</v>
      </c>
      <c r="BD163" s="9">
        <f>VLOOKUP(F163,'Tabel 1'!$A:$C,3,FALSE)</f>
        <v>0</v>
      </c>
      <c r="BE163" s="10">
        <f>VLOOKUP(G163,'Tabel 1'!$A:$C,3,FALSE)</f>
        <v>4</v>
      </c>
      <c r="BF163" s="10">
        <f>VLOOKUP(H163,'Tabel 1'!$A:$C,3,FALSE)</f>
        <v>8</v>
      </c>
      <c r="BG163" s="11">
        <f>VLOOKUP(I163,'Tabel 1'!$A:$C,3,FALSE)</f>
        <v>23</v>
      </c>
      <c r="BH163" s="9">
        <f>VLOOKUP(J163,'Tabel 1'!$A:$C,3,FALSE)</f>
        <v>19</v>
      </c>
      <c r="BI163" s="10">
        <f>VLOOKUP(K163,'Tabel 1'!$A:$C,3,FALSE)</f>
        <v>15</v>
      </c>
      <c r="BJ163" s="10">
        <f>VLOOKUP(L163,'Tabel 1'!$A:$C,3,FALSE)</f>
        <v>0</v>
      </c>
      <c r="BK163" s="11">
        <f>VLOOKUP(M163,'Tabel 1'!$A:$C,3,FALSE)</f>
        <v>4</v>
      </c>
      <c r="BL163" s="9">
        <f>VLOOKUP(N163,'Tabel 1'!$A:$C,3,FALSE)</f>
        <v>8</v>
      </c>
      <c r="BM163" s="10">
        <f>VLOOKUP(O163,'Tabel 1'!$A:$C,3,FALSE)</f>
        <v>23</v>
      </c>
      <c r="BN163" s="10">
        <f>VLOOKUP(P163,'Tabel 1'!$A:$C,3,FALSE)</f>
        <v>19</v>
      </c>
      <c r="BO163" s="11">
        <f>VLOOKUP(Q163,'Tabel 1'!$A:$C,3,FALSE)</f>
        <v>15</v>
      </c>
      <c r="BP163" s="9">
        <f>VLOOKUP(R163,'Tabel 1'!$A:$C,3,FALSE)</f>
        <v>0</v>
      </c>
      <c r="BQ163" s="10">
        <f>VLOOKUP(S163,'Tabel 1'!$A:$C,3,FALSE)</f>
        <v>4</v>
      </c>
      <c r="BR163" s="10">
        <f>VLOOKUP(T163,'Tabel 1'!$A:$C,3,FALSE)</f>
        <v>8</v>
      </c>
      <c r="BS163" s="11">
        <f>VLOOKUP(U163,'Tabel 1'!$A:$C,3,FALSE)</f>
        <v>23</v>
      </c>
      <c r="BT163" s="9">
        <f>VLOOKUP(V163,'Tabel 1'!$A:$C,3,FALSE)</f>
        <v>19</v>
      </c>
      <c r="BU163" s="10">
        <f>VLOOKUP(W163,'Tabel 1'!$A:$C,3,FALSE)</f>
        <v>15</v>
      </c>
      <c r="BV163" s="10">
        <f>VLOOKUP(X163,'Tabel 1'!$A:$C,3,FALSE)</f>
        <v>0</v>
      </c>
      <c r="BW163" s="11">
        <f>VLOOKUP(Y163,'Tabel 1'!$A:$C,3,FALSE)</f>
        <v>4</v>
      </c>
    </row>
    <row r="164" spans="1:75" x14ac:dyDescent="0.15">
      <c r="B164" s="3">
        <v>10368</v>
      </c>
      <c r="C164" s="4">
        <v>7542</v>
      </c>
      <c r="D164" s="4">
        <v>1622</v>
      </c>
      <c r="E164" s="5">
        <v>3621</v>
      </c>
      <c r="F164" s="3">
        <v>6129</v>
      </c>
      <c r="G164" s="4">
        <v>12338</v>
      </c>
      <c r="H164" s="4">
        <v>9810</v>
      </c>
      <c r="I164" s="5">
        <v>8004</v>
      </c>
      <c r="J164" s="3">
        <v>1253</v>
      </c>
      <c r="K164" s="4">
        <v>3879</v>
      </c>
      <c r="L164" s="4">
        <v>5974</v>
      </c>
      <c r="M164" s="5">
        <v>12416</v>
      </c>
      <c r="N164" s="3">
        <v>10345</v>
      </c>
      <c r="O164" s="4">
        <v>7555</v>
      </c>
      <c r="P164" s="4">
        <v>1619</v>
      </c>
      <c r="Q164" s="5">
        <v>3604</v>
      </c>
      <c r="R164" s="3">
        <v>6136</v>
      </c>
      <c r="S164" s="4">
        <v>12359</v>
      </c>
      <c r="T164" s="4">
        <v>9799</v>
      </c>
      <c r="U164" s="5">
        <v>8005</v>
      </c>
      <c r="V164" s="3">
        <v>1268</v>
      </c>
      <c r="W164" s="4">
        <v>3874</v>
      </c>
      <c r="X164" s="4">
        <v>5955</v>
      </c>
      <c r="Y164" s="5">
        <v>12425</v>
      </c>
      <c r="AA164" s="3">
        <f>VLOOKUP(B164,'Tabel 1'!$A:$C,2,FALSE)</f>
        <v>576</v>
      </c>
      <c r="AB164" s="4">
        <f>VLOOKUP(C164,'Tabel 1'!$A:$C,2,FALSE)</f>
        <v>54</v>
      </c>
      <c r="AC164" s="4">
        <f>VLOOKUP(D164,'Tabel 1'!$A:$C,2,FALSE)</f>
        <v>470</v>
      </c>
      <c r="AD164" s="5">
        <f>VLOOKUP(E164,'Tabel 1'!$A:$C,2,FALSE)</f>
        <v>165</v>
      </c>
      <c r="AE164" s="3">
        <f>VLOOKUP(F164,'Tabel 1'!$A:$C,2,FALSE)</f>
        <v>369</v>
      </c>
      <c r="AF164" s="4">
        <f>VLOOKUP(G164,'Tabel 1'!$A:$C,2,FALSE)</f>
        <v>242</v>
      </c>
      <c r="AG164" s="4">
        <f>VLOOKUP(H164,'Tabel 1'!$A:$C,2,FALSE)</f>
        <v>18</v>
      </c>
      <c r="AH164" s="5">
        <f>VLOOKUP(I164,'Tabel 1'!$A:$C,2,FALSE)</f>
        <v>516</v>
      </c>
      <c r="AI164" s="3">
        <f>VLOOKUP(J164,'Tabel 1'!$A:$C,2,FALSE)</f>
        <v>101</v>
      </c>
      <c r="AJ164" s="4">
        <f>VLOOKUP(K164,'Tabel 1'!$A:$C,2,FALSE)</f>
        <v>423</v>
      </c>
      <c r="AK164" s="4">
        <f>VLOOKUP(L164,'Tabel 1'!$A:$C,2,FALSE)</f>
        <v>214</v>
      </c>
      <c r="AL164" s="5">
        <f>VLOOKUP(M164,'Tabel 1'!$A:$C,2,FALSE)</f>
        <v>320</v>
      </c>
      <c r="AM164" s="3">
        <f>VLOOKUP(N164,'Tabel 1'!$A:$C,2,FALSE)</f>
        <v>553</v>
      </c>
      <c r="AN164" s="4">
        <f>VLOOKUP(O164,'Tabel 1'!$A:$C,2,FALSE)</f>
        <v>67</v>
      </c>
      <c r="AO164" s="4">
        <f>VLOOKUP(P164,'Tabel 1'!$A:$C,2,FALSE)</f>
        <v>467</v>
      </c>
      <c r="AP164" s="5">
        <f>VLOOKUP(Q164,'Tabel 1'!$A:$C,2,FALSE)</f>
        <v>148</v>
      </c>
      <c r="AQ164" s="3">
        <f>VLOOKUP(R164,'Tabel 1'!$A:$C,2,FALSE)</f>
        <v>376</v>
      </c>
      <c r="AR164" s="4">
        <f>VLOOKUP(S164,'Tabel 1'!$A:$C,2,FALSE)</f>
        <v>263</v>
      </c>
      <c r="AS164" s="4">
        <f>VLOOKUP(T164,'Tabel 1'!$A:$C,2,FALSE)</f>
        <v>7</v>
      </c>
      <c r="AT164" s="5">
        <f>VLOOKUP(U164,'Tabel 1'!$A:$C,2,FALSE)</f>
        <v>517</v>
      </c>
      <c r="AU164" s="3">
        <f>VLOOKUP(V164,'Tabel 1'!$A:$C,2,FALSE)</f>
        <v>116</v>
      </c>
      <c r="AV164" s="4">
        <f>VLOOKUP(W164,'Tabel 1'!$A:$C,2,FALSE)</f>
        <v>418</v>
      </c>
      <c r="AW164" s="4">
        <f>VLOOKUP(X164,'Tabel 1'!$A:$C,2,FALSE)</f>
        <v>195</v>
      </c>
      <c r="AX164" s="5">
        <f>VLOOKUP(Y164,'Tabel 1'!$A:$C,2,FALSE)</f>
        <v>329</v>
      </c>
      <c r="AZ164" s="3">
        <f>VLOOKUP(B164,'Tabel 1'!$A:$C,3,FALSE)</f>
        <v>17</v>
      </c>
      <c r="BA164" s="4">
        <f>VLOOKUP(C164,'Tabel 1'!$A:$C,3,FALSE)</f>
        <v>13</v>
      </c>
      <c r="BB164" s="4">
        <f>VLOOKUP(D164,'Tabel 1'!$A:$C,3,FALSE)</f>
        <v>2</v>
      </c>
      <c r="BC164" s="5">
        <f>VLOOKUP(E164,'Tabel 1'!$A:$C,3,FALSE)</f>
        <v>6</v>
      </c>
      <c r="BD164" s="3">
        <f>VLOOKUP(F164,'Tabel 1'!$A:$C,3,FALSE)</f>
        <v>10</v>
      </c>
      <c r="BE164" s="4">
        <f>VLOOKUP(G164,'Tabel 1'!$A:$C,3,FALSE)</f>
        <v>21</v>
      </c>
      <c r="BF164" s="4">
        <f>VLOOKUP(H164,'Tabel 1'!$A:$C,3,FALSE)</f>
        <v>17</v>
      </c>
      <c r="BG164" s="5">
        <f>VLOOKUP(I164,'Tabel 1'!$A:$C,3,FALSE)</f>
        <v>13</v>
      </c>
      <c r="BH164" s="3">
        <f>VLOOKUP(J164,'Tabel 1'!$A:$C,3,FALSE)</f>
        <v>2</v>
      </c>
      <c r="BI164" s="4">
        <f>VLOOKUP(K164,'Tabel 1'!$A:$C,3,FALSE)</f>
        <v>6</v>
      </c>
      <c r="BJ164" s="4">
        <f>VLOOKUP(L164,'Tabel 1'!$A:$C,3,FALSE)</f>
        <v>10</v>
      </c>
      <c r="BK164" s="5">
        <f>VLOOKUP(M164,'Tabel 1'!$A:$C,3,FALSE)</f>
        <v>21</v>
      </c>
      <c r="BL164" s="3">
        <f>VLOOKUP(N164,'Tabel 1'!$A:$C,3,FALSE)</f>
        <v>17</v>
      </c>
      <c r="BM164" s="4">
        <f>VLOOKUP(O164,'Tabel 1'!$A:$C,3,FALSE)</f>
        <v>13</v>
      </c>
      <c r="BN164" s="4">
        <f>VLOOKUP(P164,'Tabel 1'!$A:$C,3,FALSE)</f>
        <v>2</v>
      </c>
      <c r="BO164" s="5">
        <f>VLOOKUP(Q164,'Tabel 1'!$A:$C,3,FALSE)</f>
        <v>6</v>
      </c>
      <c r="BP164" s="3">
        <f>VLOOKUP(R164,'Tabel 1'!$A:$C,3,FALSE)</f>
        <v>10</v>
      </c>
      <c r="BQ164" s="4">
        <f>VLOOKUP(S164,'Tabel 1'!$A:$C,3,FALSE)</f>
        <v>21</v>
      </c>
      <c r="BR164" s="4">
        <f>VLOOKUP(T164,'Tabel 1'!$A:$C,3,FALSE)</f>
        <v>17</v>
      </c>
      <c r="BS164" s="5">
        <f>VLOOKUP(U164,'Tabel 1'!$A:$C,3,FALSE)</f>
        <v>13</v>
      </c>
      <c r="BT164" s="3">
        <f>VLOOKUP(V164,'Tabel 1'!$A:$C,3,FALSE)</f>
        <v>2</v>
      </c>
      <c r="BU164" s="4">
        <f>VLOOKUP(W164,'Tabel 1'!$A:$C,3,FALSE)</f>
        <v>6</v>
      </c>
      <c r="BV164" s="4">
        <f>VLOOKUP(X164,'Tabel 1'!$A:$C,3,FALSE)</f>
        <v>10</v>
      </c>
      <c r="BW164" s="5">
        <f>VLOOKUP(Y164,'Tabel 1'!$A:$C,3,FALSE)</f>
        <v>21</v>
      </c>
    </row>
    <row r="165" spans="1:75" x14ac:dyDescent="0.15">
      <c r="B165" s="6">
        <v>2444</v>
      </c>
      <c r="C165" s="7">
        <v>5002</v>
      </c>
      <c r="D165" s="7">
        <v>13467</v>
      </c>
      <c r="E165" s="8">
        <v>11249</v>
      </c>
      <c r="F165" s="6">
        <v>9192</v>
      </c>
      <c r="G165" s="7">
        <v>78</v>
      </c>
      <c r="H165" s="7">
        <v>2750</v>
      </c>
      <c r="I165" s="8">
        <v>4797</v>
      </c>
      <c r="J165" s="6">
        <v>13593</v>
      </c>
      <c r="K165" s="7">
        <v>11210</v>
      </c>
      <c r="L165" s="7">
        <v>8682</v>
      </c>
      <c r="M165" s="8">
        <v>492</v>
      </c>
      <c r="N165" s="6">
        <v>2429</v>
      </c>
      <c r="O165" s="7">
        <v>5007</v>
      </c>
      <c r="P165" s="7">
        <v>13486</v>
      </c>
      <c r="Q165" s="8">
        <v>11240</v>
      </c>
      <c r="R165" s="6">
        <v>9169</v>
      </c>
      <c r="S165" s="7">
        <v>91</v>
      </c>
      <c r="T165" s="7">
        <v>2747</v>
      </c>
      <c r="U165" s="8">
        <v>4780</v>
      </c>
      <c r="V165" s="6">
        <v>13600</v>
      </c>
      <c r="W165" s="7">
        <v>11231</v>
      </c>
      <c r="X165" s="7">
        <v>8671</v>
      </c>
      <c r="Y165" s="8">
        <v>493</v>
      </c>
      <c r="AA165" s="6">
        <f>VLOOKUP(B165,'Tabel 1'!$A:$C,2,FALSE)</f>
        <v>140</v>
      </c>
      <c r="AB165" s="7">
        <f>VLOOKUP(C165,'Tabel 1'!$A:$C,2,FALSE)</f>
        <v>394</v>
      </c>
      <c r="AC165" s="7">
        <f>VLOOKUP(D165,'Tabel 1'!$A:$C,2,FALSE)</f>
        <v>219</v>
      </c>
      <c r="AD165" s="8">
        <f>VLOOKUP(E165,'Tabel 1'!$A:$C,2,FALSE)</f>
        <v>305</v>
      </c>
      <c r="AE165" s="6">
        <f>VLOOKUP(F165,'Tabel 1'!$A:$C,2,FALSE)</f>
        <v>552</v>
      </c>
      <c r="AF165" s="7">
        <f>VLOOKUP(G165,'Tabel 1'!$A:$C,2,FALSE)</f>
        <v>78</v>
      </c>
      <c r="AG165" s="7">
        <f>VLOOKUP(H165,'Tabel 1'!$A:$C,2,FALSE)</f>
        <v>446</v>
      </c>
      <c r="AH165" s="8">
        <f>VLOOKUP(I165,'Tabel 1'!$A:$C,2,FALSE)</f>
        <v>189</v>
      </c>
      <c r="AI165" s="6">
        <f>VLOOKUP(J165,'Tabel 1'!$A:$C,2,FALSE)</f>
        <v>345</v>
      </c>
      <c r="AJ165" s="7">
        <f>VLOOKUP(K165,'Tabel 1'!$A:$C,2,FALSE)</f>
        <v>266</v>
      </c>
      <c r="AK165" s="7">
        <f>VLOOKUP(L165,'Tabel 1'!$A:$C,2,FALSE)</f>
        <v>42</v>
      </c>
      <c r="AL165" s="8">
        <f>VLOOKUP(M165,'Tabel 1'!$A:$C,2,FALSE)</f>
        <v>492</v>
      </c>
      <c r="AM165" s="6">
        <f>VLOOKUP(N165,'Tabel 1'!$A:$C,2,FALSE)</f>
        <v>125</v>
      </c>
      <c r="AN165" s="7">
        <f>VLOOKUP(O165,'Tabel 1'!$A:$C,2,FALSE)</f>
        <v>399</v>
      </c>
      <c r="AO165" s="7">
        <f>VLOOKUP(P165,'Tabel 1'!$A:$C,2,FALSE)</f>
        <v>238</v>
      </c>
      <c r="AP165" s="8">
        <f>VLOOKUP(Q165,'Tabel 1'!$A:$C,2,FALSE)</f>
        <v>296</v>
      </c>
      <c r="AQ165" s="6">
        <f>VLOOKUP(R165,'Tabel 1'!$A:$C,2,FALSE)</f>
        <v>529</v>
      </c>
      <c r="AR165" s="7">
        <f>VLOOKUP(S165,'Tabel 1'!$A:$C,2,FALSE)</f>
        <v>91</v>
      </c>
      <c r="AS165" s="7">
        <f>VLOOKUP(T165,'Tabel 1'!$A:$C,2,FALSE)</f>
        <v>443</v>
      </c>
      <c r="AT165" s="8">
        <f>VLOOKUP(U165,'Tabel 1'!$A:$C,2,FALSE)</f>
        <v>172</v>
      </c>
      <c r="AU165" s="6">
        <f>VLOOKUP(V165,'Tabel 1'!$A:$C,2,FALSE)</f>
        <v>352</v>
      </c>
      <c r="AV165" s="7">
        <f>VLOOKUP(W165,'Tabel 1'!$A:$C,2,FALSE)</f>
        <v>287</v>
      </c>
      <c r="AW165" s="7">
        <f>VLOOKUP(X165,'Tabel 1'!$A:$C,2,FALSE)</f>
        <v>31</v>
      </c>
      <c r="AX165" s="8">
        <f>VLOOKUP(Y165,'Tabel 1'!$A:$C,2,FALSE)</f>
        <v>493</v>
      </c>
      <c r="AZ165" s="6">
        <f>VLOOKUP(B165,'Tabel 1'!$A:$C,3,FALSE)</f>
        <v>4</v>
      </c>
      <c r="BA165" s="7">
        <f>VLOOKUP(C165,'Tabel 1'!$A:$C,3,FALSE)</f>
        <v>8</v>
      </c>
      <c r="BB165" s="7">
        <f>VLOOKUP(D165,'Tabel 1'!$A:$C,3,FALSE)</f>
        <v>23</v>
      </c>
      <c r="BC165" s="8">
        <f>VLOOKUP(E165,'Tabel 1'!$A:$C,3,FALSE)</f>
        <v>19</v>
      </c>
      <c r="BD165" s="6">
        <f>VLOOKUP(F165,'Tabel 1'!$A:$C,3,FALSE)</f>
        <v>15</v>
      </c>
      <c r="BE165" s="7">
        <f>VLOOKUP(G165,'Tabel 1'!$A:$C,3,FALSE)</f>
        <v>0</v>
      </c>
      <c r="BF165" s="7">
        <f>VLOOKUP(H165,'Tabel 1'!$A:$C,3,FALSE)</f>
        <v>4</v>
      </c>
      <c r="BG165" s="8">
        <f>VLOOKUP(I165,'Tabel 1'!$A:$C,3,FALSE)</f>
        <v>8</v>
      </c>
      <c r="BH165" s="6">
        <f>VLOOKUP(J165,'Tabel 1'!$A:$C,3,FALSE)</f>
        <v>23</v>
      </c>
      <c r="BI165" s="7">
        <f>VLOOKUP(K165,'Tabel 1'!$A:$C,3,FALSE)</f>
        <v>19</v>
      </c>
      <c r="BJ165" s="7">
        <f>VLOOKUP(L165,'Tabel 1'!$A:$C,3,FALSE)</f>
        <v>15</v>
      </c>
      <c r="BK165" s="8">
        <f>VLOOKUP(M165,'Tabel 1'!$A:$C,3,FALSE)</f>
        <v>0</v>
      </c>
      <c r="BL165" s="6">
        <f>VLOOKUP(N165,'Tabel 1'!$A:$C,3,FALSE)</f>
        <v>4</v>
      </c>
      <c r="BM165" s="7">
        <f>VLOOKUP(O165,'Tabel 1'!$A:$C,3,FALSE)</f>
        <v>8</v>
      </c>
      <c r="BN165" s="7">
        <f>VLOOKUP(P165,'Tabel 1'!$A:$C,3,FALSE)</f>
        <v>23</v>
      </c>
      <c r="BO165" s="8">
        <f>VLOOKUP(Q165,'Tabel 1'!$A:$C,3,FALSE)</f>
        <v>19</v>
      </c>
      <c r="BP165" s="6">
        <f>VLOOKUP(R165,'Tabel 1'!$A:$C,3,FALSE)</f>
        <v>15</v>
      </c>
      <c r="BQ165" s="7">
        <f>VLOOKUP(S165,'Tabel 1'!$A:$C,3,FALSE)</f>
        <v>0</v>
      </c>
      <c r="BR165" s="7">
        <f>VLOOKUP(T165,'Tabel 1'!$A:$C,3,FALSE)</f>
        <v>4</v>
      </c>
      <c r="BS165" s="8">
        <f>VLOOKUP(U165,'Tabel 1'!$A:$C,3,FALSE)</f>
        <v>8</v>
      </c>
      <c r="BT165" s="6">
        <f>VLOOKUP(V165,'Tabel 1'!$A:$C,3,FALSE)</f>
        <v>23</v>
      </c>
      <c r="BU165" s="7">
        <f>VLOOKUP(W165,'Tabel 1'!$A:$C,3,FALSE)</f>
        <v>19</v>
      </c>
      <c r="BV165" s="7">
        <f>VLOOKUP(X165,'Tabel 1'!$A:$C,3,FALSE)</f>
        <v>15</v>
      </c>
      <c r="BW165" s="8">
        <f>VLOOKUP(Y165,'Tabel 1'!$A:$C,3,FALSE)</f>
        <v>0</v>
      </c>
    </row>
    <row r="166" spans="1:75" x14ac:dyDescent="0.15">
      <c r="B166" s="6">
        <v>12424</v>
      </c>
      <c r="C166" s="7">
        <v>10367</v>
      </c>
      <c r="D166" s="7">
        <v>7543</v>
      </c>
      <c r="E166" s="8">
        <v>1621</v>
      </c>
      <c r="F166" s="6">
        <v>3620</v>
      </c>
      <c r="G166" s="7">
        <v>6130</v>
      </c>
      <c r="H166" s="7">
        <v>12339</v>
      </c>
      <c r="I166" s="8">
        <v>9809</v>
      </c>
      <c r="J166" s="6">
        <v>8016</v>
      </c>
      <c r="K166" s="7">
        <v>1254</v>
      </c>
      <c r="L166" s="7">
        <v>3878</v>
      </c>
      <c r="M166" s="8">
        <v>5973</v>
      </c>
      <c r="N166" s="6">
        <v>12417</v>
      </c>
      <c r="O166" s="7">
        <v>10346</v>
      </c>
      <c r="P166" s="7">
        <v>7554</v>
      </c>
      <c r="Q166" s="8">
        <v>1620</v>
      </c>
      <c r="R166" s="6">
        <v>3605</v>
      </c>
      <c r="S166" s="7">
        <v>6135</v>
      </c>
      <c r="T166" s="7">
        <v>12358</v>
      </c>
      <c r="U166" s="8">
        <v>9800</v>
      </c>
      <c r="V166" s="6">
        <v>7993</v>
      </c>
      <c r="W166" s="7">
        <v>1267</v>
      </c>
      <c r="X166" s="7">
        <v>3875</v>
      </c>
      <c r="Y166" s="8">
        <v>5956</v>
      </c>
      <c r="AA166" s="6">
        <f>VLOOKUP(B166,'Tabel 1'!$A:$C,2,FALSE)</f>
        <v>328</v>
      </c>
      <c r="AB166" s="7">
        <f>VLOOKUP(C166,'Tabel 1'!$A:$C,2,FALSE)</f>
        <v>575</v>
      </c>
      <c r="AC166" s="7">
        <f>VLOOKUP(D166,'Tabel 1'!$A:$C,2,FALSE)</f>
        <v>55</v>
      </c>
      <c r="AD166" s="8">
        <f>VLOOKUP(E166,'Tabel 1'!$A:$C,2,FALSE)</f>
        <v>469</v>
      </c>
      <c r="AE166" s="6">
        <f>VLOOKUP(F166,'Tabel 1'!$A:$C,2,FALSE)</f>
        <v>164</v>
      </c>
      <c r="AF166" s="7">
        <f>VLOOKUP(G166,'Tabel 1'!$A:$C,2,FALSE)</f>
        <v>370</v>
      </c>
      <c r="AG166" s="7">
        <f>VLOOKUP(H166,'Tabel 1'!$A:$C,2,FALSE)</f>
        <v>243</v>
      </c>
      <c r="AH166" s="8">
        <f>VLOOKUP(I166,'Tabel 1'!$A:$C,2,FALSE)</f>
        <v>17</v>
      </c>
      <c r="AI166" s="6">
        <f>VLOOKUP(J166,'Tabel 1'!$A:$C,2,FALSE)</f>
        <v>528</v>
      </c>
      <c r="AJ166" s="7">
        <f>VLOOKUP(K166,'Tabel 1'!$A:$C,2,FALSE)</f>
        <v>102</v>
      </c>
      <c r="AK166" s="7">
        <f>VLOOKUP(L166,'Tabel 1'!$A:$C,2,FALSE)</f>
        <v>422</v>
      </c>
      <c r="AL166" s="8">
        <f>VLOOKUP(M166,'Tabel 1'!$A:$C,2,FALSE)</f>
        <v>213</v>
      </c>
      <c r="AM166" s="6">
        <f>VLOOKUP(N166,'Tabel 1'!$A:$C,2,FALSE)</f>
        <v>321</v>
      </c>
      <c r="AN166" s="7">
        <f>VLOOKUP(O166,'Tabel 1'!$A:$C,2,FALSE)</f>
        <v>554</v>
      </c>
      <c r="AO166" s="7">
        <f>VLOOKUP(P166,'Tabel 1'!$A:$C,2,FALSE)</f>
        <v>66</v>
      </c>
      <c r="AP166" s="8">
        <f>VLOOKUP(Q166,'Tabel 1'!$A:$C,2,FALSE)</f>
        <v>468</v>
      </c>
      <c r="AQ166" s="6">
        <f>VLOOKUP(R166,'Tabel 1'!$A:$C,2,FALSE)</f>
        <v>149</v>
      </c>
      <c r="AR166" s="7">
        <f>VLOOKUP(S166,'Tabel 1'!$A:$C,2,FALSE)</f>
        <v>375</v>
      </c>
      <c r="AS166" s="7">
        <f>VLOOKUP(T166,'Tabel 1'!$A:$C,2,FALSE)</f>
        <v>262</v>
      </c>
      <c r="AT166" s="8">
        <f>VLOOKUP(U166,'Tabel 1'!$A:$C,2,FALSE)</f>
        <v>8</v>
      </c>
      <c r="AU166" s="6">
        <f>VLOOKUP(V166,'Tabel 1'!$A:$C,2,FALSE)</f>
        <v>505</v>
      </c>
      <c r="AV166" s="7">
        <f>VLOOKUP(W166,'Tabel 1'!$A:$C,2,FALSE)</f>
        <v>115</v>
      </c>
      <c r="AW166" s="7">
        <f>VLOOKUP(X166,'Tabel 1'!$A:$C,2,FALSE)</f>
        <v>419</v>
      </c>
      <c r="AX166" s="8">
        <f>VLOOKUP(Y166,'Tabel 1'!$A:$C,2,FALSE)</f>
        <v>196</v>
      </c>
      <c r="AZ166" s="6">
        <f>VLOOKUP(B166,'Tabel 1'!$A:$C,3,FALSE)</f>
        <v>21</v>
      </c>
      <c r="BA166" s="7">
        <f>VLOOKUP(C166,'Tabel 1'!$A:$C,3,FALSE)</f>
        <v>17</v>
      </c>
      <c r="BB166" s="7">
        <f>VLOOKUP(D166,'Tabel 1'!$A:$C,3,FALSE)</f>
        <v>13</v>
      </c>
      <c r="BC166" s="8">
        <f>VLOOKUP(E166,'Tabel 1'!$A:$C,3,FALSE)</f>
        <v>2</v>
      </c>
      <c r="BD166" s="6">
        <f>VLOOKUP(F166,'Tabel 1'!$A:$C,3,FALSE)</f>
        <v>6</v>
      </c>
      <c r="BE166" s="7">
        <f>VLOOKUP(G166,'Tabel 1'!$A:$C,3,FALSE)</f>
        <v>10</v>
      </c>
      <c r="BF166" s="7">
        <f>VLOOKUP(H166,'Tabel 1'!$A:$C,3,FALSE)</f>
        <v>21</v>
      </c>
      <c r="BG166" s="8">
        <f>VLOOKUP(I166,'Tabel 1'!$A:$C,3,FALSE)</f>
        <v>17</v>
      </c>
      <c r="BH166" s="6">
        <f>VLOOKUP(J166,'Tabel 1'!$A:$C,3,FALSE)</f>
        <v>13</v>
      </c>
      <c r="BI166" s="7">
        <f>VLOOKUP(K166,'Tabel 1'!$A:$C,3,FALSE)</f>
        <v>2</v>
      </c>
      <c r="BJ166" s="7">
        <f>VLOOKUP(L166,'Tabel 1'!$A:$C,3,FALSE)</f>
        <v>6</v>
      </c>
      <c r="BK166" s="8">
        <f>VLOOKUP(M166,'Tabel 1'!$A:$C,3,FALSE)</f>
        <v>10</v>
      </c>
      <c r="BL166" s="6">
        <f>VLOOKUP(N166,'Tabel 1'!$A:$C,3,FALSE)</f>
        <v>21</v>
      </c>
      <c r="BM166" s="7">
        <f>VLOOKUP(O166,'Tabel 1'!$A:$C,3,FALSE)</f>
        <v>17</v>
      </c>
      <c r="BN166" s="7">
        <f>VLOOKUP(P166,'Tabel 1'!$A:$C,3,FALSE)</f>
        <v>13</v>
      </c>
      <c r="BO166" s="8">
        <f>VLOOKUP(Q166,'Tabel 1'!$A:$C,3,FALSE)</f>
        <v>2</v>
      </c>
      <c r="BP166" s="6">
        <f>VLOOKUP(R166,'Tabel 1'!$A:$C,3,FALSE)</f>
        <v>6</v>
      </c>
      <c r="BQ166" s="7">
        <f>VLOOKUP(S166,'Tabel 1'!$A:$C,3,FALSE)</f>
        <v>10</v>
      </c>
      <c r="BR166" s="7">
        <f>VLOOKUP(T166,'Tabel 1'!$A:$C,3,FALSE)</f>
        <v>21</v>
      </c>
      <c r="BS166" s="8">
        <f>VLOOKUP(U166,'Tabel 1'!$A:$C,3,FALSE)</f>
        <v>17</v>
      </c>
      <c r="BT166" s="6">
        <f>VLOOKUP(V166,'Tabel 1'!$A:$C,3,FALSE)</f>
        <v>13</v>
      </c>
      <c r="BU166" s="7">
        <f>VLOOKUP(W166,'Tabel 1'!$A:$C,3,FALSE)</f>
        <v>2</v>
      </c>
      <c r="BV166" s="7">
        <f>VLOOKUP(X166,'Tabel 1'!$A:$C,3,FALSE)</f>
        <v>6</v>
      </c>
      <c r="BW166" s="8">
        <f>VLOOKUP(Y166,'Tabel 1'!$A:$C,3,FALSE)</f>
        <v>10</v>
      </c>
    </row>
    <row r="167" spans="1:75" ht="7.2" thickBot="1" x14ac:dyDescent="0.2">
      <c r="B167" s="9">
        <v>481</v>
      </c>
      <c r="C167" s="10">
        <v>2443</v>
      </c>
      <c r="D167" s="10">
        <v>5003</v>
      </c>
      <c r="E167" s="11">
        <v>13468</v>
      </c>
      <c r="F167" s="9">
        <v>11248</v>
      </c>
      <c r="G167" s="10">
        <v>9191</v>
      </c>
      <c r="H167" s="10">
        <v>79</v>
      </c>
      <c r="I167" s="11">
        <v>2749</v>
      </c>
      <c r="J167" s="9">
        <v>4796</v>
      </c>
      <c r="K167" s="10">
        <v>13594</v>
      </c>
      <c r="L167" s="10">
        <v>11211</v>
      </c>
      <c r="M167" s="11">
        <v>8681</v>
      </c>
      <c r="N167" s="9">
        <v>504</v>
      </c>
      <c r="O167" s="10">
        <v>2430</v>
      </c>
      <c r="P167" s="10">
        <v>5006</v>
      </c>
      <c r="Q167" s="11">
        <v>13485</v>
      </c>
      <c r="R167" s="9">
        <v>11241</v>
      </c>
      <c r="S167" s="10">
        <v>9170</v>
      </c>
      <c r="T167" s="10">
        <v>90</v>
      </c>
      <c r="U167" s="11">
        <v>2748</v>
      </c>
      <c r="V167" s="9">
        <v>4781</v>
      </c>
      <c r="W167" s="10">
        <v>13599</v>
      </c>
      <c r="X167" s="10">
        <v>11230</v>
      </c>
      <c r="Y167" s="11">
        <v>8672</v>
      </c>
      <c r="AA167" s="9">
        <f>VLOOKUP(B167,'Tabel 1'!$A:$C,2,FALSE)</f>
        <v>481</v>
      </c>
      <c r="AB167" s="10">
        <f>VLOOKUP(C167,'Tabel 1'!$A:$C,2,FALSE)</f>
        <v>139</v>
      </c>
      <c r="AC167" s="10">
        <f>VLOOKUP(D167,'Tabel 1'!$A:$C,2,FALSE)</f>
        <v>395</v>
      </c>
      <c r="AD167" s="11">
        <f>VLOOKUP(E167,'Tabel 1'!$A:$C,2,FALSE)</f>
        <v>220</v>
      </c>
      <c r="AE167" s="9">
        <f>VLOOKUP(F167,'Tabel 1'!$A:$C,2,FALSE)</f>
        <v>304</v>
      </c>
      <c r="AF167" s="10">
        <f>VLOOKUP(G167,'Tabel 1'!$A:$C,2,FALSE)</f>
        <v>551</v>
      </c>
      <c r="AG167" s="10">
        <f>VLOOKUP(H167,'Tabel 1'!$A:$C,2,FALSE)</f>
        <v>79</v>
      </c>
      <c r="AH167" s="11">
        <f>VLOOKUP(I167,'Tabel 1'!$A:$C,2,FALSE)</f>
        <v>445</v>
      </c>
      <c r="AI167" s="9">
        <f>VLOOKUP(J167,'Tabel 1'!$A:$C,2,FALSE)</f>
        <v>188</v>
      </c>
      <c r="AJ167" s="10">
        <f>VLOOKUP(K167,'Tabel 1'!$A:$C,2,FALSE)</f>
        <v>346</v>
      </c>
      <c r="AK167" s="10">
        <f>VLOOKUP(L167,'Tabel 1'!$A:$C,2,FALSE)</f>
        <v>267</v>
      </c>
      <c r="AL167" s="11">
        <f>VLOOKUP(M167,'Tabel 1'!$A:$C,2,FALSE)</f>
        <v>41</v>
      </c>
      <c r="AM167" s="9">
        <f>VLOOKUP(N167,'Tabel 1'!$A:$C,2,FALSE)</f>
        <v>504</v>
      </c>
      <c r="AN167" s="10">
        <f>VLOOKUP(O167,'Tabel 1'!$A:$C,2,FALSE)</f>
        <v>126</v>
      </c>
      <c r="AO167" s="10">
        <f>VLOOKUP(P167,'Tabel 1'!$A:$C,2,FALSE)</f>
        <v>398</v>
      </c>
      <c r="AP167" s="11">
        <f>VLOOKUP(Q167,'Tabel 1'!$A:$C,2,FALSE)</f>
        <v>237</v>
      </c>
      <c r="AQ167" s="9">
        <f>VLOOKUP(R167,'Tabel 1'!$A:$C,2,FALSE)</f>
        <v>297</v>
      </c>
      <c r="AR167" s="10">
        <f>VLOOKUP(S167,'Tabel 1'!$A:$C,2,FALSE)</f>
        <v>530</v>
      </c>
      <c r="AS167" s="10">
        <f>VLOOKUP(T167,'Tabel 1'!$A:$C,2,FALSE)</f>
        <v>90</v>
      </c>
      <c r="AT167" s="11">
        <f>VLOOKUP(U167,'Tabel 1'!$A:$C,2,FALSE)</f>
        <v>444</v>
      </c>
      <c r="AU167" s="9">
        <f>VLOOKUP(V167,'Tabel 1'!$A:$C,2,FALSE)</f>
        <v>173</v>
      </c>
      <c r="AV167" s="10">
        <f>VLOOKUP(W167,'Tabel 1'!$A:$C,2,FALSE)</f>
        <v>351</v>
      </c>
      <c r="AW167" s="10">
        <f>VLOOKUP(X167,'Tabel 1'!$A:$C,2,FALSE)</f>
        <v>286</v>
      </c>
      <c r="AX167" s="11">
        <f>VLOOKUP(Y167,'Tabel 1'!$A:$C,2,FALSE)</f>
        <v>32</v>
      </c>
      <c r="AZ167" s="9">
        <f>VLOOKUP(B167,'Tabel 1'!$A:$C,3,FALSE)</f>
        <v>0</v>
      </c>
      <c r="BA167" s="10">
        <f>VLOOKUP(C167,'Tabel 1'!$A:$C,3,FALSE)</f>
        <v>4</v>
      </c>
      <c r="BB167" s="10">
        <f>VLOOKUP(D167,'Tabel 1'!$A:$C,3,FALSE)</f>
        <v>8</v>
      </c>
      <c r="BC167" s="11">
        <f>VLOOKUP(E167,'Tabel 1'!$A:$C,3,FALSE)</f>
        <v>23</v>
      </c>
      <c r="BD167" s="9">
        <f>VLOOKUP(F167,'Tabel 1'!$A:$C,3,FALSE)</f>
        <v>19</v>
      </c>
      <c r="BE167" s="10">
        <f>VLOOKUP(G167,'Tabel 1'!$A:$C,3,FALSE)</f>
        <v>15</v>
      </c>
      <c r="BF167" s="10">
        <f>VLOOKUP(H167,'Tabel 1'!$A:$C,3,FALSE)</f>
        <v>0</v>
      </c>
      <c r="BG167" s="11">
        <f>VLOOKUP(I167,'Tabel 1'!$A:$C,3,FALSE)</f>
        <v>4</v>
      </c>
      <c r="BH167" s="9">
        <f>VLOOKUP(J167,'Tabel 1'!$A:$C,3,FALSE)</f>
        <v>8</v>
      </c>
      <c r="BI167" s="10">
        <f>VLOOKUP(K167,'Tabel 1'!$A:$C,3,FALSE)</f>
        <v>23</v>
      </c>
      <c r="BJ167" s="10">
        <f>VLOOKUP(L167,'Tabel 1'!$A:$C,3,FALSE)</f>
        <v>19</v>
      </c>
      <c r="BK167" s="11">
        <f>VLOOKUP(M167,'Tabel 1'!$A:$C,3,FALSE)</f>
        <v>15</v>
      </c>
      <c r="BL167" s="9">
        <f>VLOOKUP(N167,'Tabel 1'!$A:$C,3,FALSE)</f>
        <v>0</v>
      </c>
      <c r="BM167" s="10">
        <f>VLOOKUP(O167,'Tabel 1'!$A:$C,3,FALSE)</f>
        <v>4</v>
      </c>
      <c r="BN167" s="10">
        <f>VLOOKUP(P167,'Tabel 1'!$A:$C,3,FALSE)</f>
        <v>8</v>
      </c>
      <c r="BO167" s="11">
        <f>VLOOKUP(Q167,'Tabel 1'!$A:$C,3,FALSE)</f>
        <v>23</v>
      </c>
      <c r="BP167" s="9">
        <f>VLOOKUP(R167,'Tabel 1'!$A:$C,3,FALSE)</f>
        <v>19</v>
      </c>
      <c r="BQ167" s="10">
        <f>VLOOKUP(S167,'Tabel 1'!$A:$C,3,FALSE)</f>
        <v>15</v>
      </c>
      <c r="BR167" s="10">
        <f>VLOOKUP(T167,'Tabel 1'!$A:$C,3,FALSE)</f>
        <v>0</v>
      </c>
      <c r="BS167" s="11">
        <f>VLOOKUP(U167,'Tabel 1'!$A:$C,3,FALSE)</f>
        <v>4</v>
      </c>
      <c r="BT167" s="9">
        <f>VLOOKUP(V167,'Tabel 1'!$A:$C,3,FALSE)</f>
        <v>8</v>
      </c>
      <c r="BU167" s="10">
        <f>VLOOKUP(W167,'Tabel 1'!$A:$C,3,FALSE)</f>
        <v>23</v>
      </c>
      <c r="BV167" s="10">
        <f>VLOOKUP(X167,'Tabel 1'!$A:$C,3,FALSE)</f>
        <v>19</v>
      </c>
      <c r="BW167" s="11">
        <f>VLOOKUP(Y167,'Tabel 1'!$A:$C,3,FALSE)</f>
        <v>15</v>
      </c>
    </row>
    <row r="168" spans="1:75" x14ac:dyDescent="0.15">
      <c r="B168" s="3">
        <v>5957</v>
      </c>
      <c r="C168" s="4">
        <v>12423</v>
      </c>
      <c r="D168" s="4">
        <v>10366</v>
      </c>
      <c r="E168" s="5">
        <v>7544</v>
      </c>
      <c r="F168" s="3">
        <v>1609</v>
      </c>
      <c r="G168" s="4">
        <v>3619</v>
      </c>
      <c r="H168" s="4">
        <v>6131</v>
      </c>
      <c r="I168" s="5">
        <v>12340</v>
      </c>
      <c r="J168" s="3">
        <v>9808</v>
      </c>
      <c r="K168" s="4">
        <v>8015</v>
      </c>
      <c r="L168" s="4">
        <v>1255</v>
      </c>
      <c r="M168" s="5">
        <v>3877</v>
      </c>
      <c r="N168" s="3">
        <v>5972</v>
      </c>
      <c r="O168" s="4">
        <v>12418</v>
      </c>
      <c r="P168" s="4">
        <v>10347</v>
      </c>
      <c r="Q168" s="5">
        <v>7553</v>
      </c>
      <c r="R168" s="3">
        <v>1632</v>
      </c>
      <c r="S168" s="4">
        <v>3606</v>
      </c>
      <c r="T168" s="4">
        <v>6134</v>
      </c>
      <c r="U168" s="5">
        <v>12357</v>
      </c>
      <c r="V168" s="3">
        <v>9801</v>
      </c>
      <c r="W168" s="4">
        <v>7994</v>
      </c>
      <c r="X168" s="4">
        <v>1266</v>
      </c>
      <c r="Y168" s="5">
        <v>3876</v>
      </c>
      <c r="AA168" s="3">
        <f>VLOOKUP(B168,'Tabel 1'!$A:$C,2,FALSE)</f>
        <v>197</v>
      </c>
      <c r="AB168" s="4">
        <f>VLOOKUP(C168,'Tabel 1'!$A:$C,2,FALSE)</f>
        <v>327</v>
      </c>
      <c r="AC168" s="4">
        <f>VLOOKUP(D168,'Tabel 1'!$A:$C,2,FALSE)</f>
        <v>574</v>
      </c>
      <c r="AD168" s="5">
        <f>VLOOKUP(E168,'Tabel 1'!$A:$C,2,FALSE)</f>
        <v>56</v>
      </c>
      <c r="AE168" s="3">
        <f>VLOOKUP(F168,'Tabel 1'!$A:$C,2,FALSE)</f>
        <v>457</v>
      </c>
      <c r="AF168" s="4">
        <f>VLOOKUP(G168,'Tabel 1'!$A:$C,2,FALSE)</f>
        <v>163</v>
      </c>
      <c r="AG168" s="4">
        <f>VLOOKUP(H168,'Tabel 1'!$A:$C,2,FALSE)</f>
        <v>371</v>
      </c>
      <c r="AH168" s="5">
        <f>VLOOKUP(I168,'Tabel 1'!$A:$C,2,FALSE)</f>
        <v>244</v>
      </c>
      <c r="AI168" s="3">
        <f>VLOOKUP(J168,'Tabel 1'!$A:$C,2,FALSE)</f>
        <v>16</v>
      </c>
      <c r="AJ168" s="4">
        <f>VLOOKUP(K168,'Tabel 1'!$A:$C,2,FALSE)</f>
        <v>527</v>
      </c>
      <c r="AK168" s="4">
        <f>VLOOKUP(L168,'Tabel 1'!$A:$C,2,FALSE)</f>
        <v>103</v>
      </c>
      <c r="AL168" s="5">
        <f>VLOOKUP(M168,'Tabel 1'!$A:$C,2,FALSE)</f>
        <v>421</v>
      </c>
      <c r="AM168" s="3">
        <f>VLOOKUP(N168,'Tabel 1'!$A:$C,2,FALSE)</f>
        <v>212</v>
      </c>
      <c r="AN168" s="4">
        <f>VLOOKUP(O168,'Tabel 1'!$A:$C,2,FALSE)</f>
        <v>322</v>
      </c>
      <c r="AO168" s="4">
        <f>VLOOKUP(P168,'Tabel 1'!$A:$C,2,FALSE)</f>
        <v>555</v>
      </c>
      <c r="AP168" s="5">
        <f>VLOOKUP(Q168,'Tabel 1'!$A:$C,2,FALSE)</f>
        <v>65</v>
      </c>
      <c r="AQ168" s="3">
        <f>VLOOKUP(R168,'Tabel 1'!$A:$C,2,FALSE)</f>
        <v>480</v>
      </c>
      <c r="AR168" s="4">
        <f>VLOOKUP(S168,'Tabel 1'!$A:$C,2,FALSE)</f>
        <v>150</v>
      </c>
      <c r="AS168" s="4">
        <f>VLOOKUP(T168,'Tabel 1'!$A:$C,2,FALSE)</f>
        <v>374</v>
      </c>
      <c r="AT168" s="5">
        <f>VLOOKUP(U168,'Tabel 1'!$A:$C,2,FALSE)</f>
        <v>261</v>
      </c>
      <c r="AU168" s="3">
        <f>VLOOKUP(V168,'Tabel 1'!$A:$C,2,FALSE)</f>
        <v>9</v>
      </c>
      <c r="AV168" s="4">
        <f>VLOOKUP(W168,'Tabel 1'!$A:$C,2,FALSE)</f>
        <v>506</v>
      </c>
      <c r="AW168" s="4">
        <f>VLOOKUP(X168,'Tabel 1'!$A:$C,2,FALSE)</f>
        <v>114</v>
      </c>
      <c r="AX168" s="5">
        <f>VLOOKUP(Y168,'Tabel 1'!$A:$C,2,FALSE)</f>
        <v>420</v>
      </c>
      <c r="AZ168" s="3">
        <f>VLOOKUP(B168,'Tabel 1'!$A:$C,3,FALSE)</f>
        <v>10</v>
      </c>
      <c r="BA168" s="4">
        <f>VLOOKUP(C168,'Tabel 1'!$A:$C,3,FALSE)</f>
        <v>21</v>
      </c>
      <c r="BB168" s="4">
        <f>VLOOKUP(D168,'Tabel 1'!$A:$C,3,FALSE)</f>
        <v>17</v>
      </c>
      <c r="BC168" s="5">
        <f>VLOOKUP(E168,'Tabel 1'!$A:$C,3,FALSE)</f>
        <v>13</v>
      </c>
      <c r="BD168" s="3">
        <f>VLOOKUP(F168,'Tabel 1'!$A:$C,3,FALSE)</f>
        <v>2</v>
      </c>
      <c r="BE168" s="4">
        <f>VLOOKUP(G168,'Tabel 1'!$A:$C,3,FALSE)</f>
        <v>6</v>
      </c>
      <c r="BF168" s="4">
        <f>VLOOKUP(H168,'Tabel 1'!$A:$C,3,FALSE)</f>
        <v>10</v>
      </c>
      <c r="BG168" s="5">
        <f>VLOOKUP(I168,'Tabel 1'!$A:$C,3,FALSE)</f>
        <v>21</v>
      </c>
      <c r="BH168" s="3">
        <f>VLOOKUP(J168,'Tabel 1'!$A:$C,3,FALSE)</f>
        <v>17</v>
      </c>
      <c r="BI168" s="4">
        <f>VLOOKUP(K168,'Tabel 1'!$A:$C,3,FALSE)</f>
        <v>13</v>
      </c>
      <c r="BJ168" s="4">
        <f>VLOOKUP(L168,'Tabel 1'!$A:$C,3,FALSE)</f>
        <v>2</v>
      </c>
      <c r="BK168" s="5">
        <f>VLOOKUP(M168,'Tabel 1'!$A:$C,3,FALSE)</f>
        <v>6</v>
      </c>
      <c r="BL168" s="3">
        <f>VLOOKUP(N168,'Tabel 1'!$A:$C,3,FALSE)</f>
        <v>10</v>
      </c>
      <c r="BM168" s="4">
        <f>VLOOKUP(O168,'Tabel 1'!$A:$C,3,FALSE)</f>
        <v>21</v>
      </c>
      <c r="BN168" s="4">
        <f>VLOOKUP(P168,'Tabel 1'!$A:$C,3,FALSE)</f>
        <v>17</v>
      </c>
      <c r="BO168" s="5">
        <f>VLOOKUP(Q168,'Tabel 1'!$A:$C,3,FALSE)</f>
        <v>13</v>
      </c>
      <c r="BP168" s="3">
        <f>VLOOKUP(R168,'Tabel 1'!$A:$C,3,FALSE)</f>
        <v>2</v>
      </c>
      <c r="BQ168" s="4">
        <f>VLOOKUP(S168,'Tabel 1'!$A:$C,3,FALSE)</f>
        <v>6</v>
      </c>
      <c r="BR168" s="4">
        <f>VLOOKUP(T168,'Tabel 1'!$A:$C,3,FALSE)</f>
        <v>10</v>
      </c>
      <c r="BS168" s="5">
        <f>VLOOKUP(U168,'Tabel 1'!$A:$C,3,FALSE)</f>
        <v>21</v>
      </c>
      <c r="BT168" s="3">
        <f>VLOOKUP(V168,'Tabel 1'!$A:$C,3,FALSE)</f>
        <v>17</v>
      </c>
      <c r="BU168" s="4">
        <f>VLOOKUP(W168,'Tabel 1'!$A:$C,3,FALSE)</f>
        <v>13</v>
      </c>
      <c r="BV168" s="4">
        <f>VLOOKUP(X168,'Tabel 1'!$A:$C,3,FALSE)</f>
        <v>2</v>
      </c>
      <c r="BW168" s="5">
        <f>VLOOKUP(Y168,'Tabel 1'!$A:$C,3,FALSE)</f>
        <v>6</v>
      </c>
    </row>
    <row r="169" spans="1:75" x14ac:dyDescent="0.15">
      <c r="B169" s="6">
        <v>8673</v>
      </c>
      <c r="C169" s="7">
        <v>482</v>
      </c>
      <c r="D169" s="7">
        <v>2442</v>
      </c>
      <c r="E169" s="8">
        <v>5004</v>
      </c>
      <c r="F169" s="6">
        <v>13469</v>
      </c>
      <c r="G169" s="7">
        <v>11247</v>
      </c>
      <c r="H169" s="7">
        <v>9190</v>
      </c>
      <c r="I169" s="8">
        <v>80</v>
      </c>
      <c r="J169" s="6">
        <v>2737</v>
      </c>
      <c r="K169" s="7">
        <v>4795</v>
      </c>
      <c r="L169" s="7">
        <v>13595</v>
      </c>
      <c r="M169" s="8">
        <v>11212</v>
      </c>
      <c r="N169" s="6">
        <v>8680</v>
      </c>
      <c r="O169" s="7">
        <v>503</v>
      </c>
      <c r="P169" s="7">
        <v>2431</v>
      </c>
      <c r="Q169" s="8">
        <v>5005</v>
      </c>
      <c r="R169" s="6">
        <v>13484</v>
      </c>
      <c r="S169" s="7">
        <v>11242</v>
      </c>
      <c r="T169" s="7">
        <v>9171</v>
      </c>
      <c r="U169" s="8">
        <v>89</v>
      </c>
      <c r="V169" s="6">
        <v>2760</v>
      </c>
      <c r="W169" s="7">
        <v>4782</v>
      </c>
      <c r="X169" s="7">
        <v>13598</v>
      </c>
      <c r="Y169" s="8">
        <v>11229</v>
      </c>
      <c r="AA169" s="6">
        <f>VLOOKUP(B169,'Tabel 1'!$A:$C,2,FALSE)</f>
        <v>33</v>
      </c>
      <c r="AB169" s="7">
        <f>VLOOKUP(C169,'Tabel 1'!$A:$C,2,FALSE)</f>
        <v>482</v>
      </c>
      <c r="AC169" s="7">
        <f>VLOOKUP(D169,'Tabel 1'!$A:$C,2,FALSE)</f>
        <v>138</v>
      </c>
      <c r="AD169" s="8">
        <f>VLOOKUP(E169,'Tabel 1'!$A:$C,2,FALSE)</f>
        <v>396</v>
      </c>
      <c r="AE169" s="6">
        <f>VLOOKUP(F169,'Tabel 1'!$A:$C,2,FALSE)</f>
        <v>221</v>
      </c>
      <c r="AF169" s="7">
        <f>VLOOKUP(G169,'Tabel 1'!$A:$C,2,FALSE)</f>
        <v>303</v>
      </c>
      <c r="AG169" s="7">
        <f>VLOOKUP(H169,'Tabel 1'!$A:$C,2,FALSE)</f>
        <v>550</v>
      </c>
      <c r="AH169" s="8">
        <f>VLOOKUP(I169,'Tabel 1'!$A:$C,2,FALSE)</f>
        <v>80</v>
      </c>
      <c r="AI169" s="6">
        <f>VLOOKUP(J169,'Tabel 1'!$A:$C,2,FALSE)</f>
        <v>433</v>
      </c>
      <c r="AJ169" s="7">
        <f>VLOOKUP(K169,'Tabel 1'!$A:$C,2,FALSE)</f>
        <v>187</v>
      </c>
      <c r="AK169" s="7">
        <f>VLOOKUP(L169,'Tabel 1'!$A:$C,2,FALSE)</f>
        <v>347</v>
      </c>
      <c r="AL169" s="8">
        <f>VLOOKUP(M169,'Tabel 1'!$A:$C,2,FALSE)</f>
        <v>268</v>
      </c>
      <c r="AM169" s="6">
        <f>VLOOKUP(N169,'Tabel 1'!$A:$C,2,FALSE)</f>
        <v>40</v>
      </c>
      <c r="AN169" s="7">
        <f>VLOOKUP(O169,'Tabel 1'!$A:$C,2,FALSE)</f>
        <v>503</v>
      </c>
      <c r="AO169" s="7">
        <f>VLOOKUP(P169,'Tabel 1'!$A:$C,2,FALSE)</f>
        <v>127</v>
      </c>
      <c r="AP169" s="8">
        <f>VLOOKUP(Q169,'Tabel 1'!$A:$C,2,FALSE)</f>
        <v>397</v>
      </c>
      <c r="AQ169" s="6">
        <f>VLOOKUP(R169,'Tabel 1'!$A:$C,2,FALSE)</f>
        <v>236</v>
      </c>
      <c r="AR169" s="7">
        <f>VLOOKUP(S169,'Tabel 1'!$A:$C,2,FALSE)</f>
        <v>298</v>
      </c>
      <c r="AS169" s="7">
        <f>VLOOKUP(T169,'Tabel 1'!$A:$C,2,FALSE)</f>
        <v>531</v>
      </c>
      <c r="AT169" s="8">
        <f>VLOOKUP(U169,'Tabel 1'!$A:$C,2,FALSE)</f>
        <v>89</v>
      </c>
      <c r="AU169" s="6">
        <f>VLOOKUP(V169,'Tabel 1'!$A:$C,2,FALSE)</f>
        <v>456</v>
      </c>
      <c r="AV169" s="7">
        <f>VLOOKUP(W169,'Tabel 1'!$A:$C,2,FALSE)</f>
        <v>174</v>
      </c>
      <c r="AW169" s="7">
        <f>VLOOKUP(X169,'Tabel 1'!$A:$C,2,FALSE)</f>
        <v>350</v>
      </c>
      <c r="AX169" s="8">
        <f>VLOOKUP(Y169,'Tabel 1'!$A:$C,2,FALSE)</f>
        <v>285</v>
      </c>
      <c r="AZ169" s="6">
        <f>VLOOKUP(B169,'Tabel 1'!$A:$C,3,FALSE)</f>
        <v>15</v>
      </c>
      <c r="BA169" s="7">
        <f>VLOOKUP(C169,'Tabel 1'!$A:$C,3,FALSE)</f>
        <v>0</v>
      </c>
      <c r="BB169" s="7">
        <f>VLOOKUP(D169,'Tabel 1'!$A:$C,3,FALSE)</f>
        <v>4</v>
      </c>
      <c r="BC169" s="8">
        <f>VLOOKUP(E169,'Tabel 1'!$A:$C,3,FALSE)</f>
        <v>8</v>
      </c>
      <c r="BD169" s="6">
        <f>VLOOKUP(F169,'Tabel 1'!$A:$C,3,FALSE)</f>
        <v>23</v>
      </c>
      <c r="BE169" s="7">
        <f>VLOOKUP(G169,'Tabel 1'!$A:$C,3,FALSE)</f>
        <v>19</v>
      </c>
      <c r="BF169" s="7">
        <f>VLOOKUP(H169,'Tabel 1'!$A:$C,3,FALSE)</f>
        <v>15</v>
      </c>
      <c r="BG169" s="8">
        <f>VLOOKUP(I169,'Tabel 1'!$A:$C,3,FALSE)</f>
        <v>0</v>
      </c>
      <c r="BH169" s="6">
        <f>VLOOKUP(J169,'Tabel 1'!$A:$C,3,FALSE)</f>
        <v>4</v>
      </c>
      <c r="BI169" s="7">
        <f>VLOOKUP(K169,'Tabel 1'!$A:$C,3,FALSE)</f>
        <v>8</v>
      </c>
      <c r="BJ169" s="7">
        <f>VLOOKUP(L169,'Tabel 1'!$A:$C,3,FALSE)</f>
        <v>23</v>
      </c>
      <c r="BK169" s="8">
        <f>VLOOKUP(M169,'Tabel 1'!$A:$C,3,FALSE)</f>
        <v>19</v>
      </c>
      <c r="BL169" s="6">
        <f>VLOOKUP(N169,'Tabel 1'!$A:$C,3,FALSE)</f>
        <v>15</v>
      </c>
      <c r="BM169" s="7">
        <f>VLOOKUP(O169,'Tabel 1'!$A:$C,3,FALSE)</f>
        <v>0</v>
      </c>
      <c r="BN169" s="7">
        <f>VLOOKUP(P169,'Tabel 1'!$A:$C,3,FALSE)</f>
        <v>4</v>
      </c>
      <c r="BO169" s="8">
        <f>VLOOKUP(Q169,'Tabel 1'!$A:$C,3,FALSE)</f>
        <v>8</v>
      </c>
      <c r="BP169" s="6">
        <f>VLOOKUP(R169,'Tabel 1'!$A:$C,3,FALSE)</f>
        <v>23</v>
      </c>
      <c r="BQ169" s="7">
        <f>VLOOKUP(S169,'Tabel 1'!$A:$C,3,FALSE)</f>
        <v>19</v>
      </c>
      <c r="BR169" s="7">
        <f>VLOOKUP(T169,'Tabel 1'!$A:$C,3,FALSE)</f>
        <v>15</v>
      </c>
      <c r="BS169" s="8">
        <f>VLOOKUP(U169,'Tabel 1'!$A:$C,3,FALSE)</f>
        <v>0</v>
      </c>
      <c r="BT169" s="6">
        <f>VLOOKUP(V169,'Tabel 1'!$A:$C,3,FALSE)</f>
        <v>4</v>
      </c>
      <c r="BU169" s="7">
        <f>VLOOKUP(W169,'Tabel 1'!$A:$C,3,FALSE)</f>
        <v>8</v>
      </c>
      <c r="BV169" s="7">
        <f>VLOOKUP(X169,'Tabel 1'!$A:$C,3,FALSE)</f>
        <v>23</v>
      </c>
      <c r="BW169" s="8">
        <f>VLOOKUP(Y169,'Tabel 1'!$A:$C,3,FALSE)</f>
        <v>19</v>
      </c>
    </row>
    <row r="170" spans="1:75" x14ac:dyDescent="0.15">
      <c r="B170" s="6">
        <v>3888</v>
      </c>
      <c r="C170" s="7">
        <v>5958</v>
      </c>
      <c r="D170" s="7">
        <v>12422</v>
      </c>
      <c r="E170" s="8">
        <v>10365</v>
      </c>
      <c r="F170" s="6">
        <v>7545</v>
      </c>
      <c r="G170" s="7">
        <v>1610</v>
      </c>
      <c r="H170" s="7">
        <v>3618</v>
      </c>
      <c r="I170" s="8">
        <v>6132</v>
      </c>
      <c r="J170" s="6">
        <v>12341</v>
      </c>
      <c r="K170" s="7">
        <v>9807</v>
      </c>
      <c r="L170" s="7">
        <v>8014</v>
      </c>
      <c r="M170" s="8">
        <v>1256</v>
      </c>
      <c r="N170" s="6">
        <v>3865</v>
      </c>
      <c r="O170" s="7">
        <v>5971</v>
      </c>
      <c r="P170" s="7">
        <v>12419</v>
      </c>
      <c r="Q170" s="8">
        <v>10348</v>
      </c>
      <c r="R170" s="6">
        <v>7552</v>
      </c>
      <c r="S170" s="7">
        <v>1631</v>
      </c>
      <c r="T170" s="7">
        <v>3607</v>
      </c>
      <c r="U170" s="8">
        <v>6133</v>
      </c>
      <c r="V170" s="6">
        <v>12356</v>
      </c>
      <c r="W170" s="7">
        <v>9802</v>
      </c>
      <c r="X170" s="7">
        <v>7995</v>
      </c>
      <c r="Y170" s="8">
        <v>1265</v>
      </c>
      <c r="AA170" s="6">
        <f>VLOOKUP(B170,'Tabel 1'!$A:$C,2,FALSE)</f>
        <v>432</v>
      </c>
      <c r="AB170" s="7">
        <f>VLOOKUP(C170,'Tabel 1'!$A:$C,2,FALSE)</f>
        <v>198</v>
      </c>
      <c r="AC170" s="7">
        <f>VLOOKUP(D170,'Tabel 1'!$A:$C,2,FALSE)</f>
        <v>326</v>
      </c>
      <c r="AD170" s="8">
        <f>VLOOKUP(E170,'Tabel 1'!$A:$C,2,FALSE)</f>
        <v>573</v>
      </c>
      <c r="AE170" s="6">
        <f>VLOOKUP(F170,'Tabel 1'!$A:$C,2,FALSE)</f>
        <v>57</v>
      </c>
      <c r="AF170" s="7">
        <f>VLOOKUP(G170,'Tabel 1'!$A:$C,2,FALSE)</f>
        <v>458</v>
      </c>
      <c r="AG170" s="7">
        <f>VLOOKUP(H170,'Tabel 1'!$A:$C,2,FALSE)</f>
        <v>162</v>
      </c>
      <c r="AH170" s="8">
        <f>VLOOKUP(I170,'Tabel 1'!$A:$C,2,FALSE)</f>
        <v>372</v>
      </c>
      <c r="AI170" s="6">
        <f>VLOOKUP(J170,'Tabel 1'!$A:$C,2,FALSE)</f>
        <v>245</v>
      </c>
      <c r="AJ170" s="7">
        <f>VLOOKUP(K170,'Tabel 1'!$A:$C,2,FALSE)</f>
        <v>15</v>
      </c>
      <c r="AK170" s="7">
        <f>VLOOKUP(L170,'Tabel 1'!$A:$C,2,FALSE)</f>
        <v>526</v>
      </c>
      <c r="AL170" s="8">
        <f>VLOOKUP(M170,'Tabel 1'!$A:$C,2,FALSE)</f>
        <v>104</v>
      </c>
      <c r="AM170" s="6">
        <f>VLOOKUP(N170,'Tabel 1'!$A:$C,2,FALSE)</f>
        <v>409</v>
      </c>
      <c r="AN170" s="7">
        <f>VLOOKUP(O170,'Tabel 1'!$A:$C,2,FALSE)</f>
        <v>211</v>
      </c>
      <c r="AO170" s="7">
        <f>VLOOKUP(P170,'Tabel 1'!$A:$C,2,FALSE)</f>
        <v>323</v>
      </c>
      <c r="AP170" s="8">
        <f>VLOOKUP(Q170,'Tabel 1'!$A:$C,2,FALSE)</f>
        <v>556</v>
      </c>
      <c r="AQ170" s="6">
        <f>VLOOKUP(R170,'Tabel 1'!$A:$C,2,FALSE)</f>
        <v>64</v>
      </c>
      <c r="AR170" s="7">
        <f>VLOOKUP(S170,'Tabel 1'!$A:$C,2,FALSE)</f>
        <v>479</v>
      </c>
      <c r="AS170" s="7">
        <f>VLOOKUP(T170,'Tabel 1'!$A:$C,2,FALSE)</f>
        <v>151</v>
      </c>
      <c r="AT170" s="8">
        <f>VLOOKUP(U170,'Tabel 1'!$A:$C,2,FALSE)</f>
        <v>373</v>
      </c>
      <c r="AU170" s="6">
        <f>VLOOKUP(V170,'Tabel 1'!$A:$C,2,FALSE)</f>
        <v>260</v>
      </c>
      <c r="AV170" s="7">
        <f>VLOOKUP(W170,'Tabel 1'!$A:$C,2,FALSE)</f>
        <v>10</v>
      </c>
      <c r="AW170" s="7">
        <f>VLOOKUP(X170,'Tabel 1'!$A:$C,2,FALSE)</f>
        <v>507</v>
      </c>
      <c r="AX170" s="8">
        <f>VLOOKUP(Y170,'Tabel 1'!$A:$C,2,FALSE)</f>
        <v>113</v>
      </c>
      <c r="AZ170" s="6">
        <f>VLOOKUP(B170,'Tabel 1'!$A:$C,3,FALSE)</f>
        <v>6</v>
      </c>
      <c r="BA170" s="7">
        <f>VLOOKUP(C170,'Tabel 1'!$A:$C,3,FALSE)</f>
        <v>10</v>
      </c>
      <c r="BB170" s="7">
        <f>VLOOKUP(D170,'Tabel 1'!$A:$C,3,FALSE)</f>
        <v>21</v>
      </c>
      <c r="BC170" s="8">
        <f>VLOOKUP(E170,'Tabel 1'!$A:$C,3,FALSE)</f>
        <v>17</v>
      </c>
      <c r="BD170" s="6">
        <f>VLOOKUP(F170,'Tabel 1'!$A:$C,3,FALSE)</f>
        <v>13</v>
      </c>
      <c r="BE170" s="7">
        <f>VLOOKUP(G170,'Tabel 1'!$A:$C,3,FALSE)</f>
        <v>2</v>
      </c>
      <c r="BF170" s="7">
        <f>VLOOKUP(H170,'Tabel 1'!$A:$C,3,FALSE)</f>
        <v>6</v>
      </c>
      <c r="BG170" s="8">
        <f>VLOOKUP(I170,'Tabel 1'!$A:$C,3,FALSE)</f>
        <v>10</v>
      </c>
      <c r="BH170" s="6">
        <f>VLOOKUP(J170,'Tabel 1'!$A:$C,3,FALSE)</f>
        <v>21</v>
      </c>
      <c r="BI170" s="7">
        <f>VLOOKUP(K170,'Tabel 1'!$A:$C,3,FALSE)</f>
        <v>17</v>
      </c>
      <c r="BJ170" s="7">
        <f>VLOOKUP(L170,'Tabel 1'!$A:$C,3,FALSE)</f>
        <v>13</v>
      </c>
      <c r="BK170" s="8">
        <f>VLOOKUP(M170,'Tabel 1'!$A:$C,3,FALSE)</f>
        <v>2</v>
      </c>
      <c r="BL170" s="6">
        <f>VLOOKUP(N170,'Tabel 1'!$A:$C,3,FALSE)</f>
        <v>6</v>
      </c>
      <c r="BM170" s="7">
        <f>VLOOKUP(O170,'Tabel 1'!$A:$C,3,FALSE)</f>
        <v>10</v>
      </c>
      <c r="BN170" s="7">
        <f>VLOOKUP(P170,'Tabel 1'!$A:$C,3,FALSE)</f>
        <v>21</v>
      </c>
      <c r="BO170" s="8">
        <f>VLOOKUP(Q170,'Tabel 1'!$A:$C,3,FALSE)</f>
        <v>17</v>
      </c>
      <c r="BP170" s="6">
        <f>VLOOKUP(R170,'Tabel 1'!$A:$C,3,FALSE)</f>
        <v>13</v>
      </c>
      <c r="BQ170" s="7">
        <f>VLOOKUP(S170,'Tabel 1'!$A:$C,3,FALSE)</f>
        <v>2</v>
      </c>
      <c r="BR170" s="7">
        <f>VLOOKUP(T170,'Tabel 1'!$A:$C,3,FALSE)</f>
        <v>6</v>
      </c>
      <c r="BS170" s="8">
        <f>VLOOKUP(U170,'Tabel 1'!$A:$C,3,FALSE)</f>
        <v>10</v>
      </c>
      <c r="BT170" s="6">
        <f>VLOOKUP(V170,'Tabel 1'!$A:$C,3,FALSE)</f>
        <v>21</v>
      </c>
      <c r="BU170" s="7">
        <f>VLOOKUP(W170,'Tabel 1'!$A:$C,3,FALSE)</f>
        <v>17</v>
      </c>
      <c r="BV170" s="7">
        <f>VLOOKUP(X170,'Tabel 1'!$A:$C,3,FALSE)</f>
        <v>13</v>
      </c>
      <c r="BW170" s="8">
        <f>VLOOKUP(Y170,'Tabel 1'!$A:$C,3,FALSE)</f>
        <v>2</v>
      </c>
    </row>
    <row r="171" spans="1:75" ht="7.2" thickBot="1" x14ac:dyDescent="0.2">
      <c r="B171" s="9">
        <v>11228</v>
      </c>
      <c r="C171" s="10">
        <v>8674</v>
      </c>
      <c r="D171" s="10">
        <v>483</v>
      </c>
      <c r="E171" s="11">
        <v>2441</v>
      </c>
      <c r="F171" s="9">
        <v>5016</v>
      </c>
      <c r="G171" s="10">
        <v>13470</v>
      </c>
      <c r="H171" s="10">
        <v>11246</v>
      </c>
      <c r="I171" s="11">
        <v>9189</v>
      </c>
      <c r="J171" s="9">
        <v>81</v>
      </c>
      <c r="K171" s="10">
        <v>2738</v>
      </c>
      <c r="L171" s="10">
        <v>4794</v>
      </c>
      <c r="M171" s="11">
        <v>13596</v>
      </c>
      <c r="N171" s="9">
        <v>11213</v>
      </c>
      <c r="O171" s="10">
        <v>8679</v>
      </c>
      <c r="P171" s="10">
        <v>502</v>
      </c>
      <c r="Q171" s="11">
        <v>2432</v>
      </c>
      <c r="R171" s="9">
        <v>4993</v>
      </c>
      <c r="S171" s="10">
        <v>13483</v>
      </c>
      <c r="T171" s="10">
        <v>11243</v>
      </c>
      <c r="U171" s="11">
        <v>9172</v>
      </c>
      <c r="V171" s="9">
        <v>88</v>
      </c>
      <c r="W171" s="10">
        <v>2759</v>
      </c>
      <c r="X171" s="10">
        <v>4783</v>
      </c>
      <c r="Y171" s="11">
        <v>13597</v>
      </c>
      <c r="AA171" s="9">
        <f>VLOOKUP(B171,'Tabel 1'!$A:$C,2,FALSE)</f>
        <v>284</v>
      </c>
      <c r="AB171" s="10">
        <f>VLOOKUP(C171,'Tabel 1'!$A:$C,2,FALSE)</f>
        <v>34</v>
      </c>
      <c r="AC171" s="10">
        <f>VLOOKUP(D171,'Tabel 1'!$A:$C,2,FALSE)</f>
        <v>483</v>
      </c>
      <c r="AD171" s="11">
        <f>VLOOKUP(E171,'Tabel 1'!$A:$C,2,FALSE)</f>
        <v>137</v>
      </c>
      <c r="AE171" s="9">
        <f>VLOOKUP(F171,'Tabel 1'!$A:$C,2,FALSE)</f>
        <v>408</v>
      </c>
      <c r="AF171" s="10">
        <f>VLOOKUP(G171,'Tabel 1'!$A:$C,2,FALSE)</f>
        <v>222</v>
      </c>
      <c r="AG171" s="10">
        <f>VLOOKUP(H171,'Tabel 1'!$A:$C,2,FALSE)</f>
        <v>302</v>
      </c>
      <c r="AH171" s="11">
        <f>VLOOKUP(I171,'Tabel 1'!$A:$C,2,FALSE)</f>
        <v>549</v>
      </c>
      <c r="AI171" s="9">
        <f>VLOOKUP(J171,'Tabel 1'!$A:$C,2,FALSE)</f>
        <v>81</v>
      </c>
      <c r="AJ171" s="10">
        <f>VLOOKUP(K171,'Tabel 1'!$A:$C,2,FALSE)</f>
        <v>434</v>
      </c>
      <c r="AK171" s="10">
        <f>VLOOKUP(L171,'Tabel 1'!$A:$C,2,FALSE)</f>
        <v>186</v>
      </c>
      <c r="AL171" s="11">
        <f>VLOOKUP(M171,'Tabel 1'!$A:$C,2,FALSE)</f>
        <v>348</v>
      </c>
      <c r="AM171" s="9">
        <f>VLOOKUP(N171,'Tabel 1'!$A:$C,2,FALSE)</f>
        <v>269</v>
      </c>
      <c r="AN171" s="10">
        <f>VLOOKUP(O171,'Tabel 1'!$A:$C,2,FALSE)</f>
        <v>39</v>
      </c>
      <c r="AO171" s="10">
        <f>VLOOKUP(P171,'Tabel 1'!$A:$C,2,FALSE)</f>
        <v>502</v>
      </c>
      <c r="AP171" s="11">
        <f>VLOOKUP(Q171,'Tabel 1'!$A:$C,2,FALSE)</f>
        <v>128</v>
      </c>
      <c r="AQ171" s="9">
        <f>VLOOKUP(R171,'Tabel 1'!$A:$C,2,FALSE)</f>
        <v>385</v>
      </c>
      <c r="AR171" s="10">
        <f>VLOOKUP(S171,'Tabel 1'!$A:$C,2,FALSE)</f>
        <v>235</v>
      </c>
      <c r="AS171" s="10">
        <f>VLOOKUP(T171,'Tabel 1'!$A:$C,2,FALSE)</f>
        <v>299</v>
      </c>
      <c r="AT171" s="11">
        <f>VLOOKUP(U171,'Tabel 1'!$A:$C,2,FALSE)</f>
        <v>532</v>
      </c>
      <c r="AU171" s="9">
        <f>VLOOKUP(V171,'Tabel 1'!$A:$C,2,FALSE)</f>
        <v>88</v>
      </c>
      <c r="AV171" s="10">
        <f>VLOOKUP(W171,'Tabel 1'!$A:$C,2,FALSE)</f>
        <v>455</v>
      </c>
      <c r="AW171" s="10">
        <f>VLOOKUP(X171,'Tabel 1'!$A:$C,2,FALSE)</f>
        <v>175</v>
      </c>
      <c r="AX171" s="11">
        <f>VLOOKUP(Y171,'Tabel 1'!$A:$C,2,FALSE)</f>
        <v>349</v>
      </c>
      <c r="AZ171" s="9">
        <f>VLOOKUP(B171,'Tabel 1'!$A:$C,3,FALSE)</f>
        <v>19</v>
      </c>
      <c r="BA171" s="10">
        <f>VLOOKUP(C171,'Tabel 1'!$A:$C,3,FALSE)</f>
        <v>15</v>
      </c>
      <c r="BB171" s="10">
        <f>VLOOKUP(D171,'Tabel 1'!$A:$C,3,FALSE)</f>
        <v>0</v>
      </c>
      <c r="BC171" s="11">
        <f>VLOOKUP(E171,'Tabel 1'!$A:$C,3,FALSE)</f>
        <v>4</v>
      </c>
      <c r="BD171" s="9">
        <f>VLOOKUP(F171,'Tabel 1'!$A:$C,3,FALSE)</f>
        <v>8</v>
      </c>
      <c r="BE171" s="10">
        <f>VLOOKUP(G171,'Tabel 1'!$A:$C,3,FALSE)</f>
        <v>23</v>
      </c>
      <c r="BF171" s="10">
        <f>VLOOKUP(H171,'Tabel 1'!$A:$C,3,FALSE)</f>
        <v>19</v>
      </c>
      <c r="BG171" s="11">
        <f>VLOOKUP(I171,'Tabel 1'!$A:$C,3,FALSE)</f>
        <v>15</v>
      </c>
      <c r="BH171" s="9">
        <f>VLOOKUP(J171,'Tabel 1'!$A:$C,3,FALSE)</f>
        <v>0</v>
      </c>
      <c r="BI171" s="10">
        <f>VLOOKUP(K171,'Tabel 1'!$A:$C,3,FALSE)</f>
        <v>4</v>
      </c>
      <c r="BJ171" s="10">
        <f>VLOOKUP(L171,'Tabel 1'!$A:$C,3,FALSE)</f>
        <v>8</v>
      </c>
      <c r="BK171" s="11">
        <f>VLOOKUP(M171,'Tabel 1'!$A:$C,3,FALSE)</f>
        <v>23</v>
      </c>
      <c r="BL171" s="9">
        <f>VLOOKUP(N171,'Tabel 1'!$A:$C,3,FALSE)</f>
        <v>19</v>
      </c>
      <c r="BM171" s="10">
        <f>VLOOKUP(O171,'Tabel 1'!$A:$C,3,FALSE)</f>
        <v>15</v>
      </c>
      <c r="BN171" s="10">
        <f>VLOOKUP(P171,'Tabel 1'!$A:$C,3,FALSE)</f>
        <v>0</v>
      </c>
      <c r="BO171" s="11">
        <f>VLOOKUP(Q171,'Tabel 1'!$A:$C,3,FALSE)</f>
        <v>4</v>
      </c>
      <c r="BP171" s="9">
        <f>VLOOKUP(R171,'Tabel 1'!$A:$C,3,FALSE)</f>
        <v>8</v>
      </c>
      <c r="BQ171" s="10">
        <f>VLOOKUP(S171,'Tabel 1'!$A:$C,3,FALSE)</f>
        <v>23</v>
      </c>
      <c r="BR171" s="10">
        <f>VLOOKUP(T171,'Tabel 1'!$A:$C,3,FALSE)</f>
        <v>19</v>
      </c>
      <c r="BS171" s="11">
        <f>VLOOKUP(U171,'Tabel 1'!$A:$C,3,FALSE)</f>
        <v>15</v>
      </c>
      <c r="BT171" s="9">
        <f>VLOOKUP(V171,'Tabel 1'!$A:$C,3,FALSE)</f>
        <v>0</v>
      </c>
      <c r="BU171" s="10">
        <f>VLOOKUP(W171,'Tabel 1'!$A:$C,3,FALSE)</f>
        <v>4</v>
      </c>
      <c r="BV171" s="10">
        <f>VLOOKUP(X171,'Tabel 1'!$A:$C,3,FALSE)</f>
        <v>8</v>
      </c>
      <c r="BW171" s="11">
        <f>VLOOKUP(Y171,'Tabel 1'!$A:$C,3,FALSE)</f>
        <v>23</v>
      </c>
    </row>
    <row r="172" spans="1:75" x14ac:dyDescent="0.15">
      <c r="B172" s="3">
        <v>1264</v>
      </c>
      <c r="C172" s="4">
        <v>3887</v>
      </c>
      <c r="D172" s="4">
        <v>5959</v>
      </c>
      <c r="E172" s="5">
        <v>12421</v>
      </c>
      <c r="F172" s="3">
        <v>10364</v>
      </c>
      <c r="G172" s="4">
        <v>7546</v>
      </c>
      <c r="H172" s="4">
        <v>1611</v>
      </c>
      <c r="I172" s="5">
        <v>3617</v>
      </c>
      <c r="J172" s="3">
        <v>6144</v>
      </c>
      <c r="K172" s="4">
        <v>12342</v>
      </c>
      <c r="L172" s="4">
        <v>9806</v>
      </c>
      <c r="M172" s="5">
        <v>8013</v>
      </c>
      <c r="N172" s="3">
        <v>1257</v>
      </c>
      <c r="O172" s="4">
        <v>3866</v>
      </c>
      <c r="P172" s="4">
        <v>5970</v>
      </c>
      <c r="Q172" s="5">
        <v>12420</v>
      </c>
      <c r="R172" s="3">
        <v>10349</v>
      </c>
      <c r="S172" s="4">
        <v>7551</v>
      </c>
      <c r="T172" s="4">
        <v>1630</v>
      </c>
      <c r="U172" s="5">
        <v>3608</v>
      </c>
      <c r="V172" s="3">
        <v>6121</v>
      </c>
      <c r="W172" s="4">
        <v>12355</v>
      </c>
      <c r="X172" s="4">
        <v>9803</v>
      </c>
      <c r="Y172" s="5">
        <v>7996</v>
      </c>
      <c r="AA172" s="3">
        <f>VLOOKUP(B172,'Tabel 1'!$A:$C,2,FALSE)</f>
        <v>112</v>
      </c>
      <c r="AB172" s="4">
        <f>VLOOKUP(C172,'Tabel 1'!$A:$C,2,FALSE)</f>
        <v>431</v>
      </c>
      <c r="AC172" s="4">
        <f>VLOOKUP(D172,'Tabel 1'!$A:$C,2,FALSE)</f>
        <v>199</v>
      </c>
      <c r="AD172" s="5">
        <f>VLOOKUP(E172,'Tabel 1'!$A:$C,2,FALSE)</f>
        <v>325</v>
      </c>
      <c r="AE172" s="3">
        <f>VLOOKUP(F172,'Tabel 1'!$A:$C,2,FALSE)</f>
        <v>572</v>
      </c>
      <c r="AF172" s="4">
        <f>VLOOKUP(G172,'Tabel 1'!$A:$C,2,FALSE)</f>
        <v>58</v>
      </c>
      <c r="AG172" s="4">
        <f>VLOOKUP(H172,'Tabel 1'!$A:$C,2,FALSE)</f>
        <v>459</v>
      </c>
      <c r="AH172" s="5">
        <f>VLOOKUP(I172,'Tabel 1'!$A:$C,2,FALSE)</f>
        <v>161</v>
      </c>
      <c r="AI172" s="3">
        <f>VLOOKUP(J172,'Tabel 1'!$A:$C,2,FALSE)</f>
        <v>384</v>
      </c>
      <c r="AJ172" s="4">
        <f>VLOOKUP(K172,'Tabel 1'!$A:$C,2,FALSE)</f>
        <v>246</v>
      </c>
      <c r="AK172" s="4">
        <f>VLOOKUP(L172,'Tabel 1'!$A:$C,2,FALSE)</f>
        <v>14</v>
      </c>
      <c r="AL172" s="5">
        <f>VLOOKUP(M172,'Tabel 1'!$A:$C,2,FALSE)</f>
        <v>525</v>
      </c>
      <c r="AM172" s="3">
        <f>VLOOKUP(N172,'Tabel 1'!$A:$C,2,FALSE)</f>
        <v>105</v>
      </c>
      <c r="AN172" s="4">
        <f>VLOOKUP(O172,'Tabel 1'!$A:$C,2,FALSE)</f>
        <v>410</v>
      </c>
      <c r="AO172" s="4">
        <f>VLOOKUP(P172,'Tabel 1'!$A:$C,2,FALSE)</f>
        <v>210</v>
      </c>
      <c r="AP172" s="5">
        <f>VLOOKUP(Q172,'Tabel 1'!$A:$C,2,FALSE)</f>
        <v>324</v>
      </c>
      <c r="AQ172" s="3">
        <f>VLOOKUP(R172,'Tabel 1'!$A:$C,2,FALSE)</f>
        <v>557</v>
      </c>
      <c r="AR172" s="4">
        <f>VLOOKUP(S172,'Tabel 1'!$A:$C,2,FALSE)</f>
        <v>63</v>
      </c>
      <c r="AS172" s="4">
        <f>VLOOKUP(T172,'Tabel 1'!$A:$C,2,FALSE)</f>
        <v>478</v>
      </c>
      <c r="AT172" s="5">
        <f>VLOOKUP(U172,'Tabel 1'!$A:$C,2,FALSE)</f>
        <v>152</v>
      </c>
      <c r="AU172" s="3">
        <f>VLOOKUP(V172,'Tabel 1'!$A:$C,2,FALSE)</f>
        <v>361</v>
      </c>
      <c r="AV172" s="4">
        <f>VLOOKUP(W172,'Tabel 1'!$A:$C,2,FALSE)</f>
        <v>259</v>
      </c>
      <c r="AW172" s="4">
        <f>VLOOKUP(X172,'Tabel 1'!$A:$C,2,FALSE)</f>
        <v>11</v>
      </c>
      <c r="AX172" s="5">
        <f>VLOOKUP(Y172,'Tabel 1'!$A:$C,2,FALSE)</f>
        <v>508</v>
      </c>
      <c r="AZ172" s="3">
        <f>VLOOKUP(B172,'Tabel 1'!$A:$C,3,FALSE)</f>
        <v>2</v>
      </c>
      <c r="BA172" s="4">
        <f>VLOOKUP(C172,'Tabel 1'!$A:$C,3,FALSE)</f>
        <v>6</v>
      </c>
      <c r="BB172" s="4">
        <f>VLOOKUP(D172,'Tabel 1'!$A:$C,3,FALSE)</f>
        <v>10</v>
      </c>
      <c r="BC172" s="5">
        <f>VLOOKUP(E172,'Tabel 1'!$A:$C,3,FALSE)</f>
        <v>21</v>
      </c>
      <c r="BD172" s="3">
        <f>VLOOKUP(F172,'Tabel 1'!$A:$C,3,FALSE)</f>
        <v>17</v>
      </c>
      <c r="BE172" s="4">
        <f>VLOOKUP(G172,'Tabel 1'!$A:$C,3,FALSE)</f>
        <v>13</v>
      </c>
      <c r="BF172" s="4">
        <f>VLOOKUP(H172,'Tabel 1'!$A:$C,3,FALSE)</f>
        <v>2</v>
      </c>
      <c r="BG172" s="5">
        <f>VLOOKUP(I172,'Tabel 1'!$A:$C,3,FALSE)</f>
        <v>6</v>
      </c>
      <c r="BH172" s="3">
        <f>VLOOKUP(J172,'Tabel 1'!$A:$C,3,FALSE)</f>
        <v>10</v>
      </c>
      <c r="BI172" s="4">
        <f>VLOOKUP(K172,'Tabel 1'!$A:$C,3,FALSE)</f>
        <v>21</v>
      </c>
      <c r="BJ172" s="4">
        <f>VLOOKUP(L172,'Tabel 1'!$A:$C,3,FALSE)</f>
        <v>17</v>
      </c>
      <c r="BK172" s="5">
        <f>VLOOKUP(M172,'Tabel 1'!$A:$C,3,FALSE)</f>
        <v>13</v>
      </c>
      <c r="BL172" s="3">
        <f>VLOOKUP(N172,'Tabel 1'!$A:$C,3,FALSE)</f>
        <v>2</v>
      </c>
      <c r="BM172" s="4">
        <f>VLOOKUP(O172,'Tabel 1'!$A:$C,3,FALSE)</f>
        <v>6</v>
      </c>
      <c r="BN172" s="4">
        <f>VLOOKUP(P172,'Tabel 1'!$A:$C,3,FALSE)</f>
        <v>10</v>
      </c>
      <c r="BO172" s="5">
        <f>VLOOKUP(Q172,'Tabel 1'!$A:$C,3,FALSE)</f>
        <v>21</v>
      </c>
      <c r="BP172" s="3">
        <f>VLOOKUP(R172,'Tabel 1'!$A:$C,3,FALSE)</f>
        <v>17</v>
      </c>
      <c r="BQ172" s="4">
        <f>VLOOKUP(S172,'Tabel 1'!$A:$C,3,FALSE)</f>
        <v>13</v>
      </c>
      <c r="BR172" s="4">
        <f>VLOOKUP(T172,'Tabel 1'!$A:$C,3,FALSE)</f>
        <v>2</v>
      </c>
      <c r="BS172" s="5">
        <f>VLOOKUP(U172,'Tabel 1'!$A:$C,3,FALSE)</f>
        <v>6</v>
      </c>
      <c r="BT172" s="3">
        <f>VLOOKUP(V172,'Tabel 1'!$A:$C,3,FALSE)</f>
        <v>10</v>
      </c>
      <c r="BU172" s="4">
        <f>VLOOKUP(W172,'Tabel 1'!$A:$C,3,FALSE)</f>
        <v>21</v>
      </c>
      <c r="BV172" s="4">
        <f>VLOOKUP(X172,'Tabel 1'!$A:$C,3,FALSE)</f>
        <v>17</v>
      </c>
      <c r="BW172" s="5">
        <f>VLOOKUP(Y172,'Tabel 1'!$A:$C,3,FALSE)</f>
        <v>13</v>
      </c>
    </row>
    <row r="173" spans="1:75" x14ac:dyDescent="0.15">
      <c r="B173" s="6">
        <v>13585</v>
      </c>
      <c r="C173" s="7">
        <v>11227</v>
      </c>
      <c r="D173" s="7">
        <v>8675</v>
      </c>
      <c r="E173" s="8">
        <v>484</v>
      </c>
      <c r="F173" s="6">
        <v>2440</v>
      </c>
      <c r="G173" s="7">
        <v>5015</v>
      </c>
      <c r="H173" s="7">
        <v>13471</v>
      </c>
      <c r="I173" s="8">
        <v>11245</v>
      </c>
      <c r="J173" s="6">
        <v>9188</v>
      </c>
      <c r="K173" s="7">
        <v>82</v>
      </c>
      <c r="L173" s="7">
        <v>2739</v>
      </c>
      <c r="M173" s="8">
        <v>4793</v>
      </c>
      <c r="N173" s="6">
        <v>13608</v>
      </c>
      <c r="O173" s="7">
        <v>11214</v>
      </c>
      <c r="P173" s="7">
        <v>8678</v>
      </c>
      <c r="Q173" s="8">
        <v>501</v>
      </c>
      <c r="R173" s="6">
        <v>2433</v>
      </c>
      <c r="S173" s="7">
        <v>4994</v>
      </c>
      <c r="T173" s="7">
        <v>13482</v>
      </c>
      <c r="U173" s="8">
        <v>11244</v>
      </c>
      <c r="V173" s="6">
        <v>9173</v>
      </c>
      <c r="W173" s="7">
        <v>87</v>
      </c>
      <c r="X173" s="7">
        <v>2758</v>
      </c>
      <c r="Y173" s="8">
        <v>4784</v>
      </c>
      <c r="AA173" s="6">
        <f>VLOOKUP(B173,'Tabel 1'!$A:$C,2,FALSE)</f>
        <v>337</v>
      </c>
      <c r="AB173" s="7">
        <f>VLOOKUP(C173,'Tabel 1'!$A:$C,2,FALSE)</f>
        <v>283</v>
      </c>
      <c r="AC173" s="7">
        <f>VLOOKUP(D173,'Tabel 1'!$A:$C,2,FALSE)</f>
        <v>35</v>
      </c>
      <c r="AD173" s="8">
        <f>VLOOKUP(E173,'Tabel 1'!$A:$C,2,FALSE)</f>
        <v>484</v>
      </c>
      <c r="AE173" s="6">
        <f>VLOOKUP(F173,'Tabel 1'!$A:$C,2,FALSE)</f>
        <v>136</v>
      </c>
      <c r="AF173" s="7">
        <f>VLOOKUP(G173,'Tabel 1'!$A:$C,2,FALSE)</f>
        <v>407</v>
      </c>
      <c r="AG173" s="7">
        <f>VLOOKUP(H173,'Tabel 1'!$A:$C,2,FALSE)</f>
        <v>223</v>
      </c>
      <c r="AH173" s="8">
        <f>VLOOKUP(I173,'Tabel 1'!$A:$C,2,FALSE)</f>
        <v>301</v>
      </c>
      <c r="AI173" s="6">
        <f>VLOOKUP(J173,'Tabel 1'!$A:$C,2,FALSE)</f>
        <v>548</v>
      </c>
      <c r="AJ173" s="7">
        <f>VLOOKUP(K173,'Tabel 1'!$A:$C,2,FALSE)</f>
        <v>82</v>
      </c>
      <c r="AK173" s="7">
        <f>VLOOKUP(L173,'Tabel 1'!$A:$C,2,FALSE)</f>
        <v>435</v>
      </c>
      <c r="AL173" s="8">
        <f>VLOOKUP(M173,'Tabel 1'!$A:$C,2,FALSE)</f>
        <v>185</v>
      </c>
      <c r="AM173" s="6">
        <f>VLOOKUP(N173,'Tabel 1'!$A:$C,2,FALSE)</f>
        <v>360</v>
      </c>
      <c r="AN173" s="7">
        <f>VLOOKUP(O173,'Tabel 1'!$A:$C,2,FALSE)</f>
        <v>270</v>
      </c>
      <c r="AO173" s="7">
        <f>VLOOKUP(P173,'Tabel 1'!$A:$C,2,FALSE)</f>
        <v>38</v>
      </c>
      <c r="AP173" s="8">
        <f>VLOOKUP(Q173,'Tabel 1'!$A:$C,2,FALSE)</f>
        <v>501</v>
      </c>
      <c r="AQ173" s="6">
        <f>VLOOKUP(R173,'Tabel 1'!$A:$C,2,FALSE)</f>
        <v>129</v>
      </c>
      <c r="AR173" s="7">
        <f>VLOOKUP(S173,'Tabel 1'!$A:$C,2,FALSE)</f>
        <v>386</v>
      </c>
      <c r="AS173" s="7">
        <f>VLOOKUP(T173,'Tabel 1'!$A:$C,2,FALSE)</f>
        <v>234</v>
      </c>
      <c r="AT173" s="8">
        <f>VLOOKUP(U173,'Tabel 1'!$A:$C,2,FALSE)</f>
        <v>300</v>
      </c>
      <c r="AU173" s="6">
        <f>VLOOKUP(V173,'Tabel 1'!$A:$C,2,FALSE)</f>
        <v>533</v>
      </c>
      <c r="AV173" s="7">
        <f>VLOOKUP(W173,'Tabel 1'!$A:$C,2,FALSE)</f>
        <v>87</v>
      </c>
      <c r="AW173" s="7">
        <f>VLOOKUP(X173,'Tabel 1'!$A:$C,2,FALSE)</f>
        <v>454</v>
      </c>
      <c r="AX173" s="8">
        <f>VLOOKUP(Y173,'Tabel 1'!$A:$C,2,FALSE)</f>
        <v>176</v>
      </c>
      <c r="AZ173" s="6">
        <f>VLOOKUP(B173,'Tabel 1'!$A:$C,3,FALSE)</f>
        <v>23</v>
      </c>
      <c r="BA173" s="7">
        <f>VLOOKUP(C173,'Tabel 1'!$A:$C,3,FALSE)</f>
        <v>19</v>
      </c>
      <c r="BB173" s="7">
        <f>VLOOKUP(D173,'Tabel 1'!$A:$C,3,FALSE)</f>
        <v>15</v>
      </c>
      <c r="BC173" s="8">
        <f>VLOOKUP(E173,'Tabel 1'!$A:$C,3,FALSE)</f>
        <v>0</v>
      </c>
      <c r="BD173" s="6">
        <f>VLOOKUP(F173,'Tabel 1'!$A:$C,3,FALSE)</f>
        <v>4</v>
      </c>
      <c r="BE173" s="7">
        <f>VLOOKUP(G173,'Tabel 1'!$A:$C,3,FALSE)</f>
        <v>8</v>
      </c>
      <c r="BF173" s="7">
        <f>VLOOKUP(H173,'Tabel 1'!$A:$C,3,FALSE)</f>
        <v>23</v>
      </c>
      <c r="BG173" s="8">
        <f>VLOOKUP(I173,'Tabel 1'!$A:$C,3,FALSE)</f>
        <v>19</v>
      </c>
      <c r="BH173" s="6">
        <f>VLOOKUP(J173,'Tabel 1'!$A:$C,3,FALSE)</f>
        <v>15</v>
      </c>
      <c r="BI173" s="7">
        <f>VLOOKUP(K173,'Tabel 1'!$A:$C,3,FALSE)</f>
        <v>0</v>
      </c>
      <c r="BJ173" s="7">
        <f>VLOOKUP(L173,'Tabel 1'!$A:$C,3,FALSE)</f>
        <v>4</v>
      </c>
      <c r="BK173" s="8">
        <f>VLOOKUP(M173,'Tabel 1'!$A:$C,3,FALSE)</f>
        <v>8</v>
      </c>
      <c r="BL173" s="6">
        <f>VLOOKUP(N173,'Tabel 1'!$A:$C,3,FALSE)</f>
        <v>23</v>
      </c>
      <c r="BM173" s="7">
        <f>VLOOKUP(O173,'Tabel 1'!$A:$C,3,FALSE)</f>
        <v>19</v>
      </c>
      <c r="BN173" s="7">
        <f>VLOOKUP(P173,'Tabel 1'!$A:$C,3,FALSE)</f>
        <v>15</v>
      </c>
      <c r="BO173" s="8">
        <f>VLOOKUP(Q173,'Tabel 1'!$A:$C,3,FALSE)</f>
        <v>0</v>
      </c>
      <c r="BP173" s="6">
        <f>VLOOKUP(R173,'Tabel 1'!$A:$C,3,FALSE)</f>
        <v>4</v>
      </c>
      <c r="BQ173" s="7">
        <f>VLOOKUP(S173,'Tabel 1'!$A:$C,3,FALSE)</f>
        <v>8</v>
      </c>
      <c r="BR173" s="7">
        <f>VLOOKUP(T173,'Tabel 1'!$A:$C,3,FALSE)</f>
        <v>23</v>
      </c>
      <c r="BS173" s="8">
        <f>VLOOKUP(U173,'Tabel 1'!$A:$C,3,FALSE)</f>
        <v>19</v>
      </c>
      <c r="BT173" s="6">
        <f>VLOOKUP(V173,'Tabel 1'!$A:$C,3,FALSE)</f>
        <v>15</v>
      </c>
      <c r="BU173" s="7">
        <f>VLOOKUP(W173,'Tabel 1'!$A:$C,3,FALSE)</f>
        <v>0</v>
      </c>
      <c r="BV173" s="7">
        <f>VLOOKUP(X173,'Tabel 1'!$A:$C,3,FALSE)</f>
        <v>4</v>
      </c>
      <c r="BW173" s="8">
        <f>VLOOKUP(Y173,'Tabel 1'!$A:$C,3,FALSE)</f>
        <v>8</v>
      </c>
    </row>
    <row r="174" spans="1:75" x14ac:dyDescent="0.15">
      <c r="B174" s="6">
        <v>7997</v>
      </c>
      <c r="C174" s="7">
        <v>1263</v>
      </c>
      <c r="D174" s="7">
        <v>3886</v>
      </c>
      <c r="E174" s="8">
        <v>5960</v>
      </c>
      <c r="F174" s="6">
        <v>12409</v>
      </c>
      <c r="G174" s="7">
        <v>10363</v>
      </c>
      <c r="H174" s="7">
        <v>7547</v>
      </c>
      <c r="I174" s="8">
        <v>1612</v>
      </c>
      <c r="J174" s="6">
        <v>3616</v>
      </c>
      <c r="K174" s="7">
        <v>6143</v>
      </c>
      <c r="L174" s="7">
        <v>12343</v>
      </c>
      <c r="M174" s="8">
        <v>9805</v>
      </c>
      <c r="N174" s="6">
        <v>8012</v>
      </c>
      <c r="O174" s="7">
        <v>1258</v>
      </c>
      <c r="P174" s="7">
        <v>3867</v>
      </c>
      <c r="Q174" s="8">
        <v>5969</v>
      </c>
      <c r="R174" s="6">
        <v>12432</v>
      </c>
      <c r="S174" s="7">
        <v>10350</v>
      </c>
      <c r="T174" s="7">
        <v>7550</v>
      </c>
      <c r="U174" s="8">
        <v>1629</v>
      </c>
      <c r="V174" s="6">
        <v>3609</v>
      </c>
      <c r="W174" s="7">
        <v>6122</v>
      </c>
      <c r="X174" s="7">
        <v>12354</v>
      </c>
      <c r="Y174" s="8">
        <v>9804</v>
      </c>
      <c r="AA174" s="6">
        <f>VLOOKUP(B174,'Tabel 1'!$A:$C,2,FALSE)</f>
        <v>509</v>
      </c>
      <c r="AB174" s="7">
        <f>VLOOKUP(C174,'Tabel 1'!$A:$C,2,FALSE)</f>
        <v>111</v>
      </c>
      <c r="AC174" s="7">
        <f>VLOOKUP(D174,'Tabel 1'!$A:$C,2,FALSE)</f>
        <v>430</v>
      </c>
      <c r="AD174" s="8">
        <f>VLOOKUP(E174,'Tabel 1'!$A:$C,2,FALSE)</f>
        <v>200</v>
      </c>
      <c r="AE174" s="6">
        <f>VLOOKUP(F174,'Tabel 1'!$A:$C,2,FALSE)</f>
        <v>313</v>
      </c>
      <c r="AF174" s="7">
        <f>VLOOKUP(G174,'Tabel 1'!$A:$C,2,FALSE)</f>
        <v>571</v>
      </c>
      <c r="AG174" s="7">
        <f>VLOOKUP(H174,'Tabel 1'!$A:$C,2,FALSE)</f>
        <v>59</v>
      </c>
      <c r="AH174" s="8">
        <f>VLOOKUP(I174,'Tabel 1'!$A:$C,2,FALSE)</f>
        <v>460</v>
      </c>
      <c r="AI174" s="6">
        <f>VLOOKUP(J174,'Tabel 1'!$A:$C,2,FALSE)</f>
        <v>160</v>
      </c>
      <c r="AJ174" s="7">
        <f>VLOOKUP(K174,'Tabel 1'!$A:$C,2,FALSE)</f>
        <v>383</v>
      </c>
      <c r="AK174" s="7">
        <f>VLOOKUP(L174,'Tabel 1'!$A:$C,2,FALSE)</f>
        <v>247</v>
      </c>
      <c r="AL174" s="8">
        <f>VLOOKUP(M174,'Tabel 1'!$A:$C,2,FALSE)</f>
        <v>13</v>
      </c>
      <c r="AM174" s="6">
        <f>VLOOKUP(N174,'Tabel 1'!$A:$C,2,FALSE)</f>
        <v>524</v>
      </c>
      <c r="AN174" s="7">
        <f>VLOOKUP(O174,'Tabel 1'!$A:$C,2,FALSE)</f>
        <v>106</v>
      </c>
      <c r="AO174" s="7">
        <f>VLOOKUP(P174,'Tabel 1'!$A:$C,2,FALSE)</f>
        <v>411</v>
      </c>
      <c r="AP174" s="8">
        <f>VLOOKUP(Q174,'Tabel 1'!$A:$C,2,FALSE)</f>
        <v>209</v>
      </c>
      <c r="AQ174" s="6">
        <f>VLOOKUP(R174,'Tabel 1'!$A:$C,2,FALSE)</f>
        <v>336</v>
      </c>
      <c r="AR174" s="7">
        <f>VLOOKUP(S174,'Tabel 1'!$A:$C,2,FALSE)</f>
        <v>558</v>
      </c>
      <c r="AS174" s="7">
        <f>VLOOKUP(T174,'Tabel 1'!$A:$C,2,FALSE)</f>
        <v>62</v>
      </c>
      <c r="AT174" s="8">
        <f>VLOOKUP(U174,'Tabel 1'!$A:$C,2,FALSE)</f>
        <v>477</v>
      </c>
      <c r="AU174" s="6">
        <f>VLOOKUP(V174,'Tabel 1'!$A:$C,2,FALSE)</f>
        <v>153</v>
      </c>
      <c r="AV174" s="7">
        <f>VLOOKUP(W174,'Tabel 1'!$A:$C,2,FALSE)</f>
        <v>362</v>
      </c>
      <c r="AW174" s="7">
        <f>VLOOKUP(X174,'Tabel 1'!$A:$C,2,FALSE)</f>
        <v>258</v>
      </c>
      <c r="AX174" s="8">
        <f>VLOOKUP(Y174,'Tabel 1'!$A:$C,2,FALSE)</f>
        <v>12</v>
      </c>
      <c r="AZ174" s="6">
        <f>VLOOKUP(B174,'Tabel 1'!$A:$C,3,FALSE)</f>
        <v>13</v>
      </c>
      <c r="BA174" s="7">
        <f>VLOOKUP(C174,'Tabel 1'!$A:$C,3,FALSE)</f>
        <v>2</v>
      </c>
      <c r="BB174" s="7">
        <f>VLOOKUP(D174,'Tabel 1'!$A:$C,3,FALSE)</f>
        <v>6</v>
      </c>
      <c r="BC174" s="8">
        <f>VLOOKUP(E174,'Tabel 1'!$A:$C,3,FALSE)</f>
        <v>10</v>
      </c>
      <c r="BD174" s="6">
        <f>VLOOKUP(F174,'Tabel 1'!$A:$C,3,FALSE)</f>
        <v>21</v>
      </c>
      <c r="BE174" s="7">
        <f>VLOOKUP(G174,'Tabel 1'!$A:$C,3,FALSE)</f>
        <v>17</v>
      </c>
      <c r="BF174" s="7">
        <f>VLOOKUP(H174,'Tabel 1'!$A:$C,3,FALSE)</f>
        <v>13</v>
      </c>
      <c r="BG174" s="8">
        <f>VLOOKUP(I174,'Tabel 1'!$A:$C,3,FALSE)</f>
        <v>2</v>
      </c>
      <c r="BH174" s="6">
        <f>VLOOKUP(J174,'Tabel 1'!$A:$C,3,FALSE)</f>
        <v>6</v>
      </c>
      <c r="BI174" s="7">
        <f>VLOOKUP(K174,'Tabel 1'!$A:$C,3,FALSE)</f>
        <v>10</v>
      </c>
      <c r="BJ174" s="7">
        <f>VLOOKUP(L174,'Tabel 1'!$A:$C,3,FALSE)</f>
        <v>21</v>
      </c>
      <c r="BK174" s="8">
        <f>VLOOKUP(M174,'Tabel 1'!$A:$C,3,FALSE)</f>
        <v>17</v>
      </c>
      <c r="BL174" s="6">
        <f>VLOOKUP(N174,'Tabel 1'!$A:$C,3,FALSE)</f>
        <v>13</v>
      </c>
      <c r="BM174" s="7">
        <f>VLOOKUP(O174,'Tabel 1'!$A:$C,3,FALSE)</f>
        <v>2</v>
      </c>
      <c r="BN174" s="7">
        <f>VLOOKUP(P174,'Tabel 1'!$A:$C,3,FALSE)</f>
        <v>6</v>
      </c>
      <c r="BO174" s="8">
        <f>VLOOKUP(Q174,'Tabel 1'!$A:$C,3,FALSE)</f>
        <v>10</v>
      </c>
      <c r="BP174" s="6">
        <f>VLOOKUP(R174,'Tabel 1'!$A:$C,3,FALSE)</f>
        <v>21</v>
      </c>
      <c r="BQ174" s="7">
        <f>VLOOKUP(S174,'Tabel 1'!$A:$C,3,FALSE)</f>
        <v>17</v>
      </c>
      <c r="BR174" s="7">
        <f>VLOOKUP(T174,'Tabel 1'!$A:$C,3,FALSE)</f>
        <v>13</v>
      </c>
      <c r="BS174" s="8">
        <f>VLOOKUP(U174,'Tabel 1'!$A:$C,3,FALSE)</f>
        <v>2</v>
      </c>
      <c r="BT174" s="6">
        <f>VLOOKUP(V174,'Tabel 1'!$A:$C,3,FALSE)</f>
        <v>6</v>
      </c>
      <c r="BU174" s="7">
        <f>VLOOKUP(W174,'Tabel 1'!$A:$C,3,FALSE)</f>
        <v>10</v>
      </c>
      <c r="BV174" s="7">
        <f>VLOOKUP(X174,'Tabel 1'!$A:$C,3,FALSE)</f>
        <v>21</v>
      </c>
      <c r="BW174" s="8">
        <f>VLOOKUP(Y174,'Tabel 1'!$A:$C,3,FALSE)</f>
        <v>17</v>
      </c>
    </row>
    <row r="175" spans="1:75" ht="7.2" thickBot="1" x14ac:dyDescent="0.2">
      <c r="B175" s="9">
        <v>4785</v>
      </c>
      <c r="C175" s="10">
        <v>13586</v>
      </c>
      <c r="D175" s="10">
        <v>11226</v>
      </c>
      <c r="E175" s="11">
        <v>8676</v>
      </c>
      <c r="F175" s="9">
        <v>485</v>
      </c>
      <c r="G175" s="10">
        <v>2439</v>
      </c>
      <c r="H175" s="10">
        <v>5014</v>
      </c>
      <c r="I175" s="11">
        <v>13472</v>
      </c>
      <c r="J175" s="9">
        <v>11233</v>
      </c>
      <c r="K175" s="10">
        <v>9187</v>
      </c>
      <c r="L175" s="10">
        <v>83</v>
      </c>
      <c r="M175" s="11">
        <v>2740</v>
      </c>
      <c r="N175" s="9">
        <v>4792</v>
      </c>
      <c r="O175" s="10">
        <v>13607</v>
      </c>
      <c r="P175" s="10">
        <v>11215</v>
      </c>
      <c r="Q175" s="11">
        <v>8677</v>
      </c>
      <c r="R175" s="9">
        <v>500</v>
      </c>
      <c r="S175" s="10">
        <v>2434</v>
      </c>
      <c r="T175" s="10">
        <v>4995</v>
      </c>
      <c r="U175" s="11">
        <v>13481</v>
      </c>
      <c r="V175" s="9">
        <v>11256</v>
      </c>
      <c r="W175" s="10">
        <v>9174</v>
      </c>
      <c r="X175" s="10">
        <v>86</v>
      </c>
      <c r="Y175" s="11">
        <v>2757</v>
      </c>
      <c r="AA175" s="9">
        <f>VLOOKUP(B175,'Tabel 1'!$A:$C,2,FALSE)</f>
        <v>177</v>
      </c>
      <c r="AB175" s="10">
        <f>VLOOKUP(C175,'Tabel 1'!$A:$C,2,FALSE)</f>
        <v>338</v>
      </c>
      <c r="AC175" s="10">
        <f>VLOOKUP(D175,'Tabel 1'!$A:$C,2,FALSE)</f>
        <v>282</v>
      </c>
      <c r="AD175" s="11">
        <f>VLOOKUP(E175,'Tabel 1'!$A:$C,2,FALSE)</f>
        <v>36</v>
      </c>
      <c r="AE175" s="9">
        <f>VLOOKUP(F175,'Tabel 1'!$A:$C,2,FALSE)</f>
        <v>485</v>
      </c>
      <c r="AF175" s="10">
        <f>VLOOKUP(G175,'Tabel 1'!$A:$C,2,FALSE)</f>
        <v>135</v>
      </c>
      <c r="AG175" s="10">
        <f>VLOOKUP(H175,'Tabel 1'!$A:$C,2,FALSE)</f>
        <v>406</v>
      </c>
      <c r="AH175" s="11">
        <f>VLOOKUP(I175,'Tabel 1'!$A:$C,2,FALSE)</f>
        <v>224</v>
      </c>
      <c r="AI175" s="9">
        <f>VLOOKUP(J175,'Tabel 1'!$A:$C,2,FALSE)</f>
        <v>289</v>
      </c>
      <c r="AJ175" s="10">
        <f>VLOOKUP(K175,'Tabel 1'!$A:$C,2,FALSE)</f>
        <v>547</v>
      </c>
      <c r="AK175" s="10">
        <f>VLOOKUP(L175,'Tabel 1'!$A:$C,2,FALSE)</f>
        <v>83</v>
      </c>
      <c r="AL175" s="11">
        <f>VLOOKUP(M175,'Tabel 1'!$A:$C,2,FALSE)</f>
        <v>436</v>
      </c>
      <c r="AM175" s="9">
        <f>VLOOKUP(N175,'Tabel 1'!$A:$C,2,FALSE)</f>
        <v>184</v>
      </c>
      <c r="AN175" s="10">
        <f>VLOOKUP(O175,'Tabel 1'!$A:$C,2,FALSE)</f>
        <v>359</v>
      </c>
      <c r="AO175" s="10">
        <f>VLOOKUP(P175,'Tabel 1'!$A:$C,2,FALSE)</f>
        <v>271</v>
      </c>
      <c r="AP175" s="11">
        <f>VLOOKUP(Q175,'Tabel 1'!$A:$C,2,FALSE)</f>
        <v>37</v>
      </c>
      <c r="AQ175" s="9">
        <f>VLOOKUP(R175,'Tabel 1'!$A:$C,2,FALSE)</f>
        <v>500</v>
      </c>
      <c r="AR175" s="10">
        <f>VLOOKUP(S175,'Tabel 1'!$A:$C,2,FALSE)</f>
        <v>130</v>
      </c>
      <c r="AS175" s="10">
        <f>VLOOKUP(T175,'Tabel 1'!$A:$C,2,FALSE)</f>
        <v>387</v>
      </c>
      <c r="AT175" s="11">
        <f>VLOOKUP(U175,'Tabel 1'!$A:$C,2,FALSE)</f>
        <v>233</v>
      </c>
      <c r="AU175" s="9">
        <f>VLOOKUP(V175,'Tabel 1'!$A:$C,2,FALSE)</f>
        <v>312</v>
      </c>
      <c r="AV175" s="10">
        <f>VLOOKUP(W175,'Tabel 1'!$A:$C,2,FALSE)</f>
        <v>534</v>
      </c>
      <c r="AW175" s="10">
        <f>VLOOKUP(X175,'Tabel 1'!$A:$C,2,FALSE)</f>
        <v>86</v>
      </c>
      <c r="AX175" s="11">
        <f>VLOOKUP(Y175,'Tabel 1'!$A:$C,2,FALSE)</f>
        <v>453</v>
      </c>
      <c r="AZ175" s="9">
        <f>VLOOKUP(B175,'Tabel 1'!$A:$C,3,FALSE)</f>
        <v>8</v>
      </c>
      <c r="BA175" s="10">
        <f>VLOOKUP(C175,'Tabel 1'!$A:$C,3,FALSE)</f>
        <v>23</v>
      </c>
      <c r="BB175" s="10">
        <f>VLOOKUP(D175,'Tabel 1'!$A:$C,3,FALSE)</f>
        <v>19</v>
      </c>
      <c r="BC175" s="11">
        <f>VLOOKUP(E175,'Tabel 1'!$A:$C,3,FALSE)</f>
        <v>15</v>
      </c>
      <c r="BD175" s="9">
        <f>VLOOKUP(F175,'Tabel 1'!$A:$C,3,FALSE)</f>
        <v>0</v>
      </c>
      <c r="BE175" s="10">
        <f>VLOOKUP(G175,'Tabel 1'!$A:$C,3,FALSE)</f>
        <v>4</v>
      </c>
      <c r="BF175" s="10">
        <f>VLOOKUP(H175,'Tabel 1'!$A:$C,3,FALSE)</f>
        <v>8</v>
      </c>
      <c r="BG175" s="11">
        <f>VLOOKUP(I175,'Tabel 1'!$A:$C,3,FALSE)</f>
        <v>23</v>
      </c>
      <c r="BH175" s="9">
        <f>VLOOKUP(J175,'Tabel 1'!$A:$C,3,FALSE)</f>
        <v>19</v>
      </c>
      <c r="BI175" s="10">
        <f>VLOOKUP(K175,'Tabel 1'!$A:$C,3,FALSE)</f>
        <v>15</v>
      </c>
      <c r="BJ175" s="10">
        <f>VLOOKUP(L175,'Tabel 1'!$A:$C,3,FALSE)</f>
        <v>0</v>
      </c>
      <c r="BK175" s="11">
        <f>VLOOKUP(M175,'Tabel 1'!$A:$C,3,FALSE)</f>
        <v>4</v>
      </c>
      <c r="BL175" s="9">
        <f>VLOOKUP(N175,'Tabel 1'!$A:$C,3,FALSE)</f>
        <v>8</v>
      </c>
      <c r="BM175" s="10">
        <f>VLOOKUP(O175,'Tabel 1'!$A:$C,3,FALSE)</f>
        <v>23</v>
      </c>
      <c r="BN175" s="10">
        <f>VLOOKUP(P175,'Tabel 1'!$A:$C,3,FALSE)</f>
        <v>19</v>
      </c>
      <c r="BO175" s="11">
        <f>VLOOKUP(Q175,'Tabel 1'!$A:$C,3,FALSE)</f>
        <v>15</v>
      </c>
      <c r="BP175" s="9">
        <f>VLOOKUP(R175,'Tabel 1'!$A:$C,3,FALSE)</f>
        <v>0</v>
      </c>
      <c r="BQ175" s="10">
        <f>VLOOKUP(S175,'Tabel 1'!$A:$C,3,FALSE)</f>
        <v>4</v>
      </c>
      <c r="BR175" s="10">
        <f>VLOOKUP(T175,'Tabel 1'!$A:$C,3,FALSE)</f>
        <v>8</v>
      </c>
      <c r="BS175" s="11">
        <f>VLOOKUP(U175,'Tabel 1'!$A:$C,3,FALSE)</f>
        <v>23</v>
      </c>
      <c r="BT175" s="9">
        <f>VLOOKUP(V175,'Tabel 1'!$A:$C,3,FALSE)</f>
        <v>19</v>
      </c>
      <c r="BU175" s="10">
        <f>VLOOKUP(W175,'Tabel 1'!$A:$C,3,FALSE)</f>
        <v>15</v>
      </c>
      <c r="BV175" s="10">
        <f>VLOOKUP(X175,'Tabel 1'!$A:$C,3,FALSE)</f>
        <v>0</v>
      </c>
      <c r="BW175" s="11">
        <f>VLOOKUP(Y175,'Tabel 1'!$A:$C,3,FALSE)</f>
        <v>4</v>
      </c>
    </row>
    <row r="176" spans="1:75" ht="7.2" thickBot="1" x14ac:dyDescent="0.2">
      <c r="A176" s="2">
        <f>A151+1</f>
        <v>8</v>
      </c>
      <c r="Z176" s="2">
        <f>Z151+1</f>
        <v>8</v>
      </c>
      <c r="AY176" s="2">
        <f>AY151+1</f>
        <v>8</v>
      </c>
    </row>
    <row r="177" spans="2:75" x14ac:dyDescent="0.15">
      <c r="B177" s="3">
        <v>8265</v>
      </c>
      <c r="C177" s="4">
        <v>890</v>
      </c>
      <c r="D177" s="4">
        <v>3450</v>
      </c>
      <c r="E177" s="5">
        <v>5244</v>
      </c>
      <c r="F177" s="3">
        <v>13133</v>
      </c>
      <c r="G177" s="4">
        <v>10527</v>
      </c>
      <c r="H177" s="4">
        <v>8446</v>
      </c>
      <c r="I177" s="5">
        <v>824</v>
      </c>
      <c r="J177" s="3">
        <v>2881</v>
      </c>
      <c r="K177" s="4">
        <v>5707</v>
      </c>
      <c r="L177" s="4">
        <v>12779</v>
      </c>
      <c r="M177" s="5">
        <v>10780</v>
      </c>
      <c r="N177" s="3">
        <v>8272</v>
      </c>
      <c r="O177" s="4">
        <v>911</v>
      </c>
      <c r="P177" s="4">
        <v>3439</v>
      </c>
      <c r="Q177" s="5">
        <v>5245</v>
      </c>
      <c r="R177" s="3">
        <v>13148</v>
      </c>
      <c r="S177" s="4">
        <v>10522</v>
      </c>
      <c r="T177" s="4">
        <v>8427</v>
      </c>
      <c r="U177" s="5">
        <v>833</v>
      </c>
      <c r="V177" s="3">
        <v>2904</v>
      </c>
      <c r="W177" s="4">
        <v>5694</v>
      </c>
      <c r="X177" s="4">
        <v>12782</v>
      </c>
      <c r="Y177" s="5">
        <v>10797</v>
      </c>
      <c r="AA177" s="3">
        <f>VLOOKUP(B177,'Tabel 1'!$A:$C,2,FALSE)</f>
        <v>201</v>
      </c>
      <c r="AB177" s="4">
        <f>VLOOKUP(C177,'Tabel 1'!$A:$C,2,FALSE)</f>
        <v>314</v>
      </c>
      <c r="AC177" s="4">
        <f>VLOOKUP(D177,'Tabel 1'!$A:$C,2,FALSE)</f>
        <v>570</v>
      </c>
      <c r="AD177" s="5">
        <f>VLOOKUP(E177,'Tabel 1'!$A:$C,2,FALSE)</f>
        <v>60</v>
      </c>
      <c r="AE177" s="3">
        <f>VLOOKUP(F177,'Tabel 1'!$A:$C,2,FALSE)</f>
        <v>461</v>
      </c>
      <c r="AF177" s="4">
        <f>VLOOKUP(G177,'Tabel 1'!$A:$C,2,FALSE)</f>
        <v>159</v>
      </c>
      <c r="AG177" s="4">
        <f>VLOOKUP(H177,'Tabel 1'!$A:$C,2,FALSE)</f>
        <v>382</v>
      </c>
      <c r="AH177" s="5">
        <f>VLOOKUP(I177,'Tabel 1'!$A:$C,2,FALSE)</f>
        <v>248</v>
      </c>
      <c r="AI177" s="3">
        <f>VLOOKUP(J177,'Tabel 1'!$A:$C,2,FALSE)</f>
        <v>1</v>
      </c>
      <c r="AJ177" s="4">
        <f>VLOOKUP(K177,'Tabel 1'!$A:$C,2,FALSE)</f>
        <v>523</v>
      </c>
      <c r="AK177" s="4">
        <f>VLOOKUP(L177,'Tabel 1'!$A:$C,2,FALSE)</f>
        <v>107</v>
      </c>
      <c r="AL177" s="5">
        <f>VLOOKUP(M177,'Tabel 1'!$A:$C,2,FALSE)</f>
        <v>412</v>
      </c>
      <c r="AM177" s="3">
        <f>VLOOKUP(N177,'Tabel 1'!$A:$C,2,FALSE)</f>
        <v>208</v>
      </c>
      <c r="AN177" s="4">
        <f>VLOOKUP(O177,'Tabel 1'!$A:$C,2,FALSE)</f>
        <v>335</v>
      </c>
      <c r="AO177" s="4">
        <f>VLOOKUP(P177,'Tabel 1'!$A:$C,2,FALSE)</f>
        <v>559</v>
      </c>
      <c r="AP177" s="5">
        <f>VLOOKUP(Q177,'Tabel 1'!$A:$C,2,FALSE)</f>
        <v>61</v>
      </c>
      <c r="AQ177" s="3">
        <f>VLOOKUP(R177,'Tabel 1'!$A:$C,2,FALSE)</f>
        <v>476</v>
      </c>
      <c r="AR177" s="4">
        <f>VLOOKUP(S177,'Tabel 1'!$A:$C,2,FALSE)</f>
        <v>154</v>
      </c>
      <c r="AS177" s="4">
        <f>VLOOKUP(T177,'Tabel 1'!$A:$C,2,FALSE)</f>
        <v>363</v>
      </c>
      <c r="AT177" s="5">
        <f>VLOOKUP(U177,'Tabel 1'!$A:$C,2,FALSE)</f>
        <v>257</v>
      </c>
      <c r="AU177" s="3">
        <f>VLOOKUP(V177,'Tabel 1'!$A:$C,2,FALSE)</f>
        <v>24</v>
      </c>
      <c r="AV177" s="4">
        <f>VLOOKUP(W177,'Tabel 1'!$A:$C,2,FALSE)</f>
        <v>510</v>
      </c>
      <c r="AW177" s="4">
        <f>VLOOKUP(X177,'Tabel 1'!$A:$C,2,FALSE)</f>
        <v>110</v>
      </c>
      <c r="AX177" s="5">
        <f>VLOOKUP(Y177,'Tabel 1'!$A:$C,2,FALSE)</f>
        <v>429</v>
      </c>
      <c r="AZ177" s="3">
        <f>VLOOKUP(B177,'Tabel 1'!$A:$C,3,FALSE)</f>
        <v>14</v>
      </c>
      <c r="BA177" s="4">
        <f>VLOOKUP(C177,'Tabel 1'!$A:$C,3,FALSE)</f>
        <v>1</v>
      </c>
      <c r="BB177" s="4">
        <f>VLOOKUP(D177,'Tabel 1'!$A:$C,3,FALSE)</f>
        <v>5</v>
      </c>
      <c r="BC177" s="5">
        <f>VLOOKUP(E177,'Tabel 1'!$A:$C,3,FALSE)</f>
        <v>9</v>
      </c>
      <c r="BD177" s="3">
        <f>VLOOKUP(F177,'Tabel 1'!$A:$C,3,FALSE)</f>
        <v>22</v>
      </c>
      <c r="BE177" s="4">
        <f>VLOOKUP(G177,'Tabel 1'!$A:$C,3,FALSE)</f>
        <v>18</v>
      </c>
      <c r="BF177" s="4">
        <f>VLOOKUP(H177,'Tabel 1'!$A:$C,3,FALSE)</f>
        <v>14</v>
      </c>
      <c r="BG177" s="5">
        <f>VLOOKUP(I177,'Tabel 1'!$A:$C,3,FALSE)</f>
        <v>1</v>
      </c>
      <c r="BH177" s="3">
        <f>VLOOKUP(J177,'Tabel 1'!$A:$C,3,FALSE)</f>
        <v>5</v>
      </c>
      <c r="BI177" s="4">
        <f>VLOOKUP(K177,'Tabel 1'!$A:$C,3,FALSE)</f>
        <v>9</v>
      </c>
      <c r="BJ177" s="4">
        <f>VLOOKUP(L177,'Tabel 1'!$A:$C,3,FALSE)</f>
        <v>22</v>
      </c>
      <c r="BK177" s="5">
        <f>VLOOKUP(M177,'Tabel 1'!$A:$C,3,FALSE)</f>
        <v>18</v>
      </c>
      <c r="BL177" s="3">
        <f>VLOOKUP(N177,'Tabel 1'!$A:$C,3,FALSE)</f>
        <v>14</v>
      </c>
      <c r="BM177" s="4">
        <f>VLOOKUP(O177,'Tabel 1'!$A:$C,3,FALSE)</f>
        <v>1</v>
      </c>
      <c r="BN177" s="4">
        <f>VLOOKUP(P177,'Tabel 1'!$A:$C,3,FALSE)</f>
        <v>5</v>
      </c>
      <c r="BO177" s="5">
        <f>VLOOKUP(Q177,'Tabel 1'!$A:$C,3,FALSE)</f>
        <v>9</v>
      </c>
      <c r="BP177" s="3">
        <f>VLOOKUP(R177,'Tabel 1'!$A:$C,3,FALSE)</f>
        <v>22</v>
      </c>
      <c r="BQ177" s="4">
        <f>VLOOKUP(S177,'Tabel 1'!$A:$C,3,FALSE)</f>
        <v>18</v>
      </c>
      <c r="BR177" s="4">
        <f>VLOOKUP(T177,'Tabel 1'!$A:$C,3,FALSE)</f>
        <v>14</v>
      </c>
      <c r="BS177" s="5">
        <f>VLOOKUP(U177,'Tabel 1'!$A:$C,3,FALSE)</f>
        <v>1</v>
      </c>
      <c r="BT177" s="3">
        <f>VLOOKUP(V177,'Tabel 1'!$A:$C,3,FALSE)</f>
        <v>5</v>
      </c>
      <c r="BU177" s="4">
        <f>VLOOKUP(W177,'Tabel 1'!$A:$C,3,FALSE)</f>
        <v>9</v>
      </c>
      <c r="BV177" s="4">
        <f>VLOOKUP(X177,'Tabel 1'!$A:$C,3,FALSE)</f>
        <v>22</v>
      </c>
      <c r="BW177" s="5">
        <f>VLOOKUP(Y177,'Tabel 1'!$A:$C,3,FALSE)</f>
        <v>18</v>
      </c>
    </row>
    <row r="178" spans="2:75" x14ac:dyDescent="0.15">
      <c r="B178" s="6">
        <v>4080</v>
      </c>
      <c r="C178" s="7">
        <v>6822</v>
      </c>
      <c r="D178" s="7">
        <v>11654</v>
      </c>
      <c r="E178" s="8">
        <v>9621</v>
      </c>
      <c r="F178" s="6">
        <v>7137</v>
      </c>
      <c r="G178" s="7">
        <v>2018</v>
      </c>
      <c r="H178" s="7">
        <v>4578</v>
      </c>
      <c r="I178" s="8">
        <v>6420</v>
      </c>
      <c r="J178" s="6">
        <v>11957</v>
      </c>
      <c r="K178" s="7">
        <v>9399</v>
      </c>
      <c r="L178" s="7">
        <v>7270</v>
      </c>
      <c r="M178" s="8">
        <v>2000</v>
      </c>
      <c r="N178" s="6">
        <v>4057</v>
      </c>
      <c r="O178" s="7">
        <v>6835</v>
      </c>
      <c r="P178" s="7">
        <v>11651</v>
      </c>
      <c r="Q178" s="8">
        <v>9604</v>
      </c>
      <c r="R178" s="6">
        <v>7144</v>
      </c>
      <c r="S178" s="7">
        <v>2039</v>
      </c>
      <c r="T178" s="7">
        <v>4567</v>
      </c>
      <c r="U178" s="8">
        <v>6421</v>
      </c>
      <c r="V178" s="6">
        <v>11972</v>
      </c>
      <c r="W178" s="7">
        <v>9394</v>
      </c>
      <c r="X178" s="7">
        <v>7251</v>
      </c>
      <c r="Y178" s="8">
        <v>2009</v>
      </c>
      <c r="AA178" s="6">
        <f>VLOOKUP(B178,'Tabel 1'!$A:$C,2,FALSE)</f>
        <v>48</v>
      </c>
      <c r="AB178" s="7">
        <f>VLOOKUP(C178,'Tabel 1'!$A:$C,2,FALSE)</f>
        <v>486</v>
      </c>
      <c r="AC178" s="7">
        <f>VLOOKUP(D178,'Tabel 1'!$A:$C,2,FALSE)</f>
        <v>134</v>
      </c>
      <c r="AD178" s="8">
        <f>VLOOKUP(E178,'Tabel 1'!$A:$C,2,FALSE)</f>
        <v>405</v>
      </c>
      <c r="AE178" s="6">
        <f>VLOOKUP(F178,'Tabel 1'!$A:$C,2,FALSE)</f>
        <v>225</v>
      </c>
      <c r="AF178" s="7">
        <f>VLOOKUP(G178,'Tabel 1'!$A:$C,2,FALSE)</f>
        <v>290</v>
      </c>
      <c r="AG178" s="7">
        <f>VLOOKUP(H178,'Tabel 1'!$A:$C,2,FALSE)</f>
        <v>546</v>
      </c>
      <c r="AH178" s="8">
        <f>VLOOKUP(I178,'Tabel 1'!$A:$C,2,FALSE)</f>
        <v>84</v>
      </c>
      <c r="AI178" s="6">
        <f>VLOOKUP(J178,'Tabel 1'!$A:$C,2,FALSE)</f>
        <v>437</v>
      </c>
      <c r="AJ178" s="7">
        <f>VLOOKUP(K178,'Tabel 1'!$A:$C,2,FALSE)</f>
        <v>183</v>
      </c>
      <c r="AK178" s="7">
        <f>VLOOKUP(L178,'Tabel 1'!$A:$C,2,FALSE)</f>
        <v>358</v>
      </c>
      <c r="AL178" s="8">
        <f>VLOOKUP(M178,'Tabel 1'!$A:$C,2,FALSE)</f>
        <v>272</v>
      </c>
      <c r="AM178" s="6">
        <f>VLOOKUP(N178,'Tabel 1'!$A:$C,2,FALSE)</f>
        <v>25</v>
      </c>
      <c r="AN178" s="7">
        <f>VLOOKUP(O178,'Tabel 1'!$A:$C,2,FALSE)</f>
        <v>499</v>
      </c>
      <c r="AO178" s="7">
        <f>VLOOKUP(P178,'Tabel 1'!$A:$C,2,FALSE)</f>
        <v>131</v>
      </c>
      <c r="AP178" s="8">
        <f>VLOOKUP(Q178,'Tabel 1'!$A:$C,2,FALSE)</f>
        <v>388</v>
      </c>
      <c r="AQ178" s="6">
        <f>VLOOKUP(R178,'Tabel 1'!$A:$C,2,FALSE)</f>
        <v>232</v>
      </c>
      <c r="AR178" s="7">
        <f>VLOOKUP(S178,'Tabel 1'!$A:$C,2,FALSE)</f>
        <v>311</v>
      </c>
      <c r="AS178" s="7">
        <f>VLOOKUP(T178,'Tabel 1'!$A:$C,2,FALSE)</f>
        <v>535</v>
      </c>
      <c r="AT178" s="8">
        <f>VLOOKUP(U178,'Tabel 1'!$A:$C,2,FALSE)</f>
        <v>85</v>
      </c>
      <c r="AU178" s="6">
        <f>VLOOKUP(V178,'Tabel 1'!$A:$C,2,FALSE)</f>
        <v>452</v>
      </c>
      <c r="AV178" s="7">
        <f>VLOOKUP(W178,'Tabel 1'!$A:$C,2,FALSE)</f>
        <v>178</v>
      </c>
      <c r="AW178" s="7">
        <f>VLOOKUP(X178,'Tabel 1'!$A:$C,2,FALSE)</f>
        <v>339</v>
      </c>
      <c r="AX178" s="8">
        <f>VLOOKUP(Y178,'Tabel 1'!$A:$C,2,FALSE)</f>
        <v>281</v>
      </c>
      <c r="AZ178" s="6">
        <f>VLOOKUP(B178,'Tabel 1'!$A:$C,3,FALSE)</f>
        <v>7</v>
      </c>
      <c r="BA178" s="7">
        <f>VLOOKUP(C178,'Tabel 1'!$A:$C,3,FALSE)</f>
        <v>11</v>
      </c>
      <c r="BB178" s="7">
        <f>VLOOKUP(D178,'Tabel 1'!$A:$C,3,FALSE)</f>
        <v>20</v>
      </c>
      <c r="BC178" s="8">
        <f>VLOOKUP(E178,'Tabel 1'!$A:$C,3,FALSE)</f>
        <v>16</v>
      </c>
      <c r="BD178" s="6">
        <f>VLOOKUP(F178,'Tabel 1'!$A:$C,3,FALSE)</f>
        <v>12</v>
      </c>
      <c r="BE178" s="7">
        <f>VLOOKUP(G178,'Tabel 1'!$A:$C,3,FALSE)</f>
        <v>3</v>
      </c>
      <c r="BF178" s="7">
        <f>VLOOKUP(H178,'Tabel 1'!$A:$C,3,FALSE)</f>
        <v>7</v>
      </c>
      <c r="BG178" s="8">
        <f>VLOOKUP(I178,'Tabel 1'!$A:$C,3,FALSE)</f>
        <v>11</v>
      </c>
      <c r="BH178" s="6">
        <f>VLOOKUP(J178,'Tabel 1'!$A:$C,3,FALSE)</f>
        <v>20</v>
      </c>
      <c r="BI178" s="7">
        <f>VLOOKUP(K178,'Tabel 1'!$A:$C,3,FALSE)</f>
        <v>16</v>
      </c>
      <c r="BJ178" s="7">
        <f>VLOOKUP(L178,'Tabel 1'!$A:$C,3,FALSE)</f>
        <v>12</v>
      </c>
      <c r="BK178" s="8">
        <f>VLOOKUP(M178,'Tabel 1'!$A:$C,3,FALSE)</f>
        <v>3</v>
      </c>
      <c r="BL178" s="6">
        <f>VLOOKUP(N178,'Tabel 1'!$A:$C,3,FALSE)</f>
        <v>7</v>
      </c>
      <c r="BM178" s="7">
        <f>VLOOKUP(O178,'Tabel 1'!$A:$C,3,FALSE)</f>
        <v>11</v>
      </c>
      <c r="BN178" s="7">
        <f>VLOOKUP(P178,'Tabel 1'!$A:$C,3,FALSE)</f>
        <v>20</v>
      </c>
      <c r="BO178" s="8">
        <f>VLOOKUP(Q178,'Tabel 1'!$A:$C,3,FALSE)</f>
        <v>16</v>
      </c>
      <c r="BP178" s="6">
        <f>VLOOKUP(R178,'Tabel 1'!$A:$C,3,FALSE)</f>
        <v>12</v>
      </c>
      <c r="BQ178" s="7">
        <f>VLOOKUP(S178,'Tabel 1'!$A:$C,3,FALSE)</f>
        <v>3</v>
      </c>
      <c r="BR178" s="7">
        <f>VLOOKUP(T178,'Tabel 1'!$A:$C,3,FALSE)</f>
        <v>7</v>
      </c>
      <c r="BS178" s="8">
        <f>VLOOKUP(U178,'Tabel 1'!$A:$C,3,FALSE)</f>
        <v>11</v>
      </c>
      <c r="BT178" s="6">
        <f>VLOOKUP(V178,'Tabel 1'!$A:$C,3,FALSE)</f>
        <v>20</v>
      </c>
      <c r="BU178" s="7">
        <f>VLOOKUP(W178,'Tabel 1'!$A:$C,3,FALSE)</f>
        <v>16</v>
      </c>
      <c r="BV178" s="7">
        <f>VLOOKUP(X178,'Tabel 1'!$A:$C,3,FALSE)</f>
        <v>12</v>
      </c>
      <c r="BW178" s="8">
        <f>VLOOKUP(Y178,'Tabel 1'!$A:$C,3,FALSE)</f>
        <v>3</v>
      </c>
    </row>
    <row r="179" spans="2:75" x14ac:dyDescent="0.15">
      <c r="B179" s="6">
        <v>10796</v>
      </c>
      <c r="C179" s="7">
        <v>8266</v>
      </c>
      <c r="D179" s="7">
        <v>891</v>
      </c>
      <c r="E179" s="8">
        <v>3449</v>
      </c>
      <c r="F179" s="6">
        <v>5256</v>
      </c>
      <c r="G179" s="7">
        <v>13134</v>
      </c>
      <c r="H179" s="7">
        <v>10526</v>
      </c>
      <c r="I179" s="8">
        <v>8445</v>
      </c>
      <c r="J179" s="6">
        <v>825</v>
      </c>
      <c r="K179" s="7">
        <v>2882</v>
      </c>
      <c r="L179" s="7">
        <v>5706</v>
      </c>
      <c r="M179" s="8">
        <v>12780</v>
      </c>
      <c r="N179" s="6">
        <v>10781</v>
      </c>
      <c r="O179" s="7">
        <v>8271</v>
      </c>
      <c r="P179" s="7">
        <v>910</v>
      </c>
      <c r="Q179" s="8">
        <v>3440</v>
      </c>
      <c r="R179" s="6">
        <v>5233</v>
      </c>
      <c r="S179" s="7">
        <v>13147</v>
      </c>
      <c r="T179" s="7">
        <v>10523</v>
      </c>
      <c r="U179" s="8">
        <v>8428</v>
      </c>
      <c r="V179" s="6">
        <v>832</v>
      </c>
      <c r="W179" s="7">
        <v>2903</v>
      </c>
      <c r="X179" s="7">
        <v>5695</v>
      </c>
      <c r="Y179" s="8">
        <v>12781</v>
      </c>
      <c r="AA179" s="6">
        <f>VLOOKUP(B179,'Tabel 1'!$A:$C,2,FALSE)</f>
        <v>428</v>
      </c>
      <c r="AB179" s="7">
        <f>VLOOKUP(C179,'Tabel 1'!$A:$C,2,FALSE)</f>
        <v>202</v>
      </c>
      <c r="AC179" s="7">
        <f>VLOOKUP(D179,'Tabel 1'!$A:$C,2,FALSE)</f>
        <v>315</v>
      </c>
      <c r="AD179" s="8">
        <f>VLOOKUP(E179,'Tabel 1'!$A:$C,2,FALSE)</f>
        <v>569</v>
      </c>
      <c r="AE179" s="6">
        <f>VLOOKUP(F179,'Tabel 1'!$A:$C,2,FALSE)</f>
        <v>72</v>
      </c>
      <c r="AF179" s="7">
        <f>VLOOKUP(G179,'Tabel 1'!$A:$C,2,FALSE)</f>
        <v>462</v>
      </c>
      <c r="AG179" s="7">
        <f>VLOOKUP(H179,'Tabel 1'!$A:$C,2,FALSE)</f>
        <v>158</v>
      </c>
      <c r="AH179" s="8">
        <f>VLOOKUP(I179,'Tabel 1'!$A:$C,2,FALSE)</f>
        <v>381</v>
      </c>
      <c r="AI179" s="6">
        <f>VLOOKUP(J179,'Tabel 1'!$A:$C,2,FALSE)</f>
        <v>249</v>
      </c>
      <c r="AJ179" s="7">
        <f>VLOOKUP(K179,'Tabel 1'!$A:$C,2,FALSE)</f>
        <v>2</v>
      </c>
      <c r="AK179" s="7">
        <f>VLOOKUP(L179,'Tabel 1'!$A:$C,2,FALSE)</f>
        <v>522</v>
      </c>
      <c r="AL179" s="8">
        <f>VLOOKUP(M179,'Tabel 1'!$A:$C,2,FALSE)</f>
        <v>108</v>
      </c>
      <c r="AM179" s="6">
        <f>VLOOKUP(N179,'Tabel 1'!$A:$C,2,FALSE)</f>
        <v>413</v>
      </c>
      <c r="AN179" s="7">
        <f>VLOOKUP(O179,'Tabel 1'!$A:$C,2,FALSE)</f>
        <v>207</v>
      </c>
      <c r="AO179" s="7">
        <f>VLOOKUP(P179,'Tabel 1'!$A:$C,2,FALSE)</f>
        <v>334</v>
      </c>
      <c r="AP179" s="8">
        <f>VLOOKUP(Q179,'Tabel 1'!$A:$C,2,FALSE)</f>
        <v>560</v>
      </c>
      <c r="AQ179" s="6">
        <f>VLOOKUP(R179,'Tabel 1'!$A:$C,2,FALSE)</f>
        <v>49</v>
      </c>
      <c r="AR179" s="7">
        <f>VLOOKUP(S179,'Tabel 1'!$A:$C,2,FALSE)</f>
        <v>475</v>
      </c>
      <c r="AS179" s="7">
        <f>VLOOKUP(T179,'Tabel 1'!$A:$C,2,FALSE)</f>
        <v>155</v>
      </c>
      <c r="AT179" s="8">
        <f>VLOOKUP(U179,'Tabel 1'!$A:$C,2,FALSE)</f>
        <v>364</v>
      </c>
      <c r="AU179" s="6">
        <f>VLOOKUP(V179,'Tabel 1'!$A:$C,2,FALSE)</f>
        <v>256</v>
      </c>
      <c r="AV179" s="7">
        <f>VLOOKUP(W179,'Tabel 1'!$A:$C,2,FALSE)</f>
        <v>23</v>
      </c>
      <c r="AW179" s="7">
        <f>VLOOKUP(X179,'Tabel 1'!$A:$C,2,FALSE)</f>
        <v>511</v>
      </c>
      <c r="AX179" s="8">
        <f>VLOOKUP(Y179,'Tabel 1'!$A:$C,2,FALSE)</f>
        <v>109</v>
      </c>
      <c r="AZ179" s="6">
        <f>VLOOKUP(B179,'Tabel 1'!$A:$C,3,FALSE)</f>
        <v>18</v>
      </c>
      <c r="BA179" s="7">
        <f>VLOOKUP(C179,'Tabel 1'!$A:$C,3,FALSE)</f>
        <v>14</v>
      </c>
      <c r="BB179" s="7">
        <f>VLOOKUP(D179,'Tabel 1'!$A:$C,3,FALSE)</f>
        <v>1</v>
      </c>
      <c r="BC179" s="8">
        <f>VLOOKUP(E179,'Tabel 1'!$A:$C,3,FALSE)</f>
        <v>5</v>
      </c>
      <c r="BD179" s="6">
        <f>VLOOKUP(F179,'Tabel 1'!$A:$C,3,FALSE)</f>
        <v>9</v>
      </c>
      <c r="BE179" s="7">
        <f>VLOOKUP(G179,'Tabel 1'!$A:$C,3,FALSE)</f>
        <v>22</v>
      </c>
      <c r="BF179" s="7">
        <f>VLOOKUP(H179,'Tabel 1'!$A:$C,3,FALSE)</f>
        <v>18</v>
      </c>
      <c r="BG179" s="8">
        <f>VLOOKUP(I179,'Tabel 1'!$A:$C,3,FALSE)</f>
        <v>14</v>
      </c>
      <c r="BH179" s="6">
        <f>VLOOKUP(J179,'Tabel 1'!$A:$C,3,FALSE)</f>
        <v>1</v>
      </c>
      <c r="BI179" s="7">
        <f>VLOOKUP(K179,'Tabel 1'!$A:$C,3,FALSE)</f>
        <v>5</v>
      </c>
      <c r="BJ179" s="7">
        <f>VLOOKUP(L179,'Tabel 1'!$A:$C,3,FALSE)</f>
        <v>9</v>
      </c>
      <c r="BK179" s="8">
        <f>VLOOKUP(M179,'Tabel 1'!$A:$C,3,FALSE)</f>
        <v>22</v>
      </c>
      <c r="BL179" s="6">
        <f>VLOOKUP(N179,'Tabel 1'!$A:$C,3,FALSE)</f>
        <v>18</v>
      </c>
      <c r="BM179" s="7">
        <f>VLOOKUP(O179,'Tabel 1'!$A:$C,3,FALSE)</f>
        <v>14</v>
      </c>
      <c r="BN179" s="7">
        <f>VLOOKUP(P179,'Tabel 1'!$A:$C,3,FALSE)</f>
        <v>1</v>
      </c>
      <c r="BO179" s="8">
        <f>VLOOKUP(Q179,'Tabel 1'!$A:$C,3,FALSE)</f>
        <v>5</v>
      </c>
      <c r="BP179" s="6">
        <f>VLOOKUP(R179,'Tabel 1'!$A:$C,3,FALSE)</f>
        <v>9</v>
      </c>
      <c r="BQ179" s="7">
        <f>VLOOKUP(S179,'Tabel 1'!$A:$C,3,FALSE)</f>
        <v>22</v>
      </c>
      <c r="BR179" s="7">
        <f>VLOOKUP(T179,'Tabel 1'!$A:$C,3,FALSE)</f>
        <v>18</v>
      </c>
      <c r="BS179" s="8">
        <f>VLOOKUP(U179,'Tabel 1'!$A:$C,3,FALSE)</f>
        <v>14</v>
      </c>
      <c r="BT179" s="6">
        <f>VLOOKUP(V179,'Tabel 1'!$A:$C,3,FALSE)</f>
        <v>1</v>
      </c>
      <c r="BU179" s="7">
        <f>VLOOKUP(W179,'Tabel 1'!$A:$C,3,FALSE)</f>
        <v>5</v>
      </c>
      <c r="BV179" s="7">
        <f>VLOOKUP(X179,'Tabel 1'!$A:$C,3,FALSE)</f>
        <v>9</v>
      </c>
      <c r="BW179" s="8">
        <f>VLOOKUP(Y179,'Tabel 1'!$A:$C,3,FALSE)</f>
        <v>22</v>
      </c>
    </row>
    <row r="180" spans="2:75" ht="7.2" thickBot="1" x14ac:dyDescent="0.2">
      <c r="B180" s="9">
        <v>2008</v>
      </c>
      <c r="C180" s="10">
        <v>4079</v>
      </c>
      <c r="D180" s="10">
        <v>6823</v>
      </c>
      <c r="E180" s="11">
        <v>11653</v>
      </c>
      <c r="F180" s="9">
        <v>9620</v>
      </c>
      <c r="G180" s="10">
        <v>7138</v>
      </c>
      <c r="H180" s="10">
        <v>2019</v>
      </c>
      <c r="I180" s="11">
        <v>4577</v>
      </c>
      <c r="J180" s="9">
        <v>6432</v>
      </c>
      <c r="K180" s="10">
        <v>11958</v>
      </c>
      <c r="L180" s="10">
        <v>9398</v>
      </c>
      <c r="M180" s="11">
        <v>7269</v>
      </c>
      <c r="N180" s="9">
        <v>2001</v>
      </c>
      <c r="O180" s="10">
        <v>4058</v>
      </c>
      <c r="P180" s="10">
        <v>6834</v>
      </c>
      <c r="Q180" s="11">
        <v>11652</v>
      </c>
      <c r="R180" s="9">
        <v>9605</v>
      </c>
      <c r="S180" s="10">
        <v>7143</v>
      </c>
      <c r="T180" s="10">
        <v>2038</v>
      </c>
      <c r="U180" s="11">
        <v>4568</v>
      </c>
      <c r="V180" s="9">
        <v>6409</v>
      </c>
      <c r="W180" s="10">
        <v>11971</v>
      </c>
      <c r="X180" s="10">
        <v>9395</v>
      </c>
      <c r="Y180" s="11">
        <v>7252</v>
      </c>
      <c r="AA180" s="9">
        <f>VLOOKUP(B180,'Tabel 1'!$A:$C,2,FALSE)</f>
        <v>280</v>
      </c>
      <c r="AB180" s="10">
        <f>VLOOKUP(C180,'Tabel 1'!$A:$C,2,FALSE)</f>
        <v>47</v>
      </c>
      <c r="AC180" s="10">
        <f>VLOOKUP(D180,'Tabel 1'!$A:$C,2,FALSE)</f>
        <v>487</v>
      </c>
      <c r="AD180" s="11">
        <f>VLOOKUP(E180,'Tabel 1'!$A:$C,2,FALSE)</f>
        <v>133</v>
      </c>
      <c r="AE180" s="9">
        <f>VLOOKUP(F180,'Tabel 1'!$A:$C,2,FALSE)</f>
        <v>404</v>
      </c>
      <c r="AF180" s="10">
        <f>VLOOKUP(G180,'Tabel 1'!$A:$C,2,FALSE)</f>
        <v>226</v>
      </c>
      <c r="AG180" s="10">
        <f>VLOOKUP(H180,'Tabel 1'!$A:$C,2,FALSE)</f>
        <v>291</v>
      </c>
      <c r="AH180" s="11">
        <f>VLOOKUP(I180,'Tabel 1'!$A:$C,2,FALSE)</f>
        <v>545</v>
      </c>
      <c r="AI180" s="9">
        <f>VLOOKUP(J180,'Tabel 1'!$A:$C,2,FALSE)</f>
        <v>96</v>
      </c>
      <c r="AJ180" s="10">
        <f>VLOOKUP(K180,'Tabel 1'!$A:$C,2,FALSE)</f>
        <v>438</v>
      </c>
      <c r="AK180" s="10">
        <f>VLOOKUP(L180,'Tabel 1'!$A:$C,2,FALSE)</f>
        <v>182</v>
      </c>
      <c r="AL180" s="11">
        <f>VLOOKUP(M180,'Tabel 1'!$A:$C,2,FALSE)</f>
        <v>357</v>
      </c>
      <c r="AM180" s="9">
        <f>VLOOKUP(N180,'Tabel 1'!$A:$C,2,FALSE)</f>
        <v>273</v>
      </c>
      <c r="AN180" s="10">
        <f>VLOOKUP(O180,'Tabel 1'!$A:$C,2,FALSE)</f>
        <v>26</v>
      </c>
      <c r="AO180" s="10">
        <f>VLOOKUP(P180,'Tabel 1'!$A:$C,2,FALSE)</f>
        <v>498</v>
      </c>
      <c r="AP180" s="11">
        <f>VLOOKUP(Q180,'Tabel 1'!$A:$C,2,FALSE)</f>
        <v>132</v>
      </c>
      <c r="AQ180" s="9">
        <f>VLOOKUP(R180,'Tabel 1'!$A:$C,2,FALSE)</f>
        <v>389</v>
      </c>
      <c r="AR180" s="10">
        <f>VLOOKUP(S180,'Tabel 1'!$A:$C,2,FALSE)</f>
        <v>231</v>
      </c>
      <c r="AS180" s="10">
        <f>VLOOKUP(T180,'Tabel 1'!$A:$C,2,FALSE)</f>
        <v>310</v>
      </c>
      <c r="AT180" s="11">
        <f>VLOOKUP(U180,'Tabel 1'!$A:$C,2,FALSE)</f>
        <v>536</v>
      </c>
      <c r="AU180" s="9">
        <f>VLOOKUP(V180,'Tabel 1'!$A:$C,2,FALSE)</f>
        <v>73</v>
      </c>
      <c r="AV180" s="10">
        <f>VLOOKUP(W180,'Tabel 1'!$A:$C,2,FALSE)</f>
        <v>451</v>
      </c>
      <c r="AW180" s="10">
        <f>VLOOKUP(X180,'Tabel 1'!$A:$C,2,FALSE)</f>
        <v>179</v>
      </c>
      <c r="AX180" s="11">
        <f>VLOOKUP(Y180,'Tabel 1'!$A:$C,2,FALSE)</f>
        <v>340</v>
      </c>
      <c r="AZ180" s="9">
        <f>VLOOKUP(B180,'Tabel 1'!$A:$C,3,FALSE)</f>
        <v>3</v>
      </c>
      <c r="BA180" s="10">
        <f>VLOOKUP(C180,'Tabel 1'!$A:$C,3,FALSE)</f>
        <v>7</v>
      </c>
      <c r="BB180" s="10">
        <f>VLOOKUP(D180,'Tabel 1'!$A:$C,3,FALSE)</f>
        <v>11</v>
      </c>
      <c r="BC180" s="11">
        <f>VLOOKUP(E180,'Tabel 1'!$A:$C,3,FALSE)</f>
        <v>20</v>
      </c>
      <c r="BD180" s="9">
        <f>VLOOKUP(F180,'Tabel 1'!$A:$C,3,FALSE)</f>
        <v>16</v>
      </c>
      <c r="BE180" s="10">
        <f>VLOOKUP(G180,'Tabel 1'!$A:$C,3,FALSE)</f>
        <v>12</v>
      </c>
      <c r="BF180" s="10">
        <f>VLOOKUP(H180,'Tabel 1'!$A:$C,3,FALSE)</f>
        <v>3</v>
      </c>
      <c r="BG180" s="11">
        <f>VLOOKUP(I180,'Tabel 1'!$A:$C,3,FALSE)</f>
        <v>7</v>
      </c>
      <c r="BH180" s="9">
        <f>VLOOKUP(J180,'Tabel 1'!$A:$C,3,FALSE)</f>
        <v>11</v>
      </c>
      <c r="BI180" s="10">
        <f>VLOOKUP(K180,'Tabel 1'!$A:$C,3,FALSE)</f>
        <v>20</v>
      </c>
      <c r="BJ180" s="10">
        <f>VLOOKUP(L180,'Tabel 1'!$A:$C,3,FALSE)</f>
        <v>16</v>
      </c>
      <c r="BK180" s="11">
        <f>VLOOKUP(M180,'Tabel 1'!$A:$C,3,FALSE)</f>
        <v>12</v>
      </c>
      <c r="BL180" s="9">
        <f>VLOOKUP(N180,'Tabel 1'!$A:$C,3,FALSE)</f>
        <v>3</v>
      </c>
      <c r="BM180" s="10">
        <f>VLOOKUP(O180,'Tabel 1'!$A:$C,3,FALSE)</f>
        <v>7</v>
      </c>
      <c r="BN180" s="10">
        <f>VLOOKUP(P180,'Tabel 1'!$A:$C,3,FALSE)</f>
        <v>11</v>
      </c>
      <c r="BO180" s="11">
        <f>VLOOKUP(Q180,'Tabel 1'!$A:$C,3,FALSE)</f>
        <v>20</v>
      </c>
      <c r="BP180" s="9">
        <f>VLOOKUP(R180,'Tabel 1'!$A:$C,3,FALSE)</f>
        <v>16</v>
      </c>
      <c r="BQ180" s="10">
        <f>VLOOKUP(S180,'Tabel 1'!$A:$C,3,FALSE)</f>
        <v>12</v>
      </c>
      <c r="BR180" s="10">
        <f>VLOOKUP(T180,'Tabel 1'!$A:$C,3,FALSE)</f>
        <v>3</v>
      </c>
      <c r="BS180" s="11">
        <f>VLOOKUP(U180,'Tabel 1'!$A:$C,3,FALSE)</f>
        <v>7</v>
      </c>
      <c r="BT180" s="9">
        <f>VLOOKUP(V180,'Tabel 1'!$A:$C,3,FALSE)</f>
        <v>11</v>
      </c>
      <c r="BU180" s="10">
        <f>VLOOKUP(W180,'Tabel 1'!$A:$C,3,FALSE)</f>
        <v>20</v>
      </c>
      <c r="BV180" s="10">
        <f>VLOOKUP(X180,'Tabel 1'!$A:$C,3,FALSE)</f>
        <v>16</v>
      </c>
      <c r="BW180" s="11">
        <f>VLOOKUP(Y180,'Tabel 1'!$A:$C,3,FALSE)</f>
        <v>12</v>
      </c>
    </row>
    <row r="181" spans="2:75" x14ac:dyDescent="0.15">
      <c r="B181" s="3">
        <v>12769</v>
      </c>
      <c r="C181" s="4">
        <v>10795</v>
      </c>
      <c r="D181" s="4">
        <v>8267</v>
      </c>
      <c r="E181" s="5">
        <v>892</v>
      </c>
      <c r="F181" s="3">
        <v>3448</v>
      </c>
      <c r="G181" s="4">
        <v>5255</v>
      </c>
      <c r="H181" s="4">
        <v>13135</v>
      </c>
      <c r="I181" s="5">
        <v>10525</v>
      </c>
      <c r="J181" s="3">
        <v>8444</v>
      </c>
      <c r="K181" s="4">
        <v>826</v>
      </c>
      <c r="L181" s="4">
        <v>2883</v>
      </c>
      <c r="M181" s="5">
        <v>5705</v>
      </c>
      <c r="N181" s="3">
        <v>12792</v>
      </c>
      <c r="O181" s="4">
        <v>10782</v>
      </c>
      <c r="P181" s="4">
        <v>8270</v>
      </c>
      <c r="Q181" s="5">
        <v>909</v>
      </c>
      <c r="R181" s="3">
        <v>3441</v>
      </c>
      <c r="S181" s="4">
        <v>5234</v>
      </c>
      <c r="T181" s="4">
        <v>13146</v>
      </c>
      <c r="U181" s="5">
        <v>10524</v>
      </c>
      <c r="V181" s="3">
        <v>8429</v>
      </c>
      <c r="W181" s="4">
        <v>831</v>
      </c>
      <c r="X181" s="4">
        <v>2902</v>
      </c>
      <c r="Y181" s="5">
        <v>5696</v>
      </c>
      <c r="AA181" s="3">
        <f>VLOOKUP(B181,'Tabel 1'!$A:$C,2,FALSE)</f>
        <v>97</v>
      </c>
      <c r="AB181" s="4">
        <f>VLOOKUP(C181,'Tabel 1'!$A:$C,2,FALSE)</f>
        <v>427</v>
      </c>
      <c r="AC181" s="4">
        <f>VLOOKUP(D181,'Tabel 1'!$A:$C,2,FALSE)</f>
        <v>203</v>
      </c>
      <c r="AD181" s="5">
        <f>VLOOKUP(E181,'Tabel 1'!$A:$C,2,FALSE)</f>
        <v>316</v>
      </c>
      <c r="AE181" s="3">
        <f>VLOOKUP(F181,'Tabel 1'!$A:$C,2,FALSE)</f>
        <v>568</v>
      </c>
      <c r="AF181" s="4">
        <f>VLOOKUP(G181,'Tabel 1'!$A:$C,2,FALSE)</f>
        <v>71</v>
      </c>
      <c r="AG181" s="4">
        <f>VLOOKUP(H181,'Tabel 1'!$A:$C,2,FALSE)</f>
        <v>463</v>
      </c>
      <c r="AH181" s="5">
        <f>VLOOKUP(I181,'Tabel 1'!$A:$C,2,FALSE)</f>
        <v>157</v>
      </c>
      <c r="AI181" s="3">
        <f>VLOOKUP(J181,'Tabel 1'!$A:$C,2,FALSE)</f>
        <v>380</v>
      </c>
      <c r="AJ181" s="4">
        <f>VLOOKUP(K181,'Tabel 1'!$A:$C,2,FALSE)</f>
        <v>250</v>
      </c>
      <c r="AK181" s="4">
        <f>VLOOKUP(L181,'Tabel 1'!$A:$C,2,FALSE)</f>
        <v>3</v>
      </c>
      <c r="AL181" s="5">
        <f>VLOOKUP(M181,'Tabel 1'!$A:$C,2,FALSE)</f>
        <v>521</v>
      </c>
      <c r="AM181" s="3">
        <f>VLOOKUP(N181,'Tabel 1'!$A:$C,2,FALSE)</f>
        <v>120</v>
      </c>
      <c r="AN181" s="4">
        <f>VLOOKUP(O181,'Tabel 1'!$A:$C,2,FALSE)</f>
        <v>414</v>
      </c>
      <c r="AO181" s="4">
        <f>VLOOKUP(P181,'Tabel 1'!$A:$C,2,FALSE)</f>
        <v>206</v>
      </c>
      <c r="AP181" s="5">
        <f>VLOOKUP(Q181,'Tabel 1'!$A:$C,2,FALSE)</f>
        <v>333</v>
      </c>
      <c r="AQ181" s="3">
        <f>VLOOKUP(R181,'Tabel 1'!$A:$C,2,FALSE)</f>
        <v>561</v>
      </c>
      <c r="AR181" s="4">
        <f>VLOOKUP(S181,'Tabel 1'!$A:$C,2,FALSE)</f>
        <v>50</v>
      </c>
      <c r="AS181" s="4">
        <f>VLOOKUP(T181,'Tabel 1'!$A:$C,2,FALSE)</f>
        <v>474</v>
      </c>
      <c r="AT181" s="5">
        <f>VLOOKUP(U181,'Tabel 1'!$A:$C,2,FALSE)</f>
        <v>156</v>
      </c>
      <c r="AU181" s="3">
        <f>VLOOKUP(V181,'Tabel 1'!$A:$C,2,FALSE)</f>
        <v>365</v>
      </c>
      <c r="AV181" s="4">
        <f>VLOOKUP(W181,'Tabel 1'!$A:$C,2,FALSE)</f>
        <v>255</v>
      </c>
      <c r="AW181" s="4">
        <f>VLOOKUP(X181,'Tabel 1'!$A:$C,2,FALSE)</f>
        <v>22</v>
      </c>
      <c r="AX181" s="5">
        <f>VLOOKUP(Y181,'Tabel 1'!$A:$C,2,FALSE)</f>
        <v>512</v>
      </c>
      <c r="AZ181" s="3">
        <f>VLOOKUP(B181,'Tabel 1'!$A:$C,3,FALSE)</f>
        <v>22</v>
      </c>
      <c r="BA181" s="4">
        <f>VLOOKUP(C181,'Tabel 1'!$A:$C,3,FALSE)</f>
        <v>18</v>
      </c>
      <c r="BB181" s="4">
        <f>VLOOKUP(D181,'Tabel 1'!$A:$C,3,FALSE)</f>
        <v>14</v>
      </c>
      <c r="BC181" s="5">
        <f>VLOOKUP(E181,'Tabel 1'!$A:$C,3,FALSE)</f>
        <v>1</v>
      </c>
      <c r="BD181" s="3">
        <f>VLOOKUP(F181,'Tabel 1'!$A:$C,3,FALSE)</f>
        <v>5</v>
      </c>
      <c r="BE181" s="4">
        <f>VLOOKUP(G181,'Tabel 1'!$A:$C,3,FALSE)</f>
        <v>9</v>
      </c>
      <c r="BF181" s="4">
        <f>VLOOKUP(H181,'Tabel 1'!$A:$C,3,FALSE)</f>
        <v>22</v>
      </c>
      <c r="BG181" s="5">
        <f>VLOOKUP(I181,'Tabel 1'!$A:$C,3,FALSE)</f>
        <v>18</v>
      </c>
      <c r="BH181" s="3">
        <f>VLOOKUP(J181,'Tabel 1'!$A:$C,3,FALSE)</f>
        <v>14</v>
      </c>
      <c r="BI181" s="4">
        <f>VLOOKUP(K181,'Tabel 1'!$A:$C,3,FALSE)</f>
        <v>1</v>
      </c>
      <c r="BJ181" s="4">
        <f>VLOOKUP(L181,'Tabel 1'!$A:$C,3,FALSE)</f>
        <v>5</v>
      </c>
      <c r="BK181" s="5">
        <f>VLOOKUP(M181,'Tabel 1'!$A:$C,3,FALSE)</f>
        <v>9</v>
      </c>
      <c r="BL181" s="3">
        <f>VLOOKUP(N181,'Tabel 1'!$A:$C,3,FALSE)</f>
        <v>22</v>
      </c>
      <c r="BM181" s="4">
        <f>VLOOKUP(O181,'Tabel 1'!$A:$C,3,FALSE)</f>
        <v>18</v>
      </c>
      <c r="BN181" s="4">
        <f>VLOOKUP(P181,'Tabel 1'!$A:$C,3,FALSE)</f>
        <v>14</v>
      </c>
      <c r="BO181" s="5">
        <f>VLOOKUP(Q181,'Tabel 1'!$A:$C,3,FALSE)</f>
        <v>1</v>
      </c>
      <c r="BP181" s="3">
        <f>VLOOKUP(R181,'Tabel 1'!$A:$C,3,FALSE)</f>
        <v>5</v>
      </c>
      <c r="BQ181" s="4">
        <f>VLOOKUP(S181,'Tabel 1'!$A:$C,3,FALSE)</f>
        <v>9</v>
      </c>
      <c r="BR181" s="4">
        <f>VLOOKUP(T181,'Tabel 1'!$A:$C,3,FALSE)</f>
        <v>22</v>
      </c>
      <c r="BS181" s="5">
        <f>VLOOKUP(U181,'Tabel 1'!$A:$C,3,FALSE)</f>
        <v>18</v>
      </c>
      <c r="BT181" s="3">
        <f>VLOOKUP(V181,'Tabel 1'!$A:$C,3,FALSE)</f>
        <v>14</v>
      </c>
      <c r="BU181" s="4">
        <f>VLOOKUP(W181,'Tabel 1'!$A:$C,3,FALSE)</f>
        <v>1</v>
      </c>
      <c r="BV181" s="4">
        <f>VLOOKUP(X181,'Tabel 1'!$A:$C,3,FALSE)</f>
        <v>5</v>
      </c>
      <c r="BW181" s="5">
        <f>VLOOKUP(Y181,'Tabel 1'!$A:$C,3,FALSE)</f>
        <v>9</v>
      </c>
    </row>
    <row r="182" spans="2:75" x14ac:dyDescent="0.15">
      <c r="B182" s="6">
        <v>7253</v>
      </c>
      <c r="C182" s="7">
        <v>2007</v>
      </c>
      <c r="D182" s="7">
        <v>4078</v>
      </c>
      <c r="E182" s="8">
        <v>6824</v>
      </c>
      <c r="F182" s="6">
        <v>11641</v>
      </c>
      <c r="G182" s="7">
        <v>9619</v>
      </c>
      <c r="H182" s="7">
        <v>7139</v>
      </c>
      <c r="I182" s="8">
        <v>2020</v>
      </c>
      <c r="J182" s="6">
        <v>4576</v>
      </c>
      <c r="K182" s="7">
        <v>6431</v>
      </c>
      <c r="L182" s="7">
        <v>11959</v>
      </c>
      <c r="M182" s="8">
        <v>9397</v>
      </c>
      <c r="N182" s="6">
        <v>7268</v>
      </c>
      <c r="O182" s="7">
        <v>2002</v>
      </c>
      <c r="P182" s="7">
        <v>4059</v>
      </c>
      <c r="Q182" s="8">
        <v>6833</v>
      </c>
      <c r="R182" s="6">
        <v>11664</v>
      </c>
      <c r="S182" s="7">
        <v>9606</v>
      </c>
      <c r="T182" s="7">
        <v>7142</v>
      </c>
      <c r="U182" s="8">
        <v>2037</v>
      </c>
      <c r="V182" s="6">
        <v>4569</v>
      </c>
      <c r="W182" s="7">
        <v>6410</v>
      </c>
      <c r="X182" s="7">
        <v>11970</v>
      </c>
      <c r="Y182" s="8">
        <v>9396</v>
      </c>
      <c r="AA182" s="6">
        <f>VLOOKUP(B182,'Tabel 1'!$A:$C,2,FALSE)</f>
        <v>341</v>
      </c>
      <c r="AB182" s="7">
        <f>VLOOKUP(C182,'Tabel 1'!$A:$C,2,FALSE)</f>
        <v>279</v>
      </c>
      <c r="AC182" s="7">
        <f>VLOOKUP(D182,'Tabel 1'!$A:$C,2,FALSE)</f>
        <v>46</v>
      </c>
      <c r="AD182" s="8">
        <f>VLOOKUP(E182,'Tabel 1'!$A:$C,2,FALSE)</f>
        <v>488</v>
      </c>
      <c r="AE182" s="6">
        <f>VLOOKUP(F182,'Tabel 1'!$A:$C,2,FALSE)</f>
        <v>121</v>
      </c>
      <c r="AF182" s="7">
        <f>VLOOKUP(G182,'Tabel 1'!$A:$C,2,FALSE)</f>
        <v>403</v>
      </c>
      <c r="AG182" s="7">
        <f>VLOOKUP(H182,'Tabel 1'!$A:$C,2,FALSE)</f>
        <v>227</v>
      </c>
      <c r="AH182" s="8">
        <f>VLOOKUP(I182,'Tabel 1'!$A:$C,2,FALSE)</f>
        <v>292</v>
      </c>
      <c r="AI182" s="6">
        <f>VLOOKUP(J182,'Tabel 1'!$A:$C,2,FALSE)</f>
        <v>544</v>
      </c>
      <c r="AJ182" s="7">
        <f>VLOOKUP(K182,'Tabel 1'!$A:$C,2,FALSE)</f>
        <v>95</v>
      </c>
      <c r="AK182" s="7">
        <f>VLOOKUP(L182,'Tabel 1'!$A:$C,2,FALSE)</f>
        <v>439</v>
      </c>
      <c r="AL182" s="8">
        <f>VLOOKUP(M182,'Tabel 1'!$A:$C,2,FALSE)</f>
        <v>181</v>
      </c>
      <c r="AM182" s="6">
        <f>VLOOKUP(N182,'Tabel 1'!$A:$C,2,FALSE)</f>
        <v>356</v>
      </c>
      <c r="AN182" s="7">
        <f>VLOOKUP(O182,'Tabel 1'!$A:$C,2,FALSE)</f>
        <v>274</v>
      </c>
      <c r="AO182" s="7">
        <f>VLOOKUP(P182,'Tabel 1'!$A:$C,2,FALSE)</f>
        <v>27</v>
      </c>
      <c r="AP182" s="8">
        <f>VLOOKUP(Q182,'Tabel 1'!$A:$C,2,FALSE)</f>
        <v>497</v>
      </c>
      <c r="AQ182" s="6">
        <f>VLOOKUP(R182,'Tabel 1'!$A:$C,2,FALSE)</f>
        <v>144</v>
      </c>
      <c r="AR182" s="7">
        <f>VLOOKUP(S182,'Tabel 1'!$A:$C,2,FALSE)</f>
        <v>390</v>
      </c>
      <c r="AS182" s="7">
        <f>VLOOKUP(T182,'Tabel 1'!$A:$C,2,FALSE)</f>
        <v>230</v>
      </c>
      <c r="AT182" s="8">
        <f>VLOOKUP(U182,'Tabel 1'!$A:$C,2,FALSE)</f>
        <v>309</v>
      </c>
      <c r="AU182" s="6">
        <f>VLOOKUP(V182,'Tabel 1'!$A:$C,2,FALSE)</f>
        <v>537</v>
      </c>
      <c r="AV182" s="7">
        <f>VLOOKUP(W182,'Tabel 1'!$A:$C,2,FALSE)</f>
        <v>74</v>
      </c>
      <c r="AW182" s="7">
        <f>VLOOKUP(X182,'Tabel 1'!$A:$C,2,FALSE)</f>
        <v>450</v>
      </c>
      <c r="AX182" s="8">
        <f>VLOOKUP(Y182,'Tabel 1'!$A:$C,2,FALSE)</f>
        <v>180</v>
      </c>
      <c r="AZ182" s="6">
        <f>VLOOKUP(B182,'Tabel 1'!$A:$C,3,FALSE)</f>
        <v>12</v>
      </c>
      <c r="BA182" s="7">
        <f>VLOOKUP(C182,'Tabel 1'!$A:$C,3,FALSE)</f>
        <v>3</v>
      </c>
      <c r="BB182" s="7">
        <f>VLOOKUP(D182,'Tabel 1'!$A:$C,3,FALSE)</f>
        <v>7</v>
      </c>
      <c r="BC182" s="8">
        <f>VLOOKUP(E182,'Tabel 1'!$A:$C,3,FALSE)</f>
        <v>11</v>
      </c>
      <c r="BD182" s="6">
        <f>VLOOKUP(F182,'Tabel 1'!$A:$C,3,FALSE)</f>
        <v>20</v>
      </c>
      <c r="BE182" s="7">
        <f>VLOOKUP(G182,'Tabel 1'!$A:$C,3,FALSE)</f>
        <v>16</v>
      </c>
      <c r="BF182" s="7">
        <f>VLOOKUP(H182,'Tabel 1'!$A:$C,3,FALSE)</f>
        <v>12</v>
      </c>
      <c r="BG182" s="8">
        <f>VLOOKUP(I182,'Tabel 1'!$A:$C,3,FALSE)</f>
        <v>3</v>
      </c>
      <c r="BH182" s="6">
        <f>VLOOKUP(J182,'Tabel 1'!$A:$C,3,FALSE)</f>
        <v>7</v>
      </c>
      <c r="BI182" s="7">
        <f>VLOOKUP(K182,'Tabel 1'!$A:$C,3,FALSE)</f>
        <v>11</v>
      </c>
      <c r="BJ182" s="7">
        <f>VLOOKUP(L182,'Tabel 1'!$A:$C,3,FALSE)</f>
        <v>20</v>
      </c>
      <c r="BK182" s="8">
        <f>VLOOKUP(M182,'Tabel 1'!$A:$C,3,FALSE)</f>
        <v>16</v>
      </c>
      <c r="BL182" s="6">
        <f>VLOOKUP(N182,'Tabel 1'!$A:$C,3,FALSE)</f>
        <v>12</v>
      </c>
      <c r="BM182" s="7">
        <f>VLOOKUP(O182,'Tabel 1'!$A:$C,3,FALSE)</f>
        <v>3</v>
      </c>
      <c r="BN182" s="7">
        <f>VLOOKUP(P182,'Tabel 1'!$A:$C,3,FALSE)</f>
        <v>7</v>
      </c>
      <c r="BO182" s="8">
        <f>VLOOKUP(Q182,'Tabel 1'!$A:$C,3,FALSE)</f>
        <v>11</v>
      </c>
      <c r="BP182" s="6">
        <f>VLOOKUP(R182,'Tabel 1'!$A:$C,3,FALSE)</f>
        <v>20</v>
      </c>
      <c r="BQ182" s="7">
        <f>VLOOKUP(S182,'Tabel 1'!$A:$C,3,FALSE)</f>
        <v>16</v>
      </c>
      <c r="BR182" s="7">
        <f>VLOOKUP(T182,'Tabel 1'!$A:$C,3,FALSE)</f>
        <v>12</v>
      </c>
      <c r="BS182" s="8">
        <f>VLOOKUP(U182,'Tabel 1'!$A:$C,3,FALSE)</f>
        <v>3</v>
      </c>
      <c r="BT182" s="6">
        <f>VLOOKUP(V182,'Tabel 1'!$A:$C,3,FALSE)</f>
        <v>7</v>
      </c>
      <c r="BU182" s="7">
        <f>VLOOKUP(W182,'Tabel 1'!$A:$C,3,FALSE)</f>
        <v>11</v>
      </c>
      <c r="BV182" s="7">
        <f>VLOOKUP(X182,'Tabel 1'!$A:$C,3,FALSE)</f>
        <v>20</v>
      </c>
      <c r="BW182" s="8">
        <f>VLOOKUP(Y182,'Tabel 1'!$A:$C,3,FALSE)</f>
        <v>16</v>
      </c>
    </row>
    <row r="183" spans="2:75" x14ac:dyDescent="0.15">
      <c r="B183" s="6">
        <v>5697</v>
      </c>
      <c r="C183" s="7">
        <v>12770</v>
      </c>
      <c r="D183" s="7">
        <v>10794</v>
      </c>
      <c r="E183" s="8">
        <v>8268</v>
      </c>
      <c r="F183" s="6">
        <v>893</v>
      </c>
      <c r="G183" s="7">
        <v>3447</v>
      </c>
      <c r="H183" s="7">
        <v>5254</v>
      </c>
      <c r="I183" s="8">
        <v>13136</v>
      </c>
      <c r="J183" s="6">
        <v>10513</v>
      </c>
      <c r="K183" s="7">
        <v>8443</v>
      </c>
      <c r="L183" s="7">
        <v>827</v>
      </c>
      <c r="M183" s="8">
        <v>2884</v>
      </c>
      <c r="N183" s="6">
        <v>5704</v>
      </c>
      <c r="O183" s="7">
        <v>12791</v>
      </c>
      <c r="P183" s="7">
        <v>10783</v>
      </c>
      <c r="Q183" s="8">
        <v>8269</v>
      </c>
      <c r="R183" s="6">
        <v>908</v>
      </c>
      <c r="S183" s="7">
        <v>3442</v>
      </c>
      <c r="T183" s="7">
        <v>5235</v>
      </c>
      <c r="U183" s="8">
        <v>13145</v>
      </c>
      <c r="V183" s="6">
        <v>10536</v>
      </c>
      <c r="W183" s="7">
        <v>8430</v>
      </c>
      <c r="X183" s="7">
        <v>830</v>
      </c>
      <c r="Y183" s="8">
        <v>2901</v>
      </c>
      <c r="AA183" s="6">
        <f>VLOOKUP(B183,'Tabel 1'!$A:$C,2,FALSE)</f>
        <v>513</v>
      </c>
      <c r="AB183" s="7">
        <f>VLOOKUP(C183,'Tabel 1'!$A:$C,2,FALSE)</f>
        <v>98</v>
      </c>
      <c r="AC183" s="7">
        <f>VLOOKUP(D183,'Tabel 1'!$A:$C,2,FALSE)</f>
        <v>426</v>
      </c>
      <c r="AD183" s="8">
        <f>VLOOKUP(E183,'Tabel 1'!$A:$C,2,FALSE)</f>
        <v>204</v>
      </c>
      <c r="AE183" s="6">
        <f>VLOOKUP(F183,'Tabel 1'!$A:$C,2,FALSE)</f>
        <v>317</v>
      </c>
      <c r="AF183" s="7">
        <f>VLOOKUP(G183,'Tabel 1'!$A:$C,2,FALSE)</f>
        <v>567</v>
      </c>
      <c r="AG183" s="7">
        <f>VLOOKUP(H183,'Tabel 1'!$A:$C,2,FALSE)</f>
        <v>70</v>
      </c>
      <c r="AH183" s="8">
        <f>VLOOKUP(I183,'Tabel 1'!$A:$C,2,FALSE)</f>
        <v>464</v>
      </c>
      <c r="AI183" s="6">
        <f>VLOOKUP(J183,'Tabel 1'!$A:$C,2,FALSE)</f>
        <v>145</v>
      </c>
      <c r="AJ183" s="7">
        <f>VLOOKUP(K183,'Tabel 1'!$A:$C,2,FALSE)</f>
        <v>379</v>
      </c>
      <c r="AK183" s="7">
        <f>VLOOKUP(L183,'Tabel 1'!$A:$C,2,FALSE)</f>
        <v>251</v>
      </c>
      <c r="AL183" s="8">
        <f>VLOOKUP(M183,'Tabel 1'!$A:$C,2,FALSE)</f>
        <v>4</v>
      </c>
      <c r="AM183" s="6">
        <f>VLOOKUP(N183,'Tabel 1'!$A:$C,2,FALSE)</f>
        <v>520</v>
      </c>
      <c r="AN183" s="7">
        <f>VLOOKUP(O183,'Tabel 1'!$A:$C,2,FALSE)</f>
        <v>119</v>
      </c>
      <c r="AO183" s="7">
        <f>VLOOKUP(P183,'Tabel 1'!$A:$C,2,FALSE)</f>
        <v>415</v>
      </c>
      <c r="AP183" s="8">
        <f>VLOOKUP(Q183,'Tabel 1'!$A:$C,2,FALSE)</f>
        <v>205</v>
      </c>
      <c r="AQ183" s="6">
        <f>VLOOKUP(R183,'Tabel 1'!$A:$C,2,FALSE)</f>
        <v>332</v>
      </c>
      <c r="AR183" s="7">
        <f>VLOOKUP(S183,'Tabel 1'!$A:$C,2,FALSE)</f>
        <v>562</v>
      </c>
      <c r="AS183" s="7">
        <f>VLOOKUP(T183,'Tabel 1'!$A:$C,2,FALSE)</f>
        <v>51</v>
      </c>
      <c r="AT183" s="8">
        <f>VLOOKUP(U183,'Tabel 1'!$A:$C,2,FALSE)</f>
        <v>473</v>
      </c>
      <c r="AU183" s="6">
        <f>VLOOKUP(V183,'Tabel 1'!$A:$C,2,FALSE)</f>
        <v>168</v>
      </c>
      <c r="AV183" s="7">
        <f>VLOOKUP(W183,'Tabel 1'!$A:$C,2,FALSE)</f>
        <v>366</v>
      </c>
      <c r="AW183" s="7">
        <f>VLOOKUP(X183,'Tabel 1'!$A:$C,2,FALSE)</f>
        <v>254</v>
      </c>
      <c r="AX183" s="8">
        <f>VLOOKUP(Y183,'Tabel 1'!$A:$C,2,FALSE)</f>
        <v>21</v>
      </c>
      <c r="AZ183" s="6">
        <f>VLOOKUP(B183,'Tabel 1'!$A:$C,3,FALSE)</f>
        <v>9</v>
      </c>
      <c r="BA183" s="7">
        <f>VLOOKUP(C183,'Tabel 1'!$A:$C,3,FALSE)</f>
        <v>22</v>
      </c>
      <c r="BB183" s="7">
        <f>VLOOKUP(D183,'Tabel 1'!$A:$C,3,FALSE)</f>
        <v>18</v>
      </c>
      <c r="BC183" s="8">
        <f>VLOOKUP(E183,'Tabel 1'!$A:$C,3,FALSE)</f>
        <v>14</v>
      </c>
      <c r="BD183" s="6">
        <f>VLOOKUP(F183,'Tabel 1'!$A:$C,3,FALSE)</f>
        <v>1</v>
      </c>
      <c r="BE183" s="7">
        <f>VLOOKUP(G183,'Tabel 1'!$A:$C,3,FALSE)</f>
        <v>5</v>
      </c>
      <c r="BF183" s="7">
        <f>VLOOKUP(H183,'Tabel 1'!$A:$C,3,FALSE)</f>
        <v>9</v>
      </c>
      <c r="BG183" s="8">
        <f>VLOOKUP(I183,'Tabel 1'!$A:$C,3,FALSE)</f>
        <v>22</v>
      </c>
      <c r="BH183" s="6">
        <f>VLOOKUP(J183,'Tabel 1'!$A:$C,3,FALSE)</f>
        <v>18</v>
      </c>
      <c r="BI183" s="7">
        <f>VLOOKUP(K183,'Tabel 1'!$A:$C,3,FALSE)</f>
        <v>14</v>
      </c>
      <c r="BJ183" s="7">
        <f>VLOOKUP(L183,'Tabel 1'!$A:$C,3,FALSE)</f>
        <v>1</v>
      </c>
      <c r="BK183" s="8">
        <f>VLOOKUP(M183,'Tabel 1'!$A:$C,3,FALSE)</f>
        <v>5</v>
      </c>
      <c r="BL183" s="6">
        <f>VLOOKUP(N183,'Tabel 1'!$A:$C,3,FALSE)</f>
        <v>9</v>
      </c>
      <c r="BM183" s="7">
        <f>VLOOKUP(O183,'Tabel 1'!$A:$C,3,FALSE)</f>
        <v>22</v>
      </c>
      <c r="BN183" s="7">
        <f>VLOOKUP(P183,'Tabel 1'!$A:$C,3,FALSE)</f>
        <v>18</v>
      </c>
      <c r="BO183" s="8">
        <f>VLOOKUP(Q183,'Tabel 1'!$A:$C,3,FALSE)</f>
        <v>14</v>
      </c>
      <c r="BP183" s="6">
        <f>VLOOKUP(R183,'Tabel 1'!$A:$C,3,FALSE)</f>
        <v>1</v>
      </c>
      <c r="BQ183" s="7">
        <f>VLOOKUP(S183,'Tabel 1'!$A:$C,3,FALSE)</f>
        <v>5</v>
      </c>
      <c r="BR183" s="7">
        <f>VLOOKUP(T183,'Tabel 1'!$A:$C,3,FALSE)</f>
        <v>9</v>
      </c>
      <c r="BS183" s="8">
        <f>VLOOKUP(U183,'Tabel 1'!$A:$C,3,FALSE)</f>
        <v>22</v>
      </c>
      <c r="BT183" s="6">
        <f>VLOOKUP(V183,'Tabel 1'!$A:$C,3,FALSE)</f>
        <v>18</v>
      </c>
      <c r="BU183" s="7">
        <f>VLOOKUP(W183,'Tabel 1'!$A:$C,3,FALSE)</f>
        <v>14</v>
      </c>
      <c r="BV183" s="7">
        <f>VLOOKUP(X183,'Tabel 1'!$A:$C,3,FALSE)</f>
        <v>1</v>
      </c>
      <c r="BW183" s="8">
        <f>VLOOKUP(Y183,'Tabel 1'!$A:$C,3,FALSE)</f>
        <v>5</v>
      </c>
    </row>
    <row r="184" spans="2:75" ht="7.2" thickBot="1" x14ac:dyDescent="0.2">
      <c r="B184" s="9">
        <v>9408</v>
      </c>
      <c r="C184" s="10">
        <v>7254</v>
      </c>
      <c r="D184" s="10">
        <v>2006</v>
      </c>
      <c r="E184" s="11">
        <v>4077</v>
      </c>
      <c r="F184" s="9">
        <v>6825</v>
      </c>
      <c r="G184" s="10">
        <v>11642</v>
      </c>
      <c r="H184" s="10">
        <v>9618</v>
      </c>
      <c r="I184" s="11">
        <v>7140</v>
      </c>
      <c r="J184" s="9">
        <v>2021</v>
      </c>
      <c r="K184" s="10">
        <v>4575</v>
      </c>
      <c r="L184" s="10">
        <v>6430</v>
      </c>
      <c r="M184" s="11">
        <v>11960</v>
      </c>
      <c r="N184" s="9">
        <v>9385</v>
      </c>
      <c r="O184" s="10">
        <v>7267</v>
      </c>
      <c r="P184" s="10">
        <v>2003</v>
      </c>
      <c r="Q184" s="11">
        <v>4060</v>
      </c>
      <c r="R184" s="9">
        <v>6832</v>
      </c>
      <c r="S184" s="10">
        <v>11663</v>
      </c>
      <c r="T184" s="10">
        <v>9607</v>
      </c>
      <c r="U184" s="11">
        <v>7141</v>
      </c>
      <c r="V184" s="9">
        <v>2036</v>
      </c>
      <c r="W184" s="10">
        <v>4570</v>
      </c>
      <c r="X184" s="10">
        <v>6411</v>
      </c>
      <c r="Y184" s="11">
        <v>11969</v>
      </c>
      <c r="AA184" s="9">
        <f>VLOOKUP(B184,'Tabel 1'!$A:$C,2,FALSE)</f>
        <v>192</v>
      </c>
      <c r="AB184" s="10">
        <f>VLOOKUP(C184,'Tabel 1'!$A:$C,2,FALSE)</f>
        <v>342</v>
      </c>
      <c r="AC184" s="10">
        <f>VLOOKUP(D184,'Tabel 1'!$A:$C,2,FALSE)</f>
        <v>278</v>
      </c>
      <c r="AD184" s="11">
        <f>VLOOKUP(E184,'Tabel 1'!$A:$C,2,FALSE)</f>
        <v>45</v>
      </c>
      <c r="AE184" s="9">
        <f>VLOOKUP(F184,'Tabel 1'!$A:$C,2,FALSE)</f>
        <v>489</v>
      </c>
      <c r="AF184" s="10">
        <f>VLOOKUP(G184,'Tabel 1'!$A:$C,2,FALSE)</f>
        <v>122</v>
      </c>
      <c r="AG184" s="10">
        <f>VLOOKUP(H184,'Tabel 1'!$A:$C,2,FALSE)</f>
        <v>402</v>
      </c>
      <c r="AH184" s="11">
        <f>VLOOKUP(I184,'Tabel 1'!$A:$C,2,FALSE)</f>
        <v>228</v>
      </c>
      <c r="AI184" s="9">
        <f>VLOOKUP(J184,'Tabel 1'!$A:$C,2,FALSE)</f>
        <v>293</v>
      </c>
      <c r="AJ184" s="10">
        <f>VLOOKUP(K184,'Tabel 1'!$A:$C,2,FALSE)</f>
        <v>543</v>
      </c>
      <c r="AK184" s="10">
        <f>VLOOKUP(L184,'Tabel 1'!$A:$C,2,FALSE)</f>
        <v>94</v>
      </c>
      <c r="AL184" s="11">
        <f>VLOOKUP(M184,'Tabel 1'!$A:$C,2,FALSE)</f>
        <v>440</v>
      </c>
      <c r="AM184" s="9">
        <f>VLOOKUP(N184,'Tabel 1'!$A:$C,2,FALSE)</f>
        <v>169</v>
      </c>
      <c r="AN184" s="10">
        <f>VLOOKUP(O184,'Tabel 1'!$A:$C,2,FALSE)</f>
        <v>355</v>
      </c>
      <c r="AO184" s="10">
        <f>VLOOKUP(P184,'Tabel 1'!$A:$C,2,FALSE)</f>
        <v>275</v>
      </c>
      <c r="AP184" s="11">
        <f>VLOOKUP(Q184,'Tabel 1'!$A:$C,2,FALSE)</f>
        <v>28</v>
      </c>
      <c r="AQ184" s="9">
        <f>VLOOKUP(R184,'Tabel 1'!$A:$C,2,FALSE)</f>
        <v>496</v>
      </c>
      <c r="AR184" s="10">
        <f>VLOOKUP(S184,'Tabel 1'!$A:$C,2,FALSE)</f>
        <v>143</v>
      </c>
      <c r="AS184" s="10">
        <f>VLOOKUP(T184,'Tabel 1'!$A:$C,2,FALSE)</f>
        <v>391</v>
      </c>
      <c r="AT184" s="11">
        <f>VLOOKUP(U184,'Tabel 1'!$A:$C,2,FALSE)</f>
        <v>229</v>
      </c>
      <c r="AU184" s="9">
        <f>VLOOKUP(V184,'Tabel 1'!$A:$C,2,FALSE)</f>
        <v>308</v>
      </c>
      <c r="AV184" s="10">
        <f>VLOOKUP(W184,'Tabel 1'!$A:$C,2,FALSE)</f>
        <v>538</v>
      </c>
      <c r="AW184" s="10">
        <f>VLOOKUP(X184,'Tabel 1'!$A:$C,2,FALSE)</f>
        <v>75</v>
      </c>
      <c r="AX184" s="11">
        <f>VLOOKUP(Y184,'Tabel 1'!$A:$C,2,FALSE)</f>
        <v>449</v>
      </c>
      <c r="AZ184" s="9">
        <f>VLOOKUP(B184,'Tabel 1'!$A:$C,3,FALSE)</f>
        <v>16</v>
      </c>
      <c r="BA184" s="10">
        <f>VLOOKUP(C184,'Tabel 1'!$A:$C,3,FALSE)</f>
        <v>12</v>
      </c>
      <c r="BB184" s="10">
        <f>VLOOKUP(D184,'Tabel 1'!$A:$C,3,FALSE)</f>
        <v>3</v>
      </c>
      <c r="BC184" s="11">
        <f>VLOOKUP(E184,'Tabel 1'!$A:$C,3,FALSE)</f>
        <v>7</v>
      </c>
      <c r="BD184" s="9">
        <f>VLOOKUP(F184,'Tabel 1'!$A:$C,3,FALSE)</f>
        <v>11</v>
      </c>
      <c r="BE184" s="10">
        <f>VLOOKUP(G184,'Tabel 1'!$A:$C,3,FALSE)</f>
        <v>20</v>
      </c>
      <c r="BF184" s="10">
        <f>VLOOKUP(H184,'Tabel 1'!$A:$C,3,FALSE)</f>
        <v>16</v>
      </c>
      <c r="BG184" s="11">
        <f>VLOOKUP(I184,'Tabel 1'!$A:$C,3,FALSE)</f>
        <v>12</v>
      </c>
      <c r="BH184" s="9">
        <f>VLOOKUP(J184,'Tabel 1'!$A:$C,3,FALSE)</f>
        <v>3</v>
      </c>
      <c r="BI184" s="10">
        <f>VLOOKUP(K184,'Tabel 1'!$A:$C,3,FALSE)</f>
        <v>7</v>
      </c>
      <c r="BJ184" s="10">
        <f>VLOOKUP(L184,'Tabel 1'!$A:$C,3,FALSE)</f>
        <v>11</v>
      </c>
      <c r="BK184" s="11">
        <f>VLOOKUP(M184,'Tabel 1'!$A:$C,3,FALSE)</f>
        <v>20</v>
      </c>
      <c r="BL184" s="9">
        <f>VLOOKUP(N184,'Tabel 1'!$A:$C,3,FALSE)</f>
        <v>16</v>
      </c>
      <c r="BM184" s="10">
        <f>VLOOKUP(O184,'Tabel 1'!$A:$C,3,FALSE)</f>
        <v>12</v>
      </c>
      <c r="BN184" s="10">
        <f>VLOOKUP(P184,'Tabel 1'!$A:$C,3,FALSE)</f>
        <v>3</v>
      </c>
      <c r="BO184" s="11">
        <f>VLOOKUP(Q184,'Tabel 1'!$A:$C,3,FALSE)</f>
        <v>7</v>
      </c>
      <c r="BP184" s="9">
        <f>VLOOKUP(R184,'Tabel 1'!$A:$C,3,FALSE)</f>
        <v>11</v>
      </c>
      <c r="BQ184" s="10">
        <f>VLOOKUP(S184,'Tabel 1'!$A:$C,3,FALSE)</f>
        <v>20</v>
      </c>
      <c r="BR184" s="10">
        <f>VLOOKUP(T184,'Tabel 1'!$A:$C,3,FALSE)</f>
        <v>16</v>
      </c>
      <c r="BS184" s="11">
        <f>VLOOKUP(U184,'Tabel 1'!$A:$C,3,FALSE)</f>
        <v>12</v>
      </c>
      <c r="BT184" s="9">
        <f>VLOOKUP(V184,'Tabel 1'!$A:$C,3,FALSE)</f>
        <v>3</v>
      </c>
      <c r="BU184" s="10">
        <f>VLOOKUP(W184,'Tabel 1'!$A:$C,3,FALSE)</f>
        <v>7</v>
      </c>
      <c r="BV184" s="10">
        <f>VLOOKUP(X184,'Tabel 1'!$A:$C,3,FALSE)</f>
        <v>11</v>
      </c>
      <c r="BW184" s="11">
        <f>VLOOKUP(Y184,'Tabel 1'!$A:$C,3,FALSE)</f>
        <v>20</v>
      </c>
    </row>
    <row r="185" spans="2:75" x14ac:dyDescent="0.15">
      <c r="B185" s="3">
        <v>2900</v>
      </c>
      <c r="C185" s="4">
        <v>5698</v>
      </c>
      <c r="D185" s="4">
        <v>12771</v>
      </c>
      <c r="E185" s="5">
        <v>10793</v>
      </c>
      <c r="F185" s="3">
        <v>8280</v>
      </c>
      <c r="G185" s="4">
        <v>894</v>
      </c>
      <c r="H185" s="4">
        <v>3446</v>
      </c>
      <c r="I185" s="5">
        <v>5253</v>
      </c>
      <c r="J185" s="3">
        <v>13137</v>
      </c>
      <c r="K185" s="4">
        <v>10514</v>
      </c>
      <c r="L185" s="4">
        <v>8442</v>
      </c>
      <c r="M185" s="5">
        <v>828</v>
      </c>
      <c r="N185" s="3">
        <v>2885</v>
      </c>
      <c r="O185" s="4">
        <v>5703</v>
      </c>
      <c r="P185" s="4">
        <v>12790</v>
      </c>
      <c r="Q185" s="5">
        <v>10784</v>
      </c>
      <c r="R185" s="3">
        <v>8257</v>
      </c>
      <c r="S185" s="4">
        <v>907</v>
      </c>
      <c r="T185" s="4">
        <v>3443</v>
      </c>
      <c r="U185" s="5">
        <v>5236</v>
      </c>
      <c r="V185" s="3">
        <v>13144</v>
      </c>
      <c r="W185" s="4">
        <v>10535</v>
      </c>
      <c r="X185" s="4">
        <v>8431</v>
      </c>
      <c r="Y185" s="5">
        <v>829</v>
      </c>
      <c r="AA185" s="3">
        <f>VLOOKUP(B185,'Tabel 1'!$A:$C,2,FALSE)</f>
        <v>20</v>
      </c>
      <c r="AB185" s="4">
        <f>VLOOKUP(C185,'Tabel 1'!$A:$C,2,FALSE)</f>
        <v>514</v>
      </c>
      <c r="AC185" s="4">
        <f>VLOOKUP(D185,'Tabel 1'!$A:$C,2,FALSE)</f>
        <v>99</v>
      </c>
      <c r="AD185" s="5">
        <f>VLOOKUP(E185,'Tabel 1'!$A:$C,2,FALSE)</f>
        <v>425</v>
      </c>
      <c r="AE185" s="3">
        <f>VLOOKUP(F185,'Tabel 1'!$A:$C,2,FALSE)</f>
        <v>216</v>
      </c>
      <c r="AF185" s="4">
        <f>VLOOKUP(G185,'Tabel 1'!$A:$C,2,FALSE)</f>
        <v>318</v>
      </c>
      <c r="AG185" s="4">
        <f>VLOOKUP(H185,'Tabel 1'!$A:$C,2,FALSE)</f>
        <v>566</v>
      </c>
      <c r="AH185" s="5">
        <f>VLOOKUP(I185,'Tabel 1'!$A:$C,2,FALSE)</f>
        <v>69</v>
      </c>
      <c r="AI185" s="3">
        <f>VLOOKUP(J185,'Tabel 1'!$A:$C,2,FALSE)</f>
        <v>465</v>
      </c>
      <c r="AJ185" s="4">
        <f>VLOOKUP(K185,'Tabel 1'!$A:$C,2,FALSE)</f>
        <v>146</v>
      </c>
      <c r="AK185" s="4">
        <f>VLOOKUP(L185,'Tabel 1'!$A:$C,2,FALSE)</f>
        <v>378</v>
      </c>
      <c r="AL185" s="5">
        <f>VLOOKUP(M185,'Tabel 1'!$A:$C,2,FALSE)</f>
        <v>252</v>
      </c>
      <c r="AM185" s="3">
        <f>VLOOKUP(N185,'Tabel 1'!$A:$C,2,FALSE)</f>
        <v>5</v>
      </c>
      <c r="AN185" s="4">
        <f>VLOOKUP(O185,'Tabel 1'!$A:$C,2,FALSE)</f>
        <v>519</v>
      </c>
      <c r="AO185" s="4">
        <f>VLOOKUP(P185,'Tabel 1'!$A:$C,2,FALSE)</f>
        <v>118</v>
      </c>
      <c r="AP185" s="5">
        <f>VLOOKUP(Q185,'Tabel 1'!$A:$C,2,FALSE)</f>
        <v>416</v>
      </c>
      <c r="AQ185" s="3">
        <f>VLOOKUP(R185,'Tabel 1'!$A:$C,2,FALSE)</f>
        <v>193</v>
      </c>
      <c r="AR185" s="4">
        <f>VLOOKUP(S185,'Tabel 1'!$A:$C,2,FALSE)</f>
        <v>331</v>
      </c>
      <c r="AS185" s="4">
        <f>VLOOKUP(T185,'Tabel 1'!$A:$C,2,FALSE)</f>
        <v>563</v>
      </c>
      <c r="AT185" s="5">
        <f>VLOOKUP(U185,'Tabel 1'!$A:$C,2,FALSE)</f>
        <v>52</v>
      </c>
      <c r="AU185" s="3">
        <f>VLOOKUP(V185,'Tabel 1'!$A:$C,2,FALSE)</f>
        <v>472</v>
      </c>
      <c r="AV185" s="4">
        <f>VLOOKUP(W185,'Tabel 1'!$A:$C,2,FALSE)</f>
        <v>167</v>
      </c>
      <c r="AW185" s="4">
        <f>VLOOKUP(X185,'Tabel 1'!$A:$C,2,FALSE)</f>
        <v>367</v>
      </c>
      <c r="AX185" s="5">
        <f>VLOOKUP(Y185,'Tabel 1'!$A:$C,2,FALSE)</f>
        <v>253</v>
      </c>
      <c r="AZ185" s="3">
        <f>VLOOKUP(B185,'Tabel 1'!$A:$C,3,FALSE)</f>
        <v>5</v>
      </c>
      <c r="BA185" s="4">
        <f>VLOOKUP(C185,'Tabel 1'!$A:$C,3,FALSE)</f>
        <v>9</v>
      </c>
      <c r="BB185" s="4">
        <f>VLOOKUP(D185,'Tabel 1'!$A:$C,3,FALSE)</f>
        <v>22</v>
      </c>
      <c r="BC185" s="5">
        <f>VLOOKUP(E185,'Tabel 1'!$A:$C,3,FALSE)</f>
        <v>18</v>
      </c>
      <c r="BD185" s="3">
        <f>VLOOKUP(F185,'Tabel 1'!$A:$C,3,FALSE)</f>
        <v>14</v>
      </c>
      <c r="BE185" s="4">
        <f>VLOOKUP(G185,'Tabel 1'!$A:$C,3,FALSE)</f>
        <v>1</v>
      </c>
      <c r="BF185" s="4">
        <f>VLOOKUP(H185,'Tabel 1'!$A:$C,3,FALSE)</f>
        <v>5</v>
      </c>
      <c r="BG185" s="5">
        <f>VLOOKUP(I185,'Tabel 1'!$A:$C,3,FALSE)</f>
        <v>9</v>
      </c>
      <c r="BH185" s="3">
        <f>VLOOKUP(J185,'Tabel 1'!$A:$C,3,FALSE)</f>
        <v>22</v>
      </c>
      <c r="BI185" s="4">
        <f>VLOOKUP(K185,'Tabel 1'!$A:$C,3,FALSE)</f>
        <v>18</v>
      </c>
      <c r="BJ185" s="4">
        <f>VLOOKUP(L185,'Tabel 1'!$A:$C,3,FALSE)</f>
        <v>14</v>
      </c>
      <c r="BK185" s="5">
        <f>VLOOKUP(M185,'Tabel 1'!$A:$C,3,FALSE)</f>
        <v>1</v>
      </c>
      <c r="BL185" s="3">
        <f>VLOOKUP(N185,'Tabel 1'!$A:$C,3,FALSE)</f>
        <v>5</v>
      </c>
      <c r="BM185" s="4">
        <f>VLOOKUP(O185,'Tabel 1'!$A:$C,3,FALSE)</f>
        <v>9</v>
      </c>
      <c r="BN185" s="4">
        <f>VLOOKUP(P185,'Tabel 1'!$A:$C,3,FALSE)</f>
        <v>22</v>
      </c>
      <c r="BO185" s="5">
        <f>VLOOKUP(Q185,'Tabel 1'!$A:$C,3,FALSE)</f>
        <v>18</v>
      </c>
      <c r="BP185" s="3">
        <f>VLOOKUP(R185,'Tabel 1'!$A:$C,3,FALSE)</f>
        <v>14</v>
      </c>
      <c r="BQ185" s="4">
        <f>VLOOKUP(S185,'Tabel 1'!$A:$C,3,FALSE)</f>
        <v>1</v>
      </c>
      <c r="BR185" s="4">
        <f>VLOOKUP(T185,'Tabel 1'!$A:$C,3,FALSE)</f>
        <v>5</v>
      </c>
      <c r="BS185" s="5">
        <f>VLOOKUP(U185,'Tabel 1'!$A:$C,3,FALSE)</f>
        <v>9</v>
      </c>
      <c r="BT185" s="3">
        <f>VLOOKUP(V185,'Tabel 1'!$A:$C,3,FALSE)</f>
        <v>22</v>
      </c>
      <c r="BU185" s="4">
        <f>VLOOKUP(W185,'Tabel 1'!$A:$C,3,FALSE)</f>
        <v>18</v>
      </c>
      <c r="BV185" s="4">
        <f>VLOOKUP(X185,'Tabel 1'!$A:$C,3,FALSE)</f>
        <v>14</v>
      </c>
      <c r="BW185" s="5">
        <f>VLOOKUP(Y185,'Tabel 1'!$A:$C,3,FALSE)</f>
        <v>1</v>
      </c>
    </row>
    <row r="186" spans="2:75" x14ac:dyDescent="0.15">
      <c r="B186" s="6">
        <v>11968</v>
      </c>
      <c r="C186" s="7">
        <v>9407</v>
      </c>
      <c r="D186" s="7">
        <v>7255</v>
      </c>
      <c r="E186" s="8">
        <v>2005</v>
      </c>
      <c r="F186" s="6">
        <v>4076</v>
      </c>
      <c r="G186" s="7">
        <v>6826</v>
      </c>
      <c r="H186" s="7">
        <v>11643</v>
      </c>
      <c r="I186" s="8">
        <v>9617</v>
      </c>
      <c r="J186" s="6">
        <v>7152</v>
      </c>
      <c r="K186" s="7">
        <v>2022</v>
      </c>
      <c r="L186" s="7">
        <v>4574</v>
      </c>
      <c r="M186" s="8">
        <v>6429</v>
      </c>
      <c r="N186" s="6">
        <v>11961</v>
      </c>
      <c r="O186" s="7">
        <v>9386</v>
      </c>
      <c r="P186" s="7">
        <v>7266</v>
      </c>
      <c r="Q186" s="8">
        <v>2004</v>
      </c>
      <c r="R186" s="6">
        <v>4061</v>
      </c>
      <c r="S186" s="7">
        <v>6831</v>
      </c>
      <c r="T186" s="7">
        <v>11662</v>
      </c>
      <c r="U186" s="8">
        <v>9608</v>
      </c>
      <c r="V186" s="6">
        <v>7129</v>
      </c>
      <c r="W186" s="7">
        <v>2035</v>
      </c>
      <c r="X186" s="7">
        <v>4571</v>
      </c>
      <c r="Y186" s="8">
        <v>6412</v>
      </c>
      <c r="AA186" s="6">
        <f>VLOOKUP(B186,'Tabel 1'!$A:$C,2,FALSE)</f>
        <v>448</v>
      </c>
      <c r="AB186" s="7">
        <f>VLOOKUP(C186,'Tabel 1'!$A:$C,2,FALSE)</f>
        <v>191</v>
      </c>
      <c r="AC186" s="7">
        <f>VLOOKUP(D186,'Tabel 1'!$A:$C,2,FALSE)</f>
        <v>343</v>
      </c>
      <c r="AD186" s="8">
        <f>VLOOKUP(E186,'Tabel 1'!$A:$C,2,FALSE)</f>
        <v>277</v>
      </c>
      <c r="AE186" s="6">
        <f>VLOOKUP(F186,'Tabel 1'!$A:$C,2,FALSE)</f>
        <v>44</v>
      </c>
      <c r="AF186" s="7">
        <f>VLOOKUP(G186,'Tabel 1'!$A:$C,2,FALSE)</f>
        <v>490</v>
      </c>
      <c r="AG186" s="7">
        <f>VLOOKUP(H186,'Tabel 1'!$A:$C,2,FALSE)</f>
        <v>123</v>
      </c>
      <c r="AH186" s="8">
        <f>VLOOKUP(I186,'Tabel 1'!$A:$C,2,FALSE)</f>
        <v>401</v>
      </c>
      <c r="AI186" s="6">
        <f>VLOOKUP(J186,'Tabel 1'!$A:$C,2,FALSE)</f>
        <v>240</v>
      </c>
      <c r="AJ186" s="7">
        <f>VLOOKUP(K186,'Tabel 1'!$A:$C,2,FALSE)</f>
        <v>294</v>
      </c>
      <c r="AK186" s="7">
        <f>VLOOKUP(L186,'Tabel 1'!$A:$C,2,FALSE)</f>
        <v>542</v>
      </c>
      <c r="AL186" s="8">
        <f>VLOOKUP(M186,'Tabel 1'!$A:$C,2,FALSE)</f>
        <v>93</v>
      </c>
      <c r="AM186" s="6">
        <f>VLOOKUP(N186,'Tabel 1'!$A:$C,2,FALSE)</f>
        <v>441</v>
      </c>
      <c r="AN186" s="7">
        <f>VLOOKUP(O186,'Tabel 1'!$A:$C,2,FALSE)</f>
        <v>170</v>
      </c>
      <c r="AO186" s="7">
        <f>VLOOKUP(P186,'Tabel 1'!$A:$C,2,FALSE)</f>
        <v>354</v>
      </c>
      <c r="AP186" s="8">
        <f>VLOOKUP(Q186,'Tabel 1'!$A:$C,2,FALSE)</f>
        <v>276</v>
      </c>
      <c r="AQ186" s="6">
        <f>VLOOKUP(R186,'Tabel 1'!$A:$C,2,FALSE)</f>
        <v>29</v>
      </c>
      <c r="AR186" s="7">
        <f>VLOOKUP(S186,'Tabel 1'!$A:$C,2,FALSE)</f>
        <v>495</v>
      </c>
      <c r="AS186" s="7">
        <f>VLOOKUP(T186,'Tabel 1'!$A:$C,2,FALSE)</f>
        <v>142</v>
      </c>
      <c r="AT186" s="8">
        <f>VLOOKUP(U186,'Tabel 1'!$A:$C,2,FALSE)</f>
        <v>392</v>
      </c>
      <c r="AU186" s="6">
        <f>VLOOKUP(V186,'Tabel 1'!$A:$C,2,FALSE)</f>
        <v>217</v>
      </c>
      <c r="AV186" s="7">
        <f>VLOOKUP(W186,'Tabel 1'!$A:$C,2,FALSE)</f>
        <v>307</v>
      </c>
      <c r="AW186" s="7">
        <f>VLOOKUP(X186,'Tabel 1'!$A:$C,2,FALSE)</f>
        <v>539</v>
      </c>
      <c r="AX186" s="8">
        <f>VLOOKUP(Y186,'Tabel 1'!$A:$C,2,FALSE)</f>
        <v>76</v>
      </c>
      <c r="AZ186" s="6">
        <f>VLOOKUP(B186,'Tabel 1'!$A:$C,3,FALSE)</f>
        <v>20</v>
      </c>
      <c r="BA186" s="7">
        <f>VLOOKUP(C186,'Tabel 1'!$A:$C,3,FALSE)</f>
        <v>16</v>
      </c>
      <c r="BB186" s="7">
        <f>VLOOKUP(D186,'Tabel 1'!$A:$C,3,FALSE)</f>
        <v>12</v>
      </c>
      <c r="BC186" s="8">
        <f>VLOOKUP(E186,'Tabel 1'!$A:$C,3,FALSE)</f>
        <v>3</v>
      </c>
      <c r="BD186" s="6">
        <f>VLOOKUP(F186,'Tabel 1'!$A:$C,3,FALSE)</f>
        <v>7</v>
      </c>
      <c r="BE186" s="7">
        <f>VLOOKUP(G186,'Tabel 1'!$A:$C,3,FALSE)</f>
        <v>11</v>
      </c>
      <c r="BF186" s="7">
        <f>VLOOKUP(H186,'Tabel 1'!$A:$C,3,FALSE)</f>
        <v>20</v>
      </c>
      <c r="BG186" s="8">
        <f>VLOOKUP(I186,'Tabel 1'!$A:$C,3,FALSE)</f>
        <v>16</v>
      </c>
      <c r="BH186" s="6">
        <f>VLOOKUP(J186,'Tabel 1'!$A:$C,3,FALSE)</f>
        <v>12</v>
      </c>
      <c r="BI186" s="7">
        <f>VLOOKUP(K186,'Tabel 1'!$A:$C,3,FALSE)</f>
        <v>3</v>
      </c>
      <c r="BJ186" s="7">
        <f>VLOOKUP(L186,'Tabel 1'!$A:$C,3,FALSE)</f>
        <v>7</v>
      </c>
      <c r="BK186" s="8">
        <f>VLOOKUP(M186,'Tabel 1'!$A:$C,3,FALSE)</f>
        <v>11</v>
      </c>
      <c r="BL186" s="6">
        <f>VLOOKUP(N186,'Tabel 1'!$A:$C,3,FALSE)</f>
        <v>20</v>
      </c>
      <c r="BM186" s="7">
        <f>VLOOKUP(O186,'Tabel 1'!$A:$C,3,FALSE)</f>
        <v>16</v>
      </c>
      <c r="BN186" s="7">
        <f>VLOOKUP(P186,'Tabel 1'!$A:$C,3,FALSE)</f>
        <v>12</v>
      </c>
      <c r="BO186" s="8">
        <f>VLOOKUP(Q186,'Tabel 1'!$A:$C,3,FALSE)</f>
        <v>3</v>
      </c>
      <c r="BP186" s="6">
        <f>VLOOKUP(R186,'Tabel 1'!$A:$C,3,FALSE)</f>
        <v>7</v>
      </c>
      <c r="BQ186" s="7">
        <f>VLOOKUP(S186,'Tabel 1'!$A:$C,3,FALSE)</f>
        <v>11</v>
      </c>
      <c r="BR186" s="7">
        <f>VLOOKUP(T186,'Tabel 1'!$A:$C,3,FALSE)</f>
        <v>20</v>
      </c>
      <c r="BS186" s="8">
        <f>VLOOKUP(U186,'Tabel 1'!$A:$C,3,FALSE)</f>
        <v>16</v>
      </c>
      <c r="BT186" s="6">
        <f>VLOOKUP(V186,'Tabel 1'!$A:$C,3,FALSE)</f>
        <v>12</v>
      </c>
      <c r="BU186" s="7">
        <f>VLOOKUP(W186,'Tabel 1'!$A:$C,3,FALSE)</f>
        <v>3</v>
      </c>
      <c r="BV186" s="7">
        <f>VLOOKUP(X186,'Tabel 1'!$A:$C,3,FALSE)</f>
        <v>7</v>
      </c>
      <c r="BW186" s="8">
        <f>VLOOKUP(Y186,'Tabel 1'!$A:$C,3,FALSE)</f>
        <v>11</v>
      </c>
    </row>
    <row r="187" spans="2:75" x14ac:dyDescent="0.15">
      <c r="B187" s="6">
        <v>817</v>
      </c>
      <c r="C187" s="7">
        <v>2899</v>
      </c>
      <c r="D187" s="7">
        <v>5699</v>
      </c>
      <c r="E187" s="8">
        <v>12772</v>
      </c>
      <c r="F187" s="6">
        <v>10792</v>
      </c>
      <c r="G187" s="7">
        <v>8279</v>
      </c>
      <c r="H187" s="7">
        <v>895</v>
      </c>
      <c r="I187" s="8">
        <v>3445</v>
      </c>
      <c r="J187" s="6">
        <v>5252</v>
      </c>
      <c r="K187" s="7">
        <v>13138</v>
      </c>
      <c r="L187" s="7">
        <v>10515</v>
      </c>
      <c r="M187" s="8">
        <v>8441</v>
      </c>
      <c r="N187" s="6">
        <v>840</v>
      </c>
      <c r="O187" s="7">
        <v>2886</v>
      </c>
      <c r="P187" s="7">
        <v>5702</v>
      </c>
      <c r="Q187" s="8">
        <v>12789</v>
      </c>
      <c r="R187" s="6">
        <v>10785</v>
      </c>
      <c r="S187" s="7">
        <v>8258</v>
      </c>
      <c r="T187" s="7">
        <v>906</v>
      </c>
      <c r="U187" s="8">
        <v>3444</v>
      </c>
      <c r="V187" s="6">
        <v>5237</v>
      </c>
      <c r="W187" s="7">
        <v>13143</v>
      </c>
      <c r="X187" s="7">
        <v>10534</v>
      </c>
      <c r="Y187" s="8">
        <v>8432</v>
      </c>
      <c r="AA187" s="6">
        <f>VLOOKUP(B187,'Tabel 1'!$A:$C,2,FALSE)</f>
        <v>241</v>
      </c>
      <c r="AB187" s="7">
        <f>VLOOKUP(C187,'Tabel 1'!$A:$C,2,FALSE)</f>
        <v>19</v>
      </c>
      <c r="AC187" s="7">
        <f>VLOOKUP(D187,'Tabel 1'!$A:$C,2,FALSE)</f>
        <v>515</v>
      </c>
      <c r="AD187" s="8">
        <f>VLOOKUP(E187,'Tabel 1'!$A:$C,2,FALSE)</f>
        <v>100</v>
      </c>
      <c r="AE187" s="6">
        <f>VLOOKUP(F187,'Tabel 1'!$A:$C,2,FALSE)</f>
        <v>424</v>
      </c>
      <c r="AF187" s="7">
        <f>VLOOKUP(G187,'Tabel 1'!$A:$C,2,FALSE)</f>
        <v>215</v>
      </c>
      <c r="AG187" s="7">
        <f>VLOOKUP(H187,'Tabel 1'!$A:$C,2,FALSE)</f>
        <v>319</v>
      </c>
      <c r="AH187" s="8">
        <f>VLOOKUP(I187,'Tabel 1'!$A:$C,2,FALSE)</f>
        <v>565</v>
      </c>
      <c r="AI187" s="6">
        <f>VLOOKUP(J187,'Tabel 1'!$A:$C,2,FALSE)</f>
        <v>68</v>
      </c>
      <c r="AJ187" s="7">
        <f>VLOOKUP(K187,'Tabel 1'!$A:$C,2,FALSE)</f>
        <v>466</v>
      </c>
      <c r="AK187" s="7">
        <f>VLOOKUP(L187,'Tabel 1'!$A:$C,2,FALSE)</f>
        <v>147</v>
      </c>
      <c r="AL187" s="8">
        <f>VLOOKUP(M187,'Tabel 1'!$A:$C,2,FALSE)</f>
        <v>377</v>
      </c>
      <c r="AM187" s="6">
        <f>VLOOKUP(N187,'Tabel 1'!$A:$C,2,FALSE)</f>
        <v>264</v>
      </c>
      <c r="AN187" s="7">
        <f>VLOOKUP(O187,'Tabel 1'!$A:$C,2,FALSE)</f>
        <v>6</v>
      </c>
      <c r="AO187" s="7">
        <f>VLOOKUP(P187,'Tabel 1'!$A:$C,2,FALSE)</f>
        <v>518</v>
      </c>
      <c r="AP187" s="8">
        <f>VLOOKUP(Q187,'Tabel 1'!$A:$C,2,FALSE)</f>
        <v>117</v>
      </c>
      <c r="AQ187" s="6">
        <f>VLOOKUP(R187,'Tabel 1'!$A:$C,2,FALSE)</f>
        <v>417</v>
      </c>
      <c r="AR187" s="7">
        <f>VLOOKUP(S187,'Tabel 1'!$A:$C,2,FALSE)</f>
        <v>194</v>
      </c>
      <c r="AS187" s="7">
        <f>VLOOKUP(T187,'Tabel 1'!$A:$C,2,FALSE)</f>
        <v>330</v>
      </c>
      <c r="AT187" s="8">
        <f>VLOOKUP(U187,'Tabel 1'!$A:$C,2,FALSE)</f>
        <v>564</v>
      </c>
      <c r="AU187" s="6">
        <f>VLOOKUP(V187,'Tabel 1'!$A:$C,2,FALSE)</f>
        <v>53</v>
      </c>
      <c r="AV187" s="7">
        <f>VLOOKUP(W187,'Tabel 1'!$A:$C,2,FALSE)</f>
        <v>471</v>
      </c>
      <c r="AW187" s="7">
        <f>VLOOKUP(X187,'Tabel 1'!$A:$C,2,FALSE)</f>
        <v>166</v>
      </c>
      <c r="AX187" s="8">
        <f>VLOOKUP(Y187,'Tabel 1'!$A:$C,2,FALSE)</f>
        <v>368</v>
      </c>
      <c r="AZ187" s="6">
        <f>VLOOKUP(B187,'Tabel 1'!$A:$C,3,FALSE)</f>
        <v>1</v>
      </c>
      <c r="BA187" s="7">
        <f>VLOOKUP(C187,'Tabel 1'!$A:$C,3,FALSE)</f>
        <v>5</v>
      </c>
      <c r="BB187" s="7">
        <f>VLOOKUP(D187,'Tabel 1'!$A:$C,3,FALSE)</f>
        <v>9</v>
      </c>
      <c r="BC187" s="8">
        <f>VLOOKUP(E187,'Tabel 1'!$A:$C,3,FALSE)</f>
        <v>22</v>
      </c>
      <c r="BD187" s="6">
        <f>VLOOKUP(F187,'Tabel 1'!$A:$C,3,FALSE)</f>
        <v>18</v>
      </c>
      <c r="BE187" s="7">
        <f>VLOOKUP(G187,'Tabel 1'!$A:$C,3,FALSE)</f>
        <v>14</v>
      </c>
      <c r="BF187" s="7">
        <f>VLOOKUP(H187,'Tabel 1'!$A:$C,3,FALSE)</f>
        <v>1</v>
      </c>
      <c r="BG187" s="8">
        <f>VLOOKUP(I187,'Tabel 1'!$A:$C,3,FALSE)</f>
        <v>5</v>
      </c>
      <c r="BH187" s="6">
        <f>VLOOKUP(J187,'Tabel 1'!$A:$C,3,FALSE)</f>
        <v>9</v>
      </c>
      <c r="BI187" s="7">
        <f>VLOOKUP(K187,'Tabel 1'!$A:$C,3,FALSE)</f>
        <v>22</v>
      </c>
      <c r="BJ187" s="7">
        <f>VLOOKUP(L187,'Tabel 1'!$A:$C,3,FALSE)</f>
        <v>18</v>
      </c>
      <c r="BK187" s="8">
        <f>VLOOKUP(M187,'Tabel 1'!$A:$C,3,FALSE)</f>
        <v>14</v>
      </c>
      <c r="BL187" s="6">
        <f>VLOOKUP(N187,'Tabel 1'!$A:$C,3,FALSE)</f>
        <v>1</v>
      </c>
      <c r="BM187" s="7">
        <f>VLOOKUP(O187,'Tabel 1'!$A:$C,3,FALSE)</f>
        <v>5</v>
      </c>
      <c r="BN187" s="7">
        <f>VLOOKUP(P187,'Tabel 1'!$A:$C,3,FALSE)</f>
        <v>9</v>
      </c>
      <c r="BO187" s="8">
        <f>VLOOKUP(Q187,'Tabel 1'!$A:$C,3,FALSE)</f>
        <v>22</v>
      </c>
      <c r="BP187" s="6">
        <f>VLOOKUP(R187,'Tabel 1'!$A:$C,3,FALSE)</f>
        <v>18</v>
      </c>
      <c r="BQ187" s="7">
        <f>VLOOKUP(S187,'Tabel 1'!$A:$C,3,FALSE)</f>
        <v>14</v>
      </c>
      <c r="BR187" s="7">
        <f>VLOOKUP(T187,'Tabel 1'!$A:$C,3,FALSE)</f>
        <v>1</v>
      </c>
      <c r="BS187" s="8">
        <f>VLOOKUP(U187,'Tabel 1'!$A:$C,3,FALSE)</f>
        <v>5</v>
      </c>
      <c r="BT187" s="6">
        <f>VLOOKUP(V187,'Tabel 1'!$A:$C,3,FALSE)</f>
        <v>9</v>
      </c>
      <c r="BU187" s="7">
        <f>VLOOKUP(W187,'Tabel 1'!$A:$C,3,FALSE)</f>
        <v>22</v>
      </c>
      <c r="BV187" s="7">
        <f>VLOOKUP(X187,'Tabel 1'!$A:$C,3,FALSE)</f>
        <v>18</v>
      </c>
      <c r="BW187" s="8">
        <f>VLOOKUP(Y187,'Tabel 1'!$A:$C,3,FALSE)</f>
        <v>14</v>
      </c>
    </row>
    <row r="188" spans="2:75" ht="7.2" thickBot="1" x14ac:dyDescent="0.2">
      <c r="B188" s="9">
        <v>6413</v>
      </c>
      <c r="C188" s="10">
        <v>11967</v>
      </c>
      <c r="D188" s="10">
        <v>9406</v>
      </c>
      <c r="E188" s="11">
        <v>7256</v>
      </c>
      <c r="F188" s="9">
        <v>1993</v>
      </c>
      <c r="G188" s="10">
        <v>4075</v>
      </c>
      <c r="H188" s="10">
        <v>6827</v>
      </c>
      <c r="I188" s="11">
        <v>11644</v>
      </c>
      <c r="J188" s="9">
        <v>9616</v>
      </c>
      <c r="K188" s="10">
        <v>7151</v>
      </c>
      <c r="L188" s="10">
        <v>2023</v>
      </c>
      <c r="M188" s="11">
        <v>4573</v>
      </c>
      <c r="N188" s="9">
        <v>6428</v>
      </c>
      <c r="O188" s="10">
        <v>11962</v>
      </c>
      <c r="P188" s="10">
        <v>9387</v>
      </c>
      <c r="Q188" s="11">
        <v>7265</v>
      </c>
      <c r="R188" s="9">
        <v>2016</v>
      </c>
      <c r="S188" s="10">
        <v>4062</v>
      </c>
      <c r="T188" s="10">
        <v>6830</v>
      </c>
      <c r="U188" s="11">
        <v>11661</v>
      </c>
      <c r="V188" s="9">
        <v>9609</v>
      </c>
      <c r="W188" s="10">
        <v>7130</v>
      </c>
      <c r="X188" s="10">
        <v>2034</v>
      </c>
      <c r="Y188" s="11">
        <v>4572</v>
      </c>
      <c r="AA188" s="9">
        <f>VLOOKUP(B188,'Tabel 1'!$A:$C,2,FALSE)</f>
        <v>77</v>
      </c>
      <c r="AB188" s="10">
        <f>VLOOKUP(C188,'Tabel 1'!$A:$C,2,FALSE)</f>
        <v>447</v>
      </c>
      <c r="AC188" s="10">
        <f>VLOOKUP(D188,'Tabel 1'!$A:$C,2,FALSE)</f>
        <v>190</v>
      </c>
      <c r="AD188" s="11">
        <f>VLOOKUP(E188,'Tabel 1'!$A:$C,2,FALSE)</f>
        <v>344</v>
      </c>
      <c r="AE188" s="9">
        <f>VLOOKUP(F188,'Tabel 1'!$A:$C,2,FALSE)</f>
        <v>265</v>
      </c>
      <c r="AF188" s="10">
        <f>VLOOKUP(G188,'Tabel 1'!$A:$C,2,FALSE)</f>
        <v>43</v>
      </c>
      <c r="AG188" s="10">
        <f>VLOOKUP(H188,'Tabel 1'!$A:$C,2,FALSE)</f>
        <v>491</v>
      </c>
      <c r="AH188" s="11">
        <f>VLOOKUP(I188,'Tabel 1'!$A:$C,2,FALSE)</f>
        <v>124</v>
      </c>
      <c r="AI188" s="9">
        <f>VLOOKUP(J188,'Tabel 1'!$A:$C,2,FALSE)</f>
        <v>400</v>
      </c>
      <c r="AJ188" s="10">
        <f>VLOOKUP(K188,'Tabel 1'!$A:$C,2,FALSE)</f>
        <v>239</v>
      </c>
      <c r="AK188" s="10">
        <f>VLOOKUP(L188,'Tabel 1'!$A:$C,2,FALSE)</f>
        <v>295</v>
      </c>
      <c r="AL188" s="11">
        <f>VLOOKUP(M188,'Tabel 1'!$A:$C,2,FALSE)</f>
        <v>541</v>
      </c>
      <c r="AM188" s="9">
        <f>VLOOKUP(N188,'Tabel 1'!$A:$C,2,FALSE)</f>
        <v>92</v>
      </c>
      <c r="AN188" s="10">
        <f>VLOOKUP(O188,'Tabel 1'!$A:$C,2,FALSE)</f>
        <v>442</v>
      </c>
      <c r="AO188" s="10">
        <f>VLOOKUP(P188,'Tabel 1'!$A:$C,2,FALSE)</f>
        <v>171</v>
      </c>
      <c r="AP188" s="11">
        <f>VLOOKUP(Q188,'Tabel 1'!$A:$C,2,FALSE)</f>
        <v>353</v>
      </c>
      <c r="AQ188" s="9">
        <f>VLOOKUP(R188,'Tabel 1'!$A:$C,2,FALSE)</f>
        <v>288</v>
      </c>
      <c r="AR188" s="10">
        <f>VLOOKUP(S188,'Tabel 1'!$A:$C,2,FALSE)</f>
        <v>30</v>
      </c>
      <c r="AS188" s="10">
        <f>VLOOKUP(T188,'Tabel 1'!$A:$C,2,FALSE)</f>
        <v>494</v>
      </c>
      <c r="AT188" s="11">
        <f>VLOOKUP(U188,'Tabel 1'!$A:$C,2,FALSE)</f>
        <v>141</v>
      </c>
      <c r="AU188" s="9">
        <f>VLOOKUP(V188,'Tabel 1'!$A:$C,2,FALSE)</f>
        <v>393</v>
      </c>
      <c r="AV188" s="10">
        <f>VLOOKUP(W188,'Tabel 1'!$A:$C,2,FALSE)</f>
        <v>218</v>
      </c>
      <c r="AW188" s="10">
        <f>VLOOKUP(X188,'Tabel 1'!$A:$C,2,FALSE)</f>
        <v>306</v>
      </c>
      <c r="AX188" s="11">
        <f>VLOOKUP(Y188,'Tabel 1'!$A:$C,2,FALSE)</f>
        <v>540</v>
      </c>
      <c r="AZ188" s="9">
        <f>VLOOKUP(B188,'Tabel 1'!$A:$C,3,FALSE)</f>
        <v>11</v>
      </c>
      <c r="BA188" s="10">
        <f>VLOOKUP(C188,'Tabel 1'!$A:$C,3,FALSE)</f>
        <v>20</v>
      </c>
      <c r="BB188" s="10">
        <f>VLOOKUP(D188,'Tabel 1'!$A:$C,3,FALSE)</f>
        <v>16</v>
      </c>
      <c r="BC188" s="11">
        <f>VLOOKUP(E188,'Tabel 1'!$A:$C,3,FALSE)</f>
        <v>12</v>
      </c>
      <c r="BD188" s="9">
        <f>VLOOKUP(F188,'Tabel 1'!$A:$C,3,FALSE)</f>
        <v>3</v>
      </c>
      <c r="BE188" s="10">
        <f>VLOOKUP(G188,'Tabel 1'!$A:$C,3,FALSE)</f>
        <v>7</v>
      </c>
      <c r="BF188" s="10">
        <f>VLOOKUP(H188,'Tabel 1'!$A:$C,3,FALSE)</f>
        <v>11</v>
      </c>
      <c r="BG188" s="11">
        <f>VLOOKUP(I188,'Tabel 1'!$A:$C,3,FALSE)</f>
        <v>20</v>
      </c>
      <c r="BH188" s="9">
        <f>VLOOKUP(J188,'Tabel 1'!$A:$C,3,FALSE)</f>
        <v>16</v>
      </c>
      <c r="BI188" s="10">
        <f>VLOOKUP(K188,'Tabel 1'!$A:$C,3,FALSE)</f>
        <v>12</v>
      </c>
      <c r="BJ188" s="10">
        <f>VLOOKUP(L188,'Tabel 1'!$A:$C,3,FALSE)</f>
        <v>3</v>
      </c>
      <c r="BK188" s="11">
        <f>VLOOKUP(M188,'Tabel 1'!$A:$C,3,FALSE)</f>
        <v>7</v>
      </c>
      <c r="BL188" s="9">
        <f>VLOOKUP(N188,'Tabel 1'!$A:$C,3,FALSE)</f>
        <v>11</v>
      </c>
      <c r="BM188" s="10">
        <f>VLOOKUP(O188,'Tabel 1'!$A:$C,3,FALSE)</f>
        <v>20</v>
      </c>
      <c r="BN188" s="10">
        <f>VLOOKUP(P188,'Tabel 1'!$A:$C,3,FALSE)</f>
        <v>16</v>
      </c>
      <c r="BO188" s="11">
        <f>VLOOKUP(Q188,'Tabel 1'!$A:$C,3,FALSE)</f>
        <v>12</v>
      </c>
      <c r="BP188" s="9">
        <f>VLOOKUP(R188,'Tabel 1'!$A:$C,3,FALSE)</f>
        <v>3</v>
      </c>
      <c r="BQ188" s="10">
        <f>VLOOKUP(S188,'Tabel 1'!$A:$C,3,FALSE)</f>
        <v>7</v>
      </c>
      <c r="BR188" s="10">
        <f>VLOOKUP(T188,'Tabel 1'!$A:$C,3,FALSE)</f>
        <v>11</v>
      </c>
      <c r="BS188" s="11">
        <f>VLOOKUP(U188,'Tabel 1'!$A:$C,3,FALSE)</f>
        <v>20</v>
      </c>
      <c r="BT188" s="9">
        <f>VLOOKUP(V188,'Tabel 1'!$A:$C,3,FALSE)</f>
        <v>16</v>
      </c>
      <c r="BU188" s="10">
        <f>VLOOKUP(W188,'Tabel 1'!$A:$C,3,FALSE)</f>
        <v>12</v>
      </c>
      <c r="BV188" s="10">
        <f>VLOOKUP(X188,'Tabel 1'!$A:$C,3,FALSE)</f>
        <v>3</v>
      </c>
      <c r="BW188" s="11">
        <f>VLOOKUP(Y188,'Tabel 1'!$A:$C,3,FALSE)</f>
        <v>7</v>
      </c>
    </row>
    <row r="189" spans="2:75" x14ac:dyDescent="0.15">
      <c r="B189" s="3">
        <v>8433</v>
      </c>
      <c r="C189" s="4">
        <v>818</v>
      </c>
      <c r="D189" s="4">
        <v>2898</v>
      </c>
      <c r="E189" s="5">
        <v>5700</v>
      </c>
      <c r="F189" s="3">
        <v>12773</v>
      </c>
      <c r="G189" s="4">
        <v>10791</v>
      </c>
      <c r="H189" s="4">
        <v>8278</v>
      </c>
      <c r="I189" s="5">
        <v>896</v>
      </c>
      <c r="J189" s="3">
        <v>3433</v>
      </c>
      <c r="K189" s="4">
        <v>5251</v>
      </c>
      <c r="L189" s="4">
        <v>13139</v>
      </c>
      <c r="M189" s="5">
        <v>10516</v>
      </c>
      <c r="N189" s="3">
        <v>8440</v>
      </c>
      <c r="O189" s="4">
        <v>839</v>
      </c>
      <c r="P189" s="4">
        <v>2887</v>
      </c>
      <c r="Q189" s="5">
        <v>5701</v>
      </c>
      <c r="R189" s="3">
        <v>12788</v>
      </c>
      <c r="S189" s="4">
        <v>10786</v>
      </c>
      <c r="T189" s="4">
        <v>8259</v>
      </c>
      <c r="U189" s="5">
        <v>905</v>
      </c>
      <c r="V189" s="3">
        <v>3456</v>
      </c>
      <c r="W189" s="4">
        <v>5238</v>
      </c>
      <c r="X189" s="4">
        <v>13142</v>
      </c>
      <c r="Y189" s="5">
        <v>10533</v>
      </c>
      <c r="AA189" s="3">
        <f>VLOOKUP(B189,'Tabel 1'!$A:$C,2,FALSE)</f>
        <v>369</v>
      </c>
      <c r="AB189" s="4">
        <f>VLOOKUP(C189,'Tabel 1'!$A:$C,2,FALSE)</f>
        <v>242</v>
      </c>
      <c r="AC189" s="4">
        <f>VLOOKUP(D189,'Tabel 1'!$A:$C,2,FALSE)</f>
        <v>18</v>
      </c>
      <c r="AD189" s="5">
        <f>VLOOKUP(E189,'Tabel 1'!$A:$C,2,FALSE)</f>
        <v>516</v>
      </c>
      <c r="AE189" s="3">
        <f>VLOOKUP(F189,'Tabel 1'!$A:$C,2,FALSE)</f>
        <v>101</v>
      </c>
      <c r="AF189" s="4">
        <f>VLOOKUP(G189,'Tabel 1'!$A:$C,2,FALSE)</f>
        <v>423</v>
      </c>
      <c r="AG189" s="4">
        <f>VLOOKUP(H189,'Tabel 1'!$A:$C,2,FALSE)</f>
        <v>214</v>
      </c>
      <c r="AH189" s="5">
        <f>VLOOKUP(I189,'Tabel 1'!$A:$C,2,FALSE)</f>
        <v>320</v>
      </c>
      <c r="AI189" s="3">
        <f>VLOOKUP(J189,'Tabel 1'!$A:$C,2,FALSE)</f>
        <v>553</v>
      </c>
      <c r="AJ189" s="4">
        <f>VLOOKUP(K189,'Tabel 1'!$A:$C,2,FALSE)</f>
        <v>67</v>
      </c>
      <c r="AK189" s="4">
        <f>VLOOKUP(L189,'Tabel 1'!$A:$C,2,FALSE)</f>
        <v>467</v>
      </c>
      <c r="AL189" s="5">
        <f>VLOOKUP(M189,'Tabel 1'!$A:$C,2,FALSE)</f>
        <v>148</v>
      </c>
      <c r="AM189" s="3">
        <f>VLOOKUP(N189,'Tabel 1'!$A:$C,2,FALSE)</f>
        <v>376</v>
      </c>
      <c r="AN189" s="4">
        <f>VLOOKUP(O189,'Tabel 1'!$A:$C,2,FALSE)</f>
        <v>263</v>
      </c>
      <c r="AO189" s="4">
        <f>VLOOKUP(P189,'Tabel 1'!$A:$C,2,FALSE)</f>
        <v>7</v>
      </c>
      <c r="AP189" s="5">
        <f>VLOOKUP(Q189,'Tabel 1'!$A:$C,2,FALSE)</f>
        <v>517</v>
      </c>
      <c r="AQ189" s="3">
        <f>VLOOKUP(R189,'Tabel 1'!$A:$C,2,FALSE)</f>
        <v>116</v>
      </c>
      <c r="AR189" s="4">
        <f>VLOOKUP(S189,'Tabel 1'!$A:$C,2,FALSE)</f>
        <v>418</v>
      </c>
      <c r="AS189" s="4">
        <f>VLOOKUP(T189,'Tabel 1'!$A:$C,2,FALSE)</f>
        <v>195</v>
      </c>
      <c r="AT189" s="5">
        <f>VLOOKUP(U189,'Tabel 1'!$A:$C,2,FALSE)</f>
        <v>329</v>
      </c>
      <c r="AU189" s="3">
        <f>VLOOKUP(V189,'Tabel 1'!$A:$C,2,FALSE)</f>
        <v>576</v>
      </c>
      <c r="AV189" s="4">
        <f>VLOOKUP(W189,'Tabel 1'!$A:$C,2,FALSE)</f>
        <v>54</v>
      </c>
      <c r="AW189" s="4">
        <f>VLOOKUP(X189,'Tabel 1'!$A:$C,2,FALSE)</f>
        <v>470</v>
      </c>
      <c r="AX189" s="5">
        <f>VLOOKUP(Y189,'Tabel 1'!$A:$C,2,FALSE)</f>
        <v>165</v>
      </c>
      <c r="AZ189" s="3">
        <f>VLOOKUP(B189,'Tabel 1'!$A:$C,3,FALSE)</f>
        <v>14</v>
      </c>
      <c r="BA189" s="4">
        <f>VLOOKUP(C189,'Tabel 1'!$A:$C,3,FALSE)</f>
        <v>1</v>
      </c>
      <c r="BB189" s="4">
        <f>VLOOKUP(D189,'Tabel 1'!$A:$C,3,FALSE)</f>
        <v>5</v>
      </c>
      <c r="BC189" s="5">
        <f>VLOOKUP(E189,'Tabel 1'!$A:$C,3,FALSE)</f>
        <v>9</v>
      </c>
      <c r="BD189" s="3">
        <f>VLOOKUP(F189,'Tabel 1'!$A:$C,3,FALSE)</f>
        <v>22</v>
      </c>
      <c r="BE189" s="4">
        <f>VLOOKUP(G189,'Tabel 1'!$A:$C,3,FALSE)</f>
        <v>18</v>
      </c>
      <c r="BF189" s="4">
        <f>VLOOKUP(H189,'Tabel 1'!$A:$C,3,FALSE)</f>
        <v>14</v>
      </c>
      <c r="BG189" s="5">
        <f>VLOOKUP(I189,'Tabel 1'!$A:$C,3,FALSE)</f>
        <v>1</v>
      </c>
      <c r="BH189" s="3">
        <f>VLOOKUP(J189,'Tabel 1'!$A:$C,3,FALSE)</f>
        <v>5</v>
      </c>
      <c r="BI189" s="4">
        <f>VLOOKUP(K189,'Tabel 1'!$A:$C,3,FALSE)</f>
        <v>9</v>
      </c>
      <c r="BJ189" s="4">
        <f>VLOOKUP(L189,'Tabel 1'!$A:$C,3,FALSE)</f>
        <v>22</v>
      </c>
      <c r="BK189" s="5">
        <f>VLOOKUP(M189,'Tabel 1'!$A:$C,3,FALSE)</f>
        <v>18</v>
      </c>
      <c r="BL189" s="3">
        <f>VLOOKUP(N189,'Tabel 1'!$A:$C,3,FALSE)</f>
        <v>14</v>
      </c>
      <c r="BM189" s="4">
        <f>VLOOKUP(O189,'Tabel 1'!$A:$C,3,FALSE)</f>
        <v>1</v>
      </c>
      <c r="BN189" s="4">
        <f>VLOOKUP(P189,'Tabel 1'!$A:$C,3,FALSE)</f>
        <v>5</v>
      </c>
      <c r="BO189" s="5">
        <f>VLOOKUP(Q189,'Tabel 1'!$A:$C,3,FALSE)</f>
        <v>9</v>
      </c>
      <c r="BP189" s="3">
        <f>VLOOKUP(R189,'Tabel 1'!$A:$C,3,FALSE)</f>
        <v>22</v>
      </c>
      <c r="BQ189" s="4">
        <f>VLOOKUP(S189,'Tabel 1'!$A:$C,3,FALSE)</f>
        <v>18</v>
      </c>
      <c r="BR189" s="4">
        <f>VLOOKUP(T189,'Tabel 1'!$A:$C,3,FALSE)</f>
        <v>14</v>
      </c>
      <c r="BS189" s="5">
        <f>VLOOKUP(U189,'Tabel 1'!$A:$C,3,FALSE)</f>
        <v>1</v>
      </c>
      <c r="BT189" s="3">
        <f>VLOOKUP(V189,'Tabel 1'!$A:$C,3,FALSE)</f>
        <v>5</v>
      </c>
      <c r="BU189" s="4">
        <f>VLOOKUP(W189,'Tabel 1'!$A:$C,3,FALSE)</f>
        <v>9</v>
      </c>
      <c r="BV189" s="4">
        <f>VLOOKUP(X189,'Tabel 1'!$A:$C,3,FALSE)</f>
        <v>22</v>
      </c>
      <c r="BW189" s="5">
        <f>VLOOKUP(Y189,'Tabel 1'!$A:$C,3,FALSE)</f>
        <v>18</v>
      </c>
    </row>
    <row r="190" spans="2:75" x14ac:dyDescent="0.15">
      <c r="B190" s="6">
        <v>4584</v>
      </c>
      <c r="C190" s="7">
        <v>6414</v>
      </c>
      <c r="D190" s="7">
        <v>11966</v>
      </c>
      <c r="E190" s="8">
        <v>9405</v>
      </c>
      <c r="F190" s="6">
        <v>7257</v>
      </c>
      <c r="G190" s="7">
        <v>1994</v>
      </c>
      <c r="H190" s="7">
        <v>4074</v>
      </c>
      <c r="I190" s="8">
        <v>6828</v>
      </c>
      <c r="J190" s="6">
        <v>11645</v>
      </c>
      <c r="K190" s="7">
        <v>9615</v>
      </c>
      <c r="L190" s="7">
        <v>7150</v>
      </c>
      <c r="M190" s="8">
        <v>2024</v>
      </c>
      <c r="N190" s="6">
        <v>4561</v>
      </c>
      <c r="O190" s="7">
        <v>6427</v>
      </c>
      <c r="P190" s="7">
        <v>11963</v>
      </c>
      <c r="Q190" s="8">
        <v>9388</v>
      </c>
      <c r="R190" s="6">
        <v>7264</v>
      </c>
      <c r="S190" s="7">
        <v>2015</v>
      </c>
      <c r="T190" s="7">
        <v>4063</v>
      </c>
      <c r="U190" s="8">
        <v>6829</v>
      </c>
      <c r="V190" s="6">
        <v>11660</v>
      </c>
      <c r="W190" s="7">
        <v>9610</v>
      </c>
      <c r="X190" s="7">
        <v>7131</v>
      </c>
      <c r="Y190" s="8">
        <v>2033</v>
      </c>
      <c r="AA190" s="6">
        <f>VLOOKUP(B190,'Tabel 1'!$A:$C,2,FALSE)</f>
        <v>552</v>
      </c>
      <c r="AB190" s="7">
        <f>VLOOKUP(C190,'Tabel 1'!$A:$C,2,FALSE)</f>
        <v>78</v>
      </c>
      <c r="AC190" s="7">
        <f>VLOOKUP(D190,'Tabel 1'!$A:$C,2,FALSE)</f>
        <v>446</v>
      </c>
      <c r="AD190" s="8">
        <f>VLOOKUP(E190,'Tabel 1'!$A:$C,2,FALSE)</f>
        <v>189</v>
      </c>
      <c r="AE190" s="6">
        <f>VLOOKUP(F190,'Tabel 1'!$A:$C,2,FALSE)</f>
        <v>345</v>
      </c>
      <c r="AF190" s="7">
        <f>VLOOKUP(G190,'Tabel 1'!$A:$C,2,FALSE)</f>
        <v>266</v>
      </c>
      <c r="AG190" s="7">
        <f>VLOOKUP(H190,'Tabel 1'!$A:$C,2,FALSE)</f>
        <v>42</v>
      </c>
      <c r="AH190" s="8">
        <f>VLOOKUP(I190,'Tabel 1'!$A:$C,2,FALSE)</f>
        <v>492</v>
      </c>
      <c r="AI190" s="6">
        <f>VLOOKUP(J190,'Tabel 1'!$A:$C,2,FALSE)</f>
        <v>125</v>
      </c>
      <c r="AJ190" s="7">
        <f>VLOOKUP(K190,'Tabel 1'!$A:$C,2,FALSE)</f>
        <v>399</v>
      </c>
      <c r="AK190" s="7">
        <f>VLOOKUP(L190,'Tabel 1'!$A:$C,2,FALSE)</f>
        <v>238</v>
      </c>
      <c r="AL190" s="8">
        <f>VLOOKUP(M190,'Tabel 1'!$A:$C,2,FALSE)</f>
        <v>296</v>
      </c>
      <c r="AM190" s="6">
        <f>VLOOKUP(N190,'Tabel 1'!$A:$C,2,FALSE)</f>
        <v>529</v>
      </c>
      <c r="AN190" s="7">
        <f>VLOOKUP(O190,'Tabel 1'!$A:$C,2,FALSE)</f>
        <v>91</v>
      </c>
      <c r="AO190" s="7">
        <f>VLOOKUP(P190,'Tabel 1'!$A:$C,2,FALSE)</f>
        <v>443</v>
      </c>
      <c r="AP190" s="8">
        <f>VLOOKUP(Q190,'Tabel 1'!$A:$C,2,FALSE)</f>
        <v>172</v>
      </c>
      <c r="AQ190" s="6">
        <f>VLOOKUP(R190,'Tabel 1'!$A:$C,2,FALSE)</f>
        <v>352</v>
      </c>
      <c r="AR190" s="7">
        <f>VLOOKUP(S190,'Tabel 1'!$A:$C,2,FALSE)</f>
        <v>287</v>
      </c>
      <c r="AS190" s="7">
        <f>VLOOKUP(T190,'Tabel 1'!$A:$C,2,FALSE)</f>
        <v>31</v>
      </c>
      <c r="AT190" s="8">
        <f>VLOOKUP(U190,'Tabel 1'!$A:$C,2,FALSE)</f>
        <v>493</v>
      </c>
      <c r="AU190" s="6">
        <f>VLOOKUP(V190,'Tabel 1'!$A:$C,2,FALSE)</f>
        <v>140</v>
      </c>
      <c r="AV190" s="7">
        <f>VLOOKUP(W190,'Tabel 1'!$A:$C,2,FALSE)</f>
        <v>394</v>
      </c>
      <c r="AW190" s="7">
        <f>VLOOKUP(X190,'Tabel 1'!$A:$C,2,FALSE)</f>
        <v>219</v>
      </c>
      <c r="AX190" s="8">
        <f>VLOOKUP(Y190,'Tabel 1'!$A:$C,2,FALSE)</f>
        <v>305</v>
      </c>
      <c r="AZ190" s="6">
        <f>VLOOKUP(B190,'Tabel 1'!$A:$C,3,FALSE)</f>
        <v>7</v>
      </c>
      <c r="BA190" s="7">
        <f>VLOOKUP(C190,'Tabel 1'!$A:$C,3,FALSE)</f>
        <v>11</v>
      </c>
      <c r="BB190" s="7">
        <f>VLOOKUP(D190,'Tabel 1'!$A:$C,3,FALSE)</f>
        <v>20</v>
      </c>
      <c r="BC190" s="8">
        <f>VLOOKUP(E190,'Tabel 1'!$A:$C,3,FALSE)</f>
        <v>16</v>
      </c>
      <c r="BD190" s="6">
        <f>VLOOKUP(F190,'Tabel 1'!$A:$C,3,FALSE)</f>
        <v>12</v>
      </c>
      <c r="BE190" s="7">
        <f>VLOOKUP(G190,'Tabel 1'!$A:$C,3,FALSE)</f>
        <v>3</v>
      </c>
      <c r="BF190" s="7">
        <f>VLOOKUP(H190,'Tabel 1'!$A:$C,3,FALSE)</f>
        <v>7</v>
      </c>
      <c r="BG190" s="8">
        <f>VLOOKUP(I190,'Tabel 1'!$A:$C,3,FALSE)</f>
        <v>11</v>
      </c>
      <c r="BH190" s="6">
        <f>VLOOKUP(J190,'Tabel 1'!$A:$C,3,FALSE)</f>
        <v>20</v>
      </c>
      <c r="BI190" s="7">
        <f>VLOOKUP(K190,'Tabel 1'!$A:$C,3,FALSE)</f>
        <v>16</v>
      </c>
      <c r="BJ190" s="7">
        <f>VLOOKUP(L190,'Tabel 1'!$A:$C,3,FALSE)</f>
        <v>12</v>
      </c>
      <c r="BK190" s="8">
        <f>VLOOKUP(M190,'Tabel 1'!$A:$C,3,FALSE)</f>
        <v>3</v>
      </c>
      <c r="BL190" s="6">
        <f>VLOOKUP(N190,'Tabel 1'!$A:$C,3,FALSE)</f>
        <v>7</v>
      </c>
      <c r="BM190" s="7">
        <f>VLOOKUP(O190,'Tabel 1'!$A:$C,3,FALSE)</f>
        <v>11</v>
      </c>
      <c r="BN190" s="7">
        <f>VLOOKUP(P190,'Tabel 1'!$A:$C,3,FALSE)</f>
        <v>20</v>
      </c>
      <c r="BO190" s="8">
        <f>VLOOKUP(Q190,'Tabel 1'!$A:$C,3,FALSE)</f>
        <v>16</v>
      </c>
      <c r="BP190" s="6">
        <f>VLOOKUP(R190,'Tabel 1'!$A:$C,3,FALSE)</f>
        <v>12</v>
      </c>
      <c r="BQ190" s="7">
        <f>VLOOKUP(S190,'Tabel 1'!$A:$C,3,FALSE)</f>
        <v>3</v>
      </c>
      <c r="BR190" s="7">
        <f>VLOOKUP(T190,'Tabel 1'!$A:$C,3,FALSE)</f>
        <v>7</v>
      </c>
      <c r="BS190" s="8">
        <f>VLOOKUP(U190,'Tabel 1'!$A:$C,3,FALSE)</f>
        <v>11</v>
      </c>
      <c r="BT190" s="6">
        <f>VLOOKUP(V190,'Tabel 1'!$A:$C,3,FALSE)</f>
        <v>20</v>
      </c>
      <c r="BU190" s="7">
        <f>VLOOKUP(W190,'Tabel 1'!$A:$C,3,FALSE)</f>
        <v>16</v>
      </c>
      <c r="BV190" s="7">
        <f>VLOOKUP(X190,'Tabel 1'!$A:$C,3,FALSE)</f>
        <v>12</v>
      </c>
      <c r="BW190" s="8">
        <f>VLOOKUP(Y190,'Tabel 1'!$A:$C,3,FALSE)</f>
        <v>3</v>
      </c>
    </row>
    <row r="191" spans="2:75" x14ac:dyDescent="0.15">
      <c r="B191" s="6">
        <v>10532</v>
      </c>
      <c r="C191" s="7">
        <v>8434</v>
      </c>
      <c r="D191" s="7">
        <v>819</v>
      </c>
      <c r="E191" s="8">
        <v>2897</v>
      </c>
      <c r="F191" s="6">
        <v>5712</v>
      </c>
      <c r="G191" s="7">
        <v>12774</v>
      </c>
      <c r="H191" s="7">
        <v>10790</v>
      </c>
      <c r="I191" s="8">
        <v>8277</v>
      </c>
      <c r="J191" s="6">
        <v>897</v>
      </c>
      <c r="K191" s="7">
        <v>3434</v>
      </c>
      <c r="L191" s="7">
        <v>5250</v>
      </c>
      <c r="M191" s="8">
        <v>13140</v>
      </c>
      <c r="N191" s="6">
        <v>10517</v>
      </c>
      <c r="O191" s="7">
        <v>8439</v>
      </c>
      <c r="P191" s="7">
        <v>838</v>
      </c>
      <c r="Q191" s="8">
        <v>2888</v>
      </c>
      <c r="R191" s="6">
        <v>5689</v>
      </c>
      <c r="S191" s="7">
        <v>12787</v>
      </c>
      <c r="T191" s="7">
        <v>10787</v>
      </c>
      <c r="U191" s="8">
        <v>8260</v>
      </c>
      <c r="V191" s="6">
        <v>904</v>
      </c>
      <c r="W191" s="7">
        <v>3455</v>
      </c>
      <c r="X191" s="7">
        <v>5239</v>
      </c>
      <c r="Y191" s="8">
        <v>13141</v>
      </c>
      <c r="AA191" s="6">
        <f>VLOOKUP(B191,'Tabel 1'!$A:$C,2,FALSE)</f>
        <v>164</v>
      </c>
      <c r="AB191" s="7">
        <f>VLOOKUP(C191,'Tabel 1'!$A:$C,2,FALSE)</f>
        <v>370</v>
      </c>
      <c r="AC191" s="7">
        <f>VLOOKUP(D191,'Tabel 1'!$A:$C,2,FALSE)</f>
        <v>243</v>
      </c>
      <c r="AD191" s="8">
        <f>VLOOKUP(E191,'Tabel 1'!$A:$C,2,FALSE)</f>
        <v>17</v>
      </c>
      <c r="AE191" s="6">
        <f>VLOOKUP(F191,'Tabel 1'!$A:$C,2,FALSE)</f>
        <v>528</v>
      </c>
      <c r="AF191" s="7">
        <f>VLOOKUP(G191,'Tabel 1'!$A:$C,2,FALSE)</f>
        <v>102</v>
      </c>
      <c r="AG191" s="7">
        <f>VLOOKUP(H191,'Tabel 1'!$A:$C,2,FALSE)</f>
        <v>422</v>
      </c>
      <c r="AH191" s="8">
        <f>VLOOKUP(I191,'Tabel 1'!$A:$C,2,FALSE)</f>
        <v>213</v>
      </c>
      <c r="AI191" s="6">
        <f>VLOOKUP(J191,'Tabel 1'!$A:$C,2,FALSE)</f>
        <v>321</v>
      </c>
      <c r="AJ191" s="7">
        <f>VLOOKUP(K191,'Tabel 1'!$A:$C,2,FALSE)</f>
        <v>554</v>
      </c>
      <c r="AK191" s="7">
        <f>VLOOKUP(L191,'Tabel 1'!$A:$C,2,FALSE)</f>
        <v>66</v>
      </c>
      <c r="AL191" s="8">
        <f>VLOOKUP(M191,'Tabel 1'!$A:$C,2,FALSE)</f>
        <v>468</v>
      </c>
      <c r="AM191" s="6">
        <f>VLOOKUP(N191,'Tabel 1'!$A:$C,2,FALSE)</f>
        <v>149</v>
      </c>
      <c r="AN191" s="7">
        <f>VLOOKUP(O191,'Tabel 1'!$A:$C,2,FALSE)</f>
        <v>375</v>
      </c>
      <c r="AO191" s="7">
        <f>VLOOKUP(P191,'Tabel 1'!$A:$C,2,FALSE)</f>
        <v>262</v>
      </c>
      <c r="AP191" s="8">
        <f>VLOOKUP(Q191,'Tabel 1'!$A:$C,2,FALSE)</f>
        <v>8</v>
      </c>
      <c r="AQ191" s="6">
        <f>VLOOKUP(R191,'Tabel 1'!$A:$C,2,FALSE)</f>
        <v>505</v>
      </c>
      <c r="AR191" s="7">
        <f>VLOOKUP(S191,'Tabel 1'!$A:$C,2,FALSE)</f>
        <v>115</v>
      </c>
      <c r="AS191" s="7">
        <f>VLOOKUP(T191,'Tabel 1'!$A:$C,2,FALSE)</f>
        <v>419</v>
      </c>
      <c r="AT191" s="8">
        <f>VLOOKUP(U191,'Tabel 1'!$A:$C,2,FALSE)</f>
        <v>196</v>
      </c>
      <c r="AU191" s="6">
        <f>VLOOKUP(V191,'Tabel 1'!$A:$C,2,FALSE)</f>
        <v>328</v>
      </c>
      <c r="AV191" s="7">
        <f>VLOOKUP(W191,'Tabel 1'!$A:$C,2,FALSE)</f>
        <v>575</v>
      </c>
      <c r="AW191" s="7">
        <f>VLOOKUP(X191,'Tabel 1'!$A:$C,2,FALSE)</f>
        <v>55</v>
      </c>
      <c r="AX191" s="8">
        <f>VLOOKUP(Y191,'Tabel 1'!$A:$C,2,FALSE)</f>
        <v>469</v>
      </c>
      <c r="AZ191" s="6">
        <f>VLOOKUP(B191,'Tabel 1'!$A:$C,3,FALSE)</f>
        <v>18</v>
      </c>
      <c r="BA191" s="7">
        <f>VLOOKUP(C191,'Tabel 1'!$A:$C,3,FALSE)</f>
        <v>14</v>
      </c>
      <c r="BB191" s="7">
        <f>VLOOKUP(D191,'Tabel 1'!$A:$C,3,FALSE)</f>
        <v>1</v>
      </c>
      <c r="BC191" s="8">
        <f>VLOOKUP(E191,'Tabel 1'!$A:$C,3,FALSE)</f>
        <v>5</v>
      </c>
      <c r="BD191" s="6">
        <f>VLOOKUP(F191,'Tabel 1'!$A:$C,3,FALSE)</f>
        <v>9</v>
      </c>
      <c r="BE191" s="7">
        <f>VLOOKUP(G191,'Tabel 1'!$A:$C,3,FALSE)</f>
        <v>22</v>
      </c>
      <c r="BF191" s="7">
        <f>VLOOKUP(H191,'Tabel 1'!$A:$C,3,FALSE)</f>
        <v>18</v>
      </c>
      <c r="BG191" s="8">
        <f>VLOOKUP(I191,'Tabel 1'!$A:$C,3,FALSE)</f>
        <v>14</v>
      </c>
      <c r="BH191" s="6">
        <f>VLOOKUP(J191,'Tabel 1'!$A:$C,3,FALSE)</f>
        <v>1</v>
      </c>
      <c r="BI191" s="7">
        <f>VLOOKUP(K191,'Tabel 1'!$A:$C,3,FALSE)</f>
        <v>5</v>
      </c>
      <c r="BJ191" s="7">
        <f>VLOOKUP(L191,'Tabel 1'!$A:$C,3,FALSE)</f>
        <v>9</v>
      </c>
      <c r="BK191" s="8">
        <f>VLOOKUP(M191,'Tabel 1'!$A:$C,3,FALSE)</f>
        <v>22</v>
      </c>
      <c r="BL191" s="6">
        <f>VLOOKUP(N191,'Tabel 1'!$A:$C,3,FALSE)</f>
        <v>18</v>
      </c>
      <c r="BM191" s="7">
        <f>VLOOKUP(O191,'Tabel 1'!$A:$C,3,FALSE)</f>
        <v>14</v>
      </c>
      <c r="BN191" s="7">
        <f>VLOOKUP(P191,'Tabel 1'!$A:$C,3,FALSE)</f>
        <v>1</v>
      </c>
      <c r="BO191" s="8">
        <f>VLOOKUP(Q191,'Tabel 1'!$A:$C,3,FALSE)</f>
        <v>5</v>
      </c>
      <c r="BP191" s="6">
        <f>VLOOKUP(R191,'Tabel 1'!$A:$C,3,FALSE)</f>
        <v>9</v>
      </c>
      <c r="BQ191" s="7">
        <f>VLOOKUP(S191,'Tabel 1'!$A:$C,3,FALSE)</f>
        <v>22</v>
      </c>
      <c r="BR191" s="7">
        <f>VLOOKUP(T191,'Tabel 1'!$A:$C,3,FALSE)</f>
        <v>18</v>
      </c>
      <c r="BS191" s="8">
        <f>VLOOKUP(U191,'Tabel 1'!$A:$C,3,FALSE)</f>
        <v>14</v>
      </c>
      <c r="BT191" s="6">
        <f>VLOOKUP(V191,'Tabel 1'!$A:$C,3,FALSE)</f>
        <v>1</v>
      </c>
      <c r="BU191" s="7">
        <f>VLOOKUP(W191,'Tabel 1'!$A:$C,3,FALSE)</f>
        <v>5</v>
      </c>
      <c r="BV191" s="7">
        <f>VLOOKUP(X191,'Tabel 1'!$A:$C,3,FALSE)</f>
        <v>9</v>
      </c>
      <c r="BW191" s="8">
        <f>VLOOKUP(Y191,'Tabel 1'!$A:$C,3,FALSE)</f>
        <v>22</v>
      </c>
    </row>
    <row r="192" spans="2:75" ht="7.2" thickBot="1" x14ac:dyDescent="0.2">
      <c r="B192" s="9">
        <v>2032</v>
      </c>
      <c r="C192" s="10">
        <v>4583</v>
      </c>
      <c r="D192" s="10">
        <v>6415</v>
      </c>
      <c r="E192" s="11">
        <v>11965</v>
      </c>
      <c r="F192" s="9">
        <v>9404</v>
      </c>
      <c r="G192" s="10">
        <v>7258</v>
      </c>
      <c r="H192" s="10">
        <v>1995</v>
      </c>
      <c r="I192" s="11">
        <v>4073</v>
      </c>
      <c r="J192" s="9">
        <v>6840</v>
      </c>
      <c r="K192" s="10">
        <v>11646</v>
      </c>
      <c r="L192" s="10">
        <v>9614</v>
      </c>
      <c r="M192" s="11">
        <v>7149</v>
      </c>
      <c r="N192" s="9">
        <v>2025</v>
      </c>
      <c r="O192" s="10">
        <v>4562</v>
      </c>
      <c r="P192" s="10">
        <v>6426</v>
      </c>
      <c r="Q192" s="11">
        <v>11964</v>
      </c>
      <c r="R192" s="9">
        <v>9389</v>
      </c>
      <c r="S192" s="10">
        <v>7263</v>
      </c>
      <c r="T192" s="10">
        <v>2014</v>
      </c>
      <c r="U192" s="11">
        <v>4064</v>
      </c>
      <c r="V192" s="9">
        <v>6817</v>
      </c>
      <c r="W192" s="10">
        <v>11659</v>
      </c>
      <c r="X192" s="10">
        <v>9611</v>
      </c>
      <c r="Y192" s="11">
        <v>7132</v>
      </c>
      <c r="AA192" s="9">
        <f>VLOOKUP(B192,'Tabel 1'!$A:$C,2,FALSE)</f>
        <v>304</v>
      </c>
      <c r="AB192" s="10">
        <f>VLOOKUP(C192,'Tabel 1'!$A:$C,2,FALSE)</f>
        <v>551</v>
      </c>
      <c r="AC192" s="10">
        <f>VLOOKUP(D192,'Tabel 1'!$A:$C,2,FALSE)</f>
        <v>79</v>
      </c>
      <c r="AD192" s="11">
        <f>VLOOKUP(E192,'Tabel 1'!$A:$C,2,FALSE)</f>
        <v>445</v>
      </c>
      <c r="AE192" s="9">
        <f>VLOOKUP(F192,'Tabel 1'!$A:$C,2,FALSE)</f>
        <v>188</v>
      </c>
      <c r="AF192" s="10">
        <f>VLOOKUP(G192,'Tabel 1'!$A:$C,2,FALSE)</f>
        <v>346</v>
      </c>
      <c r="AG192" s="10">
        <f>VLOOKUP(H192,'Tabel 1'!$A:$C,2,FALSE)</f>
        <v>267</v>
      </c>
      <c r="AH192" s="11">
        <f>VLOOKUP(I192,'Tabel 1'!$A:$C,2,FALSE)</f>
        <v>41</v>
      </c>
      <c r="AI192" s="9">
        <f>VLOOKUP(J192,'Tabel 1'!$A:$C,2,FALSE)</f>
        <v>504</v>
      </c>
      <c r="AJ192" s="10">
        <f>VLOOKUP(K192,'Tabel 1'!$A:$C,2,FALSE)</f>
        <v>126</v>
      </c>
      <c r="AK192" s="10">
        <f>VLOOKUP(L192,'Tabel 1'!$A:$C,2,FALSE)</f>
        <v>398</v>
      </c>
      <c r="AL192" s="11">
        <f>VLOOKUP(M192,'Tabel 1'!$A:$C,2,FALSE)</f>
        <v>237</v>
      </c>
      <c r="AM192" s="9">
        <f>VLOOKUP(N192,'Tabel 1'!$A:$C,2,FALSE)</f>
        <v>297</v>
      </c>
      <c r="AN192" s="10">
        <f>VLOOKUP(O192,'Tabel 1'!$A:$C,2,FALSE)</f>
        <v>530</v>
      </c>
      <c r="AO192" s="10">
        <f>VLOOKUP(P192,'Tabel 1'!$A:$C,2,FALSE)</f>
        <v>90</v>
      </c>
      <c r="AP192" s="11">
        <f>VLOOKUP(Q192,'Tabel 1'!$A:$C,2,FALSE)</f>
        <v>444</v>
      </c>
      <c r="AQ192" s="9">
        <f>VLOOKUP(R192,'Tabel 1'!$A:$C,2,FALSE)</f>
        <v>173</v>
      </c>
      <c r="AR192" s="10">
        <f>VLOOKUP(S192,'Tabel 1'!$A:$C,2,FALSE)</f>
        <v>351</v>
      </c>
      <c r="AS192" s="10">
        <f>VLOOKUP(T192,'Tabel 1'!$A:$C,2,FALSE)</f>
        <v>286</v>
      </c>
      <c r="AT192" s="11">
        <f>VLOOKUP(U192,'Tabel 1'!$A:$C,2,FALSE)</f>
        <v>32</v>
      </c>
      <c r="AU192" s="9">
        <f>VLOOKUP(V192,'Tabel 1'!$A:$C,2,FALSE)</f>
        <v>481</v>
      </c>
      <c r="AV192" s="10">
        <f>VLOOKUP(W192,'Tabel 1'!$A:$C,2,FALSE)</f>
        <v>139</v>
      </c>
      <c r="AW192" s="10">
        <f>VLOOKUP(X192,'Tabel 1'!$A:$C,2,FALSE)</f>
        <v>395</v>
      </c>
      <c r="AX192" s="11">
        <f>VLOOKUP(Y192,'Tabel 1'!$A:$C,2,FALSE)</f>
        <v>220</v>
      </c>
      <c r="AZ192" s="9">
        <f>VLOOKUP(B192,'Tabel 1'!$A:$C,3,FALSE)</f>
        <v>3</v>
      </c>
      <c r="BA192" s="10">
        <f>VLOOKUP(C192,'Tabel 1'!$A:$C,3,FALSE)</f>
        <v>7</v>
      </c>
      <c r="BB192" s="10">
        <f>VLOOKUP(D192,'Tabel 1'!$A:$C,3,FALSE)</f>
        <v>11</v>
      </c>
      <c r="BC192" s="11">
        <f>VLOOKUP(E192,'Tabel 1'!$A:$C,3,FALSE)</f>
        <v>20</v>
      </c>
      <c r="BD192" s="9">
        <f>VLOOKUP(F192,'Tabel 1'!$A:$C,3,FALSE)</f>
        <v>16</v>
      </c>
      <c r="BE192" s="10">
        <f>VLOOKUP(G192,'Tabel 1'!$A:$C,3,FALSE)</f>
        <v>12</v>
      </c>
      <c r="BF192" s="10">
        <f>VLOOKUP(H192,'Tabel 1'!$A:$C,3,FALSE)</f>
        <v>3</v>
      </c>
      <c r="BG192" s="11">
        <f>VLOOKUP(I192,'Tabel 1'!$A:$C,3,FALSE)</f>
        <v>7</v>
      </c>
      <c r="BH192" s="9">
        <f>VLOOKUP(J192,'Tabel 1'!$A:$C,3,FALSE)</f>
        <v>11</v>
      </c>
      <c r="BI192" s="10">
        <f>VLOOKUP(K192,'Tabel 1'!$A:$C,3,FALSE)</f>
        <v>20</v>
      </c>
      <c r="BJ192" s="10">
        <f>VLOOKUP(L192,'Tabel 1'!$A:$C,3,FALSE)</f>
        <v>16</v>
      </c>
      <c r="BK192" s="11">
        <f>VLOOKUP(M192,'Tabel 1'!$A:$C,3,FALSE)</f>
        <v>12</v>
      </c>
      <c r="BL192" s="9">
        <f>VLOOKUP(N192,'Tabel 1'!$A:$C,3,FALSE)</f>
        <v>3</v>
      </c>
      <c r="BM192" s="10">
        <f>VLOOKUP(O192,'Tabel 1'!$A:$C,3,FALSE)</f>
        <v>7</v>
      </c>
      <c r="BN192" s="10">
        <f>VLOOKUP(P192,'Tabel 1'!$A:$C,3,FALSE)</f>
        <v>11</v>
      </c>
      <c r="BO192" s="11">
        <f>VLOOKUP(Q192,'Tabel 1'!$A:$C,3,FALSE)</f>
        <v>20</v>
      </c>
      <c r="BP192" s="9">
        <f>VLOOKUP(R192,'Tabel 1'!$A:$C,3,FALSE)</f>
        <v>16</v>
      </c>
      <c r="BQ192" s="10">
        <f>VLOOKUP(S192,'Tabel 1'!$A:$C,3,FALSE)</f>
        <v>12</v>
      </c>
      <c r="BR192" s="10">
        <f>VLOOKUP(T192,'Tabel 1'!$A:$C,3,FALSE)</f>
        <v>3</v>
      </c>
      <c r="BS192" s="11">
        <f>VLOOKUP(U192,'Tabel 1'!$A:$C,3,FALSE)</f>
        <v>7</v>
      </c>
      <c r="BT192" s="9">
        <f>VLOOKUP(V192,'Tabel 1'!$A:$C,3,FALSE)</f>
        <v>11</v>
      </c>
      <c r="BU192" s="10">
        <f>VLOOKUP(W192,'Tabel 1'!$A:$C,3,FALSE)</f>
        <v>20</v>
      </c>
      <c r="BV192" s="10">
        <f>VLOOKUP(X192,'Tabel 1'!$A:$C,3,FALSE)</f>
        <v>16</v>
      </c>
      <c r="BW192" s="11">
        <f>VLOOKUP(Y192,'Tabel 1'!$A:$C,3,FALSE)</f>
        <v>12</v>
      </c>
    </row>
    <row r="193" spans="1:75" x14ac:dyDescent="0.15">
      <c r="B193" s="3">
        <v>13129</v>
      </c>
      <c r="C193" s="4">
        <v>10531</v>
      </c>
      <c r="D193" s="4">
        <v>8435</v>
      </c>
      <c r="E193" s="5">
        <v>820</v>
      </c>
      <c r="F193" s="3">
        <v>2896</v>
      </c>
      <c r="G193" s="4">
        <v>5711</v>
      </c>
      <c r="H193" s="4">
        <v>12775</v>
      </c>
      <c r="I193" s="5">
        <v>10789</v>
      </c>
      <c r="J193" s="3">
        <v>8276</v>
      </c>
      <c r="K193" s="4">
        <v>898</v>
      </c>
      <c r="L193" s="4">
        <v>3435</v>
      </c>
      <c r="M193" s="5">
        <v>5249</v>
      </c>
      <c r="N193" s="3">
        <v>13152</v>
      </c>
      <c r="O193" s="4">
        <v>10518</v>
      </c>
      <c r="P193" s="4">
        <v>8438</v>
      </c>
      <c r="Q193" s="5">
        <v>837</v>
      </c>
      <c r="R193" s="3">
        <v>2889</v>
      </c>
      <c r="S193" s="4">
        <v>5690</v>
      </c>
      <c r="T193" s="4">
        <v>12786</v>
      </c>
      <c r="U193" s="5">
        <v>10788</v>
      </c>
      <c r="V193" s="3">
        <v>8261</v>
      </c>
      <c r="W193" s="4">
        <v>903</v>
      </c>
      <c r="X193" s="4">
        <v>3454</v>
      </c>
      <c r="Y193" s="5">
        <v>5240</v>
      </c>
      <c r="AA193" s="3">
        <f>VLOOKUP(B193,'Tabel 1'!$A:$C,2,FALSE)</f>
        <v>457</v>
      </c>
      <c r="AB193" s="4">
        <f>VLOOKUP(C193,'Tabel 1'!$A:$C,2,FALSE)</f>
        <v>163</v>
      </c>
      <c r="AC193" s="4">
        <f>VLOOKUP(D193,'Tabel 1'!$A:$C,2,FALSE)</f>
        <v>371</v>
      </c>
      <c r="AD193" s="5">
        <f>VLOOKUP(E193,'Tabel 1'!$A:$C,2,FALSE)</f>
        <v>244</v>
      </c>
      <c r="AE193" s="3">
        <f>VLOOKUP(F193,'Tabel 1'!$A:$C,2,FALSE)</f>
        <v>16</v>
      </c>
      <c r="AF193" s="4">
        <f>VLOOKUP(G193,'Tabel 1'!$A:$C,2,FALSE)</f>
        <v>527</v>
      </c>
      <c r="AG193" s="4">
        <f>VLOOKUP(H193,'Tabel 1'!$A:$C,2,FALSE)</f>
        <v>103</v>
      </c>
      <c r="AH193" s="5">
        <f>VLOOKUP(I193,'Tabel 1'!$A:$C,2,FALSE)</f>
        <v>421</v>
      </c>
      <c r="AI193" s="3">
        <f>VLOOKUP(J193,'Tabel 1'!$A:$C,2,FALSE)</f>
        <v>212</v>
      </c>
      <c r="AJ193" s="4">
        <f>VLOOKUP(K193,'Tabel 1'!$A:$C,2,FALSE)</f>
        <v>322</v>
      </c>
      <c r="AK193" s="4">
        <f>VLOOKUP(L193,'Tabel 1'!$A:$C,2,FALSE)</f>
        <v>555</v>
      </c>
      <c r="AL193" s="5">
        <f>VLOOKUP(M193,'Tabel 1'!$A:$C,2,FALSE)</f>
        <v>65</v>
      </c>
      <c r="AM193" s="3">
        <f>VLOOKUP(N193,'Tabel 1'!$A:$C,2,FALSE)</f>
        <v>480</v>
      </c>
      <c r="AN193" s="4">
        <f>VLOOKUP(O193,'Tabel 1'!$A:$C,2,FALSE)</f>
        <v>150</v>
      </c>
      <c r="AO193" s="4">
        <f>VLOOKUP(P193,'Tabel 1'!$A:$C,2,FALSE)</f>
        <v>374</v>
      </c>
      <c r="AP193" s="5">
        <f>VLOOKUP(Q193,'Tabel 1'!$A:$C,2,FALSE)</f>
        <v>261</v>
      </c>
      <c r="AQ193" s="3">
        <f>VLOOKUP(R193,'Tabel 1'!$A:$C,2,FALSE)</f>
        <v>9</v>
      </c>
      <c r="AR193" s="4">
        <f>VLOOKUP(S193,'Tabel 1'!$A:$C,2,FALSE)</f>
        <v>506</v>
      </c>
      <c r="AS193" s="4">
        <f>VLOOKUP(T193,'Tabel 1'!$A:$C,2,FALSE)</f>
        <v>114</v>
      </c>
      <c r="AT193" s="5">
        <f>VLOOKUP(U193,'Tabel 1'!$A:$C,2,FALSE)</f>
        <v>420</v>
      </c>
      <c r="AU193" s="3">
        <f>VLOOKUP(V193,'Tabel 1'!$A:$C,2,FALSE)</f>
        <v>197</v>
      </c>
      <c r="AV193" s="4">
        <f>VLOOKUP(W193,'Tabel 1'!$A:$C,2,FALSE)</f>
        <v>327</v>
      </c>
      <c r="AW193" s="4">
        <f>VLOOKUP(X193,'Tabel 1'!$A:$C,2,FALSE)</f>
        <v>574</v>
      </c>
      <c r="AX193" s="5">
        <f>VLOOKUP(Y193,'Tabel 1'!$A:$C,2,FALSE)</f>
        <v>56</v>
      </c>
      <c r="AZ193" s="3">
        <f>VLOOKUP(B193,'Tabel 1'!$A:$C,3,FALSE)</f>
        <v>22</v>
      </c>
      <c r="BA193" s="4">
        <f>VLOOKUP(C193,'Tabel 1'!$A:$C,3,FALSE)</f>
        <v>18</v>
      </c>
      <c r="BB193" s="4">
        <f>VLOOKUP(D193,'Tabel 1'!$A:$C,3,FALSE)</f>
        <v>14</v>
      </c>
      <c r="BC193" s="5">
        <f>VLOOKUP(E193,'Tabel 1'!$A:$C,3,FALSE)</f>
        <v>1</v>
      </c>
      <c r="BD193" s="3">
        <f>VLOOKUP(F193,'Tabel 1'!$A:$C,3,FALSE)</f>
        <v>5</v>
      </c>
      <c r="BE193" s="4">
        <f>VLOOKUP(G193,'Tabel 1'!$A:$C,3,FALSE)</f>
        <v>9</v>
      </c>
      <c r="BF193" s="4">
        <f>VLOOKUP(H193,'Tabel 1'!$A:$C,3,FALSE)</f>
        <v>22</v>
      </c>
      <c r="BG193" s="5">
        <f>VLOOKUP(I193,'Tabel 1'!$A:$C,3,FALSE)</f>
        <v>18</v>
      </c>
      <c r="BH193" s="3">
        <f>VLOOKUP(J193,'Tabel 1'!$A:$C,3,FALSE)</f>
        <v>14</v>
      </c>
      <c r="BI193" s="4">
        <f>VLOOKUP(K193,'Tabel 1'!$A:$C,3,FALSE)</f>
        <v>1</v>
      </c>
      <c r="BJ193" s="4">
        <f>VLOOKUP(L193,'Tabel 1'!$A:$C,3,FALSE)</f>
        <v>5</v>
      </c>
      <c r="BK193" s="5">
        <f>VLOOKUP(M193,'Tabel 1'!$A:$C,3,FALSE)</f>
        <v>9</v>
      </c>
      <c r="BL193" s="3">
        <f>VLOOKUP(N193,'Tabel 1'!$A:$C,3,FALSE)</f>
        <v>22</v>
      </c>
      <c r="BM193" s="4">
        <f>VLOOKUP(O193,'Tabel 1'!$A:$C,3,FALSE)</f>
        <v>18</v>
      </c>
      <c r="BN193" s="4">
        <f>VLOOKUP(P193,'Tabel 1'!$A:$C,3,FALSE)</f>
        <v>14</v>
      </c>
      <c r="BO193" s="5">
        <f>VLOOKUP(Q193,'Tabel 1'!$A:$C,3,FALSE)</f>
        <v>1</v>
      </c>
      <c r="BP193" s="3">
        <f>VLOOKUP(R193,'Tabel 1'!$A:$C,3,FALSE)</f>
        <v>5</v>
      </c>
      <c r="BQ193" s="4">
        <f>VLOOKUP(S193,'Tabel 1'!$A:$C,3,FALSE)</f>
        <v>9</v>
      </c>
      <c r="BR193" s="4">
        <f>VLOOKUP(T193,'Tabel 1'!$A:$C,3,FALSE)</f>
        <v>22</v>
      </c>
      <c r="BS193" s="5">
        <f>VLOOKUP(U193,'Tabel 1'!$A:$C,3,FALSE)</f>
        <v>18</v>
      </c>
      <c r="BT193" s="3">
        <f>VLOOKUP(V193,'Tabel 1'!$A:$C,3,FALSE)</f>
        <v>14</v>
      </c>
      <c r="BU193" s="4">
        <f>VLOOKUP(W193,'Tabel 1'!$A:$C,3,FALSE)</f>
        <v>1</v>
      </c>
      <c r="BV193" s="4">
        <f>VLOOKUP(X193,'Tabel 1'!$A:$C,3,FALSE)</f>
        <v>5</v>
      </c>
      <c r="BW193" s="5">
        <f>VLOOKUP(Y193,'Tabel 1'!$A:$C,3,FALSE)</f>
        <v>9</v>
      </c>
    </row>
    <row r="194" spans="1:75" x14ac:dyDescent="0.15">
      <c r="B194" s="6">
        <v>7133</v>
      </c>
      <c r="C194" s="7">
        <v>2031</v>
      </c>
      <c r="D194" s="7">
        <v>4582</v>
      </c>
      <c r="E194" s="8">
        <v>6416</v>
      </c>
      <c r="F194" s="6">
        <v>11953</v>
      </c>
      <c r="G194" s="7">
        <v>9403</v>
      </c>
      <c r="H194" s="7">
        <v>7259</v>
      </c>
      <c r="I194" s="8">
        <v>1996</v>
      </c>
      <c r="J194" s="6">
        <v>4072</v>
      </c>
      <c r="K194" s="7">
        <v>6839</v>
      </c>
      <c r="L194" s="7">
        <v>11647</v>
      </c>
      <c r="M194" s="8">
        <v>9613</v>
      </c>
      <c r="N194" s="6">
        <v>7148</v>
      </c>
      <c r="O194" s="7">
        <v>2026</v>
      </c>
      <c r="P194" s="7">
        <v>4563</v>
      </c>
      <c r="Q194" s="8">
        <v>6425</v>
      </c>
      <c r="R194" s="6">
        <v>11976</v>
      </c>
      <c r="S194" s="7">
        <v>9390</v>
      </c>
      <c r="T194" s="7">
        <v>7262</v>
      </c>
      <c r="U194" s="8">
        <v>2013</v>
      </c>
      <c r="V194" s="6">
        <v>4065</v>
      </c>
      <c r="W194" s="7">
        <v>6818</v>
      </c>
      <c r="X194" s="7">
        <v>11658</v>
      </c>
      <c r="Y194" s="8">
        <v>9612</v>
      </c>
      <c r="AA194" s="6">
        <f>VLOOKUP(B194,'Tabel 1'!$A:$C,2,FALSE)</f>
        <v>221</v>
      </c>
      <c r="AB194" s="7">
        <f>VLOOKUP(C194,'Tabel 1'!$A:$C,2,FALSE)</f>
        <v>303</v>
      </c>
      <c r="AC194" s="7">
        <f>VLOOKUP(D194,'Tabel 1'!$A:$C,2,FALSE)</f>
        <v>550</v>
      </c>
      <c r="AD194" s="8">
        <f>VLOOKUP(E194,'Tabel 1'!$A:$C,2,FALSE)</f>
        <v>80</v>
      </c>
      <c r="AE194" s="6">
        <f>VLOOKUP(F194,'Tabel 1'!$A:$C,2,FALSE)</f>
        <v>433</v>
      </c>
      <c r="AF194" s="7">
        <f>VLOOKUP(G194,'Tabel 1'!$A:$C,2,FALSE)</f>
        <v>187</v>
      </c>
      <c r="AG194" s="7">
        <f>VLOOKUP(H194,'Tabel 1'!$A:$C,2,FALSE)</f>
        <v>347</v>
      </c>
      <c r="AH194" s="8">
        <f>VLOOKUP(I194,'Tabel 1'!$A:$C,2,FALSE)</f>
        <v>268</v>
      </c>
      <c r="AI194" s="6">
        <f>VLOOKUP(J194,'Tabel 1'!$A:$C,2,FALSE)</f>
        <v>40</v>
      </c>
      <c r="AJ194" s="7">
        <f>VLOOKUP(K194,'Tabel 1'!$A:$C,2,FALSE)</f>
        <v>503</v>
      </c>
      <c r="AK194" s="7">
        <f>VLOOKUP(L194,'Tabel 1'!$A:$C,2,FALSE)</f>
        <v>127</v>
      </c>
      <c r="AL194" s="8">
        <f>VLOOKUP(M194,'Tabel 1'!$A:$C,2,FALSE)</f>
        <v>397</v>
      </c>
      <c r="AM194" s="6">
        <f>VLOOKUP(N194,'Tabel 1'!$A:$C,2,FALSE)</f>
        <v>236</v>
      </c>
      <c r="AN194" s="7">
        <f>VLOOKUP(O194,'Tabel 1'!$A:$C,2,FALSE)</f>
        <v>298</v>
      </c>
      <c r="AO194" s="7">
        <f>VLOOKUP(P194,'Tabel 1'!$A:$C,2,FALSE)</f>
        <v>531</v>
      </c>
      <c r="AP194" s="8">
        <f>VLOOKUP(Q194,'Tabel 1'!$A:$C,2,FALSE)</f>
        <v>89</v>
      </c>
      <c r="AQ194" s="6">
        <f>VLOOKUP(R194,'Tabel 1'!$A:$C,2,FALSE)</f>
        <v>456</v>
      </c>
      <c r="AR194" s="7">
        <f>VLOOKUP(S194,'Tabel 1'!$A:$C,2,FALSE)</f>
        <v>174</v>
      </c>
      <c r="AS194" s="7">
        <f>VLOOKUP(T194,'Tabel 1'!$A:$C,2,FALSE)</f>
        <v>350</v>
      </c>
      <c r="AT194" s="8">
        <f>VLOOKUP(U194,'Tabel 1'!$A:$C,2,FALSE)</f>
        <v>285</v>
      </c>
      <c r="AU194" s="6">
        <f>VLOOKUP(V194,'Tabel 1'!$A:$C,2,FALSE)</f>
        <v>33</v>
      </c>
      <c r="AV194" s="7">
        <f>VLOOKUP(W194,'Tabel 1'!$A:$C,2,FALSE)</f>
        <v>482</v>
      </c>
      <c r="AW194" s="7">
        <f>VLOOKUP(X194,'Tabel 1'!$A:$C,2,FALSE)</f>
        <v>138</v>
      </c>
      <c r="AX194" s="8">
        <f>VLOOKUP(Y194,'Tabel 1'!$A:$C,2,FALSE)</f>
        <v>396</v>
      </c>
      <c r="AZ194" s="6">
        <f>VLOOKUP(B194,'Tabel 1'!$A:$C,3,FALSE)</f>
        <v>12</v>
      </c>
      <c r="BA194" s="7">
        <f>VLOOKUP(C194,'Tabel 1'!$A:$C,3,FALSE)</f>
        <v>3</v>
      </c>
      <c r="BB194" s="7">
        <f>VLOOKUP(D194,'Tabel 1'!$A:$C,3,FALSE)</f>
        <v>7</v>
      </c>
      <c r="BC194" s="8">
        <f>VLOOKUP(E194,'Tabel 1'!$A:$C,3,FALSE)</f>
        <v>11</v>
      </c>
      <c r="BD194" s="6">
        <f>VLOOKUP(F194,'Tabel 1'!$A:$C,3,FALSE)</f>
        <v>20</v>
      </c>
      <c r="BE194" s="7">
        <f>VLOOKUP(G194,'Tabel 1'!$A:$C,3,FALSE)</f>
        <v>16</v>
      </c>
      <c r="BF194" s="7">
        <f>VLOOKUP(H194,'Tabel 1'!$A:$C,3,FALSE)</f>
        <v>12</v>
      </c>
      <c r="BG194" s="8">
        <f>VLOOKUP(I194,'Tabel 1'!$A:$C,3,FALSE)</f>
        <v>3</v>
      </c>
      <c r="BH194" s="6">
        <f>VLOOKUP(J194,'Tabel 1'!$A:$C,3,FALSE)</f>
        <v>7</v>
      </c>
      <c r="BI194" s="7">
        <f>VLOOKUP(K194,'Tabel 1'!$A:$C,3,FALSE)</f>
        <v>11</v>
      </c>
      <c r="BJ194" s="7">
        <f>VLOOKUP(L194,'Tabel 1'!$A:$C,3,FALSE)</f>
        <v>20</v>
      </c>
      <c r="BK194" s="8">
        <f>VLOOKUP(M194,'Tabel 1'!$A:$C,3,FALSE)</f>
        <v>16</v>
      </c>
      <c r="BL194" s="6">
        <f>VLOOKUP(N194,'Tabel 1'!$A:$C,3,FALSE)</f>
        <v>12</v>
      </c>
      <c r="BM194" s="7">
        <f>VLOOKUP(O194,'Tabel 1'!$A:$C,3,FALSE)</f>
        <v>3</v>
      </c>
      <c r="BN194" s="7">
        <f>VLOOKUP(P194,'Tabel 1'!$A:$C,3,FALSE)</f>
        <v>7</v>
      </c>
      <c r="BO194" s="8">
        <f>VLOOKUP(Q194,'Tabel 1'!$A:$C,3,FALSE)</f>
        <v>11</v>
      </c>
      <c r="BP194" s="6">
        <f>VLOOKUP(R194,'Tabel 1'!$A:$C,3,FALSE)</f>
        <v>20</v>
      </c>
      <c r="BQ194" s="7">
        <f>VLOOKUP(S194,'Tabel 1'!$A:$C,3,FALSE)</f>
        <v>16</v>
      </c>
      <c r="BR194" s="7">
        <f>VLOOKUP(T194,'Tabel 1'!$A:$C,3,FALSE)</f>
        <v>12</v>
      </c>
      <c r="BS194" s="8">
        <f>VLOOKUP(U194,'Tabel 1'!$A:$C,3,FALSE)</f>
        <v>3</v>
      </c>
      <c r="BT194" s="6">
        <f>VLOOKUP(V194,'Tabel 1'!$A:$C,3,FALSE)</f>
        <v>7</v>
      </c>
      <c r="BU194" s="7">
        <f>VLOOKUP(W194,'Tabel 1'!$A:$C,3,FALSE)</f>
        <v>11</v>
      </c>
      <c r="BV194" s="7">
        <f>VLOOKUP(X194,'Tabel 1'!$A:$C,3,FALSE)</f>
        <v>20</v>
      </c>
      <c r="BW194" s="8">
        <f>VLOOKUP(Y194,'Tabel 1'!$A:$C,3,FALSE)</f>
        <v>16</v>
      </c>
    </row>
    <row r="195" spans="1:75" x14ac:dyDescent="0.15">
      <c r="B195" s="6">
        <v>5241</v>
      </c>
      <c r="C195" s="7">
        <v>13130</v>
      </c>
      <c r="D195" s="7">
        <v>10530</v>
      </c>
      <c r="E195" s="8">
        <v>8436</v>
      </c>
      <c r="F195" s="6">
        <v>821</v>
      </c>
      <c r="G195" s="7">
        <v>2895</v>
      </c>
      <c r="H195" s="7">
        <v>5710</v>
      </c>
      <c r="I195" s="8">
        <v>12776</v>
      </c>
      <c r="J195" s="6">
        <v>10777</v>
      </c>
      <c r="K195" s="7">
        <v>8275</v>
      </c>
      <c r="L195" s="7">
        <v>899</v>
      </c>
      <c r="M195" s="8">
        <v>3436</v>
      </c>
      <c r="N195" s="6">
        <v>5248</v>
      </c>
      <c r="O195" s="7">
        <v>13151</v>
      </c>
      <c r="P195" s="7">
        <v>10519</v>
      </c>
      <c r="Q195" s="8">
        <v>8437</v>
      </c>
      <c r="R195" s="6">
        <v>836</v>
      </c>
      <c r="S195" s="7">
        <v>2890</v>
      </c>
      <c r="T195" s="7">
        <v>5691</v>
      </c>
      <c r="U195" s="8">
        <v>12785</v>
      </c>
      <c r="V195" s="6">
        <v>10800</v>
      </c>
      <c r="W195" s="7">
        <v>8262</v>
      </c>
      <c r="X195" s="7">
        <v>902</v>
      </c>
      <c r="Y195" s="8">
        <v>3453</v>
      </c>
      <c r="AA195" s="6">
        <f>VLOOKUP(B195,'Tabel 1'!$A:$C,2,FALSE)</f>
        <v>57</v>
      </c>
      <c r="AB195" s="7">
        <f>VLOOKUP(C195,'Tabel 1'!$A:$C,2,FALSE)</f>
        <v>458</v>
      </c>
      <c r="AC195" s="7">
        <f>VLOOKUP(D195,'Tabel 1'!$A:$C,2,FALSE)</f>
        <v>162</v>
      </c>
      <c r="AD195" s="8">
        <f>VLOOKUP(E195,'Tabel 1'!$A:$C,2,FALSE)</f>
        <v>372</v>
      </c>
      <c r="AE195" s="6">
        <f>VLOOKUP(F195,'Tabel 1'!$A:$C,2,FALSE)</f>
        <v>245</v>
      </c>
      <c r="AF195" s="7">
        <f>VLOOKUP(G195,'Tabel 1'!$A:$C,2,FALSE)</f>
        <v>15</v>
      </c>
      <c r="AG195" s="7">
        <f>VLOOKUP(H195,'Tabel 1'!$A:$C,2,FALSE)</f>
        <v>526</v>
      </c>
      <c r="AH195" s="8">
        <f>VLOOKUP(I195,'Tabel 1'!$A:$C,2,FALSE)</f>
        <v>104</v>
      </c>
      <c r="AI195" s="6">
        <f>VLOOKUP(J195,'Tabel 1'!$A:$C,2,FALSE)</f>
        <v>409</v>
      </c>
      <c r="AJ195" s="7">
        <f>VLOOKUP(K195,'Tabel 1'!$A:$C,2,FALSE)</f>
        <v>211</v>
      </c>
      <c r="AK195" s="7">
        <f>VLOOKUP(L195,'Tabel 1'!$A:$C,2,FALSE)</f>
        <v>323</v>
      </c>
      <c r="AL195" s="8">
        <f>VLOOKUP(M195,'Tabel 1'!$A:$C,2,FALSE)</f>
        <v>556</v>
      </c>
      <c r="AM195" s="6">
        <f>VLOOKUP(N195,'Tabel 1'!$A:$C,2,FALSE)</f>
        <v>64</v>
      </c>
      <c r="AN195" s="7">
        <f>VLOOKUP(O195,'Tabel 1'!$A:$C,2,FALSE)</f>
        <v>479</v>
      </c>
      <c r="AO195" s="7">
        <f>VLOOKUP(P195,'Tabel 1'!$A:$C,2,FALSE)</f>
        <v>151</v>
      </c>
      <c r="AP195" s="8">
        <f>VLOOKUP(Q195,'Tabel 1'!$A:$C,2,FALSE)</f>
        <v>373</v>
      </c>
      <c r="AQ195" s="6">
        <f>VLOOKUP(R195,'Tabel 1'!$A:$C,2,FALSE)</f>
        <v>260</v>
      </c>
      <c r="AR195" s="7">
        <f>VLOOKUP(S195,'Tabel 1'!$A:$C,2,FALSE)</f>
        <v>10</v>
      </c>
      <c r="AS195" s="7">
        <f>VLOOKUP(T195,'Tabel 1'!$A:$C,2,FALSE)</f>
        <v>507</v>
      </c>
      <c r="AT195" s="8">
        <f>VLOOKUP(U195,'Tabel 1'!$A:$C,2,FALSE)</f>
        <v>113</v>
      </c>
      <c r="AU195" s="6">
        <f>VLOOKUP(V195,'Tabel 1'!$A:$C,2,FALSE)</f>
        <v>432</v>
      </c>
      <c r="AV195" s="7">
        <f>VLOOKUP(W195,'Tabel 1'!$A:$C,2,FALSE)</f>
        <v>198</v>
      </c>
      <c r="AW195" s="7">
        <f>VLOOKUP(X195,'Tabel 1'!$A:$C,2,FALSE)</f>
        <v>326</v>
      </c>
      <c r="AX195" s="8">
        <f>VLOOKUP(Y195,'Tabel 1'!$A:$C,2,FALSE)</f>
        <v>573</v>
      </c>
      <c r="AZ195" s="6">
        <f>VLOOKUP(B195,'Tabel 1'!$A:$C,3,FALSE)</f>
        <v>9</v>
      </c>
      <c r="BA195" s="7">
        <f>VLOOKUP(C195,'Tabel 1'!$A:$C,3,FALSE)</f>
        <v>22</v>
      </c>
      <c r="BB195" s="7">
        <f>VLOOKUP(D195,'Tabel 1'!$A:$C,3,FALSE)</f>
        <v>18</v>
      </c>
      <c r="BC195" s="8">
        <f>VLOOKUP(E195,'Tabel 1'!$A:$C,3,FALSE)</f>
        <v>14</v>
      </c>
      <c r="BD195" s="6">
        <f>VLOOKUP(F195,'Tabel 1'!$A:$C,3,FALSE)</f>
        <v>1</v>
      </c>
      <c r="BE195" s="7">
        <f>VLOOKUP(G195,'Tabel 1'!$A:$C,3,FALSE)</f>
        <v>5</v>
      </c>
      <c r="BF195" s="7">
        <f>VLOOKUP(H195,'Tabel 1'!$A:$C,3,FALSE)</f>
        <v>9</v>
      </c>
      <c r="BG195" s="8">
        <f>VLOOKUP(I195,'Tabel 1'!$A:$C,3,FALSE)</f>
        <v>22</v>
      </c>
      <c r="BH195" s="6">
        <f>VLOOKUP(J195,'Tabel 1'!$A:$C,3,FALSE)</f>
        <v>18</v>
      </c>
      <c r="BI195" s="7">
        <f>VLOOKUP(K195,'Tabel 1'!$A:$C,3,FALSE)</f>
        <v>14</v>
      </c>
      <c r="BJ195" s="7">
        <f>VLOOKUP(L195,'Tabel 1'!$A:$C,3,FALSE)</f>
        <v>1</v>
      </c>
      <c r="BK195" s="8">
        <f>VLOOKUP(M195,'Tabel 1'!$A:$C,3,FALSE)</f>
        <v>5</v>
      </c>
      <c r="BL195" s="6">
        <f>VLOOKUP(N195,'Tabel 1'!$A:$C,3,FALSE)</f>
        <v>9</v>
      </c>
      <c r="BM195" s="7">
        <f>VLOOKUP(O195,'Tabel 1'!$A:$C,3,FALSE)</f>
        <v>22</v>
      </c>
      <c r="BN195" s="7">
        <f>VLOOKUP(P195,'Tabel 1'!$A:$C,3,FALSE)</f>
        <v>18</v>
      </c>
      <c r="BO195" s="8">
        <f>VLOOKUP(Q195,'Tabel 1'!$A:$C,3,FALSE)</f>
        <v>14</v>
      </c>
      <c r="BP195" s="6">
        <f>VLOOKUP(R195,'Tabel 1'!$A:$C,3,FALSE)</f>
        <v>1</v>
      </c>
      <c r="BQ195" s="7">
        <f>VLOOKUP(S195,'Tabel 1'!$A:$C,3,FALSE)</f>
        <v>5</v>
      </c>
      <c r="BR195" s="7">
        <f>VLOOKUP(T195,'Tabel 1'!$A:$C,3,FALSE)</f>
        <v>9</v>
      </c>
      <c r="BS195" s="8">
        <f>VLOOKUP(U195,'Tabel 1'!$A:$C,3,FALSE)</f>
        <v>22</v>
      </c>
      <c r="BT195" s="6">
        <f>VLOOKUP(V195,'Tabel 1'!$A:$C,3,FALSE)</f>
        <v>18</v>
      </c>
      <c r="BU195" s="7">
        <f>VLOOKUP(W195,'Tabel 1'!$A:$C,3,FALSE)</f>
        <v>14</v>
      </c>
      <c r="BV195" s="7">
        <f>VLOOKUP(X195,'Tabel 1'!$A:$C,3,FALSE)</f>
        <v>1</v>
      </c>
      <c r="BW195" s="8">
        <f>VLOOKUP(Y195,'Tabel 1'!$A:$C,3,FALSE)</f>
        <v>5</v>
      </c>
    </row>
    <row r="196" spans="1:75" ht="7.2" thickBot="1" x14ac:dyDescent="0.2">
      <c r="B196" s="9">
        <v>9624</v>
      </c>
      <c r="C196" s="10">
        <v>7134</v>
      </c>
      <c r="D196" s="10">
        <v>2030</v>
      </c>
      <c r="E196" s="11">
        <v>4581</v>
      </c>
      <c r="F196" s="9">
        <v>6417</v>
      </c>
      <c r="G196" s="10">
        <v>11954</v>
      </c>
      <c r="H196" s="10">
        <v>9402</v>
      </c>
      <c r="I196" s="11">
        <v>7260</v>
      </c>
      <c r="J196" s="9">
        <v>1997</v>
      </c>
      <c r="K196" s="10">
        <v>4071</v>
      </c>
      <c r="L196" s="10">
        <v>6838</v>
      </c>
      <c r="M196" s="11">
        <v>11648</v>
      </c>
      <c r="N196" s="9">
        <v>9601</v>
      </c>
      <c r="O196" s="10">
        <v>7147</v>
      </c>
      <c r="P196" s="10">
        <v>2027</v>
      </c>
      <c r="Q196" s="11">
        <v>4564</v>
      </c>
      <c r="R196" s="9">
        <v>6424</v>
      </c>
      <c r="S196" s="10">
        <v>11975</v>
      </c>
      <c r="T196" s="10">
        <v>9391</v>
      </c>
      <c r="U196" s="11">
        <v>7261</v>
      </c>
      <c r="V196" s="9">
        <v>2012</v>
      </c>
      <c r="W196" s="10">
        <v>4066</v>
      </c>
      <c r="X196" s="10">
        <v>6819</v>
      </c>
      <c r="Y196" s="11">
        <v>11657</v>
      </c>
      <c r="AA196" s="9">
        <f>VLOOKUP(B196,'Tabel 1'!$A:$C,2,FALSE)</f>
        <v>408</v>
      </c>
      <c r="AB196" s="10">
        <f>VLOOKUP(C196,'Tabel 1'!$A:$C,2,FALSE)</f>
        <v>222</v>
      </c>
      <c r="AC196" s="10">
        <f>VLOOKUP(D196,'Tabel 1'!$A:$C,2,FALSE)</f>
        <v>302</v>
      </c>
      <c r="AD196" s="11">
        <f>VLOOKUP(E196,'Tabel 1'!$A:$C,2,FALSE)</f>
        <v>549</v>
      </c>
      <c r="AE196" s="9">
        <f>VLOOKUP(F196,'Tabel 1'!$A:$C,2,FALSE)</f>
        <v>81</v>
      </c>
      <c r="AF196" s="10">
        <f>VLOOKUP(G196,'Tabel 1'!$A:$C,2,FALSE)</f>
        <v>434</v>
      </c>
      <c r="AG196" s="10">
        <f>VLOOKUP(H196,'Tabel 1'!$A:$C,2,FALSE)</f>
        <v>186</v>
      </c>
      <c r="AH196" s="11">
        <f>VLOOKUP(I196,'Tabel 1'!$A:$C,2,FALSE)</f>
        <v>348</v>
      </c>
      <c r="AI196" s="9">
        <f>VLOOKUP(J196,'Tabel 1'!$A:$C,2,FALSE)</f>
        <v>269</v>
      </c>
      <c r="AJ196" s="10">
        <f>VLOOKUP(K196,'Tabel 1'!$A:$C,2,FALSE)</f>
        <v>39</v>
      </c>
      <c r="AK196" s="10">
        <f>VLOOKUP(L196,'Tabel 1'!$A:$C,2,FALSE)</f>
        <v>502</v>
      </c>
      <c r="AL196" s="11">
        <f>VLOOKUP(M196,'Tabel 1'!$A:$C,2,FALSE)</f>
        <v>128</v>
      </c>
      <c r="AM196" s="9">
        <f>VLOOKUP(N196,'Tabel 1'!$A:$C,2,FALSE)</f>
        <v>385</v>
      </c>
      <c r="AN196" s="10">
        <f>VLOOKUP(O196,'Tabel 1'!$A:$C,2,FALSE)</f>
        <v>235</v>
      </c>
      <c r="AO196" s="10">
        <f>VLOOKUP(P196,'Tabel 1'!$A:$C,2,FALSE)</f>
        <v>299</v>
      </c>
      <c r="AP196" s="11">
        <f>VLOOKUP(Q196,'Tabel 1'!$A:$C,2,FALSE)</f>
        <v>532</v>
      </c>
      <c r="AQ196" s="9">
        <f>VLOOKUP(R196,'Tabel 1'!$A:$C,2,FALSE)</f>
        <v>88</v>
      </c>
      <c r="AR196" s="10">
        <f>VLOOKUP(S196,'Tabel 1'!$A:$C,2,FALSE)</f>
        <v>455</v>
      </c>
      <c r="AS196" s="10">
        <f>VLOOKUP(T196,'Tabel 1'!$A:$C,2,FALSE)</f>
        <v>175</v>
      </c>
      <c r="AT196" s="11">
        <f>VLOOKUP(U196,'Tabel 1'!$A:$C,2,FALSE)</f>
        <v>349</v>
      </c>
      <c r="AU196" s="9">
        <f>VLOOKUP(V196,'Tabel 1'!$A:$C,2,FALSE)</f>
        <v>284</v>
      </c>
      <c r="AV196" s="10">
        <f>VLOOKUP(W196,'Tabel 1'!$A:$C,2,FALSE)</f>
        <v>34</v>
      </c>
      <c r="AW196" s="10">
        <f>VLOOKUP(X196,'Tabel 1'!$A:$C,2,FALSE)</f>
        <v>483</v>
      </c>
      <c r="AX196" s="11">
        <f>VLOOKUP(Y196,'Tabel 1'!$A:$C,2,FALSE)</f>
        <v>137</v>
      </c>
      <c r="AZ196" s="9">
        <f>VLOOKUP(B196,'Tabel 1'!$A:$C,3,FALSE)</f>
        <v>16</v>
      </c>
      <c r="BA196" s="10">
        <f>VLOOKUP(C196,'Tabel 1'!$A:$C,3,FALSE)</f>
        <v>12</v>
      </c>
      <c r="BB196" s="10">
        <f>VLOOKUP(D196,'Tabel 1'!$A:$C,3,FALSE)</f>
        <v>3</v>
      </c>
      <c r="BC196" s="11">
        <f>VLOOKUP(E196,'Tabel 1'!$A:$C,3,FALSE)</f>
        <v>7</v>
      </c>
      <c r="BD196" s="9">
        <f>VLOOKUP(F196,'Tabel 1'!$A:$C,3,FALSE)</f>
        <v>11</v>
      </c>
      <c r="BE196" s="10">
        <f>VLOOKUP(G196,'Tabel 1'!$A:$C,3,FALSE)</f>
        <v>20</v>
      </c>
      <c r="BF196" s="10">
        <f>VLOOKUP(H196,'Tabel 1'!$A:$C,3,FALSE)</f>
        <v>16</v>
      </c>
      <c r="BG196" s="11">
        <f>VLOOKUP(I196,'Tabel 1'!$A:$C,3,FALSE)</f>
        <v>12</v>
      </c>
      <c r="BH196" s="9">
        <f>VLOOKUP(J196,'Tabel 1'!$A:$C,3,FALSE)</f>
        <v>3</v>
      </c>
      <c r="BI196" s="10">
        <f>VLOOKUP(K196,'Tabel 1'!$A:$C,3,FALSE)</f>
        <v>7</v>
      </c>
      <c r="BJ196" s="10">
        <f>VLOOKUP(L196,'Tabel 1'!$A:$C,3,FALSE)</f>
        <v>11</v>
      </c>
      <c r="BK196" s="11">
        <f>VLOOKUP(M196,'Tabel 1'!$A:$C,3,FALSE)</f>
        <v>20</v>
      </c>
      <c r="BL196" s="9">
        <f>VLOOKUP(N196,'Tabel 1'!$A:$C,3,FALSE)</f>
        <v>16</v>
      </c>
      <c r="BM196" s="10">
        <f>VLOOKUP(O196,'Tabel 1'!$A:$C,3,FALSE)</f>
        <v>12</v>
      </c>
      <c r="BN196" s="10">
        <f>VLOOKUP(P196,'Tabel 1'!$A:$C,3,FALSE)</f>
        <v>3</v>
      </c>
      <c r="BO196" s="11">
        <f>VLOOKUP(Q196,'Tabel 1'!$A:$C,3,FALSE)</f>
        <v>7</v>
      </c>
      <c r="BP196" s="9">
        <f>VLOOKUP(R196,'Tabel 1'!$A:$C,3,FALSE)</f>
        <v>11</v>
      </c>
      <c r="BQ196" s="10">
        <f>VLOOKUP(S196,'Tabel 1'!$A:$C,3,FALSE)</f>
        <v>20</v>
      </c>
      <c r="BR196" s="10">
        <f>VLOOKUP(T196,'Tabel 1'!$A:$C,3,FALSE)</f>
        <v>16</v>
      </c>
      <c r="BS196" s="11">
        <f>VLOOKUP(U196,'Tabel 1'!$A:$C,3,FALSE)</f>
        <v>12</v>
      </c>
      <c r="BT196" s="9">
        <f>VLOOKUP(V196,'Tabel 1'!$A:$C,3,FALSE)</f>
        <v>3</v>
      </c>
      <c r="BU196" s="10">
        <f>VLOOKUP(W196,'Tabel 1'!$A:$C,3,FALSE)</f>
        <v>7</v>
      </c>
      <c r="BV196" s="10">
        <f>VLOOKUP(X196,'Tabel 1'!$A:$C,3,FALSE)</f>
        <v>11</v>
      </c>
      <c r="BW196" s="11">
        <f>VLOOKUP(Y196,'Tabel 1'!$A:$C,3,FALSE)</f>
        <v>20</v>
      </c>
    </row>
    <row r="197" spans="1:75" x14ac:dyDescent="0.15">
      <c r="B197" s="3">
        <v>3452</v>
      </c>
      <c r="C197" s="4">
        <v>5242</v>
      </c>
      <c r="D197" s="4">
        <v>13131</v>
      </c>
      <c r="E197" s="5">
        <v>10529</v>
      </c>
      <c r="F197" s="3">
        <v>8448</v>
      </c>
      <c r="G197" s="4">
        <v>822</v>
      </c>
      <c r="H197" s="4">
        <v>2894</v>
      </c>
      <c r="I197" s="5">
        <v>5709</v>
      </c>
      <c r="J197" s="3">
        <v>12777</v>
      </c>
      <c r="K197" s="4">
        <v>10778</v>
      </c>
      <c r="L197" s="4">
        <v>8274</v>
      </c>
      <c r="M197" s="5">
        <v>900</v>
      </c>
      <c r="N197" s="3">
        <v>3437</v>
      </c>
      <c r="O197" s="4">
        <v>5247</v>
      </c>
      <c r="P197" s="4">
        <v>13150</v>
      </c>
      <c r="Q197" s="5">
        <v>10520</v>
      </c>
      <c r="R197" s="3">
        <v>8425</v>
      </c>
      <c r="S197" s="4">
        <v>835</v>
      </c>
      <c r="T197" s="4">
        <v>2891</v>
      </c>
      <c r="U197" s="5">
        <v>5692</v>
      </c>
      <c r="V197" s="3">
        <v>12784</v>
      </c>
      <c r="W197" s="4">
        <v>10799</v>
      </c>
      <c r="X197" s="4">
        <v>8263</v>
      </c>
      <c r="Y197" s="5">
        <v>901</v>
      </c>
      <c r="AA197" s="3">
        <f>VLOOKUP(B197,'Tabel 1'!$A:$C,2,FALSE)</f>
        <v>572</v>
      </c>
      <c r="AB197" s="4">
        <f>VLOOKUP(C197,'Tabel 1'!$A:$C,2,FALSE)</f>
        <v>58</v>
      </c>
      <c r="AC197" s="4">
        <f>VLOOKUP(D197,'Tabel 1'!$A:$C,2,FALSE)</f>
        <v>459</v>
      </c>
      <c r="AD197" s="5">
        <f>VLOOKUP(E197,'Tabel 1'!$A:$C,2,FALSE)</f>
        <v>161</v>
      </c>
      <c r="AE197" s="3">
        <f>VLOOKUP(F197,'Tabel 1'!$A:$C,2,FALSE)</f>
        <v>384</v>
      </c>
      <c r="AF197" s="4">
        <f>VLOOKUP(G197,'Tabel 1'!$A:$C,2,FALSE)</f>
        <v>246</v>
      </c>
      <c r="AG197" s="4">
        <f>VLOOKUP(H197,'Tabel 1'!$A:$C,2,FALSE)</f>
        <v>14</v>
      </c>
      <c r="AH197" s="5">
        <f>VLOOKUP(I197,'Tabel 1'!$A:$C,2,FALSE)</f>
        <v>525</v>
      </c>
      <c r="AI197" s="3">
        <f>VLOOKUP(J197,'Tabel 1'!$A:$C,2,FALSE)</f>
        <v>105</v>
      </c>
      <c r="AJ197" s="4">
        <f>VLOOKUP(K197,'Tabel 1'!$A:$C,2,FALSE)</f>
        <v>410</v>
      </c>
      <c r="AK197" s="4">
        <f>VLOOKUP(L197,'Tabel 1'!$A:$C,2,FALSE)</f>
        <v>210</v>
      </c>
      <c r="AL197" s="5">
        <f>VLOOKUP(M197,'Tabel 1'!$A:$C,2,FALSE)</f>
        <v>324</v>
      </c>
      <c r="AM197" s="3">
        <f>VLOOKUP(N197,'Tabel 1'!$A:$C,2,FALSE)</f>
        <v>557</v>
      </c>
      <c r="AN197" s="4">
        <f>VLOOKUP(O197,'Tabel 1'!$A:$C,2,FALSE)</f>
        <v>63</v>
      </c>
      <c r="AO197" s="4">
        <f>VLOOKUP(P197,'Tabel 1'!$A:$C,2,FALSE)</f>
        <v>478</v>
      </c>
      <c r="AP197" s="5">
        <f>VLOOKUP(Q197,'Tabel 1'!$A:$C,2,FALSE)</f>
        <v>152</v>
      </c>
      <c r="AQ197" s="3">
        <f>VLOOKUP(R197,'Tabel 1'!$A:$C,2,FALSE)</f>
        <v>361</v>
      </c>
      <c r="AR197" s="4">
        <f>VLOOKUP(S197,'Tabel 1'!$A:$C,2,FALSE)</f>
        <v>259</v>
      </c>
      <c r="AS197" s="4">
        <f>VLOOKUP(T197,'Tabel 1'!$A:$C,2,FALSE)</f>
        <v>11</v>
      </c>
      <c r="AT197" s="5">
        <f>VLOOKUP(U197,'Tabel 1'!$A:$C,2,FALSE)</f>
        <v>508</v>
      </c>
      <c r="AU197" s="3">
        <f>VLOOKUP(V197,'Tabel 1'!$A:$C,2,FALSE)</f>
        <v>112</v>
      </c>
      <c r="AV197" s="4">
        <f>VLOOKUP(W197,'Tabel 1'!$A:$C,2,FALSE)</f>
        <v>431</v>
      </c>
      <c r="AW197" s="4">
        <f>VLOOKUP(X197,'Tabel 1'!$A:$C,2,FALSE)</f>
        <v>199</v>
      </c>
      <c r="AX197" s="5">
        <f>VLOOKUP(Y197,'Tabel 1'!$A:$C,2,FALSE)</f>
        <v>325</v>
      </c>
      <c r="AZ197" s="3">
        <f>VLOOKUP(B197,'Tabel 1'!$A:$C,3,FALSE)</f>
        <v>5</v>
      </c>
      <c r="BA197" s="4">
        <f>VLOOKUP(C197,'Tabel 1'!$A:$C,3,FALSE)</f>
        <v>9</v>
      </c>
      <c r="BB197" s="4">
        <f>VLOOKUP(D197,'Tabel 1'!$A:$C,3,FALSE)</f>
        <v>22</v>
      </c>
      <c r="BC197" s="5">
        <f>VLOOKUP(E197,'Tabel 1'!$A:$C,3,FALSE)</f>
        <v>18</v>
      </c>
      <c r="BD197" s="3">
        <f>VLOOKUP(F197,'Tabel 1'!$A:$C,3,FALSE)</f>
        <v>14</v>
      </c>
      <c r="BE197" s="4">
        <f>VLOOKUP(G197,'Tabel 1'!$A:$C,3,FALSE)</f>
        <v>1</v>
      </c>
      <c r="BF197" s="4">
        <f>VLOOKUP(H197,'Tabel 1'!$A:$C,3,FALSE)</f>
        <v>5</v>
      </c>
      <c r="BG197" s="5">
        <f>VLOOKUP(I197,'Tabel 1'!$A:$C,3,FALSE)</f>
        <v>9</v>
      </c>
      <c r="BH197" s="3">
        <f>VLOOKUP(J197,'Tabel 1'!$A:$C,3,FALSE)</f>
        <v>22</v>
      </c>
      <c r="BI197" s="4">
        <f>VLOOKUP(K197,'Tabel 1'!$A:$C,3,FALSE)</f>
        <v>18</v>
      </c>
      <c r="BJ197" s="4">
        <f>VLOOKUP(L197,'Tabel 1'!$A:$C,3,FALSE)</f>
        <v>14</v>
      </c>
      <c r="BK197" s="5">
        <f>VLOOKUP(M197,'Tabel 1'!$A:$C,3,FALSE)</f>
        <v>1</v>
      </c>
      <c r="BL197" s="3">
        <f>VLOOKUP(N197,'Tabel 1'!$A:$C,3,FALSE)</f>
        <v>5</v>
      </c>
      <c r="BM197" s="4">
        <f>VLOOKUP(O197,'Tabel 1'!$A:$C,3,FALSE)</f>
        <v>9</v>
      </c>
      <c r="BN197" s="4">
        <f>VLOOKUP(P197,'Tabel 1'!$A:$C,3,FALSE)</f>
        <v>22</v>
      </c>
      <c r="BO197" s="5">
        <f>VLOOKUP(Q197,'Tabel 1'!$A:$C,3,FALSE)</f>
        <v>18</v>
      </c>
      <c r="BP197" s="3">
        <f>VLOOKUP(R197,'Tabel 1'!$A:$C,3,FALSE)</f>
        <v>14</v>
      </c>
      <c r="BQ197" s="4">
        <f>VLOOKUP(S197,'Tabel 1'!$A:$C,3,FALSE)</f>
        <v>1</v>
      </c>
      <c r="BR197" s="4">
        <f>VLOOKUP(T197,'Tabel 1'!$A:$C,3,FALSE)</f>
        <v>5</v>
      </c>
      <c r="BS197" s="5">
        <f>VLOOKUP(U197,'Tabel 1'!$A:$C,3,FALSE)</f>
        <v>9</v>
      </c>
      <c r="BT197" s="3">
        <f>VLOOKUP(V197,'Tabel 1'!$A:$C,3,FALSE)</f>
        <v>22</v>
      </c>
      <c r="BU197" s="4">
        <f>VLOOKUP(W197,'Tabel 1'!$A:$C,3,FALSE)</f>
        <v>18</v>
      </c>
      <c r="BV197" s="4">
        <f>VLOOKUP(X197,'Tabel 1'!$A:$C,3,FALSE)</f>
        <v>14</v>
      </c>
      <c r="BW197" s="5">
        <f>VLOOKUP(Y197,'Tabel 1'!$A:$C,3,FALSE)</f>
        <v>1</v>
      </c>
    </row>
    <row r="198" spans="1:75" x14ac:dyDescent="0.15">
      <c r="B198" s="6">
        <v>11656</v>
      </c>
      <c r="C198" s="7">
        <v>9623</v>
      </c>
      <c r="D198" s="7">
        <v>7135</v>
      </c>
      <c r="E198" s="8">
        <v>2029</v>
      </c>
      <c r="F198" s="6">
        <v>4580</v>
      </c>
      <c r="G198" s="7">
        <v>6418</v>
      </c>
      <c r="H198" s="7">
        <v>11955</v>
      </c>
      <c r="I198" s="8">
        <v>9401</v>
      </c>
      <c r="J198" s="6">
        <v>7272</v>
      </c>
      <c r="K198" s="7">
        <v>1998</v>
      </c>
      <c r="L198" s="7">
        <v>4070</v>
      </c>
      <c r="M198" s="8">
        <v>6837</v>
      </c>
      <c r="N198" s="6">
        <v>11649</v>
      </c>
      <c r="O198" s="7">
        <v>9602</v>
      </c>
      <c r="P198" s="7">
        <v>7146</v>
      </c>
      <c r="Q198" s="8">
        <v>2028</v>
      </c>
      <c r="R198" s="6">
        <v>4565</v>
      </c>
      <c r="S198" s="7">
        <v>6423</v>
      </c>
      <c r="T198" s="7">
        <v>11974</v>
      </c>
      <c r="U198" s="8">
        <v>9392</v>
      </c>
      <c r="V198" s="6">
        <v>7249</v>
      </c>
      <c r="W198" s="7">
        <v>2011</v>
      </c>
      <c r="X198" s="7">
        <v>4067</v>
      </c>
      <c r="Y198" s="8">
        <v>6820</v>
      </c>
      <c r="AA198" s="6">
        <f>VLOOKUP(B198,'Tabel 1'!$A:$C,2,FALSE)</f>
        <v>136</v>
      </c>
      <c r="AB198" s="7">
        <f>VLOOKUP(C198,'Tabel 1'!$A:$C,2,FALSE)</f>
        <v>407</v>
      </c>
      <c r="AC198" s="7">
        <f>VLOOKUP(D198,'Tabel 1'!$A:$C,2,FALSE)</f>
        <v>223</v>
      </c>
      <c r="AD198" s="8">
        <f>VLOOKUP(E198,'Tabel 1'!$A:$C,2,FALSE)</f>
        <v>301</v>
      </c>
      <c r="AE198" s="6">
        <f>VLOOKUP(F198,'Tabel 1'!$A:$C,2,FALSE)</f>
        <v>548</v>
      </c>
      <c r="AF198" s="7">
        <f>VLOOKUP(G198,'Tabel 1'!$A:$C,2,FALSE)</f>
        <v>82</v>
      </c>
      <c r="AG198" s="7">
        <f>VLOOKUP(H198,'Tabel 1'!$A:$C,2,FALSE)</f>
        <v>435</v>
      </c>
      <c r="AH198" s="8">
        <f>VLOOKUP(I198,'Tabel 1'!$A:$C,2,FALSE)</f>
        <v>185</v>
      </c>
      <c r="AI198" s="6">
        <f>VLOOKUP(J198,'Tabel 1'!$A:$C,2,FALSE)</f>
        <v>360</v>
      </c>
      <c r="AJ198" s="7">
        <f>VLOOKUP(K198,'Tabel 1'!$A:$C,2,FALSE)</f>
        <v>270</v>
      </c>
      <c r="AK198" s="7">
        <f>VLOOKUP(L198,'Tabel 1'!$A:$C,2,FALSE)</f>
        <v>38</v>
      </c>
      <c r="AL198" s="8">
        <f>VLOOKUP(M198,'Tabel 1'!$A:$C,2,FALSE)</f>
        <v>501</v>
      </c>
      <c r="AM198" s="6">
        <f>VLOOKUP(N198,'Tabel 1'!$A:$C,2,FALSE)</f>
        <v>129</v>
      </c>
      <c r="AN198" s="7">
        <f>VLOOKUP(O198,'Tabel 1'!$A:$C,2,FALSE)</f>
        <v>386</v>
      </c>
      <c r="AO198" s="7">
        <f>VLOOKUP(P198,'Tabel 1'!$A:$C,2,FALSE)</f>
        <v>234</v>
      </c>
      <c r="AP198" s="8">
        <f>VLOOKUP(Q198,'Tabel 1'!$A:$C,2,FALSE)</f>
        <v>300</v>
      </c>
      <c r="AQ198" s="6">
        <f>VLOOKUP(R198,'Tabel 1'!$A:$C,2,FALSE)</f>
        <v>533</v>
      </c>
      <c r="AR198" s="7">
        <f>VLOOKUP(S198,'Tabel 1'!$A:$C,2,FALSE)</f>
        <v>87</v>
      </c>
      <c r="AS198" s="7">
        <f>VLOOKUP(T198,'Tabel 1'!$A:$C,2,FALSE)</f>
        <v>454</v>
      </c>
      <c r="AT198" s="8">
        <f>VLOOKUP(U198,'Tabel 1'!$A:$C,2,FALSE)</f>
        <v>176</v>
      </c>
      <c r="AU198" s="6">
        <f>VLOOKUP(V198,'Tabel 1'!$A:$C,2,FALSE)</f>
        <v>337</v>
      </c>
      <c r="AV198" s="7">
        <f>VLOOKUP(W198,'Tabel 1'!$A:$C,2,FALSE)</f>
        <v>283</v>
      </c>
      <c r="AW198" s="7">
        <f>VLOOKUP(X198,'Tabel 1'!$A:$C,2,FALSE)</f>
        <v>35</v>
      </c>
      <c r="AX198" s="8">
        <f>VLOOKUP(Y198,'Tabel 1'!$A:$C,2,FALSE)</f>
        <v>484</v>
      </c>
      <c r="AZ198" s="6">
        <f>VLOOKUP(B198,'Tabel 1'!$A:$C,3,FALSE)</f>
        <v>20</v>
      </c>
      <c r="BA198" s="7">
        <f>VLOOKUP(C198,'Tabel 1'!$A:$C,3,FALSE)</f>
        <v>16</v>
      </c>
      <c r="BB198" s="7">
        <f>VLOOKUP(D198,'Tabel 1'!$A:$C,3,FALSE)</f>
        <v>12</v>
      </c>
      <c r="BC198" s="8">
        <f>VLOOKUP(E198,'Tabel 1'!$A:$C,3,FALSE)</f>
        <v>3</v>
      </c>
      <c r="BD198" s="6">
        <f>VLOOKUP(F198,'Tabel 1'!$A:$C,3,FALSE)</f>
        <v>7</v>
      </c>
      <c r="BE198" s="7">
        <f>VLOOKUP(G198,'Tabel 1'!$A:$C,3,FALSE)</f>
        <v>11</v>
      </c>
      <c r="BF198" s="7">
        <f>VLOOKUP(H198,'Tabel 1'!$A:$C,3,FALSE)</f>
        <v>20</v>
      </c>
      <c r="BG198" s="8">
        <f>VLOOKUP(I198,'Tabel 1'!$A:$C,3,FALSE)</f>
        <v>16</v>
      </c>
      <c r="BH198" s="6">
        <f>VLOOKUP(J198,'Tabel 1'!$A:$C,3,FALSE)</f>
        <v>12</v>
      </c>
      <c r="BI198" s="7">
        <f>VLOOKUP(K198,'Tabel 1'!$A:$C,3,FALSE)</f>
        <v>3</v>
      </c>
      <c r="BJ198" s="7">
        <f>VLOOKUP(L198,'Tabel 1'!$A:$C,3,FALSE)</f>
        <v>7</v>
      </c>
      <c r="BK198" s="8">
        <f>VLOOKUP(M198,'Tabel 1'!$A:$C,3,FALSE)</f>
        <v>11</v>
      </c>
      <c r="BL198" s="6">
        <f>VLOOKUP(N198,'Tabel 1'!$A:$C,3,FALSE)</f>
        <v>20</v>
      </c>
      <c r="BM198" s="7">
        <f>VLOOKUP(O198,'Tabel 1'!$A:$C,3,FALSE)</f>
        <v>16</v>
      </c>
      <c r="BN198" s="7">
        <f>VLOOKUP(P198,'Tabel 1'!$A:$C,3,FALSE)</f>
        <v>12</v>
      </c>
      <c r="BO198" s="8">
        <f>VLOOKUP(Q198,'Tabel 1'!$A:$C,3,FALSE)</f>
        <v>3</v>
      </c>
      <c r="BP198" s="6">
        <f>VLOOKUP(R198,'Tabel 1'!$A:$C,3,FALSE)</f>
        <v>7</v>
      </c>
      <c r="BQ198" s="7">
        <f>VLOOKUP(S198,'Tabel 1'!$A:$C,3,FALSE)</f>
        <v>11</v>
      </c>
      <c r="BR198" s="7">
        <f>VLOOKUP(T198,'Tabel 1'!$A:$C,3,FALSE)</f>
        <v>20</v>
      </c>
      <c r="BS198" s="8">
        <f>VLOOKUP(U198,'Tabel 1'!$A:$C,3,FALSE)</f>
        <v>16</v>
      </c>
      <c r="BT198" s="6">
        <f>VLOOKUP(V198,'Tabel 1'!$A:$C,3,FALSE)</f>
        <v>12</v>
      </c>
      <c r="BU198" s="7">
        <f>VLOOKUP(W198,'Tabel 1'!$A:$C,3,FALSE)</f>
        <v>3</v>
      </c>
      <c r="BV198" s="7">
        <f>VLOOKUP(X198,'Tabel 1'!$A:$C,3,FALSE)</f>
        <v>7</v>
      </c>
      <c r="BW198" s="8">
        <f>VLOOKUP(Y198,'Tabel 1'!$A:$C,3,FALSE)</f>
        <v>11</v>
      </c>
    </row>
    <row r="199" spans="1:75" x14ac:dyDescent="0.15">
      <c r="B199" s="6">
        <v>889</v>
      </c>
      <c r="C199" s="7">
        <v>3451</v>
      </c>
      <c r="D199" s="7">
        <v>5243</v>
      </c>
      <c r="E199" s="8">
        <v>13132</v>
      </c>
      <c r="F199" s="6">
        <v>10528</v>
      </c>
      <c r="G199" s="7">
        <v>8447</v>
      </c>
      <c r="H199" s="7">
        <v>823</v>
      </c>
      <c r="I199" s="8">
        <v>2893</v>
      </c>
      <c r="J199" s="6">
        <v>5708</v>
      </c>
      <c r="K199" s="7">
        <v>12778</v>
      </c>
      <c r="L199" s="7">
        <v>10779</v>
      </c>
      <c r="M199" s="8">
        <v>8273</v>
      </c>
      <c r="N199" s="6">
        <v>912</v>
      </c>
      <c r="O199" s="7">
        <v>3438</v>
      </c>
      <c r="P199" s="7">
        <v>5246</v>
      </c>
      <c r="Q199" s="8">
        <v>13149</v>
      </c>
      <c r="R199" s="6">
        <v>10521</v>
      </c>
      <c r="S199" s="7">
        <v>8426</v>
      </c>
      <c r="T199" s="7">
        <v>834</v>
      </c>
      <c r="U199" s="8">
        <v>2892</v>
      </c>
      <c r="V199" s="6">
        <v>5693</v>
      </c>
      <c r="W199" s="7">
        <v>12783</v>
      </c>
      <c r="X199" s="7">
        <v>10798</v>
      </c>
      <c r="Y199" s="8">
        <v>8264</v>
      </c>
      <c r="AA199" s="6">
        <f>VLOOKUP(B199,'Tabel 1'!$A:$C,2,FALSE)</f>
        <v>313</v>
      </c>
      <c r="AB199" s="7">
        <f>VLOOKUP(C199,'Tabel 1'!$A:$C,2,FALSE)</f>
        <v>571</v>
      </c>
      <c r="AC199" s="7">
        <f>VLOOKUP(D199,'Tabel 1'!$A:$C,2,FALSE)</f>
        <v>59</v>
      </c>
      <c r="AD199" s="8">
        <f>VLOOKUP(E199,'Tabel 1'!$A:$C,2,FALSE)</f>
        <v>460</v>
      </c>
      <c r="AE199" s="6">
        <f>VLOOKUP(F199,'Tabel 1'!$A:$C,2,FALSE)</f>
        <v>160</v>
      </c>
      <c r="AF199" s="7">
        <f>VLOOKUP(G199,'Tabel 1'!$A:$C,2,FALSE)</f>
        <v>383</v>
      </c>
      <c r="AG199" s="7">
        <f>VLOOKUP(H199,'Tabel 1'!$A:$C,2,FALSE)</f>
        <v>247</v>
      </c>
      <c r="AH199" s="8">
        <f>VLOOKUP(I199,'Tabel 1'!$A:$C,2,FALSE)</f>
        <v>13</v>
      </c>
      <c r="AI199" s="6">
        <f>VLOOKUP(J199,'Tabel 1'!$A:$C,2,FALSE)</f>
        <v>524</v>
      </c>
      <c r="AJ199" s="7">
        <f>VLOOKUP(K199,'Tabel 1'!$A:$C,2,FALSE)</f>
        <v>106</v>
      </c>
      <c r="AK199" s="7">
        <f>VLOOKUP(L199,'Tabel 1'!$A:$C,2,FALSE)</f>
        <v>411</v>
      </c>
      <c r="AL199" s="8">
        <f>VLOOKUP(M199,'Tabel 1'!$A:$C,2,FALSE)</f>
        <v>209</v>
      </c>
      <c r="AM199" s="6">
        <f>VLOOKUP(N199,'Tabel 1'!$A:$C,2,FALSE)</f>
        <v>336</v>
      </c>
      <c r="AN199" s="7">
        <f>VLOOKUP(O199,'Tabel 1'!$A:$C,2,FALSE)</f>
        <v>558</v>
      </c>
      <c r="AO199" s="7">
        <f>VLOOKUP(P199,'Tabel 1'!$A:$C,2,FALSE)</f>
        <v>62</v>
      </c>
      <c r="AP199" s="8">
        <f>VLOOKUP(Q199,'Tabel 1'!$A:$C,2,FALSE)</f>
        <v>477</v>
      </c>
      <c r="AQ199" s="6">
        <f>VLOOKUP(R199,'Tabel 1'!$A:$C,2,FALSE)</f>
        <v>153</v>
      </c>
      <c r="AR199" s="7">
        <f>VLOOKUP(S199,'Tabel 1'!$A:$C,2,FALSE)</f>
        <v>362</v>
      </c>
      <c r="AS199" s="7">
        <f>VLOOKUP(T199,'Tabel 1'!$A:$C,2,FALSE)</f>
        <v>258</v>
      </c>
      <c r="AT199" s="8">
        <f>VLOOKUP(U199,'Tabel 1'!$A:$C,2,FALSE)</f>
        <v>12</v>
      </c>
      <c r="AU199" s="6">
        <f>VLOOKUP(V199,'Tabel 1'!$A:$C,2,FALSE)</f>
        <v>509</v>
      </c>
      <c r="AV199" s="7">
        <f>VLOOKUP(W199,'Tabel 1'!$A:$C,2,FALSE)</f>
        <v>111</v>
      </c>
      <c r="AW199" s="7">
        <f>VLOOKUP(X199,'Tabel 1'!$A:$C,2,FALSE)</f>
        <v>430</v>
      </c>
      <c r="AX199" s="8">
        <f>VLOOKUP(Y199,'Tabel 1'!$A:$C,2,FALSE)</f>
        <v>200</v>
      </c>
      <c r="AZ199" s="6">
        <f>VLOOKUP(B199,'Tabel 1'!$A:$C,3,FALSE)</f>
        <v>1</v>
      </c>
      <c r="BA199" s="7">
        <f>VLOOKUP(C199,'Tabel 1'!$A:$C,3,FALSE)</f>
        <v>5</v>
      </c>
      <c r="BB199" s="7">
        <f>VLOOKUP(D199,'Tabel 1'!$A:$C,3,FALSE)</f>
        <v>9</v>
      </c>
      <c r="BC199" s="8">
        <f>VLOOKUP(E199,'Tabel 1'!$A:$C,3,FALSE)</f>
        <v>22</v>
      </c>
      <c r="BD199" s="6">
        <f>VLOOKUP(F199,'Tabel 1'!$A:$C,3,FALSE)</f>
        <v>18</v>
      </c>
      <c r="BE199" s="7">
        <f>VLOOKUP(G199,'Tabel 1'!$A:$C,3,FALSE)</f>
        <v>14</v>
      </c>
      <c r="BF199" s="7">
        <f>VLOOKUP(H199,'Tabel 1'!$A:$C,3,FALSE)</f>
        <v>1</v>
      </c>
      <c r="BG199" s="8">
        <f>VLOOKUP(I199,'Tabel 1'!$A:$C,3,FALSE)</f>
        <v>5</v>
      </c>
      <c r="BH199" s="6">
        <f>VLOOKUP(J199,'Tabel 1'!$A:$C,3,FALSE)</f>
        <v>9</v>
      </c>
      <c r="BI199" s="7">
        <f>VLOOKUP(K199,'Tabel 1'!$A:$C,3,FALSE)</f>
        <v>22</v>
      </c>
      <c r="BJ199" s="7">
        <f>VLOOKUP(L199,'Tabel 1'!$A:$C,3,FALSE)</f>
        <v>18</v>
      </c>
      <c r="BK199" s="8">
        <f>VLOOKUP(M199,'Tabel 1'!$A:$C,3,FALSE)</f>
        <v>14</v>
      </c>
      <c r="BL199" s="6">
        <f>VLOOKUP(N199,'Tabel 1'!$A:$C,3,FALSE)</f>
        <v>1</v>
      </c>
      <c r="BM199" s="7">
        <f>VLOOKUP(O199,'Tabel 1'!$A:$C,3,FALSE)</f>
        <v>5</v>
      </c>
      <c r="BN199" s="7">
        <f>VLOOKUP(P199,'Tabel 1'!$A:$C,3,FALSE)</f>
        <v>9</v>
      </c>
      <c r="BO199" s="8">
        <f>VLOOKUP(Q199,'Tabel 1'!$A:$C,3,FALSE)</f>
        <v>22</v>
      </c>
      <c r="BP199" s="6">
        <f>VLOOKUP(R199,'Tabel 1'!$A:$C,3,FALSE)</f>
        <v>18</v>
      </c>
      <c r="BQ199" s="7">
        <f>VLOOKUP(S199,'Tabel 1'!$A:$C,3,FALSE)</f>
        <v>14</v>
      </c>
      <c r="BR199" s="7">
        <f>VLOOKUP(T199,'Tabel 1'!$A:$C,3,FALSE)</f>
        <v>1</v>
      </c>
      <c r="BS199" s="8">
        <f>VLOOKUP(U199,'Tabel 1'!$A:$C,3,FALSE)</f>
        <v>5</v>
      </c>
      <c r="BT199" s="6">
        <f>VLOOKUP(V199,'Tabel 1'!$A:$C,3,FALSE)</f>
        <v>9</v>
      </c>
      <c r="BU199" s="7">
        <f>VLOOKUP(W199,'Tabel 1'!$A:$C,3,FALSE)</f>
        <v>22</v>
      </c>
      <c r="BV199" s="7">
        <f>VLOOKUP(X199,'Tabel 1'!$A:$C,3,FALSE)</f>
        <v>18</v>
      </c>
      <c r="BW199" s="8">
        <f>VLOOKUP(Y199,'Tabel 1'!$A:$C,3,FALSE)</f>
        <v>14</v>
      </c>
    </row>
    <row r="200" spans="1:75" ht="7.2" thickBot="1" x14ac:dyDescent="0.2">
      <c r="B200" s="9">
        <v>6821</v>
      </c>
      <c r="C200" s="10">
        <v>11655</v>
      </c>
      <c r="D200" s="10">
        <v>9622</v>
      </c>
      <c r="E200" s="11">
        <v>7136</v>
      </c>
      <c r="F200" s="9">
        <v>2017</v>
      </c>
      <c r="G200" s="10">
        <v>4579</v>
      </c>
      <c r="H200" s="10">
        <v>6419</v>
      </c>
      <c r="I200" s="11">
        <v>11956</v>
      </c>
      <c r="J200" s="9">
        <v>9400</v>
      </c>
      <c r="K200" s="10">
        <v>7271</v>
      </c>
      <c r="L200" s="10">
        <v>1999</v>
      </c>
      <c r="M200" s="11">
        <v>4069</v>
      </c>
      <c r="N200" s="9">
        <v>6836</v>
      </c>
      <c r="O200" s="10">
        <v>11650</v>
      </c>
      <c r="P200" s="10">
        <v>9603</v>
      </c>
      <c r="Q200" s="11">
        <v>7145</v>
      </c>
      <c r="R200" s="9">
        <v>2040</v>
      </c>
      <c r="S200" s="10">
        <v>4566</v>
      </c>
      <c r="T200" s="10">
        <v>6422</v>
      </c>
      <c r="U200" s="11">
        <v>11973</v>
      </c>
      <c r="V200" s="9">
        <v>9393</v>
      </c>
      <c r="W200" s="10">
        <v>7250</v>
      </c>
      <c r="X200" s="10">
        <v>2010</v>
      </c>
      <c r="Y200" s="11">
        <v>4068</v>
      </c>
      <c r="AA200" s="9">
        <f>VLOOKUP(B200,'Tabel 1'!$A:$C,2,FALSE)</f>
        <v>485</v>
      </c>
      <c r="AB200" s="10">
        <f>VLOOKUP(C200,'Tabel 1'!$A:$C,2,FALSE)</f>
        <v>135</v>
      </c>
      <c r="AC200" s="10">
        <f>VLOOKUP(D200,'Tabel 1'!$A:$C,2,FALSE)</f>
        <v>406</v>
      </c>
      <c r="AD200" s="11">
        <f>VLOOKUP(E200,'Tabel 1'!$A:$C,2,FALSE)</f>
        <v>224</v>
      </c>
      <c r="AE200" s="9">
        <f>VLOOKUP(F200,'Tabel 1'!$A:$C,2,FALSE)</f>
        <v>289</v>
      </c>
      <c r="AF200" s="10">
        <f>VLOOKUP(G200,'Tabel 1'!$A:$C,2,FALSE)</f>
        <v>547</v>
      </c>
      <c r="AG200" s="10">
        <f>VLOOKUP(H200,'Tabel 1'!$A:$C,2,FALSE)</f>
        <v>83</v>
      </c>
      <c r="AH200" s="11">
        <f>VLOOKUP(I200,'Tabel 1'!$A:$C,2,FALSE)</f>
        <v>436</v>
      </c>
      <c r="AI200" s="9">
        <f>VLOOKUP(J200,'Tabel 1'!$A:$C,2,FALSE)</f>
        <v>184</v>
      </c>
      <c r="AJ200" s="10">
        <f>VLOOKUP(K200,'Tabel 1'!$A:$C,2,FALSE)</f>
        <v>359</v>
      </c>
      <c r="AK200" s="10">
        <f>VLOOKUP(L200,'Tabel 1'!$A:$C,2,FALSE)</f>
        <v>271</v>
      </c>
      <c r="AL200" s="11">
        <f>VLOOKUP(M200,'Tabel 1'!$A:$C,2,FALSE)</f>
        <v>37</v>
      </c>
      <c r="AM200" s="9">
        <f>VLOOKUP(N200,'Tabel 1'!$A:$C,2,FALSE)</f>
        <v>500</v>
      </c>
      <c r="AN200" s="10">
        <f>VLOOKUP(O200,'Tabel 1'!$A:$C,2,FALSE)</f>
        <v>130</v>
      </c>
      <c r="AO200" s="10">
        <f>VLOOKUP(P200,'Tabel 1'!$A:$C,2,FALSE)</f>
        <v>387</v>
      </c>
      <c r="AP200" s="11">
        <f>VLOOKUP(Q200,'Tabel 1'!$A:$C,2,FALSE)</f>
        <v>233</v>
      </c>
      <c r="AQ200" s="9">
        <f>VLOOKUP(R200,'Tabel 1'!$A:$C,2,FALSE)</f>
        <v>312</v>
      </c>
      <c r="AR200" s="10">
        <f>VLOOKUP(S200,'Tabel 1'!$A:$C,2,FALSE)</f>
        <v>534</v>
      </c>
      <c r="AS200" s="10">
        <f>VLOOKUP(T200,'Tabel 1'!$A:$C,2,FALSE)</f>
        <v>86</v>
      </c>
      <c r="AT200" s="11">
        <f>VLOOKUP(U200,'Tabel 1'!$A:$C,2,FALSE)</f>
        <v>453</v>
      </c>
      <c r="AU200" s="9">
        <f>VLOOKUP(V200,'Tabel 1'!$A:$C,2,FALSE)</f>
        <v>177</v>
      </c>
      <c r="AV200" s="10">
        <f>VLOOKUP(W200,'Tabel 1'!$A:$C,2,FALSE)</f>
        <v>338</v>
      </c>
      <c r="AW200" s="10">
        <f>VLOOKUP(X200,'Tabel 1'!$A:$C,2,FALSE)</f>
        <v>282</v>
      </c>
      <c r="AX200" s="11">
        <f>VLOOKUP(Y200,'Tabel 1'!$A:$C,2,FALSE)</f>
        <v>36</v>
      </c>
      <c r="AZ200" s="9">
        <f>VLOOKUP(B200,'Tabel 1'!$A:$C,3,FALSE)</f>
        <v>11</v>
      </c>
      <c r="BA200" s="10">
        <f>VLOOKUP(C200,'Tabel 1'!$A:$C,3,FALSE)</f>
        <v>20</v>
      </c>
      <c r="BB200" s="10">
        <f>VLOOKUP(D200,'Tabel 1'!$A:$C,3,FALSE)</f>
        <v>16</v>
      </c>
      <c r="BC200" s="11">
        <f>VLOOKUP(E200,'Tabel 1'!$A:$C,3,FALSE)</f>
        <v>12</v>
      </c>
      <c r="BD200" s="9">
        <f>VLOOKUP(F200,'Tabel 1'!$A:$C,3,FALSE)</f>
        <v>3</v>
      </c>
      <c r="BE200" s="10">
        <f>VLOOKUP(G200,'Tabel 1'!$A:$C,3,FALSE)</f>
        <v>7</v>
      </c>
      <c r="BF200" s="10">
        <f>VLOOKUP(H200,'Tabel 1'!$A:$C,3,FALSE)</f>
        <v>11</v>
      </c>
      <c r="BG200" s="11">
        <f>VLOOKUP(I200,'Tabel 1'!$A:$C,3,FALSE)</f>
        <v>20</v>
      </c>
      <c r="BH200" s="9">
        <f>VLOOKUP(J200,'Tabel 1'!$A:$C,3,FALSE)</f>
        <v>16</v>
      </c>
      <c r="BI200" s="10">
        <f>VLOOKUP(K200,'Tabel 1'!$A:$C,3,FALSE)</f>
        <v>12</v>
      </c>
      <c r="BJ200" s="10">
        <f>VLOOKUP(L200,'Tabel 1'!$A:$C,3,FALSE)</f>
        <v>3</v>
      </c>
      <c r="BK200" s="11">
        <f>VLOOKUP(M200,'Tabel 1'!$A:$C,3,FALSE)</f>
        <v>7</v>
      </c>
      <c r="BL200" s="9">
        <f>VLOOKUP(N200,'Tabel 1'!$A:$C,3,FALSE)</f>
        <v>11</v>
      </c>
      <c r="BM200" s="10">
        <f>VLOOKUP(O200,'Tabel 1'!$A:$C,3,FALSE)</f>
        <v>20</v>
      </c>
      <c r="BN200" s="10">
        <f>VLOOKUP(P200,'Tabel 1'!$A:$C,3,FALSE)</f>
        <v>16</v>
      </c>
      <c r="BO200" s="11">
        <f>VLOOKUP(Q200,'Tabel 1'!$A:$C,3,FALSE)</f>
        <v>12</v>
      </c>
      <c r="BP200" s="9">
        <f>VLOOKUP(R200,'Tabel 1'!$A:$C,3,FALSE)</f>
        <v>3</v>
      </c>
      <c r="BQ200" s="10">
        <f>VLOOKUP(S200,'Tabel 1'!$A:$C,3,FALSE)</f>
        <v>7</v>
      </c>
      <c r="BR200" s="10">
        <f>VLOOKUP(T200,'Tabel 1'!$A:$C,3,FALSE)</f>
        <v>11</v>
      </c>
      <c r="BS200" s="11">
        <f>VLOOKUP(U200,'Tabel 1'!$A:$C,3,FALSE)</f>
        <v>20</v>
      </c>
      <c r="BT200" s="9">
        <f>VLOOKUP(V200,'Tabel 1'!$A:$C,3,FALSE)</f>
        <v>16</v>
      </c>
      <c r="BU200" s="10">
        <f>VLOOKUP(W200,'Tabel 1'!$A:$C,3,FALSE)</f>
        <v>12</v>
      </c>
      <c r="BV200" s="10">
        <f>VLOOKUP(X200,'Tabel 1'!$A:$C,3,FALSE)</f>
        <v>3</v>
      </c>
      <c r="BW200" s="11">
        <f>VLOOKUP(Y200,'Tabel 1'!$A:$C,3,FALSE)</f>
        <v>7</v>
      </c>
    </row>
    <row r="201" spans="1:75" ht="7.2" thickBot="1" x14ac:dyDescent="0.2">
      <c r="A201" s="2">
        <f>A176+1</f>
        <v>9</v>
      </c>
      <c r="Z201" s="2">
        <f>Z176+1</f>
        <v>9</v>
      </c>
      <c r="AY201" s="2">
        <f>AY176+1</f>
        <v>9</v>
      </c>
    </row>
    <row r="202" spans="1:75" x14ac:dyDescent="0.15">
      <c r="B202" s="3">
        <v>4809</v>
      </c>
      <c r="C202" s="4">
        <v>13562</v>
      </c>
      <c r="D202" s="4">
        <v>11514</v>
      </c>
      <c r="E202" s="5">
        <v>8700</v>
      </c>
      <c r="F202" s="3">
        <v>461</v>
      </c>
      <c r="G202" s="4">
        <v>2463</v>
      </c>
      <c r="H202" s="4">
        <v>4990</v>
      </c>
      <c r="I202" s="5">
        <v>13496</v>
      </c>
      <c r="J202" s="3">
        <v>10945</v>
      </c>
      <c r="K202" s="4">
        <v>9163</v>
      </c>
      <c r="L202" s="4">
        <v>107</v>
      </c>
      <c r="M202" s="5">
        <v>2716</v>
      </c>
      <c r="N202" s="3">
        <v>4816</v>
      </c>
      <c r="O202" s="4">
        <v>13583</v>
      </c>
      <c r="P202" s="4">
        <v>11503</v>
      </c>
      <c r="Q202" s="5">
        <v>8701</v>
      </c>
      <c r="R202" s="3">
        <v>476</v>
      </c>
      <c r="S202" s="4">
        <v>2458</v>
      </c>
      <c r="T202" s="4">
        <v>4971</v>
      </c>
      <c r="U202" s="5">
        <v>13505</v>
      </c>
      <c r="V202" s="3">
        <v>10968</v>
      </c>
      <c r="W202" s="4">
        <v>9150</v>
      </c>
      <c r="X202" s="4">
        <v>110</v>
      </c>
      <c r="Y202" s="5">
        <v>2733</v>
      </c>
      <c r="AA202" s="3">
        <f>VLOOKUP(B202,'Tabel 1'!$A:$C,2,FALSE)</f>
        <v>201</v>
      </c>
      <c r="AB202" s="4">
        <f>VLOOKUP(C202,'Tabel 1'!$A:$C,2,FALSE)</f>
        <v>314</v>
      </c>
      <c r="AC202" s="4">
        <f>VLOOKUP(D202,'Tabel 1'!$A:$C,2,FALSE)</f>
        <v>570</v>
      </c>
      <c r="AD202" s="5">
        <f>VLOOKUP(E202,'Tabel 1'!$A:$C,2,FALSE)</f>
        <v>60</v>
      </c>
      <c r="AE202" s="3">
        <f>VLOOKUP(F202,'Tabel 1'!$A:$C,2,FALSE)</f>
        <v>461</v>
      </c>
      <c r="AF202" s="4">
        <f>VLOOKUP(G202,'Tabel 1'!$A:$C,2,FALSE)</f>
        <v>159</v>
      </c>
      <c r="AG202" s="4">
        <f>VLOOKUP(H202,'Tabel 1'!$A:$C,2,FALSE)</f>
        <v>382</v>
      </c>
      <c r="AH202" s="5">
        <f>VLOOKUP(I202,'Tabel 1'!$A:$C,2,FALSE)</f>
        <v>248</v>
      </c>
      <c r="AI202" s="3">
        <f>VLOOKUP(J202,'Tabel 1'!$A:$C,2,FALSE)</f>
        <v>1</v>
      </c>
      <c r="AJ202" s="4">
        <f>VLOOKUP(K202,'Tabel 1'!$A:$C,2,FALSE)</f>
        <v>523</v>
      </c>
      <c r="AK202" s="4">
        <f>VLOOKUP(L202,'Tabel 1'!$A:$C,2,FALSE)</f>
        <v>107</v>
      </c>
      <c r="AL202" s="5">
        <f>VLOOKUP(M202,'Tabel 1'!$A:$C,2,FALSE)</f>
        <v>412</v>
      </c>
      <c r="AM202" s="3">
        <f>VLOOKUP(N202,'Tabel 1'!$A:$C,2,FALSE)</f>
        <v>208</v>
      </c>
      <c r="AN202" s="4">
        <f>VLOOKUP(O202,'Tabel 1'!$A:$C,2,FALSE)</f>
        <v>335</v>
      </c>
      <c r="AO202" s="4">
        <f>VLOOKUP(P202,'Tabel 1'!$A:$C,2,FALSE)</f>
        <v>559</v>
      </c>
      <c r="AP202" s="5">
        <f>VLOOKUP(Q202,'Tabel 1'!$A:$C,2,FALSE)</f>
        <v>61</v>
      </c>
      <c r="AQ202" s="3">
        <f>VLOOKUP(R202,'Tabel 1'!$A:$C,2,FALSE)</f>
        <v>476</v>
      </c>
      <c r="AR202" s="4">
        <f>VLOOKUP(S202,'Tabel 1'!$A:$C,2,FALSE)</f>
        <v>154</v>
      </c>
      <c r="AS202" s="4">
        <f>VLOOKUP(T202,'Tabel 1'!$A:$C,2,FALSE)</f>
        <v>363</v>
      </c>
      <c r="AT202" s="5">
        <f>VLOOKUP(U202,'Tabel 1'!$A:$C,2,FALSE)</f>
        <v>257</v>
      </c>
      <c r="AU202" s="3">
        <f>VLOOKUP(V202,'Tabel 1'!$A:$C,2,FALSE)</f>
        <v>24</v>
      </c>
      <c r="AV202" s="4">
        <f>VLOOKUP(W202,'Tabel 1'!$A:$C,2,FALSE)</f>
        <v>510</v>
      </c>
      <c r="AW202" s="4">
        <f>VLOOKUP(X202,'Tabel 1'!$A:$C,2,FALSE)</f>
        <v>110</v>
      </c>
      <c r="AX202" s="5">
        <f>VLOOKUP(Y202,'Tabel 1'!$A:$C,2,FALSE)</f>
        <v>429</v>
      </c>
      <c r="AZ202" s="3">
        <f>VLOOKUP(B202,'Tabel 1'!$A:$C,3,FALSE)</f>
        <v>8</v>
      </c>
      <c r="BA202" s="4">
        <f>VLOOKUP(C202,'Tabel 1'!$A:$C,3,FALSE)</f>
        <v>23</v>
      </c>
      <c r="BB202" s="4">
        <f>VLOOKUP(D202,'Tabel 1'!$A:$C,3,FALSE)</f>
        <v>19</v>
      </c>
      <c r="BC202" s="5">
        <f>VLOOKUP(E202,'Tabel 1'!$A:$C,3,FALSE)</f>
        <v>15</v>
      </c>
      <c r="BD202" s="3">
        <f>VLOOKUP(F202,'Tabel 1'!$A:$C,3,FALSE)</f>
        <v>0</v>
      </c>
      <c r="BE202" s="4">
        <f>VLOOKUP(G202,'Tabel 1'!$A:$C,3,FALSE)</f>
        <v>4</v>
      </c>
      <c r="BF202" s="4">
        <f>VLOOKUP(H202,'Tabel 1'!$A:$C,3,FALSE)</f>
        <v>8</v>
      </c>
      <c r="BG202" s="5">
        <f>VLOOKUP(I202,'Tabel 1'!$A:$C,3,FALSE)</f>
        <v>23</v>
      </c>
      <c r="BH202" s="3">
        <f>VLOOKUP(J202,'Tabel 1'!$A:$C,3,FALSE)</f>
        <v>19</v>
      </c>
      <c r="BI202" s="4">
        <f>VLOOKUP(K202,'Tabel 1'!$A:$C,3,FALSE)</f>
        <v>15</v>
      </c>
      <c r="BJ202" s="4">
        <f>VLOOKUP(L202,'Tabel 1'!$A:$C,3,FALSE)</f>
        <v>0</v>
      </c>
      <c r="BK202" s="5">
        <f>VLOOKUP(M202,'Tabel 1'!$A:$C,3,FALSE)</f>
        <v>4</v>
      </c>
      <c r="BL202" s="3">
        <f>VLOOKUP(N202,'Tabel 1'!$A:$C,3,FALSE)</f>
        <v>8</v>
      </c>
      <c r="BM202" s="4">
        <f>VLOOKUP(O202,'Tabel 1'!$A:$C,3,FALSE)</f>
        <v>23</v>
      </c>
      <c r="BN202" s="4">
        <f>VLOOKUP(P202,'Tabel 1'!$A:$C,3,FALSE)</f>
        <v>19</v>
      </c>
      <c r="BO202" s="5">
        <f>VLOOKUP(Q202,'Tabel 1'!$A:$C,3,FALSE)</f>
        <v>15</v>
      </c>
      <c r="BP202" s="3">
        <f>VLOOKUP(R202,'Tabel 1'!$A:$C,3,FALSE)</f>
        <v>0</v>
      </c>
      <c r="BQ202" s="4">
        <f>VLOOKUP(S202,'Tabel 1'!$A:$C,3,FALSE)</f>
        <v>4</v>
      </c>
      <c r="BR202" s="4">
        <f>VLOOKUP(T202,'Tabel 1'!$A:$C,3,FALSE)</f>
        <v>8</v>
      </c>
      <c r="BS202" s="5">
        <f>VLOOKUP(U202,'Tabel 1'!$A:$C,3,FALSE)</f>
        <v>23</v>
      </c>
      <c r="BT202" s="3">
        <f>VLOOKUP(V202,'Tabel 1'!$A:$C,3,FALSE)</f>
        <v>19</v>
      </c>
      <c r="BU202" s="4">
        <f>VLOOKUP(W202,'Tabel 1'!$A:$C,3,FALSE)</f>
        <v>15</v>
      </c>
      <c r="BV202" s="4">
        <f>VLOOKUP(X202,'Tabel 1'!$A:$C,3,FALSE)</f>
        <v>0</v>
      </c>
      <c r="BW202" s="5">
        <f>VLOOKUP(Y202,'Tabel 1'!$A:$C,3,FALSE)</f>
        <v>4</v>
      </c>
    </row>
    <row r="203" spans="1:75" x14ac:dyDescent="0.15">
      <c r="B203" s="6">
        <v>9840</v>
      </c>
      <c r="C203" s="7">
        <v>7974</v>
      </c>
      <c r="D203" s="7">
        <v>1286</v>
      </c>
      <c r="E203" s="8">
        <v>3861</v>
      </c>
      <c r="F203" s="6">
        <v>5985</v>
      </c>
      <c r="G203" s="7">
        <v>12386</v>
      </c>
      <c r="H203" s="7">
        <v>10338</v>
      </c>
      <c r="I203" s="8">
        <v>7572</v>
      </c>
      <c r="J203" s="6">
        <v>1589</v>
      </c>
      <c r="K203" s="7">
        <v>3639</v>
      </c>
      <c r="L203" s="7">
        <v>6118</v>
      </c>
      <c r="M203" s="8">
        <v>12368</v>
      </c>
      <c r="N203" s="6">
        <v>9817</v>
      </c>
      <c r="O203" s="7">
        <v>7987</v>
      </c>
      <c r="P203" s="7">
        <v>1283</v>
      </c>
      <c r="Q203" s="8">
        <v>3844</v>
      </c>
      <c r="R203" s="6">
        <v>5992</v>
      </c>
      <c r="S203" s="7">
        <v>12407</v>
      </c>
      <c r="T203" s="7">
        <v>10327</v>
      </c>
      <c r="U203" s="8">
        <v>7573</v>
      </c>
      <c r="V203" s="6">
        <v>1604</v>
      </c>
      <c r="W203" s="7">
        <v>3634</v>
      </c>
      <c r="X203" s="7">
        <v>6099</v>
      </c>
      <c r="Y203" s="8">
        <v>12377</v>
      </c>
      <c r="AA203" s="6">
        <f>VLOOKUP(B203,'Tabel 1'!$A:$C,2,FALSE)</f>
        <v>48</v>
      </c>
      <c r="AB203" s="7">
        <f>VLOOKUP(C203,'Tabel 1'!$A:$C,2,FALSE)</f>
        <v>486</v>
      </c>
      <c r="AC203" s="7">
        <f>VLOOKUP(D203,'Tabel 1'!$A:$C,2,FALSE)</f>
        <v>134</v>
      </c>
      <c r="AD203" s="8">
        <f>VLOOKUP(E203,'Tabel 1'!$A:$C,2,FALSE)</f>
        <v>405</v>
      </c>
      <c r="AE203" s="6">
        <f>VLOOKUP(F203,'Tabel 1'!$A:$C,2,FALSE)</f>
        <v>225</v>
      </c>
      <c r="AF203" s="7">
        <f>VLOOKUP(G203,'Tabel 1'!$A:$C,2,FALSE)</f>
        <v>290</v>
      </c>
      <c r="AG203" s="7">
        <f>VLOOKUP(H203,'Tabel 1'!$A:$C,2,FALSE)</f>
        <v>546</v>
      </c>
      <c r="AH203" s="8">
        <f>VLOOKUP(I203,'Tabel 1'!$A:$C,2,FALSE)</f>
        <v>84</v>
      </c>
      <c r="AI203" s="6">
        <f>VLOOKUP(J203,'Tabel 1'!$A:$C,2,FALSE)</f>
        <v>437</v>
      </c>
      <c r="AJ203" s="7">
        <f>VLOOKUP(K203,'Tabel 1'!$A:$C,2,FALSE)</f>
        <v>183</v>
      </c>
      <c r="AK203" s="7">
        <f>VLOOKUP(L203,'Tabel 1'!$A:$C,2,FALSE)</f>
        <v>358</v>
      </c>
      <c r="AL203" s="8">
        <f>VLOOKUP(M203,'Tabel 1'!$A:$C,2,FALSE)</f>
        <v>272</v>
      </c>
      <c r="AM203" s="6">
        <f>VLOOKUP(N203,'Tabel 1'!$A:$C,2,FALSE)</f>
        <v>25</v>
      </c>
      <c r="AN203" s="7">
        <f>VLOOKUP(O203,'Tabel 1'!$A:$C,2,FALSE)</f>
        <v>499</v>
      </c>
      <c r="AO203" s="7">
        <f>VLOOKUP(P203,'Tabel 1'!$A:$C,2,FALSE)</f>
        <v>131</v>
      </c>
      <c r="AP203" s="8">
        <f>VLOOKUP(Q203,'Tabel 1'!$A:$C,2,FALSE)</f>
        <v>388</v>
      </c>
      <c r="AQ203" s="6">
        <f>VLOOKUP(R203,'Tabel 1'!$A:$C,2,FALSE)</f>
        <v>232</v>
      </c>
      <c r="AR203" s="7">
        <f>VLOOKUP(S203,'Tabel 1'!$A:$C,2,FALSE)</f>
        <v>311</v>
      </c>
      <c r="AS203" s="7">
        <f>VLOOKUP(T203,'Tabel 1'!$A:$C,2,FALSE)</f>
        <v>535</v>
      </c>
      <c r="AT203" s="8">
        <f>VLOOKUP(U203,'Tabel 1'!$A:$C,2,FALSE)</f>
        <v>85</v>
      </c>
      <c r="AU203" s="6">
        <f>VLOOKUP(V203,'Tabel 1'!$A:$C,2,FALSE)</f>
        <v>452</v>
      </c>
      <c r="AV203" s="7">
        <f>VLOOKUP(W203,'Tabel 1'!$A:$C,2,FALSE)</f>
        <v>178</v>
      </c>
      <c r="AW203" s="7">
        <f>VLOOKUP(X203,'Tabel 1'!$A:$C,2,FALSE)</f>
        <v>339</v>
      </c>
      <c r="AX203" s="8">
        <f>VLOOKUP(Y203,'Tabel 1'!$A:$C,2,FALSE)</f>
        <v>281</v>
      </c>
      <c r="AZ203" s="6">
        <f>VLOOKUP(B203,'Tabel 1'!$A:$C,3,FALSE)</f>
        <v>17</v>
      </c>
      <c r="BA203" s="7">
        <f>VLOOKUP(C203,'Tabel 1'!$A:$C,3,FALSE)</f>
        <v>13</v>
      </c>
      <c r="BB203" s="7">
        <f>VLOOKUP(D203,'Tabel 1'!$A:$C,3,FALSE)</f>
        <v>2</v>
      </c>
      <c r="BC203" s="8">
        <f>VLOOKUP(E203,'Tabel 1'!$A:$C,3,FALSE)</f>
        <v>6</v>
      </c>
      <c r="BD203" s="6">
        <f>VLOOKUP(F203,'Tabel 1'!$A:$C,3,FALSE)</f>
        <v>10</v>
      </c>
      <c r="BE203" s="7">
        <f>VLOOKUP(G203,'Tabel 1'!$A:$C,3,FALSE)</f>
        <v>21</v>
      </c>
      <c r="BF203" s="7">
        <f>VLOOKUP(H203,'Tabel 1'!$A:$C,3,FALSE)</f>
        <v>17</v>
      </c>
      <c r="BG203" s="8">
        <f>VLOOKUP(I203,'Tabel 1'!$A:$C,3,FALSE)</f>
        <v>13</v>
      </c>
      <c r="BH203" s="6">
        <f>VLOOKUP(J203,'Tabel 1'!$A:$C,3,FALSE)</f>
        <v>2</v>
      </c>
      <c r="BI203" s="7">
        <f>VLOOKUP(K203,'Tabel 1'!$A:$C,3,FALSE)</f>
        <v>6</v>
      </c>
      <c r="BJ203" s="7">
        <f>VLOOKUP(L203,'Tabel 1'!$A:$C,3,FALSE)</f>
        <v>10</v>
      </c>
      <c r="BK203" s="8">
        <f>VLOOKUP(M203,'Tabel 1'!$A:$C,3,FALSE)</f>
        <v>21</v>
      </c>
      <c r="BL203" s="6">
        <f>VLOOKUP(N203,'Tabel 1'!$A:$C,3,FALSE)</f>
        <v>17</v>
      </c>
      <c r="BM203" s="7">
        <f>VLOOKUP(O203,'Tabel 1'!$A:$C,3,FALSE)</f>
        <v>13</v>
      </c>
      <c r="BN203" s="7">
        <f>VLOOKUP(P203,'Tabel 1'!$A:$C,3,FALSE)</f>
        <v>2</v>
      </c>
      <c r="BO203" s="8">
        <f>VLOOKUP(Q203,'Tabel 1'!$A:$C,3,FALSE)</f>
        <v>6</v>
      </c>
      <c r="BP203" s="6">
        <f>VLOOKUP(R203,'Tabel 1'!$A:$C,3,FALSE)</f>
        <v>10</v>
      </c>
      <c r="BQ203" s="7">
        <f>VLOOKUP(S203,'Tabel 1'!$A:$C,3,FALSE)</f>
        <v>21</v>
      </c>
      <c r="BR203" s="7">
        <f>VLOOKUP(T203,'Tabel 1'!$A:$C,3,FALSE)</f>
        <v>17</v>
      </c>
      <c r="BS203" s="8">
        <f>VLOOKUP(U203,'Tabel 1'!$A:$C,3,FALSE)</f>
        <v>13</v>
      </c>
      <c r="BT203" s="6">
        <f>VLOOKUP(V203,'Tabel 1'!$A:$C,3,FALSE)</f>
        <v>2</v>
      </c>
      <c r="BU203" s="7">
        <f>VLOOKUP(W203,'Tabel 1'!$A:$C,3,FALSE)</f>
        <v>6</v>
      </c>
      <c r="BV203" s="7">
        <f>VLOOKUP(X203,'Tabel 1'!$A:$C,3,FALSE)</f>
        <v>10</v>
      </c>
      <c r="BW203" s="8">
        <f>VLOOKUP(Y203,'Tabel 1'!$A:$C,3,FALSE)</f>
        <v>21</v>
      </c>
    </row>
    <row r="204" spans="1:75" x14ac:dyDescent="0.15">
      <c r="B204" s="6">
        <v>2732</v>
      </c>
      <c r="C204" s="7">
        <v>4810</v>
      </c>
      <c r="D204" s="7">
        <v>13563</v>
      </c>
      <c r="E204" s="8">
        <v>11513</v>
      </c>
      <c r="F204" s="6">
        <v>8712</v>
      </c>
      <c r="G204" s="7">
        <v>462</v>
      </c>
      <c r="H204" s="7">
        <v>2462</v>
      </c>
      <c r="I204" s="8">
        <v>4989</v>
      </c>
      <c r="J204" s="6">
        <v>13497</v>
      </c>
      <c r="K204" s="7">
        <v>10946</v>
      </c>
      <c r="L204" s="7">
        <v>9162</v>
      </c>
      <c r="M204" s="8">
        <v>108</v>
      </c>
      <c r="N204" s="6">
        <v>2717</v>
      </c>
      <c r="O204" s="7">
        <v>4815</v>
      </c>
      <c r="P204" s="7">
        <v>13582</v>
      </c>
      <c r="Q204" s="8">
        <v>11504</v>
      </c>
      <c r="R204" s="6">
        <v>8689</v>
      </c>
      <c r="S204" s="7">
        <v>475</v>
      </c>
      <c r="T204" s="7">
        <v>2459</v>
      </c>
      <c r="U204" s="8">
        <v>4972</v>
      </c>
      <c r="V204" s="6">
        <v>13504</v>
      </c>
      <c r="W204" s="7">
        <v>10967</v>
      </c>
      <c r="X204" s="7">
        <v>9151</v>
      </c>
      <c r="Y204" s="8">
        <v>109</v>
      </c>
      <c r="AA204" s="6">
        <f>VLOOKUP(B204,'Tabel 1'!$A:$C,2,FALSE)</f>
        <v>428</v>
      </c>
      <c r="AB204" s="7">
        <f>VLOOKUP(C204,'Tabel 1'!$A:$C,2,FALSE)</f>
        <v>202</v>
      </c>
      <c r="AC204" s="7">
        <f>VLOOKUP(D204,'Tabel 1'!$A:$C,2,FALSE)</f>
        <v>315</v>
      </c>
      <c r="AD204" s="8">
        <f>VLOOKUP(E204,'Tabel 1'!$A:$C,2,FALSE)</f>
        <v>569</v>
      </c>
      <c r="AE204" s="6">
        <f>VLOOKUP(F204,'Tabel 1'!$A:$C,2,FALSE)</f>
        <v>72</v>
      </c>
      <c r="AF204" s="7">
        <f>VLOOKUP(G204,'Tabel 1'!$A:$C,2,FALSE)</f>
        <v>462</v>
      </c>
      <c r="AG204" s="7">
        <f>VLOOKUP(H204,'Tabel 1'!$A:$C,2,FALSE)</f>
        <v>158</v>
      </c>
      <c r="AH204" s="8">
        <f>VLOOKUP(I204,'Tabel 1'!$A:$C,2,FALSE)</f>
        <v>381</v>
      </c>
      <c r="AI204" s="6">
        <f>VLOOKUP(J204,'Tabel 1'!$A:$C,2,FALSE)</f>
        <v>249</v>
      </c>
      <c r="AJ204" s="7">
        <f>VLOOKUP(K204,'Tabel 1'!$A:$C,2,FALSE)</f>
        <v>2</v>
      </c>
      <c r="AK204" s="7">
        <f>VLOOKUP(L204,'Tabel 1'!$A:$C,2,FALSE)</f>
        <v>522</v>
      </c>
      <c r="AL204" s="8">
        <f>VLOOKUP(M204,'Tabel 1'!$A:$C,2,FALSE)</f>
        <v>108</v>
      </c>
      <c r="AM204" s="6">
        <f>VLOOKUP(N204,'Tabel 1'!$A:$C,2,FALSE)</f>
        <v>413</v>
      </c>
      <c r="AN204" s="7">
        <f>VLOOKUP(O204,'Tabel 1'!$A:$C,2,FALSE)</f>
        <v>207</v>
      </c>
      <c r="AO204" s="7">
        <f>VLOOKUP(P204,'Tabel 1'!$A:$C,2,FALSE)</f>
        <v>334</v>
      </c>
      <c r="AP204" s="8">
        <f>VLOOKUP(Q204,'Tabel 1'!$A:$C,2,FALSE)</f>
        <v>560</v>
      </c>
      <c r="AQ204" s="6">
        <f>VLOOKUP(R204,'Tabel 1'!$A:$C,2,FALSE)</f>
        <v>49</v>
      </c>
      <c r="AR204" s="7">
        <f>VLOOKUP(S204,'Tabel 1'!$A:$C,2,FALSE)</f>
        <v>475</v>
      </c>
      <c r="AS204" s="7">
        <f>VLOOKUP(T204,'Tabel 1'!$A:$C,2,FALSE)</f>
        <v>155</v>
      </c>
      <c r="AT204" s="8">
        <f>VLOOKUP(U204,'Tabel 1'!$A:$C,2,FALSE)</f>
        <v>364</v>
      </c>
      <c r="AU204" s="6">
        <f>VLOOKUP(V204,'Tabel 1'!$A:$C,2,FALSE)</f>
        <v>256</v>
      </c>
      <c r="AV204" s="7">
        <f>VLOOKUP(W204,'Tabel 1'!$A:$C,2,FALSE)</f>
        <v>23</v>
      </c>
      <c r="AW204" s="7">
        <f>VLOOKUP(X204,'Tabel 1'!$A:$C,2,FALSE)</f>
        <v>511</v>
      </c>
      <c r="AX204" s="8">
        <f>VLOOKUP(Y204,'Tabel 1'!$A:$C,2,FALSE)</f>
        <v>109</v>
      </c>
      <c r="AZ204" s="6">
        <f>VLOOKUP(B204,'Tabel 1'!$A:$C,3,FALSE)</f>
        <v>4</v>
      </c>
      <c r="BA204" s="7">
        <f>VLOOKUP(C204,'Tabel 1'!$A:$C,3,FALSE)</f>
        <v>8</v>
      </c>
      <c r="BB204" s="7">
        <f>VLOOKUP(D204,'Tabel 1'!$A:$C,3,FALSE)</f>
        <v>23</v>
      </c>
      <c r="BC204" s="8">
        <f>VLOOKUP(E204,'Tabel 1'!$A:$C,3,FALSE)</f>
        <v>19</v>
      </c>
      <c r="BD204" s="6">
        <f>VLOOKUP(F204,'Tabel 1'!$A:$C,3,FALSE)</f>
        <v>15</v>
      </c>
      <c r="BE204" s="7">
        <f>VLOOKUP(G204,'Tabel 1'!$A:$C,3,FALSE)</f>
        <v>0</v>
      </c>
      <c r="BF204" s="7">
        <f>VLOOKUP(H204,'Tabel 1'!$A:$C,3,FALSE)</f>
        <v>4</v>
      </c>
      <c r="BG204" s="8">
        <f>VLOOKUP(I204,'Tabel 1'!$A:$C,3,FALSE)</f>
        <v>8</v>
      </c>
      <c r="BH204" s="6">
        <f>VLOOKUP(J204,'Tabel 1'!$A:$C,3,FALSE)</f>
        <v>23</v>
      </c>
      <c r="BI204" s="7">
        <f>VLOOKUP(K204,'Tabel 1'!$A:$C,3,FALSE)</f>
        <v>19</v>
      </c>
      <c r="BJ204" s="7">
        <f>VLOOKUP(L204,'Tabel 1'!$A:$C,3,FALSE)</f>
        <v>15</v>
      </c>
      <c r="BK204" s="8">
        <f>VLOOKUP(M204,'Tabel 1'!$A:$C,3,FALSE)</f>
        <v>0</v>
      </c>
      <c r="BL204" s="6">
        <f>VLOOKUP(N204,'Tabel 1'!$A:$C,3,FALSE)</f>
        <v>4</v>
      </c>
      <c r="BM204" s="7">
        <f>VLOOKUP(O204,'Tabel 1'!$A:$C,3,FALSE)</f>
        <v>8</v>
      </c>
      <c r="BN204" s="7">
        <f>VLOOKUP(P204,'Tabel 1'!$A:$C,3,FALSE)</f>
        <v>23</v>
      </c>
      <c r="BO204" s="8">
        <f>VLOOKUP(Q204,'Tabel 1'!$A:$C,3,FALSE)</f>
        <v>19</v>
      </c>
      <c r="BP204" s="6">
        <f>VLOOKUP(R204,'Tabel 1'!$A:$C,3,FALSE)</f>
        <v>15</v>
      </c>
      <c r="BQ204" s="7">
        <f>VLOOKUP(S204,'Tabel 1'!$A:$C,3,FALSE)</f>
        <v>0</v>
      </c>
      <c r="BR204" s="7">
        <f>VLOOKUP(T204,'Tabel 1'!$A:$C,3,FALSE)</f>
        <v>4</v>
      </c>
      <c r="BS204" s="8">
        <f>VLOOKUP(U204,'Tabel 1'!$A:$C,3,FALSE)</f>
        <v>8</v>
      </c>
      <c r="BT204" s="6">
        <f>VLOOKUP(V204,'Tabel 1'!$A:$C,3,FALSE)</f>
        <v>23</v>
      </c>
      <c r="BU204" s="7">
        <f>VLOOKUP(W204,'Tabel 1'!$A:$C,3,FALSE)</f>
        <v>19</v>
      </c>
      <c r="BV204" s="7">
        <f>VLOOKUP(X204,'Tabel 1'!$A:$C,3,FALSE)</f>
        <v>15</v>
      </c>
      <c r="BW204" s="8">
        <f>VLOOKUP(Y204,'Tabel 1'!$A:$C,3,FALSE)</f>
        <v>0</v>
      </c>
    </row>
    <row r="205" spans="1:75" ht="7.2" thickBot="1" x14ac:dyDescent="0.2">
      <c r="B205" s="9">
        <v>12376</v>
      </c>
      <c r="C205" s="10">
        <v>9839</v>
      </c>
      <c r="D205" s="10">
        <v>7975</v>
      </c>
      <c r="E205" s="11">
        <v>1285</v>
      </c>
      <c r="F205" s="9">
        <v>3860</v>
      </c>
      <c r="G205" s="10">
        <v>5986</v>
      </c>
      <c r="H205" s="10">
        <v>12387</v>
      </c>
      <c r="I205" s="11">
        <v>10337</v>
      </c>
      <c r="J205" s="9">
        <v>7584</v>
      </c>
      <c r="K205" s="10">
        <v>1590</v>
      </c>
      <c r="L205" s="10">
        <v>3638</v>
      </c>
      <c r="M205" s="11">
        <v>6117</v>
      </c>
      <c r="N205" s="9">
        <v>12369</v>
      </c>
      <c r="O205" s="10">
        <v>9818</v>
      </c>
      <c r="P205" s="10">
        <v>7986</v>
      </c>
      <c r="Q205" s="11">
        <v>1284</v>
      </c>
      <c r="R205" s="9">
        <v>3845</v>
      </c>
      <c r="S205" s="10">
        <v>5991</v>
      </c>
      <c r="T205" s="10">
        <v>12406</v>
      </c>
      <c r="U205" s="11">
        <v>10328</v>
      </c>
      <c r="V205" s="9">
        <v>7561</v>
      </c>
      <c r="W205" s="10">
        <v>1603</v>
      </c>
      <c r="X205" s="10">
        <v>3635</v>
      </c>
      <c r="Y205" s="11">
        <v>6100</v>
      </c>
      <c r="AA205" s="9">
        <f>VLOOKUP(B205,'Tabel 1'!$A:$C,2,FALSE)</f>
        <v>280</v>
      </c>
      <c r="AB205" s="10">
        <f>VLOOKUP(C205,'Tabel 1'!$A:$C,2,FALSE)</f>
        <v>47</v>
      </c>
      <c r="AC205" s="10">
        <f>VLOOKUP(D205,'Tabel 1'!$A:$C,2,FALSE)</f>
        <v>487</v>
      </c>
      <c r="AD205" s="11">
        <f>VLOOKUP(E205,'Tabel 1'!$A:$C,2,FALSE)</f>
        <v>133</v>
      </c>
      <c r="AE205" s="9">
        <f>VLOOKUP(F205,'Tabel 1'!$A:$C,2,FALSE)</f>
        <v>404</v>
      </c>
      <c r="AF205" s="10">
        <f>VLOOKUP(G205,'Tabel 1'!$A:$C,2,FALSE)</f>
        <v>226</v>
      </c>
      <c r="AG205" s="10">
        <f>VLOOKUP(H205,'Tabel 1'!$A:$C,2,FALSE)</f>
        <v>291</v>
      </c>
      <c r="AH205" s="11">
        <f>VLOOKUP(I205,'Tabel 1'!$A:$C,2,FALSE)</f>
        <v>545</v>
      </c>
      <c r="AI205" s="9">
        <f>VLOOKUP(J205,'Tabel 1'!$A:$C,2,FALSE)</f>
        <v>96</v>
      </c>
      <c r="AJ205" s="10">
        <f>VLOOKUP(K205,'Tabel 1'!$A:$C,2,FALSE)</f>
        <v>438</v>
      </c>
      <c r="AK205" s="10">
        <f>VLOOKUP(L205,'Tabel 1'!$A:$C,2,FALSE)</f>
        <v>182</v>
      </c>
      <c r="AL205" s="11">
        <f>VLOOKUP(M205,'Tabel 1'!$A:$C,2,FALSE)</f>
        <v>357</v>
      </c>
      <c r="AM205" s="9">
        <f>VLOOKUP(N205,'Tabel 1'!$A:$C,2,FALSE)</f>
        <v>273</v>
      </c>
      <c r="AN205" s="10">
        <f>VLOOKUP(O205,'Tabel 1'!$A:$C,2,FALSE)</f>
        <v>26</v>
      </c>
      <c r="AO205" s="10">
        <f>VLOOKUP(P205,'Tabel 1'!$A:$C,2,FALSE)</f>
        <v>498</v>
      </c>
      <c r="AP205" s="11">
        <f>VLOOKUP(Q205,'Tabel 1'!$A:$C,2,FALSE)</f>
        <v>132</v>
      </c>
      <c r="AQ205" s="9">
        <f>VLOOKUP(R205,'Tabel 1'!$A:$C,2,FALSE)</f>
        <v>389</v>
      </c>
      <c r="AR205" s="10">
        <f>VLOOKUP(S205,'Tabel 1'!$A:$C,2,FALSE)</f>
        <v>231</v>
      </c>
      <c r="AS205" s="10">
        <f>VLOOKUP(T205,'Tabel 1'!$A:$C,2,FALSE)</f>
        <v>310</v>
      </c>
      <c r="AT205" s="11">
        <f>VLOOKUP(U205,'Tabel 1'!$A:$C,2,FALSE)</f>
        <v>536</v>
      </c>
      <c r="AU205" s="9">
        <f>VLOOKUP(V205,'Tabel 1'!$A:$C,2,FALSE)</f>
        <v>73</v>
      </c>
      <c r="AV205" s="10">
        <f>VLOOKUP(W205,'Tabel 1'!$A:$C,2,FALSE)</f>
        <v>451</v>
      </c>
      <c r="AW205" s="10">
        <f>VLOOKUP(X205,'Tabel 1'!$A:$C,2,FALSE)</f>
        <v>179</v>
      </c>
      <c r="AX205" s="11">
        <f>VLOOKUP(Y205,'Tabel 1'!$A:$C,2,FALSE)</f>
        <v>340</v>
      </c>
      <c r="AZ205" s="9">
        <f>VLOOKUP(B205,'Tabel 1'!$A:$C,3,FALSE)</f>
        <v>21</v>
      </c>
      <c r="BA205" s="10">
        <f>VLOOKUP(C205,'Tabel 1'!$A:$C,3,FALSE)</f>
        <v>17</v>
      </c>
      <c r="BB205" s="10">
        <f>VLOOKUP(D205,'Tabel 1'!$A:$C,3,FALSE)</f>
        <v>13</v>
      </c>
      <c r="BC205" s="11">
        <f>VLOOKUP(E205,'Tabel 1'!$A:$C,3,FALSE)</f>
        <v>2</v>
      </c>
      <c r="BD205" s="9">
        <f>VLOOKUP(F205,'Tabel 1'!$A:$C,3,FALSE)</f>
        <v>6</v>
      </c>
      <c r="BE205" s="10">
        <f>VLOOKUP(G205,'Tabel 1'!$A:$C,3,FALSE)</f>
        <v>10</v>
      </c>
      <c r="BF205" s="10">
        <f>VLOOKUP(H205,'Tabel 1'!$A:$C,3,FALSE)</f>
        <v>21</v>
      </c>
      <c r="BG205" s="11">
        <f>VLOOKUP(I205,'Tabel 1'!$A:$C,3,FALSE)</f>
        <v>17</v>
      </c>
      <c r="BH205" s="9">
        <f>VLOOKUP(J205,'Tabel 1'!$A:$C,3,FALSE)</f>
        <v>13</v>
      </c>
      <c r="BI205" s="10">
        <f>VLOOKUP(K205,'Tabel 1'!$A:$C,3,FALSE)</f>
        <v>2</v>
      </c>
      <c r="BJ205" s="10">
        <f>VLOOKUP(L205,'Tabel 1'!$A:$C,3,FALSE)</f>
        <v>6</v>
      </c>
      <c r="BK205" s="11">
        <f>VLOOKUP(M205,'Tabel 1'!$A:$C,3,FALSE)</f>
        <v>10</v>
      </c>
      <c r="BL205" s="9">
        <f>VLOOKUP(N205,'Tabel 1'!$A:$C,3,FALSE)</f>
        <v>21</v>
      </c>
      <c r="BM205" s="10">
        <f>VLOOKUP(O205,'Tabel 1'!$A:$C,3,FALSE)</f>
        <v>17</v>
      </c>
      <c r="BN205" s="10">
        <f>VLOOKUP(P205,'Tabel 1'!$A:$C,3,FALSE)</f>
        <v>13</v>
      </c>
      <c r="BO205" s="11">
        <f>VLOOKUP(Q205,'Tabel 1'!$A:$C,3,FALSE)</f>
        <v>2</v>
      </c>
      <c r="BP205" s="9">
        <f>VLOOKUP(R205,'Tabel 1'!$A:$C,3,FALSE)</f>
        <v>6</v>
      </c>
      <c r="BQ205" s="10">
        <f>VLOOKUP(S205,'Tabel 1'!$A:$C,3,FALSE)</f>
        <v>10</v>
      </c>
      <c r="BR205" s="10">
        <f>VLOOKUP(T205,'Tabel 1'!$A:$C,3,FALSE)</f>
        <v>21</v>
      </c>
      <c r="BS205" s="11">
        <f>VLOOKUP(U205,'Tabel 1'!$A:$C,3,FALSE)</f>
        <v>17</v>
      </c>
      <c r="BT205" s="9">
        <f>VLOOKUP(V205,'Tabel 1'!$A:$C,3,FALSE)</f>
        <v>13</v>
      </c>
      <c r="BU205" s="10">
        <f>VLOOKUP(W205,'Tabel 1'!$A:$C,3,FALSE)</f>
        <v>2</v>
      </c>
      <c r="BV205" s="10">
        <f>VLOOKUP(X205,'Tabel 1'!$A:$C,3,FALSE)</f>
        <v>6</v>
      </c>
      <c r="BW205" s="11">
        <f>VLOOKUP(Y205,'Tabel 1'!$A:$C,3,FALSE)</f>
        <v>10</v>
      </c>
    </row>
    <row r="206" spans="1:75" x14ac:dyDescent="0.15">
      <c r="B206" s="3">
        <v>97</v>
      </c>
      <c r="C206" s="4">
        <v>2731</v>
      </c>
      <c r="D206" s="4">
        <v>4811</v>
      </c>
      <c r="E206" s="5">
        <v>13564</v>
      </c>
      <c r="F206" s="3">
        <v>11512</v>
      </c>
      <c r="G206" s="4">
        <v>8711</v>
      </c>
      <c r="H206" s="4">
        <v>463</v>
      </c>
      <c r="I206" s="5">
        <v>2461</v>
      </c>
      <c r="J206" s="3">
        <v>4988</v>
      </c>
      <c r="K206" s="4">
        <v>13498</v>
      </c>
      <c r="L206" s="4">
        <v>10947</v>
      </c>
      <c r="M206" s="5">
        <v>9161</v>
      </c>
      <c r="N206" s="3">
        <v>120</v>
      </c>
      <c r="O206" s="4">
        <v>2718</v>
      </c>
      <c r="P206" s="4">
        <v>4814</v>
      </c>
      <c r="Q206" s="5">
        <v>13581</v>
      </c>
      <c r="R206" s="3">
        <v>11505</v>
      </c>
      <c r="S206" s="4">
        <v>8690</v>
      </c>
      <c r="T206" s="4">
        <v>474</v>
      </c>
      <c r="U206" s="5">
        <v>2460</v>
      </c>
      <c r="V206" s="3">
        <v>4973</v>
      </c>
      <c r="W206" s="4">
        <v>13503</v>
      </c>
      <c r="X206" s="4">
        <v>10966</v>
      </c>
      <c r="Y206" s="5">
        <v>9152</v>
      </c>
      <c r="AA206" s="3">
        <f>VLOOKUP(B206,'Tabel 1'!$A:$C,2,FALSE)</f>
        <v>97</v>
      </c>
      <c r="AB206" s="4">
        <f>VLOOKUP(C206,'Tabel 1'!$A:$C,2,FALSE)</f>
        <v>427</v>
      </c>
      <c r="AC206" s="4">
        <f>VLOOKUP(D206,'Tabel 1'!$A:$C,2,FALSE)</f>
        <v>203</v>
      </c>
      <c r="AD206" s="5">
        <f>VLOOKUP(E206,'Tabel 1'!$A:$C,2,FALSE)</f>
        <v>316</v>
      </c>
      <c r="AE206" s="3">
        <f>VLOOKUP(F206,'Tabel 1'!$A:$C,2,FALSE)</f>
        <v>568</v>
      </c>
      <c r="AF206" s="4">
        <f>VLOOKUP(G206,'Tabel 1'!$A:$C,2,FALSE)</f>
        <v>71</v>
      </c>
      <c r="AG206" s="4">
        <f>VLOOKUP(H206,'Tabel 1'!$A:$C,2,FALSE)</f>
        <v>463</v>
      </c>
      <c r="AH206" s="5">
        <f>VLOOKUP(I206,'Tabel 1'!$A:$C,2,FALSE)</f>
        <v>157</v>
      </c>
      <c r="AI206" s="3">
        <f>VLOOKUP(J206,'Tabel 1'!$A:$C,2,FALSE)</f>
        <v>380</v>
      </c>
      <c r="AJ206" s="4">
        <f>VLOOKUP(K206,'Tabel 1'!$A:$C,2,FALSE)</f>
        <v>250</v>
      </c>
      <c r="AK206" s="4">
        <f>VLOOKUP(L206,'Tabel 1'!$A:$C,2,FALSE)</f>
        <v>3</v>
      </c>
      <c r="AL206" s="5">
        <f>VLOOKUP(M206,'Tabel 1'!$A:$C,2,FALSE)</f>
        <v>521</v>
      </c>
      <c r="AM206" s="3">
        <f>VLOOKUP(N206,'Tabel 1'!$A:$C,2,FALSE)</f>
        <v>120</v>
      </c>
      <c r="AN206" s="4">
        <f>VLOOKUP(O206,'Tabel 1'!$A:$C,2,FALSE)</f>
        <v>414</v>
      </c>
      <c r="AO206" s="4">
        <f>VLOOKUP(P206,'Tabel 1'!$A:$C,2,FALSE)</f>
        <v>206</v>
      </c>
      <c r="AP206" s="5">
        <f>VLOOKUP(Q206,'Tabel 1'!$A:$C,2,FALSE)</f>
        <v>333</v>
      </c>
      <c r="AQ206" s="3">
        <f>VLOOKUP(R206,'Tabel 1'!$A:$C,2,FALSE)</f>
        <v>561</v>
      </c>
      <c r="AR206" s="4">
        <f>VLOOKUP(S206,'Tabel 1'!$A:$C,2,FALSE)</f>
        <v>50</v>
      </c>
      <c r="AS206" s="4">
        <f>VLOOKUP(T206,'Tabel 1'!$A:$C,2,FALSE)</f>
        <v>474</v>
      </c>
      <c r="AT206" s="5">
        <f>VLOOKUP(U206,'Tabel 1'!$A:$C,2,FALSE)</f>
        <v>156</v>
      </c>
      <c r="AU206" s="3">
        <f>VLOOKUP(V206,'Tabel 1'!$A:$C,2,FALSE)</f>
        <v>365</v>
      </c>
      <c r="AV206" s="4">
        <f>VLOOKUP(W206,'Tabel 1'!$A:$C,2,FALSE)</f>
        <v>255</v>
      </c>
      <c r="AW206" s="4">
        <f>VLOOKUP(X206,'Tabel 1'!$A:$C,2,FALSE)</f>
        <v>22</v>
      </c>
      <c r="AX206" s="5">
        <f>VLOOKUP(Y206,'Tabel 1'!$A:$C,2,FALSE)</f>
        <v>512</v>
      </c>
      <c r="AZ206" s="3">
        <f>VLOOKUP(B206,'Tabel 1'!$A:$C,3,FALSE)</f>
        <v>0</v>
      </c>
      <c r="BA206" s="4">
        <f>VLOOKUP(C206,'Tabel 1'!$A:$C,3,FALSE)</f>
        <v>4</v>
      </c>
      <c r="BB206" s="4">
        <f>VLOOKUP(D206,'Tabel 1'!$A:$C,3,FALSE)</f>
        <v>8</v>
      </c>
      <c r="BC206" s="5">
        <f>VLOOKUP(E206,'Tabel 1'!$A:$C,3,FALSE)</f>
        <v>23</v>
      </c>
      <c r="BD206" s="3">
        <f>VLOOKUP(F206,'Tabel 1'!$A:$C,3,FALSE)</f>
        <v>19</v>
      </c>
      <c r="BE206" s="4">
        <f>VLOOKUP(G206,'Tabel 1'!$A:$C,3,FALSE)</f>
        <v>15</v>
      </c>
      <c r="BF206" s="4">
        <f>VLOOKUP(H206,'Tabel 1'!$A:$C,3,FALSE)</f>
        <v>0</v>
      </c>
      <c r="BG206" s="5">
        <f>VLOOKUP(I206,'Tabel 1'!$A:$C,3,FALSE)</f>
        <v>4</v>
      </c>
      <c r="BH206" s="3">
        <f>VLOOKUP(J206,'Tabel 1'!$A:$C,3,FALSE)</f>
        <v>8</v>
      </c>
      <c r="BI206" s="4">
        <f>VLOOKUP(K206,'Tabel 1'!$A:$C,3,FALSE)</f>
        <v>23</v>
      </c>
      <c r="BJ206" s="4">
        <f>VLOOKUP(L206,'Tabel 1'!$A:$C,3,FALSE)</f>
        <v>19</v>
      </c>
      <c r="BK206" s="5">
        <f>VLOOKUP(M206,'Tabel 1'!$A:$C,3,FALSE)</f>
        <v>15</v>
      </c>
      <c r="BL206" s="3">
        <f>VLOOKUP(N206,'Tabel 1'!$A:$C,3,FALSE)</f>
        <v>0</v>
      </c>
      <c r="BM206" s="4">
        <f>VLOOKUP(O206,'Tabel 1'!$A:$C,3,FALSE)</f>
        <v>4</v>
      </c>
      <c r="BN206" s="4">
        <f>VLOOKUP(P206,'Tabel 1'!$A:$C,3,FALSE)</f>
        <v>8</v>
      </c>
      <c r="BO206" s="5">
        <f>VLOOKUP(Q206,'Tabel 1'!$A:$C,3,FALSE)</f>
        <v>23</v>
      </c>
      <c r="BP206" s="3">
        <f>VLOOKUP(R206,'Tabel 1'!$A:$C,3,FALSE)</f>
        <v>19</v>
      </c>
      <c r="BQ206" s="4">
        <f>VLOOKUP(S206,'Tabel 1'!$A:$C,3,FALSE)</f>
        <v>15</v>
      </c>
      <c r="BR206" s="4">
        <f>VLOOKUP(T206,'Tabel 1'!$A:$C,3,FALSE)</f>
        <v>0</v>
      </c>
      <c r="BS206" s="5">
        <f>VLOOKUP(U206,'Tabel 1'!$A:$C,3,FALSE)</f>
        <v>4</v>
      </c>
      <c r="BT206" s="3">
        <f>VLOOKUP(V206,'Tabel 1'!$A:$C,3,FALSE)</f>
        <v>8</v>
      </c>
      <c r="BU206" s="4">
        <f>VLOOKUP(W206,'Tabel 1'!$A:$C,3,FALSE)</f>
        <v>23</v>
      </c>
      <c r="BV206" s="4">
        <f>VLOOKUP(X206,'Tabel 1'!$A:$C,3,FALSE)</f>
        <v>19</v>
      </c>
      <c r="BW206" s="5">
        <f>VLOOKUP(Y206,'Tabel 1'!$A:$C,3,FALSE)</f>
        <v>15</v>
      </c>
    </row>
    <row r="207" spans="1:75" x14ac:dyDescent="0.15">
      <c r="B207" s="6">
        <v>6101</v>
      </c>
      <c r="C207" s="7">
        <v>12375</v>
      </c>
      <c r="D207" s="7">
        <v>9838</v>
      </c>
      <c r="E207" s="8">
        <v>7976</v>
      </c>
      <c r="F207" s="6">
        <v>1273</v>
      </c>
      <c r="G207" s="7">
        <v>3859</v>
      </c>
      <c r="H207" s="7">
        <v>5987</v>
      </c>
      <c r="I207" s="8">
        <v>12388</v>
      </c>
      <c r="J207" s="6">
        <v>10336</v>
      </c>
      <c r="K207" s="7">
        <v>7583</v>
      </c>
      <c r="L207" s="7">
        <v>1591</v>
      </c>
      <c r="M207" s="8">
        <v>3637</v>
      </c>
      <c r="N207" s="6">
        <v>6116</v>
      </c>
      <c r="O207" s="7">
        <v>12370</v>
      </c>
      <c r="P207" s="7">
        <v>9819</v>
      </c>
      <c r="Q207" s="8">
        <v>7985</v>
      </c>
      <c r="R207" s="6">
        <v>1296</v>
      </c>
      <c r="S207" s="7">
        <v>3846</v>
      </c>
      <c r="T207" s="7">
        <v>5990</v>
      </c>
      <c r="U207" s="8">
        <v>12405</v>
      </c>
      <c r="V207" s="6">
        <v>10329</v>
      </c>
      <c r="W207" s="7">
        <v>7562</v>
      </c>
      <c r="X207" s="7">
        <v>1602</v>
      </c>
      <c r="Y207" s="8">
        <v>3636</v>
      </c>
      <c r="AA207" s="6">
        <f>VLOOKUP(B207,'Tabel 1'!$A:$C,2,FALSE)</f>
        <v>341</v>
      </c>
      <c r="AB207" s="7">
        <f>VLOOKUP(C207,'Tabel 1'!$A:$C,2,FALSE)</f>
        <v>279</v>
      </c>
      <c r="AC207" s="7">
        <f>VLOOKUP(D207,'Tabel 1'!$A:$C,2,FALSE)</f>
        <v>46</v>
      </c>
      <c r="AD207" s="8">
        <f>VLOOKUP(E207,'Tabel 1'!$A:$C,2,FALSE)</f>
        <v>488</v>
      </c>
      <c r="AE207" s="6">
        <f>VLOOKUP(F207,'Tabel 1'!$A:$C,2,FALSE)</f>
        <v>121</v>
      </c>
      <c r="AF207" s="7">
        <f>VLOOKUP(G207,'Tabel 1'!$A:$C,2,FALSE)</f>
        <v>403</v>
      </c>
      <c r="AG207" s="7">
        <f>VLOOKUP(H207,'Tabel 1'!$A:$C,2,FALSE)</f>
        <v>227</v>
      </c>
      <c r="AH207" s="8">
        <f>VLOOKUP(I207,'Tabel 1'!$A:$C,2,FALSE)</f>
        <v>292</v>
      </c>
      <c r="AI207" s="6">
        <f>VLOOKUP(J207,'Tabel 1'!$A:$C,2,FALSE)</f>
        <v>544</v>
      </c>
      <c r="AJ207" s="7">
        <f>VLOOKUP(K207,'Tabel 1'!$A:$C,2,FALSE)</f>
        <v>95</v>
      </c>
      <c r="AK207" s="7">
        <f>VLOOKUP(L207,'Tabel 1'!$A:$C,2,FALSE)</f>
        <v>439</v>
      </c>
      <c r="AL207" s="8">
        <f>VLOOKUP(M207,'Tabel 1'!$A:$C,2,FALSE)</f>
        <v>181</v>
      </c>
      <c r="AM207" s="6">
        <f>VLOOKUP(N207,'Tabel 1'!$A:$C,2,FALSE)</f>
        <v>356</v>
      </c>
      <c r="AN207" s="7">
        <f>VLOOKUP(O207,'Tabel 1'!$A:$C,2,FALSE)</f>
        <v>274</v>
      </c>
      <c r="AO207" s="7">
        <f>VLOOKUP(P207,'Tabel 1'!$A:$C,2,FALSE)</f>
        <v>27</v>
      </c>
      <c r="AP207" s="8">
        <f>VLOOKUP(Q207,'Tabel 1'!$A:$C,2,FALSE)</f>
        <v>497</v>
      </c>
      <c r="AQ207" s="6">
        <f>VLOOKUP(R207,'Tabel 1'!$A:$C,2,FALSE)</f>
        <v>144</v>
      </c>
      <c r="AR207" s="7">
        <f>VLOOKUP(S207,'Tabel 1'!$A:$C,2,FALSE)</f>
        <v>390</v>
      </c>
      <c r="AS207" s="7">
        <f>VLOOKUP(T207,'Tabel 1'!$A:$C,2,FALSE)</f>
        <v>230</v>
      </c>
      <c r="AT207" s="8">
        <f>VLOOKUP(U207,'Tabel 1'!$A:$C,2,FALSE)</f>
        <v>309</v>
      </c>
      <c r="AU207" s="6">
        <f>VLOOKUP(V207,'Tabel 1'!$A:$C,2,FALSE)</f>
        <v>537</v>
      </c>
      <c r="AV207" s="7">
        <f>VLOOKUP(W207,'Tabel 1'!$A:$C,2,FALSE)</f>
        <v>74</v>
      </c>
      <c r="AW207" s="7">
        <f>VLOOKUP(X207,'Tabel 1'!$A:$C,2,FALSE)</f>
        <v>450</v>
      </c>
      <c r="AX207" s="8">
        <f>VLOOKUP(Y207,'Tabel 1'!$A:$C,2,FALSE)</f>
        <v>180</v>
      </c>
      <c r="AZ207" s="6">
        <f>VLOOKUP(B207,'Tabel 1'!$A:$C,3,FALSE)</f>
        <v>10</v>
      </c>
      <c r="BA207" s="7">
        <f>VLOOKUP(C207,'Tabel 1'!$A:$C,3,FALSE)</f>
        <v>21</v>
      </c>
      <c r="BB207" s="7">
        <f>VLOOKUP(D207,'Tabel 1'!$A:$C,3,FALSE)</f>
        <v>17</v>
      </c>
      <c r="BC207" s="8">
        <f>VLOOKUP(E207,'Tabel 1'!$A:$C,3,FALSE)</f>
        <v>13</v>
      </c>
      <c r="BD207" s="6">
        <f>VLOOKUP(F207,'Tabel 1'!$A:$C,3,FALSE)</f>
        <v>2</v>
      </c>
      <c r="BE207" s="7">
        <f>VLOOKUP(G207,'Tabel 1'!$A:$C,3,FALSE)</f>
        <v>6</v>
      </c>
      <c r="BF207" s="7">
        <f>VLOOKUP(H207,'Tabel 1'!$A:$C,3,FALSE)</f>
        <v>10</v>
      </c>
      <c r="BG207" s="8">
        <f>VLOOKUP(I207,'Tabel 1'!$A:$C,3,FALSE)</f>
        <v>21</v>
      </c>
      <c r="BH207" s="6">
        <f>VLOOKUP(J207,'Tabel 1'!$A:$C,3,FALSE)</f>
        <v>17</v>
      </c>
      <c r="BI207" s="7">
        <f>VLOOKUP(K207,'Tabel 1'!$A:$C,3,FALSE)</f>
        <v>13</v>
      </c>
      <c r="BJ207" s="7">
        <f>VLOOKUP(L207,'Tabel 1'!$A:$C,3,FALSE)</f>
        <v>2</v>
      </c>
      <c r="BK207" s="8">
        <f>VLOOKUP(M207,'Tabel 1'!$A:$C,3,FALSE)</f>
        <v>6</v>
      </c>
      <c r="BL207" s="6">
        <f>VLOOKUP(N207,'Tabel 1'!$A:$C,3,FALSE)</f>
        <v>10</v>
      </c>
      <c r="BM207" s="7">
        <f>VLOOKUP(O207,'Tabel 1'!$A:$C,3,FALSE)</f>
        <v>21</v>
      </c>
      <c r="BN207" s="7">
        <f>VLOOKUP(P207,'Tabel 1'!$A:$C,3,FALSE)</f>
        <v>17</v>
      </c>
      <c r="BO207" s="8">
        <f>VLOOKUP(Q207,'Tabel 1'!$A:$C,3,FALSE)</f>
        <v>13</v>
      </c>
      <c r="BP207" s="6">
        <f>VLOOKUP(R207,'Tabel 1'!$A:$C,3,FALSE)</f>
        <v>2</v>
      </c>
      <c r="BQ207" s="7">
        <f>VLOOKUP(S207,'Tabel 1'!$A:$C,3,FALSE)</f>
        <v>6</v>
      </c>
      <c r="BR207" s="7">
        <f>VLOOKUP(T207,'Tabel 1'!$A:$C,3,FALSE)</f>
        <v>10</v>
      </c>
      <c r="BS207" s="8">
        <f>VLOOKUP(U207,'Tabel 1'!$A:$C,3,FALSE)</f>
        <v>21</v>
      </c>
      <c r="BT207" s="6">
        <f>VLOOKUP(V207,'Tabel 1'!$A:$C,3,FALSE)</f>
        <v>17</v>
      </c>
      <c r="BU207" s="7">
        <f>VLOOKUP(W207,'Tabel 1'!$A:$C,3,FALSE)</f>
        <v>13</v>
      </c>
      <c r="BV207" s="7">
        <f>VLOOKUP(X207,'Tabel 1'!$A:$C,3,FALSE)</f>
        <v>2</v>
      </c>
      <c r="BW207" s="8">
        <f>VLOOKUP(Y207,'Tabel 1'!$A:$C,3,FALSE)</f>
        <v>6</v>
      </c>
    </row>
    <row r="208" spans="1:75" x14ac:dyDescent="0.15">
      <c r="B208" s="6">
        <v>9153</v>
      </c>
      <c r="C208" s="7">
        <v>98</v>
      </c>
      <c r="D208" s="7">
        <v>2730</v>
      </c>
      <c r="E208" s="8">
        <v>4812</v>
      </c>
      <c r="F208" s="6">
        <v>13565</v>
      </c>
      <c r="G208" s="7">
        <v>11511</v>
      </c>
      <c r="H208" s="7">
        <v>8710</v>
      </c>
      <c r="I208" s="8">
        <v>464</v>
      </c>
      <c r="J208" s="6">
        <v>2449</v>
      </c>
      <c r="K208" s="7">
        <v>4987</v>
      </c>
      <c r="L208" s="7">
        <v>13499</v>
      </c>
      <c r="M208" s="8">
        <v>10948</v>
      </c>
      <c r="N208" s="6">
        <v>9160</v>
      </c>
      <c r="O208" s="7">
        <v>119</v>
      </c>
      <c r="P208" s="7">
        <v>2719</v>
      </c>
      <c r="Q208" s="8">
        <v>4813</v>
      </c>
      <c r="R208" s="6">
        <v>13580</v>
      </c>
      <c r="S208" s="7">
        <v>11506</v>
      </c>
      <c r="T208" s="7">
        <v>8691</v>
      </c>
      <c r="U208" s="8">
        <v>473</v>
      </c>
      <c r="V208" s="6">
        <v>2472</v>
      </c>
      <c r="W208" s="7">
        <v>4974</v>
      </c>
      <c r="X208" s="7">
        <v>13502</v>
      </c>
      <c r="Y208" s="8">
        <v>10965</v>
      </c>
      <c r="AA208" s="6">
        <f>VLOOKUP(B208,'Tabel 1'!$A:$C,2,FALSE)</f>
        <v>513</v>
      </c>
      <c r="AB208" s="7">
        <f>VLOOKUP(C208,'Tabel 1'!$A:$C,2,FALSE)</f>
        <v>98</v>
      </c>
      <c r="AC208" s="7">
        <f>VLOOKUP(D208,'Tabel 1'!$A:$C,2,FALSE)</f>
        <v>426</v>
      </c>
      <c r="AD208" s="8">
        <f>VLOOKUP(E208,'Tabel 1'!$A:$C,2,FALSE)</f>
        <v>204</v>
      </c>
      <c r="AE208" s="6">
        <f>VLOOKUP(F208,'Tabel 1'!$A:$C,2,FALSE)</f>
        <v>317</v>
      </c>
      <c r="AF208" s="7">
        <f>VLOOKUP(G208,'Tabel 1'!$A:$C,2,FALSE)</f>
        <v>567</v>
      </c>
      <c r="AG208" s="7">
        <f>VLOOKUP(H208,'Tabel 1'!$A:$C,2,FALSE)</f>
        <v>70</v>
      </c>
      <c r="AH208" s="8">
        <f>VLOOKUP(I208,'Tabel 1'!$A:$C,2,FALSE)</f>
        <v>464</v>
      </c>
      <c r="AI208" s="6">
        <f>VLOOKUP(J208,'Tabel 1'!$A:$C,2,FALSE)</f>
        <v>145</v>
      </c>
      <c r="AJ208" s="7">
        <f>VLOOKUP(K208,'Tabel 1'!$A:$C,2,FALSE)</f>
        <v>379</v>
      </c>
      <c r="AK208" s="7">
        <f>VLOOKUP(L208,'Tabel 1'!$A:$C,2,FALSE)</f>
        <v>251</v>
      </c>
      <c r="AL208" s="8">
        <f>VLOOKUP(M208,'Tabel 1'!$A:$C,2,FALSE)</f>
        <v>4</v>
      </c>
      <c r="AM208" s="6">
        <f>VLOOKUP(N208,'Tabel 1'!$A:$C,2,FALSE)</f>
        <v>520</v>
      </c>
      <c r="AN208" s="7">
        <f>VLOOKUP(O208,'Tabel 1'!$A:$C,2,FALSE)</f>
        <v>119</v>
      </c>
      <c r="AO208" s="7">
        <f>VLOOKUP(P208,'Tabel 1'!$A:$C,2,FALSE)</f>
        <v>415</v>
      </c>
      <c r="AP208" s="8">
        <f>VLOOKUP(Q208,'Tabel 1'!$A:$C,2,FALSE)</f>
        <v>205</v>
      </c>
      <c r="AQ208" s="6">
        <f>VLOOKUP(R208,'Tabel 1'!$A:$C,2,FALSE)</f>
        <v>332</v>
      </c>
      <c r="AR208" s="7">
        <f>VLOOKUP(S208,'Tabel 1'!$A:$C,2,FALSE)</f>
        <v>562</v>
      </c>
      <c r="AS208" s="7">
        <f>VLOOKUP(T208,'Tabel 1'!$A:$C,2,FALSE)</f>
        <v>51</v>
      </c>
      <c r="AT208" s="8">
        <f>VLOOKUP(U208,'Tabel 1'!$A:$C,2,FALSE)</f>
        <v>473</v>
      </c>
      <c r="AU208" s="6">
        <f>VLOOKUP(V208,'Tabel 1'!$A:$C,2,FALSE)</f>
        <v>168</v>
      </c>
      <c r="AV208" s="7">
        <f>VLOOKUP(W208,'Tabel 1'!$A:$C,2,FALSE)</f>
        <v>366</v>
      </c>
      <c r="AW208" s="7">
        <f>VLOOKUP(X208,'Tabel 1'!$A:$C,2,FALSE)</f>
        <v>254</v>
      </c>
      <c r="AX208" s="8">
        <f>VLOOKUP(Y208,'Tabel 1'!$A:$C,2,FALSE)</f>
        <v>21</v>
      </c>
      <c r="AZ208" s="6">
        <f>VLOOKUP(B208,'Tabel 1'!$A:$C,3,FALSE)</f>
        <v>15</v>
      </c>
      <c r="BA208" s="7">
        <f>VLOOKUP(C208,'Tabel 1'!$A:$C,3,FALSE)</f>
        <v>0</v>
      </c>
      <c r="BB208" s="7">
        <f>VLOOKUP(D208,'Tabel 1'!$A:$C,3,FALSE)</f>
        <v>4</v>
      </c>
      <c r="BC208" s="8">
        <f>VLOOKUP(E208,'Tabel 1'!$A:$C,3,FALSE)</f>
        <v>8</v>
      </c>
      <c r="BD208" s="6">
        <f>VLOOKUP(F208,'Tabel 1'!$A:$C,3,FALSE)</f>
        <v>23</v>
      </c>
      <c r="BE208" s="7">
        <f>VLOOKUP(G208,'Tabel 1'!$A:$C,3,FALSE)</f>
        <v>19</v>
      </c>
      <c r="BF208" s="7">
        <f>VLOOKUP(H208,'Tabel 1'!$A:$C,3,FALSE)</f>
        <v>15</v>
      </c>
      <c r="BG208" s="8">
        <f>VLOOKUP(I208,'Tabel 1'!$A:$C,3,FALSE)</f>
        <v>0</v>
      </c>
      <c r="BH208" s="6">
        <f>VLOOKUP(J208,'Tabel 1'!$A:$C,3,FALSE)</f>
        <v>4</v>
      </c>
      <c r="BI208" s="7">
        <f>VLOOKUP(K208,'Tabel 1'!$A:$C,3,FALSE)</f>
        <v>8</v>
      </c>
      <c r="BJ208" s="7">
        <f>VLOOKUP(L208,'Tabel 1'!$A:$C,3,FALSE)</f>
        <v>23</v>
      </c>
      <c r="BK208" s="8">
        <f>VLOOKUP(M208,'Tabel 1'!$A:$C,3,FALSE)</f>
        <v>19</v>
      </c>
      <c r="BL208" s="6">
        <f>VLOOKUP(N208,'Tabel 1'!$A:$C,3,FALSE)</f>
        <v>15</v>
      </c>
      <c r="BM208" s="7">
        <f>VLOOKUP(O208,'Tabel 1'!$A:$C,3,FALSE)</f>
        <v>0</v>
      </c>
      <c r="BN208" s="7">
        <f>VLOOKUP(P208,'Tabel 1'!$A:$C,3,FALSE)</f>
        <v>4</v>
      </c>
      <c r="BO208" s="8">
        <f>VLOOKUP(Q208,'Tabel 1'!$A:$C,3,FALSE)</f>
        <v>8</v>
      </c>
      <c r="BP208" s="6">
        <f>VLOOKUP(R208,'Tabel 1'!$A:$C,3,FALSE)</f>
        <v>23</v>
      </c>
      <c r="BQ208" s="7">
        <f>VLOOKUP(S208,'Tabel 1'!$A:$C,3,FALSE)</f>
        <v>19</v>
      </c>
      <c r="BR208" s="7">
        <f>VLOOKUP(T208,'Tabel 1'!$A:$C,3,FALSE)</f>
        <v>15</v>
      </c>
      <c r="BS208" s="8">
        <f>VLOOKUP(U208,'Tabel 1'!$A:$C,3,FALSE)</f>
        <v>0</v>
      </c>
      <c r="BT208" s="6">
        <f>VLOOKUP(V208,'Tabel 1'!$A:$C,3,FALSE)</f>
        <v>4</v>
      </c>
      <c r="BU208" s="7">
        <f>VLOOKUP(W208,'Tabel 1'!$A:$C,3,FALSE)</f>
        <v>8</v>
      </c>
      <c r="BV208" s="7">
        <f>VLOOKUP(X208,'Tabel 1'!$A:$C,3,FALSE)</f>
        <v>23</v>
      </c>
      <c r="BW208" s="8">
        <f>VLOOKUP(Y208,'Tabel 1'!$A:$C,3,FALSE)</f>
        <v>19</v>
      </c>
    </row>
    <row r="209" spans="2:75" ht="7.2" thickBot="1" x14ac:dyDescent="0.2">
      <c r="B209" s="9">
        <v>3648</v>
      </c>
      <c r="C209" s="10">
        <v>6102</v>
      </c>
      <c r="D209" s="10">
        <v>12374</v>
      </c>
      <c r="E209" s="11">
        <v>9837</v>
      </c>
      <c r="F209" s="9">
        <v>7977</v>
      </c>
      <c r="G209" s="10">
        <v>1274</v>
      </c>
      <c r="H209" s="10">
        <v>3858</v>
      </c>
      <c r="I209" s="11">
        <v>5988</v>
      </c>
      <c r="J209" s="9">
        <v>12389</v>
      </c>
      <c r="K209" s="10">
        <v>10335</v>
      </c>
      <c r="L209" s="10">
        <v>7582</v>
      </c>
      <c r="M209" s="11">
        <v>1592</v>
      </c>
      <c r="N209" s="9">
        <v>3625</v>
      </c>
      <c r="O209" s="10">
        <v>6115</v>
      </c>
      <c r="P209" s="10">
        <v>12371</v>
      </c>
      <c r="Q209" s="11">
        <v>9820</v>
      </c>
      <c r="R209" s="9">
        <v>7984</v>
      </c>
      <c r="S209" s="10">
        <v>1295</v>
      </c>
      <c r="T209" s="10">
        <v>3847</v>
      </c>
      <c r="U209" s="11">
        <v>5989</v>
      </c>
      <c r="V209" s="9">
        <v>12404</v>
      </c>
      <c r="W209" s="10">
        <v>10330</v>
      </c>
      <c r="X209" s="10">
        <v>7563</v>
      </c>
      <c r="Y209" s="11">
        <v>1601</v>
      </c>
      <c r="AA209" s="9">
        <f>VLOOKUP(B209,'Tabel 1'!$A:$C,2,FALSE)</f>
        <v>192</v>
      </c>
      <c r="AB209" s="10">
        <f>VLOOKUP(C209,'Tabel 1'!$A:$C,2,FALSE)</f>
        <v>342</v>
      </c>
      <c r="AC209" s="10">
        <f>VLOOKUP(D209,'Tabel 1'!$A:$C,2,FALSE)</f>
        <v>278</v>
      </c>
      <c r="AD209" s="11">
        <f>VLOOKUP(E209,'Tabel 1'!$A:$C,2,FALSE)</f>
        <v>45</v>
      </c>
      <c r="AE209" s="9">
        <f>VLOOKUP(F209,'Tabel 1'!$A:$C,2,FALSE)</f>
        <v>489</v>
      </c>
      <c r="AF209" s="10">
        <f>VLOOKUP(G209,'Tabel 1'!$A:$C,2,FALSE)</f>
        <v>122</v>
      </c>
      <c r="AG209" s="10">
        <f>VLOOKUP(H209,'Tabel 1'!$A:$C,2,FALSE)</f>
        <v>402</v>
      </c>
      <c r="AH209" s="11">
        <f>VLOOKUP(I209,'Tabel 1'!$A:$C,2,FALSE)</f>
        <v>228</v>
      </c>
      <c r="AI209" s="9">
        <f>VLOOKUP(J209,'Tabel 1'!$A:$C,2,FALSE)</f>
        <v>293</v>
      </c>
      <c r="AJ209" s="10">
        <f>VLOOKUP(K209,'Tabel 1'!$A:$C,2,FALSE)</f>
        <v>543</v>
      </c>
      <c r="AK209" s="10">
        <f>VLOOKUP(L209,'Tabel 1'!$A:$C,2,FALSE)</f>
        <v>94</v>
      </c>
      <c r="AL209" s="11">
        <f>VLOOKUP(M209,'Tabel 1'!$A:$C,2,FALSE)</f>
        <v>440</v>
      </c>
      <c r="AM209" s="9">
        <f>VLOOKUP(N209,'Tabel 1'!$A:$C,2,FALSE)</f>
        <v>169</v>
      </c>
      <c r="AN209" s="10">
        <f>VLOOKUP(O209,'Tabel 1'!$A:$C,2,FALSE)</f>
        <v>355</v>
      </c>
      <c r="AO209" s="10">
        <f>VLOOKUP(P209,'Tabel 1'!$A:$C,2,FALSE)</f>
        <v>275</v>
      </c>
      <c r="AP209" s="11">
        <f>VLOOKUP(Q209,'Tabel 1'!$A:$C,2,FALSE)</f>
        <v>28</v>
      </c>
      <c r="AQ209" s="9">
        <f>VLOOKUP(R209,'Tabel 1'!$A:$C,2,FALSE)</f>
        <v>496</v>
      </c>
      <c r="AR209" s="10">
        <f>VLOOKUP(S209,'Tabel 1'!$A:$C,2,FALSE)</f>
        <v>143</v>
      </c>
      <c r="AS209" s="10">
        <f>VLOOKUP(T209,'Tabel 1'!$A:$C,2,FALSE)</f>
        <v>391</v>
      </c>
      <c r="AT209" s="11">
        <f>VLOOKUP(U209,'Tabel 1'!$A:$C,2,FALSE)</f>
        <v>229</v>
      </c>
      <c r="AU209" s="9">
        <f>VLOOKUP(V209,'Tabel 1'!$A:$C,2,FALSE)</f>
        <v>308</v>
      </c>
      <c r="AV209" s="10">
        <f>VLOOKUP(W209,'Tabel 1'!$A:$C,2,FALSE)</f>
        <v>538</v>
      </c>
      <c r="AW209" s="10">
        <f>VLOOKUP(X209,'Tabel 1'!$A:$C,2,FALSE)</f>
        <v>75</v>
      </c>
      <c r="AX209" s="11">
        <f>VLOOKUP(Y209,'Tabel 1'!$A:$C,2,FALSE)</f>
        <v>449</v>
      </c>
      <c r="AZ209" s="9">
        <f>VLOOKUP(B209,'Tabel 1'!$A:$C,3,FALSE)</f>
        <v>6</v>
      </c>
      <c r="BA209" s="10">
        <f>VLOOKUP(C209,'Tabel 1'!$A:$C,3,FALSE)</f>
        <v>10</v>
      </c>
      <c r="BB209" s="10">
        <f>VLOOKUP(D209,'Tabel 1'!$A:$C,3,FALSE)</f>
        <v>21</v>
      </c>
      <c r="BC209" s="11">
        <f>VLOOKUP(E209,'Tabel 1'!$A:$C,3,FALSE)</f>
        <v>17</v>
      </c>
      <c r="BD209" s="9">
        <f>VLOOKUP(F209,'Tabel 1'!$A:$C,3,FALSE)</f>
        <v>13</v>
      </c>
      <c r="BE209" s="10">
        <f>VLOOKUP(G209,'Tabel 1'!$A:$C,3,FALSE)</f>
        <v>2</v>
      </c>
      <c r="BF209" s="10">
        <f>VLOOKUP(H209,'Tabel 1'!$A:$C,3,FALSE)</f>
        <v>6</v>
      </c>
      <c r="BG209" s="11">
        <f>VLOOKUP(I209,'Tabel 1'!$A:$C,3,FALSE)</f>
        <v>10</v>
      </c>
      <c r="BH209" s="9">
        <f>VLOOKUP(J209,'Tabel 1'!$A:$C,3,FALSE)</f>
        <v>21</v>
      </c>
      <c r="BI209" s="10">
        <f>VLOOKUP(K209,'Tabel 1'!$A:$C,3,FALSE)</f>
        <v>17</v>
      </c>
      <c r="BJ209" s="10">
        <f>VLOOKUP(L209,'Tabel 1'!$A:$C,3,FALSE)</f>
        <v>13</v>
      </c>
      <c r="BK209" s="11">
        <f>VLOOKUP(M209,'Tabel 1'!$A:$C,3,FALSE)</f>
        <v>2</v>
      </c>
      <c r="BL209" s="9">
        <f>VLOOKUP(N209,'Tabel 1'!$A:$C,3,FALSE)</f>
        <v>6</v>
      </c>
      <c r="BM209" s="10">
        <f>VLOOKUP(O209,'Tabel 1'!$A:$C,3,FALSE)</f>
        <v>10</v>
      </c>
      <c r="BN209" s="10">
        <f>VLOOKUP(P209,'Tabel 1'!$A:$C,3,FALSE)</f>
        <v>21</v>
      </c>
      <c r="BO209" s="11">
        <f>VLOOKUP(Q209,'Tabel 1'!$A:$C,3,FALSE)</f>
        <v>17</v>
      </c>
      <c r="BP209" s="9">
        <f>VLOOKUP(R209,'Tabel 1'!$A:$C,3,FALSE)</f>
        <v>13</v>
      </c>
      <c r="BQ209" s="10">
        <f>VLOOKUP(S209,'Tabel 1'!$A:$C,3,FALSE)</f>
        <v>2</v>
      </c>
      <c r="BR209" s="10">
        <f>VLOOKUP(T209,'Tabel 1'!$A:$C,3,FALSE)</f>
        <v>6</v>
      </c>
      <c r="BS209" s="11">
        <f>VLOOKUP(U209,'Tabel 1'!$A:$C,3,FALSE)</f>
        <v>10</v>
      </c>
      <c r="BT209" s="9">
        <f>VLOOKUP(V209,'Tabel 1'!$A:$C,3,FALSE)</f>
        <v>21</v>
      </c>
      <c r="BU209" s="10">
        <f>VLOOKUP(W209,'Tabel 1'!$A:$C,3,FALSE)</f>
        <v>17</v>
      </c>
      <c r="BV209" s="10">
        <f>VLOOKUP(X209,'Tabel 1'!$A:$C,3,FALSE)</f>
        <v>13</v>
      </c>
      <c r="BW209" s="11">
        <f>VLOOKUP(Y209,'Tabel 1'!$A:$C,3,FALSE)</f>
        <v>2</v>
      </c>
    </row>
    <row r="210" spans="2:75" x14ac:dyDescent="0.15">
      <c r="B210" s="3">
        <v>10964</v>
      </c>
      <c r="C210" s="4">
        <v>9154</v>
      </c>
      <c r="D210" s="4">
        <v>99</v>
      </c>
      <c r="E210" s="5">
        <v>2729</v>
      </c>
      <c r="F210" s="3">
        <v>4824</v>
      </c>
      <c r="G210" s="4">
        <v>13566</v>
      </c>
      <c r="H210" s="4">
        <v>11510</v>
      </c>
      <c r="I210" s="5">
        <v>8709</v>
      </c>
      <c r="J210" s="3">
        <v>465</v>
      </c>
      <c r="K210" s="4">
        <v>2450</v>
      </c>
      <c r="L210" s="4">
        <v>4986</v>
      </c>
      <c r="M210" s="5">
        <v>13500</v>
      </c>
      <c r="N210" s="3">
        <v>10949</v>
      </c>
      <c r="O210" s="4">
        <v>9159</v>
      </c>
      <c r="P210" s="4">
        <v>118</v>
      </c>
      <c r="Q210" s="5">
        <v>2720</v>
      </c>
      <c r="R210" s="3">
        <v>4801</v>
      </c>
      <c r="S210" s="4">
        <v>13579</v>
      </c>
      <c r="T210" s="4">
        <v>11507</v>
      </c>
      <c r="U210" s="5">
        <v>8692</v>
      </c>
      <c r="V210" s="3">
        <v>472</v>
      </c>
      <c r="W210" s="4">
        <v>2471</v>
      </c>
      <c r="X210" s="4">
        <v>4975</v>
      </c>
      <c r="Y210" s="5">
        <v>13501</v>
      </c>
      <c r="AA210" s="3">
        <f>VLOOKUP(B210,'Tabel 1'!$A:$C,2,FALSE)</f>
        <v>20</v>
      </c>
      <c r="AB210" s="4">
        <f>VLOOKUP(C210,'Tabel 1'!$A:$C,2,FALSE)</f>
        <v>514</v>
      </c>
      <c r="AC210" s="4">
        <f>VLOOKUP(D210,'Tabel 1'!$A:$C,2,FALSE)</f>
        <v>99</v>
      </c>
      <c r="AD210" s="5">
        <f>VLOOKUP(E210,'Tabel 1'!$A:$C,2,FALSE)</f>
        <v>425</v>
      </c>
      <c r="AE210" s="3">
        <f>VLOOKUP(F210,'Tabel 1'!$A:$C,2,FALSE)</f>
        <v>216</v>
      </c>
      <c r="AF210" s="4">
        <f>VLOOKUP(G210,'Tabel 1'!$A:$C,2,FALSE)</f>
        <v>318</v>
      </c>
      <c r="AG210" s="4">
        <f>VLOOKUP(H210,'Tabel 1'!$A:$C,2,FALSE)</f>
        <v>566</v>
      </c>
      <c r="AH210" s="5">
        <f>VLOOKUP(I210,'Tabel 1'!$A:$C,2,FALSE)</f>
        <v>69</v>
      </c>
      <c r="AI210" s="3">
        <f>VLOOKUP(J210,'Tabel 1'!$A:$C,2,FALSE)</f>
        <v>465</v>
      </c>
      <c r="AJ210" s="4">
        <f>VLOOKUP(K210,'Tabel 1'!$A:$C,2,FALSE)</f>
        <v>146</v>
      </c>
      <c r="AK210" s="4">
        <f>VLOOKUP(L210,'Tabel 1'!$A:$C,2,FALSE)</f>
        <v>378</v>
      </c>
      <c r="AL210" s="5">
        <f>VLOOKUP(M210,'Tabel 1'!$A:$C,2,FALSE)</f>
        <v>252</v>
      </c>
      <c r="AM210" s="3">
        <f>VLOOKUP(N210,'Tabel 1'!$A:$C,2,FALSE)</f>
        <v>5</v>
      </c>
      <c r="AN210" s="4">
        <f>VLOOKUP(O210,'Tabel 1'!$A:$C,2,FALSE)</f>
        <v>519</v>
      </c>
      <c r="AO210" s="4">
        <f>VLOOKUP(P210,'Tabel 1'!$A:$C,2,FALSE)</f>
        <v>118</v>
      </c>
      <c r="AP210" s="5">
        <f>VLOOKUP(Q210,'Tabel 1'!$A:$C,2,FALSE)</f>
        <v>416</v>
      </c>
      <c r="AQ210" s="3">
        <f>VLOOKUP(R210,'Tabel 1'!$A:$C,2,FALSE)</f>
        <v>193</v>
      </c>
      <c r="AR210" s="4">
        <f>VLOOKUP(S210,'Tabel 1'!$A:$C,2,FALSE)</f>
        <v>331</v>
      </c>
      <c r="AS210" s="4">
        <f>VLOOKUP(T210,'Tabel 1'!$A:$C,2,FALSE)</f>
        <v>563</v>
      </c>
      <c r="AT210" s="5">
        <f>VLOOKUP(U210,'Tabel 1'!$A:$C,2,FALSE)</f>
        <v>52</v>
      </c>
      <c r="AU210" s="3">
        <f>VLOOKUP(V210,'Tabel 1'!$A:$C,2,FALSE)</f>
        <v>472</v>
      </c>
      <c r="AV210" s="4">
        <f>VLOOKUP(W210,'Tabel 1'!$A:$C,2,FALSE)</f>
        <v>167</v>
      </c>
      <c r="AW210" s="4">
        <f>VLOOKUP(X210,'Tabel 1'!$A:$C,2,FALSE)</f>
        <v>367</v>
      </c>
      <c r="AX210" s="5">
        <f>VLOOKUP(Y210,'Tabel 1'!$A:$C,2,FALSE)</f>
        <v>253</v>
      </c>
      <c r="AZ210" s="3">
        <f>VLOOKUP(B210,'Tabel 1'!$A:$C,3,FALSE)</f>
        <v>19</v>
      </c>
      <c r="BA210" s="4">
        <f>VLOOKUP(C210,'Tabel 1'!$A:$C,3,FALSE)</f>
        <v>15</v>
      </c>
      <c r="BB210" s="4">
        <f>VLOOKUP(D210,'Tabel 1'!$A:$C,3,FALSE)</f>
        <v>0</v>
      </c>
      <c r="BC210" s="5">
        <f>VLOOKUP(E210,'Tabel 1'!$A:$C,3,FALSE)</f>
        <v>4</v>
      </c>
      <c r="BD210" s="3">
        <f>VLOOKUP(F210,'Tabel 1'!$A:$C,3,FALSE)</f>
        <v>8</v>
      </c>
      <c r="BE210" s="4">
        <f>VLOOKUP(G210,'Tabel 1'!$A:$C,3,FALSE)</f>
        <v>23</v>
      </c>
      <c r="BF210" s="4">
        <f>VLOOKUP(H210,'Tabel 1'!$A:$C,3,FALSE)</f>
        <v>19</v>
      </c>
      <c r="BG210" s="5">
        <f>VLOOKUP(I210,'Tabel 1'!$A:$C,3,FALSE)</f>
        <v>15</v>
      </c>
      <c r="BH210" s="3">
        <f>VLOOKUP(J210,'Tabel 1'!$A:$C,3,FALSE)</f>
        <v>0</v>
      </c>
      <c r="BI210" s="4">
        <f>VLOOKUP(K210,'Tabel 1'!$A:$C,3,FALSE)</f>
        <v>4</v>
      </c>
      <c r="BJ210" s="4">
        <f>VLOOKUP(L210,'Tabel 1'!$A:$C,3,FALSE)</f>
        <v>8</v>
      </c>
      <c r="BK210" s="5">
        <f>VLOOKUP(M210,'Tabel 1'!$A:$C,3,FALSE)</f>
        <v>23</v>
      </c>
      <c r="BL210" s="3">
        <f>VLOOKUP(N210,'Tabel 1'!$A:$C,3,FALSE)</f>
        <v>19</v>
      </c>
      <c r="BM210" s="4">
        <f>VLOOKUP(O210,'Tabel 1'!$A:$C,3,FALSE)</f>
        <v>15</v>
      </c>
      <c r="BN210" s="4">
        <f>VLOOKUP(P210,'Tabel 1'!$A:$C,3,FALSE)</f>
        <v>0</v>
      </c>
      <c r="BO210" s="5">
        <f>VLOOKUP(Q210,'Tabel 1'!$A:$C,3,FALSE)</f>
        <v>4</v>
      </c>
      <c r="BP210" s="3">
        <f>VLOOKUP(R210,'Tabel 1'!$A:$C,3,FALSE)</f>
        <v>8</v>
      </c>
      <c r="BQ210" s="4">
        <f>VLOOKUP(S210,'Tabel 1'!$A:$C,3,FALSE)</f>
        <v>23</v>
      </c>
      <c r="BR210" s="4">
        <f>VLOOKUP(T210,'Tabel 1'!$A:$C,3,FALSE)</f>
        <v>19</v>
      </c>
      <c r="BS210" s="5">
        <f>VLOOKUP(U210,'Tabel 1'!$A:$C,3,FALSE)</f>
        <v>15</v>
      </c>
      <c r="BT210" s="3">
        <f>VLOOKUP(V210,'Tabel 1'!$A:$C,3,FALSE)</f>
        <v>0</v>
      </c>
      <c r="BU210" s="4">
        <f>VLOOKUP(W210,'Tabel 1'!$A:$C,3,FALSE)</f>
        <v>4</v>
      </c>
      <c r="BV210" s="4">
        <f>VLOOKUP(X210,'Tabel 1'!$A:$C,3,FALSE)</f>
        <v>8</v>
      </c>
      <c r="BW210" s="5">
        <f>VLOOKUP(Y210,'Tabel 1'!$A:$C,3,FALSE)</f>
        <v>23</v>
      </c>
    </row>
    <row r="211" spans="2:75" x14ac:dyDescent="0.15">
      <c r="B211" s="6">
        <v>1600</v>
      </c>
      <c r="C211" s="7">
        <v>3647</v>
      </c>
      <c r="D211" s="7">
        <v>6103</v>
      </c>
      <c r="E211" s="8">
        <v>12373</v>
      </c>
      <c r="F211" s="6">
        <v>9836</v>
      </c>
      <c r="G211" s="7">
        <v>7978</v>
      </c>
      <c r="H211" s="7">
        <v>1275</v>
      </c>
      <c r="I211" s="8">
        <v>3857</v>
      </c>
      <c r="J211" s="6">
        <v>6000</v>
      </c>
      <c r="K211" s="7">
        <v>12390</v>
      </c>
      <c r="L211" s="7">
        <v>10334</v>
      </c>
      <c r="M211" s="8">
        <v>7581</v>
      </c>
      <c r="N211" s="6">
        <v>1593</v>
      </c>
      <c r="O211" s="7">
        <v>3626</v>
      </c>
      <c r="P211" s="7">
        <v>6114</v>
      </c>
      <c r="Q211" s="8">
        <v>12372</v>
      </c>
      <c r="R211" s="6">
        <v>9821</v>
      </c>
      <c r="S211" s="7">
        <v>7983</v>
      </c>
      <c r="T211" s="7">
        <v>1294</v>
      </c>
      <c r="U211" s="8">
        <v>3848</v>
      </c>
      <c r="V211" s="6">
        <v>5977</v>
      </c>
      <c r="W211" s="7">
        <v>12403</v>
      </c>
      <c r="X211" s="7">
        <v>10331</v>
      </c>
      <c r="Y211" s="8">
        <v>7564</v>
      </c>
      <c r="AA211" s="6">
        <f>VLOOKUP(B211,'Tabel 1'!$A:$C,2,FALSE)</f>
        <v>448</v>
      </c>
      <c r="AB211" s="7">
        <f>VLOOKUP(C211,'Tabel 1'!$A:$C,2,FALSE)</f>
        <v>191</v>
      </c>
      <c r="AC211" s="7">
        <f>VLOOKUP(D211,'Tabel 1'!$A:$C,2,FALSE)</f>
        <v>343</v>
      </c>
      <c r="AD211" s="8">
        <f>VLOOKUP(E211,'Tabel 1'!$A:$C,2,FALSE)</f>
        <v>277</v>
      </c>
      <c r="AE211" s="6">
        <f>VLOOKUP(F211,'Tabel 1'!$A:$C,2,FALSE)</f>
        <v>44</v>
      </c>
      <c r="AF211" s="7">
        <f>VLOOKUP(G211,'Tabel 1'!$A:$C,2,FALSE)</f>
        <v>490</v>
      </c>
      <c r="AG211" s="7">
        <f>VLOOKUP(H211,'Tabel 1'!$A:$C,2,FALSE)</f>
        <v>123</v>
      </c>
      <c r="AH211" s="8">
        <f>VLOOKUP(I211,'Tabel 1'!$A:$C,2,FALSE)</f>
        <v>401</v>
      </c>
      <c r="AI211" s="6">
        <f>VLOOKUP(J211,'Tabel 1'!$A:$C,2,FALSE)</f>
        <v>240</v>
      </c>
      <c r="AJ211" s="7">
        <f>VLOOKUP(K211,'Tabel 1'!$A:$C,2,FALSE)</f>
        <v>294</v>
      </c>
      <c r="AK211" s="7">
        <f>VLOOKUP(L211,'Tabel 1'!$A:$C,2,FALSE)</f>
        <v>542</v>
      </c>
      <c r="AL211" s="8">
        <f>VLOOKUP(M211,'Tabel 1'!$A:$C,2,FALSE)</f>
        <v>93</v>
      </c>
      <c r="AM211" s="6">
        <f>VLOOKUP(N211,'Tabel 1'!$A:$C,2,FALSE)</f>
        <v>441</v>
      </c>
      <c r="AN211" s="7">
        <f>VLOOKUP(O211,'Tabel 1'!$A:$C,2,FALSE)</f>
        <v>170</v>
      </c>
      <c r="AO211" s="7">
        <f>VLOOKUP(P211,'Tabel 1'!$A:$C,2,FALSE)</f>
        <v>354</v>
      </c>
      <c r="AP211" s="8">
        <f>VLOOKUP(Q211,'Tabel 1'!$A:$C,2,FALSE)</f>
        <v>276</v>
      </c>
      <c r="AQ211" s="6">
        <f>VLOOKUP(R211,'Tabel 1'!$A:$C,2,FALSE)</f>
        <v>29</v>
      </c>
      <c r="AR211" s="7">
        <f>VLOOKUP(S211,'Tabel 1'!$A:$C,2,FALSE)</f>
        <v>495</v>
      </c>
      <c r="AS211" s="7">
        <f>VLOOKUP(T211,'Tabel 1'!$A:$C,2,FALSE)</f>
        <v>142</v>
      </c>
      <c r="AT211" s="8">
        <f>VLOOKUP(U211,'Tabel 1'!$A:$C,2,FALSE)</f>
        <v>392</v>
      </c>
      <c r="AU211" s="6">
        <f>VLOOKUP(V211,'Tabel 1'!$A:$C,2,FALSE)</f>
        <v>217</v>
      </c>
      <c r="AV211" s="7">
        <f>VLOOKUP(W211,'Tabel 1'!$A:$C,2,FALSE)</f>
        <v>307</v>
      </c>
      <c r="AW211" s="7">
        <f>VLOOKUP(X211,'Tabel 1'!$A:$C,2,FALSE)</f>
        <v>539</v>
      </c>
      <c r="AX211" s="8">
        <f>VLOOKUP(Y211,'Tabel 1'!$A:$C,2,FALSE)</f>
        <v>76</v>
      </c>
      <c r="AZ211" s="6">
        <f>VLOOKUP(B211,'Tabel 1'!$A:$C,3,FALSE)</f>
        <v>2</v>
      </c>
      <c r="BA211" s="7">
        <f>VLOOKUP(C211,'Tabel 1'!$A:$C,3,FALSE)</f>
        <v>6</v>
      </c>
      <c r="BB211" s="7">
        <f>VLOOKUP(D211,'Tabel 1'!$A:$C,3,FALSE)</f>
        <v>10</v>
      </c>
      <c r="BC211" s="8">
        <f>VLOOKUP(E211,'Tabel 1'!$A:$C,3,FALSE)</f>
        <v>21</v>
      </c>
      <c r="BD211" s="6">
        <f>VLOOKUP(F211,'Tabel 1'!$A:$C,3,FALSE)</f>
        <v>17</v>
      </c>
      <c r="BE211" s="7">
        <f>VLOOKUP(G211,'Tabel 1'!$A:$C,3,FALSE)</f>
        <v>13</v>
      </c>
      <c r="BF211" s="7">
        <f>VLOOKUP(H211,'Tabel 1'!$A:$C,3,FALSE)</f>
        <v>2</v>
      </c>
      <c r="BG211" s="8">
        <f>VLOOKUP(I211,'Tabel 1'!$A:$C,3,FALSE)</f>
        <v>6</v>
      </c>
      <c r="BH211" s="6">
        <f>VLOOKUP(J211,'Tabel 1'!$A:$C,3,FALSE)</f>
        <v>10</v>
      </c>
      <c r="BI211" s="7">
        <f>VLOOKUP(K211,'Tabel 1'!$A:$C,3,FALSE)</f>
        <v>21</v>
      </c>
      <c r="BJ211" s="7">
        <f>VLOOKUP(L211,'Tabel 1'!$A:$C,3,FALSE)</f>
        <v>17</v>
      </c>
      <c r="BK211" s="8">
        <f>VLOOKUP(M211,'Tabel 1'!$A:$C,3,FALSE)</f>
        <v>13</v>
      </c>
      <c r="BL211" s="6">
        <f>VLOOKUP(N211,'Tabel 1'!$A:$C,3,FALSE)</f>
        <v>2</v>
      </c>
      <c r="BM211" s="7">
        <f>VLOOKUP(O211,'Tabel 1'!$A:$C,3,FALSE)</f>
        <v>6</v>
      </c>
      <c r="BN211" s="7">
        <f>VLOOKUP(P211,'Tabel 1'!$A:$C,3,FALSE)</f>
        <v>10</v>
      </c>
      <c r="BO211" s="8">
        <f>VLOOKUP(Q211,'Tabel 1'!$A:$C,3,FALSE)</f>
        <v>21</v>
      </c>
      <c r="BP211" s="6">
        <f>VLOOKUP(R211,'Tabel 1'!$A:$C,3,FALSE)</f>
        <v>17</v>
      </c>
      <c r="BQ211" s="7">
        <f>VLOOKUP(S211,'Tabel 1'!$A:$C,3,FALSE)</f>
        <v>13</v>
      </c>
      <c r="BR211" s="7">
        <f>VLOOKUP(T211,'Tabel 1'!$A:$C,3,FALSE)</f>
        <v>2</v>
      </c>
      <c r="BS211" s="8">
        <f>VLOOKUP(U211,'Tabel 1'!$A:$C,3,FALSE)</f>
        <v>6</v>
      </c>
      <c r="BT211" s="6">
        <f>VLOOKUP(V211,'Tabel 1'!$A:$C,3,FALSE)</f>
        <v>10</v>
      </c>
      <c r="BU211" s="7">
        <f>VLOOKUP(W211,'Tabel 1'!$A:$C,3,FALSE)</f>
        <v>21</v>
      </c>
      <c r="BV211" s="7">
        <f>VLOOKUP(X211,'Tabel 1'!$A:$C,3,FALSE)</f>
        <v>17</v>
      </c>
      <c r="BW211" s="8">
        <f>VLOOKUP(Y211,'Tabel 1'!$A:$C,3,FALSE)</f>
        <v>13</v>
      </c>
    </row>
    <row r="212" spans="2:75" x14ac:dyDescent="0.15">
      <c r="B212" s="6">
        <v>13489</v>
      </c>
      <c r="C212" s="7">
        <v>10963</v>
      </c>
      <c r="D212" s="7">
        <v>9155</v>
      </c>
      <c r="E212" s="8">
        <v>100</v>
      </c>
      <c r="F212" s="6">
        <v>2728</v>
      </c>
      <c r="G212" s="7">
        <v>4823</v>
      </c>
      <c r="H212" s="7">
        <v>13567</v>
      </c>
      <c r="I212" s="8">
        <v>11509</v>
      </c>
      <c r="J212" s="6">
        <v>8708</v>
      </c>
      <c r="K212" s="7">
        <v>466</v>
      </c>
      <c r="L212" s="7">
        <v>2451</v>
      </c>
      <c r="M212" s="8">
        <v>4985</v>
      </c>
      <c r="N212" s="6">
        <v>13512</v>
      </c>
      <c r="O212" s="7">
        <v>10950</v>
      </c>
      <c r="P212" s="7">
        <v>9158</v>
      </c>
      <c r="Q212" s="8">
        <v>117</v>
      </c>
      <c r="R212" s="6">
        <v>2721</v>
      </c>
      <c r="S212" s="7">
        <v>4802</v>
      </c>
      <c r="T212" s="7">
        <v>13578</v>
      </c>
      <c r="U212" s="8">
        <v>11508</v>
      </c>
      <c r="V212" s="6">
        <v>8693</v>
      </c>
      <c r="W212" s="7">
        <v>471</v>
      </c>
      <c r="X212" s="7">
        <v>2470</v>
      </c>
      <c r="Y212" s="8">
        <v>4976</v>
      </c>
      <c r="AA212" s="6">
        <f>VLOOKUP(B212,'Tabel 1'!$A:$C,2,FALSE)</f>
        <v>241</v>
      </c>
      <c r="AB212" s="7">
        <f>VLOOKUP(C212,'Tabel 1'!$A:$C,2,FALSE)</f>
        <v>19</v>
      </c>
      <c r="AC212" s="7">
        <f>VLOOKUP(D212,'Tabel 1'!$A:$C,2,FALSE)</f>
        <v>515</v>
      </c>
      <c r="AD212" s="8">
        <f>VLOOKUP(E212,'Tabel 1'!$A:$C,2,FALSE)</f>
        <v>100</v>
      </c>
      <c r="AE212" s="6">
        <f>VLOOKUP(F212,'Tabel 1'!$A:$C,2,FALSE)</f>
        <v>424</v>
      </c>
      <c r="AF212" s="7">
        <f>VLOOKUP(G212,'Tabel 1'!$A:$C,2,FALSE)</f>
        <v>215</v>
      </c>
      <c r="AG212" s="7">
        <f>VLOOKUP(H212,'Tabel 1'!$A:$C,2,FALSE)</f>
        <v>319</v>
      </c>
      <c r="AH212" s="8">
        <f>VLOOKUP(I212,'Tabel 1'!$A:$C,2,FALSE)</f>
        <v>565</v>
      </c>
      <c r="AI212" s="6">
        <f>VLOOKUP(J212,'Tabel 1'!$A:$C,2,FALSE)</f>
        <v>68</v>
      </c>
      <c r="AJ212" s="7">
        <f>VLOOKUP(K212,'Tabel 1'!$A:$C,2,FALSE)</f>
        <v>466</v>
      </c>
      <c r="AK212" s="7">
        <f>VLOOKUP(L212,'Tabel 1'!$A:$C,2,FALSE)</f>
        <v>147</v>
      </c>
      <c r="AL212" s="8">
        <f>VLOOKUP(M212,'Tabel 1'!$A:$C,2,FALSE)</f>
        <v>377</v>
      </c>
      <c r="AM212" s="6">
        <f>VLOOKUP(N212,'Tabel 1'!$A:$C,2,FALSE)</f>
        <v>264</v>
      </c>
      <c r="AN212" s="7">
        <f>VLOOKUP(O212,'Tabel 1'!$A:$C,2,FALSE)</f>
        <v>6</v>
      </c>
      <c r="AO212" s="7">
        <f>VLOOKUP(P212,'Tabel 1'!$A:$C,2,FALSE)</f>
        <v>518</v>
      </c>
      <c r="AP212" s="8">
        <f>VLOOKUP(Q212,'Tabel 1'!$A:$C,2,FALSE)</f>
        <v>117</v>
      </c>
      <c r="AQ212" s="6">
        <f>VLOOKUP(R212,'Tabel 1'!$A:$C,2,FALSE)</f>
        <v>417</v>
      </c>
      <c r="AR212" s="7">
        <f>VLOOKUP(S212,'Tabel 1'!$A:$C,2,FALSE)</f>
        <v>194</v>
      </c>
      <c r="AS212" s="7">
        <f>VLOOKUP(T212,'Tabel 1'!$A:$C,2,FALSE)</f>
        <v>330</v>
      </c>
      <c r="AT212" s="8">
        <f>VLOOKUP(U212,'Tabel 1'!$A:$C,2,FALSE)</f>
        <v>564</v>
      </c>
      <c r="AU212" s="6">
        <f>VLOOKUP(V212,'Tabel 1'!$A:$C,2,FALSE)</f>
        <v>53</v>
      </c>
      <c r="AV212" s="7">
        <f>VLOOKUP(W212,'Tabel 1'!$A:$C,2,FALSE)</f>
        <v>471</v>
      </c>
      <c r="AW212" s="7">
        <f>VLOOKUP(X212,'Tabel 1'!$A:$C,2,FALSE)</f>
        <v>166</v>
      </c>
      <c r="AX212" s="8">
        <f>VLOOKUP(Y212,'Tabel 1'!$A:$C,2,FALSE)</f>
        <v>368</v>
      </c>
      <c r="AZ212" s="6">
        <f>VLOOKUP(B212,'Tabel 1'!$A:$C,3,FALSE)</f>
        <v>23</v>
      </c>
      <c r="BA212" s="7">
        <f>VLOOKUP(C212,'Tabel 1'!$A:$C,3,FALSE)</f>
        <v>19</v>
      </c>
      <c r="BB212" s="7">
        <f>VLOOKUP(D212,'Tabel 1'!$A:$C,3,FALSE)</f>
        <v>15</v>
      </c>
      <c r="BC212" s="8">
        <f>VLOOKUP(E212,'Tabel 1'!$A:$C,3,FALSE)</f>
        <v>0</v>
      </c>
      <c r="BD212" s="6">
        <f>VLOOKUP(F212,'Tabel 1'!$A:$C,3,FALSE)</f>
        <v>4</v>
      </c>
      <c r="BE212" s="7">
        <f>VLOOKUP(G212,'Tabel 1'!$A:$C,3,FALSE)</f>
        <v>8</v>
      </c>
      <c r="BF212" s="7">
        <f>VLOOKUP(H212,'Tabel 1'!$A:$C,3,FALSE)</f>
        <v>23</v>
      </c>
      <c r="BG212" s="8">
        <f>VLOOKUP(I212,'Tabel 1'!$A:$C,3,FALSE)</f>
        <v>19</v>
      </c>
      <c r="BH212" s="6">
        <f>VLOOKUP(J212,'Tabel 1'!$A:$C,3,FALSE)</f>
        <v>15</v>
      </c>
      <c r="BI212" s="7">
        <f>VLOOKUP(K212,'Tabel 1'!$A:$C,3,FALSE)</f>
        <v>0</v>
      </c>
      <c r="BJ212" s="7">
        <f>VLOOKUP(L212,'Tabel 1'!$A:$C,3,FALSE)</f>
        <v>4</v>
      </c>
      <c r="BK212" s="8">
        <f>VLOOKUP(M212,'Tabel 1'!$A:$C,3,FALSE)</f>
        <v>8</v>
      </c>
      <c r="BL212" s="6">
        <f>VLOOKUP(N212,'Tabel 1'!$A:$C,3,FALSE)</f>
        <v>23</v>
      </c>
      <c r="BM212" s="7">
        <f>VLOOKUP(O212,'Tabel 1'!$A:$C,3,FALSE)</f>
        <v>19</v>
      </c>
      <c r="BN212" s="7">
        <f>VLOOKUP(P212,'Tabel 1'!$A:$C,3,FALSE)</f>
        <v>15</v>
      </c>
      <c r="BO212" s="8">
        <f>VLOOKUP(Q212,'Tabel 1'!$A:$C,3,FALSE)</f>
        <v>0</v>
      </c>
      <c r="BP212" s="6">
        <f>VLOOKUP(R212,'Tabel 1'!$A:$C,3,FALSE)</f>
        <v>4</v>
      </c>
      <c r="BQ212" s="7">
        <f>VLOOKUP(S212,'Tabel 1'!$A:$C,3,FALSE)</f>
        <v>8</v>
      </c>
      <c r="BR212" s="7">
        <f>VLOOKUP(T212,'Tabel 1'!$A:$C,3,FALSE)</f>
        <v>23</v>
      </c>
      <c r="BS212" s="8">
        <f>VLOOKUP(U212,'Tabel 1'!$A:$C,3,FALSE)</f>
        <v>19</v>
      </c>
      <c r="BT212" s="6">
        <f>VLOOKUP(V212,'Tabel 1'!$A:$C,3,FALSE)</f>
        <v>15</v>
      </c>
      <c r="BU212" s="7">
        <f>VLOOKUP(W212,'Tabel 1'!$A:$C,3,FALSE)</f>
        <v>0</v>
      </c>
      <c r="BV212" s="7">
        <f>VLOOKUP(X212,'Tabel 1'!$A:$C,3,FALSE)</f>
        <v>4</v>
      </c>
      <c r="BW212" s="8">
        <f>VLOOKUP(Y212,'Tabel 1'!$A:$C,3,FALSE)</f>
        <v>8</v>
      </c>
    </row>
    <row r="213" spans="2:75" ht="7.2" thickBot="1" x14ac:dyDescent="0.2">
      <c r="B213" s="9">
        <v>7565</v>
      </c>
      <c r="C213" s="10">
        <v>1599</v>
      </c>
      <c r="D213" s="10">
        <v>3646</v>
      </c>
      <c r="E213" s="11">
        <v>6104</v>
      </c>
      <c r="F213" s="9">
        <v>12361</v>
      </c>
      <c r="G213" s="10">
        <v>9835</v>
      </c>
      <c r="H213" s="10">
        <v>7979</v>
      </c>
      <c r="I213" s="11">
        <v>1276</v>
      </c>
      <c r="J213" s="9">
        <v>3856</v>
      </c>
      <c r="K213" s="10">
        <v>5999</v>
      </c>
      <c r="L213" s="10">
        <v>12391</v>
      </c>
      <c r="M213" s="11">
        <v>10333</v>
      </c>
      <c r="N213" s="9">
        <v>7580</v>
      </c>
      <c r="O213" s="10">
        <v>1594</v>
      </c>
      <c r="P213" s="10">
        <v>3627</v>
      </c>
      <c r="Q213" s="11">
        <v>6113</v>
      </c>
      <c r="R213" s="9">
        <v>12384</v>
      </c>
      <c r="S213" s="10">
        <v>9822</v>
      </c>
      <c r="T213" s="10">
        <v>7982</v>
      </c>
      <c r="U213" s="11">
        <v>1293</v>
      </c>
      <c r="V213" s="9">
        <v>3849</v>
      </c>
      <c r="W213" s="10">
        <v>5978</v>
      </c>
      <c r="X213" s="10">
        <v>12402</v>
      </c>
      <c r="Y213" s="11">
        <v>10332</v>
      </c>
      <c r="AA213" s="9">
        <f>VLOOKUP(B213,'Tabel 1'!$A:$C,2,FALSE)</f>
        <v>77</v>
      </c>
      <c r="AB213" s="10">
        <f>VLOOKUP(C213,'Tabel 1'!$A:$C,2,FALSE)</f>
        <v>447</v>
      </c>
      <c r="AC213" s="10">
        <f>VLOOKUP(D213,'Tabel 1'!$A:$C,2,FALSE)</f>
        <v>190</v>
      </c>
      <c r="AD213" s="11">
        <f>VLOOKUP(E213,'Tabel 1'!$A:$C,2,FALSE)</f>
        <v>344</v>
      </c>
      <c r="AE213" s="9">
        <f>VLOOKUP(F213,'Tabel 1'!$A:$C,2,FALSE)</f>
        <v>265</v>
      </c>
      <c r="AF213" s="10">
        <f>VLOOKUP(G213,'Tabel 1'!$A:$C,2,FALSE)</f>
        <v>43</v>
      </c>
      <c r="AG213" s="10">
        <f>VLOOKUP(H213,'Tabel 1'!$A:$C,2,FALSE)</f>
        <v>491</v>
      </c>
      <c r="AH213" s="11">
        <f>VLOOKUP(I213,'Tabel 1'!$A:$C,2,FALSE)</f>
        <v>124</v>
      </c>
      <c r="AI213" s="9">
        <f>VLOOKUP(J213,'Tabel 1'!$A:$C,2,FALSE)</f>
        <v>400</v>
      </c>
      <c r="AJ213" s="10">
        <f>VLOOKUP(K213,'Tabel 1'!$A:$C,2,FALSE)</f>
        <v>239</v>
      </c>
      <c r="AK213" s="10">
        <f>VLOOKUP(L213,'Tabel 1'!$A:$C,2,FALSE)</f>
        <v>295</v>
      </c>
      <c r="AL213" s="11">
        <f>VLOOKUP(M213,'Tabel 1'!$A:$C,2,FALSE)</f>
        <v>541</v>
      </c>
      <c r="AM213" s="9">
        <f>VLOOKUP(N213,'Tabel 1'!$A:$C,2,FALSE)</f>
        <v>92</v>
      </c>
      <c r="AN213" s="10">
        <f>VLOOKUP(O213,'Tabel 1'!$A:$C,2,FALSE)</f>
        <v>442</v>
      </c>
      <c r="AO213" s="10">
        <f>VLOOKUP(P213,'Tabel 1'!$A:$C,2,FALSE)</f>
        <v>171</v>
      </c>
      <c r="AP213" s="11">
        <f>VLOOKUP(Q213,'Tabel 1'!$A:$C,2,FALSE)</f>
        <v>353</v>
      </c>
      <c r="AQ213" s="9">
        <f>VLOOKUP(R213,'Tabel 1'!$A:$C,2,FALSE)</f>
        <v>288</v>
      </c>
      <c r="AR213" s="10">
        <f>VLOOKUP(S213,'Tabel 1'!$A:$C,2,FALSE)</f>
        <v>30</v>
      </c>
      <c r="AS213" s="10">
        <f>VLOOKUP(T213,'Tabel 1'!$A:$C,2,FALSE)</f>
        <v>494</v>
      </c>
      <c r="AT213" s="11">
        <f>VLOOKUP(U213,'Tabel 1'!$A:$C,2,FALSE)</f>
        <v>141</v>
      </c>
      <c r="AU213" s="9">
        <f>VLOOKUP(V213,'Tabel 1'!$A:$C,2,FALSE)</f>
        <v>393</v>
      </c>
      <c r="AV213" s="10">
        <f>VLOOKUP(W213,'Tabel 1'!$A:$C,2,FALSE)</f>
        <v>218</v>
      </c>
      <c r="AW213" s="10">
        <f>VLOOKUP(X213,'Tabel 1'!$A:$C,2,FALSE)</f>
        <v>306</v>
      </c>
      <c r="AX213" s="11">
        <f>VLOOKUP(Y213,'Tabel 1'!$A:$C,2,FALSE)</f>
        <v>540</v>
      </c>
      <c r="AZ213" s="9">
        <f>VLOOKUP(B213,'Tabel 1'!$A:$C,3,FALSE)</f>
        <v>13</v>
      </c>
      <c r="BA213" s="10">
        <f>VLOOKUP(C213,'Tabel 1'!$A:$C,3,FALSE)</f>
        <v>2</v>
      </c>
      <c r="BB213" s="10">
        <f>VLOOKUP(D213,'Tabel 1'!$A:$C,3,FALSE)</f>
        <v>6</v>
      </c>
      <c r="BC213" s="11">
        <f>VLOOKUP(E213,'Tabel 1'!$A:$C,3,FALSE)</f>
        <v>10</v>
      </c>
      <c r="BD213" s="9">
        <f>VLOOKUP(F213,'Tabel 1'!$A:$C,3,FALSE)</f>
        <v>21</v>
      </c>
      <c r="BE213" s="10">
        <f>VLOOKUP(G213,'Tabel 1'!$A:$C,3,FALSE)</f>
        <v>17</v>
      </c>
      <c r="BF213" s="10">
        <f>VLOOKUP(H213,'Tabel 1'!$A:$C,3,FALSE)</f>
        <v>13</v>
      </c>
      <c r="BG213" s="11">
        <f>VLOOKUP(I213,'Tabel 1'!$A:$C,3,FALSE)</f>
        <v>2</v>
      </c>
      <c r="BH213" s="9">
        <f>VLOOKUP(J213,'Tabel 1'!$A:$C,3,FALSE)</f>
        <v>6</v>
      </c>
      <c r="BI213" s="10">
        <f>VLOOKUP(K213,'Tabel 1'!$A:$C,3,FALSE)</f>
        <v>10</v>
      </c>
      <c r="BJ213" s="10">
        <f>VLOOKUP(L213,'Tabel 1'!$A:$C,3,FALSE)</f>
        <v>21</v>
      </c>
      <c r="BK213" s="11">
        <f>VLOOKUP(M213,'Tabel 1'!$A:$C,3,FALSE)</f>
        <v>17</v>
      </c>
      <c r="BL213" s="9">
        <f>VLOOKUP(N213,'Tabel 1'!$A:$C,3,FALSE)</f>
        <v>13</v>
      </c>
      <c r="BM213" s="10">
        <f>VLOOKUP(O213,'Tabel 1'!$A:$C,3,FALSE)</f>
        <v>2</v>
      </c>
      <c r="BN213" s="10">
        <f>VLOOKUP(P213,'Tabel 1'!$A:$C,3,FALSE)</f>
        <v>6</v>
      </c>
      <c r="BO213" s="11">
        <f>VLOOKUP(Q213,'Tabel 1'!$A:$C,3,FALSE)</f>
        <v>10</v>
      </c>
      <c r="BP213" s="9">
        <f>VLOOKUP(R213,'Tabel 1'!$A:$C,3,FALSE)</f>
        <v>21</v>
      </c>
      <c r="BQ213" s="10">
        <f>VLOOKUP(S213,'Tabel 1'!$A:$C,3,FALSE)</f>
        <v>17</v>
      </c>
      <c r="BR213" s="10">
        <f>VLOOKUP(T213,'Tabel 1'!$A:$C,3,FALSE)</f>
        <v>13</v>
      </c>
      <c r="BS213" s="11">
        <f>VLOOKUP(U213,'Tabel 1'!$A:$C,3,FALSE)</f>
        <v>2</v>
      </c>
      <c r="BT213" s="9">
        <f>VLOOKUP(V213,'Tabel 1'!$A:$C,3,FALSE)</f>
        <v>6</v>
      </c>
      <c r="BU213" s="10">
        <f>VLOOKUP(W213,'Tabel 1'!$A:$C,3,FALSE)</f>
        <v>10</v>
      </c>
      <c r="BV213" s="10">
        <f>VLOOKUP(X213,'Tabel 1'!$A:$C,3,FALSE)</f>
        <v>21</v>
      </c>
      <c r="BW213" s="11">
        <f>VLOOKUP(Y213,'Tabel 1'!$A:$C,3,FALSE)</f>
        <v>17</v>
      </c>
    </row>
    <row r="214" spans="2:75" x14ac:dyDescent="0.15">
      <c r="B214" s="3">
        <v>4977</v>
      </c>
      <c r="C214" s="4">
        <v>13490</v>
      </c>
      <c r="D214" s="4">
        <v>10962</v>
      </c>
      <c r="E214" s="5">
        <v>9156</v>
      </c>
      <c r="F214" s="3">
        <v>101</v>
      </c>
      <c r="G214" s="4">
        <v>2727</v>
      </c>
      <c r="H214" s="4">
        <v>4822</v>
      </c>
      <c r="I214" s="5">
        <v>13568</v>
      </c>
      <c r="J214" s="3">
        <v>11497</v>
      </c>
      <c r="K214" s="4">
        <v>8707</v>
      </c>
      <c r="L214" s="4">
        <v>467</v>
      </c>
      <c r="M214" s="5">
        <v>2452</v>
      </c>
      <c r="N214" s="3">
        <v>4984</v>
      </c>
      <c r="O214" s="4">
        <v>13511</v>
      </c>
      <c r="P214" s="4">
        <v>10951</v>
      </c>
      <c r="Q214" s="5">
        <v>9157</v>
      </c>
      <c r="R214" s="3">
        <v>116</v>
      </c>
      <c r="S214" s="4">
        <v>2722</v>
      </c>
      <c r="T214" s="4">
        <v>4803</v>
      </c>
      <c r="U214" s="5">
        <v>13577</v>
      </c>
      <c r="V214" s="3">
        <v>11520</v>
      </c>
      <c r="W214" s="4">
        <v>8694</v>
      </c>
      <c r="X214" s="4">
        <v>470</v>
      </c>
      <c r="Y214" s="5">
        <v>2469</v>
      </c>
      <c r="AA214" s="3">
        <f>VLOOKUP(B214,'Tabel 1'!$A:$C,2,FALSE)</f>
        <v>369</v>
      </c>
      <c r="AB214" s="4">
        <f>VLOOKUP(C214,'Tabel 1'!$A:$C,2,FALSE)</f>
        <v>242</v>
      </c>
      <c r="AC214" s="4">
        <f>VLOOKUP(D214,'Tabel 1'!$A:$C,2,FALSE)</f>
        <v>18</v>
      </c>
      <c r="AD214" s="5">
        <f>VLOOKUP(E214,'Tabel 1'!$A:$C,2,FALSE)</f>
        <v>516</v>
      </c>
      <c r="AE214" s="3">
        <f>VLOOKUP(F214,'Tabel 1'!$A:$C,2,FALSE)</f>
        <v>101</v>
      </c>
      <c r="AF214" s="4">
        <f>VLOOKUP(G214,'Tabel 1'!$A:$C,2,FALSE)</f>
        <v>423</v>
      </c>
      <c r="AG214" s="4">
        <f>VLOOKUP(H214,'Tabel 1'!$A:$C,2,FALSE)</f>
        <v>214</v>
      </c>
      <c r="AH214" s="5">
        <f>VLOOKUP(I214,'Tabel 1'!$A:$C,2,FALSE)</f>
        <v>320</v>
      </c>
      <c r="AI214" s="3">
        <f>VLOOKUP(J214,'Tabel 1'!$A:$C,2,FALSE)</f>
        <v>553</v>
      </c>
      <c r="AJ214" s="4">
        <f>VLOOKUP(K214,'Tabel 1'!$A:$C,2,FALSE)</f>
        <v>67</v>
      </c>
      <c r="AK214" s="4">
        <f>VLOOKUP(L214,'Tabel 1'!$A:$C,2,FALSE)</f>
        <v>467</v>
      </c>
      <c r="AL214" s="5">
        <f>VLOOKUP(M214,'Tabel 1'!$A:$C,2,FALSE)</f>
        <v>148</v>
      </c>
      <c r="AM214" s="3">
        <f>VLOOKUP(N214,'Tabel 1'!$A:$C,2,FALSE)</f>
        <v>376</v>
      </c>
      <c r="AN214" s="4">
        <f>VLOOKUP(O214,'Tabel 1'!$A:$C,2,FALSE)</f>
        <v>263</v>
      </c>
      <c r="AO214" s="4">
        <f>VLOOKUP(P214,'Tabel 1'!$A:$C,2,FALSE)</f>
        <v>7</v>
      </c>
      <c r="AP214" s="5">
        <f>VLOOKUP(Q214,'Tabel 1'!$A:$C,2,FALSE)</f>
        <v>517</v>
      </c>
      <c r="AQ214" s="3">
        <f>VLOOKUP(R214,'Tabel 1'!$A:$C,2,FALSE)</f>
        <v>116</v>
      </c>
      <c r="AR214" s="4">
        <f>VLOOKUP(S214,'Tabel 1'!$A:$C,2,FALSE)</f>
        <v>418</v>
      </c>
      <c r="AS214" s="4">
        <f>VLOOKUP(T214,'Tabel 1'!$A:$C,2,FALSE)</f>
        <v>195</v>
      </c>
      <c r="AT214" s="5">
        <f>VLOOKUP(U214,'Tabel 1'!$A:$C,2,FALSE)</f>
        <v>329</v>
      </c>
      <c r="AU214" s="3">
        <f>VLOOKUP(V214,'Tabel 1'!$A:$C,2,FALSE)</f>
        <v>576</v>
      </c>
      <c r="AV214" s="4">
        <f>VLOOKUP(W214,'Tabel 1'!$A:$C,2,FALSE)</f>
        <v>54</v>
      </c>
      <c r="AW214" s="4">
        <f>VLOOKUP(X214,'Tabel 1'!$A:$C,2,FALSE)</f>
        <v>470</v>
      </c>
      <c r="AX214" s="5">
        <f>VLOOKUP(Y214,'Tabel 1'!$A:$C,2,FALSE)</f>
        <v>165</v>
      </c>
      <c r="AZ214" s="3">
        <f>VLOOKUP(B214,'Tabel 1'!$A:$C,3,FALSE)</f>
        <v>8</v>
      </c>
      <c r="BA214" s="4">
        <f>VLOOKUP(C214,'Tabel 1'!$A:$C,3,FALSE)</f>
        <v>23</v>
      </c>
      <c r="BB214" s="4">
        <f>VLOOKUP(D214,'Tabel 1'!$A:$C,3,FALSE)</f>
        <v>19</v>
      </c>
      <c r="BC214" s="5">
        <f>VLOOKUP(E214,'Tabel 1'!$A:$C,3,FALSE)</f>
        <v>15</v>
      </c>
      <c r="BD214" s="3">
        <f>VLOOKUP(F214,'Tabel 1'!$A:$C,3,FALSE)</f>
        <v>0</v>
      </c>
      <c r="BE214" s="4">
        <f>VLOOKUP(G214,'Tabel 1'!$A:$C,3,FALSE)</f>
        <v>4</v>
      </c>
      <c r="BF214" s="4">
        <f>VLOOKUP(H214,'Tabel 1'!$A:$C,3,FALSE)</f>
        <v>8</v>
      </c>
      <c r="BG214" s="5">
        <f>VLOOKUP(I214,'Tabel 1'!$A:$C,3,FALSE)</f>
        <v>23</v>
      </c>
      <c r="BH214" s="3">
        <f>VLOOKUP(J214,'Tabel 1'!$A:$C,3,FALSE)</f>
        <v>19</v>
      </c>
      <c r="BI214" s="4">
        <f>VLOOKUP(K214,'Tabel 1'!$A:$C,3,FALSE)</f>
        <v>15</v>
      </c>
      <c r="BJ214" s="4">
        <f>VLOOKUP(L214,'Tabel 1'!$A:$C,3,FALSE)</f>
        <v>0</v>
      </c>
      <c r="BK214" s="5">
        <f>VLOOKUP(M214,'Tabel 1'!$A:$C,3,FALSE)</f>
        <v>4</v>
      </c>
      <c r="BL214" s="3">
        <f>VLOOKUP(N214,'Tabel 1'!$A:$C,3,FALSE)</f>
        <v>8</v>
      </c>
      <c r="BM214" s="4">
        <f>VLOOKUP(O214,'Tabel 1'!$A:$C,3,FALSE)</f>
        <v>23</v>
      </c>
      <c r="BN214" s="4">
        <f>VLOOKUP(P214,'Tabel 1'!$A:$C,3,FALSE)</f>
        <v>19</v>
      </c>
      <c r="BO214" s="5">
        <f>VLOOKUP(Q214,'Tabel 1'!$A:$C,3,FALSE)</f>
        <v>15</v>
      </c>
      <c r="BP214" s="3">
        <f>VLOOKUP(R214,'Tabel 1'!$A:$C,3,FALSE)</f>
        <v>0</v>
      </c>
      <c r="BQ214" s="4">
        <f>VLOOKUP(S214,'Tabel 1'!$A:$C,3,FALSE)</f>
        <v>4</v>
      </c>
      <c r="BR214" s="4">
        <f>VLOOKUP(T214,'Tabel 1'!$A:$C,3,FALSE)</f>
        <v>8</v>
      </c>
      <c r="BS214" s="5">
        <f>VLOOKUP(U214,'Tabel 1'!$A:$C,3,FALSE)</f>
        <v>23</v>
      </c>
      <c r="BT214" s="3">
        <f>VLOOKUP(V214,'Tabel 1'!$A:$C,3,FALSE)</f>
        <v>19</v>
      </c>
      <c r="BU214" s="4">
        <f>VLOOKUP(W214,'Tabel 1'!$A:$C,3,FALSE)</f>
        <v>15</v>
      </c>
      <c r="BV214" s="4">
        <f>VLOOKUP(X214,'Tabel 1'!$A:$C,3,FALSE)</f>
        <v>0</v>
      </c>
      <c r="BW214" s="5">
        <f>VLOOKUP(Y214,'Tabel 1'!$A:$C,3,FALSE)</f>
        <v>4</v>
      </c>
    </row>
    <row r="215" spans="2:75" x14ac:dyDescent="0.15">
      <c r="B215" s="6">
        <v>10344</v>
      </c>
      <c r="C215" s="7">
        <v>7566</v>
      </c>
      <c r="D215" s="7">
        <v>1598</v>
      </c>
      <c r="E215" s="8">
        <v>3645</v>
      </c>
      <c r="F215" s="6">
        <v>6105</v>
      </c>
      <c r="G215" s="7">
        <v>12362</v>
      </c>
      <c r="H215" s="7">
        <v>9834</v>
      </c>
      <c r="I215" s="8">
        <v>7980</v>
      </c>
      <c r="J215" s="6">
        <v>1277</v>
      </c>
      <c r="K215" s="7">
        <v>3855</v>
      </c>
      <c r="L215" s="7">
        <v>5998</v>
      </c>
      <c r="M215" s="8">
        <v>12392</v>
      </c>
      <c r="N215" s="6">
        <v>10321</v>
      </c>
      <c r="O215" s="7">
        <v>7579</v>
      </c>
      <c r="P215" s="7">
        <v>1595</v>
      </c>
      <c r="Q215" s="8">
        <v>3628</v>
      </c>
      <c r="R215" s="6">
        <v>6112</v>
      </c>
      <c r="S215" s="7">
        <v>12383</v>
      </c>
      <c r="T215" s="7">
        <v>9823</v>
      </c>
      <c r="U215" s="8">
        <v>7981</v>
      </c>
      <c r="V215" s="6">
        <v>1292</v>
      </c>
      <c r="W215" s="7">
        <v>3850</v>
      </c>
      <c r="X215" s="7">
        <v>5979</v>
      </c>
      <c r="Y215" s="8">
        <v>12401</v>
      </c>
      <c r="AA215" s="6">
        <f>VLOOKUP(B215,'Tabel 1'!$A:$C,2,FALSE)</f>
        <v>552</v>
      </c>
      <c r="AB215" s="7">
        <f>VLOOKUP(C215,'Tabel 1'!$A:$C,2,FALSE)</f>
        <v>78</v>
      </c>
      <c r="AC215" s="7">
        <f>VLOOKUP(D215,'Tabel 1'!$A:$C,2,FALSE)</f>
        <v>446</v>
      </c>
      <c r="AD215" s="8">
        <f>VLOOKUP(E215,'Tabel 1'!$A:$C,2,FALSE)</f>
        <v>189</v>
      </c>
      <c r="AE215" s="6">
        <f>VLOOKUP(F215,'Tabel 1'!$A:$C,2,FALSE)</f>
        <v>345</v>
      </c>
      <c r="AF215" s="7">
        <f>VLOOKUP(G215,'Tabel 1'!$A:$C,2,FALSE)</f>
        <v>266</v>
      </c>
      <c r="AG215" s="7">
        <f>VLOOKUP(H215,'Tabel 1'!$A:$C,2,FALSE)</f>
        <v>42</v>
      </c>
      <c r="AH215" s="8">
        <f>VLOOKUP(I215,'Tabel 1'!$A:$C,2,FALSE)</f>
        <v>492</v>
      </c>
      <c r="AI215" s="6">
        <f>VLOOKUP(J215,'Tabel 1'!$A:$C,2,FALSE)</f>
        <v>125</v>
      </c>
      <c r="AJ215" s="7">
        <f>VLOOKUP(K215,'Tabel 1'!$A:$C,2,FALSE)</f>
        <v>399</v>
      </c>
      <c r="AK215" s="7">
        <f>VLOOKUP(L215,'Tabel 1'!$A:$C,2,FALSE)</f>
        <v>238</v>
      </c>
      <c r="AL215" s="8">
        <f>VLOOKUP(M215,'Tabel 1'!$A:$C,2,FALSE)</f>
        <v>296</v>
      </c>
      <c r="AM215" s="6">
        <f>VLOOKUP(N215,'Tabel 1'!$A:$C,2,FALSE)</f>
        <v>529</v>
      </c>
      <c r="AN215" s="7">
        <f>VLOOKUP(O215,'Tabel 1'!$A:$C,2,FALSE)</f>
        <v>91</v>
      </c>
      <c r="AO215" s="7">
        <f>VLOOKUP(P215,'Tabel 1'!$A:$C,2,FALSE)</f>
        <v>443</v>
      </c>
      <c r="AP215" s="8">
        <f>VLOOKUP(Q215,'Tabel 1'!$A:$C,2,FALSE)</f>
        <v>172</v>
      </c>
      <c r="AQ215" s="6">
        <f>VLOOKUP(R215,'Tabel 1'!$A:$C,2,FALSE)</f>
        <v>352</v>
      </c>
      <c r="AR215" s="7">
        <f>VLOOKUP(S215,'Tabel 1'!$A:$C,2,FALSE)</f>
        <v>287</v>
      </c>
      <c r="AS215" s="7">
        <f>VLOOKUP(T215,'Tabel 1'!$A:$C,2,FALSE)</f>
        <v>31</v>
      </c>
      <c r="AT215" s="8">
        <f>VLOOKUP(U215,'Tabel 1'!$A:$C,2,FALSE)</f>
        <v>493</v>
      </c>
      <c r="AU215" s="6">
        <f>VLOOKUP(V215,'Tabel 1'!$A:$C,2,FALSE)</f>
        <v>140</v>
      </c>
      <c r="AV215" s="7">
        <f>VLOOKUP(W215,'Tabel 1'!$A:$C,2,FALSE)</f>
        <v>394</v>
      </c>
      <c r="AW215" s="7">
        <f>VLOOKUP(X215,'Tabel 1'!$A:$C,2,FALSE)</f>
        <v>219</v>
      </c>
      <c r="AX215" s="8">
        <f>VLOOKUP(Y215,'Tabel 1'!$A:$C,2,FALSE)</f>
        <v>305</v>
      </c>
      <c r="AZ215" s="6">
        <f>VLOOKUP(B215,'Tabel 1'!$A:$C,3,FALSE)</f>
        <v>17</v>
      </c>
      <c r="BA215" s="7">
        <f>VLOOKUP(C215,'Tabel 1'!$A:$C,3,FALSE)</f>
        <v>13</v>
      </c>
      <c r="BB215" s="7">
        <f>VLOOKUP(D215,'Tabel 1'!$A:$C,3,FALSE)</f>
        <v>2</v>
      </c>
      <c r="BC215" s="8">
        <f>VLOOKUP(E215,'Tabel 1'!$A:$C,3,FALSE)</f>
        <v>6</v>
      </c>
      <c r="BD215" s="6">
        <f>VLOOKUP(F215,'Tabel 1'!$A:$C,3,FALSE)</f>
        <v>10</v>
      </c>
      <c r="BE215" s="7">
        <f>VLOOKUP(G215,'Tabel 1'!$A:$C,3,FALSE)</f>
        <v>21</v>
      </c>
      <c r="BF215" s="7">
        <f>VLOOKUP(H215,'Tabel 1'!$A:$C,3,FALSE)</f>
        <v>17</v>
      </c>
      <c r="BG215" s="8">
        <f>VLOOKUP(I215,'Tabel 1'!$A:$C,3,FALSE)</f>
        <v>13</v>
      </c>
      <c r="BH215" s="6">
        <f>VLOOKUP(J215,'Tabel 1'!$A:$C,3,FALSE)</f>
        <v>2</v>
      </c>
      <c r="BI215" s="7">
        <f>VLOOKUP(K215,'Tabel 1'!$A:$C,3,FALSE)</f>
        <v>6</v>
      </c>
      <c r="BJ215" s="7">
        <f>VLOOKUP(L215,'Tabel 1'!$A:$C,3,FALSE)</f>
        <v>10</v>
      </c>
      <c r="BK215" s="8">
        <f>VLOOKUP(M215,'Tabel 1'!$A:$C,3,FALSE)</f>
        <v>21</v>
      </c>
      <c r="BL215" s="6">
        <f>VLOOKUP(N215,'Tabel 1'!$A:$C,3,FALSE)</f>
        <v>17</v>
      </c>
      <c r="BM215" s="7">
        <f>VLOOKUP(O215,'Tabel 1'!$A:$C,3,FALSE)</f>
        <v>13</v>
      </c>
      <c r="BN215" s="7">
        <f>VLOOKUP(P215,'Tabel 1'!$A:$C,3,FALSE)</f>
        <v>2</v>
      </c>
      <c r="BO215" s="8">
        <f>VLOOKUP(Q215,'Tabel 1'!$A:$C,3,FALSE)</f>
        <v>6</v>
      </c>
      <c r="BP215" s="6">
        <f>VLOOKUP(R215,'Tabel 1'!$A:$C,3,FALSE)</f>
        <v>10</v>
      </c>
      <c r="BQ215" s="7">
        <f>VLOOKUP(S215,'Tabel 1'!$A:$C,3,FALSE)</f>
        <v>21</v>
      </c>
      <c r="BR215" s="7">
        <f>VLOOKUP(T215,'Tabel 1'!$A:$C,3,FALSE)</f>
        <v>17</v>
      </c>
      <c r="BS215" s="8">
        <f>VLOOKUP(U215,'Tabel 1'!$A:$C,3,FALSE)</f>
        <v>13</v>
      </c>
      <c r="BT215" s="6">
        <f>VLOOKUP(V215,'Tabel 1'!$A:$C,3,FALSE)</f>
        <v>2</v>
      </c>
      <c r="BU215" s="7">
        <f>VLOOKUP(W215,'Tabel 1'!$A:$C,3,FALSE)</f>
        <v>6</v>
      </c>
      <c r="BV215" s="7">
        <f>VLOOKUP(X215,'Tabel 1'!$A:$C,3,FALSE)</f>
        <v>10</v>
      </c>
      <c r="BW215" s="8">
        <f>VLOOKUP(Y215,'Tabel 1'!$A:$C,3,FALSE)</f>
        <v>21</v>
      </c>
    </row>
    <row r="216" spans="2:75" x14ac:dyDescent="0.15">
      <c r="B216" s="6">
        <v>2468</v>
      </c>
      <c r="C216" s="7">
        <v>4978</v>
      </c>
      <c r="D216" s="7">
        <v>13491</v>
      </c>
      <c r="E216" s="8">
        <v>10961</v>
      </c>
      <c r="F216" s="6">
        <v>9168</v>
      </c>
      <c r="G216" s="7">
        <v>102</v>
      </c>
      <c r="H216" s="7">
        <v>2726</v>
      </c>
      <c r="I216" s="8">
        <v>4821</v>
      </c>
      <c r="J216" s="6">
        <v>13569</v>
      </c>
      <c r="K216" s="7">
        <v>11498</v>
      </c>
      <c r="L216" s="7">
        <v>8706</v>
      </c>
      <c r="M216" s="8">
        <v>468</v>
      </c>
      <c r="N216" s="6">
        <v>2453</v>
      </c>
      <c r="O216" s="7">
        <v>4983</v>
      </c>
      <c r="P216" s="7">
        <v>13510</v>
      </c>
      <c r="Q216" s="8">
        <v>10952</v>
      </c>
      <c r="R216" s="6">
        <v>9145</v>
      </c>
      <c r="S216" s="7">
        <v>115</v>
      </c>
      <c r="T216" s="7">
        <v>2723</v>
      </c>
      <c r="U216" s="8">
        <v>4804</v>
      </c>
      <c r="V216" s="6">
        <v>13576</v>
      </c>
      <c r="W216" s="7">
        <v>11519</v>
      </c>
      <c r="X216" s="7">
        <v>8695</v>
      </c>
      <c r="Y216" s="8">
        <v>469</v>
      </c>
      <c r="AA216" s="6">
        <f>VLOOKUP(B216,'Tabel 1'!$A:$C,2,FALSE)</f>
        <v>164</v>
      </c>
      <c r="AB216" s="7">
        <f>VLOOKUP(C216,'Tabel 1'!$A:$C,2,FALSE)</f>
        <v>370</v>
      </c>
      <c r="AC216" s="7">
        <f>VLOOKUP(D216,'Tabel 1'!$A:$C,2,FALSE)</f>
        <v>243</v>
      </c>
      <c r="AD216" s="8">
        <f>VLOOKUP(E216,'Tabel 1'!$A:$C,2,FALSE)</f>
        <v>17</v>
      </c>
      <c r="AE216" s="6">
        <f>VLOOKUP(F216,'Tabel 1'!$A:$C,2,FALSE)</f>
        <v>528</v>
      </c>
      <c r="AF216" s="7">
        <f>VLOOKUP(G216,'Tabel 1'!$A:$C,2,FALSE)</f>
        <v>102</v>
      </c>
      <c r="AG216" s="7">
        <f>VLOOKUP(H216,'Tabel 1'!$A:$C,2,FALSE)</f>
        <v>422</v>
      </c>
      <c r="AH216" s="8">
        <f>VLOOKUP(I216,'Tabel 1'!$A:$C,2,FALSE)</f>
        <v>213</v>
      </c>
      <c r="AI216" s="6">
        <f>VLOOKUP(J216,'Tabel 1'!$A:$C,2,FALSE)</f>
        <v>321</v>
      </c>
      <c r="AJ216" s="7">
        <f>VLOOKUP(K216,'Tabel 1'!$A:$C,2,FALSE)</f>
        <v>554</v>
      </c>
      <c r="AK216" s="7">
        <f>VLOOKUP(L216,'Tabel 1'!$A:$C,2,FALSE)</f>
        <v>66</v>
      </c>
      <c r="AL216" s="8">
        <f>VLOOKUP(M216,'Tabel 1'!$A:$C,2,FALSE)</f>
        <v>468</v>
      </c>
      <c r="AM216" s="6">
        <f>VLOOKUP(N216,'Tabel 1'!$A:$C,2,FALSE)</f>
        <v>149</v>
      </c>
      <c r="AN216" s="7">
        <f>VLOOKUP(O216,'Tabel 1'!$A:$C,2,FALSE)</f>
        <v>375</v>
      </c>
      <c r="AO216" s="7">
        <f>VLOOKUP(P216,'Tabel 1'!$A:$C,2,FALSE)</f>
        <v>262</v>
      </c>
      <c r="AP216" s="8">
        <f>VLOOKUP(Q216,'Tabel 1'!$A:$C,2,FALSE)</f>
        <v>8</v>
      </c>
      <c r="AQ216" s="6">
        <f>VLOOKUP(R216,'Tabel 1'!$A:$C,2,FALSE)</f>
        <v>505</v>
      </c>
      <c r="AR216" s="7">
        <f>VLOOKUP(S216,'Tabel 1'!$A:$C,2,FALSE)</f>
        <v>115</v>
      </c>
      <c r="AS216" s="7">
        <f>VLOOKUP(T216,'Tabel 1'!$A:$C,2,FALSE)</f>
        <v>419</v>
      </c>
      <c r="AT216" s="8">
        <f>VLOOKUP(U216,'Tabel 1'!$A:$C,2,FALSE)</f>
        <v>196</v>
      </c>
      <c r="AU216" s="6">
        <f>VLOOKUP(V216,'Tabel 1'!$A:$C,2,FALSE)</f>
        <v>328</v>
      </c>
      <c r="AV216" s="7">
        <f>VLOOKUP(W216,'Tabel 1'!$A:$C,2,FALSE)</f>
        <v>575</v>
      </c>
      <c r="AW216" s="7">
        <f>VLOOKUP(X216,'Tabel 1'!$A:$C,2,FALSE)</f>
        <v>55</v>
      </c>
      <c r="AX216" s="8">
        <f>VLOOKUP(Y216,'Tabel 1'!$A:$C,2,FALSE)</f>
        <v>469</v>
      </c>
      <c r="AZ216" s="6">
        <f>VLOOKUP(B216,'Tabel 1'!$A:$C,3,FALSE)</f>
        <v>4</v>
      </c>
      <c r="BA216" s="7">
        <f>VLOOKUP(C216,'Tabel 1'!$A:$C,3,FALSE)</f>
        <v>8</v>
      </c>
      <c r="BB216" s="7">
        <f>VLOOKUP(D216,'Tabel 1'!$A:$C,3,FALSE)</f>
        <v>23</v>
      </c>
      <c r="BC216" s="8">
        <f>VLOOKUP(E216,'Tabel 1'!$A:$C,3,FALSE)</f>
        <v>19</v>
      </c>
      <c r="BD216" s="6">
        <f>VLOOKUP(F216,'Tabel 1'!$A:$C,3,FALSE)</f>
        <v>15</v>
      </c>
      <c r="BE216" s="7">
        <f>VLOOKUP(G216,'Tabel 1'!$A:$C,3,FALSE)</f>
        <v>0</v>
      </c>
      <c r="BF216" s="7">
        <f>VLOOKUP(H216,'Tabel 1'!$A:$C,3,FALSE)</f>
        <v>4</v>
      </c>
      <c r="BG216" s="8">
        <f>VLOOKUP(I216,'Tabel 1'!$A:$C,3,FALSE)</f>
        <v>8</v>
      </c>
      <c r="BH216" s="6">
        <f>VLOOKUP(J216,'Tabel 1'!$A:$C,3,FALSE)</f>
        <v>23</v>
      </c>
      <c r="BI216" s="7">
        <f>VLOOKUP(K216,'Tabel 1'!$A:$C,3,FALSE)</f>
        <v>19</v>
      </c>
      <c r="BJ216" s="7">
        <f>VLOOKUP(L216,'Tabel 1'!$A:$C,3,FALSE)</f>
        <v>15</v>
      </c>
      <c r="BK216" s="8">
        <f>VLOOKUP(M216,'Tabel 1'!$A:$C,3,FALSE)</f>
        <v>0</v>
      </c>
      <c r="BL216" s="6">
        <f>VLOOKUP(N216,'Tabel 1'!$A:$C,3,FALSE)</f>
        <v>4</v>
      </c>
      <c r="BM216" s="7">
        <f>VLOOKUP(O216,'Tabel 1'!$A:$C,3,FALSE)</f>
        <v>8</v>
      </c>
      <c r="BN216" s="7">
        <f>VLOOKUP(P216,'Tabel 1'!$A:$C,3,FALSE)</f>
        <v>23</v>
      </c>
      <c r="BO216" s="8">
        <f>VLOOKUP(Q216,'Tabel 1'!$A:$C,3,FALSE)</f>
        <v>19</v>
      </c>
      <c r="BP216" s="6">
        <f>VLOOKUP(R216,'Tabel 1'!$A:$C,3,FALSE)</f>
        <v>15</v>
      </c>
      <c r="BQ216" s="7">
        <f>VLOOKUP(S216,'Tabel 1'!$A:$C,3,FALSE)</f>
        <v>0</v>
      </c>
      <c r="BR216" s="7">
        <f>VLOOKUP(T216,'Tabel 1'!$A:$C,3,FALSE)</f>
        <v>4</v>
      </c>
      <c r="BS216" s="8">
        <f>VLOOKUP(U216,'Tabel 1'!$A:$C,3,FALSE)</f>
        <v>8</v>
      </c>
      <c r="BT216" s="6">
        <f>VLOOKUP(V216,'Tabel 1'!$A:$C,3,FALSE)</f>
        <v>23</v>
      </c>
      <c r="BU216" s="7">
        <f>VLOOKUP(W216,'Tabel 1'!$A:$C,3,FALSE)</f>
        <v>19</v>
      </c>
      <c r="BV216" s="7">
        <f>VLOOKUP(X216,'Tabel 1'!$A:$C,3,FALSE)</f>
        <v>15</v>
      </c>
      <c r="BW216" s="8">
        <f>VLOOKUP(Y216,'Tabel 1'!$A:$C,3,FALSE)</f>
        <v>0</v>
      </c>
    </row>
    <row r="217" spans="2:75" ht="7.2" thickBot="1" x14ac:dyDescent="0.2">
      <c r="B217" s="9">
        <v>12400</v>
      </c>
      <c r="C217" s="10">
        <v>10343</v>
      </c>
      <c r="D217" s="10">
        <v>7567</v>
      </c>
      <c r="E217" s="11">
        <v>1597</v>
      </c>
      <c r="F217" s="9">
        <v>3644</v>
      </c>
      <c r="G217" s="10">
        <v>6106</v>
      </c>
      <c r="H217" s="10">
        <v>12363</v>
      </c>
      <c r="I217" s="11">
        <v>9833</v>
      </c>
      <c r="J217" s="9">
        <v>7992</v>
      </c>
      <c r="K217" s="10">
        <v>1278</v>
      </c>
      <c r="L217" s="10">
        <v>3854</v>
      </c>
      <c r="M217" s="11">
        <v>5997</v>
      </c>
      <c r="N217" s="9">
        <v>12393</v>
      </c>
      <c r="O217" s="10">
        <v>10322</v>
      </c>
      <c r="P217" s="10">
        <v>7578</v>
      </c>
      <c r="Q217" s="11">
        <v>1596</v>
      </c>
      <c r="R217" s="9">
        <v>3629</v>
      </c>
      <c r="S217" s="10">
        <v>6111</v>
      </c>
      <c r="T217" s="10">
        <v>12382</v>
      </c>
      <c r="U217" s="11">
        <v>9824</v>
      </c>
      <c r="V217" s="9">
        <v>7969</v>
      </c>
      <c r="W217" s="10">
        <v>1291</v>
      </c>
      <c r="X217" s="10">
        <v>3851</v>
      </c>
      <c r="Y217" s="11">
        <v>5980</v>
      </c>
      <c r="AA217" s="9">
        <f>VLOOKUP(B217,'Tabel 1'!$A:$C,2,FALSE)</f>
        <v>304</v>
      </c>
      <c r="AB217" s="10">
        <f>VLOOKUP(C217,'Tabel 1'!$A:$C,2,FALSE)</f>
        <v>551</v>
      </c>
      <c r="AC217" s="10">
        <f>VLOOKUP(D217,'Tabel 1'!$A:$C,2,FALSE)</f>
        <v>79</v>
      </c>
      <c r="AD217" s="11">
        <f>VLOOKUP(E217,'Tabel 1'!$A:$C,2,FALSE)</f>
        <v>445</v>
      </c>
      <c r="AE217" s="9">
        <f>VLOOKUP(F217,'Tabel 1'!$A:$C,2,FALSE)</f>
        <v>188</v>
      </c>
      <c r="AF217" s="10">
        <f>VLOOKUP(G217,'Tabel 1'!$A:$C,2,FALSE)</f>
        <v>346</v>
      </c>
      <c r="AG217" s="10">
        <f>VLOOKUP(H217,'Tabel 1'!$A:$C,2,FALSE)</f>
        <v>267</v>
      </c>
      <c r="AH217" s="11">
        <f>VLOOKUP(I217,'Tabel 1'!$A:$C,2,FALSE)</f>
        <v>41</v>
      </c>
      <c r="AI217" s="9">
        <f>VLOOKUP(J217,'Tabel 1'!$A:$C,2,FALSE)</f>
        <v>504</v>
      </c>
      <c r="AJ217" s="10">
        <f>VLOOKUP(K217,'Tabel 1'!$A:$C,2,FALSE)</f>
        <v>126</v>
      </c>
      <c r="AK217" s="10">
        <f>VLOOKUP(L217,'Tabel 1'!$A:$C,2,FALSE)</f>
        <v>398</v>
      </c>
      <c r="AL217" s="11">
        <f>VLOOKUP(M217,'Tabel 1'!$A:$C,2,FALSE)</f>
        <v>237</v>
      </c>
      <c r="AM217" s="9">
        <f>VLOOKUP(N217,'Tabel 1'!$A:$C,2,FALSE)</f>
        <v>297</v>
      </c>
      <c r="AN217" s="10">
        <f>VLOOKUP(O217,'Tabel 1'!$A:$C,2,FALSE)</f>
        <v>530</v>
      </c>
      <c r="AO217" s="10">
        <f>VLOOKUP(P217,'Tabel 1'!$A:$C,2,FALSE)</f>
        <v>90</v>
      </c>
      <c r="AP217" s="11">
        <f>VLOOKUP(Q217,'Tabel 1'!$A:$C,2,FALSE)</f>
        <v>444</v>
      </c>
      <c r="AQ217" s="9">
        <f>VLOOKUP(R217,'Tabel 1'!$A:$C,2,FALSE)</f>
        <v>173</v>
      </c>
      <c r="AR217" s="10">
        <f>VLOOKUP(S217,'Tabel 1'!$A:$C,2,FALSE)</f>
        <v>351</v>
      </c>
      <c r="AS217" s="10">
        <f>VLOOKUP(T217,'Tabel 1'!$A:$C,2,FALSE)</f>
        <v>286</v>
      </c>
      <c r="AT217" s="11">
        <f>VLOOKUP(U217,'Tabel 1'!$A:$C,2,FALSE)</f>
        <v>32</v>
      </c>
      <c r="AU217" s="9">
        <f>VLOOKUP(V217,'Tabel 1'!$A:$C,2,FALSE)</f>
        <v>481</v>
      </c>
      <c r="AV217" s="10">
        <f>VLOOKUP(W217,'Tabel 1'!$A:$C,2,FALSE)</f>
        <v>139</v>
      </c>
      <c r="AW217" s="10">
        <f>VLOOKUP(X217,'Tabel 1'!$A:$C,2,FALSE)</f>
        <v>395</v>
      </c>
      <c r="AX217" s="11">
        <f>VLOOKUP(Y217,'Tabel 1'!$A:$C,2,FALSE)</f>
        <v>220</v>
      </c>
      <c r="AZ217" s="9">
        <f>VLOOKUP(B217,'Tabel 1'!$A:$C,3,FALSE)</f>
        <v>21</v>
      </c>
      <c r="BA217" s="10">
        <f>VLOOKUP(C217,'Tabel 1'!$A:$C,3,FALSE)</f>
        <v>17</v>
      </c>
      <c r="BB217" s="10">
        <f>VLOOKUP(D217,'Tabel 1'!$A:$C,3,FALSE)</f>
        <v>13</v>
      </c>
      <c r="BC217" s="11">
        <f>VLOOKUP(E217,'Tabel 1'!$A:$C,3,FALSE)</f>
        <v>2</v>
      </c>
      <c r="BD217" s="9">
        <f>VLOOKUP(F217,'Tabel 1'!$A:$C,3,FALSE)</f>
        <v>6</v>
      </c>
      <c r="BE217" s="10">
        <f>VLOOKUP(G217,'Tabel 1'!$A:$C,3,FALSE)</f>
        <v>10</v>
      </c>
      <c r="BF217" s="10">
        <f>VLOOKUP(H217,'Tabel 1'!$A:$C,3,FALSE)</f>
        <v>21</v>
      </c>
      <c r="BG217" s="11">
        <f>VLOOKUP(I217,'Tabel 1'!$A:$C,3,FALSE)</f>
        <v>17</v>
      </c>
      <c r="BH217" s="9">
        <f>VLOOKUP(J217,'Tabel 1'!$A:$C,3,FALSE)</f>
        <v>13</v>
      </c>
      <c r="BI217" s="10">
        <f>VLOOKUP(K217,'Tabel 1'!$A:$C,3,FALSE)</f>
        <v>2</v>
      </c>
      <c r="BJ217" s="10">
        <f>VLOOKUP(L217,'Tabel 1'!$A:$C,3,FALSE)</f>
        <v>6</v>
      </c>
      <c r="BK217" s="11">
        <f>VLOOKUP(M217,'Tabel 1'!$A:$C,3,FALSE)</f>
        <v>10</v>
      </c>
      <c r="BL217" s="9">
        <f>VLOOKUP(N217,'Tabel 1'!$A:$C,3,FALSE)</f>
        <v>21</v>
      </c>
      <c r="BM217" s="10">
        <f>VLOOKUP(O217,'Tabel 1'!$A:$C,3,FALSE)</f>
        <v>17</v>
      </c>
      <c r="BN217" s="10">
        <f>VLOOKUP(P217,'Tabel 1'!$A:$C,3,FALSE)</f>
        <v>13</v>
      </c>
      <c r="BO217" s="11">
        <f>VLOOKUP(Q217,'Tabel 1'!$A:$C,3,FALSE)</f>
        <v>2</v>
      </c>
      <c r="BP217" s="9">
        <f>VLOOKUP(R217,'Tabel 1'!$A:$C,3,FALSE)</f>
        <v>6</v>
      </c>
      <c r="BQ217" s="10">
        <f>VLOOKUP(S217,'Tabel 1'!$A:$C,3,FALSE)</f>
        <v>10</v>
      </c>
      <c r="BR217" s="10">
        <f>VLOOKUP(T217,'Tabel 1'!$A:$C,3,FALSE)</f>
        <v>21</v>
      </c>
      <c r="BS217" s="11">
        <f>VLOOKUP(U217,'Tabel 1'!$A:$C,3,FALSE)</f>
        <v>17</v>
      </c>
      <c r="BT217" s="9">
        <f>VLOOKUP(V217,'Tabel 1'!$A:$C,3,FALSE)</f>
        <v>13</v>
      </c>
      <c r="BU217" s="10">
        <f>VLOOKUP(W217,'Tabel 1'!$A:$C,3,FALSE)</f>
        <v>2</v>
      </c>
      <c r="BV217" s="10">
        <f>VLOOKUP(X217,'Tabel 1'!$A:$C,3,FALSE)</f>
        <v>6</v>
      </c>
      <c r="BW217" s="11">
        <f>VLOOKUP(Y217,'Tabel 1'!$A:$C,3,FALSE)</f>
        <v>10</v>
      </c>
    </row>
    <row r="218" spans="2:75" x14ac:dyDescent="0.15">
      <c r="B218" s="3">
        <v>457</v>
      </c>
      <c r="C218" s="4">
        <v>2467</v>
      </c>
      <c r="D218" s="4">
        <v>4979</v>
      </c>
      <c r="E218" s="5">
        <v>13492</v>
      </c>
      <c r="F218" s="3">
        <v>10960</v>
      </c>
      <c r="G218" s="4">
        <v>9167</v>
      </c>
      <c r="H218" s="4">
        <v>103</v>
      </c>
      <c r="I218" s="5">
        <v>2725</v>
      </c>
      <c r="J218" s="3">
        <v>4820</v>
      </c>
      <c r="K218" s="4">
        <v>13570</v>
      </c>
      <c r="L218" s="4">
        <v>11499</v>
      </c>
      <c r="M218" s="5">
        <v>8705</v>
      </c>
      <c r="N218" s="3">
        <v>480</v>
      </c>
      <c r="O218" s="4">
        <v>2454</v>
      </c>
      <c r="P218" s="4">
        <v>4982</v>
      </c>
      <c r="Q218" s="5">
        <v>13509</v>
      </c>
      <c r="R218" s="3">
        <v>10953</v>
      </c>
      <c r="S218" s="4">
        <v>9146</v>
      </c>
      <c r="T218" s="4">
        <v>114</v>
      </c>
      <c r="U218" s="5">
        <v>2724</v>
      </c>
      <c r="V218" s="3">
        <v>4805</v>
      </c>
      <c r="W218" s="4">
        <v>13575</v>
      </c>
      <c r="X218" s="4">
        <v>11518</v>
      </c>
      <c r="Y218" s="5">
        <v>8696</v>
      </c>
      <c r="AA218" s="3">
        <f>VLOOKUP(B218,'Tabel 1'!$A:$C,2,FALSE)</f>
        <v>457</v>
      </c>
      <c r="AB218" s="4">
        <f>VLOOKUP(C218,'Tabel 1'!$A:$C,2,FALSE)</f>
        <v>163</v>
      </c>
      <c r="AC218" s="4">
        <f>VLOOKUP(D218,'Tabel 1'!$A:$C,2,FALSE)</f>
        <v>371</v>
      </c>
      <c r="AD218" s="5">
        <f>VLOOKUP(E218,'Tabel 1'!$A:$C,2,FALSE)</f>
        <v>244</v>
      </c>
      <c r="AE218" s="3">
        <f>VLOOKUP(F218,'Tabel 1'!$A:$C,2,FALSE)</f>
        <v>16</v>
      </c>
      <c r="AF218" s="4">
        <f>VLOOKUP(G218,'Tabel 1'!$A:$C,2,FALSE)</f>
        <v>527</v>
      </c>
      <c r="AG218" s="4">
        <f>VLOOKUP(H218,'Tabel 1'!$A:$C,2,FALSE)</f>
        <v>103</v>
      </c>
      <c r="AH218" s="5">
        <f>VLOOKUP(I218,'Tabel 1'!$A:$C,2,FALSE)</f>
        <v>421</v>
      </c>
      <c r="AI218" s="3">
        <f>VLOOKUP(J218,'Tabel 1'!$A:$C,2,FALSE)</f>
        <v>212</v>
      </c>
      <c r="AJ218" s="4">
        <f>VLOOKUP(K218,'Tabel 1'!$A:$C,2,FALSE)</f>
        <v>322</v>
      </c>
      <c r="AK218" s="4">
        <f>VLOOKUP(L218,'Tabel 1'!$A:$C,2,FALSE)</f>
        <v>555</v>
      </c>
      <c r="AL218" s="5">
        <f>VLOOKUP(M218,'Tabel 1'!$A:$C,2,FALSE)</f>
        <v>65</v>
      </c>
      <c r="AM218" s="3">
        <f>VLOOKUP(N218,'Tabel 1'!$A:$C,2,FALSE)</f>
        <v>480</v>
      </c>
      <c r="AN218" s="4">
        <f>VLOOKUP(O218,'Tabel 1'!$A:$C,2,FALSE)</f>
        <v>150</v>
      </c>
      <c r="AO218" s="4">
        <f>VLOOKUP(P218,'Tabel 1'!$A:$C,2,FALSE)</f>
        <v>374</v>
      </c>
      <c r="AP218" s="5">
        <f>VLOOKUP(Q218,'Tabel 1'!$A:$C,2,FALSE)</f>
        <v>261</v>
      </c>
      <c r="AQ218" s="3">
        <f>VLOOKUP(R218,'Tabel 1'!$A:$C,2,FALSE)</f>
        <v>9</v>
      </c>
      <c r="AR218" s="4">
        <f>VLOOKUP(S218,'Tabel 1'!$A:$C,2,FALSE)</f>
        <v>506</v>
      </c>
      <c r="AS218" s="4">
        <f>VLOOKUP(T218,'Tabel 1'!$A:$C,2,FALSE)</f>
        <v>114</v>
      </c>
      <c r="AT218" s="5">
        <f>VLOOKUP(U218,'Tabel 1'!$A:$C,2,FALSE)</f>
        <v>420</v>
      </c>
      <c r="AU218" s="3">
        <f>VLOOKUP(V218,'Tabel 1'!$A:$C,2,FALSE)</f>
        <v>197</v>
      </c>
      <c r="AV218" s="4">
        <f>VLOOKUP(W218,'Tabel 1'!$A:$C,2,FALSE)</f>
        <v>327</v>
      </c>
      <c r="AW218" s="4">
        <f>VLOOKUP(X218,'Tabel 1'!$A:$C,2,FALSE)</f>
        <v>574</v>
      </c>
      <c r="AX218" s="5">
        <f>VLOOKUP(Y218,'Tabel 1'!$A:$C,2,FALSE)</f>
        <v>56</v>
      </c>
      <c r="AZ218" s="3">
        <f>VLOOKUP(B218,'Tabel 1'!$A:$C,3,FALSE)</f>
        <v>0</v>
      </c>
      <c r="BA218" s="4">
        <f>VLOOKUP(C218,'Tabel 1'!$A:$C,3,FALSE)</f>
        <v>4</v>
      </c>
      <c r="BB218" s="4">
        <f>VLOOKUP(D218,'Tabel 1'!$A:$C,3,FALSE)</f>
        <v>8</v>
      </c>
      <c r="BC218" s="5">
        <f>VLOOKUP(E218,'Tabel 1'!$A:$C,3,FALSE)</f>
        <v>23</v>
      </c>
      <c r="BD218" s="3">
        <f>VLOOKUP(F218,'Tabel 1'!$A:$C,3,FALSE)</f>
        <v>19</v>
      </c>
      <c r="BE218" s="4">
        <f>VLOOKUP(G218,'Tabel 1'!$A:$C,3,FALSE)</f>
        <v>15</v>
      </c>
      <c r="BF218" s="4">
        <f>VLOOKUP(H218,'Tabel 1'!$A:$C,3,FALSE)</f>
        <v>0</v>
      </c>
      <c r="BG218" s="5">
        <f>VLOOKUP(I218,'Tabel 1'!$A:$C,3,FALSE)</f>
        <v>4</v>
      </c>
      <c r="BH218" s="3">
        <f>VLOOKUP(J218,'Tabel 1'!$A:$C,3,FALSE)</f>
        <v>8</v>
      </c>
      <c r="BI218" s="4">
        <f>VLOOKUP(K218,'Tabel 1'!$A:$C,3,FALSE)</f>
        <v>23</v>
      </c>
      <c r="BJ218" s="4">
        <f>VLOOKUP(L218,'Tabel 1'!$A:$C,3,FALSE)</f>
        <v>19</v>
      </c>
      <c r="BK218" s="5">
        <f>VLOOKUP(M218,'Tabel 1'!$A:$C,3,FALSE)</f>
        <v>15</v>
      </c>
      <c r="BL218" s="3">
        <f>VLOOKUP(N218,'Tabel 1'!$A:$C,3,FALSE)</f>
        <v>0</v>
      </c>
      <c r="BM218" s="4">
        <f>VLOOKUP(O218,'Tabel 1'!$A:$C,3,FALSE)</f>
        <v>4</v>
      </c>
      <c r="BN218" s="4">
        <f>VLOOKUP(P218,'Tabel 1'!$A:$C,3,FALSE)</f>
        <v>8</v>
      </c>
      <c r="BO218" s="5">
        <f>VLOOKUP(Q218,'Tabel 1'!$A:$C,3,FALSE)</f>
        <v>23</v>
      </c>
      <c r="BP218" s="3">
        <f>VLOOKUP(R218,'Tabel 1'!$A:$C,3,FALSE)</f>
        <v>19</v>
      </c>
      <c r="BQ218" s="4">
        <f>VLOOKUP(S218,'Tabel 1'!$A:$C,3,FALSE)</f>
        <v>15</v>
      </c>
      <c r="BR218" s="4">
        <f>VLOOKUP(T218,'Tabel 1'!$A:$C,3,FALSE)</f>
        <v>0</v>
      </c>
      <c r="BS218" s="5">
        <f>VLOOKUP(U218,'Tabel 1'!$A:$C,3,FALSE)</f>
        <v>4</v>
      </c>
      <c r="BT218" s="3">
        <f>VLOOKUP(V218,'Tabel 1'!$A:$C,3,FALSE)</f>
        <v>8</v>
      </c>
      <c r="BU218" s="4">
        <f>VLOOKUP(W218,'Tabel 1'!$A:$C,3,FALSE)</f>
        <v>23</v>
      </c>
      <c r="BV218" s="4">
        <f>VLOOKUP(X218,'Tabel 1'!$A:$C,3,FALSE)</f>
        <v>19</v>
      </c>
      <c r="BW218" s="5">
        <f>VLOOKUP(Y218,'Tabel 1'!$A:$C,3,FALSE)</f>
        <v>15</v>
      </c>
    </row>
    <row r="219" spans="2:75" x14ac:dyDescent="0.15">
      <c r="B219" s="6">
        <v>5981</v>
      </c>
      <c r="C219" s="7">
        <v>12399</v>
      </c>
      <c r="D219" s="7">
        <v>10342</v>
      </c>
      <c r="E219" s="8">
        <v>7568</v>
      </c>
      <c r="F219" s="6">
        <v>1585</v>
      </c>
      <c r="G219" s="7">
        <v>3643</v>
      </c>
      <c r="H219" s="7">
        <v>6107</v>
      </c>
      <c r="I219" s="8">
        <v>12364</v>
      </c>
      <c r="J219" s="6">
        <v>9832</v>
      </c>
      <c r="K219" s="7">
        <v>7991</v>
      </c>
      <c r="L219" s="7">
        <v>1279</v>
      </c>
      <c r="M219" s="8">
        <v>3853</v>
      </c>
      <c r="N219" s="6">
        <v>5996</v>
      </c>
      <c r="O219" s="7">
        <v>12394</v>
      </c>
      <c r="P219" s="7">
        <v>10323</v>
      </c>
      <c r="Q219" s="8">
        <v>7577</v>
      </c>
      <c r="R219" s="6">
        <v>1608</v>
      </c>
      <c r="S219" s="7">
        <v>3630</v>
      </c>
      <c r="T219" s="7">
        <v>6110</v>
      </c>
      <c r="U219" s="8">
        <v>12381</v>
      </c>
      <c r="V219" s="6">
        <v>9825</v>
      </c>
      <c r="W219" s="7">
        <v>7970</v>
      </c>
      <c r="X219" s="7">
        <v>1290</v>
      </c>
      <c r="Y219" s="8">
        <v>3852</v>
      </c>
      <c r="AA219" s="6">
        <f>VLOOKUP(B219,'Tabel 1'!$A:$C,2,FALSE)</f>
        <v>221</v>
      </c>
      <c r="AB219" s="7">
        <f>VLOOKUP(C219,'Tabel 1'!$A:$C,2,FALSE)</f>
        <v>303</v>
      </c>
      <c r="AC219" s="7">
        <f>VLOOKUP(D219,'Tabel 1'!$A:$C,2,FALSE)</f>
        <v>550</v>
      </c>
      <c r="AD219" s="8">
        <f>VLOOKUP(E219,'Tabel 1'!$A:$C,2,FALSE)</f>
        <v>80</v>
      </c>
      <c r="AE219" s="6">
        <f>VLOOKUP(F219,'Tabel 1'!$A:$C,2,FALSE)</f>
        <v>433</v>
      </c>
      <c r="AF219" s="7">
        <f>VLOOKUP(G219,'Tabel 1'!$A:$C,2,FALSE)</f>
        <v>187</v>
      </c>
      <c r="AG219" s="7">
        <f>VLOOKUP(H219,'Tabel 1'!$A:$C,2,FALSE)</f>
        <v>347</v>
      </c>
      <c r="AH219" s="8">
        <f>VLOOKUP(I219,'Tabel 1'!$A:$C,2,FALSE)</f>
        <v>268</v>
      </c>
      <c r="AI219" s="6">
        <f>VLOOKUP(J219,'Tabel 1'!$A:$C,2,FALSE)</f>
        <v>40</v>
      </c>
      <c r="AJ219" s="7">
        <f>VLOOKUP(K219,'Tabel 1'!$A:$C,2,FALSE)</f>
        <v>503</v>
      </c>
      <c r="AK219" s="7">
        <f>VLOOKUP(L219,'Tabel 1'!$A:$C,2,FALSE)</f>
        <v>127</v>
      </c>
      <c r="AL219" s="8">
        <f>VLOOKUP(M219,'Tabel 1'!$A:$C,2,FALSE)</f>
        <v>397</v>
      </c>
      <c r="AM219" s="6">
        <f>VLOOKUP(N219,'Tabel 1'!$A:$C,2,FALSE)</f>
        <v>236</v>
      </c>
      <c r="AN219" s="7">
        <f>VLOOKUP(O219,'Tabel 1'!$A:$C,2,FALSE)</f>
        <v>298</v>
      </c>
      <c r="AO219" s="7">
        <f>VLOOKUP(P219,'Tabel 1'!$A:$C,2,FALSE)</f>
        <v>531</v>
      </c>
      <c r="AP219" s="8">
        <f>VLOOKUP(Q219,'Tabel 1'!$A:$C,2,FALSE)</f>
        <v>89</v>
      </c>
      <c r="AQ219" s="6">
        <f>VLOOKUP(R219,'Tabel 1'!$A:$C,2,FALSE)</f>
        <v>456</v>
      </c>
      <c r="AR219" s="7">
        <f>VLOOKUP(S219,'Tabel 1'!$A:$C,2,FALSE)</f>
        <v>174</v>
      </c>
      <c r="AS219" s="7">
        <f>VLOOKUP(T219,'Tabel 1'!$A:$C,2,FALSE)</f>
        <v>350</v>
      </c>
      <c r="AT219" s="8">
        <f>VLOOKUP(U219,'Tabel 1'!$A:$C,2,FALSE)</f>
        <v>285</v>
      </c>
      <c r="AU219" s="6">
        <f>VLOOKUP(V219,'Tabel 1'!$A:$C,2,FALSE)</f>
        <v>33</v>
      </c>
      <c r="AV219" s="7">
        <f>VLOOKUP(W219,'Tabel 1'!$A:$C,2,FALSE)</f>
        <v>482</v>
      </c>
      <c r="AW219" s="7">
        <f>VLOOKUP(X219,'Tabel 1'!$A:$C,2,FALSE)</f>
        <v>138</v>
      </c>
      <c r="AX219" s="8">
        <f>VLOOKUP(Y219,'Tabel 1'!$A:$C,2,FALSE)</f>
        <v>396</v>
      </c>
      <c r="AZ219" s="6">
        <f>VLOOKUP(B219,'Tabel 1'!$A:$C,3,FALSE)</f>
        <v>10</v>
      </c>
      <c r="BA219" s="7">
        <f>VLOOKUP(C219,'Tabel 1'!$A:$C,3,FALSE)</f>
        <v>21</v>
      </c>
      <c r="BB219" s="7">
        <f>VLOOKUP(D219,'Tabel 1'!$A:$C,3,FALSE)</f>
        <v>17</v>
      </c>
      <c r="BC219" s="8">
        <f>VLOOKUP(E219,'Tabel 1'!$A:$C,3,FALSE)</f>
        <v>13</v>
      </c>
      <c r="BD219" s="6">
        <f>VLOOKUP(F219,'Tabel 1'!$A:$C,3,FALSE)</f>
        <v>2</v>
      </c>
      <c r="BE219" s="7">
        <f>VLOOKUP(G219,'Tabel 1'!$A:$C,3,FALSE)</f>
        <v>6</v>
      </c>
      <c r="BF219" s="7">
        <f>VLOOKUP(H219,'Tabel 1'!$A:$C,3,FALSE)</f>
        <v>10</v>
      </c>
      <c r="BG219" s="8">
        <f>VLOOKUP(I219,'Tabel 1'!$A:$C,3,FALSE)</f>
        <v>21</v>
      </c>
      <c r="BH219" s="6">
        <f>VLOOKUP(J219,'Tabel 1'!$A:$C,3,FALSE)</f>
        <v>17</v>
      </c>
      <c r="BI219" s="7">
        <f>VLOOKUP(K219,'Tabel 1'!$A:$C,3,FALSE)</f>
        <v>13</v>
      </c>
      <c r="BJ219" s="7">
        <f>VLOOKUP(L219,'Tabel 1'!$A:$C,3,FALSE)</f>
        <v>2</v>
      </c>
      <c r="BK219" s="8">
        <f>VLOOKUP(M219,'Tabel 1'!$A:$C,3,FALSE)</f>
        <v>6</v>
      </c>
      <c r="BL219" s="6">
        <f>VLOOKUP(N219,'Tabel 1'!$A:$C,3,FALSE)</f>
        <v>10</v>
      </c>
      <c r="BM219" s="7">
        <f>VLOOKUP(O219,'Tabel 1'!$A:$C,3,FALSE)</f>
        <v>21</v>
      </c>
      <c r="BN219" s="7">
        <f>VLOOKUP(P219,'Tabel 1'!$A:$C,3,FALSE)</f>
        <v>17</v>
      </c>
      <c r="BO219" s="8">
        <f>VLOOKUP(Q219,'Tabel 1'!$A:$C,3,FALSE)</f>
        <v>13</v>
      </c>
      <c r="BP219" s="6">
        <f>VLOOKUP(R219,'Tabel 1'!$A:$C,3,FALSE)</f>
        <v>2</v>
      </c>
      <c r="BQ219" s="7">
        <f>VLOOKUP(S219,'Tabel 1'!$A:$C,3,FALSE)</f>
        <v>6</v>
      </c>
      <c r="BR219" s="7">
        <f>VLOOKUP(T219,'Tabel 1'!$A:$C,3,FALSE)</f>
        <v>10</v>
      </c>
      <c r="BS219" s="8">
        <f>VLOOKUP(U219,'Tabel 1'!$A:$C,3,FALSE)</f>
        <v>21</v>
      </c>
      <c r="BT219" s="6">
        <f>VLOOKUP(V219,'Tabel 1'!$A:$C,3,FALSE)</f>
        <v>17</v>
      </c>
      <c r="BU219" s="7">
        <f>VLOOKUP(W219,'Tabel 1'!$A:$C,3,FALSE)</f>
        <v>13</v>
      </c>
      <c r="BV219" s="7">
        <f>VLOOKUP(X219,'Tabel 1'!$A:$C,3,FALSE)</f>
        <v>2</v>
      </c>
      <c r="BW219" s="8">
        <f>VLOOKUP(Y219,'Tabel 1'!$A:$C,3,FALSE)</f>
        <v>6</v>
      </c>
    </row>
    <row r="220" spans="2:75" x14ac:dyDescent="0.15">
      <c r="B220" s="6">
        <v>8697</v>
      </c>
      <c r="C220" s="7">
        <v>458</v>
      </c>
      <c r="D220" s="7">
        <v>2466</v>
      </c>
      <c r="E220" s="8">
        <v>4980</v>
      </c>
      <c r="F220" s="6">
        <v>13493</v>
      </c>
      <c r="G220" s="7">
        <v>10959</v>
      </c>
      <c r="H220" s="7">
        <v>9166</v>
      </c>
      <c r="I220" s="8">
        <v>104</v>
      </c>
      <c r="J220" s="6">
        <v>2713</v>
      </c>
      <c r="K220" s="7">
        <v>4819</v>
      </c>
      <c r="L220" s="7">
        <v>13571</v>
      </c>
      <c r="M220" s="8">
        <v>11500</v>
      </c>
      <c r="N220" s="6">
        <v>8704</v>
      </c>
      <c r="O220" s="7">
        <v>479</v>
      </c>
      <c r="P220" s="7">
        <v>2455</v>
      </c>
      <c r="Q220" s="8">
        <v>4981</v>
      </c>
      <c r="R220" s="6">
        <v>13508</v>
      </c>
      <c r="S220" s="7">
        <v>10954</v>
      </c>
      <c r="T220" s="7">
        <v>9147</v>
      </c>
      <c r="U220" s="8">
        <v>113</v>
      </c>
      <c r="V220" s="6">
        <v>2736</v>
      </c>
      <c r="W220" s="7">
        <v>4806</v>
      </c>
      <c r="X220" s="7">
        <v>13574</v>
      </c>
      <c r="Y220" s="8">
        <v>11517</v>
      </c>
      <c r="AA220" s="6">
        <f>VLOOKUP(B220,'Tabel 1'!$A:$C,2,FALSE)</f>
        <v>57</v>
      </c>
      <c r="AB220" s="7">
        <f>VLOOKUP(C220,'Tabel 1'!$A:$C,2,FALSE)</f>
        <v>458</v>
      </c>
      <c r="AC220" s="7">
        <f>VLOOKUP(D220,'Tabel 1'!$A:$C,2,FALSE)</f>
        <v>162</v>
      </c>
      <c r="AD220" s="8">
        <f>VLOOKUP(E220,'Tabel 1'!$A:$C,2,FALSE)</f>
        <v>372</v>
      </c>
      <c r="AE220" s="6">
        <f>VLOOKUP(F220,'Tabel 1'!$A:$C,2,FALSE)</f>
        <v>245</v>
      </c>
      <c r="AF220" s="7">
        <f>VLOOKUP(G220,'Tabel 1'!$A:$C,2,FALSE)</f>
        <v>15</v>
      </c>
      <c r="AG220" s="7">
        <f>VLOOKUP(H220,'Tabel 1'!$A:$C,2,FALSE)</f>
        <v>526</v>
      </c>
      <c r="AH220" s="8">
        <f>VLOOKUP(I220,'Tabel 1'!$A:$C,2,FALSE)</f>
        <v>104</v>
      </c>
      <c r="AI220" s="6">
        <f>VLOOKUP(J220,'Tabel 1'!$A:$C,2,FALSE)</f>
        <v>409</v>
      </c>
      <c r="AJ220" s="7">
        <f>VLOOKUP(K220,'Tabel 1'!$A:$C,2,FALSE)</f>
        <v>211</v>
      </c>
      <c r="AK220" s="7">
        <f>VLOOKUP(L220,'Tabel 1'!$A:$C,2,FALSE)</f>
        <v>323</v>
      </c>
      <c r="AL220" s="8">
        <f>VLOOKUP(M220,'Tabel 1'!$A:$C,2,FALSE)</f>
        <v>556</v>
      </c>
      <c r="AM220" s="6">
        <f>VLOOKUP(N220,'Tabel 1'!$A:$C,2,FALSE)</f>
        <v>64</v>
      </c>
      <c r="AN220" s="7">
        <f>VLOOKUP(O220,'Tabel 1'!$A:$C,2,FALSE)</f>
        <v>479</v>
      </c>
      <c r="AO220" s="7">
        <f>VLOOKUP(P220,'Tabel 1'!$A:$C,2,FALSE)</f>
        <v>151</v>
      </c>
      <c r="AP220" s="8">
        <f>VLOOKUP(Q220,'Tabel 1'!$A:$C,2,FALSE)</f>
        <v>373</v>
      </c>
      <c r="AQ220" s="6">
        <f>VLOOKUP(R220,'Tabel 1'!$A:$C,2,FALSE)</f>
        <v>260</v>
      </c>
      <c r="AR220" s="7">
        <f>VLOOKUP(S220,'Tabel 1'!$A:$C,2,FALSE)</f>
        <v>10</v>
      </c>
      <c r="AS220" s="7">
        <f>VLOOKUP(T220,'Tabel 1'!$A:$C,2,FALSE)</f>
        <v>507</v>
      </c>
      <c r="AT220" s="8">
        <f>VLOOKUP(U220,'Tabel 1'!$A:$C,2,FALSE)</f>
        <v>113</v>
      </c>
      <c r="AU220" s="6">
        <f>VLOOKUP(V220,'Tabel 1'!$A:$C,2,FALSE)</f>
        <v>432</v>
      </c>
      <c r="AV220" s="7">
        <f>VLOOKUP(W220,'Tabel 1'!$A:$C,2,FALSE)</f>
        <v>198</v>
      </c>
      <c r="AW220" s="7">
        <f>VLOOKUP(X220,'Tabel 1'!$A:$C,2,FALSE)</f>
        <v>326</v>
      </c>
      <c r="AX220" s="8">
        <f>VLOOKUP(Y220,'Tabel 1'!$A:$C,2,FALSE)</f>
        <v>573</v>
      </c>
      <c r="AZ220" s="6">
        <f>VLOOKUP(B220,'Tabel 1'!$A:$C,3,FALSE)</f>
        <v>15</v>
      </c>
      <c r="BA220" s="7">
        <f>VLOOKUP(C220,'Tabel 1'!$A:$C,3,FALSE)</f>
        <v>0</v>
      </c>
      <c r="BB220" s="7">
        <f>VLOOKUP(D220,'Tabel 1'!$A:$C,3,FALSE)</f>
        <v>4</v>
      </c>
      <c r="BC220" s="8">
        <f>VLOOKUP(E220,'Tabel 1'!$A:$C,3,FALSE)</f>
        <v>8</v>
      </c>
      <c r="BD220" s="6">
        <f>VLOOKUP(F220,'Tabel 1'!$A:$C,3,FALSE)</f>
        <v>23</v>
      </c>
      <c r="BE220" s="7">
        <f>VLOOKUP(G220,'Tabel 1'!$A:$C,3,FALSE)</f>
        <v>19</v>
      </c>
      <c r="BF220" s="7">
        <f>VLOOKUP(H220,'Tabel 1'!$A:$C,3,FALSE)</f>
        <v>15</v>
      </c>
      <c r="BG220" s="8">
        <f>VLOOKUP(I220,'Tabel 1'!$A:$C,3,FALSE)</f>
        <v>0</v>
      </c>
      <c r="BH220" s="6">
        <f>VLOOKUP(J220,'Tabel 1'!$A:$C,3,FALSE)</f>
        <v>4</v>
      </c>
      <c r="BI220" s="7">
        <f>VLOOKUP(K220,'Tabel 1'!$A:$C,3,FALSE)</f>
        <v>8</v>
      </c>
      <c r="BJ220" s="7">
        <f>VLOOKUP(L220,'Tabel 1'!$A:$C,3,FALSE)</f>
        <v>23</v>
      </c>
      <c r="BK220" s="8">
        <f>VLOOKUP(M220,'Tabel 1'!$A:$C,3,FALSE)</f>
        <v>19</v>
      </c>
      <c r="BL220" s="6">
        <f>VLOOKUP(N220,'Tabel 1'!$A:$C,3,FALSE)</f>
        <v>15</v>
      </c>
      <c r="BM220" s="7">
        <f>VLOOKUP(O220,'Tabel 1'!$A:$C,3,FALSE)</f>
        <v>0</v>
      </c>
      <c r="BN220" s="7">
        <f>VLOOKUP(P220,'Tabel 1'!$A:$C,3,FALSE)</f>
        <v>4</v>
      </c>
      <c r="BO220" s="8">
        <f>VLOOKUP(Q220,'Tabel 1'!$A:$C,3,FALSE)</f>
        <v>8</v>
      </c>
      <c r="BP220" s="6">
        <f>VLOOKUP(R220,'Tabel 1'!$A:$C,3,FALSE)</f>
        <v>23</v>
      </c>
      <c r="BQ220" s="7">
        <f>VLOOKUP(S220,'Tabel 1'!$A:$C,3,FALSE)</f>
        <v>19</v>
      </c>
      <c r="BR220" s="7">
        <f>VLOOKUP(T220,'Tabel 1'!$A:$C,3,FALSE)</f>
        <v>15</v>
      </c>
      <c r="BS220" s="8">
        <f>VLOOKUP(U220,'Tabel 1'!$A:$C,3,FALSE)</f>
        <v>0</v>
      </c>
      <c r="BT220" s="6">
        <f>VLOOKUP(V220,'Tabel 1'!$A:$C,3,FALSE)</f>
        <v>4</v>
      </c>
      <c r="BU220" s="7">
        <f>VLOOKUP(W220,'Tabel 1'!$A:$C,3,FALSE)</f>
        <v>8</v>
      </c>
      <c r="BV220" s="7">
        <f>VLOOKUP(X220,'Tabel 1'!$A:$C,3,FALSE)</f>
        <v>23</v>
      </c>
      <c r="BW220" s="8">
        <f>VLOOKUP(Y220,'Tabel 1'!$A:$C,3,FALSE)</f>
        <v>19</v>
      </c>
    </row>
    <row r="221" spans="2:75" ht="7.2" thickBot="1" x14ac:dyDescent="0.2">
      <c r="B221" s="9">
        <v>3864</v>
      </c>
      <c r="C221" s="10">
        <v>5982</v>
      </c>
      <c r="D221" s="10">
        <v>12398</v>
      </c>
      <c r="E221" s="11">
        <v>10341</v>
      </c>
      <c r="F221" s="9">
        <v>7569</v>
      </c>
      <c r="G221" s="10">
        <v>1586</v>
      </c>
      <c r="H221" s="10">
        <v>3642</v>
      </c>
      <c r="I221" s="11">
        <v>6108</v>
      </c>
      <c r="J221" s="9">
        <v>12365</v>
      </c>
      <c r="K221" s="10">
        <v>9831</v>
      </c>
      <c r="L221" s="10">
        <v>7990</v>
      </c>
      <c r="M221" s="11">
        <v>1280</v>
      </c>
      <c r="N221" s="9">
        <v>3841</v>
      </c>
      <c r="O221" s="10">
        <v>5995</v>
      </c>
      <c r="P221" s="10">
        <v>12395</v>
      </c>
      <c r="Q221" s="11">
        <v>10324</v>
      </c>
      <c r="R221" s="9">
        <v>7576</v>
      </c>
      <c r="S221" s="10">
        <v>1607</v>
      </c>
      <c r="T221" s="10">
        <v>3631</v>
      </c>
      <c r="U221" s="11">
        <v>6109</v>
      </c>
      <c r="V221" s="9">
        <v>12380</v>
      </c>
      <c r="W221" s="10">
        <v>9826</v>
      </c>
      <c r="X221" s="10">
        <v>7971</v>
      </c>
      <c r="Y221" s="11">
        <v>1289</v>
      </c>
      <c r="AA221" s="9">
        <f>VLOOKUP(B221,'Tabel 1'!$A:$C,2,FALSE)</f>
        <v>408</v>
      </c>
      <c r="AB221" s="10">
        <f>VLOOKUP(C221,'Tabel 1'!$A:$C,2,FALSE)</f>
        <v>222</v>
      </c>
      <c r="AC221" s="10">
        <f>VLOOKUP(D221,'Tabel 1'!$A:$C,2,FALSE)</f>
        <v>302</v>
      </c>
      <c r="AD221" s="11">
        <f>VLOOKUP(E221,'Tabel 1'!$A:$C,2,FALSE)</f>
        <v>549</v>
      </c>
      <c r="AE221" s="9">
        <f>VLOOKUP(F221,'Tabel 1'!$A:$C,2,FALSE)</f>
        <v>81</v>
      </c>
      <c r="AF221" s="10">
        <f>VLOOKUP(G221,'Tabel 1'!$A:$C,2,FALSE)</f>
        <v>434</v>
      </c>
      <c r="AG221" s="10">
        <f>VLOOKUP(H221,'Tabel 1'!$A:$C,2,FALSE)</f>
        <v>186</v>
      </c>
      <c r="AH221" s="11">
        <f>VLOOKUP(I221,'Tabel 1'!$A:$C,2,FALSE)</f>
        <v>348</v>
      </c>
      <c r="AI221" s="9">
        <f>VLOOKUP(J221,'Tabel 1'!$A:$C,2,FALSE)</f>
        <v>269</v>
      </c>
      <c r="AJ221" s="10">
        <f>VLOOKUP(K221,'Tabel 1'!$A:$C,2,FALSE)</f>
        <v>39</v>
      </c>
      <c r="AK221" s="10">
        <f>VLOOKUP(L221,'Tabel 1'!$A:$C,2,FALSE)</f>
        <v>502</v>
      </c>
      <c r="AL221" s="11">
        <f>VLOOKUP(M221,'Tabel 1'!$A:$C,2,FALSE)</f>
        <v>128</v>
      </c>
      <c r="AM221" s="9">
        <f>VLOOKUP(N221,'Tabel 1'!$A:$C,2,FALSE)</f>
        <v>385</v>
      </c>
      <c r="AN221" s="10">
        <f>VLOOKUP(O221,'Tabel 1'!$A:$C,2,FALSE)</f>
        <v>235</v>
      </c>
      <c r="AO221" s="10">
        <f>VLOOKUP(P221,'Tabel 1'!$A:$C,2,FALSE)</f>
        <v>299</v>
      </c>
      <c r="AP221" s="11">
        <f>VLOOKUP(Q221,'Tabel 1'!$A:$C,2,FALSE)</f>
        <v>532</v>
      </c>
      <c r="AQ221" s="9">
        <f>VLOOKUP(R221,'Tabel 1'!$A:$C,2,FALSE)</f>
        <v>88</v>
      </c>
      <c r="AR221" s="10">
        <f>VLOOKUP(S221,'Tabel 1'!$A:$C,2,FALSE)</f>
        <v>455</v>
      </c>
      <c r="AS221" s="10">
        <f>VLOOKUP(T221,'Tabel 1'!$A:$C,2,FALSE)</f>
        <v>175</v>
      </c>
      <c r="AT221" s="11">
        <f>VLOOKUP(U221,'Tabel 1'!$A:$C,2,FALSE)</f>
        <v>349</v>
      </c>
      <c r="AU221" s="9">
        <f>VLOOKUP(V221,'Tabel 1'!$A:$C,2,FALSE)</f>
        <v>284</v>
      </c>
      <c r="AV221" s="10">
        <f>VLOOKUP(W221,'Tabel 1'!$A:$C,2,FALSE)</f>
        <v>34</v>
      </c>
      <c r="AW221" s="10">
        <f>VLOOKUP(X221,'Tabel 1'!$A:$C,2,FALSE)</f>
        <v>483</v>
      </c>
      <c r="AX221" s="11">
        <f>VLOOKUP(Y221,'Tabel 1'!$A:$C,2,FALSE)</f>
        <v>137</v>
      </c>
      <c r="AZ221" s="9">
        <f>VLOOKUP(B221,'Tabel 1'!$A:$C,3,FALSE)</f>
        <v>6</v>
      </c>
      <c r="BA221" s="10">
        <f>VLOOKUP(C221,'Tabel 1'!$A:$C,3,FALSE)</f>
        <v>10</v>
      </c>
      <c r="BB221" s="10">
        <f>VLOOKUP(D221,'Tabel 1'!$A:$C,3,FALSE)</f>
        <v>21</v>
      </c>
      <c r="BC221" s="11">
        <f>VLOOKUP(E221,'Tabel 1'!$A:$C,3,FALSE)</f>
        <v>17</v>
      </c>
      <c r="BD221" s="9">
        <f>VLOOKUP(F221,'Tabel 1'!$A:$C,3,FALSE)</f>
        <v>13</v>
      </c>
      <c r="BE221" s="10">
        <f>VLOOKUP(G221,'Tabel 1'!$A:$C,3,FALSE)</f>
        <v>2</v>
      </c>
      <c r="BF221" s="10">
        <f>VLOOKUP(H221,'Tabel 1'!$A:$C,3,FALSE)</f>
        <v>6</v>
      </c>
      <c r="BG221" s="11">
        <f>VLOOKUP(I221,'Tabel 1'!$A:$C,3,FALSE)</f>
        <v>10</v>
      </c>
      <c r="BH221" s="9">
        <f>VLOOKUP(J221,'Tabel 1'!$A:$C,3,FALSE)</f>
        <v>21</v>
      </c>
      <c r="BI221" s="10">
        <f>VLOOKUP(K221,'Tabel 1'!$A:$C,3,FALSE)</f>
        <v>17</v>
      </c>
      <c r="BJ221" s="10">
        <f>VLOOKUP(L221,'Tabel 1'!$A:$C,3,FALSE)</f>
        <v>13</v>
      </c>
      <c r="BK221" s="11">
        <f>VLOOKUP(M221,'Tabel 1'!$A:$C,3,FALSE)</f>
        <v>2</v>
      </c>
      <c r="BL221" s="9">
        <f>VLOOKUP(N221,'Tabel 1'!$A:$C,3,FALSE)</f>
        <v>6</v>
      </c>
      <c r="BM221" s="10">
        <f>VLOOKUP(O221,'Tabel 1'!$A:$C,3,FALSE)</f>
        <v>10</v>
      </c>
      <c r="BN221" s="10">
        <f>VLOOKUP(P221,'Tabel 1'!$A:$C,3,FALSE)</f>
        <v>21</v>
      </c>
      <c r="BO221" s="11">
        <f>VLOOKUP(Q221,'Tabel 1'!$A:$C,3,FALSE)</f>
        <v>17</v>
      </c>
      <c r="BP221" s="9">
        <f>VLOOKUP(R221,'Tabel 1'!$A:$C,3,FALSE)</f>
        <v>13</v>
      </c>
      <c r="BQ221" s="10">
        <f>VLOOKUP(S221,'Tabel 1'!$A:$C,3,FALSE)</f>
        <v>2</v>
      </c>
      <c r="BR221" s="10">
        <f>VLOOKUP(T221,'Tabel 1'!$A:$C,3,FALSE)</f>
        <v>6</v>
      </c>
      <c r="BS221" s="11">
        <f>VLOOKUP(U221,'Tabel 1'!$A:$C,3,FALSE)</f>
        <v>10</v>
      </c>
      <c r="BT221" s="9">
        <f>VLOOKUP(V221,'Tabel 1'!$A:$C,3,FALSE)</f>
        <v>21</v>
      </c>
      <c r="BU221" s="10">
        <f>VLOOKUP(W221,'Tabel 1'!$A:$C,3,FALSE)</f>
        <v>17</v>
      </c>
      <c r="BV221" s="10">
        <f>VLOOKUP(X221,'Tabel 1'!$A:$C,3,FALSE)</f>
        <v>13</v>
      </c>
      <c r="BW221" s="11">
        <f>VLOOKUP(Y221,'Tabel 1'!$A:$C,3,FALSE)</f>
        <v>2</v>
      </c>
    </row>
    <row r="222" spans="2:75" x14ac:dyDescent="0.15">
      <c r="B222" s="3">
        <v>11516</v>
      </c>
      <c r="C222" s="4">
        <v>8698</v>
      </c>
      <c r="D222" s="4">
        <v>459</v>
      </c>
      <c r="E222" s="5">
        <v>2465</v>
      </c>
      <c r="F222" s="3">
        <v>4992</v>
      </c>
      <c r="G222" s="4">
        <v>13494</v>
      </c>
      <c r="H222" s="4">
        <v>10958</v>
      </c>
      <c r="I222" s="5">
        <v>9165</v>
      </c>
      <c r="J222" s="3">
        <v>105</v>
      </c>
      <c r="K222" s="4">
        <v>2714</v>
      </c>
      <c r="L222" s="4">
        <v>4818</v>
      </c>
      <c r="M222" s="5">
        <v>13572</v>
      </c>
      <c r="N222" s="3">
        <v>11501</v>
      </c>
      <c r="O222" s="4">
        <v>8703</v>
      </c>
      <c r="P222" s="4">
        <v>478</v>
      </c>
      <c r="Q222" s="5">
        <v>2456</v>
      </c>
      <c r="R222" s="3">
        <v>4969</v>
      </c>
      <c r="S222" s="4">
        <v>13507</v>
      </c>
      <c r="T222" s="4">
        <v>10955</v>
      </c>
      <c r="U222" s="5">
        <v>9148</v>
      </c>
      <c r="V222" s="3">
        <v>112</v>
      </c>
      <c r="W222" s="4">
        <v>2735</v>
      </c>
      <c r="X222" s="4">
        <v>4807</v>
      </c>
      <c r="Y222" s="5">
        <v>13573</v>
      </c>
      <c r="AA222" s="3">
        <f>VLOOKUP(B222,'Tabel 1'!$A:$C,2,FALSE)</f>
        <v>572</v>
      </c>
      <c r="AB222" s="4">
        <f>VLOOKUP(C222,'Tabel 1'!$A:$C,2,FALSE)</f>
        <v>58</v>
      </c>
      <c r="AC222" s="4">
        <f>VLOOKUP(D222,'Tabel 1'!$A:$C,2,FALSE)</f>
        <v>459</v>
      </c>
      <c r="AD222" s="5">
        <f>VLOOKUP(E222,'Tabel 1'!$A:$C,2,FALSE)</f>
        <v>161</v>
      </c>
      <c r="AE222" s="3">
        <f>VLOOKUP(F222,'Tabel 1'!$A:$C,2,FALSE)</f>
        <v>384</v>
      </c>
      <c r="AF222" s="4">
        <f>VLOOKUP(G222,'Tabel 1'!$A:$C,2,FALSE)</f>
        <v>246</v>
      </c>
      <c r="AG222" s="4">
        <f>VLOOKUP(H222,'Tabel 1'!$A:$C,2,FALSE)</f>
        <v>14</v>
      </c>
      <c r="AH222" s="5">
        <f>VLOOKUP(I222,'Tabel 1'!$A:$C,2,FALSE)</f>
        <v>525</v>
      </c>
      <c r="AI222" s="3">
        <f>VLOOKUP(J222,'Tabel 1'!$A:$C,2,FALSE)</f>
        <v>105</v>
      </c>
      <c r="AJ222" s="4">
        <f>VLOOKUP(K222,'Tabel 1'!$A:$C,2,FALSE)</f>
        <v>410</v>
      </c>
      <c r="AK222" s="4">
        <f>VLOOKUP(L222,'Tabel 1'!$A:$C,2,FALSE)</f>
        <v>210</v>
      </c>
      <c r="AL222" s="5">
        <f>VLOOKUP(M222,'Tabel 1'!$A:$C,2,FALSE)</f>
        <v>324</v>
      </c>
      <c r="AM222" s="3">
        <f>VLOOKUP(N222,'Tabel 1'!$A:$C,2,FALSE)</f>
        <v>557</v>
      </c>
      <c r="AN222" s="4">
        <f>VLOOKUP(O222,'Tabel 1'!$A:$C,2,FALSE)</f>
        <v>63</v>
      </c>
      <c r="AO222" s="4">
        <f>VLOOKUP(P222,'Tabel 1'!$A:$C,2,FALSE)</f>
        <v>478</v>
      </c>
      <c r="AP222" s="5">
        <f>VLOOKUP(Q222,'Tabel 1'!$A:$C,2,FALSE)</f>
        <v>152</v>
      </c>
      <c r="AQ222" s="3">
        <f>VLOOKUP(R222,'Tabel 1'!$A:$C,2,FALSE)</f>
        <v>361</v>
      </c>
      <c r="AR222" s="4">
        <f>VLOOKUP(S222,'Tabel 1'!$A:$C,2,FALSE)</f>
        <v>259</v>
      </c>
      <c r="AS222" s="4">
        <f>VLOOKUP(T222,'Tabel 1'!$A:$C,2,FALSE)</f>
        <v>11</v>
      </c>
      <c r="AT222" s="5">
        <f>VLOOKUP(U222,'Tabel 1'!$A:$C,2,FALSE)</f>
        <v>508</v>
      </c>
      <c r="AU222" s="3">
        <f>VLOOKUP(V222,'Tabel 1'!$A:$C,2,FALSE)</f>
        <v>112</v>
      </c>
      <c r="AV222" s="4">
        <f>VLOOKUP(W222,'Tabel 1'!$A:$C,2,FALSE)</f>
        <v>431</v>
      </c>
      <c r="AW222" s="4">
        <f>VLOOKUP(X222,'Tabel 1'!$A:$C,2,FALSE)</f>
        <v>199</v>
      </c>
      <c r="AX222" s="5">
        <f>VLOOKUP(Y222,'Tabel 1'!$A:$C,2,FALSE)</f>
        <v>325</v>
      </c>
      <c r="AZ222" s="3">
        <f>VLOOKUP(B222,'Tabel 1'!$A:$C,3,FALSE)</f>
        <v>19</v>
      </c>
      <c r="BA222" s="4">
        <f>VLOOKUP(C222,'Tabel 1'!$A:$C,3,FALSE)</f>
        <v>15</v>
      </c>
      <c r="BB222" s="4">
        <f>VLOOKUP(D222,'Tabel 1'!$A:$C,3,FALSE)</f>
        <v>0</v>
      </c>
      <c r="BC222" s="5">
        <f>VLOOKUP(E222,'Tabel 1'!$A:$C,3,FALSE)</f>
        <v>4</v>
      </c>
      <c r="BD222" s="3">
        <f>VLOOKUP(F222,'Tabel 1'!$A:$C,3,FALSE)</f>
        <v>8</v>
      </c>
      <c r="BE222" s="4">
        <f>VLOOKUP(G222,'Tabel 1'!$A:$C,3,FALSE)</f>
        <v>23</v>
      </c>
      <c r="BF222" s="4">
        <f>VLOOKUP(H222,'Tabel 1'!$A:$C,3,FALSE)</f>
        <v>19</v>
      </c>
      <c r="BG222" s="5">
        <f>VLOOKUP(I222,'Tabel 1'!$A:$C,3,FALSE)</f>
        <v>15</v>
      </c>
      <c r="BH222" s="3">
        <f>VLOOKUP(J222,'Tabel 1'!$A:$C,3,FALSE)</f>
        <v>0</v>
      </c>
      <c r="BI222" s="4">
        <f>VLOOKUP(K222,'Tabel 1'!$A:$C,3,FALSE)</f>
        <v>4</v>
      </c>
      <c r="BJ222" s="4">
        <f>VLOOKUP(L222,'Tabel 1'!$A:$C,3,FALSE)</f>
        <v>8</v>
      </c>
      <c r="BK222" s="5">
        <f>VLOOKUP(M222,'Tabel 1'!$A:$C,3,FALSE)</f>
        <v>23</v>
      </c>
      <c r="BL222" s="3">
        <f>VLOOKUP(N222,'Tabel 1'!$A:$C,3,FALSE)</f>
        <v>19</v>
      </c>
      <c r="BM222" s="4">
        <f>VLOOKUP(O222,'Tabel 1'!$A:$C,3,FALSE)</f>
        <v>15</v>
      </c>
      <c r="BN222" s="4">
        <f>VLOOKUP(P222,'Tabel 1'!$A:$C,3,FALSE)</f>
        <v>0</v>
      </c>
      <c r="BO222" s="5">
        <f>VLOOKUP(Q222,'Tabel 1'!$A:$C,3,FALSE)</f>
        <v>4</v>
      </c>
      <c r="BP222" s="3">
        <f>VLOOKUP(R222,'Tabel 1'!$A:$C,3,FALSE)</f>
        <v>8</v>
      </c>
      <c r="BQ222" s="4">
        <f>VLOOKUP(S222,'Tabel 1'!$A:$C,3,FALSE)</f>
        <v>23</v>
      </c>
      <c r="BR222" s="4">
        <f>VLOOKUP(T222,'Tabel 1'!$A:$C,3,FALSE)</f>
        <v>19</v>
      </c>
      <c r="BS222" s="5">
        <f>VLOOKUP(U222,'Tabel 1'!$A:$C,3,FALSE)</f>
        <v>15</v>
      </c>
      <c r="BT222" s="3">
        <f>VLOOKUP(V222,'Tabel 1'!$A:$C,3,FALSE)</f>
        <v>0</v>
      </c>
      <c r="BU222" s="4">
        <f>VLOOKUP(W222,'Tabel 1'!$A:$C,3,FALSE)</f>
        <v>4</v>
      </c>
      <c r="BV222" s="4">
        <f>VLOOKUP(X222,'Tabel 1'!$A:$C,3,FALSE)</f>
        <v>8</v>
      </c>
      <c r="BW222" s="5">
        <f>VLOOKUP(Y222,'Tabel 1'!$A:$C,3,FALSE)</f>
        <v>23</v>
      </c>
    </row>
    <row r="223" spans="2:75" x14ac:dyDescent="0.15">
      <c r="B223" s="6">
        <v>1288</v>
      </c>
      <c r="C223" s="7">
        <v>3863</v>
      </c>
      <c r="D223" s="7">
        <v>5983</v>
      </c>
      <c r="E223" s="8">
        <v>12397</v>
      </c>
      <c r="F223" s="6">
        <v>10340</v>
      </c>
      <c r="G223" s="7">
        <v>7570</v>
      </c>
      <c r="H223" s="7">
        <v>1587</v>
      </c>
      <c r="I223" s="8">
        <v>3641</v>
      </c>
      <c r="J223" s="6">
        <v>6120</v>
      </c>
      <c r="K223" s="7">
        <v>12366</v>
      </c>
      <c r="L223" s="7">
        <v>9830</v>
      </c>
      <c r="M223" s="8">
        <v>7989</v>
      </c>
      <c r="N223" s="6">
        <v>1281</v>
      </c>
      <c r="O223" s="7">
        <v>3842</v>
      </c>
      <c r="P223" s="7">
        <v>5994</v>
      </c>
      <c r="Q223" s="8">
        <v>12396</v>
      </c>
      <c r="R223" s="6">
        <v>10325</v>
      </c>
      <c r="S223" s="7">
        <v>7575</v>
      </c>
      <c r="T223" s="7">
        <v>1606</v>
      </c>
      <c r="U223" s="8">
        <v>3632</v>
      </c>
      <c r="V223" s="6">
        <v>6097</v>
      </c>
      <c r="W223" s="7">
        <v>12379</v>
      </c>
      <c r="X223" s="7">
        <v>9827</v>
      </c>
      <c r="Y223" s="8">
        <v>7972</v>
      </c>
      <c r="AA223" s="6">
        <f>VLOOKUP(B223,'Tabel 1'!$A:$C,2,FALSE)</f>
        <v>136</v>
      </c>
      <c r="AB223" s="7">
        <f>VLOOKUP(C223,'Tabel 1'!$A:$C,2,FALSE)</f>
        <v>407</v>
      </c>
      <c r="AC223" s="7">
        <f>VLOOKUP(D223,'Tabel 1'!$A:$C,2,FALSE)</f>
        <v>223</v>
      </c>
      <c r="AD223" s="8">
        <f>VLOOKUP(E223,'Tabel 1'!$A:$C,2,FALSE)</f>
        <v>301</v>
      </c>
      <c r="AE223" s="6">
        <f>VLOOKUP(F223,'Tabel 1'!$A:$C,2,FALSE)</f>
        <v>548</v>
      </c>
      <c r="AF223" s="7">
        <f>VLOOKUP(G223,'Tabel 1'!$A:$C,2,FALSE)</f>
        <v>82</v>
      </c>
      <c r="AG223" s="7">
        <f>VLOOKUP(H223,'Tabel 1'!$A:$C,2,FALSE)</f>
        <v>435</v>
      </c>
      <c r="AH223" s="8">
        <f>VLOOKUP(I223,'Tabel 1'!$A:$C,2,FALSE)</f>
        <v>185</v>
      </c>
      <c r="AI223" s="6">
        <f>VLOOKUP(J223,'Tabel 1'!$A:$C,2,FALSE)</f>
        <v>360</v>
      </c>
      <c r="AJ223" s="7">
        <f>VLOOKUP(K223,'Tabel 1'!$A:$C,2,FALSE)</f>
        <v>270</v>
      </c>
      <c r="AK223" s="7">
        <f>VLOOKUP(L223,'Tabel 1'!$A:$C,2,FALSE)</f>
        <v>38</v>
      </c>
      <c r="AL223" s="8">
        <f>VLOOKUP(M223,'Tabel 1'!$A:$C,2,FALSE)</f>
        <v>501</v>
      </c>
      <c r="AM223" s="6">
        <f>VLOOKUP(N223,'Tabel 1'!$A:$C,2,FALSE)</f>
        <v>129</v>
      </c>
      <c r="AN223" s="7">
        <f>VLOOKUP(O223,'Tabel 1'!$A:$C,2,FALSE)</f>
        <v>386</v>
      </c>
      <c r="AO223" s="7">
        <f>VLOOKUP(P223,'Tabel 1'!$A:$C,2,FALSE)</f>
        <v>234</v>
      </c>
      <c r="AP223" s="8">
        <f>VLOOKUP(Q223,'Tabel 1'!$A:$C,2,FALSE)</f>
        <v>300</v>
      </c>
      <c r="AQ223" s="6">
        <f>VLOOKUP(R223,'Tabel 1'!$A:$C,2,FALSE)</f>
        <v>533</v>
      </c>
      <c r="AR223" s="7">
        <f>VLOOKUP(S223,'Tabel 1'!$A:$C,2,FALSE)</f>
        <v>87</v>
      </c>
      <c r="AS223" s="7">
        <f>VLOOKUP(T223,'Tabel 1'!$A:$C,2,FALSE)</f>
        <v>454</v>
      </c>
      <c r="AT223" s="8">
        <f>VLOOKUP(U223,'Tabel 1'!$A:$C,2,FALSE)</f>
        <v>176</v>
      </c>
      <c r="AU223" s="6">
        <f>VLOOKUP(V223,'Tabel 1'!$A:$C,2,FALSE)</f>
        <v>337</v>
      </c>
      <c r="AV223" s="7">
        <f>VLOOKUP(W223,'Tabel 1'!$A:$C,2,FALSE)</f>
        <v>283</v>
      </c>
      <c r="AW223" s="7">
        <f>VLOOKUP(X223,'Tabel 1'!$A:$C,2,FALSE)</f>
        <v>35</v>
      </c>
      <c r="AX223" s="8">
        <f>VLOOKUP(Y223,'Tabel 1'!$A:$C,2,FALSE)</f>
        <v>484</v>
      </c>
      <c r="AZ223" s="6">
        <f>VLOOKUP(B223,'Tabel 1'!$A:$C,3,FALSE)</f>
        <v>2</v>
      </c>
      <c r="BA223" s="7">
        <f>VLOOKUP(C223,'Tabel 1'!$A:$C,3,FALSE)</f>
        <v>6</v>
      </c>
      <c r="BB223" s="7">
        <f>VLOOKUP(D223,'Tabel 1'!$A:$C,3,FALSE)</f>
        <v>10</v>
      </c>
      <c r="BC223" s="8">
        <f>VLOOKUP(E223,'Tabel 1'!$A:$C,3,FALSE)</f>
        <v>21</v>
      </c>
      <c r="BD223" s="6">
        <f>VLOOKUP(F223,'Tabel 1'!$A:$C,3,FALSE)</f>
        <v>17</v>
      </c>
      <c r="BE223" s="7">
        <f>VLOOKUP(G223,'Tabel 1'!$A:$C,3,FALSE)</f>
        <v>13</v>
      </c>
      <c r="BF223" s="7">
        <f>VLOOKUP(H223,'Tabel 1'!$A:$C,3,FALSE)</f>
        <v>2</v>
      </c>
      <c r="BG223" s="8">
        <f>VLOOKUP(I223,'Tabel 1'!$A:$C,3,FALSE)</f>
        <v>6</v>
      </c>
      <c r="BH223" s="6">
        <f>VLOOKUP(J223,'Tabel 1'!$A:$C,3,FALSE)</f>
        <v>10</v>
      </c>
      <c r="BI223" s="7">
        <f>VLOOKUP(K223,'Tabel 1'!$A:$C,3,FALSE)</f>
        <v>21</v>
      </c>
      <c r="BJ223" s="7">
        <f>VLOOKUP(L223,'Tabel 1'!$A:$C,3,FALSE)</f>
        <v>17</v>
      </c>
      <c r="BK223" s="8">
        <f>VLOOKUP(M223,'Tabel 1'!$A:$C,3,FALSE)</f>
        <v>13</v>
      </c>
      <c r="BL223" s="6">
        <f>VLOOKUP(N223,'Tabel 1'!$A:$C,3,FALSE)</f>
        <v>2</v>
      </c>
      <c r="BM223" s="7">
        <f>VLOOKUP(O223,'Tabel 1'!$A:$C,3,FALSE)</f>
        <v>6</v>
      </c>
      <c r="BN223" s="7">
        <f>VLOOKUP(P223,'Tabel 1'!$A:$C,3,FALSE)</f>
        <v>10</v>
      </c>
      <c r="BO223" s="8">
        <f>VLOOKUP(Q223,'Tabel 1'!$A:$C,3,FALSE)</f>
        <v>21</v>
      </c>
      <c r="BP223" s="6">
        <f>VLOOKUP(R223,'Tabel 1'!$A:$C,3,FALSE)</f>
        <v>17</v>
      </c>
      <c r="BQ223" s="7">
        <f>VLOOKUP(S223,'Tabel 1'!$A:$C,3,FALSE)</f>
        <v>13</v>
      </c>
      <c r="BR223" s="7">
        <f>VLOOKUP(T223,'Tabel 1'!$A:$C,3,FALSE)</f>
        <v>2</v>
      </c>
      <c r="BS223" s="8">
        <f>VLOOKUP(U223,'Tabel 1'!$A:$C,3,FALSE)</f>
        <v>6</v>
      </c>
      <c r="BT223" s="6">
        <f>VLOOKUP(V223,'Tabel 1'!$A:$C,3,FALSE)</f>
        <v>10</v>
      </c>
      <c r="BU223" s="7">
        <f>VLOOKUP(W223,'Tabel 1'!$A:$C,3,FALSE)</f>
        <v>21</v>
      </c>
      <c r="BV223" s="7">
        <f>VLOOKUP(X223,'Tabel 1'!$A:$C,3,FALSE)</f>
        <v>17</v>
      </c>
      <c r="BW223" s="8">
        <f>VLOOKUP(Y223,'Tabel 1'!$A:$C,3,FALSE)</f>
        <v>13</v>
      </c>
    </row>
    <row r="224" spans="2:75" x14ac:dyDescent="0.15">
      <c r="B224" s="6">
        <v>13561</v>
      </c>
      <c r="C224" s="7">
        <v>11515</v>
      </c>
      <c r="D224" s="7">
        <v>8699</v>
      </c>
      <c r="E224" s="8">
        <v>460</v>
      </c>
      <c r="F224" s="6">
        <v>2464</v>
      </c>
      <c r="G224" s="7">
        <v>4991</v>
      </c>
      <c r="H224" s="7">
        <v>13495</v>
      </c>
      <c r="I224" s="8">
        <v>10957</v>
      </c>
      <c r="J224" s="6">
        <v>9164</v>
      </c>
      <c r="K224" s="7">
        <v>106</v>
      </c>
      <c r="L224" s="7">
        <v>2715</v>
      </c>
      <c r="M224" s="8">
        <v>4817</v>
      </c>
      <c r="N224" s="6">
        <v>13584</v>
      </c>
      <c r="O224" s="7">
        <v>11502</v>
      </c>
      <c r="P224" s="7">
        <v>8702</v>
      </c>
      <c r="Q224" s="8">
        <v>477</v>
      </c>
      <c r="R224" s="6">
        <v>2457</v>
      </c>
      <c r="S224" s="7">
        <v>4970</v>
      </c>
      <c r="T224" s="7">
        <v>13506</v>
      </c>
      <c r="U224" s="8">
        <v>10956</v>
      </c>
      <c r="V224" s="6">
        <v>9149</v>
      </c>
      <c r="W224" s="7">
        <v>111</v>
      </c>
      <c r="X224" s="7">
        <v>2734</v>
      </c>
      <c r="Y224" s="8">
        <v>4808</v>
      </c>
      <c r="AA224" s="6">
        <f>VLOOKUP(B224,'Tabel 1'!$A:$C,2,FALSE)</f>
        <v>313</v>
      </c>
      <c r="AB224" s="7">
        <f>VLOOKUP(C224,'Tabel 1'!$A:$C,2,FALSE)</f>
        <v>571</v>
      </c>
      <c r="AC224" s="7">
        <f>VLOOKUP(D224,'Tabel 1'!$A:$C,2,FALSE)</f>
        <v>59</v>
      </c>
      <c r="AD224" s="8">
        <f>VLOOKUP(E224,'Tabel 1'!$A:$C,2,FALSE)</f>
        <v>460</v>
      </c>
      <c r="AE224" s="6">
        <f>VLOOKUP(F224,'Tabel 1'!$A:$C,2,FALSE)</f>
        <v>160</v>
      </c>
      <c r="AF224" s="7">
        <f>VLOOKUP(G224,'Tabel 1'!$A:$C,2,FALSE)</f>
        <v>383</v>
      </c>
      <c r="AG224" s="7">
        <f>VLOOKUP(H224,'Tabel 1'!$A:$C,2,FALSE)</f>
        <v>247</v>
      </c>
      <c r="AH224" s="8">
        <f>VLOOKUP(I224,'Tabel 1'!$A:$C,2,FALSE)</f>
        <v>13</v>
      </c>
      <c r="AI224" s="6">
        <f>VLOOKUP(J224,'Tabel 1'!$A:$C,2,FALSE)</f>
        <v>524</v>
      </c>
      <c r="AJ224" s="7">
        <f>VLOOKUP(K224,'Tabel 1'!$A:$C,2,FALSE)</f>
        <v>106</v>
      </c>
      <c r="AK224" s="7">
        <f>VLOOKUP(L224,'Tabel 1'!$A:$C,2,FALSE)</f>
        <v>411</v>
      </c>
      <c r="AL224" s="8">
        <f>VLOOKUP(M224,'Tabel 1'!$A:$C,2,FALSE)</f>
        <v>209</v>
      </c>
      <c r="AM224" s="6">
        <f>VLOOKUP(N224,'Tabel 1'!$A:$C,2,FALSE)</f>
        <v>336</v>
      </c>
      <c r="AN224" s="7">
        <f>VLOOKUP(O224,'Tabel 1'!$A:$C,2,FALSE)</f>
        <v>558</v>
      </c>
      <c r="AO224" s="7">
        <f>VLOOKUP(P224,'Tabel 1'!$A:$C,2,FALSE)</f>
        <v>62</v>
      </c>
      <c r="AP224" s="8">
        <f>VLOOKUP(Q224,'Tabel 1'!$A:$C,2,FALSE)</f>
        <v>477</v>
      </c>
      <c r="AQ224" s="6">
        <f>VLOOKUP(R224,'Tabel 1'!$A:$C,2,FALSE)</f>
        <v>153</v>
      </c>
      <c r="AR224" s="7">
        <f>VLOOKUP(S224,'Tabel 1'!$A:$C,2,FALSE)</f>
        <v>362</v>
      </c>
      <c r="AS224" s="7">
        <f>VLOOKUP(T224,'Tabel 1'!$A:$C,2,FALSE)</f>
        <v>258</v>
      </c>
      <c r="AT224" s="8">
        <f>VLOOKUP(U224,'Tabel 1'!$A:$C,2,FALSE)</f>
        <v>12</v>
      </c>
      <c r="AU224" s="6">
        <f>VLOOKUP(V224,'Tabel 1'!$A:$C,2,FALSE)</f>
        <v>509</v>
      </c>
      <c r="AV224" s="7">
        <f>VLOOKUP(W224,'Tabel 1'!$A:$C,2,FALSE)</f>
        <v>111</v>
      </c>
      <c r="AW224" s="7">
        <f>VLOOKUP(X224,'Tabel 1'!$A:$C,2,FALSE)</f>
        <v>430</v>
      </c>
      <c r="AX224" s="8">
        <f>VLOOKUP(Y224,'Tabel 1'!$A:$C,2,FALSE)</f>
        <v>200</v>
      </c>
      <c r="AZ224" s="6">
        <f>VLOOKUP(B224,'Tabel 1'!$A:$C,3,FALSE)</f>
        <v>23</v>
      </c>
      <c r="BA224" s="7">
        <f>VLOOKUP(C224,'Tabel 1'!$A:$C,3,FALSE)</f>
        <v>19</v>
      </c>
      <c r="BB224" s="7">
        <f>VLOOKUP(D224,'Tabel 1'!$A:$C,3,FALSE)</f>
        <v>15</v>
      </c>
      <c r="BC224" s="8">
        <f>VLOOKUP(E224,'Tabel 1'!$A:$C,3,FALSE)</f>
        <v>0</v>
      </c>
      <c r="BD224" s="6">
        <f>VLOOKUP(F224,'Tabel 1'!$A:$C,3,FALSE)</f>
        <v>4</v>
      </c>
      <c r="BE224" s="7">
        <f>VLOOKUP(G224,'Tabel 1'!$A:$C,3,FALSE)</f>
        <v>8</v>
      </c>
      <c r="BF224" s="7">
        <f>VLOOKUP(H224,'Tabel 1'!$A:$C,3,FALSE)</f>
        <v>23</v>
      </c>
      <c r="BG224" s="8">
        <f>VLOOKUP(I224,'Tabel 1'!$A:$C,3,FALSE)</f>
        <v>19</v>
      </c>
      <c r="BH224" s="6">
        <f>VLOOKUP(J224,'Tabel 1'!$A:$C,3,FALSE)</f>
        <v>15</v>
      </c>
      <c r="BI224" s="7">
        <f>VLOOKUP(K224,'Tabel 1'!$A:$C,3,FALSE)</f>
        <v>0</v>
      </c>
      <c r="BJ224" s="7">
        <f>VLOOKUP(L224,'Tabel 1'!$A:$C,3,FALSE)</f>
        <v>4</v>
      </c>
      <c r="BK224" s="8">
        <f>VLOOKUP(M224,'Tabel 1'!$A:$C,3,FALSE)</f>
        <v>8</v>
      </c>
      <c r="BL224" s="6">
        <f>VLOOKUP(N224,'Tabel 1'!$A:$C,3,FALSE)</f>
        <v>23</v>
      </c>
      <c r="BM224" s="7">
        <f>VLOOKUP(O224,'Tabel 1'!$A:$C,3,FALSE)</f>
        <v>19</v>
      </c>
      <c r="BN224" s="7">
        <f>VLOOKUP(P224,'Tabel 1'!$A:$C,3,FALSE)</f>
        <v>15</v>
      </c>
      <c r="BO224" s="8">
        <f>VLOOKUP(Q224,'Tabel 1'!$A:$C,3,FALSE)</f>
        <v>0</v>
      </c>
      <c r="BP224" s="6">
        <f>VLOOKUP(R224,'Tabel 1'!$A:$C,3,FALSE)</f>
        <v>4</v>
      </c>
      <c r="BQ224" s="7">
        <f>VLOOKUP(S224,'Tabel 1'!$A:$C,3,FALSE)</f>
        <v>8</v>
      </c>
      <c r="BR224" s="7">
        <f>VLOOKUP(T224,'Tabel 1'!$A:$C,3,FALSE)</f>
        <v>23</v>
      </c>
      <c r="BS224" s="8">
        <f>VLOOKUP(U224,'Tabel 1'!$A:$C,3,FALSE)</f>
        <v>19</v>
      </c>
      <c r="BT224" s="6">
        <f>VLOOKUP(V224,'Tabel 1'!$A:$C,3,FALSE)</f>
        <v>15</v>
      </c>
      <c r="BU224" s="7">
        <f>VLOOKUP(W224,'Tabel 1'!$A:$C,3,FALSE)</f>
        <v>0</v>
      </c>
      <c r="BV224" s="7">
        <f>VLOOKUP(X224,'Tabel 1'!$A:$C,3,FALSE)</f>
        <v>4</v>
      </c>
      <c r="BW224" s="8">
        <f>VLOOKUP(Y224,'Tabel 1'!$A:$C,3,FALSE)</f>
        <v>8</v>
      </c>
    </row>
    <row r="225" spans="1:75" ht="7.2" thickBot="1" x14ac:dyDescent="0.2">
      <c r="B225" s="9">
        <v>7973</v>
      </c>
      <c r="C225" s="10">
        <v>1287</v>
      </c>
      <c r="D225" s="10">
        <v>3862</v>
      </c>
      <c r="E225" s="11">
        <v>5984</v>
      </c>
      <c r="F225" s="9">
        <v>12385</v>
      </c>
      <c r="G225" s="10">
        <v>10339</v>
      </c>
      <c r="H225" s="10">
        <v>7571</v>
      </c>
      <c r="I225" s="11">
        <v>1588</v>
      </c>
      <c r="J225" s="9">
        <v>3640</v>
      </c>
      <c r="K225" s="10">
        <v>6119</v>
      </c>
      <c r="L225" s="10">
        <v>12367</v>
      </c>
      <c r="M225" s="11">
        <v>9829</v>
      </c>
      <c r="N225" s="9">
        <v>7988</v>
      </c>
      <c r="O225" s="10">
        <v>1282</v>
      </c>
      <c r="P225" s="10">
        <v>3843</v>
      </c>
      <c r="Q225" s="11">
        <v>5993</v>
      </c>
      <c r="R225" s="9">
        <v>12408</v>
      </c>
      <c r="S225" s="10">
        <v>10326</v>
      </c>
      <c r="T225" s="10">
        <v>7574</v>
      </c>
      <c r="U225" s="11">
        <v>1605</v>
      </c>
      <c r="V225" s="9">
        <v>3633</v>
      </c>
      <c r="W225" s="10">
        <v>6098</v>
      </c>
      <c r="X225" s="10">
        <v>12378</v>
      </c>
      <c r="Y225" s="11">
        <v>9828</v>
      </c>
      <c r="AA225" s="9">
        <f>VLOOKUP(B225,'Tabel 1'!$A:$C,2,FALSE)</f>
        <v>485</v>
      </c>
      <c r="AB225" s="10">
        <f>VLOOKUP(C225,'Tabel 1'!$A:$C,2,FALSE)</f>
        <v>135</v>
      </c>
      <c r="AC225" s="10">
        <f>VLOOKUP(D225,'Tabel 1'!$A:$C,2,FALSE)</f>
        <v>406</v>
      </c>
      <c r="AD225" s="11">
        <f>VLOOKUP(E225,'Tabel 1'!$A:$C,2,FALSE)</f>
        <v>224</v>
      </c>
      <c r="AE225" s="9">
        <f>VLOOKUP(F225,'Tabel 1'!$A:$C,2,FALSE)</f>
        <v>289</v>
      </c>
      <c r="AF225" s="10">
        <f>VLOOKUP(G225,'Tabel 1'!$A:$C,2,FALSE)</f>
        <v>547</v>
      </c>
      <c r="AG225" s="10">
        <f>VLOOKUP(H225,'Tabel 1'!$A:$C,2,FALSE)</f>
        <v>83</v>
      </c>
      <c r="AH225" s="11">
        <f>VLOOKUP(I225,'Tabel 1'!$A:$C,2,FALSE)</f>
        <v>436</v>
      </c>
      <c r="AI225" s="9">
        <f>VLOOKUP(J225,'Tabel 1'!$A:$C,2,FALSE)</f>
        <v>184</v>
      </c>
      <c r="AJ225" s="10">
        <f>VLOOKUP(K225,'Tabel 1'!$A:$C,2,FALSE)</f>
        <v>359</v>
      </c>
      <c r="AK225" s="10">
        <f>VLOOKUP(L225,'Tabel 1'!$A:$C,2,FALSE)</f>
        <v>271</v>
      </c>
      <c r="AL225" s="11">
        <f>VLOOKUP(M225,'Tabel 1'!$A:$C,2,FALSE)</f>
        <v>37</v>
      </c>
      <c r="AM225" s="9">
        <f>VLOOKUP(N225,'Tabel 1'!$A:$C,2,FALSE)</f>
        <v>500</v>
      </c>
      <c r="AN225" s="10">
        <f>VLOOKUP(O225,'Tabel 1'!$A:$C,2,FALSE)</f>
        <v>130</v>
      </c>
      <c r="AO225" s="10">
        <f>VLOOKUP(P225,'Tabel 1'!$A:$C,2,FALSE)</f>
        <v>387</v>
      </c>
      <c r="AP225" s="11">
        <f>VLOOKUP(Q225,'Tabel 1'!$A:$C,2,FALSE)</f>
        <v>233</v>
      </c>
      <c r="AQ225" s="9">
        <f>VLOOKUP(R225,'Tabel 1'!$A:$C,2,FALSE)</f>
        <v>312</v>
      </c>
      <c r="AR225" s="10">
        <f>VLOOKUP(S225,'Tabel 1'!$A:$C,2,FALSE)</f>
        <v>534</v>
      </c>
      <c r="AS225" s="10">
        <f>VLOOKUP(T225,'Tabel 1'!$A:$C,2,FALSE)</f>
        <v>86</v>
      </c>
      <c r="AT225" s="11">
        <f>VLOOKUP(U225,'Tabel 1'!$A:$C,2,FALSE)</f>
        <v>453</v>
      </c>
      <c r="AU225" s="9">
        <f>VLOOKUP(V225,'Tabel 1'!$A:$C,2,FALSE)</f>
        <v>177</v>
      </c>
      <c r="AV225" s="10">
        <f>VLOOKUP(W225,'Tabel 1'!$A:$C,2,FALSE)</f>
        <v>338</v>
      </c>
      <c r="AW225" s="10">
        <f>VLOOKUP(X225,'Tabel 1'!$A:$C,2,FALSE)</f>
        <v>282</v>
      </c>
      <c r="AX225" s="11">
        <f>VLOOKUP(Y225,'Tabel 1'!$A:$C,2,FALSE)</f>
        <v>36</v>
      </c>
      <c r="AZ225" s="9">
        <f>VLOOKUP(B225,'Tabel 1'!$A:$C,3,FALSE)</f>
        <v>13</v>
      </c>
      <c r="BA225" s="10">
        <f>VLOOKUP(C225,'Tabel 1'!$A:$C,3,FALSE)</f>
        <v>2</v>
      </c>
      <c r="BB225" s="10">
        <f>VLOOKUP(D225,'Tabel 1'!$A:$C,3,FALSE)</f>
        <v>6</v>
      </c>
      <c r="BC225" s="11">
        <f>VLOOKUP(E225,'Tabel 1'!$A:$C,3,FALSE)</f>
        <v>10</v>
      </c>
      <c r="BD225" s="9">
        <f>VLOOKUP(F225,'Tabel 1'!$A:$C,3,FALSE)</f>
        <v>21</v>
      </c>
      <c r="BE225" s="10">
        <f>VLOOKUP(G225,'Tabel 1'!$A:$C,3,FALSE)</f>
        <v>17</v>
      </c>
      <c r="BF225" s="10">
        <f>VLOOKUP(H225,'Tabel 1'!$A:$C,3,FALSE)</f>
        <v>13</v>
      </c>
      <c r="BG225" s="11">
        <f>VLOOKUP(I225,'Tabel 1'!$A:$C,3,FALSE)</f>
        <v>2</v>
      </c>
      <c r="BH225" s="9">
        <f>VLOOKUP(J225,'Tabel 1'!$A:$C,3,FALSE)</f>
        <v>6</v>
      </c>
      <c r="BI225" s="10">
        <f>VLOOKUP(K225,'Tabel 1'!$A:$C,3,FALSE)</f>
        <v>10</v>
      </c>
      <c r="BJ225" s="10">
        <f>VLOOKUP(L225,'Tabel 1'!$A:$C,3,FALSE)</f>
        <v>21</v>
      </c>
      <c r="BK225" s="11">
        <f>VLOOKUP(M225,'Tabel 1'!$A:$C,3,FALSE)</f>
        <v>17</v>
      </c>
      <c r="BL225" s="9">
        <f>VLOOKUP(N225,'Tabel 1'!$A:$C,3,FALSE)</f>
        <v>13</v>
      </c>
      <c r="BM225" s="10">
        <f>VLOOKUP(O225,'Tabel 1'!$A:$C,3,FALSE)</f>
        <v>2</v>
      </c>
      <c r="BN225" s="10">
        <f>VLOOKUP(P225,'Tabel 1'!$A:$C,3,FALSE)</f>
        <v>6</v>
      </c>
      <c r="BO225" s="11">
        <f>VLOOKUP(Q225,'Tabel 1'!$A:$C,3,FALSE)</f>
        <v>10</v>
      </c>
      <c r="BP225" s="9">
        <f>VLOOKUP(R225,'Tabel 1'!$A:$C,3,FALSE)</f>
        <v>21</v>
      </c>
      <c r="BQ225" s="10">
        <f>VLOOKUP(S225,'Tabel 1'!$A:$C,3,FALSE)</f>
        <v>17</v>
      </c>
      <c r="BR225" s="10">
        <f>VLOOKUP(T225,'Tabel 1'!$A:$C,3,FALSE)</f>
        <v>13</v>
      </c>
      <c r="BS225" s="11">
        <f>VLOOKUP(U225,'Tabel 1'!$A:$C,3,FALSE)</f>
        <v>2</v>
      </c>
      <c r="BT225" s="9">
        <f>VLOOKUP(V225,'Tabel 1'!$A:$C,3,FALSE)</f>
        <v>6</v>
      </c>
      <c r="BU225" s="10">
        <f>VLOOKUP(W225,'Tabel 1'!$A:$C,3,FALSE)</f>
        <v>10</v>
      </c>
      <c r="BV225" s="10">
        <f>VLOOKUP(X225,'Tabel 1'!$A:$C,3,FALSE)</f>
        <v>21</v>
      </c>
      <c r="BW225" s="11">
        <f>VLOOKUP(Y225,'Tabel 1'!$A:$C,3,FALSE)</f>
        <v>17</v>
      </c>
    </row>
    <row r="226" spans="1:75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</row>
    <row r="227" spans="1:75" x14ac:dyDescent="0.15">
      <c r="B227" s="3">
        <v>6797</v>
      </c>
      <c r="C227" s="4">
        <v>11679</v>
      </c>
      <c r="D227" s="4">
        <v>9598</v>
      </c>
      <c r="E227" s="5">
        <v>7160</v>
      </c>
      <c r="F227" s="3">
        <v>1729</v>
      </c>
      <c r="G227" s="4">
        <v>4555</v>
      </c>
      <c r="H227" s="4">
        <v>6443</v>
      </c>
      <c r="I227" s="5">
        <v>11932</v>
      </c>
      <c r="J227" s="3">
        <v>9424</v>
      </c>
      <c r="K227" s="4">
        <v>7247</v>
      </c>
      <c r="L227" s="4">
        <v>2287</v>
      </c>
      <c r="M227" s="5">
        <v>4093</v>
      </c>
      <c r="N227" s="3">
        <v>6812</v>
      </c>
      <c r="O227" s="4">
        <v>11674</v>
      </c>
      <c r="P227" s="4">
        <v>9579</v>
      </c>
      <c r="Q227" s="5">
        <v>7169</v>
      </c>
      <c r="R227" s="3">
        <v>1752</v>
      </c>
      <c r="S227" s="4">
        <v>4542</v>
      </c>
      <c r="T227" s="4">
        <v>6446</v>
      </c>
      <c r="U227" s="5">
        <v>11949</v>
      </c>
      <c r="V227" s="3">
        <v>9417</v>
      </c>
      <c r="W227" s="4">
        <v>7226</v>
      </c>
      <c r="X227" s="4">
        <v>2298</v>
      </c>
      <c r="Y227" s="5">
        <v>4092</v>
      </c>
      <c r="AA227" s="3">
        <f>VLOOKUP(B227,'Tabel 1'!$A:$C,2,FALSE)</f>
        <v>461</v>
      </c>
      <c r="AB227" s="4">
        <f>VLOOKUP(C227,'Tabel 1'!$A:$C,2,FALSE)</f>
        <v>159</v>
      </c>
      <c r="AC227" s="4">
        <f>VLOOKUP(D227,'Tabel 1'!$A:$C,2,FALSE)</f>
        <v>382</v>
      </c>
      <c r="AD227" s="5">
        <f>VLOOKUP(E227,'Tabel 1'!$A:$C,2,FALSE)</f>
        <v>248</v>
      </c>
      <c r="AE227" s="3">
        <f>VLOOKUP(F227,'Tabel 1'!$A:$C,2,FALSE)</f>
        <v>1</v>
      </c>
      <c r="AF227" s="4">
        <f>VLOOKUP(G227,'Tabel 1'!$A:$C,2,FALSE)</f>
        <v>523</v>
      </c>
      <c r="AG227" s="4">
        <f>VLOOKUP(H227,'Tabel 1'!$A:$C,2,FALSE)</f>
        <v>107</v>
      </c>
      <c r="AH227" s="5">
        <f>VLOOKUP(I227,'Tabel 1'!$A:$C,2,FALSE)</f>
        <v>412</v>
      </c>
      <c r="AI227" s="3">
        <f>VLOOKUP(J227,'Tabel 1'!$A:$C,2,FALSE)</f>
        <v>208</v>
      </c>
      <c r="AJ227" s="4">
        <f>VLOOKUP(K227,'Tabel 1'!$A:$C,2,FALSE)</f>
        <v>335</v>
      </c>
      <c r="AK227" s="4">
        <f>VLOOKUP(L227,'Tabel 1'!$A:$C,2,FALSE)</f>
        <v>559</v>
      </c>
      <c r="AL227" s="5">
        <f>VLOOKUP(M227,'Tabel 1'!$A:$C,2,FALSE)</f>
        <v>61</v>
      </c>
      <c r="AM227" s="3">
        <f>VLOOKUP(N227,'Tabel 1'!$A:$C,2,FALSE)</f>
        <v>476</v>
      </c>
      <c r="AN227" s="4">
        <f>VLOOKUP(O227,'Tabel 1'!$A:$C,2,FALSE)</f>
        <v>154</v>
      </c>
      <c r="AO227" s="4">
        <f>VLOOKUP(P227,'Tabel 1'!$A:$C,2,FALSE)</f>
        <v>363</v>
      </c>
      <c r="AP227" s="5">
        <f>VLOOKUP(Q227,'Tabel 1'!$A:$C,2,FALSE)</f>
        <v>257</v>
      </c>
      <c r="AQ227" s="3">
        <f>VLOOKUP(R227,'Tabel 1'!$A:$C,2,FALSE)</f>
        <v>24</v>
      </c>
      <c r="AR227" s="4">
        <f>VLOOKUP(S227,'Tabel 1'!$A:$C,2,FALSE)</f>
        <v>510</v>
      </c>
      <c r="AS227" s="4">
        <f>VLOOKUP(T227,'Tabel 1'!$A:$C,2,FALSE)</f>
        <v>110</v>
      </c>
      <c r="AT227" s="5">
        <f>VLOOKUP(U227,'Tabel 1'!$A:$C,2,FALSE)</f>
        <v>429</v>
      </c>
      <c r="AU227" s="3">
        <f>VLOOKUP(V227,'Tabel 1'!$A:$C,2,FALSE)</f>
        <v>201</v>
      </c>
      <c r="AV227" s="4">
        <f>VLOOKUP(W227,'Tabel 1'!$A:$C,2,FALSE)</f>
        <v>314</v>
      </c>
      <c r="AW227" s="4">
        <f>VLOOKUP(X227,'Tabel 1'!$A:$C,2,FALSE)</f>
        <v>570</v>
      </c>
      <c r="AX227" s="5">
        <f>VLOOKUP(Y227,'Tabel 1'!$A:$C,2,FALSE)</f>
        <v>60</v>
      </c>
      <c r="AZ227" s="3">
        <f>VLOOKUP(B227,'Tabel 1'!$A:$C,3,FALSE)</f>
        <v>11</v>
      </c>
      <c r="BA227" s="4">
        <f>VLOOKUP(C227,'Tabel 1'!$A:$C,3,FALSE)</f>
        <v>20</v>
      </c>
      <c r="BB227" s="4">
        <f>VLOOKUP(D227,'Tabel 1'!$A:$C,3,FALSE)</f>
        <v>16</v>
      </c>
      <c r="BC227" s="5">
        <f>VLOOKUP(E227,'Tabel 1'!$A:$C,3,FALSE)</f>
        <v>12</v>
      </c>
      <c r="BD227" s="3">
        <f>VLOOKUP(F227,'Tabel 1'!$A:$C,3,FALSE)</f>
        <v>3</v>
      </c>
      <c r="BE227" s="4">
        <f>VLOOKUP(G227,'Tabel 1'!$A:$C,3,FALSE)</f>
        <v>7</v>
      </c>
      <c r="BF227" s="4">
        <f>VLOOKUP(H227,'Tabel 1'!$A:$C,3,FALSE)</f>
        <v>11</v>
      </c>
      <c r="BG227" s="5">
        <f>VLOOKUP(I227,'Tabel 1'!$A:$C,3,FALSE)</f>
        <v>20</v>
      </c>
      <c r="BH227" s="3">
        <f>VLOOKUP(J227,'Tabel 1'!$A:$C,3,FALSE)</f>
        <v>16</v>
      </c>
      <c r="BI227" s="4">
        <f>VLOOKUP(K227,'Tabel 1'!$A:$C,3,FALSE)</f>
        <v>12</v>
      </c>
      <c r="BJ227" s="4">
        <f>VLOOKUP(L227,'Tabel 1'!$A:$C,3,FALSE)</f>
        <v>3</v>
      </c>
      <c r="BK227" s="5">
        <f>VLOOKUP(M227,'Tabel 1'!$A:$C,3,FALSE)</f>
        <v>7</v>
      </c>
      <c r="BL227" s="3">
        <f>VLOOKUP(N227,'Tabel 1'!$A:$C,3,FALSE)</f>
        <v>11</v>
      </c>
      <c r="BM227" s="4">
        <f>VLOOKUP(O227,'Tabel 1'!$A:$C,3,FALSE)</f>
        <v>20</v>
      </c>
      <c r="BN227" s="4">
        <f>VLOOKUP(P227,'Tabel 1'!$A:$C,3,FALSE)</f>
        <v>16</v>
      </c>
      <c r="BO227" s="5">
        <f>VLOOKUP(Q227,'Tabel 1'!$A:$C,3,FALSE)</f>
        <v>12</v>
      </c>
      <c r="BP227" s="3">
        <f>VLOOKUP(R227,'Tabel 1'!$A:$C,3,FALSE)</f>
        <v>3</v>
      </c>
      <c r="BQ227" s="4">
        <f>VLOOKUP(S227,'Tabel 1'!$A:$C,3,FALSE)</f>
        <v>7</v>
      </c>
      <c r="BR227" s="4">
        <f>VLOOKUP(T227,'Tabel 1'!$A:$C,3,FALSE)</f>
        <v>11</v>
      </c>
      <c r="BS227" s="5">
        <f>VLOOKUP(U227,'Tabel 1'!$A:$C,3,FALSE)</f>
        <v>20</v>
      </c>
      <c r="BT227" s="3">
        <f>VLOOKUP(V227,'Tabel 1'!$A:$C,3,FALSE)</f>
        <v>16</v>
      </c>
      <c r="BU227" s="4">
        <f>VLOOKUP(W227,'Tabel 1'!$A:$C,3,FALSE)</f>
        <v>12</v>
      </c>
      <c r="BV227" s="4">
        <f>VLOOKUP(X227,'Tabel 1'!$A:$C,3,FALSE)</f>
        <v>3</v>
      </c>
      <c r="BW227" s="5">
        <f>VLOOKUP(Y227,'Tabel 1'!$A:$C,3,FALSE)</f>
        <v>7</v>
      </c>
    </row>
    <row r="228" spans="1:75" x14ac:dyDescent="0.15">
      <c r="B228" s="6">
        <v>8289</v>
      </c>
      <c r="C228" s="7">
        <v>866</v>
      </c>
      <c r="D228" s="7">
        <v>3426</v>
      </c>
      <c r="E228" s="8">
        <v>5268</v>
      </c>
      <c r="F228" s="6">
        <v>13109</v>
      </c>
      <c r="G228" s="7">
        <v>10551</v>
      </c>
      <c r="H228" s="7">
        <v>8422</v>
      </c>
      <c r="I228" s="8">
        <v>848</v>
      </c>
      <c r="J228" s="6">
        <v>2905</v>
      </c>
      <c r="K228" s="7">
        <v>5683</v>
      </c>
      <c r="L228" s="7">
        <v>12803</v>
      </c>
      <c r="M228" s="8">
        <v>10756</v>
      </c>
      <c r="N228" s="6">
        <v>8296</v>
      </c>
      <c r="O228" s="7">
        <v>887</v>
      </c>
      <c r="P228" s="7">
        <v>3415</v>
      </c>
      <c r="Q228" s="8">
        <v>5269</v>
      </c>
      <c r="R228" s="6">
        <v>13124</v>
      </c>
      <c r="S228" s="7">
        <v>10546</v>
      </c>
      <c r="T228" s="7">
        <v>8403</v>
      </c>
      <c r="U228" s="8">
        <v>857</v>
      </c>
      <c r="V228" s="6">
        <v>2928</v>
      </c>
      <c r="W228" s="7">
        <v>5670</v>
      </c>
      <c r="X228" s="7">
        <v>12806</v>
      </c>
      <c r="Y228" s="8">
        <v>10773</v>
      </c>
      <c r="AA228" s="6">
        <f>VLOOKUP(B228,'Tabel 1'!$A:$C,2,FALSE)</f>
        <v>225</v>
      </c>
      <c r="AB228" s="7">
        <f>VLOOKUP(C228,'Tabel 1'!$A:$C,2,FALSE)</f>
        <v>290</v>
      </c>
      <c r="AC228" s="7">
        <f>VLOOKUP(D228,'Tabel 1'!$A:$C,2,FALSE)</f>
        <v>546</v>
      </c>
      <c r="AD228" s="8">
        <f>VLOOKUP(E228,'Tabel 1'!$A:$C,2,FALSE)</f>
        <v>84</v>
      </c>
      <c r="AE228" s="6">
        <f>VLOOKUP(F228,'Tabel 1'!$A:$C,2,FALSE)</f>
        <v>437</v>
      </c>
      <c r="AF228" s="7">
        <f>VLOOKUP(G228,'Tabel 1'!$A:$C,2,FALSE)</f>
        <v>183</v>
      </c>
      <c r="AG228" s="7">
        <f>VLOOKUP(H228,'Tabel 1'!$A:$C,2,FALSE)</f>
        <v>358</v>
      </c>
      <c r="AH228" s="8">
        <f>VLOOKUP(I228,'Tabel 1'!$A:$C,2,FALSE)</f>
        <v>272</v>
      </c>
      <c r="AI228" s="6">
        <f>VLOOKUP(J228,'Tabel 1'!$A:$C,2,FALSE)</f>
        <v>25</v>
      </c>
      <c r="AJ228" s="7">
        <f>VLOOKUP(K228,'Tabel 1'!$A:$C,2,FALSE)</f>
        <v>499</v>
      </c>
      <c r="AK228" s="7">
        <f>VLOOKUP(L228,'Tabel 1'!$A:$C,2,FALSE)</f>
        <v>131</v>
      </c>
      <c r="AL228" s="8">
        <f>VLOOKUP(M228,'Tabel 1'!$A:$C,2,FALSE)</f>
        <v>388</v>
      </c>
      <c r="AM228" s="6">
        <f>VLOOKUP(N228,'Tabel 1'!$A:$C,2,FALSE)</f>
        <v>232</v>
      </c>
      <c r="AN228" s="7">
        <f>VLOOKUP(O228,'Tabel 1'!$A:$C,2,FALSE)</f>
        <v>311</v>
      </c>
      <c r="AO228" s="7">
        <f>VLOOKUP(P228,'Tabel 1'!$A:$C,2,FALSE)</f>
        <v>535</v>
      </c>
      <c r="AP228" s="8">
        <f>VLOOKUP(Q228,'Tabel 1'!$A:$C,2,FALSE)</f>
        <v>85</v>
      </c>
      <c r="AQ228" s="6">
        <f>VLOOKUP(R228,'Tabel 1'!$A:$C,2,FALSE)</f>
        <v>452</v>
      </c>
      <c r="AR228" s="7">
        <f>VLOOKUP(S228,'Tabel 1'!$A:$C,2,FALSE)</f>
        <v>178</v>
      </c>
      <c r="AS228" s="7">
        <f>VLOOKUP(T228,'Tabel 1'!$A:$C,2,FALSE)</f>
        <v>339</v>
      </c>
      <c r="AT228" s="8">
        <f>VLOOKUP(U228,'Tabel 1'!$A:$C,2,FALSE)</f>
        <v>281</v>
      </c>
      <c r="AU228" s="6">
        <f>VLOOKUP(V228,'Tabel 1'!$A:$C,2,FALSE)</f>
        <v>48</v>
      </c>
      <c r="AV228" s="7">
        <f>VLOOKUP(W228,'Tabel 1'!$A:$C,2,FALSE)</f>
        <v>486</v>
      </c>
      <c r="AW228" s="7">
        <f>VLOOKUP(X228,'Tabel 1'!$A:$C,2,FALSE)</f>
        <v>134</v>
      </c>
      <c r="AX228" s="8">
        <f>VLOOKUP(Y228,'Tabel 1'!$A:$C,2,FALSE)</f>
        <v>405</v>
      </c>
      <c r="AZ228" s="6">
        <f>VLOOKUP(B228,'Tabel 1'!$A:$C,3,FALSE)</f>
        <v>14</v>
      </c>
      <c r="BA228" s="7">
        <f>VLOOKUP(C228,'Tabel 1'!$A:$C,3,FALSE)</f>
        <v>1</v>
      </c>
      <c r="BB228" s="7">
        <f>VLOOKUP(D228,'Tabel 1'!$A:$C,3,FALSE)</f>
        <v>5</v>
      </c>
      <c r="BC228" s="8">
        <f>VLOOKUP(E228,'Tabel 1'!$A:$C,3,FALSE)</f>
        <v>9</v>
      </c>
      <c r="BD228" s="6">
        <f>VLOOKUP(F228,'Tabel 1'!$A:$C,3,FALSE)</f>
        <v>22</v>
      </c>
      <c r="BE228" s="7">
        <f>VLOOKUP(G228,'Tabel 1'!$A:$C,3,FALSE)</f>
        <v>18</v>
      </c>
      <c r="BF228" s="7">
        <f>VLOOKUP(H228,'Tabel 1'!$A:$C,3,FALSE)</f>
        <v>14</v>
      </c>
      <c r="BG228" s="8">
        <f>VLOOKUP(I228,'Tabel 1'!$A:$C,3,FALSE)</f>
        <v>1</v>
      </c>
      <c r="BH228" s="6">
        <f>VLOOKUP(J228,'Tabel 1'!$A:$C,3,FALSE)</f>
        <v>5</v>
      </c>
      <c r="BI228" s="7">
        <f>VLOOKUP(K228,'Tabel 1'!$A:$C,3,FALSE)</f>
        <v>9</v>
      </c>
      <c r="BJ228" s="7">
        <f>VLOOKUP(L228,'Tabel 1'!$A:$C,3,FALSE)</f>
        <v>22</v>
      </c>
      <c r="BK228" s="8">
        <f>VLOOKUP(M228,'Tabel 1'!$A:$C,3,FALSE)</f>
        <v>18</v>
      </c>
      <c r="BL228" s="6">
        <f>VLOOKUP(N228,'Tabel 1'!$A:$C,3,FALSE)</f>
        <v>14</v>
      </c>
      <c r="BM228" s="7">
        <f>VLOOKUP(O228,'Tabel 1'!$A:$C,3,FALSE)</f>
        <v>1</v>
      </c>
      <c r="BN228" s="7">
        <f>VLOOKUP(P228,'Tabel 1'!$A:$C,3,FALSE)</f>
        <v>5</v>
      </c>
      <c r="BO228" s="8">
        <f>VLOOKUP(Q228,'Tabel 1'!$A:$C,3,FALSE)</f>
        <v>9</v>
      </c>
      <c r="BP228" s="6">
        <f>VLOOKUP(R228,'Tabel 1'!$A:$C,3,FALSE)</f>
        <v>22</v>
      </c>
      <c r="BQ228" s="7">
        <f>VLOOKUP(S228,'Tabel 1'!$A:$C,3,FALSE)</f>
        <v>18</v>
      </c>
      <c r="BR228" s="7">
        <f>VLOOKUP(T228,'Tabel 1'!$A:$C,3,FALSE)</f>
        <v>14</v>
      </c>
      <c r="BS228" s="8">
        <f>VLOOKUP(U228,'Tabel 1'!$A:$C,3,FALSE)</f>
        <v>1</v>
      </c>
      <c r="BT228" s="6">
        <f>VLOOKUP(V228,'Tabel 1'!$A:$C,3,FALSE)</f>
        <v>5</v>
      </c>
      <c r="BU228" s="7">
        <f>VLOOKUP(W228,'Tabel 1'!$A:$C,3,FALSE)</f>
        <v>9</v>
      </c>
      <c r="BV228" s="7">
        <f>VLOOKUP(X228,'Tabel 1'!$A:$C,3,FALSE)</f>
        <v>22</v>
      </c>
      <c r="BW228" s="8">
        <f>VLOOKUP(Y228,'Tabel 1'!$A:$C,3,FALSE)</f>
        <v>18</v>
      </c>
    </row>
    <row r="229" spans="1:75" x14ac:dyDescent="0.15">
      <c r="B229" s="6">
        <v>4104</v>
      </c>
      <c r="C229" s="7">
        <v>6798</v>
      </c>
      <c r="D229" s="7">
        <v>11678</v>
      </c>
      <c r="E229" s="8">
        <v>9597</v>
      </c>
      <c r="F229" s="6">
        <v>7161</v>
      </c>
      <c r="G229" s="7">
        <v>1730</v>
      </c>
      <c r="H229" s="7">
        <v>4554</v>
      </c>
      <c r="I229" s="8">
        <v>6444</v>
      </c>
      <c r="J229" s="6">
        <v>11933</v>
      </c>
      <c r="K229" s="7">
        <v>9423</v>
      </c>
      <c r="L229" s="7">
        <v>7246</v>
      </c>
      <c r="M229" s="8">
        <v>2288</v>
      </c>
      <c r="N229" s="6">
        <v>4081</v>
      </c>
      <c r="O229" s="7">
        <v>6811</v>
      </c>
      <c r="P229" s="7">
        <v>11675</v>
      </c>
      <c r="Q229" s="8">
        <v>9580</v>
      </c>
      <c r="R229" s="6">
        <v>7168</v>
      </c>
      <c r="S229" s="7">
        <v>1751</v>
      </c>
      <c r="T229" s="7">
        <v>4543</v>
      </c>
      <c r="U229" s="8">
        <v>6445</v>
      </c>
      <c r="V229" s="6">
        <v>11948</v>
      </c>
      <c r="W229" s="7">
        <v>9418</v>
      </c>
      <c r="X229" s="7">
        <v>7227</v>
      </c>
      <c r="Y229" s="8">
        <v>2297</v>
      </c>
      <c r="AA229" s="6">
        <f>VLOOKUP(B229,'Tabel 1'!$A:$C,2,FALSE)</f>
        <v>72</v>
      </c>
      <c r="AB229" s="7">
        <f>VLOOKUP(C229,'Tabel 1'!$A:$C,2,FALSE)</f>
        <v>462</v>
      </c>
      <c r="AC229" s="7">
        <f>VLOOKUP(D229,'Tabel 1'!$A:$C,2,FALSE)</f>
        <v>158</v>
      </c>
      <c r="AD229" s="8">
        <f>VLOOKUP(E229,'Tabel 1'!$A:$C,2,FALSE)</f>
        <v>381</v>
      </c>
      <c r="AE229" s="6">
        <f>VLOOKUP(F229,'Tabel 1'!$A:$C,2,FALSE)</f>
        <v>249</v>
      </c>
      <c r="AF229" s="7">
        <f>VLOOKUP(G229,'Tabel 1'!$A:$C,2,FALSE)</f>
        <v>2</v>
      </c>
      <c r="AG229" s="7">
        <f>VLOOKUP(H229,'Tabel 1'!$A:$C,2,FALSE)</f>
        <v>522</v>
      </c>
      <c r="AH229" s="8">
        <f>VLOOKUP(I229,'Tabel 1'!$A:$C,2,FALSE)</f>
        <v>108</v>
      </c>
      <c r="AI229" s="6">
        <f>VLOOKUP(J229,'Tabel 1'!$A:$C,2,FALSE)</f>
        <v>413</v>
      </c>
      <c r="AJ229" s="7">
        <f>VLOOKUP(K229,'Tabel 1'!$A:$C,2,FALSE)</f>
        <v>207</v>
      </c>
      <c r="AK229" s="7">
        <f>VLOOKUP(L229,'Tabel 1'!$A:$C,2,FALSE)</f>
        <v>334</v>
      </c>
      <c r="AL229" s="8">
        <f>VLOOKUP(M229,'Tabel 1'!$A:$C,2,FALSE)</f>
        <v>560</v>
      </c>
      <c r="AM229" s="6">
        <f>VLOOKUP(N229,'Tabel 1'!$A:$C,2,FALSE)</f>
        <v>49</v>
      </c>
      <c r="AN229" s="7">
        <f>VLOOKUP(O229,'Tabel 1'!$A:$C,2,FALSE)</f>
        <v>475</v>
      </c>
      <c r="AO229" s="7">
        <f>VLOOKUP(P229,'Tabel 1'!$A:$C,2,FALSE)</f>
        <v>155</v>
      </c>
      <c r="AP229" s="8">
        <f>VLOOKUP(Q229,'Tabel 1'!$A:$C,2,FALSE)</f>
        <v>364</v>
      </c>
      <c r="AQ229" s="6">
        <f>VLOOKUP(R229,'Tabel 1'!$A:$C,2,FALSE)</f>
        <v>256</v>
      </c>
      <c r="AR229" s="7">
        <f>VLOOKUP(S229,'Tabel 1'!$A:$C,2,FALSE)</f>
        <v>23</v>
      </c>
      <c r="AS229" s="7">
        <f>VLOOKUP(T229,'Tabel 1'!$A:$C,2,FALSE)</f>
        <v>511</v>
      </c>
      <c r="AT229" s="8">
        <f>VLOOKUP(U229,'Tabel 1'!$A:$C,2,FALSE)</f>
        <v>109</v>
      </c>
      <c r="AU229" s="6">
        <f>VLOOKUP(V229,'Tabel 1'!$A:$C,2,FALSE)</f>
        <v>428</v>
      </c>
      <c r="AV229" s="7">
        <f>VLOOKUP(W229,'Tabel 1'!$A:$C,2,FALSE)</f>
        <v>202</v>
      </c>
      <c r="AW229" s="7">
        <f>VLOOKUP(X229,'Tabel 1'!$A:$C,2,FALSE)</f>
        <v>315</v>
      </c>
      <c r="AX229" s="8">
        <f>VLOOKUP(Y229,'Tabel 1'!$A:$C,2,FALSE)</f>
        <v>569</v>
      </c>
      <c r="AZ229" s="6">
        <f>VLOOKUP(B229,'Tabel 1'!$A:$C,3,FALSE)</f>
        <v>7</v>
      </c>
      <c r="BA229" s="7">
        <f>VLOOKUP(C229,'Tabel 1'!$A:$C,3,FALSE)</f>
        <v>11</v>
      </c>
      <c r="BB229" s="7">
        <f>VLOOKUP(D229,'Tabel 1'!$A:$C,3,FALSE)</f>
        <v>20</v>
      </c>
      <c r="BC229" s="8">
        <f>VLOOKUP(E229,'Tabel 1'!$A:$C,3,FALSE)</f>
        <v>16</v>
      </c>
      <c r="BD229" s="6">
        <f>VLOOKUP(F229,'Tabel 1'!$A:$C,3,FALSE)</f>
        <v>12</v>
      </c>
      <c r="BE229" s="7">
        <f>VLOOKUP(G229,'Tabel 1'!$A:$C,3,FALSE)</f>
        <v>3</v>
      </c>
      <c r="BF229" s="7">
        <f>VLOOKUP(H229,'Tabel 1'!$A:$C,3,FALSE)</f>
        <v>7</v>
      </c>
      <c r="BG229" s="8">
        <f>VLOOKUP(I229,'Tabel 1'!$A:$C,3,FALSE)</f>
        <v>11</v>
      </c>
      <c r="BH229" s="6">
        <f>VLOOKUP(J229,'Tabel 1'!$A:$C,3,FALSE)</f>
        <v>20</v>
      </c>
      <c r="BI229" s="7">
        <f>VLOOKUP(K229,'Tabel 1'!$A:$C,3,FALSE)</f>
        <v>16</v>
      </c>
      <c r="BJ229" s="7">
        <f>VLOOKUP(L229,'Tabel 1'!$A:$C,3,FALSE)</f>
        <v>12</v>
      </c>
      <c r="BK229" s="8">
        <f>VLOOKUP(M229,'Tabel 1'!$A:$C,3,FALSE)</f>
        <v>3</v>
      </c>
      <c r="BL229" s="6">
        <f>VLOOKUP(N229,'Tabel 1'!$A:$C,3,FALSE)</f>
        <v>7</v>
      </c>
      <c r="BM229" s="7">
        <f>VLOOKUP(O229,'Tabel 1'!$A:$C,3,FALSE)</f>
        <v>11</v>
      </c>
      <c r="BN229" s="7">
        <f>VLOOKUP(P229,'Tabel 1'!$A:$C,3,FALSE)</f>
        <v>20</v>
      </c>
      <c r="BO229" s="8">
        <f>VLOOKUP(Q229,'Tabel 1'!$A:$C,3,FALSE)</f>
        <v>16</v>
      </c>
      <c r="BP229" s="6">
        <f>VLOOKUP(R229,'Tabel 1'!$A:$C,3,FALSE)</f>
        <v>12</v>
      </c>
      <c r="BQ229" s="7">
        <f>VLOOKUP(S229,'Tabel 1'!$A:$C,3,FALSE)</f>
        <v>3</v>
      </c>
      <c r="BR229" s="7">
        <f>VLOOKUP(T229,'Tabel 1'!$A:$C,3,FALSE)</f>
        <v>7</v>
      </c>
      <c r="BS229" s="8">
        <f>VLOOKUP(U229,'Tabel 1'!$A:$C,3,FALSE)</f>
        <v>11</v>
      </c>
      <c r="BT229" s="6">
        <f>VLOOKUP(V229,'Tabel 1'!$A:$C,3,FALSE)</f>
        <v>20</v>
      </c>
      <c r="BU229" s="7">
        <f>VLOOKUP(W229,'Tabel 1'!$A:$C,3,FALSE)</f>
        <v>16</v>
      </c>
      <c r="BV229" s="7">
        <f>VLOOKUP(X229,'Tabel 1'!$A:$C,3,FALSE)</f>
        <v>12</v>
      </c>
      <c r="BW229" s="8">
        <f>VLOOKUP(Y229,'Tabel 1'!$A:$C,3,FALSE)</f>
        <v>3</v>
      </c>
    </row>
    <row r="230" spans="1:75" ht="7.2" thickBot="1" x14ac:dyDescent="0.2">
      <c r="B230" s="9">
        <v>10772</v>
      </c>
      <c r="C230" s="10">
        <v>8290</v>
      </c>
      <c r="D230" s="10">
        <v>867</v>
      </c>
      <c r="E230" s="11">
        <v>3425</v>
      </c>
      <c r="F230" s="9">
        <v>5280</v>
      </c>
      <c r="G230" s="10">
        <v>13110</v>
      </c>
      <c r="H230" s="10">
        <v>10550</v>
      </c>
      <c r="I230" s="11">
        <v>8421</v>
      </c>
      <c r="J230" s="9">
        <v>849</v>
      </c>
      <c r="K230" s="10">
        <v>2906</v>
      </c>
      <c r="L230" s="10">
        <v>5682</v>
      </c>
      <c r="M230" s="11">
        <v>12804</v>
      </c>
      <c r="N230" s="9">
        <v>10757</v>
      </c>
      <c r="O230" s="10">
        <v>8295</v>
      </c>
      <c r="P230" s="10">
        <v>886</v>
      </c>
      <c r="Q230" s="11">
        <v>3416</v>
      </c>
      <c r="R230" s="9">
        <v>5257</v>
      </c>
      <c r="S230" s="10">
        <v>13123</v>
      </c>
      <c r="T230" s="10">
        <v>10547</v>
      </c>
      <c r="U230" s="11">
        <v>8404</v>
      </c>
      <c r="V230" s="9">
        <v>856</v>
      </c>
      <c r="W230" s="10">
        <v>2927</v>
      </c>
      <c r="X230" s="10">
        <v>5671</v>
      </c>
      <c r="Y230" s="11">
        <v>12805</v>
      </c>
      <c r="AA230" s="9">
        <f>VLOOKUP(B230,'Tabel 1'!$A:$C,2,FALSE)</f>
        <v>404</v>
      </c>
      <c r="AB230" s="10">
        <f>VLOOKUP(C230,'Tabel 1'!$A:$C,2,FALSE)</f>
        <v>226</v>
      </c>
      <c r="AC230" s="10">
        <f>VLOOKUP(D230,'Tabel 1'!$A:$C,2,FALSE)</f>
        <v>291</v>
      </c>
      <c r="AD230" s="11">
        <f>VLOOKUP(E230,'Tabel 1'!$A:$C,2,FALSE)</f>
        <v>545</v>
      </c>
      <c r="AE230" s="9">
        <f>VLOOKUP(F230,'Tabel 1'!$A:$C,2,FALSE)</f>
        <v>96</v>
      </c>
      <c r="AF230" s="10">
        <f>VLOOKUP(G230,'Tabel 1'!$A:$C,2,FALSE)</f>
        <v>438</v>
      </c>
      <c r="AG230" s="10">
        <f>VLOOKUP(H230,'Tabel 1'!$A:$C,2,FALSE)</f>
        <v>182</v>
      </c>
      <c r="AH230" s="11">
        <f>VLOOKUP(I230,'Tabel 1'!$A:$C,2,FALSE)</f>
        <v>357</v>
      </c>
      <c r="AI230" s="9">
        <f>VLOOKUP(J230,'Tabel 1'!$A:$C,2,FALSE)</f>
        <v>273</v>
      </c>
      <c r="AJ230" s="10">
        <f>VLOOKUP(K230,'Tabel 1'!$A:$C,2,FALSE)</f>
        <v>26</v>
      </c>
      <c r="AK230" s="10">
        <f>VLOOKUP(L230,'Tabel 1'!$A:$C,2,FALSE)</f>
        <v>498</v>
      </c>
      <c r="AL230" s="11">
        <f>VLOOKUP(M230,'Tabel 1'!$A:$C,2,FALSE)</f>
        <v>132</v>
      </c>
      <c r="AM230" s="9">
        <f>VLOOKUP(N230,'Tabel 1'!$A:$C,2,FALSE)</f>
        <v>389</v>
      </c>
      <c r="AN230" s="10">
        <f>VLOOKUP(O230,'Tabel 1'!$A:$C,2,FALSE)</f>
        <v>231</v>
      </c>
      <c r="AO230" s="10">
        <f>VLOOKUP(P230,'Tabel 1'!$A:$C,2,FALSE)</f>
        <v>310</v>
      </c>
      <c r="AP230" s="11">
        <f>VLOOKUP(Q230,'Tabel 1'!$A:$C,2,FALSE)</f>
        <v>536</v>
      </c>
      <c r="AQ230" s="9">
        <f>VLOOKUP(R230,'Tabel 1'!$A:$C,2,FALSE)</f>
        <v>73</v>
      </c>
      <c r="AR230" s="10">
        <f>VLOOKUP(S230,'Tabel 1'!$A:$C,2,FALSE)</f>
        <v>451</v>
      </c>
      <c r="AS230" s="10">
        <f>VLOOKUP(T230,'Tabel 1'!$A:$C,2,FALSE)</f>
        <v>179</v>
      </c>
      <c r="AT230" s="11">
        <f>VLOOKUP(U230,'Tabel 1'!$A:$C,2,FALSE)</f>
        <v>340</v>
      </c>
      <c r="AU230" s="9">
        <f>VLOOKUP(V230,'Tabel 1'!$A:$C,2,FALSE)</f>
        <v>280</v>
      </c>
      <c r="AV230" s="10">
        <f>VLOOKUP(W230,'Tabel 1'!$A:$C,2,FALSE)</f>
        <v>47</v>
      </c>
      <c r="AW230" s="10">
        <f>VLOOKUP(X230,'Tabel 1'!$A:$C,2,FALSE)</f>
        <v>487</v>
      </c>
      <c r="AX230" s="11">
        <f>VLOOKUP(Y230,'Tabel 1'!$A:$C,2,FALSE)</f>
        <v>133</v>
      </c>
      <c r="AZ230" s="9">
        <f>VLOOKUP(B230,'Tabel 1'!$A:$C,3,FALSE)</f>
        <v>18</v>
      </c>
      <c r="BA230" s="10">
        <f>VLOOKUP(C230,'Tabel 1'!$A:$C,3,FALSE)</f>
        <v>14</v>
      </c>
      <c r="BB230" s="10">
        <f>VLOOKUP(D230,'Tabel 1'!$A:$C,3,FALSE)</f>
        <v>1</v>
      </c>
      <c r="BC230" s="11">
        <f>VLOOKUP(E230,'Tabel 1'!$A:$C,3,FALSE)</f>
        <v>5</v>
      </c>
      <c r="BD230" s="9">
        <f>VLOOKUP(F230,'Tabel 1'!$A:$C,3,FALSE)</f>
        <v>9</v>
      </c>
      <c r="BE230" s="10">
        <f>VLOOKUP(G230,'Tabel 1'!$A:$C,3,FALSE)</f>
        <v>22</v>
      </c>
      <c r="BF230" s="10">
        <f>VLOOKUP(H230,'Tabel 1'!$A:$C,3,FALSE)</f>
        <v>18</v>
      </c>
      <c r="BG230" s="11">
        <f>VLOOKUP(I230,'Tabel 1'!$A:$C,3,FALSE)</f>
        <v>14</v>
      </c>
      <c r="BH230" s="9">
        <f>VLOOKUP(J230,'Tabel 1'!$A:$C,3,FALSE)</f>
        <v>1</v>
      </c>
      <c r="BI230" s="10">
        <f>VLOOKUP(K230,'Tabel 1'!$A:$C,3,FALSE)</f>
        <v>5</v>
      </c>
      <c r="BJ230" s="10">
        <f>VLOOKUP(L230,'Tabel 1'!$A:$C,3,FALSE)</f>
        <v>9</v>
      </c>
      <c r="BK230" s="11">
        <f>VLOOKUP(M230,'Tabel 1'!$A:$C,3,FALSE)</f>
        <v>22</v>
      </c>
      <c r="BL230" s="9">
        <f>VLOOKUP(N230,'Tabel 1'!$A:$C,3,FALSE)</f>
        <v>18</v>
      </c>
      <c r="BM230" s="10">
        <f>VLOOKUP(O230,'Tabel 1'!$A:$C,3,FALSE)</f>
        <v>14</v>
      </c>
      <c r="BN230" s="10">
        <f>VLOOKUP(P230,'Tabel 1'!$A:$C,3,FALSE)</f>
        <v>1</v>
      </c>
      <c r="BO230" s="11">
        <f>VLOOKUP(Q230,'Tabel 1'!$A:$C,3,FALSE)</f>
        <v>5</v>
      </c>
      <c r="BP230" s="9">
        <f>VLOOKUP(R230,'Tabel 1'!$A:$C,3,FALSE)</f>
        <v>9</v>
      </c>
      <c r="BQ230" s="10">
        <f>VLOOKUP(S230,'Tabel 1'!$A:$C,3,FALSE)</f>
        <v>22</v>
      </c>
      <c r="BR230" s="10">
        <f>VLOOKUP(T230,'Tabel 1'!$A:$C,3,FALSE)</f>
        <v>18</v>
      </c>
      <c r="BS230" s="11">
        <f>VLOOKUP(U230,'Tabel 1'!$A:$C,3,FALSE)</f>
        <v>14</v>
      </c>
      <c r="BT230" s="9">
        <f>VLOOKUP(V230,'Tabel 1'!$A:$C,3,FALSE)</f>
        <v>1</v>
      </c>
      <c r="BU230" s="10">
        <f>VLOOKUP(W230,'Tabel 1'!$A:$C,3,FALSE)</f>
        <v>5</v>
      </c>
      <c r="BV230" s="10">
        <f>VLOOKUP(X230,'Tabel 1'!$A:$C,3,FALSE)</f>
        <v>9</v>
      </c>
      <c r="BW230" s="11">
        <f>VLOOKUP(Y230,'Tabel 1'!$A:$C,3,FALSE)</f>
        <v>22</v>
      </c>
    </row>
    <row r="231" spans="1:75" x14ac:dyDescent="0.15">
      <c r="B231" s="3">
        <v>2296</v>
      </c>
      <c r="C231" s="4">
        <v>4103</v>
      </c>
      <c r="D231" s="4">
        <v>6799</v>
      </c>
      <c r="E231" s="5">
        <v>11677</v>
      </c>
      <c r="F231" s="3">
        <v>9596</v>
      </c>
      <c r="G231" s="4">
        <v>7162</v>
      </c>
      <c r="H231" s="4">
        <v>1731</v>
      </c>
      <c r="I231" s="5">
        <v>4553</v>
      </c>
      <c r="J231" s="3">
        <v>6456</v>
      </c>
      <c r="K231" s="4">
        <v>11934</v>
      </c>
      <c r="L231" s="4">
        <v>9422</v>
      </c>
      <c r="M231" s="5">
        <v>7245</v>
      </c>
      <c r="N231" s="3">
        <v>2289</v>
      </c>
      <c r="O231" s="4">
        <v>4082</v>
      </c>
      <c r="P231" s="4">
        <v>6810</v>
      </c>
      <c r="Q231" s="5">
        <v>11676</v>
      </c>
      <c r="R231" s="3">
        <v>9581</v>
      </c>
      <c r="S231" s="4">
        <v>7167</v>
      </c>
      <c r="T231" s="4">
        <v>1750</v>
      </c>
      <c r="U231" s="5">
        <v>4544</v>
      </c>
      <c r="V231" s="3">
        <v>6433</v>
      </c>
      <c r="W231" s="4">
        <v>11947</v>
      </c>
      <c r="X231" s="4">
        <v>9419</v>
      </c>
      <c r="Y231" s="5">
        <v>7228</v>
      </c>
      <c r="AA231" s="3">
        <f>VLOOKUP(B231,'Tabel 1'!$A:$C,2,FALSE)</f>
        <v>568</v>
      </c>
      <c r="AB231" s="4">
        <f>VLOOKUP(C231,'Tabel 1'!$A:$C,2,FALSE)</f>
        <v>71</v>
      </c>
      <c r="AC231" s="4">
        <f>VLOOKUP(D231,'Tabel 1'!$A:$C,2,FALSE)</f>
        <v>463</v>
      </c>
      <c r="AD231" s="5">
        <f>VLOOKUP(E231,'Tabel 1'!$A:$C,2,FALSE)</f>
        <v>157</v>
      </c>
      <c r="AE231" s="3">
        <f>VLOOKUP(F231,'Tabel 1'!$A:$C,2,FALSE)</f>
        <v>380</v>
      </c>
      <c r="AF231" s="4">
        <f>VLOOKUP(G231,'Tabel 1'!$A:$C,2,FALSE)</f>
        <v>250</v>
      </c>
      <c r="AG231" s="4">
        <f>VLOOKUP(H231,'Tabel 1'!$A:$C,2,FALSE)</f>
        <v>3</v>
      </c>
      <c r="AH231" s="5">
        <f>VLOOKUP(I231,'Tabel 1'!$A:$C,2,FALSE)</f>
        <v>521</v>
      </c>
      <c r="AI231" s="3">
        <f>VLOOKUP(J231,'Tabel 1'!$A:$C,2,FALSE)</f>
        <v>120</v>
      </c>
      <c r="AJ231" s="4">
        <f>VLOOKUP(K231,'Tabel 1'!$A:$C,2,FALSE)</f>
        <v>414</v>
      </c>
      <c r="AK231" s="4">
        <f>VLOOKUP(L231,'Tabel 1'!$A:$C,2,FALSE)</f>
        <v>206</v>
      </c>
      <c r="AL231" s="5">
        <f>VLOOKUP(M231,'Tabel 1'!$A:$C,2,FALSE)</f>
        <v>333</v>
      </c>
      <c r="AM231" s="3">
        <f>VLOOKUP(N231,'Tabel 1'!$A:$C,2,FALSE)</f>
        <v>561</v>
      </c>
      <c r="AN231" s="4">
        <f>VLOOKUP(O231,'Tabel 1'!$A:$C,2,FALSE)</f>
        <v>50</v>
      </c>
      <c r="AO231" s="4">
        <f>VLOOKUP(P231,'Tabel 1'!$A:$C,2,FALSE)</f>
        <v>474</v>
      </c>
      <c r="AP231" s="5">
        <f>VLOOKUP(Q231,'Tabel 1'!$A:$C,2,FALSE)</f>
        <v>156</v>
      </c>
      <c r="AQ231" s="3">
        <f>VLOOKUP(R231,'Tabel 1'!$A:$C,2,FALSE)</f>
        <v>365</v>
      </c>
      <c r="AR231" s="4">
        <f>VLOOKUP(S231,'Tabel 1'!$A:$C,2,FALSE)</f>
        <v>255</v>
      </c>
      <c r="AS231" s="4">
        <f>VLOOKUP(T231,'Tabel 1'!$A:$C,2,FALSE)</f>
        <v>22</v>
      </c>
      <c r="AT231" s="5">
        <f>VLOOKUP(U231,'Tabel 1'!$A:$C,2,FALSE)</f>
        <v>512</v>
      </c>
      <c r="AU231" s="3">
        <f>VLOOKUP(V231,'Tabel 1'!$A:$C,2,FALSE)</f>
        <v>97</v>
      </c>
      <c r="AV231" s="4">
        <f>VLOOKUP(W231,'Tabel 1'!$A:$C,2,FALSE)</f>
        <v>427</v>
      </c>
      <c r="AW231" s="4">
        <f>VLOOKUP(X231,'Tabel 1'!$A:$C,2,FALSE)</f>
        <v>203</v>
      </c>
      <c r="AX231" s="5">
        <f>VLOOKUP(Y231,'Tabel 1'!$A:$C,2,FALSE)</f>
        <v>316</v>
      </c>
      <c r="AZ231" s="3">
        <f>VLOOKUP(B231,'Tabel 1'!$A:$C,3,FALSE)</f>
        <v>3</v>
      </c>
      <c r="BA231" s="4">
        <f>VLOOKUP(C231,'Tabel 1'!$A:$C,3,FALSE)</f>
        <v>7</v>
      </c>
      <c r="BB231" s="4">
        <f>VLOOKUP(D231,'Tabel 1'!$A:$C,3,FALSE)</f>
        <v>11</v>
      </c>
      <c r="BC231" s="5">
        <f>VLOOKUP(E231,'Tabel 1'!$A:$C,3,FALSE)</f>
        <v>20</v>
      </c>
      <c r="BD231" s="3">
        <f>VLOOKUP(F231,'Tabel 1'!$A:$C,3,FALSE)</f>
        <v>16</v>
      </c>
      <c r="BE231" s="4">
        <f>VLOOKUP(G231,'Tabel 1'!$A:$C,3,FALSE)</f>
        <v>12</v>
      </c>
      <c r="BF231" s="4">
        <f>VLOOKUP(H231,'Tabel 1'!$A:$C,3,FALSE)</f>
        <v>3</v>
      </c>
      <c r="BG231" s="5">
        <f>VLOOKUP(I231,'Tabel 1'!$A:$C,3,FALSE)</f>
        <v>7</v>
      </c>
      <c r="BH231" s="3">
        <f>VLOOKUP(J231,'Tabel 1'!$A:$C,3,FALSE)</f>
        <v>11</v>
      </c>
      <c r="BI231" s="4">
        <f>VLOOKUP(K231,'Tabel 1'!$A:$C,3,FALSE)</f>
        <v>20</v>
      </c>
      <c r="BJ231" s="4">
        <f>VLOOKUP(L231,'Tabel 1'!$A:$C,3,FALSE)</f>
        <v>16</v>
      </c>
      <c r="BK231" s="5">
        <f>VLOOKUP(M231,'Tabel 1'!$A:$C,3,FALSE)</f>
        <v>12</v>
      </c>
      <c r="BL231" s="3">
        <f>VLOOKUP(N231,'Tabel 1'!$A:$C,3,FALSE)</f>
        <v>3</v>
      </c>
      <c r="BM231" s="4">
        <f>VLOOKUP(O231,'Tabel 1'!$A:$C,3,FALSE)</f>
        <v>7</v>
      </c>
      <c r="BN231" s="4">
        <f>VLOOKUP(P231,'Tabel 1'!$A:$C,3,FALSE)</f>
        <v>11</v>
      </c>
      <c r="BO231" s="5">
        <f>VLOOKUP(Q231,'Tabel 1'!$A:$C,3,FALSE)</f>
        <v>20</v>
      </c>
      <c r="BP231" s="3">
        <f>VLOOKUP(R231,'Tabel 1'!$A:$C,3,FALSE)</f>
        <v>16</v>
      </c>
      <c r="BQ231" s="4">
        <f>VLOOKUP(S231,'Tabel 1'!$A:$C,3,FALSE)</f>
        <v>12</v>
      </c>
      <c r="BR231" s="4">
        <f>VLOOKUP(T231,'Tabel 1'!$A:$C,3,FALSE)</f>
        <v>3</v>
      </c>
      <c r="BS231" s="5">
        <f>VLOOKUP(U231,'Tabel 1'!$A:$C,3,FALSE)</f>
        <v>7</v>
      </c>
      <c r="BT231" s="3">
        <f>VLOOKUP(V231,'Tabel 1'!$A:$C,3,FALSE)</f>
        <v>11</v>
      </c>
      <c r="BU231" s="4">
        <f>VLOOKUP(W231,'Tabel 1'!$A:$C,3,FALSE)</f>
        <v>20</v>
      </c>
      <c r="BV231" s="4">
        <f>VLOOKUP(X231,'Tabel 1'!$A:$C,3,FALSE)</f>
        <v>16</v>
      </c>
      <c r="BW231" s="5">
        <f>VLOOKUP(Y231,'Tabel 1'!$A:$C,3,FALSE)</f>
        <v>12</v>
      </c>
    </row>
    <row r="232" spans="1:75" x14ac:dyDescent="0.15">
      <c r="B232" s="6">
        <v>12793</v>
      </c>
      <c r="C232" s="7">
        <v>10771</v>
      </c>
      <c r="D232" s="7">
        <v>8291</v>
      </c>
      <c r="E232" s="8">
        <v>868</v>
      </c>
      <c r="F232" s="6">
        <v>3424</v>
      </c>
      <c r="G232" s="7">
        <v>5279</v>
      </c>
      <c r="H232" s="7">
        <v>13111</v>
      </c>
      <c r="I232" s="8">
        <v>10549</v>
      </c>
      <c r="J232" s="6">
        <v>8420</v>
      </c>
      <c r="K232" s="7">
        <v>850</v>
      </c>
      <c r="L232" s="7">
        <v>2907</v>
      </c>
      <c r="M232" s="8">
        <v>5681</v>
      </c>
      <c r="N232" s="6">
        <v>12816</v>
      </c>
      <c r="O232" s="7">
        <v>10758</v>
      </c>
      <c r="P232" s="7">
        <v>8294</v>
      </c>
      <c r="Q232" s="8">
        <v>885</v>
      </c>
      <c r="R232" s="6">
        <v>3417</v>
      </c>
      <c r="S232" s="7">
        <v>5258</v>
      </c>
      <c r="T232" s="7">
        <v>13122</v>
      </c>
      <c r="U232" s="8">
        <v>10548</v>
      </c>
      <c r="V232" s="6">
        <v>8405</v>
      </c>
      <c r="W232" s="7">
        <v>855</v>
      </c>
      <c r="X232" s="7">
        <v>2926</v>
      </c>
      <c r="Y232" s="8">
        <v>5672</v>
      </c>
      <c r="AA232" s="6">
        <f>VLOOKUP(B232,'Tabel 1'!$A:$C,2,FALSE)</f>
        <v>121</v>
      </c>
      <c r="AB232" s="7">
        <f>VLOOKUP(C232,'Tabel 1'!$A:$C,2,FALSE)</f>
        <v>403</v>
      </c>
      <c r="AC232" s="7">
        <f>VLOOKUP(D232,'Tabel 1'!$A:$C,2,FALSE)</f>
        <v>227</v>
      </c>
      <c r="AD232" s="8">
        <f>VLOOKUP(E232,'Tabel 1'!$A:$C,2,FALSE)</f>
        <v>292</v>
      </c>
      <c r="AE232" s="6">
        <f>VLOOKUP(F232,'Tabel 1'!$A:$C,2,FALSE)</f>
        <v>544</v>
      </c>
      <c r="AF232" s="7">
        <f>VLOOKUP(G232,'Tabel 1'!$A:$C,2,FALSE)</f>
        <v>95</v>
      </c>
      <c r="AG232" s="7">
        <f>VLOOKUP(H232,'Tabel 1'!$A:$C,2,FALSE)</f>
        <v>439</v>
      </c>
      <c r="AH232" s="8">
        <f>VLOOKUP(I232,'Tabel 1'!$A:$C,2,FALSE)</f>
        <v>181</v>
      </c>
      <c r="AI232" s="6">
        <f>VLOOKUP(J232,'Tabel 1'!$A:$C,2,FALSE)</f>
        <v>356</v>
      </c>
      <c r="AJ232" s="7">
        <f>VLOOKUP(K232,'Tabel 1'!$A:$C,2,FALSE)</f>
        <v>274</v>
      </c>
      <c r="AK232" s="7">
        <f>VLOOKUP(L232,'Tabel 1'!$A:$C,2,FALSE)</f>
        <v>27</v>
      </c>
      <c r="AL232" s="8">
        <f>VLOOKUP(M232,'Tabel 1'!$A:$C,2,FALSE)</f>
        <v>497</v>
      </c>
      <c r="AM232" s="6">
        <f>VLOOKUP(N232,'Tabel 1'!$A:$C,2,FALSE)</f>
        <v>144</v>
      </c>
      <c r="AN232" s="7">
        <f>VLOOKUP(O232,'Tabel 1'!$A:$C,2,FALSE)</f>
        <v>390</v>
      </c>
      <c r="AO232" s="7">
        <f>VLOOKUP(P232,'Tabel 1'!$A:$C,2,FALSE)</f>
        <v>230</v>
      </c>
      <c r="AP232" s="8">
        <f>VLOOKUP(Q232,'Tabel 1'!$A:$C,2,FALSE)</f>
        <v>309</v>
      </c>
      <c r="AQ232" s="6">
        <f>VLOOKUP(R232,'Tabel 1'!$A:$C,2,FALSE)</f>
        <v>537</v>
      </c>
      <c r="AR232" s="7">
        <f>VLOOKUP(S232,'Tabel 1'!$A:$C,2,FALSE)</f>
        <v>74</v>
      </c>
      <c r="AS232" s="7">
        <f>VLOOKUP(T232,'Tabel 1'!$A:$C,2,FALSE)</f>
        <v>450</v>
      </c>
      <c r="AT232" s="8">
        <f>VLOOKUP(U232,'Tabel 1'!$A:$C,2,FALSE)</f>
        <v>180</v>
      </c>
      <c r="AU232" s="6">
        <f>VLOOKUP(V232,'Tabel 1'!$A:$C,2,FALSE)</f>
        <v>341</v>
      </c>
      <c r="AV232" s="7">
        <f>VLOOKUP(W232,'Tabel 1'!$A:$C,2,FALSE)</f>
        <v>279</v>
      </c>
      <c r="AW232" s="7">
        <f>VLOOKUP(X232,'Tabel 1'!$A:$C,2,FALSE)</f>
        <v>46</v>
      </c>
      <c r="AX232" s="8">
        <f>VLOOKUP(Y232,'Tabel 1'!$A:$C,2,FALSE)</f>
        <v>488</v>
      </c>
      <c r="AZ232" s="6">
        <f>VLOOKUP(B232,'Tabel 1'!$A:$C,3,FALSE)</f>
        <v>22</v>
      </c>
      <c r="BA232" s="7">
        <f>VLOOKUP(C232,'Tabel 1'!$A:$C,3,FALSE)</f>
        <v>18</v>
      </c>
      <c r="BB232" s="7">
        <f>VLOOKUP(D232,'Tabel 1'!$A:$C,3,FALSE)</f>
        <v>14</v>
      </c>
      <c r="BC232" s="8">
        <f>VLOOKUP(E232,'Tabel 1'!$A:$C,3,FALSE)</f>
        <v>1</v>
      </c>
      <c r="BD232" s="6">
        <f>VLOOKUP(F232,'Tabel 1'!$A:$C,3,FALSE)</f>
        <v>5</v>
      </c>
      <c r="BE232" s="7">
        <f>VLOOKUP(G232,'Tabel 1'!$A:$C,3,FALSE)</f>
        <v>9</v>
      </c>
      <c r="BF232" s="7">
        <f>VLOOKUP(H232,'Tabel 1'!$A:$C,3,FALSE)</f>
        <v>22</v>
      </c>
      <c r="BG232" s="8">
        <f>VLOOKUP(I232,'Tabel 1'!$A:$C,3,FALSE)</f>
        <v>18</v>
      </c>
      <c r="BH232" s="6">
        <f>VLOOKUP(J232,'Tabel 1'!$A:$C,3,FALSE)</f>
        <v>14</v>
      </c>
      <c r="BI232" s="7">
        <f>VLOOKUP(K232,'Tabel 1'!$A:$C,3,FALSE)</f>
        <v>1</v>
      </c>
      <c r="BJ232" s="7">
        <f>VLOOKUP(L232,'Tabel 1'!$A:$C,3,FALSE)</f>
        <v>5</v>
      </c>
      <c r="BK232" s="8">
        <f>VLOOKUP(M232,'Tabel 1'!$A:$C,3,FALSE)</f>
        <v>9</v>
      </c>
      <c r="BL232" s="6">
        <f>VLOOKUP(N232,'Tabel 1'!$A:$C,3,FALSE)</f>
        <v>22</v>
      </c>
      <c r="BM232" s="7">
        <f>VLOOKUP(O232,'Tabel 1'!$A:$C,3,FALSE)</f>
        <v>18</v>
      </c>
      <c r="BN232" s="7">
        <f>VLOOKUP(P232,'Tabel 1'!$A:$C,3,FALSE)</f>
        <v>14</v>
      </c>
      <c r="BO232" s="8">
        <f>VLOOKUP(Q232,'Tabel 1'!$A:$C,3,FALSE)</f>
        <v>1</v>
      </c>
      <c r="BP232" s="6">
        <f>VLOOKUP(R232,'Tabel 1'!$A:$C,3,FALSE)</f>
        <v>5</v>
      </c>
      <c r="BQ232" s="7">
        <f>VLOOKUP(S232,'Tabel 1'!$A:$C,3,FALSE)</f>
        <v>9</v>
      </c>
      <c r="BR232" s="7">
        <f>VLOOKUP(T232,'Tabel 1'!$A:$C,3,FALSE)</f>
        <v>22</v>
      </c>
      <c r="BS232" s="8">
        <f>VLOOKUP(U232,'Tabel 1'!$A:$C,3,FALSE)</f>
        <v>18</v>
      </c>
      <c r="BT232" s="6">
        <f>VLOOKUP(V232,'Tabel 1'!$A:$C,3,FALSE)</f>
        <v>14</v>
      </c>
      <c r="BU232" s="7">
        <f>VLOOKUP(W232,'Tabel 1'!$A:$C,3,FALSE)</f>
        <v>1</v>
      </c>
      <c r="BV232" s="7">
        <f>VLOOKUP(X232,'Tabel 1'!$A:$C,3,FALSE)</f>
        <v>5</v>
      </c>
      <c r="BW232" s="8">
        <f>VLOOKUP(Y232,'Tabel 1'!$A:$C,3,FALSE)</f>
        <v>9</v>
      </c>
    </row>
    <row r="233" spans="1:75" x14ac:dyDescent="0.15">
      <c r="B233" s="6">
        <v>7229</v>
      </c>
      <c r="C233" s="7">
        <v>2295</v>
      </c>
      <c r="D233" s="7">
        <v>4102</v>
      </c>
      <c r="E233" s="8">
        <v>6800</v>
      </c>
      <c r="F233" s="6">
        <v>11665</v>
      </c>
      <c r="G233" s="7">
        <v>9595</v>
      </c>
      <c r="H233" s="7">
        <v>7163</v>
      </c>
      <c r="I233" s="8">
        <v>1732</v>
      </c>
      <c r="J233" s="6">
        <v>4552</v>
      </c>
      <c r="K233" s="7">
        <v>6455</v>
      </c>
      <c r="L233" s="7">
        <v>11935</v>
      </c>
      <c r="M233" s="8">
        <v>9421</v>
      </c>
      <c r="N233" s="6">
        <v>7244</v>
      </c>
      <c r="O233" s="7">
        <v>2290</v>
      </c>
      <c r="P233" s="7">
        <v>4083</v>
      </c>
      <c r="Q233" s="8">
        <v>6809</v>
      </c>
      <c r="R233" s="6">
        <v>11688</v>
      </c>
      <c r="S233" s="7">
        <v>9582</v>
      </c>
      <c r="T233" s="7">
        <v>7166</v>
      </c>
      <c r="U233" s="8">
        <v>1749</v>
      </c>
      <c r="V233" s="6">
        <v>4545</v>
      </c>
      <c r="W233" s="7">
        <v>6434</v>
      </c>
      <c r="X233" s="7">
        <v>11946</v>
      </c>
      <c r="Y233" s="8">
        <v>9420</v>
      </c>
      <c r="AA233" s="6">
        <f>VLOOKUP(B233,'Tabel 1'!$A:$C,2,FALSE)</f>
        <v>317</v>
      </c>
      <c r="AB233" s="7">
        <f>VLOOKUP(C233,'Tabel 1'!$A:$C,2,FALSE)</f>
        <v>567</v>
      </c>
      <c r="AC233" s="7">
        <f>VLOOKUP(D233,'Tabel 1'!$A:$C,2,FALSE)</f>
        <v>70</v>
      </c>
      <c r="AD233" s="8">
        <f>VLOOKUP(E233,'Tabel 1'!$A:$C,2,FALSE)</f>
        <v>464</v>
      </c>
      <c r="AE233" s="6">
        <f>VLOOKUP(F233,'Tabel 1'!$A:$C,2,FALSE)</f>
        <v>145</v>
      </c>
      <c r="AF233" s="7">
        <f>VLOOKUP(G233,'Tabel 1'!$A:$C,2,FALSE)</f>
        <v>379</v>
      </c>
      <c r="AG233" s="7">
        <f>VLOOKUP(H233,'Tabel 1'!$A:$C,2,FALSE)</f>
        <v>251</v>
      </c>
      <c r="AH233" s="8">
        <f>VLOOKUP(I233,'Tabel 1'!$A:$C,2,FALSE)</f>
        <v>4</v>
      </c>
      <c r="AI233" s="6">
        <f>VLOOKUP(J233,'Tabel 1'!$A:$C,2,FALSE)</f>
        <v>520</v>
      </c>
      <c r="AJ233" s="7">
        <f>VLOOKUP(K233,'Tabel 1'!$A:$C,2,FALSE)</f>
        <v>119</v>
      </c>
      <c r="AK233" s="7">
        <f>VLOOKUP(L233,'Tabel 1'!$A:$C,2,FALSE)</f>
        <v>415</v>
      </c>
      <c r="AL233" s="8">
        <f>VLOOKUP(M233,'Tabel 1'!$A:$C,2,FALSE)</f>
        <v>205</v>
      </c>
      <c r="AM233" s="6">
        <f>VLOOKUP(N233,'Tabel 1'!$A:$C,2,FALSE)</f>
        <v>332</v>
      </c>
      <c r="AN233" s="7">
        <f>VLOOKUP(O233,'Tabel 1'!$A:$C,2,FALSE)</f>
        <v>562</v>
      </c>
      <c r="AO233" s="7">
        <f>VLOOKUP(P233,'Tabel 1'!$A:$C,2,FALSE)</f>
        <v>51</v>
      </c>
      <c r="AP233" s="8">
        <f>VLOOKUP(Q233,'Tabel 1'!$A:$C,2,FALSE)</f>
        <v>473</v>
      </c>
      <c r="AQ233" s="6">
        <f>VLOOKUP(R233,'Tabel 1'!$A:$C,2,FALSE)</f>
        <v>168</v>
      </c>
      <c r="AR233" s="7">
        <f>VLOOKUP(S233,'Tabel 1'!$A:$C,2,FALSE)</f>
        <v>366</v>
      </c>
      <c r="AS233" s="7">
        <f>VLOOKUP(T233,'Tabel 1'!$A:$C,2,FALSE)</f>
        <v>254</v>
      </c>
      <c r="AT233" s="8">
        <f>VLOOKUP(U233,'Tabel 1'!$A:$C,2,FALSE)</f>
        <v>21</v>
      </c>
      <c r="AU233" s="6">
        <f>VLOOKUP(V233,'Tabel 1'!$A:$C,2,FALSE)</f>
        <v>513</v>
      </c>
      <c r="AV233" s="7">
        <f>VLOOKUP(W233,'Tabel 1'!$A:$C,2,FALSE)</f>
        <v>98</v>
      </c>
      <c r="AW233" s="7">
        <f>VLOOKUP(X233,'Tabel 1'!$A:$C,2,FALSE)</f>
        <v>426</v>
      </c>
      <c r="AX233" s="8">
        <f>VLOOKUP(Y233,'Tabel 1'!$A:$C,2,FALSE)</f>
        <v>204</v>
      </c>
      <c r="AZ233" s="6">
        <f>VLOOKUP(B233,'Tabel 1'!$A:$C,3,FALSE)</f>
        <v>12</v>
      </c>
      <c r="BA233" s="7">
        <f>VLOOKUP(C233,'Tabel 1'!$A:$C,3,FALSE)</f>
        <v>3</v>
      </c>
      <c r="BB233" s="7">
        <f>VLOOKUP(D233,'Tabel 1'!$A:$C,3,FALSE)</f>
        <v>7</v>
      </c>
      <c r="BC233" s="8">
        <f>VLOOKUP(E233,'Tabel 1'!$A:$C,3,FALSE)</f>
        <v>11</v>
      </c>
      <c r="BD233" s="6">
        <f>VLOOKUP(F233,'Tabel 1'!$A:$C,3,FALSE)</f>
        <v>20</v>
      </c>
      <c r="BE233" s="7">
        <f>VLOOKUP(G233,'Tabel 1'!$A:$C,3,FALSE)</f>
        <v>16</v>
      </c>
      <c r="BF233" s="7">
        <f>VLOOKUP(H233,'Tabel 1'!$A:$C,3,FALSE)</f>
        <v>12</v>
      </c>
      <c r="BG233" s="8">
        <f>VLOOKUP(I233,'Tabel 1'!$A:$C,3,FALSE)</f>
        <v>3</v>
      </c>
      <c r="BH233" s="6">
        <f>VLOOKUP(J233,'Tabel 1'!$A:$C,3,FALSE)</f>
        <v>7</v>
      </c>
      <c r="BI233" s="7">
        <f>VLOOKUP(K233,'Tabel 1'!$A:$C,3,FALSE)</f>
        <v>11</v>
      </c>
      <c r="BJ233" s="7">
        <f>VLOOKUP(L233,'Tabel 1'!$A:$C,3,FALSE)</f>
        <v>20</v>
      </c>
      <c r="BK233" s="8">
        <f>VLOOKUP(M233,'Tabel 1'!$A:$C,3,FALSE)</f>
        <v>16</v>
      </c>
      <c r="BL233" s="6">
        <f>VLOOKUP(N233,'Tabel 1'!$A:$C,3,FALSE)</f>
        <v>12</v>
      </c>
      <c r="BM233" s="7">
        <f>VLOOKUP(O233,'Tabel 1'!$A:$C,3,FALSE)</f>
        <v>3</v>
      </c>
      <c r="BN233" s="7">
        <f>VLOOKUP(P233,'Tabel 1'!$A:$C,3,FALSE)</f>
        <v>7</v>
      </c>
      <c r="BO233" s="8">
        <f>VLOOKUP(Q233,'Tabel 1'!$A:$C,3,FALSE)</f>
        <v>11</v>
      </c>
      <c r="BP233" s="6">
        <f>VLOOKUP(R233,'Tabel 1'!$A:$C,3,FALSE)</f>
        <v>20</v>
      </c>
      <c r="BQ233" s="7">
        <f>VLOOKUP(S233,'Tabel 1'!$A:$C,3,FALSE)</f>
        <v>16</v>
      </c>
      <c r="BR233" s="7">
        <f>VLOOKUP(T233,'Tabel 1'!$A:$C,3,FALSE)</f>
        <v>12</v>
      </c>
      <c r="BS233" s="8">
        <f>VLOOKUP(U233,'Tabel 1'!$A:$C,3,FALSE)</f>
        <v>3</v>
      </c>
      <c r="BT233" s="6">
        <f>VLOOKUP(V233,'Tabel 1'!$A:$C,3,FALSE)</f>
        <v>7</v>
      </c>
      <c r="BU233" s="7">
        <f>VLOOKUP(W233,'Tabel 1'!$A:$C,3,FALSE)</f>
        <v>11</v>
      </c>
      <c r="BV233" s="7">
        <f>VLOOKUP(X233,'Tabel 1'!$A:$C,3,FALSE)</f>
        <v>20</v>
      </c>
      <c r="BW233" s="8">
        <f>VLOOKUP(Y233,'Tabel 1'!$A:$C,3,FALSE)</f>
        <v>16</v>
      </c>
    </row>
    <row r="234" spans="1:75" ht="7.2" thickBot="1" x14ac:dyDescent="0.2">
      <c r="B234" s="9">
        <v>5673</v>
      </c>
      <c r="C234" s="10">
        <v>12794</v>
      </c>
      <c r="D234" s="10">
        <v>10770</v>
      </c>
      <c r="E234" s="11">
        <v>8292</v>
      </c>
      <c r="F234" s="9">
        <v>869</v>
      </c>
      <c r="G234" s="10">
        <v>3423</v>
      </c>
      <c r="H234" s="10">
        <v>5278</v>
      </c>
      <c r="I234" s="11">
        <v>13112</v>
      </c>
      <c r="J234" s="9">
        <v>10537</v>
      </c>
      <c r="K234" s="10">
        <v>8419</v>
      </c>
      <c r="L234" s="10">
        <v>851</v>
      </c>
      <c r="M234" s="11">
        <v>2908</v>
      </c>
      <c r="N234" s="9">
        <v>5680</v>
      </c>
      <c r="O234" s="10">
        <v>12815</v>
      </c>
      <c r="P234" s="10">
        <v>10759</v>
      </c>
      <c r="Q234" s="11">
        <v>8293</v>
      </c>
      <c r="R234" s="9">
        <v>884</v>
      </c>
      <c r="S234" s="10">
        <v>3418</v>
      </c>
      <c r="T234" s="10">
        <v>5259</v>
      </c>
      <c r="U234" s="11">
        <v>13121</v>
      </c>
      <c r="V234" s="9">
        <v>10560</v>
      </c>
      <c r="W234" s="10">
        <v>8406</v>
      </c>
      <c r="X234" s="10">
        <v>854</v>
      </c>
      <c r="Y234" s="11">
        <v>2925</v>
      </c>
      <c r="AA234" s="9">
        <f>VLOOKUP(B234,'Tabel 1'!$A:$C,2,FALSE)</f>
        <v>489</v>
      </c>
      <c r="AB234" s="10">
        <f>VLOOKUP(C234,'Tabel 1'!$A:$C,2,FALSE)</f>
        <v>122</v>
      </c>
      <c r="AC234" s="10">
        <f>VLOOKUP(D234,'Tabel 1'!$A:$C,2,FALSE)</f>
        <v>402</v>
      </c>
      <c r="AD234" s="11">
        <f>VLOOKUP(E234,'Tabel 1'!$A:$C,2,FALSE)</f>
        <v>228</v>
      </c>
      <c r="AE234" s="9">
        <f>VLOOKUP(F234,'Tabel 1'!$A:$C,2,FALSE)</f>
        <v>293</v>
      </c>
      <c r="AF234" s="10">
        <f>VLOOKUP(G234,'Tabel 1'!$A:$C,2,FALSE)</f>
        <v>543</v>
      </c>
      <c r="AG234" s="10">
        <f>VLOOKUP(H234,'Tabel 1'!$A:$C,2,FALSE)</f>
        <v>94</v>
      </c>
      <c r="AH234" s="11">
        <f>VLOOKUP(I234,'Tabel 1'!$A:$C,2,FALSE)</f>
        <v>440</v>
      </c>
      <c r="AI234" s="9">
        <f>VLOOKUP(J234,'Tabel 1'!$A:$C,2,FALSE)</f>
        <v>169</v>
      </c>
      <c r="AJ234" s="10">
        <f>VLOOKUP(K234,'Tabel 1'!$A:$C,2,FALSE)</f>
        <v>355</v>
      </c>
      <c r="AK234" s="10">
        <f>VLOOKUP(L234,'Tabel 1'!$A:$C,2,FALSE)</f>
        <v>275</v>
      </c>
      <c r="AL234" s="11">
        <f>VLOOKUP(M234,'Tabel 1'!$A:$C,2,FALSE)</f>
        <v>28</v>
      </c>
      <c r="AM234" s="9">
        <f>VLOOKUP(N234,'Tabel 1'!$A:$C,2,FALSE)</f>
        <v>496</v>
      </c>
      <c r="AN234" s="10">
        <f>VLOOKUP(O234,'Tabel 1'!$A:$C,2,FALSE)</f>
        <v>143</v>
      </c>
      <c r="AO234" s="10">
        <f>VLOOKUP(P234,'Tabel 1'!$A:$C,2,FALSE)</f>
        <v>391</v>
      </c>
      <c r="AP234" s="11">
        <f>VLOOKUP(Q234,'Tabel 1'!$A:$C,2,FALSE)</f>
        <v>229</v>
      </c>
      <c r="AQ234" s="9">
        <f>VLOOKUP(R234,'Tabel 1'!$A:$C,2,FALSE)</f>
        <v>308</v>
      </c>
      <c r="AR234" s="10">
        <f>VLOOKUP(S234,'Tabel 1'!$A:$C,2,FALSE)</f>
        <v>538</v>
      </c>
      <c r="AS234" s="10">
        <f>VLOOKUP(T234,'Tabel 1'!$A:$C,2,FALSE)</f>
        <v>75</v>
      </c>
      <c r="AT234" s="11">
        <f>VLOOKUP(U234,'Tabel 1'!$A:$C,2,FALSE)</f>
        <v>449</v>
      </c>
      <c r="AU234" s="9">
        <f>VLOOKUP(V234,'Tabel 1'!$A:$C,2,FALSE)</f>
        <v>192</v>
      </c>
      <c r="AV234" s="10">
        <f>VLOOKUP(W234,'Tabel 1'!$A:$C,2,FALSE)</f>
        <v>342</v>
      </c>
      <c r="AW234" s="10">
        <f>VLOOKUP(X234,'Tabel 1'!$A:$C,2,FALSE)</f>
        <v>278</v>
      </c>
      <c r="AX234" s="11">
        <f>VLOOKUP(Y234,'Tabel 1'!$A:$C,2,FALSE)</f>
        <v>45</v>
      </c>
      <c r="AZ234" s="9">
        <f>VLOOKUP(B234,'Tabel 1'!$A:$C,3,FALSE)</f>
        <v>9</v>
      </c>
      <c r="BA234" s="10">
        <f>VLOOKUP(C234,'Tabel 1'!$A:$C,3,FALSE)</f>
        <v>22</v>
      </c>
      <c r="BB234" s="10">
        <f>VLOOKUP(D234,'Tabel 1'!$A:$C,3,FALSE)</f>
        <v>18</v>
      </c>
      <c r="BC234" s="11">
        <f>VLOOKUP(E234,'Tabel 1'!$A:$C,3,FALSE)</f>
        <v>14</v>
      </c>
      <c r="BD234" s="9">
        <f>VLOOKUP(F234,'Tabel 1'!$A:$C,3,FALSE)</f>
        <v>1</v>
      </c>
      <c r="BE234" s="10">
        <f>VLOOKUP(G234,'Tabel 1'!$A:$C,3,FALSE)</f>
        <v>5</v>
      </c>
      <c r="BF234" s="10">
        <f>VLOOKUP(H234,'Tabel 1'!$A:$C,3,FALSE)</f>
        <v>9</v>
      </c>
      <c r="BG234" s="11">
        <f>VLOOKUP(I234,'Tabel 1'!$A:$C,3,FALSE)</f>
        <v>22</v>
      </c>
      <c r="BH234" s="9">
        <f>VLOOKUP(J234,'Tabel 1'!$A:$C,3,FALSE)</f>
        <v>18</v>
      </c>
      <c r="BI234" s="10">
        <f>VLOOKUP(K234,'Tabel 1'!$A:$C,3,FALSE)</f>
        <v>14</v>
      </c>
      <c r="BJ234" s="10">
        <f>VLOOKUP(L234,'Tabel 1'!$A:$C,3,FALSE)</f>
        <v>1</v>
      </c>
      <c r="BK234" s="11">
        <f>VLOOKUP(M234,'Tabel 1'!$A:$C,3,FALSE)</f>
        <v>5</v>
      </c>
      <c r="BL234" s="9">
        <f>VLOOKUP(N234,'Tabel 1'!$A:$C,3,FALSE)</f>
        <v>9</v>
      </c>
      <c r="BM234" s="10">
        <f>VLOOKUP(O234,'Tabel 1'!$A:$C,3,FALSE)</f>
        <v>22</v>
      </c>
      <c r="BN234" s="10">
        <f>VLOOKUP(P234,'Tabel 1'!$A:$C,3,FALSE)</f>
        <v>18</v>
      </c>
      <c r="BO234" s="11">
        <f>VLOOKUP(Q234,'Tabel 1'!$A:$C,3,FALSE)</f>
        <v>14</v>
      </c>
      <c r="BP234" s="9">
        <f>VLOOKUP(R234,'Tabel 1'!$A:$C,3,FALSE)</f>
        <v>1</v>
      </c>
      <c r="BQ234" s="10">
        <f>VLOOKUP(S234,'Tabel 1'!$A:$C,3,FALSE)</f>
        <v>5</v>
      </c>
      <c r="BR234" s="10">
        <f>VLOOKUP(T234,'Tabel 1'!$A:$C,3,FALSE)</f>
        <v>9</v>
      </c>
      <c r="BS234" s="11">
        <f>VLOOKUP(U234,'Tabel 1'!$A:$C,3,FALSE)</f>
        <v>22</v>
      </c>
      <c r="BT234" s="9">
        <f>VLOOKUP(V234,'Tabel 1'!$A:$C,3,FALSE)</f>
        <v>18</v>
      </c>
      <c r="BU234" s="10">
        <f>VLOOKUP(W234,'Tabel 1'!$A:$C,3,FALSE)</f>
        <v>14</v>
      </c>
      <c r="BV234" s="10">
        <f>VLOOKUP(X234,'Tabel 1'!$A:$C,3,FALSE)</f>
        <v>1</v>
      </c>
      <c r="BW234" s="11">
        <f>VLOOKUP(Y234,'Tabel 1'!$A:$C,3,FALSE)</f>
        <v>5</v>
      </c>
    </row>
    <row r="235" spans="1:75" x14ac:dyDescent="0.15">
      <c r="B235" s="3">
        <v>9432</v>
      </c>
      <c r="C235" s="4">
        <v>7230</v>
      </c>
      <c r="D235" s="4">
        <v>2294</v>
      </c>
      <c r="E235" s="5">
        <v>4101</v>
      </c>
      <c r="F235" s="3">
        <v>6801</v>
      </c>
      <c r="G235" s="4">
        <v>11666</v>
      </c>
      <c r="H235" s="4">
        <v>9594</v>
      </c>
      <c r="I235" s="5">
        <v>7164</v>
      </c>
      <c r="J235" s="3">
        <v>1733</v>
      </c>
      <c r="K235" s="4">
        <v>4551</v>
      </c>
      <c r="L235" s="4">
        <v>6454</v>
      </c>
      <c r="M235" s="5">
        <v>11936</v>
      </c>
      <c r="N235" s="3">
        <v>9409</v>
      </c>
      <c r="O235" s="4">
        <v>7243</v>
      </c>
      <c r="P235" s="4">
        <v>2291</v>
      </c>
      <c r="Q235" s="5">
        <v>4084</v>
      </c>
      <c r="R235" s="3">
        <v>6808</v>
      </c>
      <c r="S235" s="4">
        <v>11687</v>
      </c>
      <c r="T235" s="4">
        <v>9583</v>
      </c>
      <c r="U235" s="5">
        <v>7165</v>
      </c>
      <c r="V235" s="3">
        <v>1748</v>
      </c>
      <c r="W235" s="4">
        <v>4546</v>
      </c>
      <c r="X235" s="4">
        <v>6435</v>
      </c>
      <c r="Y235" s="5">
        <v>11945</v>
      </c>
      <c r="AA235" s="3">
        <f>VLOOKUP(B235,'Tabel 1'!$A:$C,2,FALSE)</f>
        <v>216</v>
      </c>
      <c r="AB235" s="4">
        <f>VLOOKUP(C235,'Tabel 1'!$A:$C,2,FALSE)</f>
        <v>318</v>
      </c>
      <c r="AC235" s="4">
        <f>VLOOKUP(D235,'Tabel 1'!$A:$C,2,FALSE)</f>
        <v>566</v>
      </c>
      <c r="AD235" s="5">
        <f>VLOOKUP(E235,'Tabel 1'!$A:$C,2,FALSE)</f>
        <v>69</v>
      </c>
      <c r="AE235" s="3">
        <f>VLOOKUP(F235,'Tabel 1'!$A:$C,2,FALSE)</f>
        <v>465</v>
      </c>
      <c r="AF235" s="4">
        <f>VLOOKUP(G235,'Tabel 1'!$A:$C,2,FALSE)</f>
        <v>146</v>
      </c>
      <c r="AG235" s="4">
        <f>VLOOKUP(H235,'Tabel 1'!$A:$C,2,FALSE)</f>
        <v>378</v>
      </c>
      <c r="AH235" s="5">
        <f>VLOOKUP(I235,'Tabel 1'!$A:$C,2,FALSE)</f>
        <v>252</v>
      </c>
      <c r="AI235" s="3">
        <f>VLOOKUP(J235,'Tabel 1'!$A:$C,2,FALSE)</f>
        <v>5</v>
      </c>
      <c r="AJ235" s="4">
        <f>VLOOKUP(K235,'Tabel 1'!$A:$C,2,FALSE)</f>
        <v>519</v>
      </c>
      <c r="AK235" s="4">
        <f>VLOOKUP(L235,'Tabel 1'!$A:$C,2,FALSE)</f>
        <v>118</v>
      </c>
      <c r="AL235" s="5">
        <f>VLOOKUP(M235,'Tabel 1'!$A:$C,2,FALSE)</f>
        <v>416</v>
      </c>
      <c r="AM235" s="3">
        <f>VLOOKUP(N235,'Tabel 1'!$A:$C,2,FALSE)</f>
        <v>193</v>
      </c>
      <c r="AN235" s="4">
        <f>VLOOKUP(O235,'Tabel 1'!$A:$C,2,FALSE)</f>
        <v>331</v>
      </c>
      <c r="AO235" s="4">
        <f>VLOOKUP(P235,'Tabel 1'!$A:$C,2,FALSE)</f>
        <v>563</v>
      </c>
      <c r="AP235" s="5">
        <f>VLOOKUP(Q235,'Tabel 1'!$A:$C,2,FALSE)</f>
        <v>52</v>
      </c>
      <c r="AQ235" s="3">
        <f>VLOOKUP(R235,'Tabel 1'!$A:$C,2,FALSE)</f>
        <v>472</v>
      </c>
      <c r="AR235" s="4">
        <f>VLOOKUP(S235,'Tabel 1'!$A:$C,2,FALSE)</f>
        <v>167</v>
      </c>
      <c r="AS235" s="4">
        <f>VLOOKUP(T235,'Tabel 1'!$A:$C,2,FALSE)</f>
        <v>367</v>
      </c>
      <c r="AT235" s="5">
        <f>VLOOKUP(U235,'Tabel 1'!$A:$C,2,FALSE)</f>
        <v>253</v>
      </c>
      <c r="AU235" s="3">
        <f>VLOOKUP(V235,'Tabel 1'!$A:$C,2,FALSE)</f>
        <v>20</v>
      </c>
      <c r="AV235" s="4">
        <f>VLOOKUP(W235,'Tabel 1'!$A:$C,2,FALSE)</f>
        <v>514</v>
      </c>
      <c r="AW235" s="4">
        <f>VLOOKUP(X235,'Tabel 1'!$A:$C,2,FALSE)</f>
        <v>99</v>
      </c>
      <c r="AX235" s="5">
        <f>VLOOKUP(Y235,'Tabel 1'!$A:$C,2,FALSE)</f>
        <v>425</v>
      </c>
      <c r="AZ235" s="3">
        <f>VLOOKUP(B235,'Tabel 1'!$A:$C,3,FALSE)</f>
        <v>16</v>
      </c>
      <c r="BA235" s="4">
        <f>VLOOKUP(C235,'Tabel 1'!$A:$C,3,FALSE)</f>
        <v>12</v>
      </c>
      <c r="BB235" s="4">
        <f>VLOOKUP(D235,'Tabel 1'!$A:$C,3,FALSE)</f>
        <v>3</v>
      </c>
      <c r="BC235" s="5">
        <f>VLOOKUP(E235,'Tabel 1'!$A:$C,3,FALSE)</f>
        <v>7</v>
      </c>
      <c r="BD235" s="3">
        <f>VLOOKUP(F235,'Tabel 1'!$A:$C,3,FALSE)</f>
        <v>11</v>
      </c>
      <c r="BE235" s="4">
        <f>VLOOKUP(G235,'Tabel 1'!$A:$C,3,FALSE)</f>
        <v>20</v>
      </c>
      <c r="BF235" s="4">
        <f>VLOOKUP(H235,'Tabel 1'!$A:$C,3,FALSE)</f>
        <v>16</v>
      </c>
      <c r="BG235" s="5">
        <f>VLOOKUP(I235,'Tabel 1'!$A:$C,3,FALSE)</f>
        <v>12</v>
      </c>
      <c r="BH235" s="3">
        <f>VLOOKUP(J235,'Tabel 1'!$A:$C,3,FALSE)</f>
        <v>3</v>
      </c>
      <c r="BI235" s="4">
        <f>VLOOKUP(K235,'Tabel 1'!$A:$C,3,FALSE)</f>
        <v>7</v>
      </c>
      <c r="BJ235" s="4">
        <f>VLOOKUP(L235,'Tabel 1'!$A:$C,3,FALSE)</f>
        <v>11</v>
      </c>
      <c r="BK235" s="5">
        <f>VLOOKUP(M235,'Tabel 1'!$A:$C,3,FALSE)</f>
        <v>20</v>
      </c>
      <c r="BL235" s="3">
        <f>VLOOKUP(N235,'Tabel 1'!$A:$C,3,FALSE)</f>
        <v>16</v>
      </c>
      <c r="BM235" s="4">
        <f>VLOOKUP(O235,'Tabel 1'!$A:$C,3,FALSE)</f>
        <v>12</v>
      </c>
      <c r="BN235" s="4">
        <f>VLOOKUP(P235,'Tabel 1'!$A:$C,3,FALSE)</f>
        <v>3</v>
      </c>
      <c r="BO235" s="5">
        <f>VLOOKUP(Q235,'Tabel 1'!$A:$C,3,FALSE)</f>
        <v>7</v>
      </c>
      <c r="BP235" s="3">
        <f>VLOOKUP(R235,'Tabel 1'!$A:$C,3,FALSE)</f>
        <v>11</v>
      </c>
      <c r="BQ235" s="4">
        <f>VLOOKUP(S235,'Tabel 1'!$A:$C,3,FALSE)</f>
        <v>20</v>
      </c>
      <c r="BR235" s="4">
        <f>VLOOKUP(T235,'Tabel 1'!$A:$C,3,FALSE)</f>
        <v>16</v>
      </c>
      <c r="BS235" s="5">
        <f>VLOOKUP(U235,'Tabel 1'!$A:$C,3,FALSE)</f>
        <v>12</v>
      </c>
      <c r="BT235" s="3">
        <f>VLOOKUP(V235,'Tabel 1'!$A:$C,3,FALSE)</f>
        <v>3</v>
      </c>
      <c r="BU235" s="4">
        <f>VLOOKUP(W235,'Tabel 1'!$A:$C,3,FALSE)</f>
        <v>7</v>
      </c>
      <c r="BV235" s="4">
        <f>VLOOKUP(X235,'Tabel 1'!$A:$C,3,FALSE)</f>
        <v>11</v>
      </c>
      <c r="BW235" s="5">
        <f>VLOOKUP(Y235,'Tabel 1'!$A:$C,3,FALSE)</f>
        <v>20</v>
      </c>
    </row>
    <row r="236" spans="1:75" x14ac:dyDescent="0.15">
      <c r="B236" s="6">
        <v>2924</v>
      </c>
      <c r="C236" s="7">
        <v>5674</v>
      </c>
      <c r="D236" s="7">
        <v>12795</v>
      </c>
      <c r="E236" s="8">
        <v>10769</v>
      </c>
      <c r="F236" s="6">
        <v>8304</v>
      </c>
      <c r="G236" s="7">
        <v>870</v>
      </c>
      <c r="H236" s="7">
        <v>3422</v>
      </c>
      <c r="I236" s="8">
        <v>5277</v>
      </c>
      <c r="J236" s="6">
        <v>13113</v>
      </c>
      <c r="K236" s="7">
        <v>10538</v>
      </c>
      <c r="L236" s="7">
        <v>8418</v>
      </c>
      <c r="M236" s="8">
        <v>852</v>
      </c>
      <c r="N236" s="6">
        <v>2909</v>
      </c>
      <c r="O236" s="7">
        <v>5679</v>
      </c>
      <c r="P236" s="7">
        <v>12814</v>
      </c>
      <c r="Q236" s="8">
        <v>10760</v>
      </c>
      <c r="R236" s="6">
        <v>8281</v>
      </c>
      <c r="S236" s="7">
        <v>883</v>
      </c>
      <c r="T236" s="7">
        <v>3419</v>
      </c>
      <c r="U236" s="8">
        <v>5260</v>
      </c>
      <c r="V236" s="6">
        <v>13120</v>
      </c>
      <c r="W236" s="7">
        <v>10559</v>
      </c>
      <c r="X236" s="7">
        <v>8407</v>
      </c>
      <c r="Y236" s="8">
        <v>853</v>
      </c>
      <c r="AA236" s="6">
        <f>VLOOKUP(B236,'Tabel 1'!$A:$C,2,FALSE)</f>
        <v>44</v>
      </c>
      <c r="AB236" s="7">
        <f>VLOOKUP(C236,'Tabel 1'!$A:$C,2,FALSE)</f>
        <v>490</v>
      </c>
      <c r="AC236" s="7">
        <f>VLOOKUP(D236,'Tabel 1'!$A:$C,2,FALSE)</f>
        <v>123</v>
      </c>
      <c r="AD236" s="8">
        <f>VLOOKUP(E236,'Tabel 1'!$A:$C,2,FALSE)</f>
        <v>401</v>
      </c>
      <c r="AE236" s="6">
        <f>VLOOKUP(F236,'Tabel 1'!$A:$C,2,FALSE)</f>
        <v>240</v>
      </c>
      <c r="AF236" s="7">
        <f>VLOOKUP(G236,'Tabel 1'!$A:$C,2,FALSE)</f>
        <v>294</v>
      </c>
      <c r="AG236" s="7">
        <f>VLOOKUP(H236,'Tabel 1'!$A:$C,2,FALSE)</f>
        <v>542</v>
      </c>
      <c r="AH236" s="8">
        <f>VLOOKUP(I236,'Tabel 1'!$A:$C,2,FALSE)</f>
        <v>93</v>
      </c>
      <c r="AI236" s="6">
        <f>VLOOKUP(J236,'Tabel 1'!$A:$C,2,FALSE)</f>
        <v>441</v>
      </c>
      <c r="AJ236" s="7">
        <f>VLOOKUP(K236,'Tabel 1'!$A:$C,2,FALSE)</f>
        <v>170</v>
      </c>
      <c r="AK236" s="7">
        <f>VLOOKUP(L236,'Tabel 1'!$A:$C,2,FALSE)</f>
        <v>354</v>
      </c>
      <c r="AL236" s="8">
        <f>VLOOKUP(M236,'Tabel 1'!$A:$C,2,FALSE)</f>
        <v>276</v>
      </c>
      <c r="AM236" s="6">
        <f>VLOOKUP(N236,'Tabel 1'!$A:$C,2,FALSE)</f>
        <v>29</v>
      </c>
      <c r="AN236" s="7">
        <f>VLOOKUP(O236,'Tabel 1'!$A:$C,2,FALSE)</f>
        <v>495</v>
      </c>
      <c r="AO236" s="7">
        <f>VLOOKUP(P236,'Tabel 1'!$A:$C,2,FALSE)</f>
        <v>142</v>
      </c>
      <c r="AP236" s="8">
        <f>VLOOKUP(Q236,'Tabel 1'!$A:$C,2,FALSE)</f>
        <v>392</v>
      </c>
      <c r="AQ236" s="6">
        <f>VLOOKUP(R236,'Tabel 1'!$A:$C,2,FALSE)</f>
        <v>217</v>
      </c>
      <c r="AR236" s="7">
        <f>VLOOKUP(S236,'Tabel 1'!$A:$C,2,FALSE)</f>
        <v>307</v>
      </c>
      <c r="AS236" s="7">
        <f>VLOOKUP(T236,'Tabel 1'!$A:$C,2,FALSE)</f>
        <v>539</v>
      </c>
      <c r="AT236" s="8">
        <f>VLOOKUP(U236,'Tabel 1'!$A:$C,2,FALSE)</f>
        <v>76</v>
      </c>
      <c r="AU236" s="6">
        <f>VLOOKUP(V236,'Tabel 1'!$A:$C,2,FALSE)</f>
        <v>448</v>
      </c>
      <c r="AV236" s="7">
        <f>VLOOKUP(W236,'Tabel 1'!$A:$C,2,FALSE)</f>
        <v>191</v>
      </c>
      <c r="AW236" s="7">
        <f>VLOOKUP(X236,'Tabel 1'!$A:$C,2,FALSE)</f>
        <v>343</v>
      </c>
      <c r="AX236" s="8">
        <f>VLOOKUP(Y236,'Tabel 1'!$A:$C,2,FALSE)</f>
        <v>277</v>
      </c>
      <c r="AZ236" s="6">
        <f>VLOOKUP(B236,'Tabel 1'!$A:$C,3,FALSE)</f>
        <v>5</v>
      </c>
      <c r="BA236" s="7">
        <f>VLOOKUP(C236,'Tabel 1'!$A:$C,3,FALSE)</f>
        <v>9</v>
      </c>
      <c r="BB236" s="7">
        <f>VLOOKUP(D236,'Tabel 1'!$A:$C,3,FALSE)</f>
        <v>22</v>
      </c>
      <c r="BC236" s="8">
        <f>VLOOKUP(E236,'Tabel 1'!$A:$C,3,FALSE)</f>
        <v>18</v>
      </c>
      <c r="BD236" s="6">
        <f>VLOOKUP(F236,'Tabel 1'!$A:$C,3,FALSE)</f>
        <v>14</v>
      </c>
      <c r="BE236" s="7">
        <f>VLOOKUP(G236,'Tabel 1'!$A:$C,3,FALSE)</f>
        <v>1</v>
      </c>
      <c r="BF236" s="7">
        <f>VLOOKUP(H236,'Tabel 1'!$A:$C,3,FALSE)</f>
        <v>5</v>
      </c>
      <c r="BG236" s="8">
        <f>VLOOKUP(I236,'Tabel 1'!$A:$C,3,FALSE)</f>
        <v>9</v>
      </c>
      <c r="BH236" s="6">
        <f>VLOOKUP(J236,'Tabel 1'!$A:$C,3,FALSE)</f>
        <v>22</v>
      </c>
      <c r="BI236" s="7">
        <f>VLOOKUP(K236,'Tabel 1'!$A:$C,3,FALSE)</f>
        <v>18</v>
      </c>
      <c r="BJ236" s="7">
        <f>VLOOKUP(L236,'Tabel 1'!$A:$C,3,FALSE)</f>
        <v>14</v>
      </c>
      <c r="BK236" s="8">
        <f>VLOOKUP(M236,'Tabel 1'!$A:$C,3,FALSE)</f>
        <v>1</v>
      </c>
      <c r="BL236" s="6">
        <f>VLOOKUP(N236,'Tabel 1'!$A:$C,3,FALSE)</f>
        <v>5</v>
      </c>
      <c r="BM236" s="7">
        <f>VLOOKUP(O236,'Tabel 1'!$A:$C,3,FALSE)</f>
        <v>9</v>
      </c>
      <c r="BN236" s="7">
        <f>VLOOKUP(P236,'Tabel 1'!$A:$C,3,FALSE)</f>
        <v>22</v>
      </c>
      <c r="BO236" s="8">
        <f>VLOOKUP(Q236,'Tabel 1'!$A:$C,3,FALSE)</f>
        <v>18</v>
      </c>
      <c r="BP236" s="6">
        <f>VLOOKUP(R236,'Tabel 1'!$A:$C,3,FALSE)</f>
        <v>14</v>
      </c>
      <c r="BQ236" s="7">
        <f>VLOOKUP(S236,'Tabel 1'!$A:$C,3,FALSE)</f>
        <v>1</v>
      </c>
      <c r="BR236" s="7">
        <f>VLOOKUP(T236,'Tabel 1'!$A:$C,3,FALSE)</f>
        <v>5</v>
      </c>
      <c r="BS236" s="8">
        <f>VLOOKUP(U236,'Tabel 1'!$A:$C,3,FALSE)</f>
        <v>9</v>
      </c>
      <c r="BT236" s="6">
        <f>VLOOKUP(V236,'Tabel 1'!$A:$C,3,FALSE)</f>
        <v>22</v>
      </c>
      <c r="BU236" s="7">
        <f>VLOOKUP(W236,'Tabel 1'!$A:$C,3,FALSE)</f>
        <v>18</v>
      </c>
      <c r="BV236" s="7">
        <f>VLOOKUP(X236,'Tabel 1'!$A:$C,3,FALSE)</f>
        <v>14</v>
      </c>
      <c r="BW236" s="8">
        <f>VLOOKUP(Y236,'Tabel 1'!$A:$C,3,FALSE)</f>
        <v>1</v>
      </c>
    </row>
    <row r="237" spans="1:75" x14ac:dyDescent="0.15">
      <c r="B237" s="6">
        <v>11944</v>
      </c>
      <c r="C237" s="7">
        <v>9431</v>
      </c>
      <c r="D237" s="7">
        <v>7231</v>
      </c>
      <c r="E237" s="8">
        <v>2293</v>
      </c>
      <c r="F237" s="6">
        <v>4100</v>
      </c>
      <c r="G237" s="7">
        <v>6802</v>
      </c>
      <c r="H237" s="7">
        <v>11667</v>
      </c>
      <c r="I237" s="8">
        <v>9593</v>
      </c>
      <c r="J237" s="6">
        <v>7176</v>
      </c>
      <c r="K237" s="7">
        <v>1734</v>
      </c>
      <c r="L237" s="7">
        <v>4550</v>
      </c>
      <c r="M237" s="8">
        <v>6453</v>
      </c>
      <c r="N237" s="6">
        <v>11937</v>
      </c>
      <c r="O237" s="7">
        <v>9410</v>
      </c>
      <c r="P237" s="7">
        <v>7242</v>
      </c>
      <c r="Q237" s="8">
        <v>2292</v>
      </c>
      <c r="R237" s="6">
        <v>4085</v>
      </c>
      <c r="S237" s="7">
        <v>6807</v>
      </c>
      <c r="T237" s="7">
        <v>11686</v>
      </c>
      <c r="U237" s="8">
        <v>9584</v>
      </c>
      <c r="V237" s="6">
        <v>7153</v>
      </c>
      <c r="W237" s="7">
        <v>1747</v>
      </c>
      <c r="X237" s="7">
        <v>4547</v>
      </c>
      <c r="Y237" s="8">
        <v>6436</v>
      </c>
      <c r="AA237" s="6">
        <f>VLOOKUP(B237,'Tabel 1'!$A:$C,2,FALSE)</f>
        <v>424</v>
      </c>
      <c r="AB237" s="7">
        <f>VLOOKUP(C237,'Tabel 1'!$A:$C,2,FALSE)</f>
        <v>215</v>
      </c>
      <c r="AC237" s="7">
        <f>VLOOKUP(D237,'Tabel 1'!$A:$C,2,FALSE)</f>
        <v>319</v>
      </c>
      <c r="AD237" s="8">
        <f>VLOOKUP(E237,'Tabel 1'!$A:$C,2,FALSE)</f>
        <v>565</v>
      </c>
      <c r="AE237" s="6">
        <f>VLOOKUP(F237,'Tabel 1'!$A:$C,2,FALSE)</f>
        <v>68</v>
      </c>
      <c r="AF237" s="7">
        <f>VLOOKUP(G237,'Tabel 1'!$A:$C,2,FALSE)</f>
        <v>466</v>
      </c>
      <c r="AG237" s="7">
        <f>VLOOKUP(H237,'Tabel 1'!$A:$C,2,FALSE)</f>
        <v>147</v>
      </c>
      <c r="AH237" s="8">
        <f>VLOOKUP(I237,'Tabel 1'!$A:$C,2,FALSE)</f>
        <v>377</v>
      </c>
      <c r="AI237" s="6">
        <f>VLOOKUP(J237,'Tabel 1'!$A:$C,2,FALSE)</f>
        <v>264</v>
      </c>
      <c r="AJ237" s="7">
        <f>VLOOKUP(K237,'Tabel 1'!$A:$C,2,FALSE)</f>
        <v>6</v>
      </c>
      <c r="AK237" s="7">
        <f>VLOOKUP(L237,'Tabel 1'!$A:$C,2,FALSE)</f>
        <v>518</v>
      </c>
      <c r="AL237" s="8">
        <f>VLOOKUP(M237,'Tabel 1'!$A:$C,2,FALSE)</f>
        <v>117</v>
      </c>
      <c r="AM237" s="6">
        <f>VLOOKUP(N237,'Tabel 1'!$A:$C,2,FALSE)</f>
        <v>417</v>
      </c>
      <c r="AN237" s="7">
        <f>VLOOKUP(O237,'Tabel 1'!$A:$C,2,FALSE)</f>
        <v>194</v>
      </c>
      <c r="AO237" s="7">
        <f>VLOOKUP(P237,'Tabel 1'!$A:$C,2,FALSE)</f>
        <v>330</v>
      </c>
      <c r="AP237" s="8">
        <f>VLOOKUP(Q237,'Tabel 1'!$A:$C,2,FALSE)</f>
        <v>564</v>
      </c>
      <c r="AQ237" s="6">
        <f>VLOOKUP(R237,'Tabel 1'!$A:$C,2,FALSE)</f>
        <v>53</v>
      </c>
      <c r="AR237" s="7">
        <f>VLOOKUP(S237,'Tabel 1'!$A:$C,2,FALSE)</f>
        <v>471</v>
      </c>
      <c r="AS237" s="7">
        <f>VLOOKUP(T237,'Tabel 1'!$A:$C,2,FALSE)</f>
        <v>166</v>
      </c>
      <c r="AT237" s="8">
        <f>VLOOKUP(U237,'Tabel 1'!$A:$C,2,FALSE)</f>
        <v>368</v>
      </c>
      <c r="AU237" s="6">
        <f>VLOOKUP(V237,'Tabel 1'!$A:$C,2,FALSE)</f>
        <v>241</v>
      </c>
      <c r="AV237" s="7">
        <f>VLOOKUP(W237,'Tabel 1'!$A:$C,2,FALSE)</f>
        <v>19</v>
      </c>
      <c r="AW237" s="7">
        <f>VLOOKUP(X237,'Tabel 1'!$A:$C,2,FALSE)</f>
        <v>515</v>
      </c>
      <c r="AX237" s="8">
        <f>VLOOKUP(Y237,'Tabel 1'!$A:$C,2,FALSE)</f>
        <v>100</v>
      </c>
      <c r="AZ237" s="6">
        <f>VLOOKUP(B237,'Tabel 1'!$A:$C,3,FALSE)</f>
        <v>20</v>
      </c>
      <c r="BA237" s="7">
        <f>VLOOKUP(C237,'Tabel 1'!$A:$C,3,FALSE)</f>
        <v>16</v>
      </c>
      <c r="BB237" s="7">
        <f>VLOOKUP(D237,'Tabel 1'!$A:$C,3,FALSE)</f>
        <v>12</v>
      </c>
      <c r="BC237" s="8">
        <f>VLOOKUP(E237,'Tabel 1'!$A:$C,3,FALSE)</f>
        <v>3</v>
      </c>
      <c r="BD237" s="6">
        <f>VLOOKUP(F237,'Tabel 1'!$A:$C,3,FALSE)</f>
        <v>7</v>
      </c>
      <c r="BE237" s="7">
        <f>VLOOKUP(G237,'Tabel 1'!$A:$C,3,FALSE)</f>
        <v>11</v>
      </c>
      <c r="BF237" s="7">
        <f>VLOOKUP(H237,'Tabel 1'!$A:$C,3,FALSE)</f>
        <v>20</v>
      </c>
      <c r="BG237" s="8">
        <f>VLOOKUP(I237,'Tabel 1'!$A:$C,3,FALSE)</f>
        <v>16</v>
      </c>
      <c r="BH237" s="6">
        <f>VLOOKUP(J237,'Tabel 1'!$A:$C,3,FALSE)</f>
        <v>12</v>
      </c>
      <c r="BI237" s="7">
        <f>VLOOKUP(K237,'Tabel 1'!$A:$C,3,FALSE)</f>
        <v>3</v>
      </c>
      <c r="BJ237" s="7">
        <f>VLOOKUP(L237,'Tabel 1'!$A:$C,3,FALSE)</f>
        <v>7</v>
      </c>
      <c r="BK237" s="8">
        <f>VLOOKUP(M237,'Tabel 1'!$A:$C,3,FALSE)</f>
        <v>11</v>
      </c>
      <c r="BL237" s="6">
        <f>VLOOKUP(N237,'Tabel 1'!$A:$C,3,FALSE)</f>
        <v>20</v>
      </c>
      <c r="BM237" s="7">
        <f>VLOOKUP(O237,'Tabel 1'!$A:$C,3,FALSE)</f>
        <v>16</v>
      </c>
      <c r="BN237" s="7">
        <f>VLOOKUP(P237,'Tabel 1'!$A:$C,3,FALSE)</f>
        <v>12</v>
      </c>
      <c r="BO237" s="8">
        <f>VLOOKUP(Q237,'Tabel 1'!$A:$C,3,FALSE)</f>
        <v>3</v>
      </c>
      <c r="BP237" s="6">
        <f>VLOOKUP(R237,'Tabel 1'!$A:$C,3,FALSE)</f>
        <v>7</v>
      </c>
      <c r="BQ237" s="7">
        <f>VLOOKUP(S237,'Tabel 1'!$A:$C,3,FALSE)</f>
        <v>11</v>
      </c>
      <c r="BR237" s="7">
        <f>VLOOKUP(T237,'Tabel 1'!$A:$C,3,FALSE)</f>
        <v>20</v>
      </c>
      <c r="BS237" s="8">
        <f>VLOOKUP(U237,'Tabel 1'!$A:$C,3,FALSE)</f>
        <v>16</v>
      </c>
      <c r="BT237" s="6">
        <f>VLOOKUP(V237,'Tabel 1'!$A:$C,3,FALSE)</f>
        <v>12</v>
      </c>
      <c r="BU237" s="7">
        <f>VLOOKUP(W237,'Tabel 1'!$A:$C,3,FALSE)</f>
        <v>3</v>
      </c>
      <c r="BV237" s="7">
        <f>VLOOKUP(X237,'Tabel 1'!$A:$C,3,FALSE)</f>
        <v>7</v>
      </c>
      <c r="BW237" s="8">
        <f>VLOOKUP(Y237,'Tabel 1'!$A:$C,3,FALSE)</f>
        <v>11</v>
      </c>
    </row>
    <row r="238" spans="1:75" ht="7.2" thickBot="1" x14ac:dyDescent="0.2">
      <c r="B238" s="9">
        <v>841</v>
      </c>
      <c r="C238" s="10">
        <v>2923</v>
      </c>
      <c r="D238" s="10">
        <v>5675</v>
      </c>
      <c r="E238" s="11">
        <v>12796</v>
      </c>
      <c r="F238" s="9">
        <v>10768</v>
      </c>
      <c r="G238" s="10">
        <v>8303</v>
      </c>
      <c r="H238" s="10">
        <v>871</v>
      </c>
      <c r="I238" s="11">
        <v>3421</v>
      </c>
      <c r="J238" s="9">
        <v>5276</v>
      </c>
      <c r="K238" s="10">
        <v>13114</v>
      </c>
      <c r="L238" s="10">
        <v>10539</v>
      </c>
      <c r="M238" s="11">
        <v>8417</v>
      </c>
      <c r="N238" s="9">
        <v>864</v>
      </c>
      <c r="O238" s="10">
        <v>2910</v>
      </c>
      <c r="P238" s="10">
        <v>5678</v>
      </c>
      <c r="Q238" s="11">
        <v>12813</v>
      </c>
      <c r="R238" s="9">
        <v>10761</v>
      </c>
      <c r="S238" s="10">
        <v>8282</v>
      </c>
      <c r="T238" s="10">
        <v>882</v>
      </c>
      <c r="U238" s="11">
        <v>3420</v>
      </c>
      <c r="V238" s="9">
        <v>5261</v>
      </c>
      <c r="W238" s="10">
        <v>13119</v>
      </c>
      <c r="X238" s="10">
        <v>10558</v>
      </c>
      <c r="Y238" s="11">
        <v>8408</v>
      </c>
      <c r="AA238" s="9">
        <f>VLOOKUP(B238,'Tabel 1'!$A:$C,2,FALSE)</f>
        <v>265</v>
      </c>
      <c r="AB238" s="10">
        <f>VLOOKUP(C238,'Tabel 1'!$A:$C,2,FALSE)</f>
        <v>43</v>
      </c>
      <c r="AC238" s="10">
        <f>VLOOKUP(D238,'Tabel 1'!$A:$C,2,FALSE)</f>
        <v>491</v>
      </c>
      <c r="AD238" s="11">
        <f>VLOOKUP(E238,'Tabel 1'!$A:$C,2,FALSE)</f>
        <v>124</v>
      </c>
      <c r="AE238" s="9">
        <f>VLOOKUP(F238,'Tabel 1'!$A:$C,2,FALSE)</f>
        <v>400</v>
      </c>
      <c r="AF238" s="10">
        <f>VLOOKUP(G238,'Tabel 1'!$A:$C,2,FALSE)</f>
        <v>239</v>
      </c>
      <c r="AG238" s="10">
        <f>VLOOKUP(H238,'Tabel 1'!$A:$C,2,FALSE)</f>
        <v>295</v>
      </c>
      <c r="AH238" s="11">
        <f>VLOOKUP(I238,'Tabel 1'!$A:$C,2,FALSE)</f>
        <v>541</v>
      </c>
      <c r="AI238" s="9">
        <f>VLOOKUP(J238,'Tabel 1'!$A:$C,2,FALSE)</f>
        <v>92</v>
      </c>
      <c r="AJ238" s="10">
        <f>VLOOKUP(K238,'Tabel 1'!$A:$C,2,FALSE)</f>
        <v>442</v>
      </c>
      <c r="AK238" s="10">
        <f>VLOOKUP(L238,'Tabel 1'!$A:$C,2,FALSE)</f>
        <v>171</v>
      </c>
      <c r="AL238" s="11">
        <f>VLOOKUP(M238,'Tabel 1'!$A:$C,2,FALSE)</f>
        <v>353</v>
      </c>
      <c r="AM238" s="9">
        <f>VLOOKUP(N238,'Tabel 1'!$A:$C,2,FALSE)</f>
        <v>288</v>
      </c>
      <c r="AN238" s="10">
        <f>VLOOKUP(O238,'Tabel 1'!$A:$C,2,FALSE)</f>
        <v>30</v>
      </c>
      <c r="AO238" s="10">
        <f>VLOOKUP(P238,'Tabel 1'!$A:$C,2,FALSE)</f>
        <v>494</v>
      </c>
      <c r="AP238" s="11">
        <f>VLOOKUP(Q238,'Tabel 1'!$A:$C,2,FALSE)</f>
        <v>141</v>
      </c>
      <c r="AQ238" s="9">
        <f>VLOOKUP(R238,'Tabel 1'!$A:$C,2,FALSE)</f>
        <v>393</v>
      </c>
      <c r="AR238" s="10">
        <f>VLOOKUP(S238,'Tabel 1'!$A:$C,2,FALSE)</f>
        <v>218</v>
      </c>
      <c r="AS238" s="10">
        <f>VLOOKUP(T238,'Tabel 1'!$A:$C,2,FALSE)</f>
        <v>306</v>
      </c>
      <c r="AT238" s="11">
        <f>VLOOKUP(U238,'Tabel 1'!$A:$C,2,FALSE)</f>
        <v>540</v>
      </c>
      <c r="AU238" s="9">
        <f>VLOOKUP(V238,'Tabel 1'!$A:$C,2,FALSE)</f>
        <v>77</v>
      </c>
      <c r="AV238" s="10">
        <f>VLOOKUP(W238,'Tabel 1'!$A:$C,2,FALSE)</f>
        <v>447</v>
      </c>
      <c r="AW238" s="10">
        <f>VLOOKUP(X238,'Tabel 1'!$A:$C,2,FALSE)</f>
        <v>190</v>
      </c>
      <c r="AX238" s="11">
        <f>VLOOKUP(Y238,'Tabel 1'!$A:$C,2,FALSE)</f>
        <v>344</v>
      </c>
      <c r="AZ238" s="9">
        <f>VLOOKUP(B238,'Tabel 1'!$A:$C,3,FALSE)</f>
        <v>1</v>
      </c>
      <c r="BA238" s="10">
        <f>VLOOKUP(C238,'Tabel 1'!$A:$C,3,FALSE)</f>
        <v>5</v>
      </c>
      <c r="BB238" s="10">
        <f>VLOOKUP(D238,'Tabel 1'!$A:$C,3,FALSE)</f>
        <v>9</v>
      </c>
      <c r="BC238" s="11">
        <f>VLOOKUP(E238,'Tabel 1'!$A:$C,3,FALSE)</f>
        <v>22</v>
      </c>
      <c r="BD238" s="9">
        <f>VLOOKUP(F238,'Tabel 1'!$A:$C,3,FALSE)</f>
        <v>18</v>
      </c>
      <c r="BE238" s="10">
        <f>VLOOKUP(G238,'Tabel 1'!$A:$C,3,FALSE)</f>
        <v>14</v>
      </c>
      <c r="BF238" s="10">
        <f>VLOOKUP(H238,'Tabel 1'!$A:$C,3,FALSE)</f>
        <v>1</v>
      </c>
      <c r="BG238" s="11">
        <f>VLOOKUP(I238,'Tabel 1'!$A:$C,3,FALSE)</f>
        <v>5</v>
      </c>
      <c r="BH238" s="9">
        <f>VLOOKUP(J238,'Tabel 1'!$A:$C,3,FALSE)</f>
        <v>9</v>
      </c>
      <c r="BI238" s="10">
        <f>VLOOKUP(K238,'Tabel 1'!$A:$C,3,FALSE)</f>
        <v>22</v>
      </c>
      <c r="BJ238" s="10">
        <f>VLOOKUP(L238,'Tabel 1'!$A:$C,3,FALSE)</f>
        <v>18</v>
      </c>
      <c r="BK238" s="11">
        <f>VLOOKUP(M238,'Tabel 1'!$A:$C,3,FALSE)</f>
        <v>14</v>
      </c>
      <c r="BL238" s="9">
        <f>VLOOKUP(N238,'Tabel 1'!$A:$C,3,FALSE)</f>
        <v>1</v>
      </c>
      <c r="BM238" s="10">
        <f>VLOOKUP(O238,'Tabel 1'!$A:$C,3,FALSE)</f>
        <v>5</v>
      </c>
      <c r="BN238" s="10">
        <f>VLOOKUP(P238,'Tabel 1'!$A:$C,3,FALSE)</f>
        <v>9</v>
      </c>
      <c r="BO238" s="11">
        <f>VLOOKUP(Q238,'Tabel 1'!$A:$C,3,FALSE)</f>
        <v>22</v>
      </c>
      <c r="BP238" s="9">
        <f>VLOOKUP(R238,'Tabel 1'!$A:$C,3,FALSE)</f>
        <v>18</v>
      </c>
      <c r="BQ238" s="10">
        <f>VLOOKUP(S238,'Tabel 1'!$A:$C,3,FALSE)</f>
        <v>14</v>
      </c>
      <c r="BR238" s="10">
        <f>VLOOKUP(T238,'Tabel 1'!$A:$C,3,FALSE)</f>
        <v>1</v>
      </c>
      <c r="BS238" s="11">
        <f>VLOOKUP(U238,'Tabel 1'!$A:$C,3,FALSE)</f>
        <v>5</v>
      </c>
      <c r="BT238" s="9">
        <f>VLOOKUP(V238,'Tabel 1'!$A:$C,3,FALSE)</f>
        <v>9</v>
      </c>
      <c r="BU238" s="10">
        <f>VLOOKUP(W238,'Tabel 1'!$A:$C,3,FALSE)</f>
        <v>22</v>
      </c>
      <c r="BV238" s="10">
        <f>VLOOKUP(X238,'Tabel 1'!$A:$C,3,FALSE)</f>
        <v>18</v>
      </c>
      <c r="BW238" s="11">
        <f>VLOOKUP(Y238,'Tabel 1'!$A:$C,3,FALSE)</f>
        <v>14</v>
      </c>
    </row>
    <row r="239" spans="1:75" x14ac:dyDescent="0.15">
      <c r="B239" s="3">
        <v>6437</v>
      </c>
      <c r="C239" s="4">
        <v>11943</v>
      </c>
      <c r="D239" s="4">
        <v>9430</v>
      </c>
      <c r="E239" s="5">
        <v>7232</v>
      </c>
      <c r="F239" s="3">
        <v>2281</v>
      </c>
      <c r="G239" s="4">
        <v>4099</v>
      </c>
      <c r="H239" s="4">
        <v>6803</v>
      </c>
      <c r="I239" s="5">
        <v>11668</v>
      </c>
      <c r="J239" s="3">
        <v>9592</v>
      </c>
      <c r="K239" s="4">
        <v>7175</v>
      </c>
      <c r="L239" s="4">
        <v>1735</v>
      </c>
      <c r="M239" s="5">
        <v>4549</v>
      </c>
      <c r="N239" s="3">
        <v>6452</v>
      </c>
      <c r="O239" s="4">
        <v>11938</v>
      </c>
      <c r="P239" s="4">
        <v>9411</v>
      </c>
      <c r="Q239" s="5">
        <v>7241</v>
      </c>
      <c r="R239" s="3">
        <v>2304</v>
      </c>
      <c r="S239" s="4">
        <v>4086</v>
      </c>
      <c r="T239" s="4">
        <v>6806</v>
      </c>
      <c r="U239" s="5">
        <v>11685</v>
      </c>
      <c r="V239" s="3">
        <v>9585</v>
      </c>
      <c r="W239" s="4">
        <v>7154</v>
      </c>
      <c r="X239" s="4">
        <v>1746</v>
      </c>
      <c r="Y239" s="5">
        <v>4548</v>
      </c>
      <c r="AA239" s="3">
        <f>VLOOKUP(B239,'Tabel 1'!$A:$C,2,FALSE)</f>
        <v>101</v>
      </c>
      <c r="AB239" s="4">
        <f>VLOOKUP(C239,'Tabel 1'!$A:$C,2,FALSE)</f>
        <v>423</v>
      </c>
      <c r="AC239" s="4">
        <f>VLOOKUP(D239,'Tabel 1'!$A:$C,2,FALSE)</f>
        <v>214</v>
      </c>
      <c r="AD239" s="5">
        <f>VLOOKUP(E239,'Tabel 1'!$A:$C,2,FALSE)</f>
        <v>320</v>
      </c>
      <c r="AE239" s="3">
        <f>VLOOKUP(F239,'Tabel 1'!$A:$C,2,FALSE)</f>
        <v>553</v>
      </c>
      <c r="AF239" s="4">
        <f>VLOOKUP(G239,'Tabel 1'!$A:$C,2,FALSE)</f>
        <v>67</v>
      </c>
      <c r="AG239" s="4">
        <f>VLOOKUP(H239,'Tabel 1'!$A:$C,2,FALSE)</f>
        <v>467</v>
      </c>
      <c r="AH239" s="5">
        <f>VLOOKUP(I239,'Tabel 1'!$A:$C,2,FALSE)</f>
        <v>148</v>
      </c>
      <c r="AI239" s="3">
        <f>VLOOKUP(J239,'Tabel 1'!$A:$C,2,FALSE)</f>
        <v>376</v>
      </c>
      <c r="AJ239" s="4">
        <f>VLOOKUP(K239,'Tabel 1'!$A:$C,2,FALSE)</f>
        <v>263</v>
      </c>
      <c r="AK239" s="4">
        <f>VLOOKUP(L239,'Tabel 1'!$A:$C,2,FALSE)</f>
        <v>7</v>
      </c>
      <c r="AL239" s="5">
        <f>VLOOKUP(M239,'Tabel 1'!$A:$C,2,FALSE)</f>
        <v>517</v>
      </c>
      <c r="AM239" s="3">
        <f>VLOOKUP(N239,'Tabel 1'!$A:$C,2,FALSE)</f>
        <v>116</v>
      </c>
      <c r="AN239" s="4">
        <f>VLOOKUP(O239,'Tabel 1'!$A:$C,2,FALSE)</f>
        <v>418</v>
      </c>
      <c r="AO239" s="4">
        <f>VLOOKUP(P239,'Tabel 1'!$A:$C,2,FALSE)</f>
        <v>195</v>
      </c>
      <c r="AP239" s="5">
        <f>VLOOKUP(Q239,'Tabel 1'!$A:$C,2,FALSE)</f>
        <v>329</v>
      </c>
      <c r="AQ239" s="3">
        <f>VLOOKUP(R239,'Tabel 1'!$A:$C,2,FALSE)</f>
        <v>576</v>
      </c>
      <c r="AR239" s="4">
        <f>VLOOKUP(S239,'Tabel 1'!$A:$C,2,FALSE)</f>
        <v>54</v>
      </c>
      <c r="AS239" s="4">
        <f>VLOOKUP(T239,'Tabel 1'!$A:$C,2,FALSE)</f>
        <v>470</v>
      </c>
      <c r="AT239" s="5">
        <f>VLOOKUP(U239,'Tabel 1'!$A:$C,2,FALSE)</f>
        <v>165</v>
      </c>
      <c r="AU239" s="3">
        <f>VLOOKUP(V239,'Tabel 1'!$A:$C,2,FALSE)</f>
        <v>369</v>
      </c>
      <c r="AV239" s="4">
        <f>VLOOKUP(W239,'Tabel 1'!$A:$C,2,FALSE)</f>
        <v>242</v>
      </c>
      <c r="AW239" s="4">
        <f>VLOOKUP(X239,'Tabel 1'!$A:$C,2,FALSE)</f>
        <v>18</v>
      </c>
      <c r="AX239" s="5">
        <f>VLOOKUP(Y239,'Tabel 1'!$A:$C,2,FALSE)</f>
        <v>516</v>
      </c>
      <c r="AZ239" s="3">
        <f>VLOOKUP(B239,'Tabel 1'!$A:$C,3,FALSE)</f>
        <v>11</v>
      </c>
      <c r="BA239" s="4">
        <f>VLOOKUP(C239,'Tabel 1'!$A:$C,3,FALSE)</f>
        <v>20</v>
      </c>
      <c r="BB239" s="4">
        <f>VLOOKUP(D239,'Tabel 1'!$A:$C,3,FALSE)</f>
        <v>16</v>
      </c>
      <c r="BC239" s="5">
        <f>VLOOKUP(E239,'Tabel 1'!$A:$C,3,FALSE)</f>
        <v>12</v>
      </c>
      <c r="BD239" s="3">
        <f>VLOOKUP(F239,'Tabel 1'!$A:$C,3,FALSE)</f>
        <v>3</v>
      </c>
      <c r="BE239" s="4">
        <f>VLOOKUP(G239,'Tabel 1'!$A:$C,3,FALSE)</f>
        <v>7</v>
      </c>
      <c r="BF239" s="4">
        <f>VLOOKUP(H239,'Tabel 1'!$A:$C,3,FALSE)</f>
        <v>11</v>
      </c>
      <c r="BG239" s="5">
        <f>VLOOKUP(I239,'Tabel 1'!$A:$C,3,FALSE)</f>
        <v>20</v>
      </c>
      <c r="BH239" s="3">
        <f>VLOOKUP(J239,'Tabel 1'!$A:$C,3,FALSE)</f>
        <v>16</v>
      </c>
      <c r="BI239" s="4">
        <f>VLOOKUP(K239,'Tabel 1'!$A:$C,3,FALSE)</f>
        <v>12</v>
      </c>
      <c r="BJ239" s="4">
        <f>VLOOKUP(L239,'Tabel 1'!$A:$C,3,FALSE)</f>
        <v>3</v>
      </c>
      <c r="BK239" s="5">
        <f>VLOOKUP(M239,'Tabel 1'!$A:$C,3,FALSE)</f>
        <v>7</v>
      </c>
      <c r="BL239" s="3">
        <f>VLOOKUP(N239,'Tabel 1'!$A:$C,3,FALSE)</f>
        <v>11</v>
      </c>
      <c r="BM239" s="4">
        <f>VLOOKUP(O239,'Tabel 1'!$A:$C,3,FALSE)</f>
        <v>20</v>
      </c>
      <c r="BN239" s="4">
        <f>VLOOKUP(P239,'Tabel 1'!$A:$C,3,FALSE)</f>
        <v>16</v>
      </c>
      <c r="BO239" s="5">
        <f>VLOOKUP(Q239,'Tabel 1'!$A:$C,3,FALSE)</f>
        <v>12</v>
      </c>
      <c r="BP239" s="3">
        <f>VLOOKUP(R239,'Tabel 1'!$A:$C,3,FALSE)</f>
        <v>3</v>
      </c>
      <c r="BQ239" s="4">
        <f>VLOOKUP(S239,'Tabel 1'!$A:$C,3,FALSE)</f>
        <v>7</v>
      </c>
      <c r="BR239" s="4">
        <f>VLOOKUP(T239,'Tabel 1'!$A:$C,3,FALSE)</f>
        <v>11</v>
      </c>
      <c r="BS239" s="5">
        <f>VLOOKUP(U239,'Tabel 1'!$A:$C,3,FALSE)</f>
        <v>20</v>
      </c>
      <c r="BT239" s="3">
        <f>VLOOKUP(V239,'Tabel 1'!$A:$C,3,FALSE)</f>
        <v>16</v>
      </c>
      <c r="BU239" s="4">
        <f>VLOOKUP(W239,'Tabel 1'!$A:$C,3,FALSE)</f>
        <v>12</v>
      </c>
      <c r="BV239" s="4">
        <f>VLOOKUP(X239,'Tabel 1'!$A:$C,3,FALSE)</f>
        <v>3</v>
      </c>
      <c r="BW239" s="5">
        <f>VLOOKUP(Y239,'Tabel 1'!$A:$C,3,FALSE)</f>
        <v>7</v>
      </c>
    </row>
    <row r="240" spans="1:75" x14ac:dyDescent="0.15">
      <c r="B240" s="6">
        <v>8409</v>
      </c>
      <c r="C240" s="7">
        <v>842</v>
      </c>
      <c r="D240" s="7">
        <v>2922</v>
      </c>
      <c r="E240" s="8">
        <v>5676</v>
      </c>
      <c r="F240" s="6">
        <v>12797</v>
      </c>
      <c r="G240" s="7">
        <v>10767</v>
      </c>
      <c r="H240" s="7">
        <v>8302</v>
      </c>
      <c r="I240" s="8">
        <v>872</v>
      </c>
      <c r="J240" s="6">
        <v>3409</v>
      </c>
      <c r="K240" s="7">
        <v>5275</v>
      </c>
      <c r="L240" s="7">
        <v>13115</v>
      </c>
      <c r="M240" s="8">
        <v>10540</v>
      </c>
      <c r="N240" s="6">
        <v>8416</v>
      </c>
      <c r="O240" s="7">
        <v>863</v>
      </c>
      <c r="P240" s="7">
        <v>2911</v>
      </c>
      <c r="Q240" s="8">
        <v>5677</v>
      </c>
      <c r="R240" s="6">
        <v>12812</v>
      </c>
      <c r="S240" s="7">
        <v>10762</v>
      </c>
      <c r="T240" s="7">
        <v>8283</v>
      </c>
      <c r="U240" s="8">
        <v>881</v>
      </c>
      <c r="V240" s="6">
        <v>3432</v>
      </c>
      <c r="W240" s="7">
        <v>5262</v>
      </c>
      <c r="X240" s="7">
        <v>13118</v>
      </c>
      <c r="Y240" s="8">
        <v>10557</v>
      </c>
      <c r="AA240" s="6">
        <f>VLOOKUP(B240,'Tabel 1'!$A:$C,2,FALSE)</f>
        <v>345</v>
      </c>
      <c r="AB240" s="7">
        <f>VLOOKUP(C240,'Tabel 1'!$A:$C,2,FALSE)</f>
        <v>266</v>
      </c>
      <c r="AC240" s="7">
        <f>VLOOKUP(D240,'Tabel 1'!$A:$C,2,FALSE)</f>
        <v>42</v>
      </c>
      <c r="AD240" s="8">
        <f>VLOOKUP(E240,'Tabel 1'!$A:$C,2,FALSE)</f>
        <v>492</v>
      </c>
      <c r="AE240" s="6">
        <f>VLOOKUP(F240,'Tabel 1'!$A:$C,2,FALSE)</f>
        <v>125</v>
      </c>
      <c r="AF240" s="7">
        <f>VLOOKUP(G240,'Tabel 1'!$A:$C,2,FALSE)</f>
        <v>399</v>
      </c>
      <c r="AG240" s="7">
        <f>VLOOKUP(H240,'Tabel 1'!$A:$C,2,FALSE)</f>
        <v>238</v>
      </c>
      <c r="AH240" s="8">
        <f>VLOOKUP(I240,'Tabel 1'!$A:$C,2,FALSE)</f>
        <v>296</v>
      </c>
      <c r="AI240" s="6">
        <f>VLOOKUP(J240,'Tabel 1'!$A:$C,2,FALSE)</f>
        <v>529</v>
      </c>
      <c r="AJ240" s="7">
        <f>VLOOKUP(K240,'Tabel 1'!$A:$C,2,FALSE)</f>
        <v>91</v>
      </c>
      <c r="AK240" s="7">
        <f>VLOOKUP(L240,'Tabel 1'!$A:$C,2,FALSE)</f>
        <v>443</v>
      </c>
      <c r="AL240" s="8">
        <f>VLOOKUP(M240,'Tabel 1'!$A:$C,2,FALSE)</f>
        <v>172</v>
      </c>
      <c r="AM240" s="6">
        <f>VLOOKUP(N240,'Tabel 1'!$A:$C,2,FALSE)</f>
        <v>352</v>
      </c>
      <c r="AN240" s="7">
        <f>VLOOKUP(O240,'Tabel 1'!$A:$C,2,FALSE)</f>
        <v>287</v>
      </c>
      <c r="AO240" s="7">
        <f>VLOOKUP(P240,'Tabel 1'!$A:$C,2,FALSE)</f>
        <v>31</v>
      </c>
      <c r="AP240" s="8">
        <f>VLOOKUP(Q240,'Tabel 1'!$A:$C,2,FALSE)</f>
        <v>493</v>
      </c>
      <c r="AQ240" s="6">
        <f>VLOOKUP(R240,'Tabel 1'!$A:$C,2,FALSE)</f>
        <v>140</v>
      </c>
      <c r="AR240" s="7">
        <f>VLOOKUP(S240,'Tabel 1'!$A:$C,2,FALSE)</f>
        <v>394</v>
      </c>
      <c r="AS240" s="7">
        <f>VLOOKUP(T240,'Tabel 1'!$A:$C,2,FALSE)</f>
        <v>219</v>
      </c>
      <c r="AT240" s="8">
        <f>VLOOKUP(U240,'Tabel 1'!$A:$C,2,FALSE)</f>
        <v>305</v>
      </c>
      <c r="AU240" s="6">
        <f>VLOOKUP(V240,'Tabel 1'!$A:$C,2,FALSE)</f>
        <v>552</v>
      </c>
      <c r="AV240" s="7">
        <f>VLOOKUP(W240,'Tabel 1'!$A:$C,2,FALSE)</f>
        <v>78</v>
      </c>
      <c r="AW240" s="7">
        <f>VLOOKUP(X240,'Tabel 1'!$A:$C,2,FALSE)</f>
        <v>446</v>
      </c>
      <c r="AX240" s="8">
        <f>VLOOKUP(Y240,'Tabel 1'!$A:$C,2,FALSE)</f>
        <v>189</v>
      </c>
      <c r="AZ240" s="6">
        <f>VLOOKUP(B240,'Tabel 1'!$A:$C,3,FALSE)</f>
        <v>14</v>
      </c>
      <c r="BA240" s="7">
        <f>VLOOKUP(C240,'Tabel 1'!$A:$C,3,FALSE)</f>
        <v>1</v>
      </c>
      <c r="BB240" s="7">
        <f>VLOOKUP(D240,'Tabel 1'!$A:$C,3,FALSE)</f>
        <v>5</v>
      </c>
      <c r="BC240" s="8">
        <f>VLOOKUP(E240,'Tabel 1'!$A:$C,3,FALSE)</f>
        <v>9</v>
      </c>
      <c r="BD240" s="6">
        <f>VLOOKUP(F240,'Tabel 1'!$A:$C,3,FALSE)</f>
        <v>22</v>
      </c>
      <c r="BE240" s="7">
        <f>VLOOKUP(G240,'Tabel 1'!$A:$C,3,FALSE)</f>
        <v>18</v>
      </c>
      <c r="BF240" s="7">
        <f>VLOOKUP(H240,'Tabel 1'!$A:$C,3,FALSE)</f>
        <v>14</v>
      </c>
      <c r="BG240" s="8">
        <f>VLOOKUP(I240,'Tabel 1'!$A:$C,3,FALSE)</f>
        <v>1</v>
      </c>
      <c r="BH240" s="6">
        <f>VLOOKUP(J240,'Tabel 1'!$A:$C,3,FALSE)</f>
        <v>5</v>
      </c>
      <c r="BI240" s="7">
        <f>VLOOKUP(K240,'Tabel 1'!$A:$C,3,FALSE)</f>
        <v>9</v>
      </c>
      <c r="BJ240" s="7">
        <f>VLOOKUP(L240,'Tabel 1'!$A:$C,3,FALSE)</f>
        <v>22</v>
      </c>
      <c r="BK240" s="8">
        <f>VLOOKUP(M240,'Tabel 1'!$A:$C,3,FALSE)</f>
        <v>18</v>
      </c>
      <c r="BL240" s="6">
        <f>VLOOKUP(N240,'Tabel 1'!$A:$C,3,FALSE)</f>
        <v>14</v>
      </c>
      <c r="BM240" s="7">
        <f>VLOOKUP(O240,'Tabel 1'!$A:$C,3,FALSE)</f>
        <v>1</v>
      </c>
      <c r="BN240" s="7">
        <f>VLOOKUP(P240,'Tabel 1'!$A:$C,3,FALSE)</f>
        <v>5</v>
      </c>
      <c r="BO240" s="8">
        <f>VLOOKUP(Q240,'Tabel 1'!$A:$C,3,FALSE)</f>
        <v>9</v>
      </c>
      <c r="BP240" s="6">
        <f>VLOOKUP(R240,'Tabel 1'!$A:$C,3,FALSE)</f>
        <v>22</v>
      </c>
      <c r="BQ240" s="7">
        <f>VLOOKUP(S240,'Tabel 1'!$A:$C,3,FALSE)</f>
        <v>18</v>
      </c>
      <c r="BR240" s="7">
        <f>VLOOKUP(T240,'Tabel 1'!$A:$C,3,FALSE)</f>
        <v>14</v>
      </c>
      <c r="BS240" s="8">
        <f>VLOOKUP(U240,'Tabel 1'!$A:$C,3,FALSE)</f>
        <v>1</v>
      </c>
      <c r="BT240" s="6">
        <f>VLOOKUP(V240,'Tabel 1'!$A:$C,3,FALSE)</f>
        <v>5</v>
      </c>
      <c r="BU240" s="7">
        <f>VLOOKUP(W240,'Tabel 1'!$A:$C,3,FALSE)</f>
        <v>9</v>
      </c>
      <c r="BV240" s="7">
        <f>VLOOKUP(X240,'Tabel 1'!$A:$C,3,FALSE)</f>
        <v>22</v>
      </c>
      <c r="BW240" s="8">
        <f>VLOOKUP(Y240,'Tabel 1'!$A:$C,3,FALSE)</f>
        <v>18</v>
      </c>
    </row>
    <row r="241" spans="1:75" x14ac:dyDescent="0.15">
      <c r="B241" s="6">
        <v>4560</v>
      </c>
      <c r="C241" s="7">
        <v>6438</v>
      </c>
      <c r="D241" s="7">
        <v>11942</v>
      </c>
      <c r="E241" s="8">
        <v>9429</v>
      </c>
      <c r="F241" s="6">
        <v>7233</v>
      </c>
      <c r="G241" s="7">
        <v>2282</v>
      </c>
      <c r="H241" s="7">
        <v>4098</v>
      </c>
      <c r="I241" s="8">
        <v>6804</v>
      </c>
      <c r="J241" s="6">
        <v>11669</v>
      </c>
      <c r="K241" s="7">
        <v>9591</v>
      </c>
      <c r="L241" s="7">
        <v>7174</v>
      </c>
      <c r="M241" s="8">
        <v>1736</v>
      </c>
      <c r="N241" s="6">
        <v>4537</v>
      </c>
      <c r="O241" s="7">
        <v>6451</v>
      </c>
      <c r="P241" s="7">
        <v>11939</v>
      </c>
      <c r="Q241" s="8">
        <v>9412</v>
      </c>
      <c r="R241" s="6">
        <v>7240</v>
      </c>
      <c r="S241" s="7">
        <v>2303</v>
      </c>
      <c r="T241" s="7">
        <v>4087</v>
      </c>
      <c r="U241" s="8">
        <v>6805</v>
      </c>
      <c r="V241" s="6">
        <v>11684</v>
      </c>
      <c r="W241" s="7">
        <v>9586</v>
      </c>
      <c r="X241" s="7">
        <v>7155</v>
      </c>
      <c r="Y241" s="8">
        <v>1745</v>
      </c>
      <c r="AA241" s="6">
        <f>VLOOKUP(B241,'Tabel 1'!$A:$C,2,FALSE)</f>
        <v>528</v>
      </c>
      <c r="AB241" s="7">
        <f>VLOOKUP(C241,'Tabel 1'!$A:$C,2,FALSE)</f>
        <v>102</v>
      </c>
      <c r="AC241" s="7">
        <f>VLOOKUP(D241,'Tabel 1'!$A:$C,2,FALSE)</f>
        <v>422</v>
      </c>
      <c r="AD241" s="8">
        <f>VLOOKUP(E241,'Tabel 1'!$A:$C,2,FALSE)</f>
        <v>213</v>
      </c>
      <c r="AE241" s="6">
        <f>VLOOKUP(F241,'Tabel 1'!$A:$C,2,FALSE)</f>
        <v>321</v>
      </c>
      <c r="AF241" s="7">
        <f>VLOOKUP(G241,'Tabel 1'!$A:$C,2,FALSE)</f>
        <v>554</v>
      </c>
      <c r="AG241" s="7">
        <f>VLOOKUP(H241,'Tabel 1'!$A:$C,2,FALSE)</f>
        <v>66</v>
      </c>
      <c r="AH241" s="8">
        <f>VLOOKUP(I241,'Tabel 1'!$A:$C,2,FALSE)</f>
        <v>468</v>
      </c>
      <c r="AI241" s="6">
        <f>VLOOKUP(J241,'Tabel 1'!$A:$C,2,FALSE)</f>
        <v>149</v>
      </c>
      <c r="AJ241" s="7">
        <f>VLOOKUP(K241,'Tabel 1'!$A:$C,2,FALSE)</f>
        <v>375</v>
      </c>
      <c r="AK241" s="7">
        <f>VLOOKUP(L241,'Tabel 1'!$A:$C,2,FALSE)</f>
        <v>262</v>
      </c>
      <c r="AL241" s="8">
        <f>VLOOKUP(M241,'Tabel 1'!$A:$C,2,FALSE)</f>
        <v>8</v>
      </c>
      <c r="AM241" s="6">
        <f>VLOOKUP(N241,'Tabel 1'!$A:$C,2,FALSE)</f>
        <v>505</v>
      </c>
      <c r="AN241" s="7">
        <f>VLOOKUP(O241,'Tabel 1'!$A:$C,2,FALSE)</f>
        <v>115</v>
      </c>
      <c r="AO241" s="7">
        <f>VLOOKUP(P241,'Tabel 1'!$A:$C,2,FALSE)</f>
        <v>419</v>
      </c>
      <c r="AP241" s="8">
        <f>VLOOKUP(Q241,'Tabel 1'!$A:$C,2,FALSE)</f>
        <v>196</v>
      </c>
      <c r="AQ241" s="6">
        <f>VLOOKUP(R241,'Tabel 1'!$A:$C,2,FALSE)</f>
        <v>328</v>
      </c>
      <c r="AR241" s="7">
        <f>VLOOKUP(S241,'Tabel 1'!$A:$C,2,FALSE)</f>
        <v>575</v>
      </c>
      <c r="AS241" s="7">
        <f>VLOOKUP(T241,'Tabel 1'!$A:$C,2,FALSE)</f>
        <v>55</v>
      </c>
      <c r="AT241" s="8">
        <f>VLOOKUP(U241,'Tabel 1'!$A:$C,2,FALSE)</f>
        <v>469</v>
      </c>
      <c r="AU241" s="6">
        <f>VLOOKUP(V241,'Tabel 1'!$A:$C,2,FALSE)</f>
        <v>164</v>
      </c>
      <c r="AV241" s="7">
        <f>VLOOKUP(W241,'Tabel 1'!$A:$C,2,FALSE)</f>
        <v>370</v>
      </c>
      <c r="AW241" s="7">
        <f>VLOOKUP(X241,'Tabel 1'!$A:$C,2,FALSE)</f>
        <v>243</v>
      </c>
      <c r="AX241" s="8">
        <f>VLOOKUP(Y241,'Tabel 1'!$A:$C,2,FALSE)</f>
        <v>17</v>
      </c>
      <c r="AZ241" s="6">
        <f>VLOOKUP(B241,'Tabel 1'!$A:$C,3,FALSE)</f>
        <v>7</v>
      </c>
      <c r="BA241" s="7">
        <f>VLOOKUP(C241,'Tabel 1'!$A:$C,3,FALSE)</f>
        <v>11</v>
      </c>
      <c r="BB241" s="7">
        <f>VLOOKUP(D241,'Tabel 1'!$A:$C,3,FALSE)</f>
        <v>20</v>
      </c>
      <c r="BC241" s="8">
        <f>VLOOKUP(E241,'Tabel 1'!$A:$C,3,FALSE)</f>
        <v>16</v>
      </c>
      <c r="BD241" s="6">
        <f>VLOOKUP(F241,'Tabel 1'!$A:$C,3,FALSE)</f>
        <v>12</v>
      </c>
      <c r="BE241" s="7">
        <f>VLOOKUP(G241,'Tabel 1'!$A:$C,3,FALSE)</f>
        <v>3</v>
      </c>
      <c r="BF241" s="7">
        <f>VLOOKUP(H241,'Tabel 1'!$A:$C,3,FALSE)</f>
        <v>7</v>
      </c>
      <c r="BG241" s="8">
        <f>VLOOKUP(I241,'Tabel 1'!$A:$C,3,FALSE)</f>
        <v>11</v>
      </c>
      <c r="BH241" s="6">
        <f>VLOOKUP(J241,'Tabel 1'!$A:$C,3,FALSE)</f>
        <v>20</v>
      </c>
      <c r="BI241" s="7">
        <f>VLOOKUP(K241,'Tabel 1'!$A:$C,3,FALSE)</f>
        <v>16</v>
      </c>
      <c r="BJ241" s="7">
        <f>VLOOKUP(L241,'Tabel 1'!$A:$C,3,FALSE)</f>
        <v>12</v>
      </c>
      <c r="BK241" s="8">
        <f>VLOOKUP(M241,'Tabel 1'!$A:$C,3,FALSE)</f>
        <v>3</v>
      </c>
      <c r="BL241" s="6">
        <f>VLOOKUP(N241,'Tabel 1'!$A:$C,3,FALSE)</f>
        <v>7</v>
      </c>
      <c r="BM241" s="7">
        <f>VLOOKUP(O241,'Tabel 1'!$A:$C,3,FALSE)</f>
        <v>11</v>
      </c>
      <c r="BN241" s="7">
        <f>VLOOKUP(P241,'Tabel 1'!$A:$C,3,FALSE)</f>
        <v>20</v>
      </c>
      <c r="BO241" s="8">
        <f>VLOOKUP(Q241,'Tabel 1'!$A:$C,3,FALSE)</f>
        <v>16</v>
      </c>
      <c r="BP241" s="6">
        <f>VLOOKUP(R241,'Tabel 1'!$A:$C,3,FALSE)</f>
        <v>12</v>
      </c>
      <c r="BQ241" s="7">
        <f>VLOOKUP(S241,'Tabel 1'!$A:$C,3,FALSE)</f>
        <v>3</v>
      </c>
      <c r="BR241" s="7">
        <f>VLOOKUP(T241,'Tabel 1'!$A:$C,3,FALSE)</f>
        <v>7</v>
      </c>
      <c r="BS241" s="8">
        <f>VLOOKUP(U241,'Tabel 1'!$A:$C,3,FALSE)</f>
        <v>11</v>
      </c>
      <c r="BT241" s="6">
        <f>VLOOKUP(V241,'Tabel 1'!$A:$C,3,FALSE)</f>
        <v>20</v>
      </c>
      <c r="BU241" s="7">
        <f>VLOOKUP(W241,'Tabel 1'!$A:$C,3,FALSE)</f>
        <v>16</v>
      </c>
      <c r="BV241" s="7">
        <f>VLOOKUP(X241,'Tabel 1'!$A:$C,3,FALSE)</f>
        <v>12</v>
      </c>
      <c r="BW241" s="8">
        <f>VLOOKUP(Y241,'Tabel 1'!$A:$C,3,FALSE)</f>
        <v>3</v>
      </c>
    </row>
    <row r="242" spans="1:75" ht="7.2" thickBot="1" x14ac:dyDescent="0.2">
      <c r="B242" s="9">
        <v>10556</v>
      </c>
      <c r="C242" s="10">
        <v>8410</v>
      </c>
      <c r="D242" s="10">
        <v>843</v>
      </c>
      <c r="E242" s="11">
        <v>2921</v>
      </c>
      <c r="F242" s="9">
        <v>5688</v>
      </c>
      <c r="G242" s="10">
        <v>12798</v>
      </c>
      <c r="H242" s="10">
        <v>10766</v>
      </c>
      <c r="I242" s="11">
        <v>8301</v>
      </c>
      <c r="J242" s="9">
        <v>873</v>
      </c>
      <c r="K242" s="10">
        <v>3410</v>
      </c>
      <c r="L242" s="10">
        <v>5274</v>
      </c>
      <c r="M242" s="11">
        <v>13116</v>
      </c>
      <c r="N242" s="9">
        <v>10541</v>
      </c>
      <c r="O242" s="10">
        <v>8415</v>
      </c>
      <c r="P242" s="10">
        <v>862</v>
      </c>
      <c r="Q242" s="11">
        <v>2912</v>
      </c>
      <c r="R242" s="9">
        <v>5665</v>
      </c>
      <c r="S242" s="10">
        <v>12811</v>
      </c>
      <c r="T242" s="10">
        <v>10763</v>
      </c>
      <c r="U242" s="11">
        <v>8284</v>
      </c>
      <c r="V242" s="9">
        <v>880</v>
      </c>
      <c r="W242" s="10">
        <v>3431</v>
      </c>
      <c r="X242" s="10">
        <v>5263</v>
      </c>
      <c r="Y242" s="11">
        <v>13117</v>
      </c>
      <c r="AA242" s="9">
        <f>VLOOKUP(B242,'Tabel 1'!$A:$C,2,FALSE)</f>
        <v>188</v>
      </c>
      <c r="AB242" s="10">
        <f>VLOOKUP(C242,'Tabel 1'!$A:$C,2,FALSE)</f>
        <v>346</v>
      </c>
      <c r="AC242" s="10">
        <f>VLOOKUP(D242,'Tabel 1'!$A:$C,2,FALSE)</f>
        <v>267</v>
      </c>
      <c r="AD242" s="11">
        <f>VLOOKUP(E242,'Tabel 1'!$A:$C,2,FALSE)</f>
        <v>41</v>
      </c>
      <c r="AE242" s="9">
        <f>VLOOKUP(F242,'Tabel 1'!$A:$C,2,FALSE)</f>
        <v>504</v>
      </c>
      <c r="AF242" s="10">
        <f>VLOOKUP(G242,'Tabel 1'!$A:$C,2,FALSE)</f>
        <v>126</v>
      </c>
      <c r="AG242" s="10">
        <f>VLOOKUP(H242,'Tabel 1'!$A:$C,2,FALSE)</f>
        <v>398</v>
      </c>
      <c r="AH242" s="11">
        <f>VLOOKUP(I242,'Tabel 1'!$A:$C,2,FALSE)</f>
        <v>237</v>
      </c>
      <c r="AI242" s="9">
        <f>VLOOKUP(J242,'Tabel 1'!$A:$C,2,FALSE)</f>
        <v>297</v>
      </c>
      <c r="AJ242" s="10">
        <f>VLOOKUP(K242,'Tabel 1'!$A:$C,2,FALSE)</f>
        <v>530</v>
      </c>
      <c r="AK242" s="10">
        <f>VLOOKUP(L242,'Tabel 1'!$A:$C,2,FALSE)</f>
        <v>90</v>
      </c>
      <c r="AL242" s="11">
        <f>VLOOKUP(M242,'Tabel 1'!$A:$C,2,FALSE)</f>
        <v>444</v>
      </c>
      <c r="AM242" s="9">
        <f>VLOOKUP(N242,'Tabel 1'!$A:$C,2,FALSE)</f>
        <v>173</v>
      </c>
      <c r="AN242" s="10">
        <f>VLOOKUP(O242,'Tabel 1'!$A:$C,2,FALSE)</f>
        <v>351</v>
      </c>
      <c r="AO242" s="10">
        <f>VLOOKUP(P242,'Tabel 1'!$A:$C,2,FALSE)</f>
        <v>286</v>
      </c>
      <c r="AP242" s="11">
        <f>VLOOKUP(Q242,'Tabel 1'!$A:$C,2,FALSE)</f>
        <v>32</v>
      </c>
      <c r="AQ242" s="9">
        <f>VLOOKUP(R242,'Tabel 1'!$A:$C,2,FALSE)</f>
        <v>481</v>
      </c>
      <c r="AR242" s="10">
        <f>VLOOKUP(S242,'Tabel 1'!$A:$C,2,FALSE)</f>
        <v>139</v>
      </c>
      <c r="AS242" s="10">
        <f>VLOOKUP(T242,'Tabel 1'!$A:$C,2,FALSE)</f>
        <v>395</v>
      </c>
      <c r="AT242" s="11">
        <f>VLOOKUP(U242,'Tabel 1'!$A:$C,2,FALSE)</f>
        <v>220</v>
      </c>
      <c r="AU242" s="9">
        <f>VLOOKUP(V242,'Tabel 1'!$A:$C,2,FALSE)</f>
        <v>304</v>
      </c>
      <c r="AV242" s="10">
        <f>VLOOKUP(W242,'Tabel 1'!$A:$C,2,FALSE)</f>
        <v>551</v>
      </c>
      <c r="AW242" s="10">
        <f>VLOOKUP(X242,'Tabel 1'!$A:$C,2,FALSE)</f>
        <v>79</v>
      </c>
      <c r="AX242" s="11">
        <f>VLOOKUP(Y242,'Tabel 1'!$A:$C,2,FALSE)</f>
        <v>445</v>
      </c>
      <c r="AZ242" s="9">
        <f>VLOOKUP(B242,'Tabel 1'!$A:$C,3,FALSE)</f>
        <v>18</v>
      </c>
      <c r="BA242" s="10">
        <f>VLOOKUP(C242,'Tabel 1'!$A:$C,3,FALSE)</f>
        <v>14</v>
      </c>
      <c r="BB242" s="10">
        <f>VLOOKUP(D242,'Tabel 1'!$A:$C,3,FALSE)</f>
        <v>1</v>
      </c>
      <c r="BC242" s="11">
        <f>VLOOKUP(E242,'Tabel 1'!$A:$C,3,FALSE)</f>
        <v>5</v>
      </c>
      <c r="BD242" s="9">
        <f>VLOOKUP(F242,'Tabel 1'!$A:$C,3,FALSE)</f>
        <v>9</v>
      </c>
      <c r="BE242" s="10">
        <f>VLOOKUP(G242,'Tabel 1'!$A:$C,3,FALSE)</f>
        <v>22</v>
      </c>
      <c r="BF242" s="10">
        <f>VLOOKUP(H242,'Tabel 1'!$A:$C,3,FALSE)</f>
        <v>18</v>
      </c>
      <c r="BG242" s="11">
        <f>VLOOKUP(I242,'Tabel 1'!$A:$C,3,FALSE)</f>
        <v>14</v>
      </c>
      <c r="BH242" s="9">
        <f>VLOOKUP(J242,'Tabel 1'!$A:$C,3,FALSE)</f>
        <v>1</v>
      </c>
      <c r="BI242" s="10">
        <f>VLOOKUP(K242,'Tabel 1'!$A:$C,3,FALSE)</f>
        <v>5</v>
      </c>
      <c r="BJ242" s="10">
        <f>VLOOKUP(L242,'Tabel 1'!$A:$C,3,FALSE)</f>
        <v>9</v>
      </c>
      <c r="BK242" s="11">
        <f>VLOOKUP(M242,'Tabel 1'!$A:$C,3,FALSE)</f>
        <v>22</v>
      </c>
      <c r="BL242" s="9">
        <f>VLOOKUP(N242,'Tabel 1'!$A:$C,3,FALSE)</f>
        <v>18</v>
      </c>
      <c r="BM242" s="10">
        <f>VLOOKUP(O242,'Tabel 1'!$A:$C,3,FALSE)</f>
        <v>14</v>
      </c>
      <c r="BN242" s="10">
        <f>VLOOKUP(P242,'Tabel 1'!$A:$C,3,FALSE)</f>
        <v>1</v>
      </c>
      <c r="BO242" s="11">
        <f>VLOOKUP(Q242,'Tabel 1'!$A:$C,3,FALSE)</f>
        <v>5</v>
      </c>
      <c r="BP242" s="9">
        <f>VLOOKUP(R242,'Tabel 1'!$A:$C,3,FALSE)</f>
        <v>9</v>
      </c>
      <c r="BQ242" s="10">
        <f>VLOOKUP(S242,'Tabel 1'!$A:$C,3,FALSE)</f>
        <v>22</v>
      </c>
      <c r="BR242" s="10">
        <f>VLOOKUP(T242,'Tabel 1'!$A:$C,3,FALSE)</f>
        <v>18</v>
      </c>
      <c r="BS242" s="11">
        <f>VLOOKUP(U242,'Tabel 1'!$A:$C,3,FALSE)</f>
        <v>14</v>
      </c>
      <c r="BT242" s="9">
        <f>VLOOKUP(V242,'Tabel 1'!$A:$C,3,FALSE)</f>
        <v>1</v>
      </c>
      <c r="BU242" s="10">
        <f>VLOOKUP(W242,'Tabel 1'!$A:$C,3,FALSE)</f>
        <v>5</v>
      </c>
      <c r="BV242" s="10">
        <f>VLOOKUP(X242,'Tabel 1'!$A:$C,3,FALSE)</f>
        <v>9</v>
      </c>
      <c r="BW242" s="11">
        <f>VLOOKUP(Y242,'Tabel 1'!$A:$C,3,FALSE)</f>
        <v>22</v>
      </c>
    </row>
    <row r="243" spans="1:75" x14ac:dyDescent="0.15">
      <c r="B243" s="3">
        <v>1744</v>
      </c>
      <c r="C243" s="4">
        <v>4559</v>
      </c>
      <c r="D243" s="4">
        <v>6439</v>
      </c>
      <c r="E243" s="5">
        <v>11941</v>
      </c>
      <c r="F243" s="3">
        <v>9428</v>
      </c>
      <c r="G243" s="4">
        <v>7234</v>
      </c>
      <c r="H243" s="4">
        <v>2283</v>
      </c>
      <c r="I243" s="5">
        <v>4097</v>
      </c>
      <c r="J243" s="3">
        <v>6816</v>
      </c>
      <c r="K243" s="4">
        <v>11670</v>
      </c>
      <c r="L243" s="4">
        <v>9590</v>
      </c>
      <c r="M243" s="5">
        <v>7173</v>
      </c>
      <c r="N243" s="3">
        <v>1737</v>
      </c>
      <c r="O243" s="4">
        <v>4538</v>
      </c>
      <c r="P243" s="4">
        <v>6450</v>
      </c>
      <c r="Q243" s="5">
        <v>11940</v>
      </c>
      <c r="R243" s="3">
        <v>9413</v>
      </c>
      <c r="S243" s="4">
        <v>7239</v>
      </c>
      <c r="T243" s="4">
        <v>2302</v>
      </c>
      <c r="U243" s="5">
        <v>4088</v>
      </c>
      <c r="V243" s="3">
        <v>6793</v>
      </c>
      <c r="W243" s="4">
        <v>11683</v>
      </c>
      <c r="X243" s="4">
        <v>9587</v>
      </c>
      <c r="Y243" s="5">
        <v>7156</v>
      </c>
      <c r="AA243" s="3">
        <f>VLOOKUP(B243,'Tabel 1'!$A:$C,2,FALSE)</f>
        <v>16</v>
      </c>
      <c r="AB243" s="4">
        <f>VLOOKUP(C243,'Tabel 1'!$A:$C,2,FALSE)</f>
        <v>527</v>
      </c>
      <c r="AC243" s="4">
        <f>VLOOKUP(D243,'Tabel 1'!$A:$C,2,FALSE)</f>
        <v>103</v>
      </c>
      <c r="AD243" s="5">
        <f>VLOOKUP(E243,'Tabel 1'!$A:$C,2,FALSE)</f>
        <v>421</v>
      </c>
      <c r="AE243" s="3">
        <f>VLOOKUP(F243,'Tabel 1'!$A:$C,2,FALSE)</f>
        <v>212</v>
      </c>
      <c r="AF243" s="4">
        <f>VLOOKUP(G243,'Tabel 1'!$A:$C,2,FALSE)</f>
        <v>322</v>
      </c>
      <c r="AG243" s="4">
        <f>VLOOKUP(H243,'Tabel 1'!$A:$C,2,FALSE)</f>
        <v>555</v>
      </c>
      <c r="AH243" s="5">
        <f>VLOOKUP(I243,'Tabel 1'!$A:$C,2,FALSE)</f>
        <v>65</v>
      </c>
      <c r="AI243" s="3">
        <f>VLOOKUP(J243,'Tabel 1'!$A:$C,2,FALSE)</f>
        <v>480</v>
      </c>
      <c r="AJ243" s="4">
        <f>VLOOKUP(K243,'Tabel 1'!$A:$C,2,FALSE)</f>
        <v>150</v>
      </c>
      <c r="AK243" s="4">
        <f>VLOOKUP(L243,'Tabel 1'!$A:$C,2,FALSE)</f>
        <v>374</v>
      </c>
      <c r="AL243" s="5">
        <f>VLOOKUP(M243,'Tabel 1'!$A:$C,2,FALSE)</f>
        <v>261</v>
      </c>
      <c r="AM243" s="3">
        <f>VLOOKUP(N243,'Tabel 1'!$A:$C,2,FALSE)</f>
        <v>9</v>
      </c>
      <c r="AN243" s="4">
        <f>VLOOKUP(O243,'Tabel 1'!$A:$C,2,FALSE)</f>
        <v>506</v>
      </c>
      <c r="AO243" s="4">
        <f>VLOOKUP(P243,'Tabel 1'!$A:$C,2,FALSE)</f>
        <v>114</v>
      </c>
      <c r="AP243" s="5">
        <f>VLOOKUP(Q243,'Tabel 1'!$A:$C,2,FALSE)</f>
        <v>420</v>
      </c>
      <c r="AQ243" s="3">
        <f>VLOOKUP(R243,'Tabel 1'!$A:$C,2,FALSE)</f>
        <v>197</v>
      </c>
      <c r="AR243" s="4">
        <f>VLOOKUP(S243,'Tabel 1'!$A:$C,2,FALSE)</f>
        <v>327</v>
      </c>
      <c r="AS243" s="4">
        <f>VLOOKUP(T243,'Tabel 1'!$A:$C,2,FALSE)</f>
        <v>574</v>
      </c>
      <c r="AT243" s="5">
        <f>VLOOKUP(U243,'Tabel 1'!$A:$C,2,FALSE)</f>
        <v>56</v>
      </c>
      <c r="AU243" s="3">
        <f>VLOOKUP(V243,'Tabel 1'!$A:$C,2,FALSE)</f>
        <v>457</v>
      </c>
      <c r="AV243" s="4">
        <f>VLOOKUP(W243,'Tabel 1'!$A:$C,2,FALSE)</f>
        <v>163</v>
      </c>
      <c r="AW243" s="4">
        <f>VLOOKUP(X243,'Tabel 1'!$A:$C,2,FALSE)</f>
        <v>371</v>
      </c>
      <c r="AX243" s="5">
        <f>VLOOKUP(Y243,'Tabel 1'!$A:$C,2,FALSE)</f>
        <v>244</v>
      </c>
      <c r="AZ243" s="3">
        <f>VLOOKUP(B243,'Tabel 1'!$A:$C,3,FALSE)</f>
        <v>3</v>
      </c>
      <c r="BA243" s="4">
        <f>VLOOKUP(C243,'Tabel 1'!$A:$C,3,FALSE)</f>
        <v>7</v>
      </c>
      <c r="BB243" s="4">
        <f>VLOOKUP(D243,'Tabel 1'!$A:$C,3,FALSE)</f>
        <v>11</v>
      </c>
      <c r="BC243" s="5">
        <f>VLOOKUP(E243,'Tabel 1'!$A:$C,3,FALSE)</f>
        <v>20</v>
      </c>
      <c r="BD243" s="3">
        <f>VLOOKUP(F243,'Tabel 1'!$A:$C,3,FALSE)</f>
        <v>16</v>
      </c>
      <c r="BE243" s="4">
        <f>VLOOKUP(G243,'Tabel 1'!$A:$C,3,FALSE)</f>
        <v>12</v>
      </c>
      <c r="BF243" s="4">
        <f>VLOOKUP(H243,'Tabel 1'!$A:$C,3,FALSE)</f>
        <v>3</v>
      </c>
      <c r="BG243" s="5">
        <f>VLOOKUP(I243,'Tabel 1'!$A:$C,3,FALSE)</f>
        <v>7</v>
      </c>
      <c r="BH243" s="3">
        <f>VLOOKUP(J243,'Tabel 1'!$A:$C,3,FALSE)</f>
        <v>11</v>
      </c>
      <c r="BI243" s="4">
        <f>VLOOKUP(K243,'Tabel 1'!$A:$C,3,FALSE)</f>
        <v>20</v>
      </c>
      <c r="BJ243" s="4">
        <f>VLOOKUP(L243,'Tabel 1'!$A:$C,3,FALSE)</f>
        <v>16</v>
      </c>
      <c r="BK243" s="5">
        <f>VLOOKUP(M243,'Tabel 1'!$A:$C,3,FALSE)</f>
        <v>12</v>
      </c>
      <c r="BL243" s="3">
        <f>VLOOKUP(N243,'Tabel 1'!$A:$C,3,FALSE)</f>
        <v>3</v>
      </c>
      <c r="BM243" s="4">
        <f>VLOOKUP(O243,'Tabel 1'!$A:$C,3,FALSE)</f>
        <v>7</v>
      </c>
      <c r="BN243" s="4">
        <f>VLOOKUP(P243,'Tabel 1'!$A:$C,3,FALSE)</f>
        <v>11</v>
      </c>
      <c r="BO243" s="5">
        <f>VLOOKUP(Q243,'Tabel 1'!$A:$C,3,FALSE)</f>
        <v>20</v>
      </c>
      <c r="BP243" s="3">
        <f>VLOOKUP(R243,'Tabel 1'!$A:$C,3,FALSE)</f>
        <v>16</v>
      </c>
      <c r="BQ243" s="4">
        <f>VLOOKUP(S243,'Tabel 1'!$A:$C,3,FALSE)</f>
        <v>12</v>
      </c>
      <c r="BR243" s="4">
        <f>VLOOKUP(T243,'Tabel 1'!$A:$C,3,FALSE)</f>
        <v>3</v>
      </c>
      <c r="BS243" s="5">
        <f>VLOOKUP(U243,'Tabel 1'!$A:$C,3,FALSE)</f>
        <v>7</v>
      </c>
      <c r="BT243" s="3">
        <f>VLOOKUP(V243,'Tabel 1'!$A:$C,3,FALSE)</f>
        <v>11</v>
      </c>
      <c r="BU243" s="4">
        <f>VLOOKUP(W243,'Tabel 1'!$A:$C,3,FALSE)</f>
        <v>20</v>
      </c>
      <c r="BV243" s="4">
        <f>VLOOKUP(X243,'Tabel 1'!$A:$C,3,FALSE)</f>
        <v>16</v>
      </c>
      <c r="BW243" s="5">
        <f>VLOOKUP(Y243,'Tabel 1'!$A:$C,3,FALSE)</f>
        <v>12</v>
      </c>
    </row>
    <row r="244" spans="1:75" x14ac:dyDescent="0.15">
      <c r="B244" s="6">
        <v>13105</v>
      </c>
      <c r="C244" s="7">
        <v>10555</v>
      </c>
      <c r="D244" s="7">
        <v>8411</v>
      </c>
      <c r="E244" s="8">
        <v>844</v>
      </c>
      <c r="F244" s="6">
        <v>2920</v>
      </c>
      <c r="G244" s="7">
        <v>5687</v>
      </c>
      <c r="H244" s="7">
        <v>12799</v>
      </c>
      <c r="I244" s="8">
        <v>10765</v>
      </c>
      <c r="J244" s="6">
        <v>8300</v>
      </c>
      <c r="K244" s="7">
        <v>874</v>
      </c>
      <c r="L244" s="7">
        <v>3411</v>
      </c>
      <c r="M244" s="8">
        <v>5273</v>
      </c>
      <c r="N244" s="6">
        <v>13128</v>
      </c>
      <c r="O244" s="7">
        <v>10542</v>
      </c>
      <c r="P244" s="7">
        <v>8414</v>
      </c>
      <c r="Q244" s="8">
        <v>861</v>
      </c>
      <c r="R244" s="6">
        <v>2913</v>
      </c>
      <c r="S244" s="7">
        <v>5666</v>
      </c>
      <c r="T244" s="7">
        <v>12810</v>
      </c>
      <c r="U244" s="8">
        <v>10764</v>
      </c>
      <c r="V244" s="6">
        <v>8285</v>
      </c>
      <c r="W244" s="7">
        <v>879</v>
      </c>
      <c r="X244" s="7">
        <v>3430</v>
      </c>
      <c r="Y244" s="8">
        <v>5264</v>
      </c>
      <c r="AA244" s="6">
        <f>VLOOKUP(B244,'Tabel 1'!$A:$C,2,FALSE)</f>
        <v>433</v>
      </c>
      <c r="AB244" s="7">
        <f>VLOOKUP(C244,'Tabel 1'!$A:$C,2,FALSE)</f>
        <v>187</v>
      </c>
      <c r="AC244" s="7">
        <f>VLOOKUP(D244,'Tabel 1'!$A:$C,2,FALSE)</f>
        <v>347</v>
      </c>
      <c r="AD244" s="8">
        <f>VLOOKUP(E244,'Tabel 1'!$A:$C,2,FALSE)</f>
        <v>268</v>
      </c>
      <c r="AE244" s="6">
        <f>VLOOKUP(F244,'Tabel 1'!$A:$C,2,FALSE)</f>
        <v>40</v>
      </c>
      <c r="AF244" s="7">
        <f>VLOOKUP(G244,'Tabel 1'!$A:$C,2,FALSE)</f>
        <v>503</v>
      </c>
      <c r="AG244" s="7">
        <f>VLOOKUP(H244,'Tabel 1'!$A:$C,2,FALSE)</f>
        <v>127</v>
      </c>
      <c r="AH244" s="8">
        <f>VLOOKUP(I244,'Tabel 1'!$A:$C,2,FALSE)</f>
        <v>397</v>
      </c>
      <c r="AI244" s="6">
        <f>VLOOKUP(J244,'Tabel 1'!$A:$C,2,FALSE)</f>
        <v>236</v>
      </c>
      <c r="AJ244" s="7">
        <f>VLOOKUP(K244,'Tabel 1'!$A:$C,2,FALSE)</f>
        <v>298</v>
      </c>
      <c r="AK244" s="7">
        <f>VLOOKUP(L244,'Tabel 1'!$A:$C,2,FALSE)</f>
        <v>531</v>
      </c>
      <c r="AL244" s="8">
        <f>VLOOKUP(M244,'Tabel 1'!$A:$C,2,FALSE)</f>
        <v>89</v>
      </c>
      <c r="AM244" s="6">
        <f>VLOOKUP(N244,'Tabel 1'!$A:$C,2,FALSE)</f>
        <v>456</v>
      </c>
      <c r="AN244" s="7">
        <f>VLOOKUP(O244,'Tabel 1'!$A:$C,2,FALSE)</f>
        <v>174</v>
      </c>
      <c r="AO244" s="7">
        <f>VLOOKUP(P244,'Tabel 1'!$A:$C,2,FALSE)</f>
        <v>350</v>
      </c>
      <c r="AP244" s="8">
        <f>VLOOKUP(Q244,'Tabel 1'!$A:$C,2,FALSE)</f>
        <v>285</v>
      </c>
      <c r="AQ244" s="6">
        <f>VLOOKUP(R244,'Tabel 1'!$A:$C,2,FALSE)</f>
        <v>33</v>
      </c>
      <c r="AR244" s="7">
        <f>VLOOKUP(S244,'Tabel 1'!$A:$C,2,FALSE)</f>
        <v>482</v>
      </c>
      <c r="AS244" s="7">
        <f>VLOOKUP(T244,'Tabel 1'!$A:$C,2,FALSE)</f>
        <v>138</v>
      </c>
      <c r="AT244" s="8">
        <f>VLOOKUP(U244,'Tabel 1'!$A:$C,2,FALSE)</f>
        <v>396</v>
      </c>
      <c r="AU244" s="6">
        <f>VLOOKUP(V244,'Tabel 1'!$A:$C,2,FALSE)</f>
        <v>221</v>
      </c>
      <c r="AV244" s="7">
        <f>VLOOKUP(W244,'Tabel 1'!$A:$C,2,FALSE)</f>
        <v>303</v>
      </c>
      <c r="AW244" s="7">
        <f>VLOOKUP(X244,'Tabel 1'!$A:$C,2,FALSE)</f>
        <v>550</v>
      </c>
      <c r="AX244" s="8">
        <f>VLOOKUP(Y244,'Tabel 1'!$A:$C,2,FALSE)</f>
        <v>80</v>
      </c>
      <c r="AZ244" s="6">
        <f>VLOOKUP(B244,'Tabel 1'!$A:$C,3,FALSE)</f>
        <v>22</v>
      </c>
      <c r="BA244" s="7">
        <f>VLOOKUP(C244,'Tabel 1'!$A:$C,3,FALSE)</f>
        <v>18</v>
      </c>
      <c r="BB244" s="7">
        <f>VLOOKUP(D244,'Tabel 1'!$A:$C,3,FALSE)</f>
        <v>14</v>
      </c>
      <c r="BC244" s="8">
        <f>VLOOKUP(E244,'Tabel 1'!$A:$C,3,FALSE)</f>
        <v>1</v>
      </c>
      <c r="BD244" s="6">
        <f>VLOOKUP(F244,'Tabel 1'!$A:$C,3,FALSE)</f>
        <v>5</v>
      </c>
      <c r="BE244" s="7">
        <f>VLOOKUP(G244,'Tabel 1'!$A:$C,3,FALSE)</f>
        <v>9</v>
      </c>
      <c r="BF244" s="7">
        <f>VLOOKUP(H244,'Tabel 1'!$A:$C,3,FALSE)</f>
        <v>22</v>
      </c>
      <c r="BG244" s="8">
        <f>VLOOKUP(I244,'Tabel 1'!$A:$C,3,FALSE)</f>
        <v>18</v>
      </c>
      <c r="BH244" s="6">
        <f>VLOOKUP(J244,'Tabel 1'!$A:$C,3,FALSE)</f>
        <v>14</v>
      </c>
      <c r="BI244" s="7">
        <f>VLOOKUP(K244,'Tabel 1'!$A:$C,3,FALSE)</f>
        <v>1</v>
      </c>
      <c r="BJ244" s="7">
        <f>VLOOKUP(L244,'Tabel 1'!$A:$C,3,FALSE)</f>
        <v>5</v>
      </c>
      <c r="BK244" s="8">
        <f>VLOOKUP(M244,'Tabel 1'!$A:$C,3,FALSE)</f>
        <v>9</v>
      </c>
      <c r="BL244" s="6">
        <f>VLOOKUP(N244,'Tabel 1'!$A:$C,3,FALSE)</f>
        <v>22</v>
      </c>
      <c r="BM244" s="7">
        <f>VLOOKUP(O244,'Tabel 1'!$A:$C,3,FALSE)</f>
        <v>18</v>
      </c>
      <c r="BN244" s="7">
        <f>VLOOKUP(P244,'Tabel 1'!$A:$C,3,FALSE)</f>
        <v>14</v>
      </c>
      <c r="BO244" s="8">
        <f>VLOOKUP(Q244,'Tabel 1'!$A:$C,3,FALSE)</f>
        <v>1</v>
      </c>
      <c r="BP244" s="6">
        <f>VLOOKUP(R244,'Tabel 1'!$A:$C,3,FALSE)</f>
        <v>5</v>
      </c>
      <c r="BQ244" s="7">
        <f>VLOOKUP(S244,'Tabel 1'!$A:$C,3,FALSE)</f>
        <v>9</v>
      </c>
      <c r="BR244" s="7">
        <f>VLOOKUP(T244,'Tabel 1'!$A:$C,3,FALSE)</f>
        <v>22</v>
      </c>
      <c r="BS244" s="8">
        <f>VLOOKUP(U244,'Tabel 1'!$A:$C,3,FALSE)</f>
        <v>18</v>
      </c>
      <c r="BT244" s="6">
        <f>VLOOKUP(V244,'Tabel 1'!$A:$C,3,FALSE)</f>
        <v>14</v>
      </c>
      <c r="BU244" s="7">
        <f>VLOOKUP(W244,'Tabel 1'!$A:$C,3,FALSE)</f>
        <v>1</v>
      </c>
      <c r="BV244" s="7">
        <f>VLOOKUP(X244,'Tabel 1'!$A:$C,3,FALSE)</f>
        <v>5</v>
      </c>
      <c r="BW244" s="8">
        <f>VLOOKUP(Y244,'Tabel 1'!$A:$C,3,FALSE)</f>
        <v>9</v>
      </c>
    </row>
    <row r="245" spans="1:75" x14ac:dyDescent="0.15">
      <c r="B245" s="6">
        <v>7157</v>
      </c>
      <c r="C245" s="7">
        <v>1743</v>
      </c>
      <c r="D245" s="7">
        <v>4558</v>
      </c>
      <c r="E245" s="8">
        <v>6440</v>
      </c>
      <c r="F245" s="6">
        <v>11929</v>
      </c>
      <c r="G245" s="7">
        <v>9427</v>
      </c>
      <c r="H245" s="7">
        <v>7235</v>
      </c>
      <c r="I245" s="8">
        <v>2284</v>
      </c>
      <c r="J245" s="6">
        <v>4096</v>
      </c>
      <c r="K245" s="7">
        <v>6815</v>
      </c>
      <c r="L245" s="7">
        <v>11671</v>
      </c>
      <c r="M245" s="8">
        <v>9589</v>
      </c>
      <c r="N245" s="6">
        <v>7172</v>
      </c>
      <c r="O245" s="7">
        <v>1738</v>
      </c>
      <c r="P245" s="7">
        <v>4539</v>
      </c>
      <c r="Q245" s="8">
        <v>6449</v>
      </c>
      <c r="R245" s="6">
        <v>11952</v>
      </c>
      <c r="S245" s="7">
        <v>9414</v>
      </c>
      <c r="T245" s="7">
        <v>7238</v>
      </c>
      <c r="U245" s="8">
        <v>2301</v>
      </c>
      <c r="V245" s="6">
        <v>4089</v>
      </c>
      <c r="W245" s="7">
        <v>6794</v>
      </c>
      <c r="X245" s="7">
        <v>11682</v>
      </c>
      <c r="Y245" s="8">
        <v>9588</v>
      </c>
      <c r="AA245" s="6">
        <f>VLOOKUP(B245,'Tabel 1'!$A:$C,2,FALSE)</f>
        <v>245</v>
      </c>
      <c r="AB245" s="7">
        <f>VLOOKUP(C245,'Tabel 1'!$A:$C,2,FALSE)</f>
        <v>15</v>
      </c>
      <c r="AC245" s="7">
        <f>VLOOKUP(D245,'Tabel 1'!$A:$C,2,FALSE)</f>
        <v>526</v>
      </c>
      <c r="AD245" s="8">
        <f>VLOOKUP(E245,'Tabel 1'!$A:$C,2,FALSE)</f>
        <v>104</v>
      </c>
      <c r="AE245" s="6">
        <f>VLOOKUP(F245,'Tabel 1'!$A:$C,2,FALSE)</f>
        <v>409</v>
      </c>
      <c r="AF245" s="7">
        <f>VLOOKUP(G245,'Tabel 1'!$A:$C,2,FALSE)</f>
        <v>211</v>
      </c>
      <c r="AG245" s="7">
        <f>VLOOKUP(H245,'Tabel 1'!$A:$C,2,FALSE)</f>
        <v>323</v>
      </c>
      <c r="AH245" s="8">
        <f>VLOOKUP(I245,'Tabel 1'!$A:$C,2,FALSE)</f>
        <v>556</v>
      </c>
      <c r="AI245" s="6">
        <f>VLOOKUP(J245,'Tabel 1'!$A:$C,2,FALSE)</f>
        <v>64</v>
      </c>
      <c r="AJ245" s="7">
        <f>VLOOKUP(K245,'Tabel 1'!$A:$C,2,FALSE)</f>
        <v>479</v>
      </c>
      <c r="AK245" s="7">
        <f>VLOOKUP(L245,'Tabel 1'!$A:$C,2,FALSE)</f>
        <v>151</v>
      </c>
      <c r="AL245" s="8">
        <f>VLOOKUP(M245,'Tabel 1'!$A:$C,2,FALSE)</f>
        <v>373</v>
      </c>
      <c r="AM245" s="6">
        <f>VLOOKUP(N245,'Tabel 1'!$A:$C,2,FALSE)</f>
        <v>260</v>
      </c>
      <c r="AN245" s="7">
        <f>VLOOKUP(O245,'Tabel 1'!$A:$C,2,FALSE)</f>
        <v>10</v>
      </c>
      <c r="AO245" s="7">
        <f>VLOOKUP(P245,'Tabel 1'!$A:$C,2,FALSE)</f>
        <v>507</v>
      </c>
      <c r="AP245" s="8">
        <f>VLOOKUP(Q245,'Tabel 1'!$A:$C,2,FALSE)</f>
        <v>113</v>
      </c>
      <c r="AQ245" s="6">
        <f>VLOOKUP(R245,'Tabel 1'!$A:$C,2,FALSE)</f>
        <v>432</v>
      </c>
      <c r="AR245" s="7">
        <f>VLOOKUP(S245,'Tabel 1'!$A:$C,2,FALSE)</f>
        <v>198</v>
      </c>
      <c r="AS245" s="7">
        <f>VLOOKUP(T245,'Tabel 1'!$A:$C,2,FALSE)</f>
        <v>326</v>
      </c>
      <c r="AT245" s="8">
        <f>VLOOKUP(U245,'Tabel 1'!$A:$C,2,FALSE)</f>
        <v>573</v>
      </c>
      <c r="AU245" s="6">
        <f>VLOOKUP(V245,'Tabel 1'!$A:$C,2,FALSE)</f>
        <v>57</v>
      </c>
      <c r="AV245" s="7">
        <f>VLOOKUP(W245,'Tabel 1'!$A:$C,2,FALSE)</f>
        <v>458</v>
      </c>
      <c r="AW245" s="7">
        <f>VLOOKUP(X245,'Tabel 1'!$A:$C,2,FALSE)</f>
        <v>162</v>
      </c>
      <c r="AX245" s="8">
        <f>VLOOKUP(Y245,'Tabel 1'!$A:$C,2,FALSE)</f>
        <v>372</v>
      </c>
      <c r="AZ245" s="6">
        <f>VLOOKUP(B245,'Tabel 1'!$A:$C,3,FALSE)</f>
        <v>12</v>
      </c>
      <c r="BA245" s="7">
        <f>VLOOKUP(C245,'Tabel 1'!$A:$C,3,FALSE)</f>
        <v>3</v>
      </c>
      <c r="BB245" s="7">
        <f>VLOOKUP(D245,'Tabel 1'!$A:$C,3,FALSE)</f>
        <v>7</v>
      </c>
      <c r="BC245" s="8">
        <f>VLOOKUP(E245,'Tabel 1'!$A:$C,3,FALSE)</f>
        <v>11</v>
      </c>
      <c r="BD245" s="6">
        <f>VLOOKUP(F245,'Tabel 1'!$A:$C,3,FALSE)</f>
        <v>20</v>
      </c>
      <c r="BE245" s="7">
        <f>VLOOKUP(G245,'Tabel 1'!$A:$C,3,FALSE)</f>
        <v>16</v>
      </c>
      <c r="BF245" s="7">
        <f>VLOOKUP(H245,'Tabel 1'!$A:$C,3,FALSE)</f>
        <v>12</v>
      </c>
      <c r="BG245" s="8">
        <f>VLOOKUP(I245,'Tabel 1'!$A:$C,3,FALSE)</f>
        <v>3</v>
      </c>
      <c r="BH245" s="6">
        <f>VLOOKUP(J245,'Tabel 1'!$A:$C,3,FALSE)</f>
        <v>7</v>
      </c>
      <c r="BI245" s="7">
        <f>VLOOKUP(K245,'Tabel 1'!$A:$C,3,FALSE)</f>
        <v>11</v>
      </c>
      <c r="BJ245" s="7">
        <f>VLOOKUP(L245,'Tabel 1'!$A:$C,3,FALSE)</f>
        <v>20</v>
      </c>
      <c r="BK245" s="8">
        <f>VLOOKUP(M245,'Tabel 1'!$A:$C,3,FALSE)</f>
        <v>16</v>
      </c>
      <c r="BL245" s="6">
        <f>VLOOKUP(N245,'Tabel 1'!$A:$C,3,FALSE)</f>
        <v>12</v>
      </c>
      <c r="BM245" s="7">
        <f>VLOOKUP(O245,'Tabel 1'!$A:$C,3,FALSE)</f>
        <v>3</v>
      </c>
      <c r="BN245" s="7">
        <f>VLOOKUP(P245,'Tabel 1'!$A:$C,3,FALSE)</f>
        <v>7</v>
      </c>
      <c r="BO245" s="8">
        <f>VLOOKUP(Q245,'Tabel 1'!$A:$C,3,FALSE)</f>
        <v>11</v>
      </c>
      <c r="BP245" s="6">
        <f>VLOOKUP(R245,'Tabel 1'!$A:$C,3,FALSE)</f>
        <v>20</v>
      </c>
      <c r="BQ245" s="7">
        <f>VLOOKUP(S245,'Tabel 1'!$A:$C,3,FALSE)</f>
        <v>16</v>
      </c>
      <c r="BR245" s="7">
        <f>VLOOKUP(T245,'Tabel 1'!$A:$C,3,FALSE)</f>
        <v>12</v>
      </c>
      <c r="BS245" s="8">
        <f>VLOOKUP(U245,'Tabel 1'!$A:$C,3,FALSE)</f>
        <v>3</v>
      </c>
      <c r="BT245" s="6">
        <f>VLOOKUP(V245,'Tabel 1'!$A:$C,3,FALSE)</f>
        <v>7</v>
      </c>
      <c r="BU245" s="7">
        <f>VLOOKUP(W245,'Tabel 1'!$A:$C,3,FALSE)</f>
        <v>11</v>
      </c>
      <c r="BV245" s="7">
        <f>VLOOKUP(X245,'Tabel 1'!$A:$C,3,FALSE)</f>
        <v>20</v>
      </c>
      <c r="BW245" s="8">
        <f>VLOOKUP(Y245,'Tabel 1'!$A:$C,3,FALSE)</f>
        <v>16</v>
      </c>
    </row>
    <row r="246" spans="1:75" ht="7.2" thickBot="1" x14ac:dyDescent="0.2">
      <c r="B246" s="9">
        <v>5265</v>
      </c>
      <c r="C246" s="10">
        <v>13106</v>
      </c>
      <c r="D246" s="10">
        <v>10554</v>
      </c>
      <c r="E246" s="11">
        <v>8412</v>
      </c>
      <c r="F246" s="9">
        <v>845</v>
      </c>
      <c r="G246" s="10">
        <v>2919</v>
      </c>
      <c r="H246" s="10">
        <v>5686</v>
      </c>
      <c r="I246" s="11">
        <v>12800</v>
      </c>
      <c r="J246" s="9">
        <v>10753</v>
      </c>
      <c r="K246" s="10">
        <v>8299</v>
      </c>
      <c r="L246" s="10">
        <v>875</v>
      </c>
      <c r="M246" s="11">
        <v>3412</v>
      </c>
      <c r="N246" s="9">
        <v>5272</v>
      </c>
      <c r="O246" s="10">
        <v>13127</v>
      </c>
      <c r="P246" s="10">
        <v>10543</v>
      </c>
      <c r="Q246" s="11">
        <v>8413</v>
      </c>
      <c r="R246" s="9">
        <v>860</v>
      </c>
      <c r="S246" s="10">
        <v>2914</v>
      </c>
      <c r="T246" s="10">
        <v>5667</v>
      </c>
      <c r="U246" s="11">
        <v>12809</v>
      </c>
      <c r="V246" s="9">
        <v>10776</v>
      </c>
      <c r="W246" s="10">
        <v>8286</v>
      </c>
      <c r="X246" s="10">
        <v>878</v>
      </c>
      <c r="Y246" s="11">
        <v>3429</v>
      </c>
      <c r="AA246" s="9">
        <f>VLOOKUP(B246,'Tabel 1'!$A:$C,2,FALSE)</f>
        <v>81</v>
      </c>
      <c r="AB246" s="10">
        <f>VLOOKUP(C246,'Tabel 1'!$A:$C,2,FALSE)</f>
        <v>434</v>
      </c>
      <c r="AC246" s="10">
        <f>VLOOKUP(D246,'Tabel 1'!$A:$C,2,FALSE)</f>
        <v>186</v>
      </c>
      <c r="AD246" s="11">
        <f>VLOOKUP(E246,'Tabel 1'!$A:$C,2,FALSE)</f>
        <v>348</v>
      </c>
      <c r="AE246" s="9">
        <f>VLOOKUP(F246,'Tabel 1'!$A:$C,2,FALSE)</f>
        <v>269</v>
      </c>
      <c r="AF246" s="10">
        <f>VLOOKUP(G246,'Tabel 1'!$A:$C,2,FALSE)</f>
        <v>39</v>
      </c>
      <c r="AG246" s="10">
        <f>VLOOKUP(H246,'Tabel 1'!$A:$C,2,FALSE)</f>
        <v>502</v>
      </c>
      <c r="AH246" s="11">
        <f>VLOOKUP(I246,'Tabel 1'!$A:$C,2,FALSE)</f>
        <v>128</v>
      </c>
      <c r="AI246" s="9">
        <f>VLOOKUP(J246,'Tabel 1'!$A:$C,2,FALSE)</f>
        <v>385</v>
      </c>
      <c r="AJ246" s="10">
        <f>VLOOKUP(K246,'Tabel 1'!$A:$C,2,FALSE)</f>
        <v>235</v>
      </c>
      <c r="AK246" s="10">
        <f>VLOOKUP(L246,'Tabel 1'!$A:$C,2,FALSE)</f>
        <v>299</v>
      </c>
      <c r="AL246" s="11">
        <f>VLOOKUP(M246,'Tabel 1'!$A:$C,2,FALSE)</f>
        <v>532</v>
      </c>
      <c r="AM246" s="9">
        <f>VLOOKUP(N246,'Tabel 1'!$A:$C,2,FALSE)</f>
        <v>88</v>
      </c>
      <c r="AN246" s="10">
        <f>VLOOKUP(O246,'Tabel 1'!$A:$C,2,FALSE)</f>
        <v>455</v>
      </c>
      <c r="AO246" s="10">
        <f>VLOOKUP(P246,'Tabel 1'!$A:$C,2,FALSE)</f>
        <v>175</v>
      </c>
      <c r="AP246" s="11">
        <f>VLOOKUP(Q246,'Tabel 1'!$A:$C,2,FALSE)</f>
        <v>349</v>
      </c>
      <c r="AQ246" s="9">
        <f>VLOOKUP(R246,'Tabel 1'!$A:$C,2,FALSE)</f>
        <v>284</v>
      </c>
      <c r="AR246" s="10">
        <f>VLOOKUP(S246,'Tabel 1'!$A:$C,2,FALSE)</f>
        <v>34</v>
      </c>
      <c r="AS246" s="10">
        <f>VLOOKUP(T246,'Tabel 1'!$A:$C,2,FALSE)</f>
        <v>483</v>
      </c>
      <c r="AT246" s="11">
        <f>VLOOKUP(U246,'Tabel 1'!$A:$C,2,FALSE)</f>
        <v>137</v>
      </c>
      <c r="AU246" s="9">
        <f>VLOOKUP(V246,'Tabel 1'!$A:$C,2,FALSE)</f>
        <v>408</v>
      </c>
      <c r="AV246" s="10">
        <f>VLOOKUP(W246,'Tabel 1'!$A:$C,2,FALSE)</f>
        <v>222</v>
      </c>
      <c r="AW246" s="10">
        <f>VLOOKUP(X246,'Tabel 1'!$A:$C,2,FALSE)</f>
        <v>302</v>
      </c>
      <c r="AX246" s="11">
        <f>VLOOKUP(Y246,'Tabel 1'!$A:$C,2,FALSE)</f>
        <v>549</v>
      </c>
      <c r="AZ246" s="9">
        <f>VLOOKUP(B246,'Tabel 1'!$A:$C,3,FALSE)</f>
        <v>9</v>
      </c>
      <c r="BA246" s="10">
        <f>VLOOKUP(C246,'Tabel 1'!$A:$C,3,FALSE)</f>
        <v>22</v>
      </c>
      <c r="BB246" s="10">
        <f>VLOOKUP(D246,'Tabel 1'!$A:$C,3,FALSE)</f>
        <v>18</v>
      </c>
      <c r="BC246" s="11">
        <f>VLOOKUP(E246,'Tabel 1'!$A:$C,3,FALSE)</f>
        <v>14</v>
      </c>
      <c r="BD246" s="9">
        <f>VLOOKUP(F246,'Tabel 1'!$A:$C,3,FALSE)</f>
        <v>1</v>
      </c>
      <c r="BE246" s="10">
        <f>VLOOKUP(G246,'Tabel 1'!$A:$C,3,FALSE)</f>
        <v>5</v>
      </c>
      <c r="BF246" s="10">
        <f>VLOOKUP(H246,'Tabel 1'!$A:$C,3,FALSE)</f>
        <v>9</v>
      </c>
      <c r="BG246" s="11">
        <f>VLOOKUP(I246,'Tabel 1'!$A:$C,3,FALSE)</f>
        <v>22</v>
      </c>
      <c r="BH246" s="9">
        <f>VLOOKUP(J246,'Tabel 1'!$A:$C,3,FALSE)</f>
        <v>18</v>
      </c>
      <c r="BI246" s="10">
        <f>VLOOKUP(K246,'Tabel 1'!$A:$C,3,FALSE)</f>
        <v>14</v>
      </c>
      <c r="BJ246" s="10">
        <f>VLOOKUP(L246,'Tabel 1'!$A:$C,3,FALSE)</f>
        <v>1</v>
      </c>
      <c r="BK246" s="11">
        <f>VLOOKUP(M246,'Tabel 1'!$A:$C,3,FALSE)</f>
        <v>5</v>
      </c>
      <c r="BL246" s="9">
        <f>VLOOKUP(N246,'Tabel 1'!$A:$C,3,FALSE)</f>
        <v>9</v>
      </c>
      <c r="BM246" s="10">
        <f>VLOOKUP(O246,'Tabel 1'!$A:$C,3,FALSE)</f>
        <v>22</v>
      </c>
      <c r="BN246" s="10">
        <f>VLOOKUP(P246,'Tabel 1'!$A:$C,3,FALSE)</f>
        <v>18</v>
      </c>
      <c r="BO246" s="11">
        <f>VLOOKUP(Q246,'Tabel 1'!$A:$C,3,FALSE)</f>
        <v>14</v>
      </c>
      <c r="BP246" s="9">
        <f>VLOOKUP(R246,'Tabel 1'!$A:$C,3,FALSE)</f>
        <v>1</v>
      </c>
      <c r="BQ246" s="10">
        <f>VLOOKUP(S246,'Tabel 1'!$A:$C,3,FALSE)</f>
        <v>5</v>
      </c>
      <c r="BR246" s="10">
        <f>VLOOKUP(T246,'Tabel 1'!$A:$C,3,FALSE)</f>
        <v>9</v>
      </c>
      <c r="BS246" s="11">
        <f>VLOOKUP(U246,'Tabel 1'!$A:$C,3,FALSE)</f>
        <v>22</v>
      </c>
      <c r="BT246" s="9">
        <f>VLOOKUP(V246,'Tabel 1'!$A:$C,3,FALSE)</f>
        <v>18</v>
      </c>
      <c r="BU246" s="10">
        <f>VLOOKUP(W246,'Tabel 1'!$A:$C,3,FALSE)</f>
        <v>14</v>
      </c>
      <c r="BV246" s="10">
        <f>VLOOKUP(X246,'Tabel 1'!$A:$C,3,FALSE)</f>
        <v>1</v>
      </c>
      <c r="BW246" s="11">
        <f>VLOOKUP(Y246,'Tabel 1'!$A:$C,3,FALSE)</f>
        <v>5</v>
      </c>
    </row>
    <row r="247" spans="1:75" x14ac:dyDescent="0.15">
      <c r="B247" s="3">
        <v>9600</v>
      </c>
      <c r="C247" s="4">
        <v>7158</v>
      </c>
      <c r="D247" s="4">
        <v>1742</v>
      </c>
      <c r="E247" s="5">
        <v>4557</v>
      </c>
      <c r="F247" s="3">
        <v>6441</v>
      </c>
      <c r="G247" s="4">
        <v>11930</v>
      </c>
      <c r="H247" s="4">
        <v>9426</v>
      </c>
      <c r="I247" s="5">
        <v>7236</v>
      </c>
      <c r="J247" s="3">
        <v>2285</v>
      </c>
      <c r="K247" s="4">
        <v>4095</v>
      </c>
      <c r="L247" s="4">
        <v>6814</v>
      </c>
      <c r="M247" s="5">
        <v>11672</v>
      </c>
      <c r="N247" s="3">
        <v>9577</v>
      </c>
      <c r="O247" s="4">
        <v>7171</v>
      </c>
      <c r="P247" s="4">
        <v>1739</v>
      </c>
      <c r="Q247" s="5">
        <v>4540</v>
      </c>
      <c r="R247" s="3">
        <v>6448</v>
      </c>
      <c r="S247" s="4">
        <v>11951</v>
      </c>
      <c r="T247" s="4">
        <v>9415</v>
      </c>
      <c r="U247" s="5">
        <v>7237</v>
      </c>
      <c r="V247" s="3">
        <v>2300</v>
      </c>
      <c r="W247" s="4">
        <v>4090</v>
      </c>
      <c r="X247" s="4">
        <v>6795</v>
      </c>
      <c r="Y247" s="5">
        <v>11681</v>
      </c>
      <c r="AA247" s="3">
        <f>VLOOKUP(B247,'Tabel 1'!$A:$C,2,FALSE)</f>
        <v>384</v>
      </c>
      <c r="AB247" s="4">
        <f>VLOOKUP(C247,'Tabel 1'!$A:$C,2,FALSE)</f>
        <v>246</v>
      </c>
      <c r="AC247" s="4">
        <f>VLOOKUP(D247,'Tabel 1'!$A:$C,2,FALSE)</f>
        <v>14</v>
      </c>
      <c r="AD247" s="5">
        <f>VLOOKUP(E247,'Tabel 1'!$A:$C,2,FALSE)</f>
        <v>525</v>
      </c>
      <c r="AE247" s="3">
        <f>VLOOKUP(F247,'Tabel 1'!$A:$C,2,FALSE)</f>
        <v>105</v>
      </c>
      <c r="AF247" s="4">
        <f>VLOOKUP(G247,'Tabel 1'!$A:$C,2,FALSE)</f>
        <v>410</v>
      </c>
      <c r="AG247" s="4">
        <f>VLOOKUP(H247,'Tabel 1'!$A:$C,2,FALSE)</f>
        <v>210</v>
      </c>
      <c r="AH247" s="5">
        <f>VLOOKUP(I247,'Tabel 1'!$A:$C,2,FALSE)</f>
        <v>324</v>
      </c>
      <c r="AI247" s="3">
        <f>VLOOKUP(J247,'Tabel 1'!$A:$C,2,FALSE)</f>
        <v>557</v>
      </c>
      <c r="AJ247" s="4">
        <f>VLOOKUP(K247,'Tabel 1'!$A:$C,2,FALSE)</f>
        <v>63</v>
      </c>
      <c r="AK247" s="4">
        <f>VLOOKUP(L247,'Tabel 1'!$A:$C,2,FALSE)</f>
        <v>478</v>
      </c>
      <c r="AL247" s="5">
        <f>VLOOKUP(M247,'Tabel 1'!$A:$C,2,FALSE)</f>
        <v>152</v>
      </c>
      <c r="AM247" s="3">
        <f>VLOOKUP(N247,'Tabel 1'!$A:$C,2,FALSE)</f>
        <v>361</v>
      </c>
      <c r="AN247" s="4">
        <f>VLOOKUP(O247,'Tabel 1'!$A:$C,2,FALSE)</f>
        <v>259</v>
      </c>
      <c r="AO247" s="4">
        <f>VLOOKUP(P247,'Tabel 1'!$A:$C,2,FALSE)</f>
        <v>11</v>
      </c>
      <c r="AP247" s="5">
        <f>VLOOKUP(Q247,'Tabel 1'!$A:$C,2,FALSE)</f>
        <v>508</v>
      </c>
      <c r="AQ247" s="3">
        <f>VLOOKUP(R247,'Tabel 1'!$A:$C,2,FALSE)</f>
        <v>112</v>
      </c>
      <c r="AR247" s="4">
        <f>VLOOKUP(S247,'Tabel 1'!$A:$C,2,FALSE)</f>
        <v>431</v>
      </c>
      <c r="AS247" s="4">
        <f>VLOOKUP(T247,'Tabel 1'!$A:$C,2,FALSE)</f>
        <v>199</v>
      </c>
      <c r="AT247" s="5">
        <f>VLOOKUP(U247,'Tabel 1'!$A:$C,2,FALSE)</f>
        <v>325</v>
      </c>
      <c r="AU247" s="3">
        <f>VLOOKUP(V247,'Tabel 1'!$A:$C,2,FALSE)</f>
        <v>572</v>
      </c>
      <c r="AV247" s="4">
        <f>VLOOKUP(W247,'Tabel 1'!$A:$C,2,FALSE)</f>
        <v>58</v>
      </c>
      <c r="AW247" s="4">
        <f>VLOOKUP(X247,'Tabel 1'!$A:$C,2,FALSE)</f>
        <v>459</v>
      </c>
      <c r="AX247" s="5">
        <f>VLOOKUP(Y247,'Tabel 1'!$A:$C,2,FALSE)</f>
        <v>161</v>
      </c>
      <c r="AZ247" s="3">
        <f>VLOOKUP(B247,'Tabel 1'!$A:$C,3,FALSE)</f>
        <v>16</v>
      </c>
      <c r="BA247" s="4">
        <f>VLOOKUP(C247,'Tabel 1'!$A:$C,3,FALSE)</f>
        <v>12</v>
      </c>
      <c r="BB247" s="4">
        <f>VLOOKUP(D247,'Tabel 1'!$A:$C,3,FALSE)</f>
        <v>3</v>
      </c>
      <c r="BC247" s="5">
        <f>VLOOKUP(E247,'Tabel 1'!$A:$C,3,FALSE)</f>
        <v>7</v>
      </c>
      <c r="BD247" s="3">
        <f>VLOOKUP(F247,'Tabel 1'!$A:$C,3,FALSE)</f>
        <v>11</v>
      </c>
      <c r="BE247" s="4">
        <f>VLOOKUP(G247,'Tabel 1'!$A:$C,3,FALSE)</f>
        <v>20</v>
      </c>
      <c r="BF247" s="4">
        <f>VLOOKUP(H247,'Tabel 1'!$A:$C,3,FALSE)</f>
        <v>16</v>
      </c>
      <c r="BG247" s="5">
        <f>VLOOKUP(I247,'Tabel 1'!$A:$C,3,FALSE)</f>
        <v>12</v>
      </c>
      <c r="BH247" s="3">
        <f>VLOOKUP(J247,'Tabel 1'!$A:$C,3,FALSE)</f>
        <v>3</v>
      </c>
      <c r="BI247" s="4">
        <f>VLOOKUP(K247,'Tabel 1'!$A:$C,3,FALSE)</f>
        <v>7</v>
      </c>
      <c r="BJ247" s="4">
        <f>VLOOKUP(L247,'Tabel 1'!$A:$C,3,FALSE)</f>
        <v>11</v>
      </c>
      <c r="BK247" s="5">
        <f>VLOOKUP(M247,'Tabel 1'!$A:$C,3,FALSE)</f>
        <v>20</v>
      </c>
      <c r="BL247" s="3">
        <f>VLOOKUP(N247,'Tabel 1'!$A:$C,3,FALSE)</f>
        <v>16</v>
      </c>
      <c r="BM247" s="4">
        <f>VLOOKUP(O247,'Tabel 1'!$A:$C,3,FALSE)</f>
        <v>12</v>
      </c>
      <c r="BN247" s="4">
        <f>VLOOKUP(P247,'Tabel 1'!$A:$C,3,FALSE)</f>
        <v>3</v>
      </c>
      <c r="BO247" s="5">
        <f>VLOOKUP(Q247,'Tabel 1'!$A:$C,3,FALSE)</f>
        <v>7</v>
      </c>
      <c r="BP247" s="3">
        <f>VLOOKUP(R247,'Tabel 1'!$A:$C,3,FALSE)</f>
        <v>11</v>
      </c>
      <c r="BQ247" s="4">
        <f>VLOOKUP(S247,'Tabel 1'!$A:$C,3,FALSE)</f>
        <v>20</v>
      </c>
      <c r="BR247" s="4">
        <f>VLOOKUP(T247,'Tabel 1'!$A:$C,3,FALSE)</f>
        <v>16</v>
      </c>
      <c r="BS247" s="5">
        <f>VLOOKUP(U247,'Tabel 1'!$A:$C,3,FALSE)</f>
        <v>12</v>
      </c>
      <c r="BT247" s="3">
        <f>VLOOKUP(V247,'Tabel 1'!$A:$C,3,FALSE)</f>
        <v>3</v>
      </c>
      <c r="BU247" s="4">
        <f>VLOOKUP(W247,'Tabel 1'!$A:$C,3,FALSE)</f>
        <v>7</v>
      </c>
      <c r="BV247" s="4">
        <f>VLOOKUP(X247,'Tabel 1'!$A:$C,3,FALSE)</f>
        <v>11</v>
      </c>
      <c r="BW247" s="5">
        <f>VLOOKUP(Y247,'Tabel 1'!$A:$C,3,FALSE)</f>
        <v>20</v>
      </c>
    </row>
    <row r="248" spans="1:75" x14ac:dyDescent="0.15">
      <c r="B248" s="6">
        <v>3428</v>
      </c>
      <c r="C248" s="7">
        <v>5266</v>
      </c>
      <c r="D248" s="7">
        <v>13107</v>
      </c>
      <c r="E248" s="8">
        <v>10553</v>
      </c>
      <c r="F248" s="6">
        <v>8424</v>
      </c>
      <c r="G248" s="7">
        <v>846</v>
      </c>
      <c r="H248" s="7">
        <v>2918</v>
      </c>
      <c r="I248" s="8">
        <v>5685</v>
      </c>
      <c r="J248" s="6">
        <v>12801</v>
      </c>
      <c r="K248" s="7">
        <v>10754</v>
      </c>
      <c r="L248" s="7">
        <v>8298</v>
      </c>
      <c r="M248" s="8">
        <v>876</v>
      </c>
      <c r="N248" s="6">
        <v>3413</v>
      </c>
      <c r="O248" s="7">
        <v>5271</v>
      </c>
      <c r="P248" s="7">
        <v>13126</v>
      </c>
      <c r="Q248" s="8">
        <v>10544</v>
      </c>
      <c r="R248" s="6">
        <v>8401</v>
      </c>
      <c r="S248" s="7">
        <v>859</v>
      </c>
      <c r="T248" s="7">
        <v>2915</v>
      </c>
      <c r="U248" s="8">
        <v>5668</v>
      </c>
      <c r="V248" s="6">
        <v>12808</v>
      </c>
      <c r="W248" s="7">
        <v>10775</v>
      </c>
      <c r="X248" s="7">
        <v>8287</v>
      </c>
      <c r="Y248" s="8">
        <v>877</v>
      </c>
      <c r="AA248" s="6">
        <f>VLOOKUP(B248,'Tabel 1'!$A:$C,2,FALSE)</f>
        <v>548</v>
      </c>
      <c r="AB248" s="7">
        <f>VLOOKUP(C248,'Tabel 1'!$A:$C,2,FALSE)</f>
        <v>82</v>
      </c>
      <c r="AC248" s="7">
        <f>VLOOKUP(D248,'Tabel 1'!$A:$C,2,FALSE)</f>
        <v>435</v>
      </c>
      <c r="AD248" s="8">
        <f>VLOOKUP(E248,'Tabel 1'!$A:$C,2,FALSE)</f>
        <v>185</v>
      </c>
      <c r="AE248" s="6">
        <f>VLOOKUP(F248,'Tabel 1'!$A:$C,2,FALSE)</f>
        <v>360</v>
      </c>
      <c r="AF248" s="7">
        <f>VLOOKUP(G248,'Tabel 1'!$A:$C,2,FALSE)</f>
        <v>270</v>
      </c>
      <c r="AG248" s="7">
        <f>VLOOKUP(H248,'Tabel 1'!$A:$C,2,FALSE)</f>
        <v>38</v>
      </c>
      <c r="AH248" s="8">
        <f>VLOOKUP(I248,'Tabel 1'!$A:$C,2,FALSE)</f>
        <v>501</v>
      </c>
      <c r="AI248" s="6">
        <f>VLOOKUP(J248,'Tabel 1'!$A:$C,2,FALSE)</f>
        <v>129</v>
      </c>
      <c r="AJ248" s="7">
        <f>VLOOKUP(K248,'Tabel 1'!$A:$C,2,FALSE)</f>
        <v>386</v>
      </c>
      <c r="AK248" s="7">
        <f>VLOOKUP(L248,'Tabel 1'!$A:$C,2,FALSE)</f>
        <v>234</v>
      </c>
      <c r="AL248" s="8">
        <f>VLOOKUP(M248,'Tabel 1'!$A:$C,2,FALSE)</f>
        <v>300</v>
      </c>
      <c r="AM248" s="6">
        <f>VLOOKUP(N248,'Tabel 1'!$A:$C,2,FALSE)</f>
        <v>533</v>
      </c>
      <c r="AN248" s="7">
        <f>VLOOKUP(O248,'Tabel 1'!$A:$C,2,FALSE)</f>
        <v>87</v>
      </c>
      <c r="AO248" s="7">
        <f>VLOOKUP(P248,'Tabel 1'!$A:$C,2,FALSE)</f>
        <v>454</v>
      </c>
      <c r="AP248" s="8">
        <f>VLOOKUP(Q248,'Tabel 1'!$A:$C,2,FALSE)</f>
        <v>176</v>
      </c>
      <c r="AQ248" s="6">
        <f>VLOOKUP(R248,'Tabel 1'!$A:$C,2,FALSE)</f>
        <v>337</v>
      </c>
      <c r="AR248" s="7">
        <f>VLOOKUP(S248,'Tabel 1'!$A:$C,2,FALSE)</f>
        <v>283</v>
      </c>
      <c r="AS248" s="7">
        <f>VLOOKUP(T248,'Tabel 1'!$A:$C,2,FALSE)</f>
        <v>35</v>
      </c>
      <c r="AT248" s="8">
        <f>VLOOKUP(U248,'Tabel 1'!$A:$C,2,FALSE)</f>
        <v>484</v>
      </c>
      <c r="AU248" s="6">
        <f>VLOOKUP(V248,'Tabel 1'!$A:$C,2,FALSE)</f>
        <v>136</v>
      </c>
      <c r="AV248" s="7">
        <f>VLOOKUP(W248,'Tabel 1'!$A:$C,2,FALSE)</f>
        <v>407</v>
      </c>
      <c r="AW248" s="7">
        <f>VLOOKUP(X248,'Tabel 1'!$A:$C,2,FALSE)</f>
        <v>223</v>
      </c>
      <c r="AX248" s="8">
        <f>VLOOKUP(Y248,'Tabel 1'!$A:$C,2,FALSE)</f>
        <v>301</v>
      </c>
      <c r="AZ248" s="6">
        <f>VLOOKUP(B248,'Tabel 1'!$A:$C,3,FALSE)</f>
        <v>5</v>
      </c>
      <c r="BA248" s="7">
        <f>VLOOKUP(C248,'Tabel 1'!$A:$C,3,FALSE)</f>
        <v>9</v>
      </c>
      <c r="BB248" s="7">
        <f>VLOOKUP(D248,'Tabel 1'!$A:$C,3,FALSE)</f>
        <v>22</v>
      </c>
      <c r="BC248" s="8">
        <f>VLOOKUP(E248,'Tabel 1'!$A:$C,3,FALSE)</f>
        <v>18</v>
      </c>
      <c r="BD248" s="6">
        <f>VLOOKUP(F248,'Tabel 1'!$A:$C,3,FALSE)</f>
        <v>14</v>
      </c>
      <c r="BE248" s="7">
        <f>VLOOKUP(G248,'Tabel 1'!$A:$C,3,FALSE)</f>
        <v>1</v>
      </c>
      <c r="BF248" s="7">
        <f>VLOOKUP(H248,'Tabel 1'!$A:$C,3,FALSE)</f>
        <v>5</v>
      </c>
      <c r="BG248" s="8">
        <f>VLOOKUP(I248,'Tabel 1'!$A:$C,3,FALSE)</f>
        <v>9</v>
      </c>
      <c r="BH248" s="6">
        <f>VLOOKUP(J248,'Tabel 1'!$A:$C,3,FALSE)</f>
        <v>22</v>
      </c>
      <c r="BI248" s="7">
        <f>VLOOKUP(K248,'Tabel 1'!$A:$C,3,FALSE)</f>
        <v>18</v>
      </c>
      <c r="BJ248" s="7">
        <f>VLOOKUP(L248,'Tabel 1'!$A:$C,3,FALSE)</f>
        <v>14</v>
      </c>
      <c r="BK248" s="8">
        <f>VLOOKUP(M248,'Tabel 1'!$A:$C,3,FALSE)</f>
        <v>1</v>
      </c>
      <c r="BL248" s="6">
        <f>VLOOKUP(N248,'Tabel 1'!$A:$C,3,FALSE)</f>
        <v>5</v>
      </c>
      <c r="BM248" s="7">
        <f>VLOOKUP(O248,'Tabel 1'!$A:$C,3,FALSE)</f>
        <v>9</v>
      </c>
      <c r="BN248" s="7">
        <f>VLOOKUP(P248,'Tabel 1'!$A:$C,3,FALSE)</f>
        <v>22</v>
      </c>
      <c r="BO248" s="8">
        <f>VLOOKUP(Q248,'Tabel 1'!$A:$C,3,FALSE)</f>
        <v>18</v>
      </c>
      <c r="BP248" s="6">
        <f>VLOOKUP(R248,'Tabel 1'!$A:$C,3,FALSE)</f>
        <v>14</v>
      </c>
      <c r="BQ248" s="7">
        <f>VLOOKUP(S248,'Tabel 1'!$A:$C,3,FALSE)</f>
        <v>1</v>
      </c>
      <c r="BR248" s="7">
        <f>VLOOKUP(T248,'Tabel 1'!$A:$C,3,FALSE)</f>
        <v>5</v>
      </c>
      <c r="BS248" s="8">
        <f>VLOOKUP(U248,'Tabel 1'!$A:$C,3,FALSE)</f>
        <v>9</v>
      </c>
      <c r="BT248" s="6">
        <f>VLOOKUP(V248,'Tabel 1'!$A:$C,3,FALSE)</f>
        <v>22</v>
      </c>
      <c r="BU248" s="7">
        <f>VLOOKUP(W248,'Tabel 1'!$A:$C,3,FALSE)</f>
        <v>18</v>
      </c>
      <c r="BV248" s="7">
        <f>VLOOKUP(X248,'Tabel 1'!$A:$C,3,FALSE)</f>
        <v>14</v>
      </c>
      <c r="BW248" s="8">
        <f>VLOOKUP(Y248,'Tabel 1'!$A:$C,3,FALSE)</f>
        <v>1</v>
      </c>
    </row>
    <row r="249" spans="1:75" x14ac:dyDescent="0.15">
      <c r="B249" s="6">
        <v>11680</v>
      </c>
      <c r="C249" s="7">
        <v>9599</v>
      </c>
      <c r="D249" s="7">
        <v>7159</v>
      </c>
      <c r="E249" s="8">
        <v>1741</v>
      </c>
      <c r="F249" s="6">
        <v>4556</v>
      </c>
      <c r="G249" s="7">
        <v>6442</v>
      </c>
      <c r="H249" s="7">
        <v>11931</v>
      </c>
      <c r="I249" s="8">
        <v>9425</v>
      </c>
      <c r="J249" s="6">
        <v>7248</v>
      </c>
      <c r="K249" s="7">
        <v>2286</v>
      </c>
      <c r="L249" s="7">
        <v>4094</v>
      </c>
      <c r="M249" s="8">
        <v>6813</v>
      </c>
      <c r="N249" s="6">
        <v>11673</v>
      </c>
      <c r="O249" s="7">
        <v>9578</v>
      </c>
      <c r="P249" s="7">
        <v>7170</v>
      </c>
      <c r="Q249" s="8">
        <v>1740</v>
      </c>
      <c r="R249" s="6">
        <v>4541</v>
      </c>
      <c r="S249" s="7">
        <v>6447</v>
      </c>
      <c r="T249" s="7">
        <v>11950</v>
      </c>
      <c r="U249" s="8">
        <v>9416</v>
      </c>
      <c r="V249" s="6">
        <v>7225</v>
      </c>
      <c r="W249" s="7">
        <v>2299</v>
      </c>
      <c r="X249" s="7">
        <v>4091</v>
      </c>
      <c r="Y249" s="8">
        <v>6796</v>
      </c>
      <c r="AA249" s="6">
        <f>VLOOKUP(B249,'Tabel 1'!$A:$C,2,FALSE)</f>
        <v>160</v>
      </c>
      <c r="AB249" s="7">
        <f>VLOOKUP(C249,'Tabel 1'!$A:$C,2,FALSE)</f>
        <v>383</v>
      </c>
      <c r="AC249" s="7">
        <f>VLOOKUP(D249,'Tabel 1'!$A:$C,2,FALSE)</f>
        <v>247</v>
      </c>
      <c r="AD249" s="8">
        <f>VLOOKUP(E249,'Tabel 1'!$A:$C,2,FALSE)</f>
        <v>13</v>
      </c>
      <c r="AE249" s="6">
        <f>VLOOKUP(F249,'Tabel 1'!$A:$C,2,FALSE)</f>
        <v>524</v>
      </c>
      <c r="AF249" s="7">
        <f>VLOOKUP(G249,'Tabel 1'!$A:$C,2,FALSE)</f>
        <v>106</v>
      </c>
      <c r="AG249" s="7">
        <f>VLOOKUP(H249,'Tabel 1'!$A:$C,2,FALSE)</f>
        <v>411</v>
      </c>
      <c r="AH249" s="8">
        <f>VLOOKUP(I249,'Tabel 1'!$A:$C,2,FALSE)</f>
        <v>209</v>
      </c>
      <c r="AI249" s="6">
        <f>VLOOKUP(J249,'Tabel 1'!$A:$C,2,FALSE)</f>
        <v>336</v>
      </c>
      <c r="AJ249" s="7">
        <f>VLOOKUP(K249,'Tabel 1'!$A:$C,2,FALSE)</f>
        <v>558</v>
      </c>
      <c r="AK249" s="7">
        <f>VLOOKUP(L249,'Tabel 1'!$A:$C,2,FALSE)</f>
        <v>62</v>
      </c>
      <c r="AL249" s="8">
        <f>VLOOKUP(M249,'Tabel 1'!$A:$C,2,FALSE)</f>
        <v>477</v>
      </c>
      <c r="AM249" s="6">
        <f>VLOOKUP(N249,'Tabel 1'!$A:$C,2,FALSE)</f>
        <v>153</v>
      </c>
      <c r="AN249" s="7">
        <f>VLOOKUP(O249,'Tabel 1'!$A:$C,2,FALSE)</f>
        <v>362</v>
      </c>
      <c r="AO249" s="7">
        <f>VLOOKUP(P249,'Tabel 1'!$A:$C,2,FALSE)</f>
        <v>258</v>
      </c>
      <c r="AP249" s="8">
        <f>VLOOKUP(Q249,'Tabel 1'!$A:$C,2,FALSE)</f>
        <v>12</v>
      </c>
      <c r="AQ249" s="6">
        <f>VLOOKUP(R249,'Tabel 1'!$A:$C,2,FALSE)</f>
        <v>509</v>
      </c>
      <c r="AR249" s="7">
        <f>VLOOKUP(S249,'Tabel 1'!$A:$C,2,FALSE)</f>
        <v>111</v>
      </c>
      <c r="AS249" s="7">
        <f>VLOOKUP(T249,'Tabel 1'!$A:$C,2,FALSE)</f>
        <v>430</v>
      </c>
      <c r="AT249" s="8">
        <f>VLOOKUP(U249,'Tabel 1'!$A:$C,2,FALSE)</f>
        <v>200</v>
      </c>
      <c r="AU249" s="6">
        <f>VLOOKUP(V249,'Tabel 1'!$A:$C,2,FALSE)</f>
        <v>313</v>
      </c>
      <c r="AV249" s="7">
        <f>VLOOKUP(W249,'Tabel 1'!$A:$C,2,FALSE)</f>
        <v>571</v>
      </c>
      <c r="AW249" s="7">
        <f>VLOOKUP(X249,'Tabel 1'!$A:$C,2,FALSE)</f>
        <v>59</v>
      </c>
      <c r="AX249" s="8">
        <f>VLOOKUP(Y249,'Tabel 1'!$A:$C,2,FALSE)</f>
        <v>460</v>
      </c>
      <c r="AZ249" s="6">
        <f>VLOOKUP(B249,'Tabel 1'!$A:$C,3,FALSE)</f>
        <v>20</v>
      </c>
      <c r="BA249" s="7">
        <f>VLOOKUP(C249,'Tabel 1'!$A:$C,3,FALSE)</f>
        <v>16</v>
      </c>
      <c r="BB249" s="7">
        <f>VLOOKUP(D249,'Tabel 1'!$A:$C,3,FALSE)</f>
        <v>12</v>
      </c>
      <c r="BC249" s="8">
        <f>VLOOKUP(E249,'Tabel 1'!$A:$C,3,FALSE)</f>
        <v>3</v>
      </c>
      <c r="BD249" s="6">
        <f>VLOOKUP(F249,'Tabel 1'!$A:$C,3,FALSE)</f>
        <v>7</v>
      </c>
      <c r="BE249" s="7">
        <f>VLOOKUP(G249,'Tabel 1'!$A:$C,3,FALSE)</f>
        <v>11</v>
      </c>
      <c r="BF249" s="7">
        <f>VLOOKUP(H249,'Tabel 1'!$A:$C,3,FALSE)</f>
        <v>20</v>
      </c>
      <c r="BG249" s="8">
        <f>VLOOKUP(I249,'Tabel 1'!$A:$C,3,FALSE)</f>
        <v>16</v>
      </c>
      <c r="BH249" s="6">
        <f>VLOOKUP(J249,'Tabel 1'!$A:$C,3,FALSE)</f>
        <v>12</v>
      </c>
      <c r="BI249" s="7">
        <f>VLOOKUP(K249,'Tabel 1'!$A:$C,3,FALSE)</f>
        <v>3</v>
      </c>
      <c r="BJ249" s="7">
        <f>VLOOKUP(L249,'Tabel 1'!$A:$C,3,FALSE)</f>
        <v>7</v>
      </c>
      <c r="BK249" s="8">
        <f>VLOOKUP(M249,'Tabel 1'!$A:$C,3,FALSE)</f>
        <v>11</v>
      </c>
      <c r="BL249" s="6">
        <f>VLOOKUP(N249,'Tabel 1'!$A:$C,3,FALSE)</f>
        <v>20</v>
      </c>
      <c r="BM249" s="7">
        <f>VLOOKUP(O249,'Tabel 1'!$A:$C,3,FALSE)</f>
        <v>16</v>
      </c>
      <c r="BN249" s="7">
        <f>VLOOKUP(P249,'Tabel 1'!$A:$C,3,FALSE)</f>
        <v>12</v>
      </c>
      <c r="BO249" s="8">
        <f>VLOOKUP(Q249,'Tabel 1'!$A:$C,3,FALSE)</f>
        <v>3</v>
      </c>
      <c r="BP249" s="6">
        <f>VLOOKUP(R249,'Tabel 1'!$A:$C,3,FALSE)</f>
        <v>7</v>
      </c>
      <c r="BQ249" s="7">
        <f>VLOOKUP(S249,'Tabel 1'!$A:$C,3,FALSE)</f>
        <v>11</v>
      </c>
      <c r="BR249" s="7">
        <f>VLOOKUP(T249,'Tabel 1'!$A:$C,3,FALSE)</f>
        <v>20</v>
      </c>
      <c r="BS249" s="8">
        <f>VLOOKUP(U249,'Tabel 1'!$A:$C,3,FALSE)</f>
        <v>16</v>
      </c>
      <c r="BT249" s="6">
        <f>VLOOKUP(V249,'Tabel 1'!$A:$C,3,FALSE)</f>
        <v>12</v>
      </c>
      <c r="BU249" s="7">
        <f>VLOOKUP(W249,'Tabel 1'!$A:$C,3,FALSE)</f>
        <v>3</v>
      </c>
      <c r="BV249" s="7">
        <f>VLOOKUP(X249,'Tabel 1'!$A:$C,3,FALSE)</f>
        <v>7</v>
      </c>
      <c r="BW249" s="8">
        <f>VLOOKUP(Y249,'Tabel 1'!$A:$C,3,FALSE)</f>
        <v>11</v>
      </c>
    </row>
    <row r="250" spans="1:75" ht="7.2" thickBot="1" x14ac:dyDescent="0.2">
      <c r="B250" s="9">
        <v>865</v>
      </c>
      <c r="C250" s="10">
        <v>3427</v>
      </c>
      <c r="D250" s="10">
        <v>5267</v>
      </c>
      <c r="E250" s="11">
        <v>13108</v>
      </c>
      <c r="F250" s="9">
        <v>10552</v>
      </c>
      <c r="G250" s="10">
        <v>8423</v>
      </c>
      <c r="H250" s="10">
        <v>847</v>
      </c>
      <c r="I250" s="11">
        <v>2917</v>
      </c>
      <c r="J250" s="9">
        <v>5684</v>
      </c>
      <c r="K250" s="10">
        <v>12802</v>
      </c>
      <c r="L250" s="10">
        <v>10755</v>
      </c>
      <c r="M250" s="11">
        <v>8297</v>
      </c>
      <c r="N250" s="9">
        <v>888</v>
      </c>
      <c r="O250" s="10">
        <v>3414</v>
      </c>
      <c r="P250" s="10">
        <v>5270</v>
      </c>
      <c r="Q250" s="11">
        <v>13125</v>
      </c>
      <c r="R250" s="9">
        <v>10545</v>
      </c>
      <c r="S250" s="10">
        <v>8402</v>
      </c>
      <c r="T250" s="10">
        <v>858</v>
      </c>
      <c r="U250" s="11">
        <v>2916</v>
      </c>
      <c r="V250" s="9">
        <v>5669</v>
      </c>
      <c r="W250" s="10">
        <v>12807</v>
      </c>
      <c r="X250" s="10">
        <v>10774</v>
      </c>
      <c r="Y250" s="11">
        <v>8288</v>
      </c>
      <c r="AA250" s="9">
        <f>VLOOKUP(B250,'Tabel 1'!$A:$C,2,FALSE)</f>
        <v>289</v>
      </c>
      <c r="AB250" s="10">
        <f>VLOOKUP(C250,'Tabel 1'!$A:$C,2,FALSE)</f>
        <v>547</v>
      </c>
      <c r="AC250" s="10">
        <f>VLOOKUP(D250,'Tabel 1'!$A:$C,2,FALSE)</f>
        <v>83</v>
      </c>
      <c r="AD250" s="11">
        <f>VLOOKUP(E250,'Tabel 1'!$A:$C,2,FALSE)</f>
        <v>436</v>
      </c>
      <c r="AE250" s="9">
        <f>VLOOKUP(F250,'Tabel 1'!$A:$C,2,FALSE)</f>
        <v>184</v>
      </c>
      <c r="AF250" s="10">
        <f>VLOOKUP(G250,'Tabel 1'!$A:$C,2,FALSE)</f>
        <v>359</v>
      </c>
      <c r="AG250" s="10">
        <f>VLOOKUP(H250,'Tabel 1'!$A:$C,2,FALSE)</f>
        <v>271</v>
      </c>
      <c r="AH250" s="11">
        <f>VLOOKUP(I250,'Tabel 1'!$A:$C,2,FALSE)</f>
        <v>37</v>
      </c>
      <c r="AI250" s="9">
        <f>VLOOKUP(J250,'Tabel 1'!$A:$C,2,FALSE)</f>
        <v>500</v>
      </c>
      <c r="AJ250" s="10">
        <f>VLOOKUP(K250,'Tabel 1'!$A:$C,2,FALSE)</f>
        <v>130</v>
      </c>
      <c r="AK250" s="10">
        <f>VLOOKUP(L250,'Tabel 1'!$A:$C,2,FALSE)</f>
        <v>387</v>
      </c>
      <c r="AL250" s="11">
        <f>VLOOKUP(M250,'Tabel 1'!$A:$C,2,FALSE)</f>
        <v>233</v>
      </c>
      <c r="AM250" s="9">
        <f>VLOOKUP(N250,'Tabel 1'!$A:$C,2,FALSE)</f>
        <v>312</v>
      </c>
      <c r="AN250" s="10">
        <f>VLOOKUP(O250,'Tabel 1'!$A:$C,2,FALSE)</f>
        <v>534</v>
      </c>
      <c r="AO250" s="10">
        <f>VLOOKUP(P250,'Tabel 1'!$A:$C,2,FALSE)</f>
        <v>86</v>
      </c>
      <c r="AP250" s="11">
        <f>VLOOKUP(Q250,'Tabel 1'!$A:$C,2,FALSE)</f>
        <v>453</v>
      </c>
      <c r="AQ250" s="9">
        <f>VLOOKUP(R250,'Tabel 1'!$A:$C,2,FALSE)</f>
        <v>177</v>
      </c>
      <c r="AR250" s="10">
        <f>VLOOKUP(S250,'Tabel 1'!$A:$C,2,FALSE)</f>
        <v>338</v>
      </c>
      <c r="AS250" s="10">
        <f>VLOOKUP(T250,'Tabel 1'!$A:$C,2,FALSE)</f>
        <v>282</v>
      </c>
      <c r="AT250" s="11">
        <f>VLOOKUP(U250,'Tabel 1'!$A:$C,2,FALSE)</f>
        <v>36</v>
      </c>
      <c r="AU250" s="9">
        <f>VLOOKUP(V250,'Tabel 1'!$A:$C,2,FALSE)</f>
        <v>485</v>
      </c>
      <c r="AV250" s="10">
        <f>VLOOKUP(W250,'Tabel 1'!$A:$C,2,FALSE)</f>
        <v>135</v>
      </c>
      <c r="AW250" s="10">
        <f>VLOOKUP(X250,'Tabel 1'!$A:$C,2,FALSE)</f>
        <v>406</v>
      </c>
      <c r="AX250" s="11">
        <f>VLOOKUP(Y250,'Tabel 1'!$A:$C,2,FALSE)</f>
        <v>224</v>
      </c>
      <c r="AZ250" s="9">
        <f>VLOOKUP(B250,'Tabel 1'!$A:$C,3,FALSE)</f>
        <v>1</v>
      </c>
      <c r="BA250" s="10">
        <f>VLOOKUP(C250,'Tabel 1'!$A:$C,3,FALSE)</f>
        <v>5</v>
      </c>
      <c r="BB250" s="10">
        <f>VLOOKUP(D250,'Tabel 1'!$A:$C,3,FALSE)</f>
        <v>9</v>
      </c>
      <c r="BC250" s="11">
        <f>VLOOKUP(E250,'Tabel 1'!$A:$C,3,FALSE)</f>
        <v>22</v>
      </c>
      <c r="BD250" s="9">
        <f>VLOOKUP(F250,'Tabel 1'!$A:$C,3,FALSE)</f>
        <v>18</v>
      </c>
      <c r="BE250" s="10">
        <f>VLOOKUP(G250,'Tabel 1'!$A:$C,3,FALSE)</f>
        <v>14</v>
      </c>
      <c r="BF250" s="10">
        <f>VLOOKUP(H250,'Tabel 1'!$A:$C,3,FALSE)</f>
        <v>1</v>
      </c>
      <c r="BG250" s="11">
        <f>VLOOKUP(I250,'Tabel 1'!$A:$C,3,FALSE)</f>
        <v>5</v>
      </c>
      <c r="BH250" s="9">
        <f>VLOOKUP(J250,'Tabel 1'!$A:$C,3,FALSE)</f>
        <v>9</v>
      </c>
      <c r="BI250" s="10">
        <f>VLOOKUP(K250,'Tabel 1'!$A:$C,3,FALSE)</f>
        <v>22</v>
      </c>
      <c r="BJ250" s="10">
        <f>VLOOKUP(L250,'Tabel 1'!$A:$C,3,FALSE)</f>
        <v>18</v>
      </c>
      <c r="BK250" s="11">
        <f>VLOOKUP(M250,'Tabel 1'!$A:$C,3,FALSE)</f>
        <v>14</v>
      </c>
      <c r="BL250" s="9">
        <f>VLOOKUP(N250,'Tabel 1'!$A:$C,3,FALSE)</f>
        <v>1</v>
      </c>
      <c r="BM250" s="10">
        <f>VLOOKUP(O250,'Tabel 1'!$A:$C,3,FALSE)</f>
        <v>5</v>
      </c>
      <c r="BN250" s="10">
        <f>VLOOKUP(P250,'Tabel 1'!$A:$C,3,FALSE)</f>
        <v>9</v>
      </c>
      <c r="BO250" s="11">
        <f>VLOOKUP(Q250,'Tabel 1'!$A:$C,3,FALSE)</f>
        <v>22</v>
      </c>
      <c r="BP250" s="9">
        <f>VLOOKUP(R250,'Tabel 1'!$A:$C,3,FALSE)</f>
        <v>18</v>
      </c>
      <c r="BQ250" s="10">
        <f>VLOOKUP(S250,'Tabel 1'!$A:$C,3,FALSE)</f>
        <v>14</v>
      </c>
      <c r="BR250" s="10">
        <f>VLOOKUP(T250,'Tabel 1'!$A:$C,3,FALSE)</f>
        <v>1</v>
      </c>
      <c r="BS250" s="11">
        <f>VLOOKUP(U250,'Tabel 1'!$A:$C,3,FALSE)</f>
        <v>5</v>
      </c>
      <c r="BT250" s="9">
        <f>VLOOKUP(V250,'Tabel 1'!$A:$C,3,FALSE)</f>
        <v>9</v>
      </c>
      <c r="BU250" s="10">
        <f>VLOOKUP(W250,'Tabel 1'!$A:$C,3,FALSE)</f>
        <v>22</v>
      </c>
      <c r="BV250" s="10">
        <f>VLOOKUP(X250,'Tabel 1'!$A:$C,3,FALSE)</f>
        <v>18</v>
      </c>
      <c r="BW250" s="11">
        <f>VLOOKUP(Y250,'Tabel 1'!$A:$C,3,FALSE)</f>
        <v>14</v>
      </c>
    </row>
    <row r="251" spans="1:75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</row>
    <row r="252" spans="1:75" x14ac:dyDescent="0.15">
      <c r="B252" s="3">
        <v>7949</v>
      </c>
      <c r="C252" s="4">
        <v>1311</v>
      </c>
      <c r="D252" s="4">
        <v>3838</v>
      </c>
      <c r="E252" s="5">
        <v>6008</v>
      </c>
      <c r="F252" s="3">
        <v>12097</v>
      </c>
      <c r="G252" s="4">
        <v>10315</v>
      </c>
      <c r="H252" s="4">
        <v>7595</v>
      </c>
      <c r="I252" s="5">
        <v>1564</v>
      </c>
      <c r="J252" s="3">
        <v>3664</v>
      </c>
      <c r="K252" s="4">
        <v>6095</v>
      </c>
      <c r="L252" s="4">
        <v>12655</v>
      </c>
      <c r="M252" s="5">
        <v>9853</v>
      </c>
      <c r="N252" s="3">
        <v>7964</v>
      </c>
      <c r="O252" s="4">
        <v>1306</v>
      </c>
      <c r="P252" s="4">
        <v>3819</v>
      </c>
      <c r="Q252" s="5">
        <v>6017</v>
      </c>
      <c r="R252" s="3">
        <v>12120</v>
      </c>
      <c r="S252" s="4">
        <v>10302</v>
      </c>
      <c r="T252" s="4">
        <v>7598</v>
      </c>
      <c r="U252" s="5">
        <v>1581</v>
      </c>
      <c r="V252" s="3">
        <v>3657</v>
      </c>
      <c r="W252" s="4">
        <v>6074</v>
      </c>
      <c r="X252" s="4">
        <v>12666</v>
      </c>
      <c r="Y252" s="5">
        <v>9852</v>
      </c>
      <c r="AA252" s="3">
        <f>VLOOKUP(B252,'Tabel 1'!$A:$C,2,FALSE)</f>
        <v>461</v>
      </c>
      <c r="AB252" s="4">
        <f>VLOOKUP(C252,'Tabel 1'!$A:$C,2,FALSE)</f>
        <v>159</v>
      </c>
      <c r="AC252" s="4">
        <f>VLOOKUP(D252,'Tabel 1'!$A:$C,2,FALSE)</f>
        <v>382</v>
      </c>
      <c r="AD252" s="5">
        <f>VLOOKUP(E252,'Tabel 1'!$A:$C,2,FALSE)</f>
        <v>248</v>
      </c>
      <c r="AE252" s="3">
        <f>VLOOKUP(F252,'Tabel 1'!$A:$C,2,FALSE)</f>
        <v>1</v>
      </c>
      <c r="AF252" s="4">
        <f>VLOOKUP(G252,'Tabel 1'!$A:$C,2,FALSE)</f>
        <v>523</v>
      </c>
      <c r="AG252" s="4">
        <f>VLOOKUP(H252,'Tabel 1'!$A:$C,2,FALSE)</f>
        <v>107</v>
      </c>
      <c r="AH252" s="5">
        <f>VLOOKUP(I252,'Tabel 1'!$A:$C,2,FALSE)</f>
        <v>412</v>
      </c>
      <c r="AI252" s="3">
        <f>VLOOKUP(J252,'Tabel 1'!$A:$C,2,FALSE)</f>
        <v>208</v>
      </c>
      <c r="AJ252" s="4">
        <f>VLOOKUP(K252,'Tabel 1'!$A:$C,2,FALSE)</f>
        <v>335</v>
      </c>
      <c r="AK252" s="4">
        <f>VLOOKUP(L252,'Tabel 1'!$A:$C,2,FALSE)</f>
        <v>559</v>
      </c>
      <c r="AL252" s="5">
        <f>VLOOKUP(M252,'Tabel 1'!$A:$C,2,FALSE)</f>
        <v>61</v>
      </c>
      <c r="AM252" s="3">
        <f>VLOOKUP(N252,'Tabel 1'!$A:$C,2,FALSE)</f>
        <v>476</v>
      </c>
      <c r="AN252" s="4">
        <f>VLOOKUP(O252,'Tabel 1'!$A:$C,2,FALSE)</f>
        <v>154</v>
      </c>
      <c r="AO252" s="4">
        <f>VLOOKUP(P252,'Tabel 1'!$A:$C,2,FALSE)</f>
        <v>363</v>
      </c>
      <c r="AP252" s="5">
        <f>VLOOKUP(Q252,'Tabel 1'!$A:$C,2,FALSE)</f>
        <v>257</v>
      </c>
      <c r="AQ252" s="3">
        <f>VLOOKUP(R252,'Tabel 1'!$A:$C,2,FALSE)</f>
        <v>24</v>
      </c>
      <c r="AR252" s="4">
        <f>VLOOKUP(S252,'Tabel 1'!$A:$C,2,FALSE)</f>
        <v>510</v>
      </c>
      <c r="AS252" s="4">
        <f>VLOOKUP(T252,'Tabel 1'!$A:$C,2,FALSE)</f>
        <v>110</v>
      </c>
      <c r="AT252" s="5">
        <f>VLOOKUP(U252,'Tabel 1'!$A:$C,2,FALSE)</f>
        <v>429</v>
      </c>
      <c r="AU252" s="3">
        <f>VLOOKUP(V252,'Tabel 1'!$A:$C,2,FALSE)</f>
        <v>201</v>
      </c>
      <c r="AV252" s="4">
        <f>VLOOKUP(W252,'Tabel 1'!$A:$C,2,FALSE)</f>
        <v>314</v>
      </c>
      <c r="AW252" s="4">
        <f>VLOOKUP(X252,'Tabel 1'!$A:$C,2,FALSE)</f>
        <v>570</v>
      </c>
      <c r="AX252" s="5">
        <f>VLOOKUP(Y252,'Tabel 1'!$A:$C,2,FALSE)</f>
        <v>60</v>
      </c>
      <c r="AZ252" s="3">
        <f>VLOOKUP(B252,'Tabel 1'!$A:$C,3,FALSE)</f>
        <v>13</v>
      </c>
      <c r="BA252" s="4">
        <f>VLOOKUP(C252,'Tabel 1'!$A:$C,3,FALSE)</f>
        <v>2</v>
      </c>
      <c r="BB252" s="4">
        <f>VLOOKUP(D252,'Tabel 1'!$A:$C,3,FALSE)</f>
        <v>6</v>
      </c>
      <c r="BC252" s="5">
        <f>VLOOKUP(E252,'Tabel 1'!$A:$C,3,FALSE)</f>
        <v>10</v>
      </c>
      <c r="BD252" s="3">
        <f>VLOOKUP(F252,'Tabel 1'!$A:$C,3,FALSE)</f>
        <v>21</v>
      </c>
      <c r="BE252" s="4">
        <f>VLOOKUP(G252,'Tabel 1'!$A:$C,3,FALSE)</f>
        <v>17</v>
      </c>
      <c r="BF252" s="4">
        <f>VLOOKUP(H252,'Tabel 1'!$A:$C,3,FALSE)</f>
        <v>13</v>
      </c>
      <c r="BG252" s="5">
        <f>VLOOKUP(I252,'Tabel 1'!$A:$C,3,FALSE)</f>
        <v>2</v>
      </c>
      <c r="BH252" s="3">
        <f>VLOOKUP(J252,'Tabel 1'!$A:$C,3,FALSE)</f>
        <v>6</v>
      </c>
      <c r="BI252" s="4">
        <f>VLOOKUP(K252,'Tabel 1'!$A:$C,3,FALSE)</f>
        <v>10</v>
      </c>
      <c r="BJ252" s="4">
        <f>VLOOKUP(L252,'Tabel 1'!$A:$C,3,FALSE)</f>
        <v>21</v>
      </c>
      <c r="BK252" s="5">
        <f>VLOOKUP(M252,'Tabel 1'!$A:$C,3,FALSE)</f>
        <v>17</v>
      </c>
      <c r="BL252" s="3">
        <f>VLOOKUP(N252,'Tabel 1'!$A:$C,3,FALSE)</f>
        <v>13</v>
      </c>
      <c r="BM252" s="4">
        <f>VLOOKUP(O252,'Tabel 1'!$A:$C,3,FALSE)</f>
        <v>2</v>
      </c>
      <c r="BN252" s="4">
        <f>VLOOKUP(P252,'Tabel 1'!$A:$C,3,FALSE)</f>
        <v>6</v>
      </c>
      <c r="BO252" s="5">
        <f>VLOOKUP(Q252,'Tabel 1'!$A:$C,3,FALSE)</f>
        <v>10</v>
      </c>
      <c r="BP252" s="3">
        <f>VLOOKUP(R252,'Tabel 1'!$A:$C,3,FALSE)</f>
        <v>21</v>
      </c>
      <c r="BQ252" s="4">
        <f>VLOOKUP(S252,'Tabel 1'!$A:$C,3,FALSE)</f>
        <v>17</v>
      </c>
      <c r="BR252" s="4">
        <f>VLOOKUP(T252,'Tabel 1'!$A:$C,3,FALSE)</f>
        <v>13</v>
      </c>
      <c r="BS252" s="5">
        <f>VLOOKUP(U252,'Tabel 1'!$A:$C,3,FALSE)</f>
        <v>2</v>
      </c>
      <c r="BT252" s="3">
        <f>VLOOKUP(V252,'Tabel 1'!$A:$C,3,FALSE)</f>
        <v>6</v>
      </c>
      <c r="BU252" s="4">
        <f>VLOOKUP(W252,'Tabel 1'!$A:$C,3,FALSE)</f>
        <v>10</v>
      </c>
      <c r="BV252" s="4">
        <f>VLOOKUP(X252,'Tabel 1'!$A:$C,3,FALSE)</f>
        <v>21</v>
      </c>
      <c r="BW252" s="5">
        <f>VLOOKUP(Y252,'Tabel 1'!$A:$C,3,FALSE)</f>
        <v>17</v>
      </c>
    </row>
    <row r="253" spans="1:75" x14ac:dyDescent="0.15">
      <c r="B253" s="6">
        <v>4833</v>
      </c>
      <c r="C253" s="7">
        <v>13538</v>
      </c>
      <c r="D253" s="7">
        <v>11490</v>
      </c>
      <c r="E253" s="8">
        <v>8724</v>
      </c>
      <c r="F253" s="6">
        <v>437</v>
      </c>
      <c r="G253" s="7">
        <v>2487</v>
      </c>
      <c r="H253" s="7">
        <v>4966</v>
      </c>
      <c r="I253" s="8">
        <v>13520</v>
      </c>
      <c r="J253" s="6">
        <v>10969</v>
      </c>
      <c r="K253" s="7">
        <v>9139</v>
      </c>
      <c r="L253" s="7">
        <v>131</v>
      </c>
      <c r="M253" s="8">
        <v>2692</v>
      </c>
      <c r="N253" s="6">
        <v>4840</v>
      </c>
      <c r="O253" s="7">
        <v>13559</v>
      </c>
      <c r="P253" s="7">
        <v>11479</v>
      </c>
      <c r="Q253" s="8">
        <v>8725</v>
      </c>
      <c r="R253" s="6">
        <v>452</v>
      </c>
      <c r="S253" s="7">
        <v>2482</v>
      </c>
      <c r="T253" s="7">
        <v>4947</v>
      </c>
      <c r="U253" s="8">
        <v>13529</v>
      </c>
      <c r="V253" s="6">
        <v>10992</v>
      </c>
      <c r="W253" s="7">
        <v>9126</v>
      </c>
      <c r="X253" s="7">
        <v>134</v>
      </c>
      <c r="Y253" s="8">
        <v>2709</v>
      </c>
      <c r="AA253" s="6">
        <f>VLOOKUP(B253,'Tabel 1'!$A:$C,2,FALSE)</f>
        <v>225</v>
      </c>
      <c r="AB253" s="7">
        <f>VLOOKUP(C253,'Tabel 1'!$A:$C,2,FALSE)</f>
        <v>290</v>
      </c>
      <c r="AC253" s="7">
        <f>VLOOKUP(D253,'Tabel 1'!$A:$C,2,FALSE)</f>
        <v>546</v>
      </c>
      <c r="AD253" s="8">
        <f>VLOOKUP(E253,'Tabel 1'!$A:$C,2,FALSE)</f>
        <v>84</v>
      </c>
      <c r="AE253" s="6">
        <f>VLOOKUP(F253,'Tabel 1'!$A:$C,2,FALSE)</f>
        <v>437</v>
      </c>
      <c r="AF253" s="7">
        <f>VLOOKUP(G253,'Tabel 1'!$A:$C,2,FALSE)</f>
        <v>183</v>
      </c>
      <c r="AG253" s="7">
        <f>VLOOKUP(H253,'Tabel 1'!$A:$C,2,FALSE)</f>
        <v>358</v>
      </c>
      <c r="AH253" s="8">
        <f>VLOOKUP(I253,'Tabel 1'!$A:$C,2,FALSE)</f>
        <v>272</v>
      </c>
      <c r="AI253" s="6">
        <f>VLOOKUP(J253,'Tabel 1'!$A:$C,2,FALSE)</f>
        <v>25</v>
      </c>
      <c r="AJ253" s="7">
        <f>VLOOKUP(K253,'Tabel 1'!$A:$C,2,FALSE)</f>
        <v>499</v>
      </c>
      <c r="AK253" s="7">
        <f>VLOOKUP(L253,'Tabel 1'!$A:$C,2,FALSE)</f>
        <v>131</v>
      </c>
      <c r="AL253" s="8">
        <f>VLOOKUP(M253,'Tabel 1'!$A:$C,2,FALSE)</f>
        <v>388</v>
      </c>
      <c r="AM253" s="6">
        <f>VLOOKUP(N253,'Tabel 1'!$A:$C,2,FALSE)</f>
        <v>232</v>
      </c>
      <c r="AN253" s="7">
        <f>VLOOKUP(O253,'Tabel 1'!$A:$C,2,FALSE)</f>
        <v>311</v>
      </c>
      <c r="AO253" s="7">
        <f>VLOOKUP(P253,'Tabel 1'!$A:$C,2,FALSE)</f>
        <v>535</v>
      </c>
      <c r="AP253" s="8">
        <f>VLOOKUP(Q253,'Tabel 1'!$A:$C,2,FALSE)</f>
        <v>85</v>
      </c>
      <c r="AQ253" s="6">
        <f>VLOOKUP(R253,'Tabel 1'!$A:$C,2,FALSE)</f>
        <v>452</v>
      </c>
      <c r="AR253" s="7">
        <f>VLOOKUP(S253,'Tabel 1'!$A:$C,2,FALSE)</f>
        <v>178</v>
      </c>
      <c r="AS253" s="7">
        <f>VLOOKUP(T253,'Tabel 1'!$A:$C,2,FALSE)</f>
        <v>339</v>
      </c>
      <c r="AT253" s="8">
        <f>VLOOKUP(U253,'Tabel 1'!$A:$C,2,FALSE)</f>
        <v>281</v>
      </c>
      <c r="AU253" s="6">
        <f>VLOOKUP(V253,'Tabel 1'!$A:$C,2,FALSE)</f>
        <v>48</v>
      </c>
      <c r="AV253" s="7">
        <f>VLOOKUP(W253,'Tabel 1'!$A:$C,2,FALSE)</f>
        <v>486</v>
      </c>
      <c r="AW253" s="7">
        <f>VLOOKUP(X253,'Tabel 1'!$A:$C,2,FALSE)</f>
        <v>134</v>
      </c>
      <c r="AX253" s="8">
        <f>VLOOKUP(Y253,'Tabel 1'!$A:$C,2,FALSE)</f>
        <v>405</v>
      </c>
      <c r="AZ253" s="6">
        <f>VLOOKUP(B253,'Tabel 1'!$A:$C,3,FALSE)</f>
        <v>8</v>
      </c>
      <c r="BA253" s="7">
        <f>VLOOKUP(C253,'Tabel 1'!$A:$C,3,FALSE)</f>
        <v>23</v>
      </c>
      <c r="BB253" s="7">
        <f>VLOOKUP(D253,'Tabel 1'!$A:$C,3,FALSE)</f>
        <v>19</v>
      </c>
      <c r="BC253" s="8">
        <f>VLOOKUP(E253,'Tabel 1'!$A:$C,3,FALSE)</f>
        <v>15</v>
      </c>
      <c r="BD253" s="6">
        <f>VLOOKUP(F253,'Tabel 1'!$A:$C,3,FALSE)</f>
        <v>0</v>
      </c>
      <c r="BE253" s="7">
        <f>VLOOKUP(G253,'Tabel 1'!$A:$C,3,FALSE)</f>
        <v>4</v>
      </c>
      <c r="BF253" s="7">
        <f>VLOOKUP(H253,'Tabel 1'!$A:$C,3,FALSE)</f>
        <v>8</v>
      </c>
      <c r="BG253" s="8">
        <f>VLOOKUP(I253,'Tabel 1'!$A:$C,3,FALSE)</f>
        <v>23</v>
      </c>
      <c r="BH253" s="6">
        <f>VLOOKUP(J253,'Tabel 1'!$A:$C,3,FALSE)</f>
        <v>19</v>
      </c>
      <c r="BI253" s="7">
        <f>VLOOKUP(K253,'Tabel 1'!$A:$C,3,FALSE)</f>
        <v>15</v>
      </c>
      <c r="BJ253" s="7">
        <f>VLOOKUP(L253,'Tabel 1'!$A:$C,3,FALSE)</f>
        <v>0</v>
      </c>
      <c r="BK253" s="8">
        <f>VLOOKUP(M253,'Tabel 1'!$A:$C,3,FALSE)</f>
        <v>4</v>
      </c>
      <c r="BL253" s="6">
        <f>VLOOKUP(N253,'Tabel 1'!$A:$C,3,FALSE)</f>
        <v>8</v>
      </c>
      <c r="BM253" s="7">
        <f>VLOOKUP(O253,'Tabel 1'!$A:$C,3,FALSE)</f>
        <v>23</v>
      </c>
      <c r="BN253" s="7">
        <f>VLOOKUP(P253,'Tabel 1'!$A:$C,3,FALSE)</f>
        <v>19</v>
      </c>
      <c r="BO253" s="8">
        <f>VLOOKUP(Q253,'Tabel 1'!$A:$C,3,FALSE)</f>
        <v>15</v>
      </c>
      <c r="BP253" s="6">
        <f>VLOOKUP(R253,'Tabel 1'!$A:$C,3,FALSE)</f>
        <v>0</v>
      </c>
      <c r="BQ253" s="7">
        <f>VLOOKUP(S253,'Tabel 1'!$A:$C,3,FALSE)</f>
        <v>4</v>
      </c>
      <c r="BR253" s="7">
        <f>VLOOKUP(T253,'Tabel 1'!$A:$C,3,FALSE)</f>
        <v>8</v>
      </c>
      <c r="BS253" s="8">
        <f>VLOOKUP(U253,'Tabel 1'!$A:$C,3,FALSE)</f>
        <v>23</v>
      </c>
      <c r="BT253" s="6">
        <f>VLOOKUP(V253,'Tabel 1'!$A:$C,3,FALSE)</f>
        <v>19</v>
      </c>
      <c r="BU253" s="7">
        <f>VLOOKUP(W253,'Tabel 1'!$A:$C,3,FALSE)</f>
        <v>15</v>
      </c>
      <c r="BV253" s="7">
        <f>VLOOKUP(X253,'Tabel 1'!$A:$C,3,FALSE)</f>
        <v>0</v>
      </c>
      <c r="BW253" s="8">
        <f>VLOOKUP(Y253,'Tabel 1'!$A:$C,3,FALSE)</f>
        <v>4</v>
      </c>
    </row>
    <row r="254" spans="1:75" x14ac:dyDescent="0.15">
      <c r="B254" s="6">
        <v>9864</v>
      </c>
      <c r="C254" s="7">
        <v>7950</v>
      </c>
      <c r="D254" s="7">
        <v>1310</v>
      </c>
      <c r="E254" s="8">
        <v>3837</v>
      </c>
      <c r="F254" s="6">
        <v>6009</v>
      </c>
      <c r="G254" s="7">
        <v>12098</v>
      </c>
      <c r="H254" s="7">
        <v>10314</v>
      </c>
      <c r="I254" s="8">
        <v>7596</v>
      </c>
      <c r="J254" s="6">
        <v>1565</v>
      </c>
      <c r="K254" s="7">
        <v>3663</v>
      </c>
      <c r="L254" s="7">
        <v>6094</v>
      </c>
      <c r="M254" s="8">
        <v>12656</v>
      </c>
      <c r="N254" s="6">
        <v>9841</v>
      </c>
      <c r="O254" s="7">
        <v>7963</v>
      </c>
      <c r="P254" s="7">
        <v>1307</v>
      </c>
      <c r="Q254" s="8">
        <v>3820</v>
      </c>
      <c r="R254" s="6">
        <v>6016</v>
      </c>
      <c r="S254" s="7">
        <v>12119</v>
      </c>
      <c r="T254" s="7">
        <v>10303</v>
      </c>
      <c r="U254" s="8">
        <v>7597</v>
      </c>
      <c r="V254" s="6">
        <v>1580</v>
      </c>
      <c r="W254" s="7">
        <v>3658</v>
      </c>
      <c r="X254" s="7">
        <v>6075</v>
      </c>
      <c r="Y254" s="8">
        <v>12665</v>
      </c>
      <c r="AA254" s="6">
        <f>VLOOKUP(B254,'Tabel 1'!$A:$C,2,FALSE)</f>
        <v>72</v>
      </c>
      <c r="AB254" s="7">
        <f>VLOOKUP(C254,'Tabel 1'!$A:$C,2,FALSE)</f>
        <v>462</v>
      </c>
      <c r="AC254" s="7">
        <f>VLOOKUP(D254,'Tabel 1'!$A:$C,2,FALSE)</f>
        <v>158</v>
      </c>
      <c r="AD254" s="8">
        <f>VLOOKUP(E254,'Tabel 1'!$A:$C,2,FALSE)</f>
        <v>381</v>
      </c>
      <c r="AE254" s="6">
        <f>VLOOKUP(F254,'Tabel 1'!$A:$C,2,FALSE)</f>
        <v>249</v>
      </c>
      <c r="AF254" s="7">
        <f>VLOOKUP(G254,'Tabel 1'!$A:$C,2,FALSE)</f>
        <v>2</v>
      </c>
      <c r="AG254" s="7">
        <f>VLOOKUP(H254,'Tabel 1'!$A:$C,2,FALSE)</f>
        <v>522</v>
      </c>
      <c r="AH254" s="8">
        <f>VLOOKUP(I254,'Tabel 1'!$A:$C,2,FALSE)</f>
        <v>108</v>
      </c>
      <c r="AI254" s="6">
        <f>VLOOKUP(J254,'Tabel 1'!$A:$C,2,FALSE)</f>
        <v>413</v>
      </c>
      <c r="AJ254" s="7">
        <f>VLOOKUP(K254,'Tabel 1'!$A:$C,2,FALSE)</f>
        <v>207</v>
      </c>
      <c r="AK254" s="7">
        <f>VLOOKUP(L254,'Tabel 1'!$A:$C,2,FALSE)</f>
        <v>334</v>
      </c>
      <c r="AL254" s="8">
        <f>VLOOKUP(M254,'Tabel 1'!$A:$C,2,FALSE)</f>
        <v>560</v>
      </c>
      <c r="AM254" s="6">
        <f>VLOOKUP(N254,'Tabel 1'!$A:$C,2,FALSE)</f>
        <v>49</v>
      </c>
      <c r="AN254" s="7">
        <f>VLOOKUP(O254,'Tabel 1'!$A:$C,2,FALSE)</f>
        <v>475</v>
      </c>
      <c r="AO254" s="7">
        <f>VLOOKUP(P254,'Tabel 1'!$A:$C,2,FALSE)</f>
        <v>155</v>
      </c>
      <c r="AP254" s="8">
        <f>VLOOKUP(Q254,'Tabel 1'!$A:$C,2,FALSE)</f>
        <v>364</v>
      </c>
      <c r="AQ254" s="6">
        <f>VLOOKUP(R254,'Tabel 1'!$A:$C,2,FALSE)</f>
        <v>256</v>
      </c>
      <c r="AR254" s="7">
        <f>VLOOKUP(S254,'Tabel 1'!$A:$C,2,FALSE)</f>
        <v>23</v>
      </c>
      <c r="AS254" s="7">
        <f>VLOOKUP(T254,'Tabel 1'!$A:$C,2,FALSE)</f>
        <v>511</v>
      </c>
      <c r="AT254" s="8">
        <f>VLOOKUP(U254,'Tabel 1'!$A:$C,2,FALSE)</f>
        <v>109</v>
      </c>
      <c r="AU254" s="6">
        <f>VLOOKUP(V254,'Tabel 1'!$A:$C,2,FALSE)</f>
        <v>428</v>
      </c>
      <c r="AV254" s="7">
        <f>VLOOKUP(W254,'Tabel 1'!$A:$C,2,FALSE)</f>
        <v>202</v>
      </c>
      <c r="AW254" s="7">
        <f>VLOOKUP(X254,'Tabel 1'!$A:$C,2,FALSE)</f>
        <v>315</v>
      </c>
      <c r="AX254" s="8">
        <f>VLOOKUP(Y254,'Tabel 1'!$A:$C,2,FALSE)</f>
        <v>569</v>
      </c>
      <c r="AZ254" s="6">
        <f>VLOOKUP(B254,'Tabel 1'!$A:$C,3,FALSE)</f>
        <v>17</v>
      </c>
      <c r="BA254" s="7">
        <f>VLOOKUP(C254,'Tabel 1'!$A:$C,3,FALSE)</f>
        <v>13</v>
      </c>
      <c r="BB254" s="7">
        <f>VLOOKUP(D254,'Tabel 1'!$A:$C,3,FALSE)</f>
        <v>2</v>
      </c>
      <c r="BC254" s="8">
        <f>VLOOKUP(E254,'Tabel 1'!$A:$C,3,FALSE)</f>
        <v>6</v>
      </c>
      <c r="BD254" s="6">
        <f>VLOOKUP(F254,'Tabel 1'!$A:$C,3,FALSE)</f>
        <v>10</v>
      </c>
      <c r="BE254" s="7">
        <f>VLOOKUP(G254,'Tabel 1'!$A:$C,3,FALSE)</f>
        <v>21</v>
      </c>
      <c r="BF254" s="7">
        <f>VLOOKUP(H254,'Tabel 1'!$A:$C,3,FALSE)</f>
        <v>17</v>
      </c>
      <c r="BG254" s="8">
        <f>VLOOKUP(I254,'Tabel 1'!$A:$C,3,FALSE)</f>
        <v>13</v>
      </c>
      <c r="BH254" s="6">
        <f>VLOOKUP(J254,'Tabel 1'!$A:$C,3,FALSE)</f>
        <v>2</v>
      </c>
      <c r="BI254" s="7">
        <f>VLOOKUP(K254,'Tabel 1'!$A:$C,3,FALSE)</f>
        <v>6</v>
      </c>
      <c r="BJ254" s="7">
        <f>VLOOKUP(L254,'Tabel 1'!$A:$C,3,FALSE)</f>
        <v>10</v>
      </c>
      <c r="BK254" s="8">
        <f>VLOOKUP(M254,'Tabel 1'!$A:$C,3,FALSE)</f>
        <v>21</v>
      </c>
      <c r="BL254" s="6">
        <f>VLOOKUP(N254,'Tabel 1'!$A:$C,3,FALSE)</f>
        <v>17</v>
      </c>
      <c r="BM254" s="7">
        <f>VLOOKUP(O254,'Tabel 1'!$A:$C,3,FALSE)</f>
        <v>13</v>
      </c>
      <c r="BN254" s="7">
        <f>VLOOKUP(P254,'Tabel 1'!$A:$C,3,FALSE)</f>
        <v>2</v>
      </c>
      <c r="BO254" s="8">
        <f>VLOOKUP(Q254,'Tabel 1'!$A:$C,3,FALSE)</f>
        <v>6</v>
      </c>
      <c r="BP254" s="6">
        <f>VLOOKUP(R254,'Tabel 1'!$A:$C,3,FALSE)</f>
        <v>10</v>
      </c>
      <c r="BQ254" s="7">
        <f>VLOOKUP(S254,'Tabel 1'!$A:$C,3,FALSE)</f>
        <v>21</v>
      </c>
      <c r="BR254" s="7">
        <f>VLOOKUP(T254,'Tabel 1'!$A:$C,3,FALSE)</f>
        <v>17</v>
      </c>
      <c r="BS254" s="8">
        <f>VLOOKUP(U254,'Tabel 1'!$A:$C,3,FALSE)</f>
        <v>13</v>
      </c>
      <c r="BT254" s="6">
        <f>VLOOKUP(V254,'Tabel 1'!$A:$C,3,FALSE)</f>
        <v>2</v>
      </c>
      <c r="BU254" s="7">
        <f>VLOOKUP(W254,'Tabel 1'!$A:$C,3,FALSE)</f>
        <v>6</v>
      </c>
      <c r="BV254" s="7">
        <f>VLOOKUP(X254,'Tabel 1'!$A:$C,3,FALSE)</f>
        <v>10</v>
      </c>
      <c r="BW254" s="8">
        <f>VLOOKUP(Y254,'Tabel 1'!$A:$C,3,FALSE)</f>
        <v>21</v>
      </c>
    </row>
    <row r="255" spans="1:75" ht="7.2" thickBot="1" x14ac:dyDescent="0.2">
      <c r="B255" s="9">
        <v>2708</v>
      </c>
      <c r="C255" s="10">
        <v>4834</v>
      </c>
      <c r="D255" s="10">
        <v>13539</v>
      </c>
      <c r="E255" s="11">
        <v>11489</v>
      </c>
      <c r="F255" s="9">
        <v>8736</v>
      </c>
      <c r="G255" s="10">
        <v>438</v>
      </c>
      <c r="H255" s="10">
        <v>2486</v>
      </c>
      <c r="I255" s="11">
        <v>4965</v>
      </c>
      <c r="J255" s="9">
        <v>13521</v>
      </c>
      <c r="K255" s="10">
        <v>10970</v>
      </c>
      <c r="L255" s="10">
        <v>9138</v>
      </c>
      <c r="M255" s="11">
        <v>132</v>
      </c>
      <c r="N255" s="9">
        <v>2693</v>
      </c>
      <c r="O255" s="10">
        <v>4839</v>
      </c>
      <c r="P255" s="10">
        <v>13558</v>
      </c>
      <c r="Q255" s="11">
        <v>11480</v>
      </c>
      <c r="R255" s="9">
        <v>8713</v>
      </c>
      <c r="S255" s="10">
        <v>451</v>
      </c>
      <c r="T255" s="10">
        <v>2483</v>
      </c>
      <c r="U255" s="11">
        <v>4948</v>
      </c>
      <c r="V255" s="9">
        <v>13528</v>
      </c>
      <c r="W255" s="10">
        <v>10991</v>
      </c>
      <c r="X255" s="10">
        <v>9127</v>
      </c>
      <c r="Y255" s="11">
        <v>133</v>
      </c>
      <c r="AA255" s="9">
        <f>VLOOKUP(B255,'Tabel 1'!$A:$C,2,FALSE)</f>
        <v>404</v>
      </c>
      <c r="AB255" s="10">
        <f>VLOOKUP(C255,'Tabel 1'!$A:$C,2,FALSE)</f>
        <v>226</v>
      </c>
      <c r="AC255" s="10">
        <f>VLOOKUP(D255,'Tabel 1'!$A:$C,2,FALSE)</f>
        <v>291</v>
      </c>
      <c r="AD255" s="11">
        <f>VLOOKUP(E255,'Tabel 1'!$A:$C,2,FALSE)</f>
        <v>545</v>
      </c>
      <c r="AE255" s="9">
        <f>VLOOKUP(F255,'Tabel 1'!$A:$C,2,FALSE)</f>
        <v>96</v>
      </c>
      <c r="AF255" s="10">
        <f>VLOOKUP(G255,'Tabel 1'!$A:$C,2,FALSE)</f>
        <v>438</v>
      </c>
      <c r="AG255" s="10">
        <f>VLOOKUP(H255,'Tabel 1'!$A:$C,2,FALSE)</f>
        <v>182</v>
      </c>
      <c r="AH255" s="11">
        <f>VLOOKUP(I255,'Tabel 1'!$A:$C,2,FALSE)</f>
        <v>357</v>
      </c>
      <c r="AI255" s="9">
        <f>VLOOKUP(J255,'Tabel 1'!$A:$C,2,FALSE)</f>
        <v>273</v>
      </c>
      <c r="AJ255" s="10">
        <f>VLOOKUP(K255,'Tabel 1'!$A:$C,2,FALSE)</f>
        <v>26</v>
      </c>
      <c r="AK255" s="10">
        <f>VLOOKUP(L255,'Tabel 1'!$A:$C,2,FALSE)</f>
        <v>498</v>
      </c>
      <c r="AL255" s="11">
        <f>VLOOKUP(M255,'Tabel 1'!$A:$C,2,FALSE)</f>
        <v>132</v>
      </c>
      <c r="AM255" s="9">
        <f>VLOOKUP(N255,'Tabel 1'!$A:$C,2,FALSE)</f>
        <v>389</v>
      </c>
      <c r="AN255" s="10">
        <f>VLOOKUP(O255,'Tabel 1'!$A:$C,2,FALSE)</f>
        <v>231</v>
      </c>
      <c r="AO255" s="10">
        <f>VLOOKUP(P255,'Tabel 1'!$A:$C,2,FALSE)</f>
        <v>310</v>
      </c>
      <c r="AP255" s="11">
        <f>VLOOKUP(Q255,'Tabel 1'!$A:$C,2,FALSE)</f>
        <v>536</v>
      </c>
      <c r="AQ255" s="9">
        <f>VLOOKUP(R255,'Tabel 1'!$A:$C,2,FALSE)</f>
        <v>73</v>
      </c>
      <c r="AR255" s="10">
        <f>VLOOKUP(S255,'Tabel 1'!$A:$C,2,FALSE)</f>
        <v>451</v>
      </c>
      <c r="AS255" s="10">
        <f>VLOOKUP(T255,'Tabel 1'!$A:$C,2,FALSE)</f>
        <v>179</v>
      </c>
      <c r="AT255" s="11">
        <f>VLOOKUP(U255,'Tabel 1'!$A:$C,2,FALSE)</f>
        <v>340</v>
      </c>
      <c r="AU255" s="9">
        <f>VLOOKUP(V255,'Tabel 1'!$A:$C,2,FALSE)</f>
        <v>280</v>
      </c>
      <c r="AV255" s="10">
        <f>VLOOKUP(W255,'Tabel 1'!$A:$C,2,FALSE)</f>
        <v>47</v>
      </c>
      <c r="AW255" s="10">
        <f>VLOOKUP(X255,'Tabel 1'!$A:$C,2,FALSE)</f>
        <v>487</v>
      </c>
      <c r="AX255" s="11">
        <f>VLOOKUP(Y255,'Tabel 1'!$A:$C,2,FALSE)</f>
        <v>133</v>
      </c>
      <c r="AZ255" s="9">
        <f>VLOOKUP(B255,'Tabel 1'!$A:$C,3,FALSE)</f>
        <v>4</v>
      </c>
      <c r="BA255" s="10">
        <f>VLOOKUP(C255,'Tabel 1'!$A:$C,3,FALSE)</f>
        <v>8</v>
      </c>
      <c r="BB255" s="10">
        <f>VLOOKUP(D255,'Tabel 1'!$A:$C,3,FALSE)</f>
        <v>23</v>
      </c>
      <c r="BC255" s="11">
        <f>VLOOKUP(E255,'Tabel 1'!$A:$C,3,FALSE)</f>
        <v>19</v>
      </c>
      <c r="BD255" s="9">
        <f>VLOOKUP(F255,'Tabel 1'!$A:$C,3,FALSE)</f>
        <v>15</v>
      </c>
      <c r="BE255" s="10">
        <f>VLOOKUP(G255,'Tabel 1'!$A:$C,3,FALSE)</f>
        <v>0</v>
      </c>
      <c r="BF255" s="10">
        <f>VLOOKUP(H255,'Tabel 1'!$A:$C,3,FALSE)</f>
        <v>4</v>
      </c>
      <c r="BG255" s="11">
        <f>VLOOKUP(I255,'Tabel 1'!$A:$C,3,FALSE)</f>
        <v>8</v>
      </c>
      <c r="BH255" s="9">
        <f>VLOOKUP(J255,'Tabel 1'!$A:$C,3,FALSE)</f>
        <v>23</v>
      </c>
      <c r="BI255" s="10">
        <f>VLOOKUP(K255,'Tabel 1'!$A:$C,3,FALSE)</f>
        <v>19</v>
      </c>
      <c r="BJ255" s="10">
        <f>VLOOKUP(L255,'Tabel 1'!$A:$C,3,FALSE)</f>
        <v>15</v>
      </c>
      <c r="BK255" s="11">
        <f>VLOOKUP(M255,'Tabel 1'!$A:$C,3,FALSE)</f>
        <v>0</v>
      </c>
      <c r="BL255" s="9">
        <f>VLOOKUP(N255,'Tabel 1'!$A:$C,3,FALSE)</f>
        <v>4</v>
      </c>
      <c r="BM255" s="10">
        <f>VLOOKUP(O255,'Tabel 1'!$A:$C,3,FALSE)</f>
        <v>8</v>
      </c>
      <c r="BN255" s="10">
        <f>VLOOKUP(P255,'Tabel 1'!$A:$C,3,FALSE)</f>
        <v>23</v>
      </c>
      <c r="BO255" s="11">
        <f>VLOOKUP(Q255,'Tabel 1'!$A:$C,3,FALSE)</f>
        <v>19</v>
      </c>
      <c r="BP255" s="9">
        <f>VLOOKUP(R255,'Tabel 1'!$A:$C,3,FALSE)</f>
        <v>15</v>
      </c>
      <c r="BQ255" s="10">
        <f>VLOOKUP(S255,'Tabel 1'!$A:$C,3,FALSE)</f>
        <v>0</v>
      </c>
      <c r="BR255" s="10">
        <f>VLOOKUP(T255,'Tabel 1'!$A:$C,3,FALSE)</f>
        <v>4</v>
      </c>
      <c r="BS255" s="11">
        <f>VLOOKUP(U255,'Tabel 1'!$A:$C,3,FALSE)</f>
        <v>8</v>
      </c>
      <c r="BT255" s="9">
        <f>VLOOKUP(V255,'Tabel 1'!$A:$C,3,FALSE)</f>
        <v>23</v>
      </c>
      <c r="BU255" s="10">
        <f>VLOOKUP(W255,'Tabel 1'!$A:$C,3,FALSE)</f>
        <v>19</v>
      </c>
      <c r="BV255" s="10">
        <f>VLOOKUP(X255,'Tabel 1'!$A:$C,3,FALSE)</f>
        <v>15</v>
      </c>
      <c r="BW255" s="11">
        <f>VLOOKUP(Y255,'Tabel 1'!$A:$C,3,FALSE)</f>
        <v>0</v>
      </c>
    </row>
    <row r="256" spans="1:75" x14ac:dyDescent="0.15">
      <c r="B256" s="3">
        <v>12664</v>
      </c>
      <c r="C256" s="4">
        <v>9863</v>
      </c>
      <c r="D256" s="4">
        <v>7951</v>
      </c>
      <c r="E256" s="5">
        <v>1309</v>
      </c>
      <c r="F256" s="3">
        <v>3836</v>
      </c>
      <c r="G256" s="4">
        <v>6010</v>
      </c>
      <c r="H256" s="4">
        <v>12099</v>
      </c>
      <c r="I256" s="5">
        <v>10313</v>
      </c>
      <c r="J256" s="3">
        <v>7608</v>
      </c>
      <c r="K256" s="4">
        <v>1566</v>
      </c>
      <c r="L256" s="4">
        <v>3662</v>
      </c>
      <c r="M256" s="5">
        <v>6093</v>
      </c>
      <c r="N256" s="3">
        <v>12657</v>
      </c>
      <c r="O256" s="4">
        <v>9842</v>
      </c>
      <c r="P256" s="4">
        <v>7962</v>
      </c>
      <c r="Q256" s="5">
        <v>1308</v>
      </c>
      <c r="R256" s="3">
        <v>3821</v>
      </c>
      <c r="S256" s="4">
        <v>6015</v>
      </c>
      <c r="T256" s="4">
        <v>12118</v>
      </c>
      <c r="U256" s="5">
        <v>10304</v>
      </c>
      <c r="V256" s="3">
        <v>7585</v>
      </c>
      <c r="W256" s="4">
        <v>1579</v>
      </c>
      <c r="X256" s="4">
        <v>3659</v>
      </c>
      <c r="Y256" s="5">
        <v>6076</v>
      </c>
      <c r="AA256" s="3">
        <f>VLOOKUP(B256,'Tabel 1'!$A:$C,2,FALSE)</f>
        <v>568</v>
      </c>
      <c r="AB256" s="4">
        <f>VLOOKUP(C256,'Tabel 1'!$A:$C,2,FALSE)</f>
        <v>71</v>
      </c>
      <c r="AC256" s="4">
        <f>VLOOKUP(D256,'Tabel 1'!$A:$C,2,FALSE)</f>
        <v>463</v>
      </c>
      <c r="AD256" s="5">
        <f>VLOOKUP(E256,'Tabel 1'!$A:$C,2,FALSE)</f>
        <v>157</v>
      </c>
      <c r="AE256" s="3">
        <f>VLOOKUP(F256,'Tabel 1'!$A:$C,2,FALSE)</f>
        <v>380</v>
      </c>
      <c r="AF256" s="4">
        <f>VLOOKUP(G256,'Tabel 1'!$A:$C,2,FALSE)</f>
        <v>250</v>
      </c>
      <c r="AG256" s="4">
        <f>VLOOKUP(H256,'Tabel 1'!$A:$C,2,FALSE)</f>
        <v>3</v>
      </c>
      <c r="AH256" s="5">
        <f>VLOOKUP(I256,'Tabel 1'!$A:$C,2,FALSE)</f>
        <v>521</v>
      </c>
      <c r="AI256" s="3">
        <f>VLOOKUP(J256,'Tabel 1'!$A:$C,2,FALSE)</f>
        <v>120</v>
      </c>
      <c r="AJ256" s="4">
        <f>VLOOKUP(K256,'Tabel 1'!$A:$C,2,FALSE)</f>
        <v>414</v>
      </c>
      <c r="AK256" s="4">
        <f>VLOOKUP(L256,'Tabel 1'!$A:$C,2,FALSE)</f>
        <v>206</v>
      </c>
      <c r="AL256" s="5">
        <f>VLOOKUP(M256,'Tabel 1'!$A:$C,2,FALSE)</f>
        <v>333</v>
      </c>
      <c r="AM256" s="3">
        <f>VLOOKUP(N256,'Tabel 1'!$A:$C,2,FALSE)</f>
        <v>561</v>
      </c>
      <c r="AN256" s="4">
        <f>VLOOKUP(O256,'Tabel 1'!$A:$C,2,FALSE)</f>
        <v>50</v>
      </c>
      <c r="AO256" s="4">
        <f>VLOOKUP(P256,'Tabel 1'!$A:$C,2,FALSE)</f>
        <v>474</v>
      </c>
      <c r="AP256" s="5">
        <f>VLOOKUP(Q256,'Tabel 1'!$A:$C,2,FALSE)</f>
        <v>156</v>
      </c>
      <c r="AQ256" s="3">
        <f>VLOOKUP(R256,'Tabel 1'!$A:$C,2,FALSE)</f>
        <v>365</v>
      </c>
      <c r="AR256" s="4">
        <f>VLOOKUP(S256,'Tabel 1'!$A:$C,2,FALSE)</f>
        <v>255</v>
      </c>
      <c r="AS256" s="4">
        <f>VLOOKUP(T256,'Tabel 1'!$A:$C,2,FALSE)</f>
        <v>22</v>
      </c>
      <c r="AT256" s="5">
        <f>VLOOKUP(U256,'Tabel 1'!$A:$C,2,FALSE)</f>
        <v>512</v>
      </c>
      <c r="AU256" s="3">
        <f>VLOOKUP(V256,'Tabel 1'!$A:$C,2,FALSE)</f>
        <v>97</v>
      </c>
      <c r="AV256" s="4">
        <f>VLOOKUP(W256,'Tabel 1'!$A:$C,2,FALSE)</f>
        <v>427</v>
      </c>
      <c r="AW256" s="4">
        <f>VLOOKUP(X256,'Tabel 1'!$A:$C,2,FALSE)</f>
        <v>203</v>
      </c>
      <c r="AX256" s="5">
        <f>VLOOKUP(Y256,'Tabel 1'!$A:$C,2,FALSE)</f>
        <v>316</v>
      </c>
      <c r="AZ256" s="3">
        <f>VLOOKUP(B256,'Tabel 1'!$A:$C,3,FALSE)</f>
        <v>21</v>
      </c>
      <c r="BA256" s="4">
        <f>VLOOKUP(C256,'Tabel 1'!$A:$C,3,FALSE)</f>
        <v>17</v>
      </c>
      <c r="BB256" s="4">
        <f>VLOOKUP(D256,'Tabel 1'!$A:$C,3,FALSE)</f>
        <v>13</v>
      </c>
      <c r="BC256" s="5">
        <f>VLOOKUP(E256,'Tabel 1'!$A:$C,3,FALSE)</f>
        <v>2</v>
      </c>
      <c r="BD256" s="3">
        <f>VLOOKUP(F256,'Tabel 1'!$A:$C,3,FALSE)</f>
        <v>6</v>
      </c>
      <c r="BE256" s="4">
        <f>VLOOKUP(G256,'Tabel 1'!$A:$C,3,FALSE)</f>
        <v>10</v>
      </c>
      <c r="BF256" s="4">
        <f>VLOOKUP(H256,'Tabel 1'!$A:$C,3,FALSE)</f>
        <v>21</v>
      </c>
      <c r="BG256" s="5">
        <f>VLOOKUP(I256,'Tabel 1'!$A:$C,3,FALSE)</f>
        <v>17</v>
      </c>
      <c r="BH256" s="3">
        <f>VLOOKUP(J256,'Tabel 1'!$A:$C,3,FALSE)</f>
        <v>13</v>
      </c>
      <c r="BI256" s="4">
        <f>VLOOKUP(K256,'Tabel 1'!$A:$C,3,FALSE)</f>
        <v>2</v>
      </c>
      <c r="BJ256" s="4">
        <f>VLOOKUP(L256,'Tabel 1'!$A:$C,3,FALSE)</f>
        <v>6</v>
      </c>
      <c r="BK256" s="5">
        <f>VLOOKUP(M256,'Tabel 1'!$A:$C,3,FALSE)</f>
        <v>10</v>
      </c>
      <c r="BL256" s="3">
        <f>VLOOKUP(N256,'Tabel 1'!$A:$C,3,FALSE)</f>
        <v>21</v>
      </c>
      <c r="BM256" s="4">
        <f>VLOOKUP(O256,'Tabel 1'!$A:$C,3,FALSE)</f>
        <v>17</v>
      </c>
      <c r="BN256" s="4">
        <f>VLOOKUP(P256,'Tabel 1'!$A:$C,3,FALSE)</f>
        <v>13</v>
      </c>
      <c r="BO256" s="5">
        <f>VLOOKUP(Q256,'Tabel 1'!$A:$C,3,FALSE)</f>
        <v>2</v>
      </c>
      <c r="BP256" s="3">
        <f>VLOOKUP(R256,'Tabel 1'!$A:$C,3,FALSE)</f>
        <v>6</v>
      </c>
      <c r="BQ256" s="4">
        <f>VLOOKUP(S256,'Tabel 1'!$A:$C,3,FALSE)</f>
        <v>10</v>
      </c>
      <c r="BR256" s="4">
        <f>VLOOKUP(T256,'Tabel 1'!$A:$C,3,FALSE)</f>
        <v>21</v>
      </c>
      <c r="BS256" s="5">
        <f>VLOOKUP(U256,'Tabel 1'!$A:$C,3,FALSE)</f>
        <v>17</v>
      </c>
      <c r="BT256" s="3">
        <f>VLOOKUP(V256,'Tabel 1'!$A:$C,3,FALSE)</f>
        <v>13</v>
      </c>
      <c r="BU256" s="4">
        <f>VLOOKUP(W256,'Tabel 1'!$A:$C,3,FALSE)</f>
        <v>2</v>
      </c>
      <c r="BV256" s="4">
        <f>VLOOKUP(X256,'Tabel 1'!$A:$C,3,FALSE)</f>
        <v>6</v>
      </c>
      <c r="BW256" s="5">
        <f>VLOOKUP(Y256,'Tabel 1'!$A:$C,3,FALSE)</f>
        <v>10</v>
      </c>
    </row>
    <row r="257" spans="2:75" x14ac:dyDescent="0.15">
      <c r="B257" s="6">
        <v>121</v>
      </c>
      <c r="C257" s="7">
        <v>2707</v>
      </c>
      <c r="D257" s="7">
        <v>4835</v>
      </c>
      <c r="E257" s="8">
        <v>13540</v>
      </c>
      <c r="F257" s="6">
        <v>11488</v>
      </c>
      <c r="G257" s="7">
        <v>8735</v>
      </c>
      <c r="H257" s="7">
        <v>439</v>
      </c>
      <c r="I257" s="8">
        <v>2485</v>
      </c>
      <c r="J257" s="6">
        <v>4964</v>
      </c>
      <c r="K257" s="7">
        <v>13522</v>
      </c>
      <c r="L257" s="7">
        <v>10971</v>
      </c>
      <c r="M257" s="8">
        <v>9137</v>
      </c>
      <c r="N257" s="6">
        <v>144</v>
      </c>
      <c r="O257" s="7">
        <v>2694</v>
      </c>
      <c r="P257" s="7">
        <v>4838</v>
      </c>
      <c r="Q257" s="8">
        <v>13557</v>
      </c>
      <c r="R257" s="6">
        <v>11481</v>
      </c>
      <c r="S257" s="7">
        <v>8714</v>
      </c>
      <c r="T257" s="7">
        <v>450</v>
      </c>
      <c r="U257" s="8">
        <v>2484</v>
      </c>
      <c r="V257" s="6">
        <v>4949</v>
      </c>
      <c r="W257" s="7">
        <v>13527</v>
      </c>
      <c r="X257" s="7">
        <v>10990</v>
      </c>
      <c r="Y257" s="8">
        <v>9128</v>
      </c>
      <c r="AA257" s="6">
        <f>VLOOKUP(B257,'Tabel 1'!$A:$C,2,FALSE)</f>
        <v>121</v>
      </c>
      <c r="AB257" s="7">
        <f>VLOOKUP(C257,'Tabel 1'!$A:$C,2,FALSE)</f>
        <v>403</v>
      </c>
      <c r="AC257" s="7">
        <f>VLOOKUP(D257,'Tabel 1'!$A:$C,2,FALSE)</f>
        <v>227</v>
      </c>
      <c r="AD257" s="8">
        <f>VLOOKUP(E257,'Tabel 1'!$A:$C,2,FALSE)</f>
        <v>292</v>
      </c>
      <c r="AE257" s="6">
        <f>VLOOKUP(F257,'Tabel 1'!$A:$C,2,FALSE)</f>
        <v>544</v>
      </c>
      <c r="AF257" s="7">
        <f>VLOOKUP(G257,'Tabel 1'!$A:$C,2,FALSE)</f>
        <v>95</v>
      </c>
      <c r="AG257" s="7">
        <f>VLOOKUP(H257,'Tabel 1'!$A:$C,2,FALSE)</f>
        <v>439</v>
      </c>
      <c r="AH257" s="8">
        <f>VLOOKUP(I257,'Tabel 1'!$A:$C,2,FALSE)</f>
        <v>181</v>
      </c>
      <c r="AI257" s="6">
        <f>VLOOKUP(J257,'Tabel 1'!$A:$C,2,FALSE)</f>
        <v>356</v>
      </c>
      <c r="AJ257" s="7">
        <f>VLOOKUP(K257,'Tabel 1'!$A:$C,2,FALSE)</f>
        <v>274</v>
      </c>
      <c r="AK257" s="7">
        <f>VLOOKUP(L257,'Tabel 1'!$A:$C,2,FALSE)</f>
        <v>27</v>
      </c>
      <c r="AL257" s="8">
        <f>VLOOKUP(M257,'Tabel 1'!$A:$C,2,FALSE)</f>
        <v>497</v>
      </c>
      <c r="AM257" s="6">
        <f>VLOOKUP(N257,'Tabel 1'!$A:$C,2,FALSE)</f>
        <v>144</v>
      </c>
      <c r="AN257" s="7">
        <f>VLOOKUP(O257,'Tabel 1'!$A:$C,2,FALSE)</f>
        <v>390</v>
      </c>
      <c r="AO257" s="7">
        <f>VLOOKUP(P257,'Tabel 1'!$A:$C,2,FALSE)</f>
        <v>230</v>
      </c>
      <c r="AP257" s="8">
        <f>VLOOKUP(Q257,'Tabel 1'!$A:$C,2,FALSE)</f>
        <v>309</v>
      </c>
      <c r="AQ257" s="6">
        <f>VLOOKUP(R257,'Tabel 1'!$A:$C,2,FALSE)</f>
        <v>537</v>
      </c>
      <c r="AR257" s="7">
        <f>VLOOKUP(S257,'Tabel 1'!$A:$C,2,FALSE)</f>
        <v>74</v>
      </c>
      <c r="AS257" s="7">
        <f>VLOOKUP(T257,'Tabel 1'!$A:$C,2,FALSE)</f>
        <v>450</v>
      </c>
      <c r="AT257" s="8">
        <f>VLOOKUP(U257,'Tabel 1'!$A:$C,2,FALSE)</f>
        <v>180</v>
      </c>
      <c r="AU257" s="6">
        <f>VLOOKUP(V257,'Tabel 1'!$A:$C,2,FALSE)</f>
        <v>341</v>
      </c>
      <c r="AV257" s="7">
        <f>VLOOKUP(W257,'Tabel 1'!$A:$C,2,FALSE)</f>
        <v>279</v>
      </c>
      <c r="AW257" s="7">
        <f>VLOOKUP(X257,'Tabel 1'!$A:$C,2,FALSE)</f>
        <v>46</v>
      </c>
      <c r="AX257" s="8">
        <f>VLOOKUP(Y257,'Tabel 1'!$A:$C,2,FALSE)</f>
        <v>488</v>
      </c>
      <c r="AZ257" s="6">
        <f>VLOOKUP(B257,'Tabel 1'!$A:$C,3,FALSE)</f>
        <v>0</v>
      </c>
      <c r="BA257" s="7">
        <f>VLOOKUP(C257,'Tabel 1'!$A:$C,3,FALSE)</f>
        <v>4</v>
      </c>
      <c r="BB257" s="7">
        <f>VLOOKUP(D257,'Tabel 1'!$A:$C,3,FALSE)</f>
        <v>8</v>
      </c>
      <c r="BC257" s="8">
        <f>VLOOKUP(E257,'Tabel 1'!$A:$C,3,FALSE)</f>
        <v>23</v>
      </c>
      <c r="BD257" s="6">
        <f>VLOOKUP(F257,'Tabel 1'!$A:$C,3,FALSE)</f>
        <v>19</v>
      </c>
      <c r="BE257" s="7">
        <f>VLOOKUP(G257,'Tabel 1'!$A:$C,3,FALSE)</f>
        <v>15</v>
      </c>
      <c r="BF257" s="7">
        <f>VLOOKUP(H257,'Tabel 1'!$A:$C,3,FALSE)</f>
        <v>0</v>
      </c>
      <c r="BG257" s="8">
        <f>VLOOKUP(I257,'Tabel 1'!$A:$C,3,FALSE)</f>
        <v>4</v>
      </c>
      <c r="BH257" s="6">
        <f>VLOOKUP(J257,'Tabel 1'!$A:$C,3,FALSE)</f>
        <v>8</v>
      </c>
      <c r="BI257" s="7">
        <f>VLOOKUP(K257,'Tabel 1'!$A:$C,3,FALSE)</f>
        <v>23</v>
      </c>
      <c r="BJ257" s="7">
        <f>VLOOKUP(L257,'Tabel 1'!$A:$C,3,FALSE)</f>
        <v>19</v>
      </c>
      <c r="BK257" s="8">
        <f>VLOOKUP(M257,'Tabel 1'!$A:$C,3,FALSE)</f>
        <v>15</v>
      </c>
      <c r="BL257" s="6">
        <f>VLOOKUP(N257,'Tabel 1'!$A:$C,3,FALSE)</f>
        <v>0</v>
      </c>
      <c r="BM257" s="7">
        <f>VLOOKUP(O257,'Tabel 1'!$A:$C,3,FALSE)</f>
        <v>4</v>
      </c>
      <c r="BN257" s="7">
        <f>VLOOKUP(P257,'Tabel 1'!$A:$C,3,FALSE)</f>
        <v>8</v>
      </c>
      <c r="BO257" s="8">
        <f>VLOOKUP(Q257,'Tabel 1'!$A:$C,3,FALSE)</f>
        <v>23</v>
      </c>
      <c r="BP257" s="6">
        <f>VLOOKUP(R257,'Tabel 1'!$A:$C,3,FALSE)</f>
        <v>19</v>
      </c>
      <c r="BQ257" s="7">
        <f>VLOOKUP(S257,'Tabel 1'!$A:$C,3,FALSE)</f>
        <v>15</v>
      </c>
      <c r="BR257" s="7">
        <f>VLOOKUP(T257,'Tabel 1'!$A:$C,3,FALSE)</f>
        <v>0</v>
      </c>
      <c r="BS257" s="8">
        <f>VLOOKUP(U257,'Tabel 1'!$A:$C,3,FALSE)</f>
        <v>4</v>
      </c>
      <c r="BT257" s="6">
        <f>VLOOKUP(V257,'Tabel 1'!$A:$C,3,FALSE)</f>
        <v>8</v>
      </c>
      <c r="BU257" s="7">
        <f>VLOOKUP(W257,'Tabel 1'!$A:$C,3,FALSE)</f>
        <v>23</v>
      </c>
      <c r="BV257" s="7">
        <f>VLOOKUP(X257,'Tabel 1'!$A:$C,3,FALSE)</f>
        <v>19</v>
      </c>
      <c r="BW257" s="8">
        <f>VLOOKUP(Y257,'Tabel 1'!$A:$C,3,FALSE)</f>
        <v>15</v>
      </c>
    </row>
    <row r="258" spans="2:75" x14ac:dyDescent="0.15">
      <c r="B258" s="6">
        <v>6077</v>
      </c>
      <c r="C258" s="7">
        <v>12663</v>
      </c>
      <c r="D258" s="7">
        <v>9862</v>
      </c>
      <c r="E258" s="8">
        <v>7952</v>
      </c>
      <c r="F258" s="6">
        <v>1297</v>
      </c>
      <c r="G258" s="7">
        <v>3835</v>
      </c>
      <c r="H258" s="7">
        <v>6011</v>
      </c>
      <c r="I258" s="8">
        <v>12100</v>
      </c>
      <c r="J258" s="6">
        <v>10312</v>
      </c>
      <c r="K258" s="7">
        <v>7607</v>
      </c>
      <c r="L258" s="7">
        <v>1567</v>
      </c>
      <c r="M258" s="8">
        <v>3661</v>
      </c>
      <c r="N258" s="6">
        <v>6092</v>
      </c>
      <c r="O258" s="7">
        <v>12658</v>
      </c>
      <c r="P258" s="7">
        <v>9843</v>
      </c>
      <c r="Q258" s="8">
        <v>7961</v>
      </c>
      <c r="R258" s="6">
        <v>1320</v>
      </c>
      <c r="S258" s="7">
        <v>3822</v>
      </c>
      <c r="T258" s="7">
        <v>6014</v>
      </c>
      <c r="U258" s="8">
        <v>12117</v>
      </c>
      <c r="V258" s="6">
        <v>10305</v>
      </c>
      <c r="W258" s="7">
        <v>7586</v>
      </c>
      <c r="X258" s="7">
        <v>1578</v>
      </c>
      <c r="Y258" s="8">
        <v>3660</v>
      </c>
      <c r="AA258" s="6">
        <f>VLOOKUP(B258,'Tabel 1'!$A:$C,2,FALSE)</f>
        <v>317</v>
      </c>
      <c r="AB258" s="7">
        <f>VLOOKUP(C258,'Tabel 1'!$A:$C,2,FALSE)</f>
        <v>567</v>
      </c>
      <c r="AC258" s="7">
        <f>VLOOKUP(D258,'Tabel 1'!$A:$C,2,FALSE)</f>
        <v>70</v>
      </c>
      <c r="AD258" s="8">
        <f>VLOOKUP(E258,'Tabel 1'!$A:$C,2,FALSE)</f>
        <v>464</v>
      </c>
      <c r="AE258" s="6">
        <f>VLOOKUP(F258,'Tabel 1'!$A:$C,2,FALSE)</f>
        <v>145</v>
      </c>
      <c r="AF258" s="7">
        <f>VLOOKUP(G258,'Tabel 1'!$A:$C,2,FALSE)</f>
        <v>379</v>
      </c>
      <c r="AG258" s="7">
        <f>VLOOKUP(H258,'Tabel 1'!$A:$C,2,FALSE)</f>
        <v>251</v>
      </c>
      <c r="AH258" s="8">
        <f>VLOOKUP(I258,'Tabel 1'!$A:$C,2,FALSE)</f>
        <v>4</v>
      </c>
      <c r="AI258" s="6">
        <f>VLOOKUP(J258,'Tabel 1'!$A:$C,2,FALSE)</f>
        <v>520</v>
      </c>
      <c r="AJ258" s="7">
        <f>VLOOKUP(K258,'Tabel 1'!$A:$C,2,FALSE)</f>
        <v>119</v>
      </c>
      <c r="AK258" s="7">
        <f>VLOOKUP(L258,'Tabel 1'!$A:$C,2,FALSE)</f>
        <v>415</v>
      </c>
      <c r="AL258" s="8">
        <f>VLOOKUP(M258,'Tabel 1'!$A:$C,2,FALSE)</f>
        <v>205</v>
      </c>
      <c r="AM258" s="6">
        <f>VLOOKUP(N258,'Tabel 1'!$A:$C,2,FALSE)</f>
        <v>332</v>
      </c>
      <c r="AN258" s="7">
        <f>VLOOKUP(O258,'Tabel 1'!$A:$C,2,FALSE)</f>
        <v>562</v>
      </c>
      <c r="AO258" s="7">
        <f>VLOOKUP(P258,'Tabel 1'!$A:$C,2,FALSE)</f>
        <v>51</v>
      </c>
      <c r="AP258" s="8">
        <f>VLOOKUP(Q258,'Tabel 1'!$A:$C,2,FALSE)</f>
        <v>473</v>
      </c>
      <c r="AQ258" s="6">
        <f>VLOOKUP(R258,'Tabel 1'!$A:$C,2,FALSE)</f>
        <v>168</v>
      </c>
      <c r="AR258" s="7">
        <f>VLOOKUP(S258,'Tabel 1'!$A:$C,2,FALSE)</f>
        <v>366</v>
      </c>
      <c r="AS258" s="7">
        <f>VLOOKUP(T258,'Tabel 1'!$A:$C,2,FALSE)</f>
        <v>254</v>
      </c>
      <c r="AT258" s="8">
        <f>VLOOKUP(U258,'Tabel 1'!$A:$C,2,FALSE)</f>
        <v>21</v>
      </c>
      <c r="AU258" s="6">
        <f>VLOOKUP(V258,'Tabel 1'!$A:$C,2,FALSE)</f>
        <v>513</v>
      </c>
      <c r="AV258" s="7">
        <f>VLOOKUP(W258,'Tabel 1'!$A:$C,2,FALSE)</f>
        <v>98</v>
      </c>
      <c r="AW258" s="7">
        <f>VLOOKUP(X258,'Tabel 1'!$A:$C,2,FALSE)</f>
        <v>426</v>
      </c>
      <c r="AX258" s="8">
        <f>VLOOKUP(Y258,'Tabel 1'!$A:$C,2,FALSE)</f>
        <v>204</v>
      </c>
      <c r="AZ258" s="6">
        <f>VLOOKUP(B258,'Tabel 1'!$A:$C,3,FALSE)</f>
        <v>10</v>
      </c>
      <c r="BA258" s="7">
        <f>VLOOKUP(C258,'Tabel 1'!$A:$C,3,FALSE)</f>
        <v>21</v>
      </c>
      <c r="BB258" s="7">
        <f>VLOOKUP(D258,'Tabel 1'!$A:$C,3,FALSE)</f>
        <v>17</v>
      </c>
      <c r="BC258" s="8">
        <f>VLOOKUP(E258,'Tabel 1'!$A:$C,3,FALSE)</f>
        <v>13</v>
      </c>
      <c r="BD258" s="6">
        <f>VLOOKUP(F258,'Tabel 1'!$A:$C,3,FALSE)</f>
        <v>2</v>
      </c>
      <c r="BE258" s="7">
        <f>VLOOKUP(G258,'Tabel 1'!$A:$C,3,FALSE)</f>
        <v>6</v>
      </c>
      <c r="BF258" s="7">
        <f>VLOOKUP(H258,'Tabel 1'!$A:$C,3,FALSE)</f>
        <v>10</v>
      </c>
      <c r="BG258" s="8">
        <f>VLOOKUP(I258,'Tabel 1'!$A:$C,3,FALSE)</f>
        <v>21</v>
      </c>
      <c r="BH258" s="6">
        <f>VLOOKUP(J258,'Tabel 1'!$A:$C,3,FALSE)</f>
        <v>17</v>
      </c>
      <c r="BI258" s="7">
        <f>VLOOKUP(K258,'Tabel 1'!$A:$C,3,FALSE)</f>
        <v>13</v>
      </c>
      <c r="BJ258" s="7">
        <f>VLOOKUP(L258,'Tabel 1'!$A:$C,3,FALSE)</f>
        <v>2</v>
      </c>
      <c r="BK258" s="8">
        <f>VLOOKUP(M258,'Tabel 1'!$A:$C,3,FALSE)</f>
        <v>6</v>
      </c>
      <c r="BL258" s="6">
        <f>VLOOKUP(N258,'Tabel 1'!$A:$C,3,FALSE)</f>
        <v>10</v>
      </c>
      <c r="BM258" s="7">
        <f>VLOOKUP(O258,'Tabel 1'!$A:$C,3,FALSE)</f>
        <v>21</v>
      </c>
      <c r="BN258" s="7">
        <f>VLOOKUP(P258,'Tabel 1'!$A:$C,3,FALSE)</f>
        <v>17</v>
      </c>
      <c r="BO258" s="8">
        <f>VLOOKUP(Q258,'Tabel 1'!$A:$C,3,FALSE)</f>
        <v>13</v>
      </c>
      <c r="BP258" s="6">
        <f>VLOOKUP(R258,'Tabel 1'!$A:$C,3,FALSE)</f>
        <v>2</v>
      </c>
      <c r="BQ258" s="7">
        <f>VLOOKUP(S258,'Tabel 1'!$A:$C,3,FALSE)</f>
        <v>6</v>
      </c>
      <c r="BR258" s="7">
        <f>VLOOKUP(T258,'Tabel 1'!$A:$C,3,FALSE)</f>
        <v>10</v>
      </c>
      <c r="BS258" s="8">
        <f>VLOOKUP(U258,'Tabel 1'!$A:$C,3,FALSE)</f>
        <v>21</v>
      </c>
      <c r="BT258" s="6">
        <f>VLOOKUP(V258,'Tabel 1'!$A:$C,3,FALSE)</f>
        <v>17</v>
      </c>
      <c r="BU258" s="7">
        <f>VLOOKUP(W258,'Tabel 1'!$A:$C,3,FALSE)</f>
        <v>13</v>
      </c>
      <c r="BV258" s="7">
        <f>VLOOKUP(X258,'Tabel 1'!$A:$C,3,FALSE)</f>
        <v>2</v>
      </c>
      <c r="BW258" s="8">
        <f>VLOOKUP(Y258,'Tabel 1'!$A:$C,3,FALSE)</f>
        <v>6</v>
      </c>
    </row>
    <row r="259" spans="2:75" ht="7.2" thickBot="1" x14ac:dyDescent="0.2">
      <c r="B259" s="9">
        <v>9129</v>
      </c>
      <c r="C259" s="10">
        <v>122</v>
      </c>
      <c r="D259" s="10">
        <v>2706</v>
      </c>
      <c r="E259" s="11">
        <v>4836</v>
      </c>
      <c r="F259" s="9">
        <v>13541</v>
      </c>
      <c r="G259" s="10">
        <v>11487</v>
      </c>
      <c r="H259" s="10">
        <v>8734</v>
      </c>
      <c r="I259" s="11">
        <v>440</v>
      </c>
      <c r="J259" s="9">
        <v>2473</v>
      </c>
      <c r="K259" s="10">
        <v>4963</v>
      </c>
      <c r="L259" s="10">
        <v>13523</v>
      </c>
      <c r="M259" s="11">
        <v>10972</v>
      </c>
      <c r="N259" s="9">
        <v>9136</v>
      </c>
      <c r="O259" s="10">
        <v>143</v>
      </c>
      <c r="P259" s="10">
        <v>2695</v>
      </c>
      <c r="Q259" s="11">
        <v>4837</v>
      </c>
      <c r="R259" s="9">
        <v>13556</v>
      </c>
      <c r="S259" s="10">
        <v>11482</v>
      </c>
      <c r="T259" s="10">
        <v>8715</v>
      </c>
      <c r="U259" s="11">
        <v>449</v>
      </c>
      <c r="V259" s="9">
        <v>2496</v>
      </c>
      <c r="W259" s="10">
        <v>4950</v>
      </c>
      <c r="X259" s="10">
        <v>13526</v>
      </c>
      <c r="Y259" s="11">
        <v>10989</v>
      </c>
      <c r="AA259" s="9">
        <f>VLOOKUP(B259,'Tabel 1'!$A:$C,2,FALSE)</f>
        <v>489</v>
      </c>
      <c r="AB259" s="10">
        <f>VLOOKUP(C259,'Tabel 1'!$A:$C,2,FALSE)</f>
        <v>122</v>
      </c>
      <c r="AC259" s="10">
        <f>VLOOKUP(D259,'Tabel 1'!$A:$C,2,FALSE)</f>
        <v>402</v>
      </c>
      <c r="AD259" s="11">
        <f>VLOOKUP(E259,'Tabel 1'!$A:$C,2,FALSE)</f>
        <v>228</v>
      </c>
      <c r="AE259" s="9">
        <f>VLOOKUP(F259,'Tabel 1'!$A:$C,2,FALSE)</f>
        <v>293</v>
      </c>
      <c r="AF259" s="10">
        <f>VLOOKUP(G259,'Tabel 1'!$A:$C,2,FALSE)</f>
        <v>543</v>
      </c>
      <c r="AG259" s="10">
        <f>VLOOKUP(H259,'Tabel 1'!$A:$C,2,FALSE)</f>
        <v>94</v>
      </c>
      <c r="AH259" s="11">
        <f>VLOOKUP(I259,'Tabel 1'!$A:$C,2,FALSE)</f>
        <v>440</v>
      </c>
      <c r="AI259" s="9">
        <f>VLOOKUP(J259,'Tabel 1'!$A:$C,2,FALSE)</f>
        <v>169</v>
      </c>
      <c r="AJ259" s="10">
        <f>VLOOKUP(K259,'Tabel 1'!$A:$C,2,FALSE)</f>
        <v>355</v>
      </c>
      <c r="AK259" s="10">
        <f>VLOOKUP(L259,'Tabel 1'!$A:$C,2,FALSE)</f>
        <v>275</v>
      </c>
      <c r="AL259" s="11">
        <f>VLOOKUP(M259,'Tabel 1'!$A:$C,2,FALSE)</f>
        <v>28</v>
      </c>
      <c r="AM259" s="9">
        <f>VLOOKUP(N259,'Tabel 1'!$A:$C,2,FALSE)</f>
        <v>496</v>
      </c>
      <c r="AN259" s="10">
        <f>VLOOKUP(O259,'Tabel 1'!$A:$C,2,FALSE)</f>
        <v>143</v>
      </c>
      <c r="AO259" s="10">
        <f>VLOOKUP(P259,'Tabel 1'!$A:$C,2,FALSE)</f>
        <v>391</v>
      </c>
      <c r="AP259" s="11">
        <f>VLOOKUP(Q259,'Tabel 1'!$A:$C,2,FALSE)</f>
        <v>229</v>
      </c>
      <c r="AQ259" s="9">
        <f>VLOOKUP(R259,'Tabel 1'!$A:$C,2,FALSE)</f>
        <v>308</v>
      </c>
      <c r="AR259" s="10">
        <f>VLOOKUP(S259,'Tabel 1'!$A:$C,2,FALSE)</f>
        <v>538</v>
      </c>
      <c r="AS259" s="10">
        <f>VLOOKUP(T259,'Tabel 1'!$A:$C,2,FALSE)</f>
        <v>75</v>
      </c>
      <c r="AT259" s="11">
        <f>VLOOKUP(U259,'Tabel 1'!$A:$C,2,FALSE)</f>
        <v>449</v>
      </c>
      <c r="AU259" s="9">
        <f>VLOOKUP(V259,'Tabel 1'!$A:$C,2,FALSE)</f>
        <v>192</v>
      </c>
      <c r="AV259" s="10">
        <f>VLOOKUP(W259,'Tabel 1'!$A:$C,2,FALSE)</f>
        <v>342</v>
      </c>
      <c r="AW259" s="10">
        <f>VLOOKUP(X259,'Tabel 1'!$A:$C,2,FALSE)</f>
        <v>278</v>
      </c>
      <c r="AX259" s="11">
        <f>VLOOKUP(Y259,'Tabel 1'!$A:$C,2,FALSE)</f>
        <v>45</v>
      </c>
      <c r="AZ259" s="9">
        <f>VLOOKUP(B259,'Tabel 1'!$A:$C,3,FALSE)</f>
        <v>15</v>
      </c>
      <c r="BA259" s="10">
        <f>VLOOKUP(C259,'Tabel 1'!$A:$C,3,FALSE)</f>
        <v>0</v>
      </c>
      <c r="BB259" s="10">
        <f>VLOOKUP(D259,'Tabel 1'!$A:$C,3,FALSE)</f>
        <v>4</v>
      </c>
      <c r="BC259" s="11">
        <f>VLOOKUP(E259,'Tabel 1'!$A:$C,3,FALSE)</f>
        <v>8</v>
      </c>
      <c r="BD259" s="9">
        <f>VLOOKUP(F259,'Tabel 1'!$A:$C,3,FALSE)</f>
        <v>23</v>
      </c>
      <c r="BE259" s="10">
        <f>VLOOKUP(G259,'Tabel 1'!$A:$C,3,FALSE)</f>
        <v>19</v>
      </c>
      <c r="BF259" s="10">
        <f>VLOOKUP(H259,'Tabel 1'!$A:$C,3,FALSE)</f>
        <v>15</v>
      </c>
      <c r="BG259" s="11">
        <f>VLOOKUP(I259,'Tabel 1'!$A:$C,3,FALSE)</f>
        <v>0</v>
      </c>
      <c r="BH259" s="9">
        <f>VLOOKUP(J259,'Tabel 1'!$A:$C,3,FALSE)</f>
        <v>4</v>
      </c>
      <c r="BI259" s="10">
        <f>VLOOKUP(K259,'Tabel 1'!$A:$C,3,FALSE)</f>
        <v>8</v>
      </c>
      <c r="BJ259" s="10">
        <f>VLOOKUP(L259,'Tabel 1'!$A:$C,3,FALSE)</f>
        <v>23</v>
      </c>
      <c r="BK259" s="11">
        <f>VLOOKUP(M259,'Tabel 1'!$A:$C,3,FALSE)</f>
        <v>19</v>
      </c>
      <c r="BL259" s="9">
        <f>VLOOKUP(N259,'Tabel 1'!$A:$C,3,FALSE)</f>
        <v>15</v>
      </c>
      <c r="BM259" s="10">
        <f>VLOOKUP(O259,'Tabel 1'!$A:$C,3,FALSE)</f>
        <v>0</v>
      </c>
      <c r="BN259" s="10">
        <f>VLOOKUP(P259,'Tabel 1'!$A:$C,3,FALSE)</f>
        <v>4</v>
      </c>
      <c r="BO259" s="11">
        <f>VLOOKUP(Q259,'Tabel 1'!$A:$C,3,FALSE)</f>
        <v>8</v>
      </c>
      <c r="BP259" s="9">
        <f>VLOOKUP(R259,'Tabel 1'!$A:$C,3,FALSE)</f>
        <v>23</v>
      </c>
      <c r="BQ259" s="10">
        <f>VLOOKUP(S259,'Tabel 1'!$A:$C,3,FALSE)</f>
        <v>19</v>
      </c>
      <c r="BR259" s="10">
        <f>VLOOKUP(T259,'Tabel 1'!$A:$C,3,FALSE)</f>
        <v>15</v>
      </c>
      <c r="BS259" s="11">
        <f>VLOOKUP(U259,'Tabel 1'!$A:$C,3,FALSE)</f>
        <v>0</v>
      </c>
      <c r="BT259" s="9">
        <f>VLOOKUP(V259,'Tabel 1'!$A:$C,3,FALSE)</f>
        <v>4</v>
      </c>
      <c r="BU259" s="10">
        <f>VLOOKUP(W259,'Tabel 1'!$A:$C,3,FALSE)</f>
        <v>8</v>
      </c>
      <c r="BV259" s="10">
        <f>VLOOKUP(X259,'Tabel 1'!$A:$C,3,FALSE)</f>
        <v>23</v>
      </c>
      <c r="BW259" s="11">
        <f>VLOOKUP(Y259,'Tabel 1'!$A:$C,3,FALSE)</f>
        <v>19</v>
      </c>
    </row>
    <row r="260" spans="2:75" x14ac:dyDescent="0.15">
      <c r="B260" s="3">
        <v>3672</v>
      </c>
      <c r="C260" s="4">
        <v>6078</v>
      </c>
      <c r="D260" s="4">
        <v>12662</v>
      </c>
      <c r="E260" s="5">
        <v>9861</v>
      </c>
      <c r="F260" s="3">
        <v>7953</v>
      </c>
      <c r="G260" s="4">
        <v>1298</v>
      </c>
      <c r="H260" s="4">
        <v>3834</v>
      </c>
      <c r="I260" s="5">
        <v>6012</v>
      </c>
      <c r="J260" s="3">
        <v>12101</v>
      </c>
      <c r="K260" s="4">
        <v>10311</v>
      </c>
      <c r="L260" s="4">
        <v>7606</v>
      </c>
      <c r="M260" s="5">
        <v>1568</v>
      </c>
      <c r="N260" s="3">
        <v>3649</v>
      </c>
      <c r="O260" s="4">
        <v>6091</v>
      </c>
      <c r="P260" s="4">
        <v>12659</v>
      </c>
      <c r="Q260" s="5">
        <v>9844</v>
      </c>
      <c r="R260" s="3">
        <v>7960</v>
      </c>
      <c r="S260" s="4">
        <v>1319</v>
      </c>
      <c r="T260" s="4">
        <v>3823</v>
      </c>
      <c r="U260" s="5">
        <v>6013</v>
      </c>
      <c r="V260" s="3">
        <v>12116</v>
      </c>
      <c r="W260" s="4">
        <v>10306</v>
      </c>
      <c r="X260" s="4">
        <v>7587</v>
      </c>
      <c r="Y260" s="5">
        <v>1577</v>
      </c>
      <c r="AA260" s="3">
        <f>VLOOKUP(B260,'Tabel 1'!$A:$C,2,FALSE)</f>
        <v>216</v>
      </c>
      <c r="AB260" s="4">
        <f>VLOOKUP(C260,'Tabel 1'!$A:$C,2,FALSE)</f>
        <v>318</v>
      </c>
      <c r="AC260" s="4">
        <f>VLOOKUP(D260,'Tabel 1'!$A:$C,2,FALSE)</f>
        <v>566</v>
      </c>
      <c r="AD260" s="5">
        <f>VLOOKUP(E260,'Tabel 1'!$A:$C,2,FALSE)</f>
        <v>69</v>
      </c>
      <c r="AE260" s="3">
        <f>VLOOKUP(F260,'Tabel 1'!$A:$C,2,FALSE)</f>
        <v>465</v>
      </c>
      <c r="AF260" s="4">
        <f>VLOOKUP(G260,'Tabel 1'!$A:$C,2,FALSE)</f>
        <v>146</v>
      </c>
      <c r="AG260" s="4">
        <f>VLOOKUP(H260,'Tabel 1'!$A:$C,2,FALSE)</f>
        <v>378</v>
      </c>
      <c r="AH260" s="5">
        <f>VLOOKUP(I260,'Tabel 1'!$A:$C,2,FALSE)</f>
        <v>252</v>
      </c>
      <c r="AI260" s="3">
        <f>VLOOKUP(J260,'Tabel 1'!$A:$C,2,FALSE)</f>
        <v>5</v>
      </c>
      <c r="AJ260" s="4">
        <f>VLOOKUP(K260,'Tabel 1'!$A:$C,2,FALSE)</f>
        <v>519</v>
      </c>
      <c r="AK260" s="4">
        <f>VLOOKUP(L260,'Tabel 1'!$A:$C,2,FALSE)</f>
        <v>118</v>
      </c>
      <c r="AL260" s="5">
        <f>VLOOKUP(M260,'Tabel 1'!$A:$C,2,FALSE)</f>
        <v>416</v>
      </c>
      <c r="AM260" s="3">
        <f>VLOOKUP(N260,'Tabel 1'!$A:$C,2,FALSE)</f>
        <v>193</v>
      </c>
      <c r="AN260" s="4">
        <f>VLOOKUP(O260,'Tabel 1'!$A:$C,2,FALSE)</f>
        <v>331</v>
      </c>
      <c r="AO260" s="4">
        <f>VLOOKUP(P260,'Tabel 1'!$A:$C,2,FALSE)</f>
        <v>563</v>
      </c>
      <c r="AP260" s="5">
        <f>VLOOKUP(Q260,'Tabel 1'!$A:$C,2,FALSE)</f>
        <v>52</v>
      </c>
      <c r="AQ260" s="3">
        <f>VLOOKUP(R260,'Tabel 1'!$A:$C,2,FALSE)</f>
        <v>472</v>
      </c>
      <c r="AR260" s="4">
        <f>VLOOKUP(S260,'Tabel 1'!$A:$C,2,FALSE)</f>
        <v>167</v>
      </c>
      <c r="AS260" s="4">
        <f>VLOOKUP(T260,'Tabel 1'!$A:$C,2,FALSE)</f>
        <v>367</v>
      </c>
      <c r="AT260" s="5">
        <f>VLOOKUP(U260,'Tabel 1'!$A:$C,2,FALSE)</f>
        <v>253</v>
      </c>
      <c r="AU260" s="3">
        <f>VLOOKUP(V260,'Tabel 1'!$A:$C,2,FALSE)</f>
        <v>20</v>
      </c>
      <c r="AV260" s="4">
        <f>VLOOKUP(W260,'Tabel 1'!$A:$C,2,FALSE)</f>
        <v>514</v>
      </c>
      <c r="AW260" s="4">
        <f>VLOOKUP(X260,'Tabel 1'!$A:$C,2,FALSE)</f>
        <v>99</v>
      </c>
      <c r="AX260" s="5">
        <f>VLOOKUP(Y260,'Tabel 1'!$A:$C,2,FALSE)</f>
        <v>425</v>
      </c>
      <c r="AZ260" s="3">
        <f>VLOOKUP(B260,'Tabel 1'!$A:$C,3,FALSE)</f>
        <v>6</v>
      </c>
      <c r="BA260" s="4">
        <f>VLOOKUP(C260,'Tabel 1'!$A:$C,3,FALSE)</f>
        <v>10</v>
      </c>
      <c r="BB260" s="4">
        <f>VLOOKUP(D260,'Tabel 1'!$A:$C,3,FALSE)</f>
        <v>21</v>
      </c>
      <c r="BC260" s="5">
        <f>VLOOKUP(E260,'Tabel 1'!$A:$C,3,FALSE)</f>
        <v>17</v>
      </c>
      <c r="BD260" s="3">
        <f>VLOOKUP(F260,'Tabel 1'!$A:$C,3,FALSE)</f>
        <v>13</v>
      </c>
      <c r="BE260" s="4">
        <f>VLOOKUP(G260,'Tabel 1'!$A:$C,3,FALSE)</f>
        <v>2</v>
      </c>
      <c r="BF260" s="4">
        <f>VLOOKUP(H260,'Tabel 1'!$A:$C,3,FALSE)</f>
        <v>6</v>
      </c>
      <c r="BG260" s="5">
        <f>VLOOKUP(I260,'Tabel 1'!$A:$C,3,FALSE)</f>
        <v>10</v>
      </c>
      <c r="BH260" s="3">
        <f>VLOOKUP(J260,'Tabel 1'!$A:$C,3,FALSE)</f>
        <v>21</v>
      </c>
      <c r="BI260" s="4">
        <f>VLOOKUP(K260,'Tabel 1'!$A:$C,3,FALSE)</f>
        <v>17</v>
      </c>
      <c r="BJ260" s="4">
        <f>VLOOKUP(L260,'Tabel 1'!$A:$C,3,FALSE)</f>
        <v>13</v>
      </c>
      <c r="BK260" s="5">
        <f>VLOOKUP(M260,'Tabel 1'!$A:$C,3,FALSE)</f>
        <v>2</v>
      </c>
      <c r="BL260" s="3">
        <f>VLOOKUP(N260,'Tabel 1'!$A:$C,3,FALSE)</f>
        <v>6</v>
      </c>
      <c r="BM260" s="4">
        <f>VLOOKUP(O260,'Tabel 1'!$A:$C,3,FALSE)</f>
        <v>10</v>
      </c>
      <c r="BN260" s="4">
        <f>VLOOKUP(P260,'Tabel 1'!$A:$C,3,FALSE)</f>
        <v>21</v>
      </c>
      <c r="BO260" s="5">
        <f>VLOOKUP(Q260,'Tabel 1'!$A:$C,3,FALSE)</f>
        <v>17</v>
      </c>
      <c r="BP260" s="3">
        <f>VLOOKUP(R260,'Tabel 1'!$A:$C,3,FALSE)</f>
        <v>13</v>
      </c>
      <c r="BQ260" s="4">
        <f>VLOOKUP(S260,'Tabel 1'!$A:$C,3,FALSE)</f>
        <v>2</v>
      </c>
      <c r="BR260" s="4">
        <f>VLOOKUP(T260,'Tabel 1'!$A:$C,3,FALSE)</f>
        <v>6</v>
      </c>
      <c r="BS260" s="5">
        <f>VLOOKUP(U260,'Tabel 1'!$A:$C,3,FALSE)</f>
        <v>10</v>
      </c>
      <c r="BT260" s="3">
        <f>VLOOKUP(V260,'Tabel 1'!$A:$C,3,FALSE)</f>
        <v>21</v>
      </c>
      <c r="BU260" s="4">
        <f>VLOOKUP(W260,'Tabel 1'!$A:$C,3,FALSE)</f>
        <v>17</v>
      </c>
      <c r="BV260" s="4">
        <f>VLOOKUP(X260,'Tabel 1'!$A:$C,3,FALSE)</f>
        <v>13</v>
      </c>
      <c r="BW260" s="5">
        <f>VLOOKUP(Y260,'Tabel 1'!$A:$C,3,FALSE)</f>
        <v>2</v>
      </c>
    </row>
    <row r="261" spans="2:75" x14ac:dyDescent="0.15">
      <c r="B261" s="6">
        <v>10988</v>
      </c>
      <c r="C261" s="7">
        <v>9130</v>
      </c>
      <c r="D261" s="7">
        <v>123</v>
      </c>
      <c r="E261" s="8">
        <v>2705</v>
      </c>
      <c r="F261" s="6">
        <v>4848</v>
      </c>
      <c r="G261" s="7">
        <v>13542</v>
      </c>
      <c r="H261" s="7">
        <v>11486</v>
      </c>
      <c r="I261" s="8">
        <v>8733</v>
      </c>
      <c r="J261" s="6">
        <v>441</v>
      </c>
      <c r="K261" s="7">
        <v>2474</v>
      </c>
      <c r="L261" s="7">
        <v>4962</v>
      </c>
      <c r="M261" s="8">
        <v>13524</v>
      </c>
      <c r="N261" s="6">
        <v>10973</v>
      </c>
      <c r="O261" s="7">
        <v>9135</v>
      </c>
      <c r="P261" s="7">
        <v>142</v>
      </c>
      <c r="Q261" s="8">
        <v>2696</v>
      </c>
      <c r="R261" s="6">
        <v>4825</v>
      </c>
      <c r="S261" s="7">
        <v>13555</v>
      </c>
      <c r="T261" s="7">
        <v>11483</v>
      </c>
      <c r="U261" s="8">
        <v>8716</v>
      </c>
      <c r="V261" s="6">
        <v>448</v>
      </c>
      <c r="W261" s="7">
        <v>2495</v>
      </c>
      <c r="X261" s="7">
        <v>4951</v>
      </c>
      <c r="Y261" s="8">
        <v>13525</v>
      </c>
      <c r="AA261" s="6">
        <f>VLOOKUP(B261,'Tabel 1'!$A:$C,2,FALSE)</f>
        <v>44</v>
      </c>
      <c r="AB261" s="7">
        <f>VLOOKUP(C261,'Tabel 1'!$A:$C,2,FALSE)</f>
        <v>490</v>
      </c>
      <c r="AC261" s="7">
        <f>VLOOKUP(D261,'Tabel 1'!$A:$C,2,FALSE)</f>
        <v>123</v>
      </c>
      <c r="AD261" s="8">
        <f>VLOOKUP(E261,'Tabel 1'!$A:$C,2,FALSE)</f>
        <v>401</v>
      </c>
      <c r="AE261" s="6">
        <f>VLOOKUP(F261,'Tabel 1'!$A:$C,2,FALSE)</f>
        <v>240</v>
      </c>
      <c r="AF261" s="7">
        <f>VLOOKUP(G261,'Tabel 1'!$A:$C,2,FALSE)</f>
        <v>294</v>
      </c>
      <c r="AG261" s="7">
        <f>VLOOKUP(H261,'Tabel 1'!$A:$C,2,FALSE)</f>
        <v>542</v>
      </c>
      <c r="AH261" s="8">
        <f>VLOOKUP(I261,'Tabel 1'!$A:$C,2,FALSE)</f>
        <v>93</v>
      </c>
      <c r="AI261" s="6">
        <f>VLOOKUP(J261,'Tabel 1'!$A:$C,2,FALSE)</f>
        <v>441</v>
      </c>
      <c r="AJ261" s="7">
        <f>VLOOKUP(K261,'Tabel 1'!$A:$C,2,FALSE)</f>
        <v>170</v>
      </c>
      <c r="AK261" s="7">
        <f>VLOOKUP(L261,'Tabel 1'!$A:$C,2,FALSE)</f>
        <v>354</v>
      </c>
      <c r="AL261" s="8">
        <f>VLOOKUP(M261,'Tabel 1'!$A:$C,2,FALSE)</f>
        <v>276</v>
      </c>
      <c r="AM261" s="6">
        <f>VLOOKUP(N261,'Tabel 1'!$A:$C,2,FALSE)</f>
        <v>29</v>
      </c>
      <c r="AN261" s="7">
        <f>VLOOKUP(O261,'Tabel 1'!$A:$C,2,FALSE)</f>
        <v>495</v>
      </c>
      <c r="AO261" s="7">
        <f>VLOOKUP(P261,'Tabel 1'!$A:$C,2,FALSE)</f>
        <v>142</v>
      </c>
      <c r="AP261" s="8">
        <f>VLOOKUP(Q261,'Tabel 1'!$A:$C,2,FALSE)</f>
        <v>392</v>
      </c>
      <c r="AQ261" s="6">
        <f>VLOOKUP(R261,'Tabel 1'!$A:$C,2,FALSE)</f>
        <v>217</v>
      </c>
      <c r="AR261" s="7">
        <f>VLOOKUP(S261,'Tabel 1'!$A:$C,2,FALSE)</f>
        <v>307</v>
      </c>
      <c r="AS261" s="7">
        <f>VLOOKUP(T261,'Tabel 1'!$A:$C,2,FALSE)</f>
        <v>539</v>
      </c>
      <c r="AT261" s="8">
        <f>VLOOKUP(U261,'Tabel 1'!$A:$C,2,FALSE)</f>
        <v>76</v>
      </c>
      <c r="AU261" s="6">
        <f>VLOOKUP(V261,'Tabel 1'!$A:$C,2,FALSE)</f>
        <v>448</v>
      </c>
      <c r="AV261" s="7">
        <f>VLOOKUP(W261,'Tabel 1'!$A:$C,2,FALSE)</f>
        <v>191</v>
      </c>
      <c r="AW261" s="7">
        <f>VLOOKUP(X261,'Tabel 1'!$A:$C,2,FALSE)</f>
        <v>343</v>
      </c>
      <c r="AX261" s="8">
        <f>VLOOKUP(Y261,'Tabel 1'!$A:$C,2,FALSE)</f>
        <v>277</v>
      </c>
      <c r="AZ261" s="6">
        <f>VLOOKUP(B261,'Tabel 1'!$A:$C,3,FALSE)</f>
        <v>19</v>
      </c>
      <c r="BA261" s="7">
        <f>VLOOKUP(C261,'Tabel 1'!$A:$C,3,FALSE)</f>
        <v>15</v>
      </c>
      <c r="BB261" s="7">
        <f>VLOOKUP(D261,'Tabel 1'!$A:$C,3,FALSE)</f>
        <v>0</v>
      </c>
      <c r="BC261" s="8">
        <f>VLOOKUP(E261,'Tabel 1'!$A:$C,3,FALSE)</f>
        <v>4</v>
      </c>
      <c r="BD261" s="6">
        <f>VLOOKUP(F261,'Tabel 1'!$A:$C,3,FALSE)</f>
        <v>8</v>
      </c>
      <c r="BE261" s="7">
        <f>VLOOKUP(G261,'Tabel 1'!$A:$C,3,FALSE)</f>
        <v>23</v>
      </c>
      <c r="BF261" s="7">
        <f>VLOOKUP(H261,'Tabel 1'!$A:$C,3,FALSE)</f>
        <v>19</v>
      </c>
      <c r="BG261" s="8">
        <f>VLOOKUP(I261,'Tabel 1'!$A:$C,3,FALSE)</f>
        <v>15</v>
      </c>
      <c r="BH261" s="6">
        <f>VLOOKUP(J261,'Tabel 1'!$A:$C,3,FALSE)</f>
        <v>0</v>
      </c>
      <c r="BI261" s="7">
        <f>VLOOKUP(K261,'Tabel 1'!$A:$C,3,FALSE)</f>
        <v>4</v>
      </c>
      <c r="BJ261" s="7">
        <f>VLOOKUP(L261,'Tabel 1'!$A:$C,3,FALSE)</f>
        <v>8</v>
      </c>
      <c r="BK261" s="8">
        <f>VLOOKUP(M261,'Tabel 1'!$A:$C,3,FALSE)</f>
        <v>23</v>
      </c>
      <c r="BL261" s="6">
        <f>VLOOKUP(N261,'Tabel 1'!$A:$C,3,FALSE)</f>
        <v>19</v>
      </c>
      <c r="BM261" s="7">
        <f>VLOOKUP(O261,'Tabel 1'!$A:$C,3,FALSE)</f>
        <v>15</v>
      </c>
      <c r="BN261" s="7">
        <f>VLOOKUP(P261,'Tabel 1'!$A:$C,3,FALSE)</f>
        <v>0</v>
      </c>
      <c r="BO261" s="8">
        <f>VLOOKUP(Q261,'Tabel 1'!$A:$C,3,FALSE)</f>
        <v>4</v>
      </c>
      <c r="BP261" s="6">
        <f>VLOOKUP(R261,'Tabel 1'!$A:$C,3,FALSE)</f>
        <v>8</v>
      </c>
      <c r="BQ261" s="7">
        <f>VLOOKUP(S261,'Tabel 1'!$A:$C,3,FALSE)</f>
        <v>23</v>
      </c>
      <c r="BR261" s="7">
        <f>VLOOKUP(T261,'Tabel 1'!$A:$C,3,FALSE)</f>
        <v>19</v>
      </c>
      <c r="BS261" s="8">
        <f>VLOOKUP(U261,'Tabel 1'!$A:$C,3,FALSE)</f>
        <v>15</v>
      </c>
      <c r="BT261" s="6">
        <f>VLOOKUP(V261,'Tabel 1'!$A:$C,3,FALSE)</f>
        <v>0</v>
      </c>
      <c r="BU261" s="7">
        <f>VLOOKUP(W261,'Tabel 1'!$A:$C,3,FALSE)</f>
        <v>4</v>
      </c>
      <c r="BV261" s="7">
        <f>VLOOKUP(X261,'Tabel 1'!$A:$C,3,FALSE)</f>
        <v>8</v>
      </c>
      <c r="BW261" s="8">
        <f>VLOOKUP(Y261,'Tabel 1'!$A:$C,3,FALSE)</f>
        <v>23</v>
      </c>
    </row>
    <row r="262" spans="2:75" x14ac:dyDescent="0.15">
      <c r="B262" s="6">
        <v>1576</v>
      </c>
      <c r="C262" s="7">
        <v>3671</v>
      </c>
      <c r="D262" s="7">
        <v>6079</v>
      </c>
      <c r="E262" s="8">
        <v>12661</v>
      </c>
      <c r="F262" s="6">
        <v>9860</v>
      </c>
      <c r="G262" s="7">
        <v>7954</v>
      </c>
      <c r="H262" s="7">
        <v>1299</v>
      </c>
      <c r="I262" s="8">
        <v>3833</v>
      </c>
      <c r="J262" s="6">
        <v>6024</v>
      </c>
      <c r="K262" s="7">
        <v>12102</v>
      </c>
      <c r="L262" s="7">
        <v>10310</v>
      </c>
      <c r="M262" s="8">
        <v>7605</v>
      </c>
      <c r="N262" s="6">
        <v>1569</v>
      </c>
      <c r="O262" s="7">
        <v>3650</v>
      </c>
      <c r="P262" s="7">
        <v>6090</v>
      </c>
      <c r="Q262" s="8">
        <v>12660</v>
      </c>
      <c r="R262" s="6">
        <v>9845</v>
      </c>
      <c r="S262" s="7">
        <v>7959</v>
      </c>
      <c r="T262" s="7">
        <v>1318</v>
      </c>
      <c r="U262" s="8">
        <v>3824</v>
      </c>
      <c r="V262" s="6">
        <v>6001</v>
      </c>
      <c r="W262" s="7">
        <v>12115</v>
      </c>
      <c r="X262" s="7">
        <v>10307</v>
      </c>
      <c r="Y262" s="8">
        <v>7588</v>
      </c>
      <c r="AA262" s="6">
        <f>VLOOKUP(B262,'Tabel 1'!$A:$C,2,FALSE)</f>
        <v>424</v>
      </c>
      <c r="AB262" s="7">
        <f>VLOOKUP(C262,'Tabel 1'!$A:$C,2,FALSE)</f>
        <v>215</v>
      </c>
      <c r="AC262" s="7">
        <f>VLOOKUP(D262,'Tabel 1'!$A:$C,2,FALSE)</f>
        <v>319</v>
      </c>
      <c r="AD262" s="8">
        <f>VLOOKUP(E262,'Tabel 1'!$A:$C,2,FALSE)</f>
        <v>565</v>
      </c>
      <c r="AE262" s="6">
        <f>VLOOKUP(F262,'Tabel 1'!$A:$C,2,FALSE)</f>
        <v>68</v>
      </c>
      <c r="AF262" s="7">
        <f>VLOOKUP(G262,'Tabel 1'!$A:$C,2,FALSE)</f>
        <v>466</v>
      </c>
      <c r="AG262" s="7">
        <f>VLOOKUP(H262,'Tabel 1'!$A:$C,2,FALSE)</f>
        <v>147</v>
      </c>
      <c r="AH262" s="8">
        <f>VLOOKUP(I262,'Tabel 1'!$A:$C,2,FALSE)</f>
        <v>377</v>
      </c>
      <c r="AI262" s="6">
        <f>VLOOKUP(J262,'Tabel 1'!$A:$C,2,FALSE)</f>
        <v>264</v>
      </c>
      <c r="AJ262" s="7">
        <f>VLOOKUP(K262,'Tabel 1'!$A:$C,2,FALSE)</f>
        <v>6</v>
      </c>
      <c r="AK262" s="7">
        <f>VLOOKUP(L262,'Tabel 1'!$A:$C,2,FALSE)</f>
        <v>518</v>
      </c>
      <c r="AL262" s="8">
        <f>VLOOKUP(M262,'Tabel 1'!$A:$C,2,FALSE)</f>
        <v>117</v>
      </c>
      <c r="AM262" s="6">
        <f>VLOOKUP(N262,'Tabel 1'!$A:$C,2,FALSE)</f>
        <v>417</v>
      </c>
      <c r="AN262" s="7">
        <f>VLOOKUP(O262,'Tabel 1'!$A:$C,2,FALSE)</f>
        <v>194</v>
      </c>
      <c r="AO262" s="7">
        <f>VLOOKUP(P262,'Tabel 1'!$A:$C,2,FALSE)</f>
        <v>330</v>
      </c>
      <c r="AP262" s="8">
        <f>VLOOKUP(Q262,'Tabel 1'!$A:$C,2,FALSE)</f>
        <v>564</v>
      </c>
      <c r="AQ262" s="6">
        <f>VLOOKUP(R262,'Tabel 1'!$A:$C,2,FALSE)</f>
        <v>53</v>
      </c>
      <c r="AR262" s="7">
        <f>VLOOKUP(S262,'Tabel 1'!$A:$C,2,FALSE)</f>
        <v>471</v>
      </c>
      <c r="AS262" s="7">
        <f>VLOOKUP(T262,'Tabel 1'!$A:$C,2,FALSE)</f>
        <v>166</v>
      </c>
      <c r="AT262" s="8">
        <f>VLOOKUP(U262,'Tabel 1'!$A:$C,2,FALSE)</f>
        <v>368</v>
      </c>
      <c r="AU262" s="6">
        <f>VLOOKUP(V262,'Tabel 1'!$A:$C,2,FALSE)</f>
        <v>241</v>
      </c>
      <c r="AV262" s="7">
        <f>VLOOKUP(W262,'Tabel 1'!$A:$C,2,FALSE)</f>
        <v>19</v>
      </c>
      <c r="AW262" s="7">
        <f>VLOOKUP(X262,'Tabel 1'!$A:$C,2,FALSE)</f>
        <v>515</v>
      </c>
      <c r="AX262" s="8">
        <f>VLOOKUP(Y262,'Tabel 1'!$A:$C,2,FALSE)</f>
        <v>100</v>
      </c>
      <c r="AZ262" s="6">
        <f>VLOOKUP(B262,'Tabel 1'!$A:$C,3,FALSE)</f>
        <v>2</v>
      </c>
      <c r="BA262" s="7">
        <f>VLOOKUP(C262,'Tabel 1'!$A:$C,3,FALSE)</f>
        <v>6</v>
      </c>
      <c r="BB262" s="7">
        <f>VLOOKUP(D262,'Tabel 1'!$A:$C,3,FALSE)</f>
        <v>10</v>
      </c>
      <c r="BC262" s="8">
        <f>VLOOKUP(E262,'Tabel 1'!$A:$C,3,FALSE)</f>
        <v>21</v>
      </c>
      <c r="BD262" s="6">
        <f>VLOOKUP(F262,'Tabel 1'!$A:$C,3,FALSE)</f>
        <v>17</v>
      </c>
      <c r="BE262" s="7">
        <f>VLOOKUP(G262,'Tabel 1'!$A:$C,3,FALSE)</f>
        <v>13</v>
      </c>
      <c r="BF262" s="7">
        <f>VLOOKUP(H262,'Tabel 1'!$A:$C,3,FALSE)</f>
        <v>2</v>
      </c>
      <c r="BG262" s="8">
        <f>VLOOKUP(I262,'Tabel 1'!$A:$C,3,FALSE)</f>
        <v>6</v>
      </c>
      <c r="BH262" s="6">
        <f>VLOOKUP(J262,'Tabel 1'!$A:$C,3,FALSE)</f>
        <v>10</v>
      </c>
      <c r="BI262" s="7">
        <f>VLOOKUP(K262,'Tabel 1'!$A:$C,3,FALSE)</f>
        <v>21</v>
      </c>
      <c r="BJ262" s="7">
        <f>VLOOKUP(L262,'Tabel 1'!$A:$C,3,FALSE)</f>
        <v>17</v>
      </c>
      <c r="BK262" s="8">
        <f>VLOOKUP(M262,'Tabel 1'!$A:$C,3,FALSE)</f>
        <v>13</v>
      </c>
      <c r="BL262" s="6">
        <f>VLOOKUP(N262,'Tabel 1'!$A:$C,3,FALSE)</f>
        <v>2</v>
      </c>
      <c r="BM262" s="7">
        <f>VLOOKUP(O262,'Tabel 1'!$A:$C,3,FALSE)</f>
        <v>6</v>
      </c>
      <c r="BN262" s="7">
        <f>VLOOKUP(P262,'Tabel 1'!$A:$C,3,FALSE)</f>
        <v>10</v>
      </c>
      <c r="BO262" s="8">
        <f>VLOOKUP(Q262,'Tabel 1'!$A:$C,3,FALSE)</f>
        <v>21</v>
      </c>
      <c r="BP262" s="6">
        <f>VLOOKUP(R262,'Tabel 1'!$A:$C,3,FALSE)</f>
        <v>17</v>
      </c>
      <c r="BQ262" s="7">
        <f>VLOOKUP(S262,'Tabel 1'!$A:$C,3,FALSE)</f>
        <v>13</v>
      </c>
      <c r="BR262" s="7">
        <f>VLOOKUP(T262,'Tabel 1'!$A:$C,3,FALSE)</f>
        <v>2</v>
      </c>
      <c r="BS262" s="8">
        <f>VLOOKUP(U262,'Tabel 1'!$A:$C,3,FALSE)</f>
        <v>6</v>
      </c>
      <c r="BT262" s="6">
        <f>VLOOKUP(V262,'Tabel 1'!$A:$C,3,FALSE)</f>
        <v>10</v>
      </c>
      <c r="BU262" s="7">
        <f>VLOOKUP(W262,'Tabel 1'!$A:$C,3,FALSE)</f>
        <v>21</v>
      </c>
      <c r="BV262" s="7">
        <f>VLOOKUP(X262,'Tabel 1'!$A:$C,3,FALSE)</f>
        <v>17</v>
      </c>
      <c r="BW262" s="8">
        <f>VLOOKUP(Y262,'Tabel 1'!$A:$C,3,FALSE)</f>
        <v>13</v>
      </c>
    </row>
    <row r="263" spans="2:75" ht="7.2" thickBot="1" x14ac:dyDescent="0.2">
      <c r="B263" s="9">
        <v>13513</v>
      </c>
      <c r="C263" s="10">
        <v>10987</v>
      </c>
      <c r="D263" s="10">
        <v>9131</v>
      </c>
      <c r="E263" s="11">
        <v>124</v>
      </c>
      <c r="F263" s="9">
        <v>2704</v>
      </c>
      <c r="G263" s="10">
        <v>4847</v>
      </c>
      <c r="H263" s="10">
        <v>13543</v>
      </c>
      <c r="I263" s="11">
        <v>11485</v>
      </c>
      <c r="J263" s="9">
        <v>8732</v>
      </c>
      <c r="K263" s="10">
        <v>442</v>
      </c>
      <c r="L263" s="10">
        <v>2475</v>
      </c>
      <c r="M263" s="11">
        <v>4961</v>
      </c>
      <c r="N263" s="9">
        <v>13536</v>
      </c>
      <c r="O263" s="10">
        <v>10974</v>
      </c>
      <c r="P263" s="10">
        <v>9134</v>
      </c>
      <c r="Q263" s="11">
        <v>141</v>
      </c>
      <c r="R263" s="9">
        <v>2697</v>
      </c>
      <c r="S263" s="10">
        <v>4826</v>
      </c>
      <c r="T263" s="10">
        <v>13554</v>
      </c>
      <c r="U263" s="11">
        <v>11484</v>
      </c>
      <c r="V263" s="9">
        <v>8717</v>
      </c>
      <c r="W263" s="10">
        <v>447</v>
      </c>
      <c r="X263" s="10">
        <v>2494</v>
      </c>
      <c r="Y263" s="11">
        <v>4952</v>
      </c>
      <c r="AA263" s="9">
        <f>VLOOKUP(B263,'Tabel 1'!$A:$C,2,FALSE)</f>
        <v>265</v>
      </c>
      <c r="AB263" s="10">
        <f>VLOOKUP(C263,'Tabel 1'!$A:$C,2,FALSE)</f>
        <v>43</v>
      </c>
      <c r="AC263" s="10">
        <f>VLOOKUP(D263,'Tabel 1'!$A:$C,2,FALSE)</f>
        <v>491</v>
      </c>
      <c r="AD263" s="11">
        <f>VLOOKUP(E263,'Tabel 1'!$A:$C,2,FALSE)</f>
        <v>124</v>
      </c>
      <c r="AE263" s="9">
        <f>VLOOKUP(F263,'Tabel 1'!$A:$C,2,FALSE)</f>
        <v>400</v>
      </c>
      <c r="AF263" s="10">
        <f>VLOOKUP(G263,'Tabel 1'!$A:$C,2,FALSE)</f>
        <v>239</v>
      </c>
      <c r="AG263" s="10">
        <f>VLOOKUP(H263,'Tabel 1'!$A:$C,2,FALSE)</f>
        <v>295</v>
      </c>
      <c r="AH263" s="11">
        <f>VLOOKUP(I263,'Tabel 1'!$A:$C,2,FALSE)</f>
        <v>541</v>
      </c>
      <c r="AI263" s="9">
        <f>VLOOKUP(J263,'Tabel 1'!$A:$C,2,FALSE)</f>
        <v>92</v>
      </c>
      <c r="AJ263" s="10">
        <f>VLOOKUP(K263,'Tabel 1'!$A:$C,2,FALSE)</f>
        <v>442</v>
      </c>
      <c r="AK263" s="10">
        <f>VLOOKUP(L263,'Tabel 1'!$A:$C,2,FALSE)</f>
        <v>171</v>
      </c>
      <c r="AL263" s="11">
        <f>VLOOKUP(M263,'Tabel 1'!$A:$C,2,FALSE)</f>
        <v>353</v>
      </c>
      <c r="AM263" s="9">
        <f>VLOOKUP(N263,'Tabel 1'!$A:$C,2,FALSE)</f>
        <v>288</v>
      </c>
      <c r="AN263" s="10">
        <f>VLOOKUP(O263,'Tabel 1'!$A:$C,2,FALSE)</f>
        <v>30</v>
      </c>
      <c r="AO263" s="10">
        <f>VLOOKUP(P263,'Tabel 1'!$A:$C,2,FALSE)</f>
        <v>494</v>
      </c>
      <c r="AP263" s="11">
        <f>VLOOKUP(Q263,'Tabel 1'!$A:$C,2,FALSE)</f>
        <v>141</v>
      </c>
      <c r="AQ263" s="9">
        <f>VLOOKUP(R263,'Tabel 1'!$A:$C,2,FALSE)</f>
        <v>393</v>
      </c>
      <c r="AR263" s="10">
        <f>VLOOKUP(S263,'Tabel 1'!$A:$C,2,FALSE)</f>
        <v>218</v>
      </c>
      <c r="AS263" s="10">
        <f>VLOOKUP(T263,'Tabel 1'!$A:$C,2,FALSE)</f>
        <v>306</v>
      </c>
      <c r="AT263" s="11">
        <f>VLOOKUP(U263,'Tabel 1'!$A:$C,2,FALSE)</f>
        <v>540</v>
      </c>
      <c r="AU263" s="9">
        <f>VLOOKUP(V263,'Tabel 1'!$A:$C,2,FALSE)</f>
        <v>77</v>
      </c>
      <c r="AV263" s="10">
        <f>VLOOKUP(W263,'Tabel 1'!$A:$C,2,FALSE)</f>
        <v>447</v>
      </c>
      <c r="AW263" s="10">
        <f>VLOOKUP(X263,'Tabel 1'!$A:$C,2,FALSE)</f>
        <v>190</v>
      </c>
      <c r="AX263" s="11">
        <f>VLOOKUP(Y263,'Tabel 1'!$A:$C,2,FALSE)</f>
        <v>344</v>
      </c>
      <c r="AZ263" s="9">
        <f>VLOOKUP(B263,'Tabel 1'!$A:$C,3,FALSE)</f>
        <v>23</v>
      </c>
      <c r="BA263" s="10">
        <f>VLOOKUP(C263,'Tabel 1'!$A:$C,3,FALSE)</f>
        <v>19</v>
      </c>
      <c r="BB263" s="10">
        <f>VLOOKUP(D263,'Tabel 1'!$A:$C,3,FALSE)</f>
        <v>15</v>
      </c>
      <c r="BC263" s="11">
        <f>VLOOKUP(E263,'Tabel 1'!$A:$C,3,FALSE)</f>
        <v>0</v>
      </c>
      <c r="BD263" s="9">
        <f>VLOOKUP(F263,'Tabel 1'!$A:$C,3,FALSE)</f>
        <v>4</v>
      </c>
      <c r="BE263" s="10">
        <f>VLOOKUP(G263,'Tabel 1'!$A:$C,3,FALSE)</f>
        <v>8</v>
      </c>
      <c r="BF263" s="10">
        <f>VLOOKUP(H263,'Tabel 1'!$A:$C,3,FALSE)</f>
        <v>23</v>
      </c>
      <c r="BG263" s="11">
        <f>VLOOKUP(I263,'Tabel 1'!$A:$C,3,FALSE)</f>
        <v>19</v>
      </c>
      <c r="BH263" s="9">
        <f>VLOOKUP(J263,'Tabel 1'!$A:$C,3,FALSE)</f>
        <v>15</v>
      </c>
      <c r="BI263" s="10">
        <f>VLOOKUP(K263,'Tabel 1'!$A:$C,3,FALSE)</f>
        <v>0</v>
      </c>
      <c r="BJ263" s="10">
        <f>VLOOKUP(L263,'Tabel 1'!$A:$C,3,FALSE)</f>
        <v>4</v>
      </c>
      <c r="BK263" s="11">
        <f>VLOOKUP(M263,'Tabel 1'!$A:$C,3,FALSE)</f>
        <v>8</v>
      </c>
      <c r="BL263" s="9">
        <f>VLOOKUP(N263,'Tabel 1'!$A:$C,3,FALSE)</f>
        <v>23</v>
      </c>
      <c r="BM263" s="10">
        <f>VLOOKUP(O263,'Tabel 1'!$A:$C,3,FALSE)</f>
        <v>19</v>
      </c>
      <c r="BN263" s="10">
        <f>VLOOKUP(P263,'Tabel 1'!$A:$C,3,FALSE)</f>
        <v>15</v>
      </c>
      <c r="BO263" s="11">
        <f>VLOOKUP(Q263,'Tabel 1'!$A:$C,3,FALSE)</f>
        <v>0</v>
      </c>
      <c r="BP263" s="9">
        <f>VLOOKUP(R263,'Tabel 1'!$A:$C,3,FALSE)</f>
        <v>4</v>
      </c>
      <c r="BQ263" s="10">
        <f>VLOOKUP(S263,'Tabel 1'!$A:$C,3,FALSE)</f>
        <v>8</v>
      </c>
      <c r="BR263" s="10">
        <f>VLOOKUP(T263,'Tabel 1'!$A:$C,3,FALSE)</f>
        <v>23</v>
      </c>
      <c r="BS263" s="11">
        <f>VLOOKUP(U263,'Tabel 1'!$A:$C,3,FALSE)</f>
        <v>19</v>
      </c>
      <c r="BT263" s="9">
        <f>VLOOKUP(V263,'Tabel 1'!$A:$C,3,FALSE)</f>
        <v>15</v>
      </c>
      <c r="BU263" s="10">
        <f>VLOOKUP(W263,'Tabel 1'!$A:$C,3,FALSE)</f>
        <v>0</v>
      </c>
      <c r="BV263" s="10">
        <f>VLOOKUP(X263,'Tabel 1'!$A:$C,3,FALSE)</f>
        <v>4</v>
      </c>
      <c r="BW263" s="11">
        <f>VLOOKUP(Y263,'Tabel 1'!$A:$C,3,FALSE)</f>
        <v>8</v>
      </c>
    </row>
    <row r="264" spans="2:75" x14ac:dyDescent="0.15">
      <c r="B264" s="3">
        <v>7589</v>
      </c>
      <c r="C264" s="4">
        <v>1575</v>
      </c>
      <c r="D264" s="4">
        <v>3670</v>
      </c>
      <c r="E264" s="5">
        <v>6080</v>
      </c>
      <c r="F264" s="3">
        <v>12649</v>
      </c>
      <c r="G264" s="4">
        <v>9859</v>
      </c>
      <c r="H264" s="4">
        <v>7955</v>
      </c>
      <c r="I264" s="5">
        <v>1300</v>
      </c>
      <c r="J264" s="3">
        <v>3832</v>
      </c>
      <c r="K264" s="4">
        <v>6023</v>
      </c>
      <c r="L264" s="4">
        <v>12103</v>
      </c>
      <c r="M264" s="5">
        <v>10309</v>
      </c>
      <c r="N264" s="3">
        <v>7604</v>
      </c>
      <c r="O264" s="4">
        <v>1570</v>
      </c>
      <c r="P264" s="4">
        <v>3651</v>
      </c>
      <c r="Q264" s="5">
        <v>6089</v>
      </c>
      <c r="R264" s="3">
        <v>12672</v>
      </c>
      <c r="S264" s="4">
        <v>9846</v>
      </c>
      <c r="T264" s="4">
        <v>7958</v>
      </c>
      <c r="U264" s="5">
        <v>1317</v>
      </c>
      <c r="V264" s="3">
        <v>3825</v>
      </c>
      <c r="W264" s="4">
        <v>6002</v>
      </c>
      <c r="X264" s="4">
        <v>12114</v>
      </c>
      <c r="Y264" s="5">
        <v>10308</v>
      </c>
      <c r="AA264" s="3">
        <f>VLOOKUP(B264,'Tabel 1'!$A:$C,2,FALSE)</f>
        <v>101</v>
      </c>
      <c r="AB264" s="4">
        <f>VLOOKUP(C264,'Tabel 1'!$A:$C,2,FALSE)</f>
        <v>423</v>
      </c>
      <c r="AC264" s="4">
        <f>VLOOKUP(D264,'Tabel 1'!$A:$C,2,FALSE)</f>
        <v>214</v>
      </c>
      <c r="AD264" s="5">
        <f>VLOOKUP(E264,'Tabel 1'!$A:$C,2,FALSE)</f>
        <v>320</v>
      </c>
      <c r="AE264" s="3">
        <f>VLOOKUP(F264,'Tabel 1'!$A:$C,2,FALSE)</f>
        <v>553</v>
      </c>
      <c r="AF264" s="4">
        <f>VLOOKUP(G264,'Tabel 1'!$A:$C,2,FALSE)</f>
        <v>67</v>
      </c>
      <c r="AG264" s="4">
        <f>VLOOKUP(H264,'Tabel 1'!$A:$C,2,FALSE)</f>
        <v>467</v>
      </c>
      <c r="AH264" s="5">
        <f>VLOOKUP(I264,'Tabel 1'!$A:$C,2,FALSE)</f>
        <v>148</v>
      </c>
      <c r="AI264" s="3">
        <f>VLOOKUP(J264,'Tabel 1'!$A:$C,2,FALSE)</f>
        <v>376</v>
      </c>
      <c r="AJ264" s="4">
        <f>VLOOKUP(K264,'Tabel 1'!$A:$C,2,FALSE)</f>
        <v>263</v>
      </c>
      <c r="AK264" s="4">
        <f>VLOOKUP(L264,'Tabel 1'!$A:$C,2,FALSE)</f>
        <v>7</v>
      </c>
      <c r="AL264" s="5">
        <f>VLOOKUP(M264,'Tabel 1'!$A:$C,2,FALSE)</f>
        <v>517</v>
      </c>
      <c r="AM264" s="3">
        <f>VLOOKUP(N264,'Tabel 1'!$A:$C,2,FALSE)</f>
        <v>116</v>
      </c>
      <c r="AN264" s="4">
        <f>VLOOKUP(O264,'Tabel 1'!$A:$C,2,FALSE)</f>
        <v>418</v>
      </c>
      <c r="AO264" s="4">
        <f>VLOOKUP(P264,'Tabel 1'!$A:$C,2,FALSE)</f>
        <v>195</v>
      </c>
      <c r="AP264" s="5">
        <f>VLOOKUP(Q264,'Tabel 1'!$A:$C,2,FALSE)</f>
        <v>329</v>
      </c>
      <c r="AQ264" s="3">
        <f>VLOOKUP(R264,'Tabel 1'!$A:$C,2,FALSE)</f>
        <v>576</v>
      </c>
      <c r="AR264" s="4">
        <f>VLOOKUP(S264,'Tabel 1'!$A:$C,2,FALSE)</f>
        <v>54</v>
      </c>
      <c r="AS264" s="4">
        <f>VLOOKUP(T264,'Tabel 1'!$A:$C,2,FALSE)</f>
        <v>470</v>
      </c>
      <c r="AT264" s="5">
        <f>VLOOKUP(U264,'Tabel 1'!$A:$C,2,FALSE)</f>
        <v>165</v>
      </c>
      <c r="AU264" s="3">
        <f>VLOOKUP(V264,'Tabel 1'!$A:$C,2,FALSE)</f>
        <v>369</v>
      </c>
      <c r="AV264" s="4">
        <f>VLOOKUP(W264,'Tabel 1'!$A:$C,2,FALSE)</f>
        <v>242</v>
      </c>
      <c r="AW264" s="4">
        <f>VLOOKUP(X264,'Tabel 1'!$A:$C,2,FALSE)</f>
        <v>18</v>
      </c>
      <c r="AX264" s="5">
        <f>VLOOKUP(Y264,'Tabel 1'!$A:$C,2,FALSE)</f>
        <v>516</v>
      </c>
      <c r="AZ264" s="3">
        <f>VLOOKUP(B264,'Tabel 1'!$A:$C,3,FALSE)</f>
        <v>13</v>
      </c>
      <c r="BA264" s="4">
        <f>VLOOKUP(C264,'Tabel 1'!$A:$C,3,FALSE)</f>
        <v>2</v>
      </c>
      <c r="BB264" s="4">
        <f>VLOOKUP(D264,'Tabel 1'!$A:$C,3,FALSE)</f>
        <v>6</v>
      </c>
      <c r="BC264" s="5">
        <f>VLOOKUP(E264,'Tabel 1'!$A:$C,3,FALSE)</f>
        <v>10</v>
      </c>
      <c r="BD264" s="3">
        <f>VLOOKUP(F264,'Tabel 1'!$A:$C,3,FALSE)</f>
        <v>21</v>
      </c>
      <c r="BE264" s="4">
        <f>VLOOKUP(G264,'Tabel 1'!$A:$C,3,FALSE)</f>
        <v>17</v>
      </c>
      <c r="BF264" s="4">
        <f>VLOOKUP(H264,'Tabel 1'!$A:$C,3,FALSE)</f>
        <v>13</v>
      </c>
      <c r="BG264" s="5">
        <f>VLOOKUP(I264,'Tabel 1'!$A:$C,3,FALSE)</f>
        <v>2</v>
      </c>
      <c r="BH264" s="3">
        <f>VLOOKUP(J264,'Tabel 1'!$A:$C,3,FALSE)</f>
        <v>6</v>
      </c>
      <c r="BI264" s="4">
        <f>VLOOKUP(K264,'Tabel 1'!$A:$C,3,FALSE)</f>
        <v>10</v>
      </c>
      <c r="BJ264" s="4">
        <f>VLOOKUP(L264,'Tabel 1'!$A:$C,3,FALSE)</f>
        <v>21</v>
      </c>
      <c r="BK264" s="5">
        <f>VLOOKUP(M264,'Tabel 1'!$A:$C,3,FALSE)</f>
        <v>17</v>
      </c>
      <c r="BL264" s="3">
        <f>VLOOKUP(N264,'Tabel 1'!$A:$C,3,FALSE)</f>
        <v>13</v>
      </c>
      <c r="BM264" s="4">
        <f>VLOOKUP(O264,'Tabel 1'!$A:$C,3,FALSE)</f>
        <v>2</v>
      </c>
      <c r="BN264" s="4">
        <f>VLOOKUP(P264,'Tabel 1'!$A:$C,3,FALSE)</f>
        <v>6</v>
      </c>
      <c r="BO264" s="5">
        <f>VLOOKUP(Q264,'Tabel 1'!$A:$C,3,FALSE)</f>
        <v>10</v>
      </c>
      <c r="BP264" s="3">
        <f>VLOOKUP(R264,'Tabel 1'!$A:$C,3,FALSE)</f>
        <v>21</v>
      </c>
      <c r="BQ264" s="4">
        <f>VLOOKUP(S264,'Tabel 1'!$A:$C,3,FALSE)</f>
        <v>17</v>
      </c>
      <c r="BR264" s="4">
        <f>VLOOKUP(T264,'Tabel 1'!$A:$C,3,FALSE)</f>
        <v>13</v>
      </c>
      <c r="BS264" s="5">
        <f>VLOOKUP(U264,'Tabel 1'!$A:$C,3,FALSE)</f>
        <v>2</v>
      </c>
      <c r="BT264" s="3">
        <f>VLOOKUP(V264,'Tabel 1'!$A:$C,3,FALSE)</f>
        <v>6</v>
      </c>
      <c r="BU264" s="4">
        <f>VLOOKUP(W264,'Tabel 1'!$A:$C,3,FALSE)</f>
        <v>10</v>
      </c>
      <c r="BV264" s="4">
        <f>VLOOKUP(X264,'Tabel 1'!$A:$C,3,FALSE)</f>
        <v>21</v>
      </c>
      <c r="BW264" s="5">
        <f>VLOOKUP(Y264,'Tabel 1'!$A:$C,3,FALSE)</f>
        <v>17</v>
      </c>
    </row>
    <row r="265" spans="2:75" x14ac:dyDescent="0.15">
      <c r="B265" s="6">
        <v>4953</v>
      </c>
      <c r="C265" s="7">
        <v>13514</v>
      </c>
      <c r="D265" s="7">
        <v>10986</v>
      </c>
      <c r="E265" s="8">
        <v>9132</v>
      </c>
      <c r="F265" s="6">
        <v>125</v>
      </c>
      <c r="G265" s="7">
        <v>2703</v>
      </c>
      <c r="H265" s="7">
        <v>4846</v>
      </c>
      <c r="I265" s="8">
        <v>13544</v>
      </c>
      <c r="J265" s="6">
        <v>11473</v>
      </c>
      <c r="K265" s="7">
        <v>8731</v>
      </c>
      <c r="L265" s="7">
        <v>443</v>
      </c>
      <c r="M265" s="8">
        <v>2476</v>
      </c>
      <c r="N265" s="6">
        <v>4960</v>
      </c>
      <c r="O265" s="7">
        <v>13535</v>
      </c>
      <c r="P265" s="7">
        <v>10975</v>
      </c>
      <c r="Q265" s="8">
        <v>9133</v>
      </c>
      <c r="R265" s="6">
        <v>140</v>
      </c>
      <c r="S265" s="7">
        <v>2698</v>
      </c>
      <c r="T265" s="7">
        <v>4827</v>
      </c>
      <c r="U265" s="8">
        <v>13553</v>
      </c>
      <c r="V265" s="6">
        <v>11496</v>
      </c>
      <c r="W265" s="7">
        <v>8718</v>
      </c>
      <c r="X265" s="7">
        <v>446</v>
      </c>
      <c r="Y265" s="8">
        <v>2493</v>
      </c>
      <c r="AA265" s="6">
        <f>VLOOKUP(B265,'Tabel 1'!$A:$C,2,FALSE)</f>
        <v>345</v>
      </c>
      <c r="AB265" s="7">
        <f>VLOOKUP(C265,'Tabel 1'!$A:$C,2,FALSE)</f>
        <v>266</v>
      </c>
      <c r="AC265" s="7">
        <f>VLOOKUP(D265,'Tabel 1'!$A:$C,2,FALSE)</f>
        <v>42</v>
      </c>
      <c r="AD265" s="8">
        <f>VLOOKUP(E265,'Tabel 1'!$A:$C,2,FALSE)</f>
        <v>492</v>
      </c>
      <c r="AE265" s="6">
        <f>VLOOKUP(F265,'Tabel 1'!$A:$C,2,FALSE)</f>
        <v>125</v>
      </c>
      <c r="AF265" s="7">
        <f>VLOOKUP(G265,'Tabel 1'!$A:$C,2,FALSE)</f>
        <v>399</v>
      </c>
      <c r="AG265" s="7">
        <f>VLOOKUP(H265,'Tabel 1'!$A:$C,2,FALSE)</f>
        <v>238</v>
      </c>
      <c r="AH265" s="8">
        <f>VLOOKUP(I265,'Tabel 1'!$A:$C,2,FALSE)</f>
        <v>296</v>
      </c>
      <c r="AI265" s="6">
        <f>VLOOKUP(J265,'Tabel 1'!$A:$C,2,FALSE)</f>
        <v>529</v>
      </c>
      <c r="AJ265" s="7">
        <f>VLOOKUP(K265,'Tabel 1'!$A:$C,2,FALSE)</f>
        <v>91</v>
      </c>
      <c r="AK265" s="7">
        <f>VLOOKUP(L265,'Tabel 1'!$A:$C,2,FALSE)</f>
        <v>443</v>
      </c>
      <c r="AL265" s="8">
        <f>VLOOKUP(M265,'Tabel 1'!$A:$C,2,FALSE)</f>
        <v>172</v>
      </c>
      <c r="AM265" s="6">
        <f>VLOOKUP(N265,'Tabel 1'!$A:$C,2,FALSE)</f>
        <v>352</v>
      </c>
      <c r="AN265" s="7">
        <f>VLOOKUP(O265,'Tabel 1'!$A:$C,2,FALSE)</f>
        <v>287</v>
      </c>
      <c r="AO265" s="7">
        <f>VLOOKUP(P265,'Tabel 1'!$A:$C,2,FALSE)</f>
        <v>31</v>
      </c>
      <c r="AP265" s="8">
        <f>VLOOKUP(Q265,'Tabel 1'!$A:$C,2,FALSE)</f>
        <v>493</v>
      </c>
      <c r="AQ265" s="6">
        <f>VLOOKUP(R265,'Tabel 1'!$A:$C,2,FALSE)</f>
        <v>140</v>
      </c>
      <c r="AR265" s="7">
        <f>VLOOKUP(S265,'Tabel 1'!$A:$C,2,FALSE)</f>
        <v>394</v>
      </c>
      <c r="AS265" s="7">
        <f>VLOOKUP(T265,'Tabel 1'!$A:$C,2,FALSE)</f>
        <v>219</v>
      </c>
      <c r="AT265" s="8">
        <f>VLOOKUP(U265,'Tabel 1'!$A:$C,2,FALSE)</f>
        <v>305</v>
      </c>
      <c r="AU265" s="6">
        <f>VLOOKUP(V265,'Tabel 1'!$A:$C,2,FALSE)</f>
        <v>552</v>
      </c>
      <c r="AV265" s="7">
        <f>VLOOKUP(W265,'Tabel 1'!$A:$C,2,FALSE)</f>
        <v>78</v>
      </c>
      <c r="AW265" s="7">
        <f>VLOOKUP(X265,'Tabel 1'!$A:$C,2,FALSE)</f>
        <v>446</v>
      </c>
      <c r="AX265" s="8">
        <f>VLOOKUP(Y265,'Tabel 1'!$A:$C,2,FALSE)</f>
        <v>189</v>
      </c>
      <c r="AZ265" s="6">
        <f>VLOOKUP(B265,'Tabel 1'!$A:$C,3,FALSE)</f>
        <v>8</v>
      </c>
      <c r="BA265" s="7">
        <f>VLOOKUP(C265,'Tabel 1'!$A:$C,3,FALSE)</f>
        <v>23</v>
      </c>
      <c r="BB265" s="7">
        <f>VLOOKUP(D265,'Tabel 1'!$A:$C,3,FALSE)</f>
        <v>19</v>
      </c>
      <c r="BC265" s="8">
        <f>VLOOKUP(E265,'Tabel 1'!$A:$C,3,FALSE)</f>
        <v>15</v>
      </c>
      <c r="BD265" s="6">
        <f>VLOOKUP(F265,'Tabel 1'!$A:$C,3,FALSE)</f>
        <v>0</v>
      </c>
      <c r="BE265" s="7">
        <f>VLOOKUP(G265,'Tabel 1'!$A:$C,3,FALSE)</f>
        <v>4</v>
      </c>
      <c r="BF265" s="7">
        <f>VLOOKUP(H265,'Tabel 1'!$A:$C,3,FALSE)</f>
        <v>8</v>
      </c>
      <c r="BG265" s="8">
        <f>VLOOKUP(I265,'Tabel 1'!$A:$C,3,FALSE)</f>
        <v>23</v>
      </c>
      <c r="BH265" s="6">
        <f>VLOOKUP(J265,'Tabel 1'!$A:$C,3,FALSE)</f>
        <v>19</v>
      </c>
      <c r="BI265" s="7">
        <f>VLOOKUP(K265,'Tabel 1'!$A:$C,3,FALSE)</f>
        <v>15</v>
      </c>
      <c r="BJ265" s="7">
        <f>VLOOKUP(L265,'Tabel 1'!$A:$C,3,FALSE)</f>
        <v>0</v>
      </c>
      <c r="BK265" s="8">
        <f>VLOOKUP(M265,'Tabel 1'!$A:$C,3,FALSE)</f>
        <v>4</v>
      </c>
      <c r="BL265" s="6">
        <f>VLOOKUP(N265,'Tabel 1'!$A:$C,3,FALSE)</f>
        <v>8</v>
      </c>
      <c r="BM265" s="7">
        <f>VLOOKUP(O265,'Tabel 1'!$A:$C,3,FALSE)</f>
        <v>23</v>
      </c>
      <c r="BN265" s="7">
        <f>VLOOKUP(P265,'Tabel 1'!$A:$C,3,FALSE)</f>
        <v>19</v>
      </c>
      <c r="BO265" s="8">
        <f>VLOOKUP(Q265,'Tabel 1'!$A:$C,3,FALSE)</f>
        <v>15</v>
      </c>
      <c r="BP265" s="6">
        <f>VLOOKUP(R265,'Tabel 1'!$A:$C,3,FALSE)</f>
        <v>0</v>
      </c>
      <c r="BQ265" s="7">
        <f>VLOOKUP(S265,'Tabel 1'!$A:$C,3,FALSE)</f>
        <v>4</v>
      </c>
      <c r="BR265" s="7">
        <f>VLOOKUP(T265,'Tabel 1'!$A:$C,3,FALSE)</f>
        <v>8</v>
      </c>
      <c r="BS265" s="8">
        <f>VLOOKUP(U265,'Tabel 1'!$A:$C,3,FALSE)</f>
        <v>23</v>
      </c>
      <c r="BT265" s="6">
        <f>VLOOKUP(V265,'Tabel 1'!$A:$C,3,FALSE)</f>
        <v>19</v>
      </c>
      <c r="BU265" s="7">
        <f>VLOOKUP(W265,'Tabel 1'!$A:$C,3,FALSE)</f>
        <v>15</v>
      </c>
      <c r="BV265" s="7">
        <f>VLOOKUP(X265,'Tabel 1'!$A:$C,3,FALSE)</f>
        <v>0</v>
      </c>
      <c r="BW265" s="8">
        <f>VLOOKUP(Y265,'Tabel 1'!$A:$C,3,FALSE)</f>
        <v>4</v>
      </c>
    </row>
    <row r="266" spans="2:75" x14ac:dyDescent="0.15">
      <c r="B266" s="6">
        <v>10320</v>
      </c>
      <c r="C266" s="7">
        <v>7590</v>
      </c>
      <c r="D266" s="7">
        <v>1574</v>
      </c>
      <c r="E266" s="8">
        <v>3669</v>
      </c>
      <c r="F266" s="6">
        <v>6081</v>
      </c>
      <c r="G266" s="7">
        <v>12650</v>
      </c>
      <c r="H266" s="7">
        <v>9858</v>
      </c>
      <c r="I266" s="8">
        <v>7956</v>
      </c>
      <c r="J266" s="6">
        <v>1301</v>
      </c>
      <c r="K266" s="7">
        <v>3831</v>
      </c>
      <c r="L266" s="7">
        <v>6022</v>
      </c>
      <c r="M266" s="8">
        <v>12104</v>
      </c>
      <c r="N266" s="6">
        <v>10297</v>
      </c>
      <c r="O266" s="7">
        <v>7603</v>
      </c>
      <c r="P266" s="7">
        <v>1571</v>
      </c>
      <c r="Q266" s="8">
        <v>3652</v>
      </c>
      <c r="R266" s="6">
        <v>6088</v>
      </c>
      <c r="S266" s="7">
        <v>12671</v>
      </c>
      <c r="T266" s="7">
        <v>9847</v>
      </c>
      <c r="U266" s="8">
        <v>7957</v>
      </c>
      <c r="V266" s="6">
        <v>1316</v>
      </c>
      <c r="W266" s="7">
        <v>3826</v>
      </c>
      <c r="X266" s="7">
        <v>6003</v>
      </c>
      <c r="Y266" s="8">
        <v>12113</v>
      </c>
      <c r="AA266" s="6">
        <f>VLOOKUP(B266,'Tabel 1'!$A:$C,2,FALSE)</f>
        <v>528</v>
      </c>
      <c r="AB266" s="7">
        <f>VLOOKUP(C266,'Tabel 1'!$A:$C,2,FALSE)</f>
        <v>102</v>
      </c>
      <c r="AC266" s="7">
        <f>VLOOKUP(D266,'Tabel 1'!$A:$C,2,FALSE)</f>
        <v>422</v>
      </c>
      <c r="AD266" s="8">
        <f>VLOOKUP(E266,'Tabel 1'!$A:$C,2,FALSE)</f>
        <v>213</v>
      </c>
      <c r="AE266" s="6">
        <f>VLOOKUP(F266,'Tabel 1'!$A:$C,2,FALSE)</f>
        <v>321</v>
      </c>
      <c r="AF266" s="7">
        <f>VLOOKUP(G266,'Tabel 1'!$A:$C,2,FALSE)</f>
        <v>554</v>
      </c>
      <c r="AG266" s="7">
        <f>VLOOKUP(H266,'Tabel 1'!$A:$C,2,FALSE)</f>
        <v>66</v>
      </c>
      <c r="AH266" s="8">
        <f>VLOOKUP(I266,'Tabel 1'!$A:$C,2,FALSE)</f>
        <v>468</v>
      </c>
      <c r="AI266" s="6">
        <f>VLOOKUP(J266,'Tabel 1'!$A:$C,2,FALSE)</f>
        <v>149</v>
      </c>
      <c r="AJ266" s="7">
        <f>VLOOKUP(K266,'Tabel 1'!$A:$C,2,FALSE)</f>
        <v>375</v>
      </c>
      <c r="AK266" s="7">
        <f>VLOOKUP(L266,'Tabel 1'!$A:$C,2,FALSE)</f>
        <v>262</v>
      </c>
      <c r="AL266" s="8">
        <f>VLOOKUP(M266,'Tabel 1'!$A:$C,2,FALSE)</f>
        <v>8</v>
      </c>
      <c r="AM266" s="6">
        <f>VLOOKUP(N266,'Tabel 1'!$A:$C,2,FALSE)</f>
        <v>505</v>
      </c>
      <c r="AN266" s="7">
        <f>VLOOKUP(O266,'Tabel 1'!$A:$C,2,FALSE)</f>
        <v>115</v>
      </c>
      <c r="AO266" s="7">
        <f>VLOOKUP(P266,'Tabel 1'!$A:$C,2,FALSE)</f>
        <v>419</v>
      </c>
      <c r="AP266" s="8">
        <f>VLOOKUP(Q266,'Tabel 1'!$A:$C,2,FALSE)</f>
        <v>196</v>
      </c>
      <c r="AQ266" s="6">
        <f>VLOOKUP(R266,'Tabel 1'!$A:$C,2,FALSE)</f>
        <v>328</v>
      </c>
      <c r="AR266" s="7">
        <f>VLOOKUP(S266,'Tabel 1'!$A:$C,2,FALSE)</f>
        <v>575</v>
      </c>
      <c r="AS266" s="7">
        <f>VLOOKUP(T266,'Tabel 1'!$A:$C,2,FALSE)</f>
        <v>55</v>
      </c>
      <c r="AT266" s="8">
        <f>VLOOKUP(U266,'Tabel 1'!$A:$C,2,FALSE)</f>
        <v>469</v>
      </c>
      <c r="AU266" s="6">
        <f>VLOOKUP(V266,'Tabel 1'!$A:$C,2,FALSE)</f>
        <v>164</v>
      </c>
      <c r="AV266" s="7">
        <f>VLOOKUP(W266,'Tabel 1'!$A:$C,2,FALSE)</f>
        <v>370</v>
      </c>
      <c r="AW266" s="7">
        <f>VLOOKUP(X266,'Tabel 1'!$A:$C,2,FALSE)</f>
        <v>243</v>
      </c>
      <c r="AX266" s="8">
        <f>VLOOKUP(Y266,'Tabel 1'!$A:$C,2,FALSE)</f>
        <v>17</v>
      </c>
      <c r="AZ266" s="6">
        <f>VLOOKUP(B266,'Tabel 1'!$A:$C,3,FALSE)</f>
        <v>17</v>
      </c>
      <c r="BA266" s="7">
        <f>VLOOKUP(C266,'Tabel 1'!$A:$C,3,FALSE)</f>
        <v>13</v>
      </c>
      <c r="BB266" s="7">
        <f>VLOOKUP(D266,'Tabel 1'!$A:$C,3,FALSE)</f>
        <v>2</v>
      </c>
      <c r="BC266" s="8">
        <f>VLOOKUP(E266,'Tabel 1'!$A:$C,3,FALSE)</f>
        <v>6</v>
      </c>
      <c r="BD266" s="6">
        <f>VLOOKUP(F266,'Tabel 1'!$A:$C,3,FALSE)</f>
        <v>10</v>
      </c>
      <c r="BE266" s="7">
        <f>VLOOKUP(G266,'Tabel 1'!$A:$C,3,FALSE)</f>
        <v>21</v>
      </c>
      <c r="BF266" s="7">
        <f>VLOOKUP(H266,'Tabel 1'!$A:$C,3,FALSE)</f>
        <v>17</v>
      </c>
      <c r="BG266" s="8">
        <f>VLOOKUP(I266,'Tabel 1'!$A:$C,3,FALSE)</f>
        <v>13</v>
      </c>
      <c r="BH266" s="6">
        <f>VLOOKUP(J266,'Tabel 1'!$A:$C,3,FALSE)</f>
        <v>2</v>
      </c>
      <c r="BI266" s="7">
        <f>VLOOKUP(K266,'Tabel 1'!$A:$C,3,FALSE)</f>
        <v>6</v>
      </c>
      <c r="BJ266" s="7">
        <f>VLOOKUP(L266,'Tabel 1'!$A:$C,3,FALSE)</f>
        <v>10</v>
      </c>
      <c r="BK266" s="8">
        <f>VLOOKUP(M266,'Tabel 1'!$A:$C,3,FALSE)</f>
        <v>21</v>
      </c>
      <c r="BL266" s="6">
        <f>VLOOKUP(N266,'Tabel 1'!$A:$C,3,FALSE)</f>
        <v>17</v>
      </c>
      <c r="BM266" s="7">
        <f>VLOOKUP(O266,'Tabel 1'!$A:$C,3,FALSE)</f>
        <v>13</v>
      </c>
      <c r="BN266" s="7">
        <f>VLOOKUP(P266,'Tabel 1'!$A:$C,3,FALSE)</f>
        <v>2</v>
      </c>
      <c r="BO266" s="8">
        <f>VLOOKUP(Q266,'Tabel 1'!$A:$C,3,FALSE)</f>
        <v>6</v>
      </c>
      <c r="BP266" s="6">
        <f>VLOOKUP(R266,'Tabel 1'!$A:$C,3,FALSE)</f>
        <v>10</v>
      </c>
      <c r="BQ266" s="7">
        <f>VLOOKUP(S266,'Tabel 1'!$A:$C,3,FALSE)</f>
        <v>21</v>
      </c>
      <c r="BR266" s="7">
        <f>VLOOKUP(T266,'Tabel 1'!$A:$C,3,FALSE)</f>
        <v>17</v>
      </c>
      <c r="BS266" s="8">
        <f>VLOOKUP(U266,'Tabel 1'!$A:$C,3,FALSE)</f>
        <v>13</v>
      </c>
      <c r="BT266" s="6">
        <f>VLOOKUP(V266,'Tabel 1'!$A:$C,3,FALSE)</f>
        <v>2</v>
      </c>
      <c r="BU266" s="7">
        <f>VLOOKUP(W266,'Tabel 1'!$A:$C,3,FALSE)</f>
        <v>6</v>
      </c>
      <c r="BV266" s="7">
        <f>VLOOKUP(X266,'Tabel 1'!$A:$C,3,FALSE)</f>
        <v>10</v>
      </c>
      <c r="BW266" s="8">
        <f>VLOOKUP(Y266,'Tabel 1'!$A:$C,3,FALSE)</f>
        <v>21</v>
      </c>
    </row>
    <row r="267" spans="2:75" ht="7.2" thickBot="1" x14ac:dyDescent="0.2">
      <c r="B267" s="9">
        <v>2492</v>
      </c>
      <c r="C267" s="10">
        <v>4954</v>
      </c>
      <c r="D267" s="10">
        <v>13515</v>
      </c>
      <c r="E267" s="11">
        <v>10985</v>
      </c>
      <c r="F267" s="9">
        <v>9144</v>
      </c>
      <c r="G267" s="10">
        <v>126</v>
      </c>
      <c r="H267" s="10">
        <v>2702</v>
      </c>
      <c r="I267" s="11">
        <v>4845</v>
      </c>
      <c r="J267" s="9">
        <v>13545</v>
      </c>
      <c r="K267" s="10">
        <v>11474</v>
      </c>
      <c r="L267" s="10">
        <v>8730</v>
      </c>
      <c r="M267" s="11">
        <v>444</v>
      </c>
      <c r="N267" s="9">
        <v>2477</v>
      </c>
      <c r="O267" s="10">
        <v>4959</v>
      </c>
      <c r="P267" s="10">
        <v>13534</v>
      </c>
      <c r="Q267" s="11">
        <v>10976</v>
      </c>
      <c r="R267" s="9">
        <v>9121</v>
      </c>
      <c r="S267" s="10">
        <v>139</v>
      </c>
      <c r="T267" s="10">
        <v>2699</v>
      </c>
      <c r="U267" s="11">
        <v>4828</v>
      </c>
      <c r="V267" s="9">
        <v>13552</v>
      </c>
      <c r="W267" s="10">
        <v>11495</v>
      </c>
      <c r="X267" s="10">
        <v>8719</v>
      </c>
      <c r="Y267" s="11">
        <v>445</v>
      </c>
      <c r="AA267" s="9">
        <f>VLOOKUP(B267,'Tabel 1'!$A:$C,2,FALSE)</f>
        <v>188</v>
      </c>
      <c r="AB267" s="10">
        <f>VLOOKUP(C267,'Tabel 1'!$A:$C,2,FALSE)</f>
        <v>346</v>
      </c>
      <c r="AC267" s="10">
        <f>VLOOKUP(D267,'Tabel 1'!$A:$C,2,FALSE)</f>
        <v>267</v>
      </c>
      <c r="AD267" s="11">
        <f>VLOOKUP(E267,'Tabel 1'!$A:$C,2,FALSE)</f>
        <v>41</v>
      </c>
      <c r="AE267" s="9">
        <f>VLOOKUP(F267,'Tabel 1'!$A:$C,2,FALSE)</f>
        <v>504</v>
      </c>
      <c r="AF267" s="10">
        <f>VLOOKUP(G267,'Tabel 1'!$A:$C,2,FALSE)</f>
        <v>126</v>
      </c>
      <c r="AG267" s="10">
        <f>VLOOKUP(H267,'Tabel 1'!$A:$C,2,FALSE)</f>
        <v>398</v>
      </c>
      <c r="AH267" s="11">
        <f>VLOOKUP(I267,'Tabel 1'!$A:$C,2,FALSE)</f>
        <v>237</v>
      </c>
      <c r="AI267" s="9">
        <f>VLOOKUP(J267,'Tabel 1'!$A:$C,2,FALSE)</f>
        <v>297</v>
      </c>
      <c r="AJ267" s="10">
        <f>VLOOKUP(K267,'Tabel 1'!$A:$C,2,FALSE)</f>
        <v>530</v>
      </c>
      <c r="AK267" s="10">
        <f>VLOOKUP(L267,'Tabel 1'!$A:$C,2,FALSE)</f>
        <v>90</v>
      </c>
      <c r="AL267" s="11">
        <f>VLOOKUP(M267,'Tabel 1'!$A:$C,2,FALSE)</f>
        <v>444</v>
      </c>
      <c r="AM267" s="9">
        <f>VLOOKUP(N267,'Tabel 1'!$A:$C,2,FALSE)</f>
        <v>173</v>
      </c>
      <c r="AN267" s="10">
        <f>VLOOKUP(O267,'Tabel 1'!$A:$C,2,FALSE)</f>
        <v>351</v>
      </c>
      <c r="AO267" s="10">
        <f>VLOOKUP(P267,'Tabel 1'!$A:$C,2,FALSE)</f>
        <v>286</v>
      </c>
      <c r="AP267" s="11">
        <f>VLOOKUP(Q267,'Tabel 1'!$A:$C,2,FALSE)</f>
        <v>32</v>
      </c>
      <c r="AQ267" s="9">
        <f>VLOOKUP(R267,'Tabel 1'!$A:$C,2,FALSE)</f>
        <v>481</v>
      </c>
      <c r="AR267" s="10">
        <f>VLOOKUP(S267,'Tabel 1'!$A:$C,2,FALSE)</f>
        <v>139</v>
      </c>
      <c r="AS267" s="10">
        <f>VLOOKUP(T267,'Tabel 1'!$A:$C,2,FALSE)</f>
        <v>395</v>
      </c>
      <c r="AT267" s="11">
        <f>VLOOKUP(U267,'Tabel 1'!$A:$C,2,FALSE)</f>
        <v>220</v>
      </c>
      <c r="AU267" s="9">
        <f>VLOOKUP(V267,'Tabel 1'!$A:$C,2,FALSE)</f>
        <v>304</v>
      </c>
      <c r="AV267" s="10">
        <f>VLOOKUP(W267,'Tabel 1'!$A:$C,2,FALSE)</f>
        <v>551</v>
      </c>
      <c r="AW267" s="10">
        <f>VLOOKUP(X267,'Tabel 1'!$A:$C,2,FALSE)</f>
        <v>79</v>
      </c>
      <c r="AX267" s="11">
        <f>VLOOKUP(Y267,'Tabel 1'!$A:$C,2,FALSE)</f>
        <v>445</v>
      </c>
      <c r="AZ267" s="9">
        <f>VLOOKUP(B267,'Tabel 1'!$A:$C,3,FALSE)</f>
        <v>4</v>
      </c>
      <c r="BA267" s="10">
        <f>VLOOKUP(C267,'Tabel 1'!$A:$C,3,FALSE)</f>
        <v>8</v>
      </c>
      <c r="BB267" s="10">
        <f>VLOOKUP(D267,'Tabel 1'!$A:$C,3,FALSE)</f>
        <v>23</v>
      </c>
      <c r="BC267" s="11">
        <f>VLOOKUP(E267,'Tabel 1'!$A:$C,3,FALSE)</f>
        <v>19</v>
      </c>
      <c r="BD267" s="9">
        <f>VLOOKUP(F267,'Tabel 1'!$A:$C,3,FALSE)</f>
        <v>15</v>
      </c>
      <c r="BE267" s="10">
        <f>VLOOKUP(G267,'Tabel 1'!$A:$C,3,FALSE)</f>
        <v>0</v>
      </c>
      <c r="BF267" s="10">
        <f>VLOOKUP(H267,'Tabel 1'!$A:$C,3,FALSE)</f>
        <v>4</v>
      </c>
      <c r="BG267" s="11">
        <f>VLOOKUP(I267,'Tabel 1'!$A:$C,3,FALSE)</f>
        <v>8</v>
      </c>
      <c r="BH267" s="9">
        <f>VLOOKUP(J267,'Tabel 1'!$A:$C,3,FALSE)</f>
        <v>23</v>
      </c>
      <c r="BI267" s="10">
        <f>VLOOKUP(K267,'Tabel 1'!$A:$C,3,FALSE)</f>
        <v>19</v>
      </c>
      <c r="BJ267" s="10">
        <f>VLOOKUP(L267,'Tabel 1'!$A:$C,3,FALSE)</f>
        <v>15</v>
      </c>
      <c r="BK267" s="11">
        <f>VLOOKUP(M267,'Tabel 1'!$A:$C,3,FALSE)</f>
        <v>0</v>
      </c>
      <c r="BL267" s="9">
        <f>VLOOKUP(N267,'Tabel 1'!$A:$C,3,FALSE)</f>
        <v>4</v>
      </c>
      <c r="BM267" s="10">
        <f>VLOOKUP(O267,'Tabel 1'!$A:$C,3,FALSE)</f>
        <v>8</v>
      </c>
      <c r="BN267" s="10">
        <f>VLOOKUP(P267,'Tabel 1'!$A:$C,3,FALSE)</f>
        <v>23</v>
      </c>
      <c r="BO267" s="11">
        <f>VLOOKUP(Q267,'Tabel 1'!$A:$C,3,FALSE)</f>
        <v>19</v>
      </c>
      <c r="BP267" s="9">
        <f>VLOOKUP(R267,'Tabel 1'!$A:$C,3,FALSE)</f>
        <v>15</v>
      </c>
      <c r="BQ267" s="10">
        <f>VLOOKUP(S267,'Tabel 1'!$A:$C,3,FALSE)</f>
        <v>0</v>
      </c>
      <c r="BR267" s="10">
        <f>VLOOKUP(T267,'Tabel 1'!$A:$C,3,FALSE)</f>
        <v>4</v>
      </c>
      <c r="BS267" s="11">
        <f>VLOOKUP(U267,'Tabel 1'!$A:$C,3,FALSE)</f>
        <v>8</v>
      </c>
      <c r="BT267" s="9">
        <f>VLOOKUP(V267,'Tabel 1'!$A:$C,3,FALSE)</f>
        <v>23</v>
      </c>
      <c r="BU267" s="10">
        <f>VLOOKUP(W267,'Tabel 1'!$A:$C,3,FALSE)</f>
        <v>19</v>
      </c>
      <c r="BV267" s="10">
        <f>VLOOKUP(X267,'Tabel 1'!$A:$C,3,FALSE)</f>
        <v>15</v>
      </c>
      <c r="BW267" s="11">
        <f>VLOOKUP(Y267,'Tabel 1'!$A:$C,3,FALSE)</f>
        <v>0</v>
      </c>
    </row>
    <row r="268" spans="2:75" x14ac:dyDescent="0.15">
      <c r="B268" s="3">
        <v>12112</v>
      </c>
      <c r="C268" s="4">
        <v>10319</v>
      </c>
      <c r="D268" s="4">
        <v>7591</v>
      </c>
      <c r="E268" s="5">
        <v>1573</v>
      </c>
      <c r="F268" s="3">
        <v>3668</v>
      </c>
      <c r="G268" s="4">
        <v>6082</v>
      </c>
      <c r="H268" s="4">
        <v>12651</v>
      </c>
      <c r="I268" s="5">
        <v>9857</v>
      </c>
      <c r="J268" s="3">
        <v>7968</v>
      </c>
      <c r="K268" s="4">
        <v>1302</v>
      </c>
      <c r="L268" s="4">
        <v>3830</v>
      </c>
      <c r="M268" s="5">
        <v>6021</v>
      </c>
      <c r="N268" s="3">
        <v>12105</v>
      </c>
      <c r="O268" s="4">
        <v>10298</v>
      </c>
      <c r="P268" s="4">
        <v>7602</v>
      </c>
      <c r="Q268" s="5">
        <v>1572</v>
      </c>
      <c r="R268" s="3">
        <v>3653</v>
      </c>
      <c r="S268" s="4">
        <v>6087</v>
      </c>
      <c r="T268" s="4">
        <v>12670</v>
      </c>
      <c r="U268" s="5">
        <v>9848</v>
      </c>
      <c r="V268" s="3">
        <v>7945</v>
      </c>
      <c r="W268" s="4">
        <v>1315</v>
      </c>
      <c r="X268" s="4">
        <v>3827</v>
      </c>
      <c r="Y268" s="5">
        <v>6004</v>
      </c>
      <c r="AA268" s="3">
        <f>VLOOKUP(B268,'Tabel 1'!$A:$C,2,FALSE)</f>
        <v>16</v>
      </c>
      <c r="AB268" s="4">
        <f>VLOOKUP(C268,'Tabel 1'!$A:$C,2,FALSE)</f>
        <v>527</v>
      </c>
      <c r="AC268" s="4">
        <f>VLOOKUP(D268,'Tabel 1'!$A:$C,2,FALSE)</f>
        <v>103</v>
      </c>
      <c r="AD268" s="5">
        <f>VLOOKUP(E268,'Tabel 1'!$A:$C,2,FALSE)</f>
        <v>421</v>
      </c>
      <c r="AE268" s="3">
        <f>VLOOKUP(F268,'Tabel 1'!$A:$C,2,FALSE)</f>
        <v>212</v>
      </c>
      <c r="AF268" s="4">
        <f>VLOOKUP(G268,'Tabel 1'!$A:$C,2,FALSE)</f>
        <v>322</v>
      </c>
      <c r="AG268" s="4">
        <f>VLOOKUP(H268,'Tabel 1'!$A:$C,2,FALSE)</f>
        <v>555</v>
      </c>
      <c r="AH268" s="5">
        <f>VLOOKUP(I268,'Tabel 1'!$A:$C,2,FALSE)</f>
        <v>65</v>
      </c>
      <c r="AI268" s="3">
        <f>VLOOKUP(J268,'Tabel 1'!$A:$C,2,FALSE)</f>
        <v>480</v>
      </c>
      <c r="AJ268" s="4">
        <f>VLOOKUP(K268,'Tabel 1'!$A:$C,2,FALSE)</f>
        <v>150</v>
      </c>
      <c r="AK268" s="4">
        <f>VLOOKUP(L268,'Tabel 1'!$A:$C,2,FALSE)</f>
        <v>374</v>
      </c>
      <c r="AL268" s="5">
        <f>VLOOKUP(M268,'Tabel 1'!$A:$C,2,FALSE)</f>
        <v>261</v>
      </c>
      <c r="AM268" s="3">
        <f>VLOOKUP(N268,'Tabel 1'!$A:$C,2,FALSE)</f>
        <v>9</v>
      </c>
      <c r="AN268" s="4">
        <f>VLOOKUP(O268,'Tabel 1'!$A:$C,2,FALSE)</f>
        <v>506</v>
      </c>
      <c r="AO268" s="4">
        <f>VLOOKUP(P268,'Tabel 1'!$A:$C,2,FALSE)</f>
        <v>114</v>
      </c>
      <c r="AP268" s="5">
        <f>VLOOKUP(Q268,'Tabel 1'!$A:$C,2,FALSE)</f>
        <v>420</v>
      </c>
      <c r="AQ268" s="3">
        <f>VLOOKUP(R268,'Tabel 1'!$A:$C,2,FALSE)</f>
        <v>197</v>
      </c>
      <c r="AR268" s="4">
        <f>VLOOKUP(S268,'Tabel 1'!$A:$C,2,FALSE)</f>
        <v>327</v>
      </c>
      <c r="AS268" s="4">
        <f>VLOOKUP(T268,'Tabel 1'!$A:$C,2,FALSE)</f>
        <v>574</v>
      </c>
      <c r="AT268" s="5">
        <f>VLOOKUP(U268,'Tabel 1'!$A:$C,2,FALSE)</f>
        <v>56</v>
      </c>
      <c r="AU268" s="3">
        <f>VLOOKUP(V268,'Tabel 1'!$A:$C,2,FALSE)</f>
        <v>457</v>
      </c>
      <c r="AV268" s="4">
        <f>VLOOKUP(W268,'Tabel 1'!$A:$C,2,FALSE)</f>
        <v>163</v>
      </c>
      <c r="AW268" s="4">
        <f>VLOOKUP(X268,'Tabel 1'!$A:$C,2,FALSE)</f>
        <v>371</v>
      </c>
      <c r="AX268" s="5">
        <f>VLOOKUP(Y268,'Tabel 1'!$A:$C,2,FALSE)</f>
        <v>244</v>
      </c>
      <c r="AZ268" s="3">
        <f>VLOOKUP(B268,'Tabel 1'!$A:$C,3,FALSE)</f>
        <v>21</v>
      </c>
      <c r="BA268" s="4">
        <f>VLOOKUP(C268,'Tabel 1'!$A:$C,3,FALSE)</f>
        <v>17</v>
      </c>
      <c r="BB268" s="4">
        <f>VLOOKUP(D268,'Tabel 1'!$A:$C,3,FALSE)</f>
        <v>13</v>
      </c>
      <c r="BC268" s="5">
        <f>VLOOKUP(E268,'Tabel 1'!$A:$C,3,FALSE)</f>
        <v>2</v>
      </c>
      <c r="BD268" s="3">
        <f>VLOOKUP(F268,'Tabel 1'!$A:$C,3,FALSE)</f>
        <v>6</v>
      </c>
      <c r="BE268" s="4">
        <f>VLOOKUP(G268,'Tabel 1'!$A:$C,3,FALSE)</f>
        <v>10</v>
      </c>
      <c r="BF268" s="4">
        <f>VLOOKUP(H268,'Tabel 1'!$A:$C,3,FALSE)</f>
        <v>21</v>
      </c>
      <c r="BG268" s="5">
        <f>VLOOKUP(I268,'Tabel 1'!$A:$C,3,FALSE)</f>
        <v>17</v>
      </c>
      <c r="BH268" s="3">
        <f>VLOOKUP(J268,'Tabel 1'!$A:$C,3,FALSE)</f>
        <v>13</v>
      </c>
      <c r="BI268" s="4">
        <f>VLOOKUP(K268,'Tabel 1'!$A:$C,3,FALSE)</f>
        <v>2</v>
      </c>
      <c r="BJ268" s="4">
        <f>VLOOKUP(L268,'Tabel 1'!$A:$C,3,FALSE)</f>
        <v>6</v>
      </c>
      <c r="BK268" s="5">
        <f>VLOOKUP(M268,'Tabel 1'!$A:$C,3,FALSE)</f>
        <v>10</v>
      </c>
      <c r="BL268" s="3">
        <f>VLOOKUP(N268,'Tabel 1'!$A:$C,3,FALSE)</f>
        <v>21</v>
      </c>
      <c r="BM268" s="4">
        <f>VLOOKUP(O268,'Tabel 1'!$A:$C,3,FALSE)</f>
        <v>17</v>
      </c>
      <c r="BN268" s="4">
        <f>VLOOKUP(P268,'Tabel 1'!$A:$C,3,FALSE)</f>
        <v>13</v>
      </c>
      <c r="BO268" s="5">
        <f>VLOOKUP(Q268,'Tabel 1'!$A:$C,3,FALSE)</f>
        <v>2</v>
      </c>
      <c r="BP268" s="3">
        <f>VLOOKUP(R268,'Tabel 1'!$A:$C,3,FALSE)</f>
        <v>6</v>
      </c>
      <c r="BQ268" s="4">
        <f>VLOOKUP(S268,'Tabel 1'!$A:$C,3,FALSE)</f>
        <v>10</v>
      </c>
      <c r="BR268" s="4">
        <f>VLOOKUP(T268,'Tabel 1'!$A:$C,3,FALSE)</f>
        <v>21</v>
      </c>
      <c r="BS268" s="5">
        <f>VLOOKUP(U268,'Tabel 1'!$A:$C,3,FALSE)</f>
        <v>17</v>
      </c>
      <c r="BT268" s="3">
        <f>VLOOKUP(V268,'Tabel 1'!$A:$C,3,FALSE)</f>
        <v>13</v>
      </c>
      <c r="BU268" s="4">
        <f>VLOOKUP(W268,'Tabel 1'!$A:$C,3,FALSE)</f>
        <v>2</v>
      </c>
      <c r="BV268" s="4">
        <f>VLOOKUP(X268,'Tabel 1'!$A:$C,3,FALSE)</f>
        <v>6</v>
      </c>
      <c r="BW268" s="5">
        <f>VLOOKUP(Y268,'Tabel 1'!$A:$C,3,FALSE)</f>
        <v>10</v>
      </c>
    </row>
    <row r="269" spans="2:75" x14ac:dyDescent="0.15">
      <c r="B269" s="6">
        <v>433</v>
      </c>
      <c r="C269" s="7">
        <v>2491</v>
      </c>
      <c r="D269" s="7">
        <v>4955</v>
      </c>
      <c r="E269" s="8">
        <v>13516</v>
      </c>
      <c r="F269" s="6">
        <v>10984</v>
      </c>
      <c r="G269" s="7">
        <v>9143</v>
      </c>
      <c r="H269" s="7">
        <v>127</v>
      </c>
      <c r="I269" s="8">
        <v>2701</v>
      </c>
      <c r="J269" s="6">
        <v>4844</v>
      </c>
      <c r="K269" s="7">
        <v>13546</v>
      </c>
      <c r="L269" s="7">
        <v>11475</v>
      </c>
      <c r="M269" s="8">
        <v>8729</v>
      </c>
      <c r="N269" s="6">
        <v>456</v>
      </c>
      <c r="O269" s="7">
        <v>2478</v>
      </c>
      <c r="P269" s="7">
        <v>4958</v>
      </c>
      <c r="Q269" s="8">
        <v>13533</v>
      </c>
      <c r="R269" s="6">
        <v>10977</v>
      </c>
      <c r="S269" s="7">
        <v>9122</v>
      </c>
      <c r="T269" s="7">
        <v>138</v>
      </c>
      <c r="U269" s="8">
        <v>2700</v>
      </c>
      <c r="V269" s="6">
        <v>4829</v>
      </c>
      <c r="W269" s="7">
        <v>13551</v>
      </c>
      <c r="X269" s="7">
        <v>11494</v>
      </c>
      <c r="Y269" s="8">
        <v>8720</v>
      </c>
      <c r="AA269" s="6">
        <f>VLOOKUP(B269,'Tabel 1'!$A:$C,2,FALSE)</f>
        <v>433</v>
      </c>
      <c r="AB269" s="7">
        <f>VLOOKUP(C269,'Tabel 1'!$A:$C,2,FALSE)</f>
        <v>187</v>
      </c>
      <c r="AC269" s="7">
        <f>VLOOKUP(D269,'Tabel 1'!$A:$C,2,FALSE)</f>
        <v>347</v>
      </c>
      <c r="AD269" s="8">
        <f>VLOOKUP(E269,'Tabel 1'!$A:$C,2,FALSE)</f>
        <v>268</v>
      </c>
      <c r="AE269" s="6">
        <f>VLOOKUP(F269,'Tabel 1'!$A:$C,2,FALSE)</f>
        <v>40</v>
      </c>
      <c r="AF269" s="7">
        <f>VLOOKUP(G269,'Tabel 1'!$A:$C,2,FALSE)</f>
        <v>503</v>
      </c>
      <c r="AG269" s="7">
        <f>VLOOKUP(H269,'Tabel 1'!$A:$C,2,FALSE)</f>
        <v>127</v>
      </c>
      <c r="AH269" s="8">
        <f>VLOOKUP(I269,'Tabel 1'!$A:$C,2,FALSE)</f>
        <v>397</v>
      </c>
      <c r="AI269" s="6">
        <f>VLOOKUP(J269,'Tabel 1'!$A:$C,2,FALSE)</f>
        <v>236</v>
      </c>
      <c r="AJ269" s="7">
        <f>VLOOKUP(K269,'Tabel 1'!$A:$C,2,FALSE)</f>
        <v>298</v>
      </c>
      <c r="AK269" s="7">
        <f>VLOOKUP(L269,'Tabel 1'!$A:$C,2,FALSE)</f>
        <v>531</v>
      </c>
      <c r="AL269" s="8">
        <f>VLOOKUP(M269,'Tabel 1'!$A:$C,2,FALSE)</f>
        <v>89</v>
      </c>
      <c r="AM269" s="6">
        <f>VLOOKUP(N269,'Tabel 1'!$A:$C,2,FALSE)</f>
        <v>456</v>
      </c>
      <c r="AN269" s="7">
        <f>VLOOKUP(O269,'Tabel 1'!$A:$C,2,FALSE)</f>
        <v>174</v>
      </c>
      <c r="AO269" s="7">
        <f>VLOOKUP(P269,'Tabel 1'!$A:$C,2,FALSE)</f>
        <v>350</v>
      </c>
      <c r="AP269" s="8">
        <f>VLOOKUP(Q269,'Tabel 1'!$A:$C,2,FALSE)</f>
        <v>285</v>
      </c>
      <c r="AQ269" s="6">
        <f>VLOOKUP(R269,'Tabel 1'!$A:$C,2,FALSE)</f>
        <v>33</v>
      </c>
      <c r="AR269" s="7">
        <f>VLOOKUP(S269,'Tabel 1'!$A:$C,2,FALSE)</f>
        <v>482</v>
      </c>
      <c r="AS269" s="7">
        <f>VLOOKUP(T269,'Tabel 1'!$A:$C,2,FALSE)</f>
        <v>138</v>
      </c>
      <c r="AT269" s="8">
        <f>VLOOKUP(U269,'Tabel 1'!$A:$C,2,FALSE)</f>
        <v>396</v>
      </c>
      <c r="AU269" s="6">
        <f>VLOOKUP(V269,'Tabel 1'!$A:$C,2,FALSE)</f>
        <v>221</v>
      </c>
      <c r="AV269" s="7">
        <f>VLOOKUP(W269,'Tabel 1'!$A:$C,2,FALSE)</f>
        <v>303</v>
      </c>
      <c r="AW269" s="7">
        <f>VLOOKUP(X269,'Tabel 1'!$A:$C,2,FALSE)</f>
        <v>550</v>
      </c>
      <c r="AX269" s="8">
        <f>VLOOKUP(Y269,'Tabel 1'!$A:$C,2,FALSE)</f>
        <v>80</v>
      </c>
      <c r="AZ269" s="6">
        <f>VLOOKUP(B269,'Tabel 1'!$A:$C,3,FALSE)</f>
        <v>0</v>
      </c>
      <c r="BA269" s="7">
        <f>VLOOKUP(C269,'Tabel 1'!$A:$C,3,FALSE)</f>
        <v>4</v>
      </c>
      <c r="BB269" s="7">
        <f>VLOOKUP(D269,'Tabel 1'!$A:$C,3,FALSE)</f>
        <v>8</v>
      </c>
      <c r="BC269" s="8">
        <f>VLOOKUP(E269,'Tabel 1'!$A:$C,3,FALSE)</f>
        <v>23</v>
      </c>
      <c r="BD269" s="6">
        <f>VLOOKUP(F269,'Tabel 1'!$A:$C,3,FALSE)</f>
        <v>19</v>
      </c>
      <c r="BE269" s="7">
        <f>VLOOKUP(G269,'Tabel 1'!$A:$C,3,FALSE)</f>
        <v>15</v>
      </c>
      <c r="BF269" s="7">
        <f>VLOOKUP(H269,'Tabel 1'!$A:$C,3,FALSE)</f>
        <v>0</v>
      </c>
      <c r="BG269" s="8">
        <f>VLOOKUP(I269,'Tabel 1'!$A:$C,3,FALSE)</f>
        <v>4</v>
      </c>
      <c r="BH269" s="6">
        <f>VLOOKUP(J269,'Tabel 1'!$A:$C,3,FALSE)</f>
        <v>8</v>
      </c>
      <c r="BI269" s="7">
        <f>VLOOKUP(K269,'Tabel 1'!$A:$C,3,FALSE)</f>
        <v>23</v>
      </c>
      <c r="BJ269" s="7">
        <f>VLOOKUP(L269,'Tabel 1'!$A:$C,3,FALSE)</f>
        <v>19</v>
      </c>
      <c r="BK269" s="8">
        <f>VLOOKUP(M269,'Tabel 1'!$A:$C,3,FALSE)</f>
        <v>15</v>
      </c>
      <c r="BL269" s="6">
        <f>VLOOKUP(N269,'Tabel 1'!$A:$C,3,FALSE)</f>
        <v>0</v>
      </c>
      <c r="BM269" s="7">
        <f>VLOOKUP(O269,'Tabel 1'!$A:$C,3,FALSE)</f>
        <v>4</v>
      </c>
      <c r="BN269" s="7">
        <f>VLOOKUP(P269,'Tabel 1'!$A:$C,3,FALSE)</f>
        <v>8</v>
      </c>
      <c r="BO269" s="8">
        <f>VLOOKUP(Q269,'Tabel 1'!$A:$C,3,FALSE)</f>
        <v>23</v>
      </c>
      <c r="BP269" s="6">
        <f>VLOOKUP(R269,'Tabel 1'!$A:$C,3,FALSE)</f>
        <v>19</v>
      </c>
      <c r="BQ269" s="7">
        <f>VLOOKUP(S269,'Tabel 1'!$A:$C,3,FALSE)</f>
        <v>15</v>
      </c>
      <c r="BR269" s="7">
        <f>VLOOKUP(T269,'Tabel 1'!$A:$C,3,FALSE)</f>
        <v>0</v>
      </c>
      <c r="BS269" s="8">
        <f>VLOOKUP(U269,'Tabel 1'!$A:$C,3,FALSE)</f>
        <v>4</v>
      </c>
      <c r="BT269" s="6">
        <f>VLOOKUP(V269,'Tabel 1'!$A:$C,3,FALSE)</f>
        <v>8</v>
      </c>
      <c r="BU269" s="7">
        <f>VLOOKUP(W269,'Tabel 1'!$A:$C,3,FALSE)</f>
        <v>23</v>
      </c>
      <c r="BV269" s="7">
        <f>VLOOKUP(X269,'Tabel 1'!$A:$C,3,FALSE)</f>
        <v>19</v>
      </c>
      <c r="BW269" s="8">
        <f>VLOOKUP(Y269,'Tabel 1'!$A:$C,3,FALSE)</f>
        <v>15</v>
      </c>
    </row>
    <row r="270" spans="2:75" x14ac:dyDescent="0.15">
      <c r="B270" s="6">
        <v>6005</v>
      </c>
      <c r="C270" s="7">
        <v>12111</v>
      </c>
      <c r="D270" s="7">
        <v>10318</v>
      </c>
      <c r="E270" s="8">
        <v>7592</v>
      </c>
      <c r="F270" s="6">
        <v>1561</v>
      </c>
      <c r="G270" s="7">
        <v>3667</v>
      </c>
      <c r="H270" s="7">
        <v>6083</v>
      </c>
      <c r="I270" s="8">
        <v>12652</v>
      </c>
      <c r="J270" s="6">
        <v>9856</v>
      </c>
      <c r="K270" s="7">
        <v>7967</v>
      </c>
      <c r="L270" s="7">
        <v>1303</v>
      </c>
      <c r="M270" s="8">
        <v>3829</v>
      </c>
      <c r="N270" s="6">
        <v>6020</v>
      </c>
      <c r="O270" s="7">
        <v>12106</v>
      </c>
      <c r="P270" s="7">
        <v>10299</v>
      </c>
      <c r="Q270" s="8">
        <v>7601</v>
      </c>
      <c r="R270" s="6">
        <v>1584</v>
      </c>
      <c r="S270" s="7">
        <v>3654</v>
      </c>
      <c r="T270" s="7">
        <v>6086</v>
      </c>
      <c r="U270" s="8">
        <v>12669</v>
      </c>
      <c r="V270" s="6">
        <v>9849</v>
      </c>
      <c r="W270" s="7">
        <v>7946</v>
      </c>
      <c r="X270" s="7">
        <v>1314</v>
      </c>
      <c r="Y270" s="8">
        <v>3828</v>
      </c>
      <c r="AA270" s="6">
        <f>VLOOKUP(B270,'Tabel 1'!$A:$C,2,FALSE)</f>
        <v>245</v>
      </c>
      <c r="AB270" s="7">
        <f>VLOOKUP(C270,'Tabel 1'!$A:$C,2,FALSE)</f>
        <v>15</v>
      </c>
      <c r="AC270" s="7">
        <f>VLOOKUP(D270,'Tabel 1'!$A:$C,2,FALSE)</f>
        <v>526</v>
      </c>
      <c r="AD270" s="8">
        <f>VLOOKUP(E270,'Tabel 1'!$A:$C,2,FALSE)</f>
        <v>104</v>
      </c>
      <c r="AE270" s="6">
        <f>VLOOKUP(F270,'Tabel 1'!$A:$C,2,FALSE)</f>
        <v>409</v>
      </c>
      <c r="AF270" s="7">
        <f>VLOOKUP(G270,'Tabel 1'!$A:$C,2,FALSE)</f>
        <v>211</v>
      </c>
      <c r="AG270" s="7">
        <f>VLOOKUP(H270,'Tabel 1'!$A:$C,2,FALSE)</f>
        <v>323</v>
      </c>
      <c r="AH270" s="8">
        <f>VLOOKUP(I270,'Tabel 1'!$A:$C,2,FALSE)</f>
        <v>556</v>
      </c>
      <c r="AI270" s="6">
        <f>VLOOKUP(J270,'Tabel 1'!$A:$C,2,FALSE)</f>
        <v>64</v>
      </c>
      <c r="AJ270" s="7">
        <f>VLOOKUP(K270,'Tabel 1'!$A:$C,2,FALSE)</f>
        <v>479</v>
      </c>
      <c r="AK270" s="7">
        <f>VLOOKUP(L270,'Tabel 1'!$A:$C,2,FALSE)</f>
        <v>151</v>
      </c>
      <c r="AL270" s="8">
        <f>VLOOKUP(M270,'Tabel 1'!$A:$C,2,FALSE)</f>
        <v>373</v>
      </c>
      <c r="AM270" s="6">
        <f>VLOOKUP(N270,'Tabel 1'!$A:$C,2,FALSE)</f>
        <v>260</v>
      </c>
      <c r="AN270" s="7">
        <f>VLOOKUP(O270,'Tabel 1'!$A:$C,2,FALSE)</f>
        <v>10</v>
      </c>
      <c r="AO270" s="7">
        <f>VLOOKUP(P270,'Tabel 1'!$A:$C,2,FALSE)</f>
        <v>507</v>
      </c>
      <c r="AP270" s="8">
        <f>VLOOKUP(Q270,'Tabel 1'!$A:$C,2,FALSE)</f>
        <v>113</v>
      </c>
      <c r="AQ270" s="6">
        <f>VLOOKUP(R270,'Tabel 1'!$A:$C,2,FALSE)</f>
        <v>432</v>
      </c>
      <c r="AR270" s="7">
        <f>VLOOKUP(S270,'Tabel 1'!$A:$C,2,FALSE)</f>
        <v>198</v>
      </c>
      <c r="AS270" s="7">
        <f>VLOOKUP(T270,'Tabel 1'!$A:$C,2,FALSE)</f>
        <v>326</v>
      </c>
      <c r="AT270" s="8">
        <f>VLOOKUP(U270,'Tabel 1'!$A:$C,2,FALSE)</f>
        <v>573</v>
      </c>
      <c r="AU270" s="6">
        <f>VLOOKUP(V270,'Tabel 1'!$A:$C,2,FALSE)</f>
        <v>57</v>
      </c>
      <c r="AV270" s="7">
        <f>VLOOKUP(W270,'Tabel 1'!$A:$C,2,FALSE)</f>
        <v>458</v>
      </c>
      <c r="AW270" s="7">
        <f>VLOOKUP(X270,'Tabel 1'!$A:$C,2,FALSE)</f>
        <v>162</v>
      </c>
      <c r="AX270" s="8">
        <f>VLOOKUP(Y270,'Tabel 1'!$A:$C,2,FALSE)</f>
        <v>372</v>
      </c>
      <c r="AZ270" s="6">
        <f>VLOOKUP(B270,'Tabel 1'!$A:$C,3,FALSE)</f>
        <v>10</v>
      </c>
      <c r="BA270" s="7">
        <f>VLOOKUP(C270,'Tabel 1'!$A:$C,3,FALSE)</f>
        <v>21</v>
      </c>
      <c r="BB270" s="7">
        <f>VLOOKUP(D270,'Tabel 1'!$A:$C,3,FALSE)</f>
        <v>17</v>
      </c>
      <c r="BC270" s="8">
        <f>VLOOKUP(E270,'Tabel 1'!$A:$C,3,FALSE)</f>
        <v>13</v>
      </c>
      <c r="BD270" s="6">
        <f>VLOOKUP(F270,'Tabel 1'!$A:$C,3,FALSE)</f>
        <v>2</v>
      </c>
      <c r="BE270" s="7">
        <f>VLOOKUP(G270,'Tabel 1'!$A:$C,3,FALSE)</f>
        <v>6</v>
      </c>
      <c r="BF270" s="7">
        <f>VLOOKUP(H270,'Tabel 1'!$A:$C,3,FALSE)</f>
        <v>10</v>
      </c>
      <c r="BG270" s="8">
        <f>VLOOKUP(I270,'Tabel 1'!$A:$C,3,FALSE)</f>
        <v>21</v>
      </c>
      <c r="BH270" s="6">
        <f>VLOOKUP(J270,'Tabel 1'!$A:$C,3,FALSE)</f>
        <v>17</v>
      </c>
      <c r="BI270" s="7">
        <f>VLOOKUP(K270,'Tabel 1'!$A:$C,3,FALSE)</f>
        <v>13</v>
      </c>
      <c r="BJ270" s="7">
        <f>VLOOKUP(L270,'Tabel 1'!$A:$C,3,FALSE)</f>
        <v>2</v>
      </c>
      <c r="BK270" s="8">
        <f>VLOOKUP(M270,'Tabel 1'!$A:$C,3,FALSE)</f>
        <v>6</v>
      </c>
      <c r="BL270" s="6">
        <f>VLOOKUP(N270,'Tabel 1'!$A:$C,3,FALSE)</f>
        <v>10</v>
      </c>
      <c r="BM270" s="7">
        <f>VLOOKUP(O270,'Tabel 1'!$A:$C,3,FALSE)</f>
        <v>21</v>
      </c>
      <c r="BN270" s="7">
        <f>VLOOKUP(P270,'Tabel 1'!$A:$C,3,FALSE)</f>
        <v>17</v>
      </c>
      <c r="BO270" s="8">
        <f>VLOOKUP(Q270,'Tabel 1'!$A:$C,3,FALSE)</f>
        <v>13</v>
      </c>
      <c r="BP270" s="6">
        <f>VLOOKUP(R270,'Tabel 1'!$A:$C,3,FALSE)</f>
        <v>2</v>
      </c>
      <c r="BQ270" s="7">
        <f>VLOOKUP(S270,'Tabel 1'!$A:$C,3,FALSE)</f>
        <v>6</v>
      </c>
      <c r="BR270" s="7">
        <f>VLOOKUP(T270,'Tabel 1'!$A:$C,3,FALSE)</f>
        <v>10</v>
      </c>
      <c r="BS270" s="8">
        <f>VLOOKUP(U270,'Tabel 1'!$A:$C,3,FALSE)</f>
        <v>21</v>
      </c>
      <c r="BT270" s="6">
        <f>VLOOKUP(V270,'Tabel 1'!$A:$C,3,FALSE)</f>
        <v>17</v>
      </c>
      <c r="BU270" s="7">
        <f>VLOOKUP(W270,'Tabel 1'!$A:$C,3,FALSE)</f>
        <v>13</v>
      </c>
      <c r="BV270" s="7">
        <f>VLOOKUP(X270,'Tabel 1'!$A:$C,3,FALSE)</f>
        <v>2</v>
      </c>
      <c r="BW270" s="8">
        <f>VLOOKUP(Y270,'Tabel 1'!$A:$C,3,FALSE)</f>
        <v>6</v>
      </c>
    </row>
    <row r="271" spans="2:75" ht="7.2" thickBot="1" x14ac:dyDescent="0.2">
      <c r="B271" s="9">
        <v>8721</v>
      </c>
      <c r="C271" s="10">
        <v>434</v>
      </c>
      <c r="D271" s="10">
        <v>2490</v>
      </c>
      <c r="E271" s="11">
        <v>4956</v>
      </c>
      <c r="F271" s="9">
        <v>13517</v>
      </c>
      <c r="G271" s="10">
        <v>10983</v>
      </c>
      <c r="H271" s="10">
        <v>9142</v>
      </c>
      <c r="I271" s="11">
        <v>128</v>
      </c>
      <c r="J271" s="9">
        <v>2689</v>
      </c>
      <c r="K271" s="10">
        <v>4843</v>
      </c>
      <c r="L271" s="10">
        <v>13547</v>
      </c>
      <c r="M271" s="11">
        <v>11476</v>
      </c>
      <c r="N271" s="9">
        <v>8728</v>
      </c>
      <c r="O271" s="10">
        <v>455</v>
      </c>
      <c r="P271" s="10">
        <v>2479</v>
      </c>
      <c r="Q271" s="11">
        <v>4957</v>
      </c>
      <c r="R271" s="9">
        <v>13532</v>
      </c>
      <c r="S271" s="10">
        <v>10978</v>
      </c>
      <c r="T271" s="10">
        <v>9123</v>
      </c>
      <c r="U271" s="11">
        <v>137</v>
      </c>
      <c r="V271" s="9">
        <v>2712</v>
      </c>
      <c r="W271" s="10">
        <v>4830</v>
      </c>
      <c r="X271" s="10">
        <v>13550</v>
      </c>
      <c r="Y271" s="11">
        <v>11493</v>
      </c>
      <c r="AA271" s="9">
        <f>VLOOKUP(B271,'Tabel 1'!$A:$C,2,FALSE)</f>
        <v>81</v>
      </c>
      <c r="AB271" s="10">
        <f>VLOOKUP(C271,'Tabel 1'!$A:$C,2,FALSE)</f>
        <v>434</v>
      </c>
      <c r="AC271" s="10">
        <f>VLOOKUP(D271,'Tabel 1'!$A:$C,2,FALSE)</f>
        <v>186</v>
      </c>
      <c r="AD271" s="11">
        <f>VLOOKUP(E271,'Tabel 1'!$A:$C,2,FALSE)</f>
        <v>348</v>
      </c>
      <c r="AE271" s="9">
        <f>VLOOKUP(F271,'Tabel 1'!$A:$C,2,FALSE)</f>
        <v>269</v>
      </c>
      <c r="AF271" s="10">
        <f>VLOOKUP(G271,'Tabel 1'!$A:$C,2,FALSE)</f>
        <v>39</v>
      </c>
      <c r="AG271" s="10">
        <f>VLOOKUP(H271,'Tabel 1'!$A:$C,2,FALSE)</f>
        <v>502</v>
      </c>
      <c r="AH271" s="11">
        <f>VLOOKUP(I271,'Tabel 1'!$A:$C,2,FALSE)</f>
        <v>128</v>
      </c>
      <c r="AI271" s="9">
        <f>VLOOKUP(J271,'Tabel 1'!$A:$C,2,FALSE)</f>
        <v>385</v>
      </c>
      <c r="AJ271" s="10">
        <f>VLOOKUP(K271,'Tabel 1'!$A:$C,2,FALSE)</f>
        <v>235</v>
      </c>
      <c r="AK271" s="10">
        <f>VLOOKUP(L271,'Tabel 1'!$A:$C,2,FALSE)</f>
        <v>299</v>
      </c>
      <c r="AL271" s="11">
        <f>VLOOKUP(M271,'Tabel 1'!$A:$C,2,FALSE)</f>
        <v>532</v>
      </c>
      <c r="AM271" s="9">
        <f>VLOOKUP(N271,'Tabel 1'!$A:$C,2,FALSE)</f>
        <v>88</v>
      </c>
      <c r="AN271" s="10">
        <f>VLOOKUP(O271,'Tabel 1'!$A:$C,2,FALSE)</f>
        <v>455</v>
      </c>
      <c r="AO271" s="10">
        <f>VLOOKUP(P271,'Tabel 1'!$A:$C,2,FALSE)</f>
        <v>175</v>
      </c>
      <c r="AP271" s="11">
        <f>VLOOKUP(Q271,'Tabel 1'!$A:$C,2,FALSE)</f>
        <v>349</v>
      </c>
      <c r="AQ271" s="9">
        <f>VLOOKUP(R271,'Tabel 1'!$A:$C,2,FALSE)</f>
        <v>284</v>
      </c>
      <c r="AR271" s="10">
        <f>VLOOKUP(S271,'Tabel 1'!$A:$C,2,FALSE)</f>
        <v>34</v>
      </c>
      <c r="AS271" s="10">
        <f>VLOOKUP(T271,'Tabel 1'!$A:$C,2,FALSE)</f>
        <v>483</v>
      </c>
      <c r="AT271" s="11">
        <f>VLOOKUP(U271,'Tabel 1'!$A:$C,2,FALSE)</f>
        <v>137</v>
      </c>
      <c r="AU271" s="9">
        <f>VLOOKUP(V271,'Tabel 1'!$A:$C,2,FALSE)</f>
        <v>408</v>
      </c>
      <c r="AV271" s="10">
        <f>VLOOKUP(W271,'Tabel 1'!$A:$C,2,FALSE)</f>
        <v>222</v>
      </c>
      <c r="AW271" s="10">
        <f>VLOOKUP(X271,'Tabel 1'!$A:$C,2,FALSE)</f>
        <v>302</v>
      </c>
      <c r="AX271" s="11">
        <f>VLOOKUP(Y271,'Tabel 1'!$A:$C,2,FALSE)</f>
        <v>549</v>
      </c>
      <c r="AZ271" s="9">
        <f>VLOOKUP(B271,'Tabel 1'!$A:$C,3,FALSE)</f>
        <v>15</v>
      </c>
      <c r="BA271" s="10">
        <f>VLOOKUP(C271,'Tabel 1'!$A:$C,3,FALSE)</f>
        <v>0</v>
      </c>
      <c r="BB271" s="10">
        <f>VLOOKUP(D271,'Tabel 1'!$A:$C,3,FALSE)</f>
        <v>4</v>
      </c>
      <c r="BC271" s="11">
        <f>VLOOKUP(E271,'Tabel 1'!$A:$C,3,FALSE)</f>
        <v>8</v>
      </c>
      <c r="BD271" s="9">
        <f>VLOOKUP(F271,'Tabel 1'!$A:$C,3,FALSE)</f>
        <v>23</v>
      </c>
      <c r="BE271" s="10">
        <f>VLOOKUP(G271,'Tabel 1'!$A:$C,3,FALSE)</f>
        <v>19</v>
      </c>
      <c r="BF271" s="10">
        <f>VLOOKUP(H271,'Tabel 1'!$A:$C,3,FALSE)</f>
        <v>15</v>
      </c>
      <c r="BG271" s="11">
        <f>VLOOKUP(I271,'Tabel 1'!$A:$C,3,FALSE)</f>
        <v>0</v>
      </c>
      <c r="BH271" s="9">
        <f>VLOOKUP(J271,'Tabel 1'!$A:$C,3,FALSE)</f>
        <v>4</v>
      </c>
      <c r="BI271" s="10">
        <f>VLOOKUP(K271,'Tabel 1'!$A:$C,3,FALSE)</f>
        <v>8</v>
      </c>
      <c r="BJ271" s="10">
        <f>VLOOKUP(L271,'Tabel 1'!$A:$C,3,FALSE)</f>
        <v>23</v>
      </c>
      <c r="BK271" s="11">
        <f>VLOOKUP(M271,'Tabel 1'!$A:$C,3,FALSE)</f>
        <v>19</v>
      </c>
      <c r="BL271" s="9">
        <f>VLOOKUP(N271,'Tabel 1'!$A:$C,3,FALSE)</f>
        <v>15</v>
      </c>
      <c r="BM271" s="10">
        <f>VLOOKUP(O271,'Tabel 1'!$A:$C,3,FALSE)</f>
        <v>0</v>
      </c>
      <c r="BN271" s="10">
        <f>VLOOKUP(P271,'Tabel 1'!$A:$C,3,FALSE)</f>
        <v>4</v>
      </c>
      <c r="BO271" s="11">
        <f>VLOOKUP(Q271,'Tabel 1'!$A:$C,3,FALSE)</f>
        <v>8</v>
      </c>
      <c r="BP271" s="9">
        <f>VLOOKUP(R271,'Tabel 1'!$A:$C,3,FALSE)</f>
        <v>23</v>
      </c>
      <c r="BQ271" s="10">
        <f>VLOOKUP(S271,'Tabel 1'!$A:$C,3,FALSE)</f>
        <v>19</v>
      </c>
      <c r="BR271" s="10">
        <f>VLOOKUP(T271,'Tabel 1'!$A:$C,3,FALSE)</f>
        <v>15</v>
      </c>
      <c r="BS271" s="11">
        <f>VLOOKUP(U271,'Tabel 1'!$A:$C,3,FALSE)</f>
        <v>0</v>
      </c>
      <c r="BT271" s="9">
        <f>VLOOKUP(V271,'Tabel 1'!$A:$C,3,FALSE)</f>
        <v>4</v>
      </c>
      <c r="BU271" s="10">
        <f>VLOOKUP(W271,'Tabel 1'!$A:$C,3,FALSE)</f>
        <v>8</v>
      </c>
      <c r="BV271" s="10">
        <f>VLOOKUP(X271,'Tabel 1'!$A:$C,3,FALSE)</f>
        <v>23</v>
      </c>
      <c r="BW271" s="11">
        <f>VLOOKUP(Y271,'Tabel 1'!$A:$C,3,FALSE)</f>
        <v>19</v>
      </c>
    </row>
    <row r="272" spans="2:75" x14ac:dyDescent="0.15">
      <c r="B272" s="3">
        <v>3840</v>
      </c>
      <c r="C272" s="4">
        <v>6006</v>
      </c>
      <c r="D272" s="4">
        <v>12110</v>
      </c>
      <c r="E272" s="5">
        <v>10317</v>
      </c>
      <c r="F272" s="3">
        <v>7593</v>
      </c>
      <c r="G272" s="4">
        <v>1562</v>
      </c>
      <c r="H272" s="4">
        <v>3666</v>
      </c>
      <c r="I272" s="5">
        <v>6084</v>
      </c>
      <c r="J272" s="3">
        <v>12653</v>
      </c>
      <c r="K272" s="4">
        <v>9855</v>
      </c>
      <c r="L272" s="4">
        <v>7966</v>
      </c>
      <c r="M272" s="5">
        <v>1304</v>
      </c>
      <c r="N272" s="3">
        <v>3817</v>
      </c>
      <c r="O272" s="4">
        <v>6019</v>
      </c>
      <c r="P272" s="4">
        <v>12107</v>
      </c>
      <c r="Q272" s="5">
        <v>10300</v>
      </c>
      <c r="R272" s="3">
        <v>7600</v>
      </c>
      <c r="S272" s="4">
        <v>1583</v>
      </c>
      <c r="T272" s="4">
        <v>3655</v>
      </c>
      <c r="U272" s="5">
        <v>6085</v>
      </c>
      <c r="V272" s="3">
        <v>12668</v>
      </c>
      <c r="W272" s="4">
        <v>9850</v>
      </c>
      <c r="X272" s="4">
        <v>7947</v>
      </c>
      <c r="Y272" s="5">
        <v>1313</v>
      </c>
      <c r="AA272" s="3">
        <f>VLOOKUP(B272,'Tabel 1'!$A:$C,2,FALSE)</f>
        <v>384</v>
      </c>
      <c r="AB272" s="4">
        <f>VLOOKUP(C272,'Tabel 1'!$A:$C,2,FALSE)</f>
        <v>246</v>
      </c>
      <c r="AC272" s="4">
        <f>VLOOKUP(D272,'Tabel 1'!$A:$C,2,FALSE)</f>
        <v>14</v>
      </c>
      <c r="AD272" s="5">
        <f>VLOOKUP(E272,'Tabel 1'!$A:$C,2,FALSE)</f>
        <v>525</v>
      </c>
      <c r="AE272" s="3">
        <f>VLOOKUP(F272,'Tabel 1'!$A:$C,2,FALSE)</f>
        <v>105</v>
      </c>
      <c r="AF272" s="4">
        <f>VLOOKUP(G272,'Tabel 1'!$A:$C,2,FALSE)</f>
        <v>410</v>
      </c>
      <c r="AG272" s="4">
        <f>VLOOKUP(H272,'Tabel 1'!$A:$C,2,FALSE)</f>
        <v>210</v>
      </c>
      <c r="AH272" s="5">
        <f>VLOOKUP(I272,'Tabel 1'!$A:$C,2,FALSE)</f>
        <v>324</v>
      </c>
      <c r="AI272" s="3">
        <f>VLOOKUP(J272,'Tabel 1'!$A:$C,2,FALSE)</f>
        <v>557</v>
      </c>
      <c r="AJ272" s="4">
        <f>VLOOKUP(K272,'Tabel 1'!$A:$C,2,FALSE)</f>
        <v>63</v>
      </c>
      <c r="AK272" s="4">
        <f>VLOOKUP(L272,'Tabel 1'!$A:$C,2,FALSE)</f>
        <v>478</v>
      </c>
      <c r="AL272" s="5">
        <f>VLOOKUP(M272,'Tabel 1'!$A:$C,2,FALSE)</f>
        <v>152</v>
      </c>
      <c r="AM272" s="3">
        <f>VLOOKUP(N272,'Tabel 1'!$A:$C,2,FALSE)</f>
        <v>361</v>
      </c>
      <c r="AN272" s="4">
        <f>VLOOKUP(O272,'Tabel 1'!$A:$C,2,FALSE)</f>
        <v>259</v>
      </c>
      <c r="AO272" s="4">
        <f>VLOOKUP(P272,'Tabel 1'!$A:$C,2,FALSE)</f>
        <v>11</v>
      </c>
      <c r="AP272" s="5">
        <f>VLOOKUP(Q272,'Tabel 1'!$A:$C,2,FALSE)</f>
        <v>508</v>
      </c>
      <c r="AQ272" s="3">
        <f>VLOOKUP(R272,'Tabel 1'!$A:$C,2,FALSE)</f>
        <v>112</v>
      </c>
      <c r="AR272" s="4">
        <f>VLOOKUP(S272,'Tabel 1'!$A:$C,2,FALSE)</f>
        <v>431</v>
      </c>
      <c r="AS272" s="4">
        <f>VLOOKUP(T272,'Tabel 1'!$A:$C,2,FALSE)</f>
        <v>199</v>
      </c>
      <c r="AT272" s="5">
        <f>VLOOKUP(U272,'Tabel 1'!$A:$C,2,FALSE)</f>
        <v>325</v>
      </c>
      <c r="AU272" s="3">
        <f>VLOOKUP(V272,'Tabel 1'!$A:$C,2,FALSE)</f>
        <v>572</v>
      </c>
      <c r="AV272" s="4">
        <f>VLOOKUP(W272,'Tabel 1'!$A:$C,2,FALSE)</f>
        <v>58</v>
      </c>
      <c r="AW272" s="4">
        <f>VLOOKUP(X272,'Tabel 1'!$A:$C,2,FALSE)</f>
        <v>459</v>
      </c>
      <c r="AX272" s="5">
        <f>VLOOKUP(Y272,'Tabel 1'!$A:$C,2,FALSE)</f>
        <v>161</v>
      </c>
      <c r="AZ272" s="3">
        <f>VLOOKUP(B272,'Tabel 1'!$A:$C,3,FALSE)</f>
        <v>6</v>
      </c>
      <c r="BA272" s="4">
        <f>VLOOKUP(C272,'Tabel 1'!$A:$C,3,FALSE)</f>
        <v>10</v>
      </c>
      <c r="BB272" s="4">
        <f>VLOOKUP(D272,'Tabel 1'!$A:$C,3,FALSE)</f>
        <v>21</v>
      </c>
      <c r="BC272" s="5">
        <f>VLOOKUP(E272,'Tabel 1'!$A:$C,3,FALSE)</f>
        <v>17</v>
      </c>
      <c r="BD272" s="3">
        <f>VLOOKUP(F272,'Tabel 1'!$A:$C,3,FALSE)</f>
        <v>13</v>
      </c>
      <c r="BE272" s="4">
        <f>VLOOKUP(G272,'Tabel 1'!$A:$C,3,FALSE)</f>
        <v>2</v>
      </c>
      <c r="BF272" s="4">
        <f>VLOOKUP(H272,'Tabel 1'!$A:$C,3,FALSE)</f>
        <v>6</v>
      </c>
      <c r="BG272" s="5">
        <f>VLOOKUP(I272,'Tabel 1'!$A:$C,3,FALSE)</f>
        <v>10</v>
      </c>
      <c r="BH272" s="3">
        <f>VLOOKUP(J272,'Tabel 1'!$A:$C,3,FALSE)</f>
        <v>21</v>
      </c>
      <c r="BI272" s="4">
        <f>VLOOKUP(K272,'Tabel 1'!$A:$C,3,FALSE)</f>
        <v>17</v>
      </c>
      <c r="BJ272" s="4">
        <f>VLOOKUP(L272,'Tabel 1'!$A:$C,3,FALSE)</f>
        <v>13</v>
      </c>
      <c r="BK272" s="5">
        <f>VLOOKUP(M272,'Tabel 1'!$A:$C,3,FALSE)</f>
        <v>2</v>
      </c>
      <c r="BL272" s="3">
        <f>VLOOKUP(N272,'Tabel 1'!$A:$C,3,FALSE)</f>
        <v>6</v>
      </c>
      <c r="BM272" s="4">
        <f>VLOOKUP(O272,'Tabel 1'!$A:$C,3,FALSE)</f>
        <v>10</v>
      </c>
      <c r="BN272" s="4">
        <f>VLOOKUP(P272,'Tabel 1'!$A:$C,3,FALSE)</f>
        <v>21</v>
      </c>
      <c r="BO272" s="5">
        <f>VLOOKUP(Q272,'Tabel 1'!$A:$C,3,FALSE)</f>
        <v>17</v>
      </c>
      <c r="BP272" s="3">
        <f>VLOOKUP(R272,'Tabel 1'!$A:$C,3,FALSE)</f>
        <v>13</v>
      </c>
      <c r="BQ272" s="4">
        <f>VLOOKUP(S272,'Tabel 1'!$A:$C,3,FALSE)</f>
        <v>2</v>
      </c>
      <c r="BR272" s="4">
        <f>VLOOKUP(T272,'Tabel 1'!$A:$C,3,FALSE)</f>
        <v>6</v>
      </c>
      <c r="BS272" s="5">
        <f>VLOOKUP(U272,'Tabel 1'!$A:$C,3,FALSE)</f>
        <v>10</v>
      </c>
      <c r="BT272" s="3">
        <f>VLOOKUP(V272,'Tabel 1'!$A:$C,3,FALSE)</f>
        <v>21</v>
      </c>
      <c r="BU272" s="4">
        <f>VLOOKUP(W272,'Tabel 1'!$A:$C,3,FALSE)</f>
        <v>17</v>
      </c>
      <c r="BV272" s="4">
        <f>VLOOKUP(X272,'Tabel 1'!$A:$C,3,FALSE)</f>
        <v>13</v>
      </c>
      <c r="BW272" s="5">
        <f>VLOOKUP(Y272,'Tabel 1'!$A:$C,3,FALSE)</f>
        <v>2</v>
      </c>
    </row>
    <row r="273" spans="1:75" x14ac:dyDescent="0.15">
      <c r="B273" s="6">
        <v>11492</v>
      </c>
      <c r="C273" s="7">
        <v>8722</v>
      </c>
      <c r="D273" s="7">
        <v>435</v>
      </c>
      <c r="E273" s="8">
        <v>2489</v>
      </c>
      <c r="F273" s="6">
        <v>4968</v>
      </c>
      <c r="G273" s="7">
        <v>13518</v>
      </c>
      <c r="H273" s="7">
        <v>10982</v>
      </c>
      <c r="I273" s="8">
        <v>9141</v>
      </c>
      <c r="J273" s="6">
        <v>129</v>
      </c>
      <c r="K273" s="7">
        <v>2690</v>
      </c>
      <c r="L273" s="7">
        <v>4842</v>
      </c>
      <c r="M273" s="8">
        <v>13548</v>
      </c>
      <c r="N273" s="6">
        <v>11477</v>
      </c>
      <c r="O273" s="7">
        <v>8727</v>
      </c>
      <c r="P273" s="7">
        <v>454</v>
      </c>
      <c r="Q273" s="8">
        <v>2480</v>
      </c>
      <c r="R273" s="6">
        <v>4945</v>
      </c>
      <c r="S273" s="7">
        <v>13531</v>
      </c>
      <c r="T273" s="7">
        <v>10979</v>
      </c>
      <c r="U273" s="8">
        <v>9124</v>
      </c>
      <c r="V273" s="6">
        <v>136</v>
      </c>
      <c r="W273" s="7">
        <v>2711</v>
      </c>
      <c r="X273" s="7">
        <v>4831</v>
      </c>
      <c r="Y273" s="8">
        <v>13549</v>
      </c>
      <c r="AA273" s="6">
        <f>VLOOKUP(B273,'Tabel 1'!$A:$C,2,FALSE)</f>
        <v>548</v>
      </c>
      <c r="AB273" s="7">
        <f>VLOOKUP(C273,'Tabel 1'!$A:$C,2,FALSE)</f>
        <v>82</v>
      </c>
      <c r="AC273" s="7">
        <f>VLOOKUP(D273,'Tabel 1'!$A:$C,2,FALSE)</f>
        <v>435</v>
      </c>
      <c r="AD273" s="8">
        <f>VLOOKUP(E273,'Tabel 1'!$A:$C,2,FALSE)</f>
        <v>185</v>
      </c>
      <c r="AE273" s="6">
        <f>VLOOKUP(F273,'Tabel 1'!$A:$C,2,FALSE)</f>
        <v>360</v>
      </c>
      <c r="AF273" s="7">
        <f>VLOOKUP(G273,'Tabel 1'!$A:$C,2,FALSE)</f>
        <v>270</v>
      </c>
      <c r="AG273" s="7">
        <f>VLOOKUP(H273,'Tabel 1'!$A:$C,2,FALSE)</f>
        <v>38</v>
      </c>
      <c r="AH273" s="8">
        <f>VLOOKUP(I273,'Tabel 1'!$A:$C,2,FALSE)</f>
        <v>501</v>
      </c>
      <c r="AI273" s="6">
        <f>VLOOKUP(J273,'Tabel 1'!$A:$C,2,FALSE)</f>
        <v>129</v>
      </c>
      <c r="AJ273" s="7">
        <f>VLOOKUP(K273,'Tabel 1'!$A:$C,2,FALSE)</f>
        <v>386</v>
      </c>
      <c r="AK273" s="7">
        <f>VLOOKUP(L273,'Tabel 1'!$A:$C,2,FALSE)</f>
        <v>234</v>
      </c>
      <c r="AL273" s="8">
        <f>VLOOKUP(M273,'Tabel 1'!$A:$C,2,FALSE)</f>
        <v>300</v>
      </c>
      <c r="AM273" s="6">
        <f>VLOOKUP(N273,'Tabel 1'!$A:$C,2,FALSE)</f>
        <v>533</v>
      </c>
      <c r="AN273" s="7">
        <f>VLOOKUP(O273,'Tabel 1'!$A:$C,2,FALSE)</f>
        <v>87</v>
      </c>
      <c r="AO273" s="7">
        <f>VLOOKUP(P273,'Tabel 1'!$A:$C,2,FALSE)</f>
        <v>454</v>
      </c>
      <c r="AP273" s="8">
        <f>VLOOKUP(Q273,'Tabel 1'!$A:$C,2,FALSE)</f>
        <v>176</v>
      </c>
      <c r="AQ273" s="6">
        <f>VLOOKUP(R273,'Tabel 1'!$A:$C,2,FALSE)</f>
        <v>337</v>
      </c>
      <c r="AR273" s="7">
        <f>VLOOKUP(S273,'Tabel 1'!$A:$C,2,FALSE)</f>
        <v>283</v>
      </c>
      <c r="AS273" s="7">
        <f>VLOOKUP(T273,'Tabel 1'!$A:$C,2,FALSE)</f>
        <v>35</v>
      </c>
      <c r="AT273" s="8">
        <f>VLOOKUP(U273,'Tabel 1'!$A:$C,2,FALSE)</f>
        <v>484</v>
      </c>
      <c r="AU273" s="6">
        <f>VLOOKUP(V273,'Tabel 1'!$A:$C,2,FALSE)</f>
        <v>136</v>
      </c>
      <c r="AV273" s="7">
        <f>VLOOKUP(W273,'Tabel 1'!$A:$C,2,FALSE)</f>
        <v>407</v>
      </c>
      <c r="AW273" s="7">
        <f>VLOOKUP(X273,'Tabel 1'!$A:$C,2,FALSE)</f>
        <v>223</v>
      </c>
      <c r="AX273" s="8">
        <f>VLOOKUP(Y273,'Tabel 1'!$A:$C,2,FALSE)</f>
        <v>301</v>
      </c>
      <c r="AZ273" s="6">
        <f>VLOOKUP(B273,'Tabel 1'!$A:$C,3,FALSE)</f>
        <v>19</v>
      </c>
      <c r="BA273" s="7">
        <f>VLOOKUP(C273,'Tabel 1'!$A:$C,3,FALSE)</f>
        <v>15</v>
      </c>
      <c r="BB273" s="7">
        <f>VLOOKUP(D273,'Tabel 1'!$A:$C,3,FALSE)</f>
        <v>0</v>
      </c>
      <c r="BC273" s="8">
        <f>VLOOKUP(E273,'Tabel 1'!$A:$C,3,FALSE)</f>
        <v>4</v>
      </c>
      <c r="BD273" s="6">
        <f>VLOOKUP(F273,'Tabel 1'!$A:$C,3,FALSE)</f>
        <v>8</v>
      </c>
      <c r="BE273" s="7">
        <f>VLOOKUP(G273,'Tabel 1'!$A:$C,3,FALSE)</f>
        <v>23</v>
      </c>
      <c r="BF273" s="7">
        <f>VLOOKUP(H273,'Tabel 1'!$A:$C,3,FALSE)</f>
        <v>19</v>
      </c>
      <c r="BG273" s="8">
        <f>VLOOKUP(I273,'Tabel 1'!$A:$C,3,FALSE)</f>
        <v>15</v>
      </c>
      <c r="BH273" s="6">
        <f>VLOOKUP(J273,'Tabel 1'!$A:$C,3,FALSE)</f>
        <v>0</v>
      </c>
      <c r="BI273" s="7">
        <f>VLOOKUP(K273,'Tabel 1'!$A:$C,3,FALSE)</f>
        <v>4</v>
      </c>
      <c r="BJ273" s="7">
        <f>VLOOKUP(L273,'Tabel 1'!$A:$C,3,FALSE)</f>
        <v>8</v>
      </c>
      <c r="BK273" s="8">
        <f>VLOOKUP(M273,'Tabel 1'!$A:$C,3,FALSE)</f>
        <v>23</v>
      </c>
      <c r="BL273" s="6">
        <f>VLOOKUP(N273,'Tabel 1'!$A:$C,3,FALSE)</f>
        <v>19</v>
      </c>
      <c r="BM273" s="7">
        <f>VLOOKUP(O273,'Tabel 1'!$A:$C,3,FALSE)</f>
        <v>15</v>
      </c>
      <c r="BN273" s="7">
        <f>VLOOKUP(P273,'Tabel 1'!$A:$C,3,FALSE)</f>
        <v>0</v>
      </c>
      <c r="BO273" s="8">
        <f>VLOOKUP(Q273,'Tabel 1'!$A:$C,3,FALSE)</f>
        <v>4</v>
      </c>
      <c r="BP273" s="6">
        <f>VLOOKUP(R273,'Tabel 1'!$A:$C,3,FALSE)</f>
        <v>8</v>
      </c>
      <c r="BQ273" s="7">
        <f>VLOOKUP(S273,'Tabel 1'!$A:$C,3,FALSE)</f>
        <v>23</v>
      </c>
      <c r="BR273" s="7">
        <f>VLOOKUP(T273,'Tabel 1'!$A:$C,3,FALSE)</f>
        <v>19</v>
      </c>
      <c r="BS273" s="8">
        <f>VLOOKUP(U273,'Tabel 1'!$A:$C,3,FALSE)</f>
        <v>15</v>
      </c>
      <c r="BT273" s="6">
        <f>VLOOKUP(V273,'Tabel 1'!$A:$C,3,FALSE)</f>
        <v>0</v>
      </c>
      <c r="BU273" s="7">
        <f>VLOOKUP(W273,'Tabel 1'!$A:$C,3,FALSE)</f>
        <v>4</v>
      </c>
      <c r="BV273" s="7">
        <f>VLOOKUP(X273,'Tabel 1'!$A:$C,3,FALSE)</f>
        <v>8</v>
      </c>
      <c r="BW273" s="8">
        <f>VLOOKUP(Y273,'Tabel 1'!$A:$C,3,FALSE)</f>
        <v>23</v>
      </c>
    </row>
    <row r="274" spans="1:75" x14ac:dyDescent="0.15">
      <c r="B274" s="6">
        <v>1312</v>
      </c>
      <c r="C274" s="7">
        <v>3839</v>
      </c>
      <c r="D274" s="7">
        <v>6007</v>
      </c>
      <c r="E274" s="8">
        <v>12109</v>
      </c>
      <c r="F274" s="6">
        <v>10316</v>
      </c>
      <c r="G274" s="7">
        <v>7594</v>
      </c>
      <c r="H274" s="7">
        <v>1563</v>
      </c>
      <c r="I274" s="8">
        <v>3665</v>
      </c>
      <c r="J274" s="6">
        <v>6096</v>
      </c>
      <c r="K274" s="7">
        <v>12654</v>
      </c>
      <c r="L274" s="7">
        <v>9854</v>
      </c>
      <c r="M274" s="8">
        <v>7965</v>
      </c>
      <c r="N274" s="6">
        <v>1305</v>
      </c>
      <c r="O274" s="7">
        <v>3818</v>
      </c>
      <c r="P274" s="7">
        <v>6018</v>
      </c>
      <c r="Q274" s="8">
        <v>12108</v>
      </c>
      <c r="R274" s="6">
        <v>10301</v>
      </c>
      <c r="S274" s="7">
        <v>7599</v>
      </c>
      <c r="T274" s="7">
        <v>1582</v>
      </c>
      <c r="U274" s="8">
        <v>3656</v>
      </c>
      <c r="V274" s="6">
        <v>6073</v>
      </c>
      <c r="W274" s="7">
        <v>12667</v>
      </c>
      <c r="X274" s="7">
        <v>9851</v>
      </c>
      <c r="Y274" s="8">
        <v>7948</v>
      </c>
      <c r="AA274" s="6">
        <f>VLOOKUP(B274,'Tabel 1'!$A:$C,2,FALSE)</f>
        <v>160</v>
      </c>
      <c r="AB274" s="7">
        <f>VLOOKUP(C274,'Tabel 1'!$A:$C,2,FALSE)</f>
        <v>383</v>
      </c>
      <c r="AC274" s="7">
        <f>VLOOKUP(D274,'Tabel 1'!$A:$C,2,FALSE)</f>
        <v>247</v>
      </c>
      <c r="AD274" s="8">
        <f>VLOOKUP(E274,'Tabel 1'!$A:$C,2,FALSE)</f>
        <v>13</v>
      </c>
      <c r="AE274" s="6">
        <f>VLOOKUP(F274,'Tabel 1'!$A:$C,2,FALSE)</f>
        <v>524</v>
      </c>
      <c r="AF274" s="7">
        <f>VLOOKUP(G274,'Tabel 1'!$A:$C,2,FALSE)</f>
        <v>106</v>
      </c>
      <c r="AG274" s="7">
        <f>VLOOKUP(H274,'Tabel 1'!$A:$C,2,FALSE)</f>
        <v>411</v>
      </c>
      <c r="AH274" s="8">
        <f>VLOOKUP(I274,'Tabel 1'!$A:$C,2,FALSE)</f>
        <v>209</v>
      </c>
      <c r="AI274" s="6">
        <f>VLOOKUP(J274,'Tabel 1'!$A:$C,2,FALSE)</f>
        <v>336</v>
      </c>
      <c r="AJ274" s="7">
        <f>VLOOKUP(K274,'Tabel 1'!$A:$C,2,FALSE)</f>
        <v>558</v>
      </c>
      <c r="AK274" s="7">
        <f>VLOOKUP(L274,'Tabel 1'!$A:$C,2,FALSE)</f>
        <v>62</v>
      </c>
      <c r="AL274" s="8">
        <f>VLOOKUP(M274,'Tabel 1'!$A:$C,2,FALSE)</f>
        <v>477</v>
      </c>
      <c r="AM274" s="6">
        <f>VLOOKUP(N274,'Tabel 1'!$A:$C,2,FALSE)</f>
        <v>153</v>
      </c>
      <c r="AN274" s="7">
        <f>VLOOKUP(O274,'Tabel 1'!$A:$C,2,FALSE)</f>
        <v>362</v>
      </c>
      <c r="AO274" s="7">
        <f>VLOOKUP(P274,'Tabel 1'!$A:$C,2,FALSE)</f>
        <v>258</v>
      </c>
      <c r="AP274" s="8">
        <f>VLOOKUP(Q274,'Tabel 1'!$A:$C,2,FALSE)</f>
        <v>12</v>
      </c>
      <c r="AQ274" s="6">
        <f>VLOOKUP(R274,'Tabel 1'!$A:$C,2,FALSE)</f>
        <v>509</v>
      </c>
      <c r="AR274" s="7">
        <f>VLOOKUP(S274,'Tabel 1'!$A:$C,2,FALSE)</f>
        <v>111</v>
      </c>
      <c r="AS274" s="7">
        <f>VLOOKUP(T274,'Tabel 1'!$A:$C,2,FALSE)</f>
        <v>430</v>
      </c>
      <c r="AT274" s="8">
        <f>VLOOKUP(U274,'Tabel 1'!$A:$C,2,FALSE)</f>
        <v>200</v>
      </c>
      <c r="AU274" s="6">
        <f>VLOOKUP(V274,'Tabel 1'!$A:$C,2,FALSE)</f>
        <v>313</v>
      </c>
      <c r="AV274" s="7">
        <f>VLOOKUP(W274,'Tabel 1'!$A:$C,2,FALSE)</f>
        <v>571</v>
      </c>
      <c r="AW274" s="7">
        <f>VLOOKUP(X274,'Tabel 1'!$A:$C,2,FALSE)</f>
        <v>59</v>
      </c>
      <c r="AX274" s="8">
        <f>VLOOKUP(Y274,'Tabel 1'!$A:$C,2,FALSE)</f>
        <v>460</v>
      </c>
      <c r="AZ274" s="6">
        <f>VLOOKUP(B274,'Tabel 1'!$A:$C,3,FALSE)</f>
        <v>2</v>
      </c>
      <c r="BA274" s="7">
        <f>VLOOKUP(C274,'Tabel 1'!$A:$C,3,FALSE)</f>
        <v>6</v>
      </c>
      <c r="BB274" s="7">
        <f>VLOOKUP(D274,'Tabel 1'!$A:$C,3,FALSE)</f>
        <v>10</v>
      </c>
      <c r="BC274" s="8">
        <f>VLOOKUP(E274,'Tabel 1'!$A:$C,3,FALSE)</f>
        <v>21</v>
      </c>
      <c r="BD274" s="6">
        <f>VLOOKUP(F274,'Tabel 1'!$A:$C,3,FALSE)</f>
        <v>17</v>
      </c>
      <c r="BE274" s="7">
        <f>VLOOKUP(G274,'Tabel 1'!$A:$C,3,FALSE)</f>
        <v>13</v>
      </c>
      <c r="BF274" s="7">
        <f>VLOOKUP(H274,'Tabel 1'!$A:$C,3,FALSE)</f>
        <v>2</v>
      </c>
      <c r="BG274" s="8">
        <f>VLOOKUP(I274,'Tabel 1'!$A:$C,3,FALSE)</f>
        <v>6</v>
      </c>
      <c r="BH274" s="6">
        <f>VLOOKUP(J274,'Tabel 1'!$A:$C,3,FALSE)</f>
        <v>10</v>
      </c>
      <c r="BI274" s="7">
        <f>VLOOKUP(K274,'Tabel 1'!$A:$C,3,FALSE)</f>
        <v>21</v>
      </c>
      <c r="BJ274" s="7">
        <f>VLOOKUP(L274,'Tabel 1'!$A:$C,3,FALSE)</f>
        <v>17</v>
      </c>
      <c r="BK274" s="8">
        <f>VLOOKUP(M274,'Tabel 1'!$A:$C,3,FALSE)</f>
        <v>13</v>
      </c>
      <c r="BL274" s="6">
        <f>VLOOKUP(N274,'Tabel 1'!$A:$C,3,FALSE)</f>
        <v>2</v>
      </c>
      <c r="BM274" s="7">
        <f>VLOOKUP(O274,'Tabel 1'!$A:$C,3,FALSE)</f>
        <v>6</v>
      </c>
      <c r="BN274" s="7">
        <f>VLOOKUP(P274,'Tabel 1'!$A:$C,3,FALSE)</f>
        <v>10</v>
      </c>
      <c r="BO274" s="8">
        <f>VLOOKUP(Q274,'Tabel 1'!$A:$C,3,FALSE)</f>
        <v>21</v>
      </c>
      <c r="BP274" s="6">
        <f>VLOOKUP(R274,'Tabel 1'!$A:$C,3,FALSE)</f>
        <v>17</v>
      </c>
      <c r="BQ274" s="7">
        <f>VLOOKUP(S274,'Tabel 1'!$A:$C,3,FALSE)</f>
        <v>13</v>
      </c>
      <c r="BR274" s="7">
        <f>VLOOKUP(T274,'Tabel 1'!$A:$C,3,FALSE)</f>
        <v>2</v>
      </c>
      <c r="BS274" s="8">
        <f>VLOOKUP(U274,'Tabel 1'!$A:$C,3,FALSE)</f>
        <v>6</v>
      </c>
      <c r="BT274" s="6">
        <f>VLOOKUP(V274,'Tabel 1'!$A:$C,3,FALSE)</f>
        <v>10</v>
      </c>
      <c r="BU274" s="7">
        <f>VLOOKUP(W274,'Tabel 1'!$A:$C,3,FALSE)</f>
        <v>21</v>
      </c>
      <c r="BV274" s="7">
        <f>VLOOKUP(X274,'Tabel 1'!$A:$C,3,FALSE)</f>
        <v>17</v>
      </c>
      <c r="BW274" s="8">
        <f>VLOOKUP(Y274,'Tabel 1'!$A:$C,3,FALSE)</f>
        <v>13</v>
      </c>
    </row>
    <row r="275" spans="1:75" ht="7.2" thickBot="1" x14ac:dyDescent="0.2">
      <c r="B275" s="9">
        <v>13537</v>
      </c>
      <c r="C275" s="10">
        <v>11491</v>
      </c>
      <c r="D275" s="10">
        <v>8723</v>
      </c>
      <c r="E275" s="11">
        <v>436</v>
      </c>
      <c r="F275" s="9">
        <v>2488</v>
      </c>
      <c r="G275" s="10">
        <v>4967</v>
      </c>
      <c r="H275" s="10">
        <v>13519</v>
      </c>
      <c r="I275" s="11">
        <v>10981</v>
      </c>
      <c r="J275" s="9">
        <v>9140</v>
      </c>
      <c r="K275" s="10">
        <v>130</v>
      </c>
      <c r="L275" s="10">
        <v>2691</v>
      </c>
      <c r="M275" s="11">
        <v>4841</v>
      </c>
      <c r="N275" s="9">
        <v>13560</v>
      </c>
      <c r="O275" s="10">
        <v>11478</v>
      </c>
      <c r="P275" s="10">
        <v>8726</v>
      </c>
      <c r="Q275" s="11">
        <v>453</v>
      </c>
      <c r="R275" s="9">
        <v>2481</v>
      </c>
      <c r="S275" s="10">
        <v>4946</v>
      </c>
      <c r="T275" s="10">
        <v>13530</v>
      </c>
      <c r="U275" s="11">
        <v>10980</v>
      </c>
      <c r="V275" s="9">
        <v>9125</v>
      </c>
      <c r="W275" s="10">
        <v>135</v>
      </c>
      <c r="X275" s="10">
        <v>2710</v>
      </c>
      <c r="Y275" s="11">
        <v>4832</v>
      </c>
      <c r="AA275" s="9">
        <f>VLOOKUP(B275,'Tabel 1'!$A:$C,2,FALSE)</f>
        <v>289</v>
      </c>
      <c r="AB275" s="10">
        <f>VLOOKUP(C275,'Tabel 1'!$A:$C,2,FALSE)</f>
        <v>547</v>
      </c>
      <c r="AC275" s="10">
        <f>VLOOKUP(D275,'Tabel 1'!$A:$C,2,FALSE)</f>
        <v>83</v>
      </c>
      <c r="AD275" s="11">
        <f>VLOOKUP(E275,'Tabel 1'!$A:$C,2,FALSE)</f>
        <v>436</v>
      </c>
      <c r="AE275" s="9">
        <f>VLOOKUP(F275,'Tabel 1'!$A:$C,2,FALSE)</f>
        <v>184</v>
      </c>
      <c r="AF275" s="10">
        <f>VLOOKUP(G275,'Tabel 1'!$A:$C,2,FALSE)</f>
        <v>359</v>
      </c>
      <c r="AG275" s="10">
        <f>VLOOKUP(H275,'Tabel 1'!$A:$C,2,FALSE)</f>
        <v>271</v>
      </c>
      <c r="AH275" s="11">
        <f>VLOOKUP(I275,'Tabel 1'!$A:$C,2,FALSE)</f>
        <v>37</v>
      </c>
      <c r="AI275" s="9">
        <f>VLOOKUP(J275,'Tabel 1'!$A:$C,2,FALSE)</f>
        <v>500</v>
      </c>
      <c r="AJ275" s="10">
        <f>VLOOKUP(K275,'Tabel 1'!$A:$C,2,FALSE)</f>
        <v>130</v>
      </c>
      <c r="AK275" s="10">
        <f>VLOOKUP(L275,'Tabel 1'!$A:$C,2,FALSE)</f>
        <v>387</v>
      </c>
      <c r="AL275" s="11">
        <f>VLOOKUP(M275,'Tabel 1'!$A:$C,2,FALSE)</f>
        <v>233</v>
      </c>
      <c r="AM275" s="9">
        <f>VLOOKUP(N275,'Tabel 1'!$A:$C,2,FALSE)</f>
        <v>312</v>
      </c>
      <c r="AN275" s="10">
        <f>VLOOKUP(O275,'Tabel 1'!$A:$C,2,FALSE)</f>
        <v>534</v>
      </c>
      <c r="AO275" s="10">
        <f>VLOOKUP(P275,'Tabel 1'!$A:$C,2,FALSE)</f>
        <v>86</v>
      </c>
      <c r="AP275" s="11">
        <f>VLOOKUP(Q275,'Tabel 1'!$A:$C,2,FALSE)</f>
        <v>453</v>
      </c>
      <c r="AQ275" s="9">
        <f>VLOOKUP(R275,'Tabel 1'!$A:$C,2,FALSE)</f>
        <v>177</v>
      </c>
      <c r="AR275" s="10">
        <f>VLOOKUP(S275,'Tabel 1'!$A:$C,2,FALSE)</f>
        <v>338</v>
      </c>
      <c r="AS275" s="10">
        <f>VLOOKUP(T275,'Tabel 1'!$A:$C,2,FALSE)</f>
        <v>282</v>
      </c>
      <c r="AT275" s="11">
        <f>VLOOKUP(U275,'Tabel 1'!$A:$C,2,FALSE)</f>
        <v>36</v>
      </c>
      <c r="AU275" s="9">
        <f>VLOOKUP(V275,'Tabel 1'!$A:$C,2,FALSE)</f>
        <v>485</v>
      </c>
      <c r="AV275" s="10">
        <f>VLOOKUP(W275,'Tabel 1'!$A:$C,2,FALSE)</f>
        <v>135</v>
      </c>
      <c r="AW275" s="10">
        <f>VLOOKUP(X275,'Tabel 1'!$A:$C,2,FALSE)</f>
        <v>406</v>
      </c>
      <c r="AX275" s="11">
        <f>VLOOKUP(Y275,'Tabel 1'!$A:$C,2,FALSE)</f>
        <v>224</v>
      </c>
      <c r="AZ275" s="9">
        <f>VLOOKUP(B275,'Tabel 1'!$A:$C,3,FALSE)</f>
        <v>23</v>
      </c>
      <c r="BA275" s="10">
        <f>VLOOKUP(C275,'Tabel 1'!$A:$C,3,FALSE)</f>
        <v>19</v>
      </c>
      <c r="BB275" s="10">
        <f>VLOOKUP(D275,'Tabel 1'!$A:$C,3,FALSE)</f>
        <v>15</v>
      </c>
      <c r="BC275" s="11">
        <f>VLOOKUP(E275,'Tabel 1'!$A:$C,3,FALSE)</f>
        <v>0</v>
      </c>
      <c r="BD275" s="9">
        <f>VLOOKUP(F275,'Tabel 1'!$A:$C,3,FALSE)</f>
        <v>4</v>
      </c>
      <c r="BE275" s="10">
        <f>VLOOKUP(G275,'Tabel 1'!$A:$C,3,FALSE)</f>
        <v>8</v>
      </c>
      <c r="BF275" s="10">
        <f>VLOOKUP(H275,'Tabel 1'!$A:$C,3,FALSE)</f>
        <v>23</v>
      </c>
      <c r="BG275" s="11">
        <f>VLOOKUP(I275,'Tabel 1'!$A:$C,3,FALSE)</f>
        <v>19</v>
      </c>
      <c r="BH275" s="9">
        <f>VLOOKUP(J275,'Tabel 1'!$A:$C,3,FALSE)</f>
        <v>15</v>
      </c>
      <c r="BI275" s="10">
        <f>VLOOKUP(K275,'Tabel 1'!$A:$C,3,FALSE)</f>
        <v>0</v>
      </c>
      <c r="BJ275" s="10">
        <f>VLOOKUP(L275,'Tabel 1'!$A:$C,3,FALSE)</f>
        <v>4</v>
      </c>
      <c r="BK275" s="11">
        <f>VLOOKUP(M275,'Tabel 1'!$A:$C,3,FALSE)</f>
        <v>8</v>
      </c>
      <c r="BL275" s="9">
        <f>VLOOKUP(N275,'Tabel 1'!$A:$C,3,FALSE)</f>
        <v>23</v>
      </c>
      <c r="BM275" s="10">
        <f>VLOOKUP(O275,'Tabel 1'!$A:$C,3,FALSE)</f>
        <v>19</v>
      </c>
      <c r="BN275" s="10">
        <f>VLOOKUP(P275,'Tabel 1'!$A:$C,3,FALSE)</f>
        <v>15</v>
      </c>
      <c r="BO275" s="11">
        <f>VLOOKUP(Q275,'Tabel 1'!$A:$C,3,FALSE)</f>
        <v>0</v>
      </c>
      <c r="BP275" s="9">
        <f>VLOOKUP(R275,'Tabel 1'!$A:$C,3,FALSE)</f>
        <v>4</v>
      </c>
      <c r="BQ275" s="10">
        <f>VLOOKUP(S275,'Tabel 1'!$A:$C,3,FALSE)</f>
        <v>8</v>
      </c>
      <c r="BR275" s="10">
        <f>VLOOKUP(T275,'Tabel 1'!$A:$C,3,FALSE)</f>
        <v>23</v>
      </c>
      <c r="BS275" s="11">
        <f>VLOOKUP(U275,'Tabel 1'!$A:$C,3,FALSE)</f>
        <v>19</v>
      </c>
      <c r="BT275" s="9">
        <f>VLOOKUP(V275,'Tabel 1'!$A:$C,3,FALSE)</f>
        <v>15</v>
      </c>
      <c r="BU275" s="10">
        <f>VLOOKUP(W275,'Tabel 1'!$A:$C,3,FALSE)</f>
        <v>0</v>
      </c>
      <c r="BV275" s="10">
        <f>VLOOKUP(X275,'Tabel 1'!$A:$C,3,FALSE)</f>
        <v>4</v>
      </c>
      <c r="BW275" s="11">
        <f>VLOOKUP(Y275,'Tabel 1'!$A:$C,3,FALSE)</f>
        <v>8</v>
      </c>
    </row>
    <row r="276" spans="1:75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</row>
    <row r="277" spans="1:75" x14ac:dyDescent="0.15">
      <c r="B277" s="3">
        <v>577</v>
      </c>
      <c r="C277" s="4">
        <v>3403</v>
      </c>
      <c r="D277" s="4">
        <v>5291</v>
      </c>
      <c r="E277" s="5">
        <v>13084</v>
      </c>
      <c r="F277" s="3">
        <v>10576</v>
      </c>
      <c r="G277" s="4">
        <v>8399</v>
      </c>
      <c r="H277" s="4">
        <v>1135</v>
      </c>
      <c r="I277" s="5">
        <v>2941</v>
      </c>
      <c r="J277" s="3">
        <v>5660</v>
      </c>
      <c r="K277" s="4">
        <v>12826</v>
      </c>
      <c r="L277" s="4">
        <v>10731</v>
      </c>
      <c r="M277" s="5">
        <v>8321</v>
      </c>
      <c r="N277" s="3">
        <v>600</v>
      </c>
      <c r="O277" s="4">
        <v>3390</v>
      </c>
      <c r="P277" s="4">
        <v>5294</v>
      </c>
      <c r="Q277" s="5">
        <v>13101</v>
      </c>
      <c r="R277" s="3">
        <v>10569</v>
      </c>
      <c r="S277" s="4">
        <v>8378</v>
      </c>
      <c r="T277" s="4">
        <v>1146</v>
      </c>
      <c r="U277" s="5">
        <v>2940</v>
      </c>
      <c r="V277" s="3">
        <v>5645</v>
      </c>
      <c r="W277" s="4">
        <v>12831</v>
      </c>
      <c r="X277" s="4">
        <v>10750</v>
      </c>
      <c r="Y277" s="5">
        <v>8312</v>
      </c>
      <c r="AA277" s="3">
        <f>VLOOKUP(B277,'Tabel 1'!$A:$C,2,FALSE)</f>
        <v>1</v>
      </c>
      <c r="AB277" s="4">
        <f>VLOOKUP(C277,'Tabel 1'!$A:$C,2,FALSE)</f>
        <v>523</v>
      </c>
      <c r="AC277" s="4">
        <f>VLOOKUP(D277,'Tabel 1'!$A:$C,2,FALSE)</f>
        <v>107</v>
      </c>
      <c r="AD277" s="5">
        <f>VLOOKUP(E277,'Tabel 1'!$A:$C,2,FALSE)</f>
        <v>412</v>
      </c>
      <c r="AE277" s="3">
        <f>VLOOKUP(F277,'Tabel 1'!$A:$C,2,FALSE)</f>
        <v>208</v>
      </c>
      <c r="AF277" s="4">
        <f>VLOOKUP(G277,'Tabel 1'!$A:$C,2,FALSE)</f>
        <v>335</v>
      </c>
      <c r="AG277" s="4">
        <f>VLOOKUP(H277,'Tabel 1'!$A:$C,2,FALSE)</f>
        <v>559</v>
      </c>
      <c r="AH277" s="5">
        <f>VLOOKUP(I277,'Tabel 1'!$A:$C,2,FALSE)</f>
        <v>61</v>
      </c>
      <c r="AI277" s="3">
        <f>VLOOKUP(J277,'Tabel 1'!$A:$C,2,FALSE)</f>
        <v>476</v>
      </c>
      <c r="AJ277" s="4">
        <f>VLOOKUP(K277,'Tabel 1'!$A:$C,2,FALSE)</f>
        <v>154</v>
      </c>
      <c r="AK277" s="4">
        <f>VLOOKUP(L277,'Tabel 1'!$A:$C,2,FALSE)</f>
        <v>363</v>
      </c>
      <c r="AL277" s="5">
        <f>VLOOKUP(M277,'Tabel 1'!$A:$C,2,FALSE)</f>
        <v>257</v>
      </c>
      <c r="AM277" s="3">
        <f>VLOOKUP(N277,'Tabel 1'!$A:$C,2,FALSE)</f>
        <v>24</v>
      </c>
      <c r="AN277" s="4">
        <f>VLOOKUP(O277,'Tabel 1'!$A:$C,2,FALSE)</f>
        <v>510</v>
      </c>
      <c r="AO277" s="4">
        <f>VLOOKUP(P277,'Tabel 1'!$A:$C,2,FALSE)</f>
        <v>110</v>
      </c>
      <c r="AP277" s="5">
        <f>VLOOKUP(Q277,'Tabel 1'!$A:$C,2,FALSE)</f>
        <v>429</v>
      </c>
      <c r="AQ277" s="3">
        <f>VLOOKUP(R277,'Tabel 1'!$A:$C,2,FALSE)</f>
        <v>201</v>
      </c>
      <c r="AR277" s="4">
        <f>VLOOKUP(S277,'Tabel 1'!$A:$C,2,FALSE)</f>
        <v>314</v>
      </c>
      <c r="AS277" s="4">
        <f>VLOOKUP(T277,'Tabel 1'!$A:$C,2,FALSE)</f>
        <v>570</v>
      </c>
      <c r="AT277" s="5">
        <f>VLOOKUP(U277,'Tabel 1'!$A:$C,2,FALSE)</f>
        <v>60</v>
      </c>
      <c r="AU277" s="3">
        <f>VLOOKUP(V277,'Tabel 1'!$A:$C,2,FALSE)</f>
        <v>461</v>
      </c>
      <c r="AV277" s="4">
        <f>VLOOKUP(W277,'Tabel 1'!$A:$C,2,FALSE)</f>
        <v>159</v>
      </c>
      <c r="AW277" s="4">
        <f>VLOOKUP(X277,'Tabel 1'!$A:$C,2,FALSE)</f>
        <v>382</v>
      </c>
      <c r="AX277" s="5">
        <f>VLOOKUP(Y277,'Tabel 1'!$A:$C,2,FALSE)</f>
        <v>248</v>
      </c>
      <c r="AZ277" s="3">
        <f>VLOOKUP(B277,'Tabel 1'!$A:$C,3,FALSE)</f>
        <v>1</v>
      </c>
      <c r="BA277" s="4">
        <f>VLOOKUP(C277,'Tabel 1'!$A:$C,3,FALSE)</f>
        <v>5</v>
      </c>
      <c r="BB277" s="4">
        <f>VLOOKUP(D277,'Tabel 1'!$A:$C,3,FALSE)</f>
        <v>9</v>
      </c>
      <c r="BC277" s="5">
        <f>VLOOKUP(E277,'Tabel 1'!$A:$C,3,FALSE)</f>
        <v>22</v>
      </c>
      <c r="BD277" s="3">
        <f>VLOOKUP(F277,'Tabel 1'!$A:$C,3,FALSE)</f>
        <v>18</v>
      </c>
      <c r="BE277" s="4">
        <f>VLOOKUP(G277,'Tabel 1'!$A:$C,3,FALSE)</f>
        <v>14</v>
      </c>
      <c r="BF277" s="4">
        <f>VLOOKUP(H277,'Tabel 1'!$A:$C,3,FALSE)</f>
        <v>1</v>
      </c>
      <c r="BG277" s="5">
        <f>VLOOKUP(I277,'Tabel 1'!$A:$C,3,FALSE)</f>
        <v>5</v>
      </c>
      <c r="BH277" s="3">
        <f>VLOOKUP(J277,'Tabel 1'!$A:$C,3,FALSE)</f>
        <v>9</v>
      </c>
      <c r="BI277" s="4">
        <f>VLOOKUP(K277,'Tabel 1'!$A:$C,3,FALSE)</f>
        <v>22</v>
      </c>
      <c r="BJ277" s="4">
        <f>VLOOKUP(L277,'Tabel 1'!$A:$C,3,FALSE)</f>
        <v>18</v>
      </c>
      <c r="BK277" s="5">
        <f>VLOOKUP(M277,'Tabel 1'!$A:$C,3,FALSE)</f>
        <v>14</v>
      </c>
      <c r="BL277" s="3">
        <f>VLOOKUP(N277,'Tabel 1'!$A:$C,3,FALSE)</f>
        <v>1</v>
      </c>
      <c r="BM277" s="4">
        <f>VLOOKUP(O277,'Tabel 1'!$A:$C,3,FALSE)</f>
        <v>5</v>
      </c>
      <c r="BN277" s="4">
        <f>VLOOKUP(P277,'Tabel 1'!$A:$C,3,FALSE)</f>
        <v>9</v>
      </c>
      <c r="BO277" s="5">
        <f>VLOOKUP(Q277,'Tabel 1'!$A:$C,3,FALSE)</f>
        <v>22</v>
      </c>
      <c r="BP277" s="3">
        <f>VLOOKUP(R277,'Tabel 1'!$A:$C,3,FALSE)</f>
        <v>18</v>
      </c>
      <c r="BQ277" s="4">
        <f>VLOOKUP(S277,'Tabel 1'!$A:$C,3,FALSE)</f>
        <v>14</v>
      </c>
      <c r="BR277" s="4">
        <f>VLOOKUP(T277,'Tabel 1'!$A:$C,3,FALSE)</f>
        <v>1</v>
      </c>
      <c r="BS277" s="5">
        <f>VLOOKUP(U277,'Tabel 1'!$A:$C,3,FALSE)</f>
        <v>5</v>
      </c>
      <c r="BT277" s="3">
        <f>VLOOKUP(V277,'Tabel 1'!$A:$C,3,FALSE)</f>
        <v>9</v>
      </c>
      <c r="BU277" s="4">
        <f>VLOOKUP(W277,'Tabel 1'!$A:$C,3,FALSE)</f>
        <v>22</v>
      </c>
      <c r="BV277" s="4">
        <f>VLOOKUP(X277,'Tabel 1'!$A:$C,3,FALSE)</f>
        <v>18</v>
      </c>
      <c r="BW277" s="5">
        <f>VLOOKUP(Y277,'Tabel 1'!$A:$C,3,FALSE)</f>
        <v>14</v>
      </c>
    </row>
    <row r="278" spans="1:75" x14ac:dyDescent="0.15">
      <c r="B278" s="6">
        <v>6773</v>
      </c>
      <c r="C278" s="7">
        <v>11703</v>
      </c>
      <c r="D278" s="7">
        <v>9574</v>
      </c>
      <c r="E278" s="8">
        <v>7184</v>
      </c>
      <c r="F278" s="6">
        <v>1753</v>
      </c>
      <c r="G278" s="7">
        <v>4531</v>
      </c>
      <c r="H278" s="7">
        <v>6467</v>
      </c>
      <c r="I278" s="8">
        <v>11908</v>
      </c>
      <c r="J278" s="6">
        <v>9448</v>
      </c>
      <c r="K278" s="7">
        <v>7223</v>
      </c>
      <c r="L278" s="7">
        <v>2263</v>
      </c>
      <c r="M278" s="8">
        <v>4117</v>
      </c>
      <c r="N278" s="6">
        <v>6788</v>
      </c>
      <c r="O278" s="7">
        <v>11698</v>
      </c>
      <c r="P278" s="7">
        <v>9555</v>
      </c>
      <c r="Q278" s="8">
        <v>7193</v>
      </c>
      <c r="R278" s="6">
        <v>1776</v>
      </c>
      <c r="S278" s="7">
        <v>4518</v>
      </c>
      <c r="T278" s="7">
        <v>6470</v>
      </c>
      <c r="U278" s="8">
        <v>11925</v>
      </c>
      <c r="V278" s="6">
        <v>9441</v>
      </c>
      <c r="W278" s="7">
        <v>7202</v>
      </c>
      <c r="X278" s="7">
        <v>2274</v>
      </c>
      <c r="Y278" s="8">
        <v>4116</v>
      </c>
      <c r="AA278" s="6">
        <f>VLOOKUP(B278,'Tabel 1'!$A:$C,2,FALSE)</f>
        <v>437</v>
      </c>
      <c r="AB278" s="7">
        <f>VLOOKUP(C278,'Tabel 1'!$A:$C,2,FALSE)</f>
        <v>183</v>
      </c>
      <c r="AC278" s="7">
        <f>VLOOKUP(D278,'Tabel 1'!$A:$C,2,FALSE)</f>
        <v>358</v>
      </c>
      <c r="AD278" s="8">
        <f>VLOOKUP(E278,'Tabel 1'!$A:$C,2,FALSE)</f>
        <v>272</v>
      </c>
      <c r="AE278" s="6">
        <f>VLOOKUP(F278,'Tabel 1'!$A:$C,2,FALSE)</f>
        <v>25</v>
      </c>
      <c r="AF278" s="7">
        <f>VLOOKUP(G278,'Tabel 1'!$A:$C,2,FALSE)</f>
        <v>499</v>
      </c>
      <c r="AG278" s="7">
        <f>VLOOKUP(H278,'Tabel 1'!$A:$C,2,FALSE)</f>
        <v>131</v>
      </c>
      <c r="AH278" s="8">
        <f>VLOOKUP(I278,'Tabel 1'!$A:$C,2,FALSE)</f>
        <v>388</v>
      </c>
      <c r="AI278" s="6">
        <f>VLOOKUP(J278,'Tabel 1'!$A:$C,2,FALSE)</f>
        <v>232</v>
      </c>
      <c r="AJ278" s="7">
        <f>VLOOKUP(K278,'Tabel 1'!$A:$C,2,FALSE)</f>
        <v>311</v>
      </c>
      <c r="AK278" s="7">
        <f>VLOOKUP(L278,'Tabel 1'!$A:$C,2,FALSE)</f>
        <v>535</v>
      </c>
      <c r="AL278" s="8">
        <f>VLOOKUP(M278,'Tabel 1'!$A:$C,2,FALSE)</f>
        <v>85</v>
      </c>
      <c r="AM278" s="6">
        <f>VLOOKUP(N278,'Tabel 1'!$A:$C,2,FALSE)</f>
        <v>452</v>
      </c>
      <c r="AN278" s="7">
        <f>VLOOKUP(O278,'Tabel 1'!$A:$C,2,FALSE)</f>
        <v>178</v>
      </c>
      <c r="AO278" s="7">
        <f>VLOOKUP(P278,'Tabel 1'!$A:$C,2,FALSE)</f>
        <v>339</v>
      </c>
      <c r="AP278" s="8">
        <f>VLOOKUP(Q278,'Tabel 1'!$A:$C,2,FALSE)</f>
        <v>281</v>
      </c>
      <c r="AQ278" s="6">
        <f>VLOOKUP(R278,'Tabel 1'!$A:$C,2,FALSE)</f>
        <v>48</v>
      </c>
      <c r="AR278" s="7">
        <f>VLOOKUP(S278,'Tabel 1'!$A:$C,2,FALSE)</f>
        <v>486</v>
      </c>
      <c r="AS278" s="7">
        <f>VLOOKUP(T278,'Tabel 1'!$A:$C,2,FALSE)</f>
        <v>134</v>
      </c>
      <c r="AT278" s="8">
        <f>VLOOKUP(U278,'Tabel 1'!$A:$C,2,FALSE)</f>
        <v>405</v>
      </c>
      <c r="AU278" s="6">
        <f>VLOOKUP(V278,'Tabel 1'!$A:$C,2,FALSE)</f>
        <v>225</v>
      </c>
      <c r="AV278" s="7">
        <f>VLOOKUP(W278,'Tabel 1'!$A:$C,2,FALSE)</f>
        <v>290</v>
      </c>
      <c r="AW278" s="7">
        <f>VLOOKUP(X278,'Tabel 1'!$A:$C,2,FALSE)</f>
        <v>546</v>
      </c>
      <c r="AX278" s="8">
        <f>VLOOKUP(Y278,'Tabel 1'!$A:$C,2,FALSE)</f>
        <v>84</v>
      </c>
      <c r="AZ278" s="6">
        <f>VLOOKUP(B278,'Tabel 1'!$A:$C,3,FALSE)</f>
        <v>11</v>
      </c>
      <c r="BA278" s="7">
        <f>VLOOKUP(C278,'Tabel 1'!$A:$C,3,FALSE)</f>
        <v>20</v>
      </c>
      <c r="BB278" s="7">
        <f>VLOOKUP(D278,'Tabel 1'!$A:$C,3,FALSE)</f>
        <v>16</v>
      </c>
      <c r="BC278" s="8">
        <f>VLOOKUP(E278,'Tabel 1'!$A:$C,3,FALSE)</f>
        <v>12</v>
      </c>
      <c r="BD278" s="6">
        <f>VLOOKUP(F278,'Tabel 1'!$A:$C,3,FALSE)</f>
        <v>3</v>
      </c>
      <c r="BE278" s="7">
        <f>VLOOKUP(G278,'Tabel 1'!$A:$C,3,FALSE)</f>
        <v>7</v>
      </c>
      <c r="BF278" s="7">
        <f>VLOOKUP(H278,'Tabel 1'!$A:$C,3,FALSE)</f>
        <v>11</v>
      </c>
      <c r="BG278" s="8">
        <f>VLOOKUP(I278,'Tabel 1'!$A:$C,3,FALSE)</f>
        <v>20</v>
      </c>
      <c r="BH278" s="6">
        <f>VLOOKUP(J278,'Tabel 1'!$A:$C,3,FALSE)</f>
        <v>16</v>
      </c>
      <c r="BI278" s="7">
        <f>VLOOKUP(K278,'Tabel 1'!$A:$C,3,FALSE)</f>
        <v>12</v>
      </c>
      <c r="BJ278" s="7">
        <f>VLOOKUP(L278,'Tabel 1'!$A:$C,3,FALSE)</f>
        <v>3</v>
      </c>
      <c r="BK278" s="8">
        <f>VLOOKUP(M278,'Tabel 1'!$A:$C,3,FALSE)</f>
        <v>7</v>
      </c>
      <c r="BL278" s="6">
        <f>VLOOKUP(N278,'Tabel 1'!$A:$C,3,FALSE)</f>
        <v>11</v>
      </c>
      <c r="BM278" s="7">
        <f>VLOOKUP(O278,'Tabel 1'!$A:$C,3,FALSE)</f>
        <v>20</v>
      </c>
      <c r="BN278" s="7">
        <f>VLOOKUP(P278,'Tabel 1'!$A:$C,3,FALSE)</f>
        <v>16</v>
      </c>
      <c r="BO278" s="8">
        <f>VLOOKUP(Q278,'Tabel 1'!$A:$C,3,FALSE)</f>
        <v>12</v>
      </c>
      <c r="BP278" s="6">
        <f>VLOOKUP(R278,'Tabel 1'!$A:$C,3,FALSE)</f>
        <v>3</v>
      </c>
      <c r="BQ278" s="7">
        <f>VLOOKUP(S278,'Tabel 1'!$A:$C,3,FALSE)</f>
        <v>7</v>
      </c>
      <c r="BR278" s="7">
        <f>VLOOKUP(T278,'Tabel 1'!$A:$C,3,FALSE)</f>
        <v>11</v>
      </c>
      <c r="BS278" s="8">
        <f>VLOOKUP(U278,'Tabel 1'!$A:$C,3,FALSE)</f>
        <v>20</v>
      </c>
      <c r="BT278" s="6">
        <f>VLOOKUP(V278,'Tabel 1'!$A:$C,3,FALSE)</f>
        <v>16</v>
      </c>
      <c r="BU278" s="7">
        <f>VLOOKUP(W278,'Tabel 1'!$A:$C,3,FALSE)</f>
        <v>12</v>
      </c>
      <c r="BV278" s="7">
        <f>VLOOKUP(X278,'Tabel 1'!$A:$C,3,FALSE)</f>
        <v>3</v>
      </c>
      <c r="BW278" s="8">
        <f>VLOOKUP(Y278,'Tabel 1'!$A:$C,3,FALSE)</f>
        <v>7</v>
      </c>
    </row>
    <row r="279" spans="1:75" x14ac:dyDescent="0.15">
      <c r="B279" s="6">
        <v>8313</v>
      </c>
      <c r="C279" s="7">
        <v>578</v>
      </c>
      <c r="D279" s="7">
        <v>3402</v>
      </c>
      <c r="E279" s="8">
        <v>5292</v>
      </c>
      <c r="F279" s="6">
        <v>13085</v>
      </c>
      <c r="G279" s="7">
        <v>10575</v>
      </c>
      <c r="H279" s="7">
        <v>8398</v>
      </c>
      <c r="I279" s="8">
        <v>1136</v>
      </c>
      <c r="J279" s="6">
        <v>2929</v>
      </c>
      <c r="K279" s="7">
        <v>5659</v>
      </c>
      <c r="L279" s="7">
        <v>12827</v>
      </c>
      <c r="M279" s="8">
        <v>10732</v>
      </c>
      <c r="N279" s="6">
        <v>8320</v>
      </c>
      <c r="O279" s="7">
        <v>599</v>
      </c>
      <c r="P279" s="7">
        <v>3391</v>
      </c>
      <c r="Q279" s="8">
        <v>5293</v>
      </c>
      <c r="R279" s="6">
        <v>13100</v>
      </c>
      <c r="S279" s="7">
        <v>10570</v>
      </c>
      <c r="T279" s="7">
        <v>8379</v>
      </c>
      <c r="U279" s="8">
        <v>1145</v>
      </c>
      <c r="V279" s="6">
        <v>2952</v>
      </c>
      <c r="W279" s="7">
        <v>5646</v>
      </c>
      <c r="X279" s="7">
        <v>12830</v>
      </c>
      <c r="Y279" s="8">
        <v>10749</v>
      </c>
      <c r="AA279" s="6">
        <f>VLOOKUP(B279,'Tabel 1'!$A:$C,2,FALSE)</f>
        <v>249</v>
      </c>
      <c r="AB279" s="7">
        <f>VLOOKUP(C279,'Tabel 1'!$A:$C,2,FALSE)</f>
        <v>2</v>
      </c>
      <c r="AC279" s="7">
        <f>VLOOKUP(D279,'Tabel 1'!$A:$C,2,FALSE)</f>
        <v>522</v>
      </c>
      <c r="AD279" s="8">
        <f>VLOOKUP(E279,'Tabel 1'!$A:$C,2,FALSE)</f>
        <v>108</v>
      </c>
      <c r="AE279" s="6">
        <f>VLOOKUP(F279,'Tabel 1'!$A:$C,2,FALSE)</f>
        <v>413</v>
      </c>
      <c r="AF279" s="7">
        <f>VLOOKUP(G279,'Tabel 1'!$A:$C,2,FALSE)</f>
        <v>207</v>
      </c>
      <c r="AG279" s="7">
        <f>VLOOKUP(H279,'Tabel 1'!$A:$C,2,FALSE)</f>
        <v>334</v>
      </c>
      <c r="AH279" s="8">
        <f>VLOOKUP(I279,'Tabel 1'!$A:$C,2,FALSE)</f>
        <v>560</v>
      </c>
      <c r="AI279" s="6">
        <f>VLOOKUP(J279,'Tabel 1'!$A:$C,2,FALSE)</f>
        <v>49</v>
      </c>
      <c r="AJ279" s="7">
        <f>VLOOKUP(K279,'Tabel 1'!$A:$C,2,FALSE)</f>
        <v>475</v>
      </c>
      <c r="AK279" s="7">
        <f>VLOOKUP(L279,'Tabel 1'!$A:$C,2,FALSE)</f>
        <v>155</v>
      </c>
      <c r="AL279" s="8">
        <f>VLOOKUP(M279,'Tabel 1'!$A:$C,2,FALSE)</f>
        <v>364</v>
      </c>
      <c r="AM279" s="6">
        <f>VLOOKUP(N279,'Tabel 1'!$A:$C,2,FALSE)</f>
        <v>256</v>
      </c>
      <c r="AN279" s="7">
        <f>VLOOKUP(O279,'Tabel 1'!$A:$C,2,FALSE)</f>
        <v>23</v>
      </c>
      <c r="AO279" s="7">
        <f>VLOOKUP(P279,'Tabel 1'!$A:$C,2,FALSE)</f>
        <v>511</v>
      </c>
      <c r="AP279" s="8">
        <f>VLOOKUP(Q279,'Tabel 1'!$A:$C,2,FALSE)</f>
        <v>109</v>
      </c>
      <c r="AQ279" s="6">
        <f>VLOOKUP(R279,'Tabel 1'!$A:$C,2,FALSE)</f>
        <v>428</v>
      </c>
      <c r="AR279" s="7">
        <f>VLOOKUP(S279,'Tabel 1'!$A:$C,2,FALSE)</f>
        <v>202</v>
      </c>
      <c r="AS279" s="7">
        <f>VLOOKUP(T279,'Tabel 1'!$A:$C,2,FALSE)</f>
        <v>315</v>
      </c>
      <c r="AT279" s="8">
        <f>VLOOKUP(U279,'Tabel 1'!$A:$C,2,FALSE)</f>
        <v>569</v>
      </c>
      <c r="AU279" s="6">
        <f>VLOOKUP(V279,'Tabel 1'!$A:$C,2,FALSE)</f>
        <v>72</v>
      </c>
      <c r="AV279" s="7">
        <f>VLOOKUP(W279,'Tabel 1'!$A:$C,2,FALSE)</f>
        <v>462</v>
      </c>
      <c r="AW279" s="7">
        <f>VLOOKUP(X279,'Tabel 1'!$A:$C,2,FALSE)</f>
        <v>158</v>
      </c>
      <c r="AX279" s="8">
        <f>VLOOKUP(Y279,'Tabel 1'!$A:$C,2,FALSE)</f>
        <v>381</v>
      </c>
      <c r="AZ279" s="6">
        <f>VLOOKUP(B279,'Tabel 1'!$A:$C,3,FALSE)</f>
        <v>14</v>
      </c>
      <c r="BA279" s="7">
        <f>VLOOKUP(C279,'Tabel 1'!$A:$C,3,FALSE)</f>
        <v>1</v>
      </c>
      <c r="BB279" s="7">
        <f>VLOOKUP(D279,'Tabel 1'!$A:$C,3,FALSE)</f>
        <v>5</v>
      </c>
      <c r="BC279" s="8">
        <f>VLOOKUP(E279,'Tabel 1'!$A:$C,3,FALSE)</f>
        <v>9</v>
      </c>
      <c r="BD279" s="6">
        <f>VLOOKUP(F279,'Tabel 1'!$A:$C,3,FALSE)</f>
        <v>22</v>
      </c>
      <c r="BE279" s="7">
        <f>VLOOKUP(G279,'Tabel 1'!$A:$C,3,FALSE)</f>
        <v>18</v>
      </c>
      <c r="BF279" s="7">
        <f>VLOOKUP(H279,'Tabel 1'!$A:$C,3,FALSE)</f>
        <v>14</v>
      </c>
      <c r="BG279" s="8">
        <f>VLOOKUP(I279,'Tabel 1'!$A:$C,3,FALSE)</f>
        <v>1</v>
      </c>
      <c r="BH279" s="6">
        <f>VLOOKUP(J279,'Tabel 1'!$A:$C,3,FALSE)</f>
        <v>5</v>
      </c>
      <c r="BI279" s="7">
        <f>VLOOKUP(K279,'Tabel 1'!$A:$C,3,FALSE)</f>
        <v>9</v>
      </c>
      <c r="BJ279" s="7">
        <f>VLOOKUP(L279,'Tabel 1'!$A:$C,3,FALSE)</f>
        <v>22</v>
      </c>
      <c r="BK279" s="8">
        <f>VLOOKUP(M279,'Tabel 1'!$A:$C,3,FALSE)</f>
        <v>18</v>
      </c>
      <c r="BL279" s="6">
        <f>VLOOKUP(N279,'Tabel 1'!$A:$C,3,FALSE)</f>
        <v>14</v>
      </c>
      <c r="BM279" s="7">
        <f>VLOOKUP(O279,'Tabel 1'!$A:$C,3,FALSE)</f>
        <v>1</v>
      </c>
      <c r="BN279" s="7">
        <f>VLOOKUP(P279,'Tabel 1'!$A:$C,3,FALSE)</f>
        <v>5</v>
      </c>
      <c r="BO279" s="8">
        <f>VLOOKUP(Q279,'Tabel 1'!$A:$C,3,FALSE)</f>
        <v>9</v>
      </c>
      <c r="BP279" s="6">
        <f>VLOOKUP(R279,'Tabel 1'!$A:$C,3,FALSE)</f>
        <v>22</v>
      </c>
      <c r="BQ279" s="7">
        <f>VLOOKUP(S279,'Tabel 1'!$A:$C,3,FALSE)</f>
        <v>18</v>
      </c>
      <c r="BR279" s="7">
        <f>VLOOKUP(T279,'Tabel 1'!$A:$C,3,FALSE)</f>
        <v>14</v>
      </c>
      <c r="BS279" s="8">
        <f>VLOOKUP(U279,'Tabel 1'!$A:$C,3,FALSE)</f>
        <v>1</v>
      </c>
      <c r="BT279" s="6">
        <f>VLOOKUP(V279,'Tabel 1'!$A:$C,3,FALSE)</f>
        <v>5</v>
      </c>
      <c r="BU279" s="7">
        <f>VLOOKUP(W279,'Tabel 1'!$A:$C,3,FALSE)</f>
        <v>9</v>
      </c>
      <c r="BV279" s="7">
        <f>VLOOKUP(X279,'Tabel 1'!$A:$C,3,FALSE)</f>
        <v>22</v>
      </c>
      <c r="BW279" s="8">
        <f>VLOOKUP(Y279,'Tabel 1'!$A:$C,3,FALSE)</f>
        <v>18</v>
      </c>
    </row>
    <row r="280" spans="1:75" ht="7.2" thickBot="1" x14ac:dyDescent="0.2">
      <c r="B280" s="9">
        <v>4128</v>
      </c>
      <c r="C280" s="10">
        <v>6774</v>
      </c>
      <c r="D280" s="10">
        <v>11702</v>
      </c>
      <c r="E280" s="11">
        <v>9573</v>
      </c>
      <c r="F280" s="9">
        <v>7185</v>
      </c>
      <c r="G280" s="10">
        <v>1754</v>
      </c>
      <c r="H280" s="10">
        <v>4530</v>
      </c>
      <c r="I280" s="11">
        <v>6468</v>
      </c>
      <c r="J280" s="9">
        <v>11909</v>
      </c>
      <c r="K280" s="10">
        <v>9447</v>
      </c>
      <c r="L280" s="10">
        <v>7222</v>
      </c>
      <c r="M280" s="11">
        <v>2264</v>
      </c>
      <c r="N280" s="9">
        <v>4105</v>
      </c>
      <c r="O280" s="10">
        <v>6787</v>
      </c>
      <c r="P280" s="10">
        <v>11699</v>
      </c>
      <c r="Q280" s="11">
        <v>9556</v>
      </c>
      <c r="R280" s="9">
        <v>7192</v>
      </c>
      <c r="S280" s="10">
        <v>1775</v>
      </c>
      <c r="T280" s="10">
        <v>4519</v>
      </c>
      <c r="U280" s="11">
        <v>6469</v>
      </c>
      <c r="V280" s="9">
        <v>11924</v>
      </c>
      <c r="W280" s="10">
        <v>9442</v>
      </c>
      <c r="X280" s="10">
        <v>7203</v>
      </c>
      <c r="Y280" s="11">
        <v>2273</v>
      </c>
      <c r="AA280" s="9">
        <f>VLOOKUP(B280,'Tabel 1'!$A:$C,2,FALSE)</f>
        <v>96</v>
      </c>
      <c r="AB280" s="10">
        <f>VLOOKUP(C280,'Tabel 1'!$A:$C,2,FALSE)</f>
        <v>438</v>
      </c>
      <c r="AC280" s="10">
        <f>VLOOKUP(D280,'Tabel 1'!$A:$C,2,FALSE)</f>
        <v>182</v>
      </c>
      <c r="AD280" s="11">
        <f>VLOOKUP(E280,'Tabel 1'!$A:$C,2,FALSE)</f>
        <v>357</v>
      </c>
      <c r="AE280" s="9">
        <f>VLOOKUP(F280,'Tabel 1'!$A:$C,2,FALSE)</f>
        <v>273</v>
      </c>
      <c r="AF280" s="10">
        <f>VLOOKUP(G280,'Tabel 1'!$A:$C,2,FALSE)</f>
        <v>26</v>
      </c>
      <c r="AG280" s="10">
        <f>VLOOKUP(H280,'Tabel 1'!$A:$C,2,FALSE)</f>
        <v>498</v>
      </c>
      <c r="AH280" s="11">
        <f>VLOOKUP(I280,'Tabel 1'!$A:$C,2,FALSE)</f>
        <v>132</v>
      </c>
      <c r="AI280" s="9">
        <f>VLOOKUP(J280,'Tabel 1'!$A:$C,2,FALSE)</f>
        <v>389</v>
      </c>
      <c r="AJ280" s="10">
        <f>VLOOKUP(K280,'Tabel 1'!$A:$C,2,FALSE)</f>
        <v>231</v>
      </c>
      <c r="AK280" s="10">
        <f>VLOOKUP(L280,'Tabel 1'!$A:$C,2,FALSE)</f>
        <v>310</v>
      </c>
      <c r="AL280" s="11">
        <f>VLOOKUP(M280,'Tabel 1'!$A:$C,2,FALSE)</f>
        <v>536</v>
      </c>
      <c r="AM280" s="9">
        <f>VLOOKUP(N280,'Tabel 1'!$A:$C,2,FALSE)</f>
        <v>73</v>
      </c>
      <c r="AN280" s="10">
        <f>VLOOKUP(O280,'Tabel 1'!$A:$C,2,FALSE)</f>
        <v>451</v>
      </c>
      <c r="AO280" s="10">
        <f>VLOOKUP(P280,'Tabel 1'!$A:$C,2,FALSE)</f>
        <v>179</v>
      </c>
      <c r="AP280" s="11">
        <f>VLOOKUP(Q280,'Tabel 1'!$A:$C,2,FALSE)</f>
        <v>340</v>
      </c>
      <c r="AQ280" s="9">
        <f>VLOOKUP(R280,'Tabel 1'!$A:$C,2,FALSE)</f>
        <v>280</v>
      </c>
      <c r="AR280" s="10">
        <f>VLOOKUP(S280,'Tabel 1'!$A:$C,2,FALSE)</f>
        <v>47</v>
      </c>
      <c r="AS280" s="10">
        <f>VLOOKUP(T280,'Tabel 1'!$A:$C,2,FALSE)</f>
        <v>487</v>
      </c>
      <c r="AT280" s="11">
        <f>VLOOKUP(U280,'Tabel 1'!$A:$C,2,FALSE)</f>
        <v>133</v>
      </c>
      <c r="AU280" s="9">
        <f>VLOOKUP(V280,'Tabel 1'!$A:$C,2,FALSE)</f>
        <v>404</v>
      </c>
      <c r="AV280" s="10">
        <f>VLOOKUP(W280,'Tabel 1'!$A:$C,2,FALSE)</f>
        <v>226</v>
      </c>
      <c r="AW280" s="10">
        <f>VLOOKUP(X280,'Tabel 1'!$A:$C,2,FALSE)</f>
        <v>291</v>
      </c>
      <c r="AX280" s="11">
        <f>VLOOKUP(Y280,'Tabel 1'!$A:$C,2,FALSE)</f>
        <v>545</v>
      </c>
      <c r="AZ280" s="9">
        <f>VLOOKUP(B280,'Tabel 1'!$A:$C,3,FALSE)</f>
        <v>7</v>
      </c>
      <c r="BA280" s="10">
        <f>VLOOKUP(C280,'Tabel 1'!$A:$C,3,FALSE)</f>
        <v>11</v>
      </c>
      <c r="BB280" s="10">
        <f>VLOOKUP(D280,'Tabel 1'!$A:$C,3,FALSE)</f>
        <v>20</v>
      </c>
      <c r="BC280" s="11">
        <f>VLOOKUP(E280,'Tabel 1'!$A:$C,3,FALSE)</f>
        <v>16</v>
      </c>
      <c r="BD280" s="9">
        <f>VLOOKUP(F280,'Tabel 1'!$A:$C,3,FALSE)</f>
        <v>12</v>
      </c>
      <c r="BE280" s="10">
        <f>VLOOKUP(G280,'Tabel 1'!$A:$C,3,FALSE)</f>
        <v>3</v>
      </c>
      <c r="BF280" s="10">
        <f>VLOOKUP(H280,'Tabel 1'!$A:$C,3,FALSE)</f>
        <v>7</v>
      </c>
      <c r="BG280" s="11">
        <f>VLOOKUP(I280,'Tabel 1'!$A:$C,3,FALSE)</f>
        <v>11</v>
      </c>
      <c r="BH280" s="9">
        <f>VLOOKUP(J280,'Tabel 1'!$A:$C,3,FALSE)</f>
        <v>20</v>
      </c>
      <c r="BI280" s="10">
        <f>VLOOKUP(K280,'Tabel 1'!$A:$C,3,FALSE)</f>
        <v>16</v>
      </c>
      <c r="BJ280" s="10">
        <f>VLOOKUP(L280,'Tabel 1'!$A:$C,3,FALSE)</f>
        <v>12</v>
      </c>
      <c r="BK280" s="11">
        <f>VLOOKUP(M280,'Tabel 1'!$A:$C,3,FALSE)</f>
        <v>3</v>
      </c>
      <c r="BL280" s="9">
        <f>VLOOKUP(N280,'Tabel 1'!$A:$C,3,FALSE)</f>
        <v>7</v>
      </c>
      <c r="BM280" s="10">
        <f>VLOOKUP(O280,'Tabel 1'!$A:$C,3,FALSE)</f>
        <v>11</v>
      </c>
      <c r="BN280" s="10">
        <f>VLOOKUP(P280,'Tabel 1'!$A:$C,3,FALSE)</f>
        <v>20</v>
      </c>
      <c r="BO280" s="11">
        <f>VLOOKUP(Q280,'Tabel 1'!$A:$C,3,FALSE)</f>
        <v>16</v>
      </c>
      <c r="BP280" s="9">
        <f>VLOOKUP(R280,'Tabel 1'!$A:$C,3,FALSE)</f>
        <v>12</v>
      </c>
      <c r="BQ280" s="10">
        <f>VLOOKUP(S280,'Tabel 1'!$A:$C,3,FALSE)</f>
        <v>3</v>
      </c>
      <c r="BR280" s="10">
        <f>VLOOKUP(T280,'Tabel 1'!$A:$C,3,FALSE)</f>
        <v>7</v>
      </c>
      <c r="BS280" s="11">
        <f>VLOOKUP(U280,'Tabel 1'!$A:$C,3,FALSE)</f>
        <v>11</v>
      </c>
      <c r="BT280" s="9">
        <f>VLOOKUP(V280,'Tabel 1'!$A:$C,3,FALSE)</f>
        <v>20</v>
      </c>
      <c r="BU280" s="10">
        <f>VLOOKUP(W280,'Tabel 1'!$A:$C,3,FALSE)</f>
        <v>16</v>
      </c>
      <c r="BV280" s="10">
        <f>VLOOKUP(X280,'Tabel 1'!$A:$C,3,FALSE)</f>
        <v>12</v>
      </c>
      <c r="BW280" s="11">
        <f>VLOOKUP(Y280,'Tabel 1'!$A:$C,3,FALSE)</f>
        <v>3</v>
      </c>
    </row>
    <row r="281" spans="1:75" x14ac:dyDescent="0.15">
      <c r="B281" s="3">
        <v>10748</v>
      </c>
      <c r="C281" s="4">
        <v>8314</v>
      </c>
      <c r="D281" s="4">
        <v>579</v>
      </c>
      <c r="E281" s="5">
        <v>3401</v>
      </c>
      <c r="F281" s="3">
        <v>5304</v>
      </c>
      <c r="G281" s="4">
        <v>13086</v>
      </c>
      <c r="H281" s="4">
        <v>10574</v>
      </c>
      <c r="I281" s="5">
        <v>8397</v>
      </c>
      <c r="J281" s="3">
        <v>1137</v>
      </c>
      <c r="K281" s="4">
        <v>2930</v>
      </c>
      <c r="L281" s="4">
        <v>5658</v>
      </c>
      <c r="M281" s="5">
        <v>12828</v>
      </c>
      <c r="N281" s="3">
        <v>10733</v>
      </c>
      <c r="O281" s="4">
        <v>8319</v>
      </c>
      <c r="P281" s="4">
        <v>598</v>
      </c>
      <c r="Q281" s="5">
        <v>3392</v>
      </c>
      <c r="R281" s="3">
        <v>5281</v>
      </c>
      <c r="S281" s="4">
        <v>13099</v>
      </c>
      <c r="T281" s="4">
        <v>10571</v>
      </c>
      <c r="U281" s="5">
        <v>8380</v>
      </c>
      <c r="V281" s="3">
        <v>1144</v>
      </c>
      <c r="W281" s="4">
        <v>2951</v>
      </c>
      <c r="X281" s="4">
        <v>5647</v>
      </c>
      <c r="Y281" s="5">
        <v>12829</v>
      </c>
      <c r="AA281" s="3">
        <f>VLOOKUP(B281,'Tabel 1'!$A:$C,2,FALSE)</f>
        <v>380</v>
      </c>
      <c r="AB281" s="4">
        <f>VLOOKUP(C281,'Tabel 1'!$A:$C,2,FALSE)</f>
        <v>250</v>
      </c>
      <c r="AC281" s="4">
        <f>VLOOKUP(D281,'Tabel 1'!$A:$C,2,FALSE)</f>
        <v>3</v>
      </c>
      <c r="AD281" s="5">
        <f>VLOOKUP(E281,'Tabel 1'!$A:$C,2,FALSE)</f>
        <v>521</v>
      </c>
      <c r="AE281" s="3">
        <f>VLOOKUP(F281,'Tabel 1'!$A:$C,2,FALSE)</f>
        <v>120</v>
      </c>
      <c r="AF281" s="4">
        <f>VLOOKUP(G281,'Tabel 1'!$A:$C,2,FALSE)</f>
        <v>414</v>
      </c>
      <c r="AG281" s="4">
        <f>VLOOKUP(H281,'Tabel 1'!$A:$C,2,FALSE)</f>
        <v>206</v>
      </c>
      <c r="AH281" s="5">
        <f>VLOOKUP(I281,'Tabel 1'!$A:$C,2,FALSE)</f>
        <v>333</v>
      </c>
      <c r="AI281" s="3">
        <f>VLOOKUP(J281,'Tabel 1'!$A:$C,2,FALSE)</f>
        <v>561</v>
      </c>
      <c r="AJ281" s="4">
        <f>VLOOKUP(K281,'Tabel 1'!$A:$C,2,FALSE)</f>
        <v>50</v>
      </c>
      <c r="AK281" s="4">
        <f>VLOOKUP(L281,'Tabel 1'!$A:$C,2,FALSE)</f>
        <v>474</v>
      </c>
      <c r="AL281" s="5">
        <f>VLOOKUP(M281,'Tabel 1'!$A:$C,2,FALSE)</f>
        <v>156</v>
      </c>
      <c r="AM281" s="3">
        <f>VLOOKUP(N281,'Tabel 1'!$A:$C,2,FALSE)</f>
        <v>365</v>
      </c>
      <c r="AN281" s="4">
        <f>VLOOKUP(O281,'Tabel 1'!$A:$C,2,FALSE)</f>
        <v>255</v>
      </c>
      <c r="AO281" s="4">
        <f>VLOOKUP(P281,'Tabel 1'!$A:$C,2,FALSE)</f>
        <v>22</v>
      </c>
      <c r="AP281" s="5">
        <f>VLOOKUP(Q281,'Tabel 1'!$A:$C,2,FALSE)</f>
        <v>512</v>
      </c>
      <c r="AQ281" s="3">
        <f>VLOOKUP(R281,'Tabel 1'!$A:$C,2,FALSE)</f>
        <v>97</v>
      </c>
      <c r="AR281" s="4">
        <f>VLOOKUP(S281,'Tabel 1'!$A:$C,2,FALSE)</f>
        <v>427</v>
      </c>
      <c r="AS281" s="4">
        <f>VLOOKUP(T281,'Tabel 1'!$A:$C,2,FALSE)</f>
        <v>203</v>
      </c>
      <c r="AT281" s="5">
        <f>VLOOKUP(U281,'Tabel 1'!$A:$C,2,FALSE)</f>
        <v>316</v>
      </c>
      <c r="AU281" s="3">
        <f>VLOOKUP(V281,'Tabel 1'!$A:$C,2,FALSE)</f>
        <v>568</v>
      </c>
      <c r="AV281" s="4">
        <f>VLOOKUP(W281,'Tabel 1'!$A:$C,2,FALSE)</f>
        <v>71</v>
      </c>
      <c r="AW281" s="4">
        <f>VLOOKUP(X281,'Tabel 1'!$A:$C,2,FALSE)</f>
        <v>463</v>
      </c>
      <c r="AX281" s="5">
        <f>VLOOKUP(Y281,'Tabel 1'!$A:$C,2,FALSE)</f>
        <v>157</v>
      </c>
      <c r="AZ281" s="3">
        <f>VLOOKUP(B281,'Tabel 1'!$A:$C,3,FALSE)</f>
        <v>18</v>
      </c>
      <c r="BA281" s="4">
        <f>VLOOKUP(C281,'Tabel 1'!$A:$C,3,FALSE)</f>
        <v>14</v>
      </c>
      <c r="BB281" s="4">
        <f>VLOOKUP(D281,'Tabel 1'!$A:$C,3,FALSE)</f>
        <v>1</v>
      </c>
      <c r="BC281" s="5">
        <f>VLOOKUP(E281,'Tabel 1'!$A:$C,3,FALSE)</f>
        <v>5</v>
      </c>
      <c r="BD281" s="3">
        <f>VLOOKUP(F281,'Tabel 1'!$A:$C,3,FALSE)</f>
        <v>9</v>
      </c>
      <c r="BE281" s="4">
        <f>VLOOKUP(G281,'Tabel 1'!$A:$C,3,FALSE)</f>
        <v>22</v>
      </c>
      <c r="BF281" s="4">
        <f>VLOOKUP(H281,'Tabel 1'!$A:$C,3,FALSE)</f>
        <v>18</v>
      </c>
      <c r="BG281" s="5">
        <f>VLOOKUP(I281,'Tabel 1'!$A:$C,3,FALSE)</f>
        <v>14</v>
      </c>
      <c r="BH281" s="3">
        <f>VLOOKUP(J281,'Tabel 1'!$A:$C,3,FALSE)</f>
        <v>1</v>
      </c>
      <c r="BI281" s="4">
        <f>VLOOKUP(K281,'Tabel 1'!$A:$C,3,FALSE)</f>
        <v>5</v>
      </c>
      <c r="BJ281" s="4">
        <f>VLOOKUP(L281,'Tabel 1'!$A:$C,3,FALSE)</f>
        <v>9</v>
      </c>
      <c r="BK281" s="5">
        <f>VLOOKUP(M281,'Tabel 1'!$A:$C,3,FALSE)</f>
        <v>22</v>
      </c>
      <c r="BL281" s="3">
        <f>VLOOKUP(N281,'Tabel 1'!$A:$C,3,FALSE)</f>
        <v>18</v>
      </c>
      <c r="BM281" s="4">
        <f>VLOOKUP(O281,'Tabel 1'!$A:$C,3,FALSE)</f>
        <v>14</v>
      </c>
      <c r="BN281" s="4">
        <f>VLOOKUP(P281,'Tabel 1'!$A:$C,3,FALSE)</f>
        <v>1</v>
      </c>
      <c r="BO281" s="5">
        <f>VLOOKUP(Q281,'Tabel 1'!$A:$C,3,FALSE)</f>
        <v>5</v>
      </c>
      <c r="BP281" s="3">
        <f>VLOOKUP(R281,'Tabel 1'!$A:$C,3,FALSE)</f>
        <v>9</v>
      </c>
      <c r="BQ281" s="4">
        <f>VLOOKUP(S281,'Tabel 1'!$A:$C,3,FALSE)</f>
        <v>22</v>
      </c>
      <c r="BR281" s="4">
        <f>VLOOKUP(T281,'Tabel 1'!$A:$C,3,FALSE)</f>
        <v>18</v>
      </c>
      <c r="BS281" s="5">
        <f>VLOOKUP(U281,'Tabel 1'!$A:$C,3,FALSE)</f>
        <v>14</v>
      </c>
      <c r="BT281" s="3">
        <f>VLOOKUP(V281,'Tabel 1'!$A:$C,3,FALSE)</f>
        <v>1</v>
      </c>
      <c r="BU281" s="4">
        <f>VLOOKUP(W281,'Tabel 1'!$A:$C,3,FALSE)</f>
        <v>5</v>
      </c>
      <c r="BV281" s="4">
        <f>VLOOKUP(X281,'Tabel 1'!$A:$C,3,FALSE)</f>
        <v>9</v>
      </c>
      <c r="BW281" s="5">
        <f>VLOOKUP(Y281,'Tabel 1'!$A:$C,3,FALSE)</f>
        <v>22</v>
      </c>
    </row>
    <row r="282" spans="1:75" x14ac:dyDescent="0.15">
      <c r="B282" s="6">
        <v>2272</v>
      </c>
      <c r="C282" s="7">
        <v>4127</v>
      </c>
      <c r="D282" s="7">
        <v>6775</v>
      </c>
      <c r="E282" s="8">
        <v>11701</v>
      </c>
      <c r="F282" s="6">
        <v>9572</v>
      </c>
      <c r="G282" s="7">
        <v>7186</v>
      </c>
      <c r="H282" s="7">
        <v>1755</v>
      </c>
      <c r="I282" s="8">
        <v>4529</v>
      </c>
      <c r="J282" s="6">
        <v>6480</v>
      </c>
      <c r="K282" s="7">
        <v>11910</v>
      </c>
      <c r="L282" s="7">
        <v>9446</v>
      </c>
      <c r="M282" s="8">
        <v>7221</v>
      </c>
      <c r="N282" s="6">
        <v>2265</v>
      </c>
      <c r="O282" s="7">
        <v>4106</v>
      </c>
      <c r="P282" s="7">
        <v>6786</v>
      </c>
      <c r="Q282" s="8">
        <v>11700</v>
      </c>
      <c r="R282" s="6">
        <v>9557</v>
      </c>
      <c r="S282" s="7">
        <v>7191</v>
      </c>
      <c r="T282" s="7">
        <v>1774</v>
      </c>
      <c r="U282" s="8">
        <v>4520</v>
      </c>
      <c r="V282" s="6">
        <v>6457</v>
      </c>
      <c r="W282" s="7">
        <v>11923</v>
      </c>
      <c r="X282" s="7">
        <v>9443</v>
      </c>
      <c r="Y282" s="8">
        <v>7204</v>
      </c>
      <c r="AA282" s="6">
        <f>VLOOKUP(B282,'Tabel 1'!$A:$C,2,FALSE)</f>
        <v>544</v>
      </c>
      <c r="AB282" s="7">
        <f>VLOOKUP(C282,'Tabel 1'!$A:$C,2,FALSE)</f>
        <v>95</v>
      </c>
      <c r="AC282" s="7">
        <f>VLOOKUP(D282,'Tabel 1'!$A:$C,2,FALSE)</f>
        <v>439</v>
      </c>
      <c r="AD282" s="8">
        <f>VLOOKUP(E282,'Tabel 1'!$A:$C,2,FALSE)</f>
        <v>181</v>
      </c>
      <c r="AE282" s="6">
        <f>VLOOKUP(F282,'Tabel 1'!$A:$C,2,FALSE)</f>
        <v>356</v>
      </c>
      <c r="AF282" s="7">
        <f>VLOOKUP(G282,'Tabel 1'!$A:$C,2,FALSE)</f>
        <v>274</v>
      </c>
      <c r="AG282" s="7">
        <f>VLOOKUP(H282,'Tabel 1'!$A:$C,2,FALSE)</f>
        <v>27</v>
      </c>
      <c r="AH282" s="8">
        <f>VLOOKUP(I282,'Tabel 1'!$A:$C,2,FALSE)</f>
        <v>497</v>
      </c>
      <c r="AI282" s="6">
        <f>VLOOKUP(J282,'Tabel 1'!$A:$C,2,FALSE)</f>
        <v>144</v>
      </c>
      <c r="AJ282" s="7">
        <f>VLOOKUP(K282,'Tabel 1'!$A:$C,2,FALSE)</f>
        <v>390</v>
      </c>
      <c r="AK282" s="7">
        <f>VLOOKUP(L282,'Tabel 1'!$A:$C,2,FALSE)</f>
        <v>230</v>
      </c>
      <c r="AL282" s="8">
        <f>VLOOKUP(M282,'Tabel 1'!$A:$C,2,FALSE)</f>
        <v>309</v>
      </c>
      <c r="AM282" s="6">
        <f>VLOOKUP(N282,'Tabel 1'!$A:$C,2,FALSE)</f>
        <v>537</v>
      </c>
      <c r="AN282" s="7">
        <f>VLOOKUP(O282,'Tabel 1'!$A:$C,2,FALSE)</f>
        <v>74</v>
      </c>
      <c r="AO282" s="7">
        <f>VLOOKUP(P282,'Tabel 1'!$A:$C,2,FALSE)</f>
        <v>450</v>
      </c>
      <c r="AP282" s="8">
        <f>VLOOKUP(Q282,'Tabel 1'!$A:$C,2,FALSE)</f>
        <v>180</v>
      </c>
      <c r="AQ282" s="6">
        <f>VLOOKUP(R282,'Tabel 1'!$A:$C,2,FALSE)</f>
        <v>341</v>
      </c>
      <c r="AR282" s="7">
        <f>VLOOKUP(S282,'Tabel 1'!$A:$C,2,FALSE)</f>
        <v>279</v>
      </c>
      <c r="AS282" s="7">
        <f>VLOOKUP(T282,'Tabel 1'!$A:$C,2,FALSE)</f>
        <v>46</v>
      </c>
      <c r="AT282" s="8">
        <f>VLOOKUP(U282,'Tabel 1'!$A:$C,2,FALSE)</f>
        <v>488</v>
      </c>
      <c r="AU282" s="6">
        <f>VLOOKUP(V282,'Tabel 1'!$A:$C,2,FALSE)</f>
        <v>121</v>
      </c>
      <c r="AV282" s="7">
        <f>VLOOKUP(W282,'Tabel 1'!$A:$C,2,FALSE)</f>
        <v>403</v>
      </c>
      <c r="AW282" s="7">
        <f>VLOOKUP(X282,'Tabel 1'!$A:$C,2,FALSE)</f>
        <v>227</v>
      </c>
      <c r="AX282" s="8">
        <f>VLOOKUP(Y282,'Tabel 1'!$A:$C,2,FALSE)</f>
        <v>292</v>
      </c>
      <c r="AZ282" s="6">
        <f>VLOOKUP(B282,'Tabel 1'!$A:$C,3,FALSE)</f>
        <v>3</v>
      </c>
      <c r="BA282" s="7">
        <f>VLOOKUP(C282,'Tabel 1'!$A:$C,3,FALSE)</f>
        <v>7</v>
      </c>
      <c r="BB282" s="7">
        <f>VLOOKUP(D282,'Tabel 1'!$A:$C,3,FALSE)</f>
        <v>11</v>
      </c>
      <c r="BC282" s="8">
        <f>VLOOKUP(E282,'Tabel 1'!$A:$C,3,FALSE)</f>
        <v>20</v>
      </c>
      <c r="BD282" s="6">
        <f>VLOOKUP(F282,'Tabel 1'!$A:$C,3,FALSE)</f>
        <v>16</v>
      </c>
      <c r="BE282" s="7">
        <f>VLOOKUP(G282,'Tabel 1'!$A:$C,3,FALSE)</f>
        <v>12</v>
      </c>
      <c r="BF282" s="7">
        <f>VLOOKUP(H282,'Tabel 1'!$A:$C,3,FALSE)</f>
        <v>3</v>
      </c>
      <c r="BG282" s="8">
        <f>VLOOKUP(I282,'Tabel 1'!$A:$C,3,FALSE)</f>
        <v>7</v>
      </c>
      <c r="BH282" s="6">
        <f>VLOOKUP(J282,'Tabel 1'!$A:$C,3,FALSE)</f>
        <v>11</v>
      </c>
      <c r="BI282" s="7">
        <f>VLOOKUP(K282,'Tabel 1'!$A:$C,3,FALSE)</f>
        <v>20</v>
      </c>
      <c r="BJ282" s="7">
        <f>VLOOKUP(L282,'Tabel 1'!$A:$C,3,FALSE)</f>
        <v>16</v>
      </c>
      <c r="BK282" s="8">
        <f>VLOOKUP(M282,'Tabel 1'!$A:$C,3,FALSE)</f>
        <v>12</v>
      </c>
      <c r="BL282" s="6">
        <f>VLOOKUP(N282,'Tabel 1'!$A:$C,3,FALSE)</f>
        <v>3</v>
      </c>
      <c r="BM282" s="7">
        <f>VLOOKUP(O282,'Tabel 1'!$A:$C,3,FALSE)</f>
        <v>7</v>
      </c>
      <c r="BN282" s="7">
        <f>VLOOKUP(P282,'Tabel 1'!$A:$C,3,FALSE)</f>
        <v>11</v>
      </c>
      <c r="BO282" s="8">
        <f>VLOOKUP(Q282,'Tabel 1'!$A:$C,3,FALSE)</f>
        <v>20</v>
      </c>
      <c r="BP282" s="6">
        <f>VLOOKUP(R282,'Tabel 1'!$A:$C,3,FALSE)</f>
        <v>16</v>
      </c>
      <c r="BQ282" s="7">
        <f>VLOOKUP(S282,'Tabel 1'!$A:$C,3,FALSE)</f>
        <v>12</v>
      </c>
      <c r="BR282" s="7">
        <f>VLOOKUP(T282,'Tabel 1'!$A:$C,3,FALSE)</f>
        <v>3</v>
      </c>
      <c r="BS282" s="8">
        <f>VLOOKUP(U282,'Tabel 1'!$A:$C,3,FALSE)</f>
        <v>7</v>
      </c>
      <c r="BT282" s="6">
        <f>VLOOKUP(V282,'Tabel 1'!$A:$C,3,FALSE)</f>
        <v>11</v>
      </c>
      <c r="BU282" s="7">
        <f>VLOOKUP(W282,'Tabel 1'!$A:$C,3,FALSE)</f>
        <v>20</v>
      </c>
      <c r="BV282" s="7">
        <f>VLOOKUP(X282,'Tabel 1'!$A:$C,3,FALSE)</f>
        <v>16</v>
      </c>
      <c r="BW282" s="8">
        <f>VLOOKUP(Y282,'Tabel 1'!$A:$C,3,FALSE)</f>
        <v>12</v>
      </c>
    </row>
    <row r="283" spans="1:75" x14ac:dyDescent="0.15">
      <c r="B283" s="6">
        <v>12817</v>
      </c>
      <c r="C283" s="7">
        <v>10747</v>
      </c>
      <c r="D283" s="7">
        <v>8315</v>
      </c>
      <c r="E283" s="8">
        <v>580</v>
      </c>
      <c r="F283" s="6">
        <v>3400</v>
      </c>
      <c r="G283" s="7">
        <v>5303</v>
      </c>
      <c r="H283" s="7">
        <v>13087</v>
      </c>
      <c r="I283" s="8">
        <v>10573</v>
      </c>
      <c r="J283" s="6">
        <v>8396</v>
      </c>
      <c r="K283" s="7">
        <v>1138</v>
      </c>
      <c r="L283" s="7">
        <v>2931</v>
      </c>
      <c r="M283" s="8">
        <v>5657</v>
      </c>
      <c r="N283" s="6">
        <v>12840</v>
      </c>
      <c r="O283" s="7">
        <v>10734</v>
      </c>
      <c r="P283" s="7">
        <v>8318</v>
      </c>
      <c r="Q283" s="8">
        <v>597</v>
      </c>
      <c r="R283" s="6">
        <v>3393</v>
      </c>
      <c r="S283" s="7">
        <v>5282</v>
      </c>
      <c r="T283" s="7">
        <v>13098</v>
      </c>
      <c r="U283" s="8">
        <v>10572</v>
      </c>
      <c r="V283" s="6">
        <v>8381</v>
      </c>
      <c r="W283" s="7">
        <v>1143</v>
      </c>
      <c r="X283" s="7">
        <v>2950</v>
      </c>
      <c r="Y283" s="8">
        <v>5648</v>
      </c>
      <c r="AA283" s="6">
        <f>VLOOKUP(B283,'Tabel 1'!$A:$C,2,FALSE)</f>
        <v>145</v>
      </c>
      <c r="AB283" s="7">
        <f>VLOOKUP(C283,'Tabel 1'!$A:$C,2,FALSE)</f>
        <v>379</v>
      </c>
      <c r="AC283" s="7">
        <f>VLOOKUP(D283,'Tabel 1'!$A:$C,2,FALSE)</f>
        <v>251</v>
      </c>
      <c r="AD283" s="8">
        <f>VLOOKUP(E283,'Tabel 1'!$A:$C,2,FALSE)</f>
        <v>4</v>
      </c>
      <c r="AE283" s="6">
        <f>VLOOKUP(F283,'Tabel 1'!$A:$C,2,FALSE)</f>
        <v>520</v>
      </c>
      <c r="AF283" s="7">
        <f>VLOOKUP(G283,'Tabel 1'!$A:$C,2,FALSE)</f>
        <v>119</v>
      </c>
      <c r="AG283" s="7">
        <f>VLOOKUP(H283,'Tabel 1'!$A:$C,2,FALSE)</f>
        <v>415</v>
      </c>
      <c r="AH283" s="8">
        <f>VLOOKUP(I283,'Tabel 1'!$A:$C,2,FALSE)</f>
        <v>205</v>
      </c>
      <c r="AI283" s="6">
        <f>VLOOKUP(J283,'Tabel 1'!$A:$C,2,FALSE)</f>
        <v>332</v>
      </c>
      <c r="AJ283" s="7">
        <f>VLOOKUP(K283,'Tabel 1'!$A:$C,2,FALSE)</f>
        <v>562</v>
      </c>
      <c r="AK283" s="7">
        <f>VLOOKUP(L283,'Tabel 1'!$A:$C,2,FALSE)</f>
        <v>51</v>
      </c>
      <c r="AL283" s="8">
        <f>VLOOKUP(M283,'Tabel 1'!$A:$C,2,FALSE)</f>
        <v>473</v>
      </c>
      <c r="AM283" s="6">
        <f>VLOOKUP(N283,'Tabel 1'!$A:$C,2,FALSE)</f>
        <v>168</v>
      </c>
      <c r="AN283" s="7">
        <f>VLOOKUP(O283,'Tabel 1'!$A:$C,2,FALSE)</f>
        <v>366</v>
      </c>
      <c r="AO283" s="7">
        <f>VLOOKUP(P283,'Tabel 1'!$A:$C,2,FALSE)</f>
        <v>254</v>
      </c>
      <c r="AP283" s="8">
        <f>VLOOKUP(Q283,'Tabel 1'!$A:$C,2,FALSE)</f>
        <v>21</v>
      </c>
      <c r="AQ283" s="6">
        <f>VLOOKUP(R283,'Tabel 1'!$A:$C,2,FALSE)</f>
        <v>513</v>
      </c>
      <c r="AR283" s="7">
        <f>VLOOKUP(S283,'Tabel 1'!$A:$C,2,FALSE)</f>
        <v>98</v>
      </c>
      <c r="AS283" s="7">
        <f>VLOOKUP(T283,'Tabel 1'!$A:$C,2,FALSE)</f>
        <v>426</v>
      </c>
      <c r="AT283" s="8">
        <f>VLOOKUP(U283,'Tabel 1'!$A:$C,2,FALSE)</f>
        <v>204</v>
      </c>
      <c r="AU283" s="6">
        <f>VLOOKUP(V283,'Tabel 1'!$A:$C,2,FALSE)</f>
        <v>317</v>
      </c>
      <c r="AV283" s="7">
        <f>VLOOKUP(W283,'Tabel 1'!$A:$C,2,FALSE)</f>
        <v>567</v>
      </c>
      <c r="AW283" s="7">
        <f>VLOOKUP(X283,'Tabel 1'!$A:$C,2,FALSE)</f>
        <v>70</v>
      </c>
      <c r="AX283" s="8">
        <f>VLOOKUP(Y283,'Tabel 1'!$A:$C,2,FALSE)</f>
        <v>464</v>
      </c>
      <c r="AZ283" s="6">
        <f>VLOOKUP(B283,'Tabel 1'!$A:$C,3,FALSE)</f>
        <v>22</v>
      </c>
      <c r="BA283" s="7">
        <f>VLOOKUP(C283,'Tabel 1'!$A:$C,3,FALSE)</f>
        <v>18</v>
      </c>
      <c r="BB283" s="7">
        <f>VLOOKUP(D283,'Tabel 1'!$A:$C,3,FALSE)</f>
        <v>14</v>
      </c>
      <c r="BC283" s="8">
        <f>VLOOKUP(E283,'Tabel 1'!$A:$C,3,FALSE)</f>
        <v>1</v>
      </c>
      <c r="BD283" s="6">
        <f>VLOOKUP(F283,'Tabel 1'!$A:$C,3,FALSE)</f>
        <v>5</v>
      </c>
      <c r="BE283" s="7">
        <f>VLOOKUP(G283,'Tabel 1'!$A:$C,3,FALSE)</f>
        <v>9</v>
      </c>
      <c r="BF283" s="7">
        <f>VLOOKUP(H283,'Tabel 1'!$A:$C,3,FALSE)</f>
        <v>22</v>
      </c>
      <c r="BG283" s="8">
        <f>VLOOKUP(I283,'Tabel 1'!$A:$C,3,FALSE)</f>
        <v>18</v>
      </c>
      <c r="BH283" s="6">
        <f>VLOOKUP(J283,'Tabel 1'!$A:$C,3,FALSE)</f>
        <v>14</v>
      </c>
      <c r="BI283" s="7">
        <f>VLOOKUP(K283,'Tabel 1'!$A:$C,3,FALSE)</f>
        <v>1</v>
      </c>
      <c r="BJ283" s="7">
        <f>VLOOKUP(L283,'Tabel 1'!$A:$C,3,FALSE)</f>
        <v>5</v>
      </c>
      <c r="BK283" s="8">
        <f>VLOOKUP(M283,'Tabel 1'!$A:$C,3,FALSE)</f>
        <v>9</v>
      </c>
      <c r="BL283" s="6">
        <f>VLOOKUP(N283,'Tabel 1'!$A:$C,3,FALSE)</f>
        <v>22</v>
      </c>
      <c r="BM283" s="7">
        <f>VLOOKUP(O283,'Tabel 1'!$A:$C,3,FALSE)</f>
        <v>18</v>
      </c>
      <c r="BN283" s="7">
        <f>VLOOKUP(P283,'Tabel 1'!$A:$C,3,FALSE)</f>
        <v>14</v>
      </c>
      <c r="BO283" s="8">
        <f>VLOOKUP(Q283,'Tabel 1'!$A:$C,3,FALSE)</f>
        <v>1</v>
      </c>
      <c r="BP283" s="6">
        <f>VLOOKUP(R283,'Tabel 1'!$A:$C,3,FALSE)</f>
        <v>5</v>
      </c>
      <c r="BQ283" s="7">
        <f>VLOOKUP(S283,'Tabel 1'!$A:$C,3,FALSE)</f>
        <v>9</v>
      </c>
      <c r="BR283" s="7">
        <f>VLOOKUP(T283,'Tabel 1'!$A:$C,3,FALSE)</f>
        <v>22</v>
      </c>
      <c r="BS283" s="8">
        <f>VLOOKUP(U283,'Tabel 1'!$A:$C,3,FALSE)</f>
        <v>18</v>
      </c>
      <c r="BT283" s="6">
        <f>VLOOKUP(V283,'Tabel 1'!$A:$C,3,FALSE)</f>
        <v>14</v>
      </c>
      <c r="BU283" s="7">
        <f>VLOOKUP(W283,'Tabel 1'!$A:$C,3,FALSE)</f>
        <v>1</v>
      </c>
      <c r="BV283" s="7">
        <f>VLOOKUP(X283,'Tabel 1'!$A:$C,3,FALSE)</f>
        <v>5</v>
      </c>
      <c r="BW283" s="8">
        <f>VLOOKUP(Y283,'Tabel 1'!$A:$C,3,FALSE)</f>
        <v>9</v>
      </c>
    </row>
    <row r="284" spans="1:75" ht="7.2" thickBot="1" x14ac:dyDescent="0.2">
      <c r="B284" s="9">
        <v>7205</v>
      </c>
      <c r="C284" s="10">
        <v>2271</v>
      </c>
      <c r="D284" s="10">
        <v>4126</v>
      </c>
      <c r="E284" s="11">
        <v>6776</v>
      </c>
      <c r="F284" s="9">
        <v>11689</v>
      </c>
      <c r="G284" s="10">
        <v>9571</v>
      </c>
      <c r="H284" s="10">
        <v>7187</v>
      </c>
      <c r="I284" s="11">
        <v>1756</v>
      </c>
      <c r="J284" s="9">
        <v>4528</v>
      </c>
      <c r="K284" s="10">
        <v>6479</v>
      </c>
      <c r="L284" s="10">
        <v>11911</v>
      </c>
      <c r="M284" s="11">
        <v>9445</v>
      </c>
      <c r="N284" s="9">
        <v>7220</v>
      </c>
      <c r="O284" s="10">
        <v>2266</v>
      </c>
      <c r="P284" s="10">
        <v>4107</v>
      </c>
      <c r="Q284" s="11">
        <v>6785</v>
      </c>
      <c r="R284" s="9">
        <v>11712</v>
      </c>
      <c r="S284" s="10">
        <v>9558</v>
      </c>
      <c r="T284" s="10">
        <v>7190</v>
      </c>
      <c r="U284" s="11">
        <v>1773</v>
      </c>
      <c r="V284" s="9">
        <v>4521</v>
      </c>
      <c r="W284" s="10">
        <v>6458</v>
      </c>
      <c r="X284" s="10">
        <v>11922</v>
      </c>
      <c r="Y284" s="11">
        <v>9444</v>
      </c>
      <c r="AA284" s="9">
        <f>VLOOKUP(B284,'Tabel 1'!$A:$C,2,FALSE)</f>
        <v>293</v>
      </c>
      <c r="AB284" s="10">
        <f>VLOOKUP(C284,'Tabel 1'!$A:$C,2,FALSE)</f>
        <v>543</v>
      </c>
      <c r="AC284" s="10">
        <f>VLOOKUP(D284,'Tabel 1'!$A:$C,2,FALSE)</f>
        <v>94</v>
      </c>
      <c r="AD284" s="11">
        <f>VLOOKUP(E284,'Tabel 1'!$A:$C,2,FALSE)</f>
        <v>440</v>
      </c>
      <c r="AE284" s="9">
        <f>VLOOKUP(F284,'Tabel 1'!$A:$C,2,FALSE)</f>
        <v>169</v>
      </c>
      <c r="AF284" s="10">
        <f>VLOOKUP(G284,'Tabel 1'!$A:$C,2,FALSE)</f>
        <v>355</v>
      </c>
      <c r="AG284" s="10">
        <f>VLOOKUP(H284,'Tabel 1'!$A:$C,2,FALSE)</f>
        <v>275</v>
      </c>
      <c r="AH284" s="11">
        <f>VLOOKUP(I284,'Tabel 1'!$A:$C,2,FALSE)</f>
        <v>28</v>
      </c>
      <c r="AI284" s="9">
        <f>VLOOKUP(J284,'Tabel 1'!$A:$C,2,FALSE)</f>
        <v>496</v>
      </c>
      <c r="AJ284" s="10">
        <f>VLOOKUP(K284,'Tabel 1'!$A:$C,2,FALSE)</f>
        <v>143</v>
      </c>
      <c r="AK284" s="10">
        <f>VLOOKUP(L284,'Tabel 1'!$A:$C,2,FALSE)</f>
        <v>391</v>
      </c>
      <c r="AL284" s="11">
        <f>VLOOKUP(M284,'Tabel 1'!$A:$C,2,FALSE)</f>
        <v>229</v>
      </c>
      <c r="AM284" s="9">
        <f>VLOOKUP(N284,'Tabel 1'!$A:$C,2,FALSE)</f>
        <v>308</v>
      </c>
      <c r="AN284" s="10">
        <f>VLOOKUP(O284,'Tabel 1'!$A:$C,2,FALSE)</f>
        <v>538</v>
      </c>
      <c r="AO284" s="10">
        <f>VLOOKUP(P284,'Tabel 1'!$A:$C,2,FALSE)</f>
        <v>75</v>
      </c>
      <c r="AP284" s="11">
        <f>VLOOKUP(Q284,'Tabel 1'!$A:$C,2,FALSE)</f>
        <v>449</v>
      </c>
      <c r="AQ284" s="9">
        <f>VLOOKUP(R284,'Tabel 1'!$A:$C,2,FALSE)</f>
        <v>192</v>
      </c>
      <c r="AR284" s="10">
        <f>VLOOKUP(S284,'Tabel 1'!$A:$C,2,FALSE)</f>
        <v>342</v>
      </c>
      <c r="AS284" s="10">
        <f>VLOOKUP(T284,'Tabel 1'!$A:$C,2,FALSE)</f>
        <v>278</v>
      </c>
      <c r="AT284" s="11">
        <f>VLOOKUP(U284,'Tabel 1'!$A:$C,2,FALSE)</f>
        <v>45</v>
      </c>
      <c r="AU284" s="9">
        <f>VLOOKUP(V284,'Tabel 1'!$A:$C,2,FALSE)</f>
        <v>489</v>
      </c>
      <c r="AV284" s="10">
        <f>VLOOKUP(W284,'Tabel 1'!$A:$C,2,FALSE)</f>
        <v>122</v>
      </c>
      <c r="AW284" s="10">
        <f>VLOOKUP(X284,'Tabel 1'!$A:$C,2,FALSE)</f>
        <v>402</v>
      </c>
      <c r="AX284" s="11">
        <f>VLOOKUP(Y284,'Tabel 1'!$A:$C,2,FALSE)</f>
        <v>228</v>
      </c>
      <c r="AZ284" s="9">
        <f>VLOOKUP(B284,'Tabel 1'!$A:$C,3,FALSE)</f>
        <v>12</v>
      </c>
      <c r="BA284" s="10">
        <f>VLOOKUP(C284,'Tabel 1'!$A:$C,3,FALSE)</f>
        <v>3</v>
      </c>
      <c r="BB284" s="10">
        <f>VLOOKUP(D284,'Tabel 1'!$A:$C,3,FALSE)</f>
        <v>7</v>
      </c>
      <c r="BC284" s="11">
        <f>VLOOKUP(E284,'Tabel 1'!$A:$C,3,FALSE)</f>
        <v>11</v>
      </c>
      <c r="BD284" s="9">
        <f>VLOOKUP(F284,'Tabel 1'!$A:$C,3,FALSE)</f>
        <v>20</v>
      </c>
      <c r="BE284" s="10">
        <f>VLOOKUP(G284,'Tabel 1'!$A:$C,3,FALSE)</f>
        <v>16</v>
      </c>
      <c r="BF284" s="10">
        <f>VLOOKUP(H284,'Tabel 1'!$A:$C,3,FALSE)</f>
        <v>12</v>
      </c>
      <c r="BG284" s="11">
        <f>VLOOKUP(I284,'Tabel 1'!$A:$C,3,FALSE)</f>
        <v>3</v>
      </c>
      <c r="BH284" s="9">
        <f>VLOOKUP(J284,'Tabel 1'!$A:$C,3,FALSE)</f>
        <v>7</v>
      </c>
      <c r="BI284" s="10">
        <f>VLOOKUP(K284,'Tabel 1'!$A:$C,3,FALSE)</f>
        <v>11</v>
      </c>
      <c r="BJ284" s="10">
        <f>VLOOKUP(L284,'Tabel 1'!$A:$C,3,FALSE)</f>
        <v>20</v>
      </c>
      <c r="BK284" s="11">
        <f>VLOOKUP(M284,'Tabel 1'!$A:$C,3,FALSE)</f>
        <v>16</v>
      </c>
      <c r="BL284" s="9">
        <f>VLOOKUP(N284,'Tabel 1'!$A:$C,3,FALSE)</f>
        <v>12</v>
      </c>
      <c r="BM284" s="10">
        <f>VLOOKUP(O284,'Tabel 1'!$A:$C,3,FALSE)</f>
        <v>3</v>
      </c>
      <c r="BN284" s="10">
        <f>VLOOKUP(P284,'Tabel 1'!$A:$C,3,FALSE)</f>
        <v>7</v>
      </c>
      <c r="BO284" s="11">
        <f>VLOOKUP(Q284,'Tabel 1'!$A:$C,3,FALSE)</f>
        <v>11</v>
      </c>
      <c r="BP284" s="9">
        <f>VLOOKUP(R284,'Tabel 1'!$A:$C,3,FALSE)</f>
        <v>20</v>
      </c>
      <c r="BQ284" s="10">
        <f>VLOOKUP(S284,'Tabel 1'!$A:$C,3,FALSE)</f>
        <v>16</v>
      </c>
      <c r="BR284" s="10">
        <f>VLOOKUP(T284,'Tabel 1'!$A:$C,3,FALSE)</f>
        <v>12</v>
      </c>
      <c r="BS284" s="11">
        <f>VLOOKUP(U284,'Tabel 1'!$A:$C,3,FALSE)</f>
        <v>3</v>
      </c>
      <c r="BT284" s="9">
        <f>VLOOKUP(V284,'Tabel 1'!$A:$C,3,FALSE)</f>
        <v>7</v>
      </c>
      <c r="BU284" s="10">
        <f>VLOOKUP(W284,'Tabel 1'!$A:$C,3,FALSE)</f>
        <v>11</v>
      </c>
      <c r="BV284" s="10">
        <f>VLOOKUP(X284,'Tabel 1'!$A:$C,3,FALSE)</f>
        <v>20</v>
      </c>
      <c r="BW284" s="11">
        <f>VLOOKUP(Y284,'Tabel 1'!$A:$C,3,FALSE)</f>
        <v>16</v>
      </c>
    </row>
    <row r="285" spans="1:75" x14ac:dyDescent="0.15">
      <c r="B285" s="3">
        <v>5649</v>
      </c>
      <c r="C285" s="4">
        <v>12818</v>
      </c>
      <c r="D285" s="4">
        <v>10746</v>
      </c>
      <c r="E285" s="5">
        <v>8316</v>
      </c>
      <c r="F285" s="3">
        <v>581</v>
      </c>
      <c r="G285" s="4">
        <v>3399</v>
      </c>
      <c r="H285" s="4">
        <v>5302</v>
      </c>
      <c r="I285" s="5">
        <v>13088</v>
      </c>
      <c r="J285" s="3">
        <v>10561</v>
      </c>
      <c r="K285" s="4">
        <v>8395</v>
      </c>
      <c r="L285" s="4">
        <v>1139</v>
      </c>
      <c r="M285" s="5">
        <v>2932</v>
      </c>
      <c r="N285" s="3">
        <v>5656</v>
      </c>
      <c r="O285" s="4">
        <v>12839</v>
      </c>
      <c r="P285" s="4">
        <v>10735</v>
      </c>
      <c r="Q285" s="5">
        <v>8317</v>
      </c>
      <c r="R285" s="3">
        <v>596</v>
      </c>
      <c r="S285" s="4">
        <v>3394</v>
      </c>
      <c r="T285" s="4">
        <v>5283</v>
      </c>
      <c r="U285" s="5">
        <v>13097</v>
      </c>
      <c r="V285" s="3">
        <v>10584</v>
      </c>
      <c r="W285" s="4">
        <v>8382</v>
      </c>
      <c r="X285" s="4">
        <v>1142</v>
      </c>
      <c r="Y285" s="5">
        <v>2949</v>
      </c>
      <c r="AA285" s="3">
        <f>VLOOKUP(B285,'Tabel 1'!$A:$C,2,FALSE)</f>
        <v>465</v>
      </c>
      <c r="AB285" s="4">
        <f>VLOOKUP(C285,'Tabel 1'!$A:$C,2,FALSE)</f>
        <v>146</v>
      </c>
      <c r="AC285" s="4">
        <f>VLOOKUP(D285,'Tabel 1'!$A:$C,2,FALSE)</f>
        <v>378</v>
      </c>
      <c r="AD285" s="5">
        <f>VLOOKUP(E285,'Tabel 1'!$A:$C,2,FALSE)</f>
        <v>252</v>
      </c>
      <c r="AE285" s="3">
        <f>VLOOKUP(F285,'Tabel 1'!$A:$C,2,FALSE)</f>
        <v>5</v>
      </c>
      <c r="AF285" s="4">
        <f>VLOOKUP(G285,'Tabel 1'!$A:$C,2,FALSE)</f>
        <v>519</v>
      </c>
      <c r="AG285" s="4">
        <f>VLOOKUP(H285,'Tabel 1'!$A:$C,2,FALSE)</f>
        <v>118</v>
      </c>
      <c r="AH285" s="5">
        <f>VLOOKUP(I285,'Tabel 1'!$A:$C,2,FALSE)</f>
        <v>416</v>
      </c>
      <c r="AI285" s="3">
        <f>VLOOKUP(J285,'Tabel 1'!$A:$C,2,FALSE)</f>
        <v>193</v>
      </c>
      <c r="AJ285" s="4">
        <f>VLOOKUP(K285,'Tabel 1'!$A:$C,2,FALSE)</f>
        <v>331</v>
      </c>
      <c r="AK285" s="4">
        <f>VLOOKUP(L285,'Tabel 1'!$A:$C,2,FALSE)</f>
        <v>563</v>
      </c>
      <c r="AL285" s="5">
        <f>VLOOKUP(M285,'Tabel 1'!$A:$C,2,FALSE)</f>
        <v>52</v>
      </c>
      <c r="AM285" s="3">
        <f>VLOOKUP(N285,'Tabel 1'!$A:$C,2,FALSE)</f>
        <v>472</v>
      </c>
      <c r="AN285" s="4">
        <f>VLOOKUP(O285,'Tabel 1'!$A:$C,2,FALSE)</f>
        <v>167</v>
      </c>
      <c r="AO285" s="4">
        <f>VLOOKUP(P285,'Tabel 1'!$A:$C,2,FALSE)</f>
        <v>367</v>
      </c>
      <c r="AP285" s="5">
        <f>VLOOKUP(Q285,'Tabel 1'!$A:$C,2,FALSE)</f>
        <v>253</v>
      </c>
      <c r="AQ285" s="3">
        <f>VLOOKUP(R285,'Tabel 1'!$A:$C,2,FALSE)</f>
        <v>20</v>
      </c>
      <c r="AR285" s="4">
        <f>VLOOKUP(S285,'Tabel 1'!$A:$C,2,FALSE)</f>
        <v>514</v>
      </c>
      <c r="AS285" s="4">
        <f>VLOOKUP(T285,'Tabel 1'!$A:$C,2,FALSE)</f>
        <v>99</v>
      </c>
      <c r="AT285" s="5">
        <f>VLOOKUP(U285,'Tabel 1'!$A:$C,2,FALSE)</f>
        <v>425</v>
      </c>
      <c r="AU285" s="3">
        <f>VLOOKUP(V285,'Tabel 1'!$A:$C,2,FALSE)</f>
        <v>216</v>
      </c>
      <c r="AV285" s="4">
        <f>VLOOKUP(W285,'Tabel 1'!$A:$C,2,FALSE)</f>
        <v>318</v>
      </c>
      <c r="AW285" s="4">
        <f>VLOOKUP(X285,'Tabel 1'!$A:$C,2,FALSE)</f>
        <v>566</v>
      </c>
      <c r="AX285" s="5">
        <f>VLOOKUP(Y285,'Tabel 1'!$A:$C,2,FALSE)</f>
        <v>69</v>
      </c>
      <c r="AZ285" s="3">
        <f>VLOOKUP(B285,'Tabel 1'!$A:$C,3,FALSE)</f>
        <v>9</v>
      </c>
      <c r="BA285" s="4">
        <f>VLOOKUP(C285,'Tabel 1'!$A:$C,3,FALSE)</f>
        <v>22</v>
      </c>
      <c r="BB285" s="4">
        <f>VLOOKUP(D285,'Tabel 1'!$A:$C,3,FALSE)</f>
        <v>18</v>
      </c>
      <c r="BC285" s="5">
        <f>VLOOKUP(E285,'Tabel 1'!$A:$C,3,FALSE)</f>
        <v>14</v>
      </c>
      <c r="BD285" s="3">
        <f>VLOOKUP(F285,'Tabel 1'!$A:$C,3,FALSE)</f>
        <v>1</v>
      </c>
      <c r="BE285" s="4">
        <f>VLOOKUP(G285,'Tabel 1'!$A:$C,3,FALSE)</f>
        <v>5</v>
      </c>
      <c r="BF285" s="4">
        <f>VLOOKUP(H285,'Tabel 1'!$A:$C,3,FALSE)</f>
        <v>9</v>
      </c>
      <c r="BG285" s="5">
        <f>VLOOKUP(I285,'Tabel 1'!$A:$C,3,FALSE)</f>
        <v>22</v>
      </c>
      <c r="BH285" s="3">
        <f>VLOOKUP(J285,'Tabel 1'!$A:$C,3,FALSE)</f>
        <v>18</v>
      </c>
      <c r="BI285" s="4">
        <f>VLOOKUP(K285,'Tabel 1'!$A:$C,3,FALSE)</f>
        <v>14</v>
      </c>
      <c r="BJ285" s="4">
        <f>VLOOKUP(L285,'Tabel 1'!$A:$C,3,FALSE)</f>
        <v>1</v>
      </c>
      <c r="BK285" s="5">
        <f>VLOOKUP(M285,'Tabel 1'!$A:$C,3,FALSE)</f>
        <v>5</v>
      </c>
      <c r="BL285" s="3">
        <f>VLOOKUP(N285,'Tabel 1'!$A:$C,3,FALSE)</f>
        <v>9</v>
      </c>
      <c r="BM285" s="4">
        <f>VLOOKUP(O285,'Tabel 1'!$A:$C,3,FALSE)</f>
        <v>22</v>
      </c>
      <c r="BN285" s="4">
        <f>VLOOKUP(P285,'Tabel 1'!$A:$C,3,FALSE)</f>
        <v>18</v>
      </c>
      <c r="BO285" s="5">
        <f>VLOOKUP(Q285,'Tabel 1'!$A:$C,3,FALSE)</f>
        <v>14</v>
      </c>
      <c r="BP285" s="3">
        <f>VLOOKUP(R285,'Tabel 1'!$A:$C,3,FALSE)</f>
        <v>1</v>
      </c>
      <c r="BQ285" s="4">
        <f>VLOOKUP(S285,'Tabel 1'!$A:$C,3,FALSE)</f>
        <v>5</v>
      </c>
      <c r="BR285" s="4">
        <f>VLOOKUP(T285,'Tabel 1'!$A:$C,3,FALSE)</f>
        <v>9</v>
      </c>
      <c r="BS285" s="5">
        <f>VLOOKUP(U285,'Tabel 1'!$A:$C,3,FALSE)</f>
        <v>22</v>
      </c>
      <c r="BT285" s="3">
        <f>VLOOKUP(V285,'Tabel 1'!$A:$C,3,FALSE)</f>
        <v>18</v>
      </c>
      <c r="BU285" s="4">
        <f>VLOOKUP(W285,'Tabel 1'!$A:$C,3,FALSE)</f>
        <v>14</v>
      </c>
      <c r="BV285" s="4">
        <f>VLOOKUP(X285,'Tabel 1'!$A:$C,3,FALSE)</f>
        <v>1</v>
      </c>
      <c r="BW285" s="5">
        <f>VLOOKUP(Y285,'Tabel 1'!$A:$C,3,FALSE)</f>
        <v>5</v>
      </c>
    </row>
    <row r="286" spans="1:75" x14ac:dyDescent="0.15">
      <c r="B286" s="6">
        <v>9456</v>
      </c>
      <c r="C286" s="7">
        <v>7206</v>
      </c>
      <c r="D286" s="7">
        <v>2270</v>
      </c>
      <c r="E286" s="8">
        <v>4125</v>
      </c>
      <c r="F286" s="6">
        <v>6777</v>
      </c>
      <c r="G286" s="7">
        <v>11690</v>
      </c>
      <c r="H286" s="7">
        <v>9570</v>
      </c>
      <c r="I286" s="8">
        <v>7188</v>
      </c>
      <c r="J286" s="6">
        <v>1757</v>
      </c>
      <c r="K286" s="7">
        <v>4527</v>
      </c>
      <c r="L286" s="7">
        <v>6478</v>
      </c>
      <c r="M286" s="8">
        <v>11912</v>
      </c>
      <c r="N286" s="6">
        <v>9433</v>
      </c>
      <c r="O286" s="7">
        <v>7219</v>
      </c>
      <c r="P286" s="7">
        <v>2267</v>
      </c>
      <c r="Q286" s="8">
        <v>4108</v>
      </c>
      <c r="R286" s="6">
        <v>6784</v>
      </c>
      <c r="S286" s="7">
        <v>11711</v>
      </c>
      <c r="T286" s="7">
        <v>9559</v>
      </c>
      <c r="U286" s="8">
        <v>7189</v>
      </c>
      <c r="V286" s="6">
        <v>1772</v>
      </c>
      <c r="W286" s="7">
        <v>4522</v>
      </c>
      <c r="X286" s="7">
        <v>6459</v>
      </c>
      <c r="Y286" s="8">
        <v>11921</v>
      </c>
      <c r="AA286" s="6">
        <f>VLOOKUP(B286,'Tabel 1'!$A:$C,2,FALSE)</f>
        <v>240</v>
      </c>
      <c r="AB286" s="7">
        <f>VLOOKUP(C286,'Tabel 1'!$A:$C,2,FALSE)</f>
        <v>294</v>
      </c>
      <c r="AC286" s="7">
        <f>VLOOKUP(D286,'Tabel 1'!$A:$C,2,FALSE)</f>
        <v>542</v>
      </c>
      <c r="AD286" s="8">
        <f>VLOOKUP(E286,'Tabel 1'!$A:$C,2,FALSE)</f>
        <v>93</v>
      </c>
      <c r="AE286" s="6">
        <f>VLOOKUP(F286,'Tabel 1'!$A:$C,2,FALSE)</f>
        <v>441</v>
      </c>
      <c r="AF286" s="7">
        <f>VLOOKUP(G286,'Tabel 1'!$A:$C,2,FALSE)</f>
        <v>170</v>
      </c>
      <c r="AG286" s="7">
        <f>VLOOKUP(H286,'Tabel 1'!$A:$C,2,FALSE)</f>
        <v>354</v>
      </c>
      <c r="AH286" s="8">
        <f>VLOOKUP(I286,'Tabel 1'!$A:$C,2,FALSE)</f>
        <v>276</v>
      </c>
      <c r="AI286" s="6">
        <f>VLOOKUP(J286,'Tabel 1'!$A:$C,2,FALSE)</f>
        <v>29</v>
      </c>
      <c r="AJ286" s="7">
        <f>VLOOKUP(K286,'Tabel 1'!$A:$C,2,FALSE)</f>
        <v>495</v>
      </c>
      <c r="AK286" s="7">
        <f>VLOOKUP(L286,'Tabel 1'!$A:$C,2,FALSE)</f>
        <v>142</v>
      </c>
      <c r="AL286" s="8">
        <f>VLOOKUP(M286,'Tabel 1'!$A:$C,2,FALSE)</f>
        <v>392</v>
      </c>
      <c r="AM286" s="6">
        <f>VLOOKUP(N286,'Tabel 1'!$A:$C,2,FALSE)</f>
        <v>217</v>
      </c>
      <c r="AN286" s="7">
        <f>VLOOKUP(O286,'Tabel 1'!$A:$C,2,FALSE)</f>
        <v>307</v>
      </c>
      <c r="AO286" s="7">
        <f>VLOOKUP(P286,'Tabel 1'!$A:$C,2,FALSE)</f>
        <v>539</v>
      </c>
      <c r="AP286" s="8">
        <f>VLOOKUP(Q286,'Tabel 1'!$A:$C,2,FALSE)</f>
        <v>76</v>
      </c>
      <c r="AQ286" s="6">
        <f>VLOOKUP(R286,'Tabel 1'!$A:$C,2,FALSE)</f>
        <v>448</v>
      </c>
      <c r="AR286" s="7">
        <f>VLOOKUP(S286,'Tabel 1'!$A:$C,2,FALSE)</f>
        <v>191</v>
      </c>
      <c r="AS286" s="7">
        <f>VLOOKUP(T286,'Tabel 1'!$A:$C,2,FALSE)</f>
        <v>343</v>
      </c>
      <c r="AT286" s="8">
        <f>VLOOKUP(U286,'Tabel 1'!$A:$C,2,FALSE)</f>
        <v>277</v>
      </c>
      <c r="AU286" s="6">
        <f>VLOOKUP(V286,'Tabel 1'!$A:$C,2,FALSE)</f>
        <v>44</v>
      </c>
      <c r="AV286" s="7">
        <f>VLOOKUP(W286,'Tabel 1'!$A:$C,2,FALSE)</f>
        <v>490</v>
      </c>
      <c r="AW286" s="7">
        <f>VLOOKUP(X286,'Tabel 1'!$A:$C,2,FALSE)</f>
        <v>123</v>
      </c>
      <c r="AX286" s="8">
        <f>VLOOKUP(Y286,'Tabel 1'!$A:$C,2,FALSE)</f>
        <v>401</v>
      </c>
      <c r="AZ286" s="6">
        <f>VLOOKUP(B286,'Tabel 1'!$A:$C,3,FALSE)</f>
        <v>16</v>
      </c>
      <c r="BA286" s="7">
        <f>VLOOKUP(C286,'Tabel 1'!$A:$C,3,FALSE)</f>
        <v>12</v>
      </c>
      <c r="BB286" s="7">
        <f>VLOOKUP(D286,'Tabel 1'!$A:$C,3,FALSE)</f>
        <v>3</v>
      </c>
      <c r="BC286" s="8">
        <f>VLOOKUP(E286,'Tabel 1'!$A:$C,3,FALSE)</f>
        <v>7</v>
      </c>
      <c r="BD286" s="6">
        <f>VLOOKUP(F286,'Tabel 1'!$A:$C,3,FALSE)</f>
        <v>11</v>
      </c>
      <c r="BE286" s="7">
        <f>VLOOKUP(G286,'Tabel 1'!$A:$C,3,FALSE)</f>
        <v>20</v>
      </c>
      <c r="BF286" s="7">
        <f>VLOOKUP(H286,'Tabel 1'!$A:$C,3,FALSE)</f>
        <v>16</v>
      </c>
      <c r="BG286" s="8">
        <f>VLOOKUP(I286,'Tabel 1'!$A:$C,3,FALSE)</f>
        <v>12</v>
      </c>
      <c r="BH286" s="6">
        <f>VLOOKUP(J286,'Tabel 1'!$A:$C,3,FALSE)</f>
        <v>3</v>
      </c>
      <c r="BI286" s="7">
        <f>VLOOKUP(K286,'Tabel 1'!$A:$C,3,FALSE)</f>
        <v>7</v>
      </c>
      <c r="BJ286" s="7">
        <f>VLOOKUP(L286,'Tabel 1'!$A:$C,3,FALSE)</f>
        <v>11</v>
      </c>
      <c r="BK286" s="8">
        <f>VLOOKUP(M286,'Tabel 1'!$A:$C,3,FALSE)</f>
        <v>20</v>
      </c>
      <c r="BL286" s="6">
        <f>VLOOKUP(N286,'Tabel 1'!$A:$C,3,FALSE)</f>
        <v>16</v>
      </c>
      <c r="BM286" s="7">
        <f>VLOOKUP(O286,'Tabel 1'!$A:$C,3,FALSE)</f>
        <v>12</v>
      </c>
      <c r="BN286" s="7">
        <f>VLOOKUP(P286,'Tabel 1'!$A:$C,3,FALSE)</f>
        <v>3</v>
      </c>
      <c r="BO286" s="8">
        <f>VLOOKUP(Q286,'Tabel 1'!$A:$C,3,FALSE)</f>
        <v>7</v>
      </c>
      <c r="BP286" s="6">
        <f>VLOOKUP(R286,'Tabel 1'!$A:$C,3,FALSE)</f>
        <v>11</v>
      </c>
      <c r="BQ286" s="7">
        <f>VLOOKUP(S286,'Tabel 1'!$A:$C,3,FALSE)</f>
        <v>20</v>
      </c>
      <c r="BR286" s="7">
        <f>VLOOKUP(T286,'Tabel 1'!$A:$C,3,FALSE)</f>
        <v>16</v>
      </c>
      <c r="BS286" s="8">
        <f>VLOOKUP(U286,'Tabel 1'!$A:$C,3,FALSE)</f>
        <v>12</v>
      </c>
      <c r="BT286" s="6">
        <f>VLOOKUP(V286,'Tabel 1'!$A:$C,3,FALSE)</f>
        <v>3</v>
      </c>
      <c r="BU286" s="7">
        <f>VLOOKUP(W286,'Tabel 1'!$A:$C,3,FALSE)</f>
        <v>7</v>
      </c>
      <c r="BV286" s="7">
        <f>VLOOKUP(X286,'Tabel 1'!$A:$C,3,FALSE)</f>
        <v>11</v>
      </c>
      <c r="BW286" s="8">
        <f>VLOOKUP(Y286,'Tabel 1'!$A:$C,3,FALSE)</f>
        <v>20</v>
      </c>
    </row>
    <row r="287" spans="1:75" x14ac:dyDescent="0.15">
      <c r="B287" s="6">
        <v>2948</v>
      </c>
      <c r="C287" s="7">
        <v>5650</v>
      </c>
      <c r="D287" s="7">
        <v>12819</v>
      </c>
      <c r="E287" s="8">
        <v>10745</v>
      </c>
      <c r="F287" s="6">
        <v>8328</v>
      </c>
      <c r="G287" s="7">
        <v>582</v>
      </c>
      <c r="H287" s="7">
        <v>3398</v>
      </c>
      <c r="I287" s="8">
        <v>5301</v>
      </c>
      <c r="J287" s="6">
        <v>13089</v>
      </c>
      <c r="K287" s="7">
        <v>10562</v>
      </c>
      <c r="L287" s="7">
        <v>8394</v>
      </c>
      <c r="M287" s="8">
        <v>1140</v>
      </c>
      <c r="N287" s="6">
        <v>2933</v>
      </c>
      <c r="O287" s="7">
        <v>5655</v>
      </c>
      <c r="P287" s="7">
        <v>12838</v>
      </c>
      <c r="Q287" s="8">
        <v>10736</v>
      </c>
      <c r="R287" s="6">
        <v>8305</v>
      </c>
      <c r="S287" s="7">
        <v>595</v>
      </c>
      <c r="T287" s="7">
        <v>3395</v>
      </c>
      <c r="U287" s="8">
        <v>5284</v>
      </c>
      <c r="V287" s="6">
        <v>13096</v>
      </c>
      <c r="W287" s="7">
        <v>10583</v>
      </c>
      <c r="X287" s="7">
        <v>8383</v>
      </c>
      <c r="Y287" s="8">
        <v>1141</v>
      </c>
      <c r="AA287" s="6">
        <f>VLOOKUP(B287,'Tabel 1'!$A:$C,2,FALSE)</f>
        <v>68</v>
      </c>
      <c r="AB287" s="7">
        <f>VLOOKUP(C287,'Tabel 1'!$A:$C,2,FALSE)</f>
        <v>466</v>
      </c>
      <c r="AC287" s="7">
        <f>VLOOKUP(D287,'Tabel 1'!$A:$C,2,FALSE)</f>
        <v>147</v>
      </c>
      <c r="AD287" s="8">
        <f>VLOOKUP(E287,'Tabel 1'!$A:$C,2,FALSE)</f>
        <v>377</v>
      </c>
      <c r="AE287" s="6">
        <f>VLOOKUP(F287,'Tabel 1'!$A:$C,2,FALSE)</f>
        <v>264</v>
      </c>
      <c r="AF287" s="7">
        <f>VLOOKUP(G287,'Tabel 1'!$A:$C,2,FALSE)</f>
        <v>6</v>
      </c>
      <c r="AG287" s="7">
        <f>VLOOKUP(H287,'Tabel 1'!$A:$C,2,FALSE)</f>
        <v>518</v>
      </c>
      <c r="AH287" s="8">
        <f>VLOOKUP(I287,'Tabel 1'!$A:$C,2,FALSE)</f>
        <v>117</v>
      </c>
      <c r="AI287" s="6">
        <f>VLOOKUP(J287,'Tabel 1'!$A:$C,2,FALSE)</f>
        <v>417</v>
      </c>
      <c r="AJ287" s="7">
        <f>VLOOKUP(K287,'Tabel 1'!$A:$C,2,FALSE)</f>
        <v>194</v>
      </c>
      <c r="AK287" s="7">
        <f>VLOOKUP(L287,'Tabel 1'!$A:$C,2,FALSE)</f>
        <v>330</v>
      </c>
      <c r="AL287" s="8">
        <f>VLOOKUP(M287,'Tabel 1'!$A:$C,2,FALSE)</f>
        <v>564</v>
      </c>
      <c r="AM287" s="6">
        <f>VLOOKUP(N287,'Tabel 1'!$A:$C,2,FALSE)</f>
        <v>53</v>
      </c>
      <c r="AN287" s="7">
        <f>VLOOKUP(O287,'Tabel 1'!$A:$C,2,FALSE)</f>
        <v>471</v>
      </c>
      <c r="AO287" s="7">
        <f>VLOOKUP(P287,'Tabel 1'!$A:$C,2,FALSE)</f>
        <v>166</v>
      </c>
      <c r="AP287" s="8">
        <f>VLOOKUP(Q287,'Tabel 1'!$A:$C,2,FALSE)</f>
        <v>368</v>
      </c>
      <c r="AQ287" s="6">
        <f>VLOOKUP(R287,'Tabel 1'!$A:$C,2,FALSE)</f>
        <v>241</v>
      </c>
      <c r="AR287" s="7">
        <f>VLOOKUP(S287,'Tabel 1'!$A:$C,2,FALSE)</f>
        <v>19</v>
      </c>
      <c r="AS287" s="7">
        <f>VLOOKUP(T287,'Tabel 1'!$A:$C,2,FALSE)</f>
        <v>515</v>
      </c>
      <c r="AT287" s="8">
        <f>VLOOKUP(U287,'Tabel 1'!$A:$C,2,FALSE)</f>
        <v>100</v>
      </c>
      <c r="AU287" s="6">
        <f>VLOOKUP(V287,'Tabel 1'!$A:$C,2,FALSE)</f>
        <v>424</v>
      </c>
      <c r="AV287" s="7">
        <f>VLOOKUP(W287,'Tabel 1'!$A:$C,2,FALSE)</f>
        <v>215</v>
      </c>
      <c r="AW287" s="7">
        <f>VLOOKUP(X287,'Tabel 1'!$A:$C,2,FALSE)</f>
        <v>319</v>
      </c>
      <c r="AX287" s="8">
        <f>VLOOKUP(Y287,'Tabel 1'!$A:$C,2,FALSE)</f>
        <v>565</v>
      </c>
      <c r="AZ287" s="6">
        <f>VLOOKUP(B287,'Tabel 1'!$A:$C,3,FALSE)</f>
        <v>5</v>
      </c>
      <c r="BA287" s="7">
        <f>VLOOKUP(C287,'Tabel 1'!$A:$C,3,FALSE)</f>
        <v>9</v>
      </c>
      <c r="BB287" s="7">
        <f>VLOOKUP(D287,'Tabel 1'!$A:$C,3,FALSE)</f>
        <v>22</v>
      </c>
      <c r="BC287" s="8">
        <f>VLOOKUP(E287,'Tabel 1'!$A:$C,3,FALSE)</f>
        <v>18</v>
      </c>
      <c r="BD287" s="6">
        <f>VLOOKUP(F287,'Tabel 1'!$A:$C,3,FALSE)</f>
        <v>14</v>
      </c>
      <c r="BE287" s="7">
        <f>VLOOKUP(G287,'Tabel 1'!$A:$C,3,FALSE)</f>
        <v>1</v>
      </c>
      <c r="BF287" s="7">
        <f>VLOOKUP(H287,'Tabel 1'!$A:$C,3,FALSE)</f>
        <v>5</v>
      </c>
      <c r="BG287" s="8">
        <f>VLOOKUP(I287,'Tabel 1'!$A:$C,3,FALSE)</f>
        <v>9</v>
      </c>
      <c r="BH287" s="6">
        <f>VLOOKUP(J287,'Tabel 1'!$A:$C,3,FALSE)</f>
        <v>22</v>
      </c>
      <c r="BI287" s="7">
        <f>VLOOKUP(K287,'Tabel 1'!$A:$C,3,FALSE)</f>
        <v>18</v>
      </c>
      <c r="BJ287" s="7">
        <f>VLOOKUP(L287,'Tabel 1'!$A:$C,3,FALSE)</f>
        <v>14</v>
      </c>
      <c r="BK287" s="8">
        <f>VLOOKUP(M287,'Tabel 1'!$A:$C,3,FALSE)</f>
        <v>1</v>
      </c>
      <c r="BL287" s="6">
        <f>VLOOKUP(N287,'Tabel 1'!$A:$C,3,FALSE)</f>
        <v>5</v>
      </c>
      <c r="BM287" s="7">
        <f>VLOOKUP(O287,'Tabel 1'!$A:$C,3,FALSE)</f>
        <v>9</v>
      </c>
      <c r="BN287" s="7">
        <f>VLOOKUP(P287,'Tabel 1'!$A:$C,3,FALSE)</f>
        <v>22</v>
      </c>
      <c r="BO287" s="8">
        <f>VLOOKUP(Q287,'Tabel 1'!$A:$C,3,FALSE)</f>
        <v>18</v>
      </c>
      <c r="BP287" s="6">
        <f>VLOOKUP(R287,'Tabel 1'!$A:$C,3,FALSE)</f>
        <v>14</v>
      </c>
      <c r="BQ287" s="7">
        <f>VLOOKUP(S287,'Tabel 1'!$A:$C,3,FALSE)</f>
        <v>1</v>
      </c>
      <c r="BR287" s="7">
        <f>VLOOKUP(T287,'Tabel 1'!$A:$C,3,FALSE)</f>
        <v>5</v>
      </c>
      <c r="BS287" s="8">
        <f>VLOOKUP(U287,'Tabel 1'!$A:$C,3,FALSE)</f>
        <v>9</v>
      </c>
      <c r="BT287" s="6">
        <f>VLOOKUP(V287,'Tabel 1'!$A:$C,3,FALSE)</f>
        <v>22</v>
      </c>
      <c r="BU287" s="7">
        <f>VLOOKUP(W287,'Tabel 1'!$A:$C,3,FALSE)</f>
        <v>18</v>
      </c>
      <c r="BV287" s="7">
        <f>VLOOKUP(X287,'Tabel 1'!$A:$C,3,FALSE)</f>
        <v>14</v>
      </c>
      <c r="BW287" s="8">
        <f>VLOOKUP(Y287,'Tabel 1'!$A:$C,3,FALSE)</f>
        <v>1</v>
      </c>
    </row>
    <row r="288" spans="1:75" ht="7.2" thickBot="1" x14ac:dyDescent="0.2">
      <c r="B288" s="9">
        <v>11920</v>
      </c>
      <c r="C288" s="10">
        <v>9455</v>
      </c>
      <c r="D288" s="10">
        <v>7207</v>
      </c>
      <c r="E288" s="11">
        <v>2269</v>
      </c>
      <c r="F288" s="9">
        <v>4124</v>
      </c>
      <c r="G288" s="10">
        <v>6778</v>
      </c>
      <c r="H288" s="10">
        <v>11691</v>
      </c>
      <c r="I288" s="11">
        <v>9569</v>
      </c>
      <c r="J288" s="9">
        <v>7200</v>
      </c>
      <c r="K288" s="10">
        <v>1758</v>
      </c>
      <c r="L288" s="10">
        <v>4526</v>
      </c>
      <c r="M288" s="11">
        <v>6477</v>
      </c>
      <c r="N288" s="9">
        <v>11913</v>
      </c>
      <c r="O288" s="10">
        <v>9434</v>
      </c>
      <c r="P288" s="10">
        <v>7218</v>
      </c>
      <c r="Q288" s="11">
        <v>2268</v>
      </c>
      <c r="R288" s="9">
        <v>4109</v>
      </c>
      <c r="S288" s="10">
        <v>6783</v>
      </c>
      <c r="T288" s="10">
        <v>11710</v>
      </c>
      <c r="U288" s="11">
        <v>9560</v>
      </c>
      <c r="V288" s="9">
        <v>7177</v>
      </c>
      <c r="W288" s="10">
        <v>1771</v>
      </c>
      <c r="X288" s="10">
        <v>4523</v>
      </c>
      <c r="Y288" s="11">
        <v>6460</v>
      </c>
      <c r="AA288" s="9">
        <f>VLOOKUP(B288,'Tabel 1'!$A:$C,2,FALSE)</f>
        <v>400</v>
      </c>
      <c r="AB288" s="10">
        <f>VLOOKUP(C288,'Tabel 1'!$A:$C,2,FALSE)</f>
        <v>239</v>
      </c>
      <c r="AC288" s="10">
        <f>VLOOKUP(D288,'Tabel 1'!$A:$C,2,FALSE)</f>
        <v>295</v>
      </c>
      <c r="AD288" s="11">
        <f>VLOOKUP(E288,'Tabel 1'!$A:$C,2,FALSE)</f>
        <v>541</v>
      </c>
      <c r="AE288" s="9">
        <f>VLOOKUP(F288,'Tabel 1'!$A:$C,2,FALSE)</f>
        <v>92</v>
      </c>
      <c r="AF288" s="10">
        <f>VLOOKUP(G288,'Tabel 1'!$A:$C,2,FALSE)</f>
        <v>442</v>
      </c>
      <c r="AG288" s="10">
        <f>VLOOKUP(H288,'Tabel 1'!$A:$C,2,FALSE)</f>
        <v>171</v>
      </c>
      <c r="AH288" s="11">
        <f>VLOOKUP(I288,'Tabel 1'!$A:$C,2,FALSE)</f>
        <v>353</v>
      </c>
      <c r="AI288" s="9">
        <f>VLOOKUP(J288,'Tabel 1'!$A:$C,2,FALSE)</f>
        <v>288</v>
      </c>
      <c r="AJ288" s="10">
        <f>VLOOKUP(K288,'Tabel 1'!$A:$C,2,FALSE)</f>
        <v>30</v>
      </c>
      <c r="AK288" s="10">
        <f>VLOOKUP(L288,'Tabel 1'!$A:$C,2,FALSE)</f>
        <v>494</v>
      </c>
      <c r="AL288" s="11">
        <f>VLOOKUP(M288,'Tabel 1'!$A:$C,2,FALSE)</f>
        <v>141</v>
      </c>
      <c r="AM288" s="9">
        <f>VLOOKUP(N288,'Tabel 1'!$A:$C,2,FALSE)</f>
        <v>393</v>
      </c>
      <c r="AN288" s="10">
        <f>VLOOKUP(O288,'Tabel 1'!$A:$C,2,FALSE)</f>
        <v>218</v>
      </c>
      <c r="AO288" s="10">
        <f>VLOOKUP(P288,'Tabel 1'!$A:$C,2,FALSE)</f>
        <v>306</v>
      </c>
      <c r="AP288" s="11">
        <f>VLOOKUP(Q288,'Tabel 1'!$A:$C,2,FALSE)</f>
        <v>540</v>
      </c>
      <c r="AQ288" s="9">
        <f>VLOOKUP(R288,'Tabel 1'!$A:$C,2,FALSE)</f>
        <v>77</v>
      </c>
      <c r="AR288" s="10">
        <f>VLOOKUP(S288,'Tabel 1'!$A:$C,2,FALSE)</f>
        <v>447</v>
      </c>
      <c r="AS288" s="10">
        <f>VLOOKUP(T288,'Tabel 1'!$A:$C,2,FALSE)</f>
        <v>190</v>
      </c>
      <c r="AT288" s="11">
        <f>VLOOKUP(U288,'Tabel 1'!$A:$C,2,FALSE)</f>
        <v>344</v>
      </c>
      <c r="AU288" s="9">
        <f>VLOOKUP(V288,'Tabel 1'!$A:$C,2,FALSE)</f>
        <v>265</v>
      </c>
      <c r="AV288" s="10">
        <f>VLOOKUP(W288,'Tabel 1'!$A:$C,2,FALSE)</f>
        <v>43</v>
      </c>
      <c r="AW288" s="10">
        <f>VLOOKUP(X288,'Tabel 1'!$A:$C,2,FALSE)</f>
        <v>491</v>
      </c>
      <c r="AX288" s="11">
        <f>VLOOKUP(Y288,'Tabel 1'!$A:$C,2,FALSE)</f>
        <v>124</v>
      </c>
      <c r="AZ288" s="9">
        <f>VLOOKUP(B288,'Tabel 1'!$A:$C,3,FALSE)</f>
        <v>20</v>
      </c>
      <c r="BA288" s="10">
        <f>VLOOKUP(C288,'Tabel 1'!$A:$C,3,FALSE)</f>
        <v>16</v>
      </c>
      <c r="BB288" s="10">
        <f>VLOOKUP(D288,'Tabel 1'!$A:$C,3,FALSE)</f>
        <v>12</v>
      </c>
      <c r="BC288" s="11">
        <f>VLOOKUP(E288,'Tabel 1'!$A:$C,3,FALSE)</f>
        <v>3</v>
      </c>
      <c r="BD288" s="9">
        <f>VLOOKUP(F288,'Tabel 1'!$A:$C,3,FALSE)</f>
        <v>7</v>
      </c>
      <c r="BE288" s="10">
        <f>VLOOKUP(G288,'Tabel 1'!$A:$C,3,FALSE)</f>
        <v>11</v>
      </c>
      <c r="BF288" s="10">
        <f>VLOOKUP(H288,'Tabel 1'!$A:$C,3,FALSE)</f>
        <v>20</v>
      </c>
      <c r="BG288" s="11">
        <f>VLOOKUP(I288,'Tabel 1'!$A:$C,3,FALSE)</f>
        <v>16</v>
      </c>
      <c r="BH288" s="9">
        <f>VLOOKUP(J288,'Tabel 1'!$A:$C,3,FALSE)</f>
        <v>12</v>
      </c>
      <c r="BI288" s="10">
        <f>VLOOKUP(K288,'Tabel 1'!$A:$C,3,FALSE)</f>
        <v>3</v>
      </c>
      <c r="BJ288" s="10">
        <f>VLOOKUP(L288,'Tabel 1'!$A:$C,3,FALSE)</f>
        <v>7</v>
      </c>
      <c r="BK288" s="11">
        <f>VLOOKUP(M288,'Tabel 1'!$A:$C,3,FALSE)</f>
        <v>11</v>
      </c>
      <c r="BL288" s="9">
        <f>VLOOKUP(N288,'Tabel 1'!$A:$C,3,FALSE)</f>
        <v>20</v>
      </c>
      <c r="BM288" s="10">
        <f>VLOOKUP(O288,'Tabel 1'!$A:$C,3,FALSE)</f>
        <v>16</v>
      </c>
      <c r="BN288" s="10">
        <f>VLOOKUP(P288,'Tabel 1'!$A:$C,3,FALSE)</f>
        <v>12</v>
      </c>
      <c r="BO288" s="11">
        <f>VLOOKUP(Q288,'Tabel 1'!$A:$C,3,FALSE)</f>
        <v>3</v>
      </c>
      <c r="BP288" s="9">
        <f>VLOOKUP(R288,'Tabel 1'!$A:$C,3,FALSE)</f>
        <v>7</v>
      </c>
      <c r="BQ288" s="10">
        <f>VLOOKUP(S288,'Tabel 1'!$A:$C,3,FALSE)</f>
        <v>11</v>
      </c>
      <c r="BR288" s="10">
        <f>VLOOKUP(T288,'Tabel 1'!$A:$C,3,FALSE)</f>
        <v>20</v>
      </c>
      <c r="BS288" s="11">
        <f>VLOOKUP(U288,'Tabel 1'!$A:$C,3,FALSE)</f>
        <v>16</v>
      </c>
      <c r="BT288" s="9">
        <f>VLOOKUP(V288,'Tabel 1'!$A:$C,3,FALSE)</f>
        <v>12</v>
      </c>
      <c r="BU288" s="10">
        <f>VLOOKUP(W288,'Tabel 1'!$A:$C,3,FALSE)</f>
        <v>3</v>
      </c>
      <c r="BV288" s="10">
        <f>VLOOKUP(X288,'Tabel 1'!$A:$C,3,FALSE)</f>
        <v>7</v>
      </c>
      <c r="BW288" s="11">
        <f>VLOOKUP(Y288,'Tabel 1'!$A:$C,3,FALSE)</f>
        <v>11</v>
      </c>
    </row>
    <row r="289" spans="1:75" x14ac:dyDescent="0.15">
      <c r="B289" s="3">
        <v>1129</v>
      </c>
      <c r="C289" s="4">
        <v>2947</v>
      </c>
      <c r="D289" s="4">
        <v>5651</v>
      </c>
      <c r="E289" s="5">
        <v>12820</v>
      </c>
      <c r="F289" s="3">
        <v>10744</v>
      </c>
      <c r="G289" s="4">
        <v>8327</v>
      </c>
      <c r="H289" s="4">
        <v>583</v>
      </c>
      <c r="I289" s="5">
        <v>3397</v>
      </c>
      <c r="J289" s="3">
        <v>5300</v>
      </c>
      <c r="K289" s="4">
        <v>13090</v>
      </c>
      <c r="L289" s="4">
        <v>10563</v>
      </c>
      <c r="M289" s="5">
        <v>8393</v>
      </c>
      <c r="N289" s="3">
        <v>1152</v>
      </c>
      <c r="O289" s="4">
        <v>2934</v>
      </c>
      <c r="P289" s="4">
        <v>5654</v>
      </c>
      <c r="Q289" s="5">
        <v>12837</v>
      </c>
      <c r="R289" s="3">
        <v>10737</v>
      </c>
      <c r="S289" s="4">
        <v>8306</v>
      </c>
      <c r="T289" s="4">
        <v>594</v>
      </c>
      <c r="U289" s="5">
        <v>3396</v>
      </c>
      <c r="V289" s="3">
        <v>5285</v>
      </c>
      <c r="W289" s="4">
        <v>13095</v>
      </c>
      <c r="X289" s="4">
        <v>10582</v>
      </c>
      <c r="Y289" s="5">
        <v>8384</v>
      </c>
      <c r="AA289" s="3">
        <f>VLOOKUP(B289,'Tabel 1'!$A:$C,2,FALSE)</f>
        <v>553</v>
      </c>
      <c r="AB289" s="4">
        <f>VLOOKUP(C289,'Tabel 1'!$A:$C,2,FALSE)</f>
        <v>67</v>
      </c>
      <c r="AC289" s="4">
        <f>VLOOKUP(D289,'Tabel 1'!$A:$C,2,FALSE)</f>
        <v>467</v>
      </c>
      <c r="AD289" s="5">
        <f>VLOOKUP(E289,'Tabel 1'!$A:$C,2,FALSE)</f>
        <v>148</v>
      </c>
      <c r="AE289" s="3">
        <f>VLOOKUP(F289,'Tabel 1'!$A:$C,2,FALSE)</f>
        <v>376</v>
      </c>
      <c r="AF289" s="4">
        <f>VLOOKUP(G289,'Tabel 1'!$A:$C,2,FALSE)</f>
        <v>263</v>
      </c>
      <c r="AG289" s="4">
        <f>VLOOKUP(H289,'Tabel 1'!$A:$C,2,FALSE)</f>
        <v>7</v>
      </c>
      <c r="AH289" s="5">
        <f>VLOOKUP(I289,'Tabel 1'!$A:$C,2,FALSE)</f>
        <v>517</v>
      </c>
      <c r="AI289" s="3">
        <f>VLOOKUP(J289,'Tabel 1'!$A:$C,2,FALSE)</f>
        <v>116</v>
      </c>
      <c r="AJ289" s="4">
        <f>VLOOKUP(K289,'Tabel 1'!$A:$C,2,FALSE)</f>
        <v>418</v>
      </c>
      <c r="AK289" s="4">
        <f>VLOOKUP(L289,'Tabel 1'!$A:$C,2,FALSE)</f>
        <v>195</v>
      </c>
      <c r="AL289" s="5">
        <f>VLOOKUP(M289,'Tabel 1'!$A:$C,2,FALSE)</f>
        <v>329</v>
      </c>
      <c r="AM289" s="3">
        <f>VLOOKUP(N289,'Tabel 1'!$A:$C,2,FALSE)</f>
        <v>576</v>
      </c>
      <c r="AN289" s="4">
        <f>VLOOKUP(O289,'Tabel 1'!$A:$C,2,FALSE)</f>
        <v>54</v>
      </c>
      <c r="AO289" s="4">
        <f>VLOOKUP(P289,'Tabel 1'!$A:$C,2,FALSE)</f>
        <v>470</v>
      </c>
      <c r="AP289" s="5">
        <f>VLOOKUP(Q289,'Tabel 1'!$A:$C,2,FALSE)</f>
        <v>165</v>
      </c>
      <c r="AQ289" s="3">
        <f>VLOOKUP(R289,'Tabel 1'!$A:$C,2,FALSE)</f>
        <v>369</v>
      </c>
      <c r="AR289" s="4">
        <f>VLOOKUP(S289,'Tabel 1'!$A:$C,2,FALSE)</f>
        <v>242</v>
      </c>
      <c r="AS289" s="4">
        <f>VLOOKUP(T289,'Tabel 1'!$A:$C,2,FALSE)</f>
        <v>18</v>
      </c>
      <c r="AT289" s="5">
        <f>VLOOKUP(U289,'Tabel 1'!$A:$C,2,FALSE)</f>
        <v>516</v>
      </c>
      <c r="AU289" s="3">
        <f>VLOOKUP(V289,'Tabel 1'!$A:$C,2,FALSE)</f>
        <v>101</v>
      </c>
      <c r="AV289" s="4">
        <f>VLOOKUP(W289,'Tabel 1'!$A:$C,2,FALSE)</f>
        <v>423</v>
      </c>
      <c r="AW289" s="4">
        <f>VLOOKUP(X289,'Tabel 1'!$A:$C,2,FALSE)</f>
        <v>214</v>
      </c>
      <c r="AX289" s="5">
        <f>VLOOKUP(Y289,'Tabel 1'!$A:$C,2,FALSE)</f>
        <v>320</v>
      </c>
      <c r="AZ289" s="3">
        <f>VLOOKUP(B289,'Tabel 1'!$A:$C,3,FALSE)</f>
        <v>1</v>
      </c>
      <c r="BA289" s="4">
        <f>VLOOKUP(C289,'Tabel 1'!$A:$C,3,FALSE)</f>
        <v>5</v>
      </c>
      <c r="BB289" s="4">
        <f>VLOOKUP(D289,'Tabel 1'!$A:$C,3,FALSE)</f>
        <v>9</v>
      </c>
      <c r="BC289" s="5">
        <f>VLOOKUP(E289,'Tabel 1'!$A:$C,3,FALSE)</f>
        <v>22</v>
      </c>
      <c r="BD289" s="3">
        <f>VLOOKUP(F289,'Tabel 1'!$A:$C,3,FALSE)</f>
        <v>18</v>
      </c>
      <c r="BE289" s="4">
        <f>VLOOKUP(G289,'Tabel 1'!$A:$C,3,FALSE)</f>
        <v>14</v>
      </c>
      <c r="BF289" s="4">
        <f>VLOOKUP(H289,'Tabel 1'!$A:$C,3,FALSE)</f>
        <v>1</v>
      </c>
      <c r="BG289" s="5">
        <f>VLOOKUP(I289,'Tabel 1'!$A:$C,3,FALSE)</f>
        <v>5</v>
      </c>
      <c r="BH289" s="3">
        <f>VLOOKUP(J289,'Tabel 1'!$A:$C,3,FALSE)</f>
        <v>9</v>
      </c>
      <c r="BI289" s="4">
        <f>VLOOKUP(K289,'Tabel 1'!$A:$C,3,FALSE)</f>
        <v>22</v>
      </c>
      <c r="BJ289" s="4">
        <f>VLOOKUP(L289,'Tabel 1'!$A:$C,3,FALSE)</f>
        <v>18</v>
      </c>
      <c r="BK289" s="5">
        <f>VLOOKUP(M289,'Tabel 1'!$A:$C,3,FALSE)</f>
        <v>14</v>
      </c>
      <c r="BL289" s="3">
        <f>VLOOKUP(N289,'Tabel 1'!$A:$C,3,FALSE)</f>
        <v>1</v>
      </c>
      <c r="BM289" s="4">
        <f>VLOOKUP(O289,'Tabel 1'!$A:$C,3,FALSE)</f>
        <v>5</v>
      </c>
      <c r="BN289" s="4">
        <f>VLOOKUP(P289,'Tabel 1'!$A:$C,3,FALSE)</f>
        <v>9</v>
      </c>
      <c r="BO289" s="5">
        <f>VLOOKUP(Q289,'Tabel 1'!$A:$C,3,FALSE)</f>
        <v>22</v>
      </c>
      <c r="BP289" s="3">
        <f>VLOOKUP(R289,'Tabel 1'!$A:$C,3,FALSE)</f>
        <v>18</v>
      </c>
      <c r="BQ289" s="4">
        <f>VLOOKUP(S289,'Tabel 1'!$A:$C,3,FALSE)</f>
        <v>14</v>
      </c>
      <c r="BR289" s="4">
        <f>VLOOKUP(T289,'Tabel 1'!$A:$C,3,FALSE)</f>
        <v>1</v>
      </c>
      <c r="BS289" s="5">
        <f>VLOOKUP(U289,'Tabel 1'!$A:$C,3,FALSE)</f>
        <v>5</v>
      </c>
      <c r="BT289" s="3">
        <f>VLOOKUP(V289,'Tabel 1'!$A:$C,3,FALSE)</f>
        <v>9</v>
      </c>
      <c r="BU289" s="4">
        <f>VLOOKUP(W289,'Tabel 1'!$A:$C,3,FALSE)</f>
        <v>22</v>
      </c>
      <c r="BV289" s="4">
        <f>VLOOKUP(X289,'Tabel 1'!$A:$C,3,FALSE)</f>
        <v>18</v>
      </c>
      <c r="BW289" s="5">
        <f>VLOOKUP(Y289,'Tabel 1'!$A:$C,3,FALSE)</f>
        <v>14</v>
      </c>
    </row>
    <row r="290" spans="1:75" x14ac:dyDescent="0.15">
      <c r="B290" s="6">
        <v>6461</v>
      </c>
      <c r="C290" s="7">
        <v>11919</v>
      </c>
      <c r="D290" s="7">
        <v>9454</v>
      </c>
      <c r="E290" s="8">
        <v>7208</v>
      </c>
      <c r="F290" s="6">
        <v>2257</v>
      </c>
      <c r="G290" s="7">
        <v>4123</v>
      </c>
      <c r="H290" s="7">
        <v>6779</v>
      </c>
      <c r="I290" s="8">
        <v>11692</v>
      </c>
      <c r="J290" s="6">
        <v>9568</v>
      </c>
      <c r="K290" s="7">
        <v>7199</v>
      </c>
      <c r="L290" s="7">
        <v>1759</v>
      </c>
      <c r="M290" s="8">
        <v>4525</v>
      </c>
      <c r="N290" s="6">
        <v>6476</v>
      </c>
      <c r="O290" s="7">
        <v>11914</v>
      </c>
      <c r="P290" s="7">
        <v>9435</v>
      </c>
      <c r="Q290" s="8">
        <v>7217</v>
      </c>
      <c r="R290" s="6">
        <v>2280</v>
      </c>
      <c r="S290" s="7">
        <v>4110</v>
      </c>
      <c r="T290" s="7">
        <v>6782</v>
      </c>
      <c r="U290" s="8">
        <v>11709</v>
      </c>
      <c r="V290" s="6">
        <v>9561</v>
      </c>
      <c r="W290" s="7">
        <v>7178</v>
      </c>
      <c r="X290" s="7">
        <v>1770</v>
      </c>
      <c r="Y290" s="8">
        <v>4524</v>
      </c>
      <c r="AA290" s="6">
        <f>VLOOKUP(B290,'Tabel 1'!$A:$C,2,FALSE)</f>
        <v>125</v>
      </c>
      <c r="AB290" s="7">
        <f>VLOOKUP(C290,'Tabel 1'!$A:$C,2,FALSE)</f>
        <v>399</v>
      </c>
      <c r="AC290" s="7">
        <f>VLOOKUP(D290,'Tabel 1'!$A:$C,2,FALSE)</f>
        <v>238</v>
      </c>
      <c r="AD290" s="8">
        <f>VLOOKUP(E290,'Tabel 1'!$A:$C,2,FALSE)</f>
        <v>296</v>
      </c>
      <c r="AE290" s="6">
        <f>VLOOKUP(F290,'Tabel 1'!$A:$C,2,FALSE)</f>
        <v>529</v>
      </c>
      <c r="AF290" s="7">
        <f>VLOOKUP(G290,'Tabel 1'!$A:$C,2,FALSE)</f>
        <v>91</v>
      </c>
      <c r="AG290" s="7">
        <f>VLOOKUP(H290,'Tabel 1'!$A:$C,2,FALSE)</f>
        <v>443</v>
      </c>
      <c r="AH290" s="8">
        <f>VLOOKUP(I290,'Tabel 1'!$A:$C,2,FALSE)</f>
        <v>172</v>
      </c>
      <c r="AI290" s="6">
        <f>VLOOKUP(J290,'Tabel 1'!$A:$C,2,FALSE)</f>
        <v>352</v>
      </c>
      <c r="AJ290" s="7">
        <f>VLOOKUP(K290,'Tabel 1'!$A:$C,2,FALSE)</f>
        <v>287</v>
      </c>
      <c r="AK290" s="7">
        <f>VLOOKUP(L290,'Tabel 1'!$A:$C,2,FALSE)</f>
        <v>31</v>
      </c>
      <c r="AL290" s="8">
        <f>VLOOKUP(M290,'Tabel 1'!$A:$C,2,FALSE)</f>
        <v>493</v>
      </c>
      <c r="AM290" s="6">
        <f>VLOOKUP(N290,'Tabel 1'!$A:$C,2,FALSE)</f>
        <v>140</v>
      </c>
      <c r="AN290" s="7">
        <f>VLOOKUP(O290,'Tabel 1'!$A:$C,2,FALSE)</f>
        <v>394</v>
      </c>
      <c r="AO290" s="7">
        <f>VLOOKUP(P290,'Tabel 1'!$A:$C,2,FALSE)</f>
        <v>219</v>
      </c>
      <c r="AP290" s="8">
        <f>VLOOKUP(Q290,'Tabel 1'!$A:$C,2,FALSE)</f>
        <v>305</v>
      </c>
      <c r="AQ290" s="6">
        <f>VLOOKUP(R290,'Tabel 1'!$A:$C,2,FALSE)</f>
        <v>552</v>
      </c>
      <c r="AR290" s="7">
        <f>VLOOKUP(S290,'Tabel 1'!$A:$C,2,FALSE)</f>
        <v>78</v>
      </c>
      <c r="AS290" s="7">
        <f>VLOOKUP(T290,'Tabel 1'!$A:$C,2,FALSE)</f>
        <v>446</v>
      </c>
      <c r="AT290" s="8">
        <f>VLOOKUP(U290,'Tabel 1'!$A:$C,2,FALSE)</f>
        <v>189</v>
      </c>
      <c r="AU290" s="6">
        <f>VLOOKUP(V290,'Tabel 1'!$A:$C,2,FALSE)</f>
        <v>345</v>
      </c>
      <c r="AV290" s="7">
        <f>VLOOKUP(W290,'Tabel 1'!$A:$C,2,FALSE)</f>
        <v>266</v>
      </c>
      <c r="AW290" s="7">
        <f>VLOOKUP(X290,'Tabel 1'!$A:$C,2,FALSE)</f>
        <v>42</v>
      </c>
      <c r="AX290" s="8">
        <f>VLOOKUP(Y290,'Tabel 1'!$A:$C,2,FALSE)</f>
        <v>492</v>
      </c>
      <c r="AZ290" s="6">
        <f>VLOOKUP(B290,'Tabel 1'!$A:$C,3,FALSE)</f>
        <v>11</v>
      </c>
      <c r="BA290" s="7">
        <f>VLOOKUP(C290,'Tabel 1'!$A:$C,3,FALSE)</f>
        <v>20</v>
      </c>
      <c r="BB290" s="7">
        <f>VLOOKUP(D290,'Tabel 1'!$A:$C,3,FALSE)</f>
        <v>16</v>
      </c>
      <c r="BC290" s="8">
        <f>VLOOKUP(E290,'Tabel 1'!$A:$C,3,FALSE)</f>
        <v>12</v>
      </c>
      <c r="BD290" s="6">
        <f>VLOOKUP(F290,'Tabel 1'!$A:$C,3,FALSE)</f>
        <v>3</v>
      </c>
      <c r="BE290" s="7">
        <f>VLOOKUP(G290,'Tabel 1'!$A:$C,3,FALSE)</f>
        <v>7</v>
      </c>
      <c r="BF290" s="7">
        <f>VLOOKUP(H290,'Tabel 1'!$A:$C,3,FALSE)</f>
        <v>11</v>
      </c>
      <c r="BG290" s="8">
        <f>VLOOKUP(I290,'Tabel 1'!$A:$C,3,FALSE)</f>
        <v>20</v>
      </c>
      <c r="BH290" s="6">
        <f>VLOOKUP(J290,'Tabel 1'!$A:$C,3,FALSE)</f>
        <v>16</v>
      </c>
      <c r="BI290" s="7">
        <f>VLOOKUP(K290,'Tabel 1'!$A:$C,3,FALSE)</f>
        <v>12</v>
      </c>
      <c r="BJ290" s="7">
        <f>VLOOKUP(L290,'Tabel 1'!$A:$C,3,FALSE)</f>
        <v>3</v>
      </c>
      <c r="BK290" s="8">
        <f>VLOOKUP(M290,'Tabel 1'!$A:$C,3,FALSE)</f>
        <v>7</v>
      </c>
      <c r="BL290" s="6">
        <f>VLOOKUP(N290,'Tabel 1'!$A:$C,3,FALSE)</f>
        <v>11</v>
      </c>
      <c r="BM290" s="7">
        <f>VLOOKUP(O290,'Tabel 1'!$A:$C,3,FALSE)</f>
        <v>20</v>
      </c>
      <c r="BN290" s="7">
        <f>VLOOKUP(P290,'Tabel 1'!$A:$C,3,FALSE)</f>
        <v>16</v>
      </c>
      <c r="BO290" s="8">
        <f>VLOOKUP(Q290,'Tabel 1'!$A:$C,3,FALSE)</f>
        <v>12</v>
      </c>
      <c r="BP290" s="6">
        <f>VLOOKUP(R290,'Tabel 1'!$A:$C,3,FALSE)</f>
        <v>3</v>
      </c>
      <c r="BQ290" s="7">
        <f>VLOOKUP(S290,'Tabel 1'!$A:$C,3,FALSE)</f>
        <v>7</v>
      </c>
      <c r="BR290" s="7">
        <f>VLOOKUP(T290,'Tabel 1'!$A:$C,3,FALSE)</f>
        <v>11</v>
      </c>
      <c r="BS290" s="8">
        <f>VLOOKUP(U290,'Tabel 1'!$A:$C,3,FALSE)</f>
        <v>20</v>
      </c>
      <c r="BT290" s="6">
        <f>VLOOKUP(V290,'Tabel 1'!$A:$C,3,FALSE)</f>
        <v>16</v>
      </c>
      <c r="BU290" s="7">
        <f>VLOOKUP(W290,'Tabel 1'!$A:$C,3,FALSE)</f>
        <v>12</v>
      </c>
      <c r="BV290" s="7">
        <f>VLOOKUP(X290,'Tabel 1'!$A:$C,3,FALSE)</f>
        <v>3</v>
      </c>
      <c r="BW290" s="8">
        <f>VLOOKUP(Y290,'Tabel 1'!$A:$C,3,FALSE)</f>
        <v>7</v>
      </c>
    </row>
    <row r="291" spans="1:75" x14ac:dyDescent="0.15">
      <c r="B291" s="6">
        <v>8385</v>
      </c>
      <c r="C291" s="7">
        <v>1130</v>
      </c>
      <c r="D291" s="7">
        <v>2946</v>
      </c>
      <c r="E291" s="8">
        <v>5652</v>
      </c>
      <c r="F291" s="6">
        <v>12821</v>
      </c>
      <c r="G291" s="7">
        <v>10743</v>
      </c>
      <c r="H291" s="7">
        <v>8326</v>
      </c>
      <c r="I291" s="8">
        <v>584</v>
      </c>
      <c r="J291" s="6">
        <v>3385</v>
      </c>
      <c r="K291" s="7">
        <v>5299</v>
      </c>
      <c r="L291" s="7">
        <v>13091</v>
      </c>
      <c r="M291" s="8">
        <v>10564</v>
      </c>
      <c r="N291" s="6">
        <v>8392</v>
      </c>
      <c r="O291" s="7">
        <v>1151</v>
      </c>
      <c r="P291" s="7">
        <v>2935</v>
      </c>
      <c r="Q291" s="8">
        <v>5653</v>
      </c>
      <c r="R291" s="6">
        <v>12836</v>
      </c>
      <c r="S291" s="7">
        <v>10738</v>
      </c>
      <c r="T291" s="7">
        <v>8307</v>
      </c>
      <c r="U291" s="8">
        <v>593</v>
      </c>
      <c r="V291" s="6">
        <v>3408</v>
      </c>
      <c r="W291" s="7">
        <v>5286</v>
      </c>
      <c r="X291" s="7">
        <v>13094</v>
      </c>
      <c r="Y291" s="8">
        <v>10581</v>
      </c>
      <c r="AA291" s="6">
        <f>VLOOKUP(B291,'Tabel 1'!$A:$C,2,FALSE)</f>
        <v>321</v>
      </c>
      <c r="AB291" s="7">
        <f>VLOOKUP(C291,'Tabel 1'!$A:$C,2,FALSE)</f>
        <v>554</v>
      </c>
      <c r="AC291" s="7">
        <f>VLOOKUP(D291,'Tabel 1'!$A:$C,2,FALSE)</f>
        <v>66</v>
      </c>
      <c r="AD291" s="8">
        <f>VLOOKUP(E291,'Tabel 1'!$A:$C,2,FALSE)</f>
        <v>468</v>
      </c>
      <c r="AE291" s="6">
        <f>VLOOKUP(F291,'Tabel 1'!$A:$C,2,FALSE)</f>
        <v>149</v>
      </c>
      <c r="AF291" s="7">
        <f>VLOOKUP(G291,'Tabel 1'!$A:$C,2,FALSE)</f>
        <v>375</v>
      </c>
      <c r="AG291" s="7">
        <f>VLOOKUP(H291,'Tabel 1'!$A:$C,2,FALSE)</f>
        <v>262</v>
      </c>
      <c r="AH291" s="8">
        <f>VLOOKUP(I291,'Tabel 1'!$A:$C,2,FALSE)</f>
        <v>8</v>
      </c>
      <c r="AI291" s="6">
        <f>VLOOKUP(J291,'Tabel 1'!$A:$C,2,FALSE)</f>
        <v>505</v>
      </c>
      <c r="AJ291" s="7">
        <f>VLOOKUP(K291,'Tabel 1'!$A:$C,2,FALSE)</f>
        <v>115</v>
      </c>
      <c r="AK291" s="7">
        <f>VLOOKUP(L291,'Tabel 1'!$A:$C,2,FALSE)</f>
        <v>419</v>
      </c>
      <c r="AL291" s="8">
        <f>VLOOKUP(M291,'Tabel 1'!$A:$C,2,FALSE)</f>
        <v>196</v>
      </c>
      <c r="AM291" s="6">
        <f>VLOOKUP(N291,'Tabel 1'!$A:$C,2,FALSE)</f>
        <v>328</v>
      </c>
      <c r="AN291" s="7">
        <f>VLOOKUP(O291,'Tabel 1'!$A:$C,2,FALSE)</f>
        <v>575</v>
      </c>
      <c r="AO291" s="7">
        <f>VLOOKUP(P291,'Tabel 1'!$A:$C,2,FALSE)</f>
        <v>55</v>
      </c>
      <c r="AP291" s="8">
        <f>VLOOKUP(Q291,'Tabel 1'!$A:$C,2,FALSE)</f>
        <v>469</v>
      </c>
      <c r="AQ291" s="6">
        <f>VLOOKUP(R291,'Tabel 1'!$A:$C,2,FALSE)</f>
        <v>164</v>
      </c>
      <c r="AR291" s="7">
        <f>VLOOKUP(S291,'Tabel 1'!$A:$C,2,FALSE)</f>
        <v>370</v>
      </c>
      <c r="AS291" s="7">
        <f>VLOOKUP(T291,'Tabel 1'!$A:$C,2,FALSE)</f>
        <v>243</v>
      </c>
      <c r="AT291" s="8">
        <f>VLOOKUP(U291,'Tabel 1'!$A:$C,2,FALSE)</f>
        <v>17</v>
      </c>
      <c r="AU291" s="6">
        <f>VLOOKUP(V291,'Tabel 1'!$A:$C,2,FALSE)</f>
        <v>528</v>
      </c>
      <c r="AV291" s="7">
        <f>VLOOKUP(W291,'Tabel 1'!$A:$C,2,FALSE)</f>
        <v>102</v>
      </c>
      <c r="AW291" s="7">
        <f>VLOOKUP(X291,'Tabel 1'!$A:$C,2,FALSE)</f>
        <v>422</v>
      </c>
      <c r="AX291" s="8">
        <f>VLOOKUP(Y291,'Tabel 1'!$A:$C,2,FALSE)</f>
        <v>213</v>
      </c>
      <c r="AZ291" s="6">
        <f>VLOOKUP(B291,'Tabel 1'!$A:$C,3,FALSE)</f>
        <v>14</v>
      </c>
      <c r="BA291" s="7">
        <f>VLOOKUP(C291,'Tabel 1'!$A:$C,3,FALSE)</f>
        <v>1</v>
      </c>
      <c r="BB291" s="7">
        <f>VLOOKUP(D291,'Tabel 1'!$A:$C,3,FALSE)</f>
        <v>5</v>
      </c>
      <c r="BC291" s="8">
        <f>VLOOKUP(E291,'Tabel 1'!$A:$C,3,FALSE)</f>
        <v>9</v>
      </c>
      <c r="BD291" s="6">
        <f>VLOOKUP(F291,'Tabel 1'!$A:$C,3,FALSE)</f>
        <v>22</v>
      </c>
      <c r="BE291" s="7">
        <f>VLOOKUP(G291,'Tabel 1'!$A:$C,3,FALSE)</f>
        <v>18</v>
      </c>
      <c r="BF291" s="7">
        <f>VLOOKUP(H291,'Tabel 1'!$A:$C,3,FALSE)</f>
        <v>14</v>
      </c>
      <c r="BG291" s="8">
        <f>VLOOKUP(I291,'Tabel 1'!$A:$C,3,FALSE)</f>
        <v>1</v>
      </c>
      <c r="BH291" s="6">
        <f>VLOOKUP(J291,'Tabel 1'!$A:$C,3,FALSE)</f>
        <v>5</v>
      </c>
      <c r="BI291" s="7">
        <f>VLOOKUP(K291,'Tabel 1'!$A:$C,3,FALSE)</f>
        <v>9</v>
      </c>
      <c r="BJ291" s="7">
        <f>VLOOKUP(L291,'Tabel 1'!$A:$C,3,FALSE)</f>
        <v>22</v>
      </c>
      <c r="BK291" s="8">
        <f>VLOOKUP(M291,'Tabel 1'!$A:$C,3,FALSE)</f>
        <v>18</v>
      </c>
      <c r="BL291" s="6">
        <f>VLOOKUP(N291,'Tabel 1'!$A:$C,3,FALSE)</f>
        <v>14</v>
      </c>
      <c r="BM291" s="7">
        <f>VLOOKUP(O291,'Tabel 1'!$A:$C,3,FALSE)</f>
        <v>1</v>
      </c>
      <c r="BN291" s="7">
        <f>VLOOKUP(P291,'Tabel 1'!$A:$C,3,FALSE)</f>
        <v>5</v>
      </c>
      <c r="BO291" s="8">
        <f>VLOOKUP(Q291,'Tabel 1'!$A:$C,3,FALSE)</f>
        <v>9</v>
      </c>
      <c r="BP291" s="6">
        <f>VLOOKUP(R291,'Tabel 1'!$A:$C,3,FALSE)</f>
        <v>22</v>
      </c>
      <c r="BQ291" s="7">
        <f>VLOOKUP(S291,'Tabel 1'!$A:$C,3,FALSE)</f>
        <v>18</v>
      </c>
      <c r="BR291" s="7">
        <f>VLOOKUP(T291,'Tabel 1'!$A:$C,3,FALSE)</f>
        <v>14</v>
      </c>
      <c r="BS291" s="8">
        <f>VLOOKUP(U291,'Tabel 1'!$A:$C,3,FALSE)</f>
        <v>1</v>
      </c>
      <c r="BT291" s="6">
        <f>VLOOKUP(V291,'Tabel 1'!$A:$C,3,FALSE)</f>
        <v>5</v>
      </c>
      <c r="BU291" s="7">
        <f>VLOOKUP(W291,'Tabel 1'!$A:$C,3,FALSE)</f>
        <v>9</v>
      </c>
      <c r="BV291" s="7">
        <f>VLOOKUP(X291,'Tabel 1'!$A:$C,3,FALSE)</f>
        <v>22</v>
      </c>
      <c r="BW291" s="8">
        <f>VLOOKUP(Y291,'Tabel 1'!$A:$C,3,FALSE)</f>
        <v>18</v>
      </c>
    </row>
    <row r="292" spans="1:75" ht="7.2" thickBot="1" x14ac:dyDescent="0.2">
      <c r="B292" s="9">
        <v>4536</v>
      </c>
      <c r="C292" s="10">
        <v>6462</v>
      </c>
      <c r="D292" s="10">
        <v>11918</v>
      </c>
      <c r="E292" s="11">
        <v>9453</v>
      </c>
      <c r="F292" s="9">
        <v>7209</v>
      </c>
      <c r="G292" s="10">
        <v>2258</v>
      </c>
      <c r="H292" s="10">
        <v>4122</v>
      </c>
      <c r="I292" s="11">
        <v>6780</v>
      </c>
      <c r="J292" s="9">
        <v>11693</v>
      </c>
      <c r="K292" s="10">
        <v>9567</v>
      </c>
      <c r="L292" s="10">
        <v>7198</v>
      </c>
      <c r="M292" s="11">
        <v>1760</v>
      </c>
      <c r="N292" s="9">
        <v>4513</v>
      </c>
      <c r="O292" s="10">
        <v>6475</v>
      </c>
      <c r="P292" s="10">
        <v>11915</v>
      </c>
      <c r="Q292" s="11">
        <v>9436</v>
      </c>
      <c r="R292" s="9">
        <v>7216</v>
      </c>
      <c r="S292" s="10">
        <v>2279</v>
      </c>
      <c r="T292" s="10">
        <v>4111</v>
      </c>
      <c r="U292" s="11">
        <v>6781</v>
      </c>
      <c r="V292" s="9">
        <v>11708</v>
      </c>
      <c r="W292" s="10">
        <v>9562</v>
      </c>
      <c r="X292" s="10">
        <v>7179</v>
      </c>
      <c r="Y292" s="11">
        <v>1769</v>
      </c>
      <c r="AA292" s="9">
        <f>VLOOKUP(B292,'Tabel 1'!$A:$C,2,FALSE)</f>
        <v>504</v>
      </c>
      <c r="AB292" s="10">
        <f>VLOOKUP(C292,'Tabel 1'!$A:$C,2,FALSE)</f>
        <v>126</v>
      </c>
      <c r="AC292" s="10">
        <f>VLOOKUP(D292,'Tabel 1'!$A:$C,2,FALSE)</f>
        <v>398</v>
      </c>
      <c r="AD292" s="11">
        <f>VLOOKUP(E292,'Tabel 1'!$A:$C,2,FALSE)</f>
        <v>237</v>
      </c>
      <c r="AE292" s="9">
        <f>VLOOKUP(F292,'Tabel 1'!$A:$C,2,FALSE)</f>
        <v>297</v>
      </c>
      <c r="AF292" s="10">
        <f>VLOOKUP(G292,'Tabel 1'!$A:$C,2,FALSE)</f>
        <v>530</v>
      </c>
      <c r="AG292" s="10">
        <f>VLOOKUP(H292,'Tabel 1'!$A:$C,2,FALSE)</f>
        <v>90</v>
      </c>
      <c r="AH292" s="11">
        <f>VLOOKUP(I292,'Tabel 1'!$A:$C,2,FALSE)</f>
        <v>444</v>
      </c>
      <c r="AI292" s="9">
        <f>VLOOKUP(J292,'Tabel 1'!$A:$C,2,FALSE)</f>
        <v>173</v>
      </c>
      <c r="AJ292" s="10">
        <f>VLOOKUP(K292,'Tabel 1'!$A:$C,2,FALSE)</f>
        <v>351</v>
      </c>
      <c r="AK292" s="10">
        <f>VLOOKUP(L292,'Tabel 1'!$A:$C,2,FALSE)</f>
        <v>286</v>
      </c>
      <c r="AL292" s="11">
        <f>VLOOKUP(M292,'Tabel 1'!$A:$C,2,FALSE)</f>
        <v>32</v>
      </c>
      <c r="AM292" s="9">
        <f>VLOOKUP(N292,'Tabel 1'!$A:$C,2,FALSE)</f>
        <v>481</v>
      </c>
      <c r="AN292" s="10">
        <f>VLOOKUP(O292,'Tabel 1'!$A:$C,2,FALSE)</f>
        <v>139</v>
      </c>
      <c r="AO292" s="10">
        <f>VLOOKUP(P292,'Tabel 1'!$A:$C,2,FALSE)</f>
        <v>395</v>
      </c>
      <c r="AP292" s="11">
        <f>VLOOKUP(Q292,'Tabel 1'!$A:$C,2,FALSE)</f>
        <v>220</v>
      </c>
      <c r="AQ292" s="9">
        <f>VLOOKUP(R292,'Tabel 1'!$A:$C,2,FALSE)</f>
        <v>304</v>
      </c>
      <c r="AR292" s="10">
        <f>VLOOKUP(S292,'Tabel 1'!$A:$C,2,FALSE)</f>
        <v>551</v>
      </c>
      <c r="AS292" s="10">
        <f>VLOOKUP(T292,'Tabel 1'!$A:$C,2,FALSE)</f>
        <v>79</v>
      </c>
      <c r="AT292" s="11">
        <f>VLOOKUP(U292,'Tabel 1'!$A:$C,2,FALSE)</f>
        <v>445</v>
      </c>
      <c r="AU292" s="9">
        <f>VLOOKUP(V292,'Tabel 1'!$A:$C,2,FALSE)</f>
        <v>188</v>
      </c>
      <c r="AV292" s="10">
        <f>VLOOKUP(W292,'Tabel 1'!$A:$C,2,FALSE)</f>
        <v>346</v>
      </c>
      <c r="AW292" s="10">
        <f>VLOOKUP(X292,'Tabel 1'!$A:$C,2,FALSE)</f>
        <v>267</v>
      </c>
      <c r="AX292" s="11">
        <f>VLOOKUP(Y292,'Tabel 1'!$A:$C,2,FALSE)</f>
        <v>41</v>
      </c>
      <c r="AZ292" s="9">
        <f>VLOOKUP(B292,'Tabel 1'!$A:$C,3,FALSE)</f>
        <v>7</v>
      </c>
      <c r="BA292" s="10">
        <f>VLOOKUP(C292,'Tabel 1'!$A:$C,3,FALSE)</f>
        <v>11</v>
      </c>
      <c r="BB292" s="10">
        <f>VLOOKUP(D292,'Tabel 1'!$A:$C,3,FALSE)</f>
        <v>20</v>
      </c>
      <c r="BC292" s="11">
        <f>VLOOKUP(E292,'Tabel 1'!$A:$C,3,FALSE)</f>
        <v>16</v>
      </c>
      <c r="BD292" s="9">
        <f>VLOOKUP(F292,'Tabel 1'!$A:$C,3,FALSE)</f>
        <v>12</v>
      </c>
      <c r="BE292" s="10">
        <f>VLOOKUP(G292,'Tabel 1'!$A:$C,3,FALSE)</f>
        <v>3</v>
      </c>
      <c r="BF292" s="10">
        <f>VLOOKUP(H292,'Tabel 1'!$A:$C,3,FALSE)</f>
        <v>7</v>
      </c>
      <c r="BG292" s="11">
        <f>VLOOKUP(I292,'Tabel 1'!$A:$C,3,FALSE)</f>
        <v>11</v>
      </c>
      <c r="BH292" s="9">
        <f>VLOOKUP(J292,'Tabel 1'!$A:$C,3,FALSE)</f>
        <v>20</v>
      </c>
      <c r="BI292" s="10">
        <f>VLOOKUP(K292,'Tabel 1'!$A:$C,3,FALSE)</f>
        <v>16</v>
      </c>
      <c r="BJ292" s="10">
        <f>VLOOKUP(L292,'Tabel 1'!$A:$C,3,FALSE)</f>
        <v>12</v>
      </c>
      <c r="BK292" s="11">
        <f>VLOOKUP(M292,'Tabel 1'!$A:$C,3,FALSE)</f>
        <v>3</v>
      </c>
      <c r="BL292" s="9">
        <f>VLOOKUP(N292,'Tabel 1'!$A:$C,3,FALSE)</f>
        <v>7</v>
      </c>
      <c r="BM292" s="10">
        <f>VLOOKUP(O292,'Tabel 1'!$A:$C,3,FALSE)</f>
        <v>11</v>
      </c>
      <c r="BN292" s="10">
        <f>VLOOKUP(P292,'Tabel 1'!$A:$C,3,FALSE)</f>
        <v>20</v>
      </c>
      <c r="BO292" s="11">
        <f>VLOOKUP(Q292,'Tabel 1'!$A:$C,3,FALSE)</f>
        <v>16</v>
      </c>
      <c r="BP292" s="9">
        <f>VLOOKUP(R292,'Tabel 1'!$A:$C,3,FALSE)</f>
        <v>12</v>
      </c>
      <c r="BQ292" s="10">
        <f>VLOOKUP(S292,'Tabel 1'!$A:$C,3,FALSE)</f>
        <v>3</v>
      </c>
      <c r="BR292" s="10">
        <f>VLOOKUP(T292,'Tabel 1'!$A:$C,3,FALSE)</f>
        <v>7</v>
      </c>
      <c r="BS292" s="11">
        <f>VLOOKUP(U292,'Tabel 1'!$A:$C,3,FALSE)</f>
        <v>11</v>
      </c>
      <c r="BT292" s="9">
        <f>VLOOKUP(V292,'Tabel 1'!$A:$C,3,FALSE)</f>
        <v>20</v>
      </c>
      <c r="BU292" s="10">
        <f>VLOOKUP(W292,'Tabel 1'!$A:$C,3,FALSE)</f>
        <v>16</v>
      </c>
      <c r="BV292" s="10">
        <f>VLOOKUP(X292,'Tabel 1'!$A:$C,3,FALSE)</f>
        <v>12</v>
      </c>
      <c r="BW292" s="11">
        <f>VLOOKUP(Y292,'Tabel 1'!$A:$C,3,FALSE)</f>
        <v>3</v>
      </c>
    </row>
    <row r="293" spans="1:75" x14ac:dyDescent="0.15">
      <c r="B293" s="3">
        <v>10580</v>
      </c>
      <c r="C293" s="4">
        <v>8386</v>
      </c>
      <c r="D293" s="4">
        <v>1131</v>
      </c>
      <c r="E293" s="5">
        <v>2945</v>
      </c>
      <c r="F293" s="3">
        <v>5664</v>
      </c>
      <c r="G293" s="4">
        <v>12822</v>
      </c>
      <c r="H293" s="4">
        <v>10742</v>
      </c>
      <c r="I293" s="5">
        <v>8325</v>
      </c>
      <c r="J293" s="3">
        <v>585</v>
      </c>
      <c r="K293" s="4">
        <v>3386</v>
      </c>
      <c r="L293" s="4">
        <v>5298</v>
      </c>
      <c r="M293" s="5">
        <v>13092</v>
      </c>
      <c r="N293" s="3">
        <v>10565</v>
      </c>
      <c r="O293" s="4">
        <v>8391</v>
      </c>
      <c r="P293" s="4">
        <v>1150</v>
      </c>
      <c r="Q293" s="5">
        <v>2936</v>
      </c>
      <c r="R293" s="3">
        <v>5641</v>
      </c>
      <c r="S293" s="4">
        <v>12835</v>
      </c>
      <c r="T293" s="4">
        <v>10739</v>
      </c>
      <c r="U293" s="5">
        <v>8308</v>
      </c>
      <c r="V293" s="3">
        <v>592</v>
      </c>
      <c r="W293" s="4">
        <v>3407</v>
      </c>
      <c r="X293" s="4">
        <v>5287</v>
      </c>
      <c r="Y293" s="5">
        <v>13093</v>
      </c>
      <c r="AA293" s="3">
        <f>VLOOKUP(B293,'Tabel 1'!$A:$C,2,FALSE)</f>
        <v>212</v>
      </c>
      <c r="AB293" s="4">
        <f>VLOOKUP(C293,'Tabel 1'!$A:$C,2,FALSE)</f>
        <v>322</v>
      </c>
      <c r="AC293" s="4">
        <f>VLOOKUP(D293,'Tabel 1'!$A:$C,2,FALSE)</f>
        <v>555</v>
      </c>
      <c r="AD293" s="5">
        <f>VLOOKUP(E293,'Tabel 1'!$A:$C,2,FALSE)</f>
        <v>65</v>
      </c>
      <c r="AE293" s="3">
        <f>VLOOKUP(F293,'Tabel 1'!$A:$C,2,FALSE)</f>
        <v>480</v>
      </c>
      <c r="AF293" s="4">
        <f>VLOOKUP(G293,'Tabel 1'!$A:$C,2,FALSE)</f>
        <v>150</v>
      </c>
      <c r="AG293" s="4">
        <f>VLOOKUP(H293,'Tabel 1'!$A:$C,2,FALSE)</f>
        <v>374</v>
      </c>
      <c r="AH293" s="5">
        <f>VLOOKUP(I293,'Tabel 1'!$A:$C,2,FALSE)</f>
        <v>261</v>
      </c>
      <c r="AI293" s="3">
        <f>VLOOKUP(J293,'Tabel 1'!$A:$C,2,FALSE)</f>
        <v>9</v>
      </c>
      <c r="AJ293" s="4">
        <f>VLOOKUP(K293,'Tabel 1'!$A:$C,2,FALSE)</f>
        <v>506</v>
      </c>
      <c r="AK293" s="4">
        <f>VLOOKUP(L293,'Tabel 1'!$A:$C,2,FALSE)</f>
        <v>114</v>
      </c>
      <c r="AL293" s="5">
        <f>VLOOKUP(M293,'Tabel 1'!$A:$C,2,FALSE)</f>
        <v>420</v>
      </c>
      <c r="AM293" s="3">
        <f>VLOOKUP(N293,'Tabel 1'!$A:$C,2,FALSE)</f>
        <v>197</v>
      </c>
      <c r="AN293" s="4">
        <f>VLOOKUP(O293,'Tabel 1'!$A:$C,2,FALSE)</f>
        <v>327</v>
      </c>
      <c r="AO293" s="4">
        <f>VLOOKUP(P293,'Tabel 1'!$A:$C,2,FALSE)</f>
        <v>574</v>
      </c>
      <c r="AP293" s="5">
        <f>VLOOKUP(Q293,'Tabel 1'!$A:$C,2,FALSE)</f>
        <v>56</v>
      </c>
      <c r="AQ293" s="3">
        <f>VLOOKUP(R293,'Tabel 1'!$A:$C,2,FALSE)</f>
        <v>457</v>
      </c>
      <c r="AR293" s="4">
        <f>VLOOKUP(S293,'Tabel 1'!$A:$C,2,FALSE)</f>
        <v>163</v>
      </c>
      <c r="AS293" s="4">
        <f>VLOOKUP(T293,'Tabel 1'!$A:$C,2,FALSE)</f>
        <v>371</v>
      </c>
      <c r="AT293" s="5">
        <f>VLOOKUP(U293,'Tabel 1'!$A:$C,2,FALSE)</f>
        <v>244</v>
      </c>
      <c r="AU293" s="3">
        <f>VLOOKUP(V293,'Tabel 1'!$A:$C,2,FALSE)</f>
        <v>16</v>
      </c>
      <c r="AV293" s="4">
        <f>VLOOKUP(W293,'Tabel 1'!$A:$C,2,FALSE)</f>
        <v>527</v>
      </c>
      <c r="AW293" s="4">
        <f>VLOOKUP(X293,'Tabel 1'!$A:$C,2,FALSE)</f>
        <v>103</v>
      </c>
      <c r="AX293" s="5">
        <f>VLOOKUP(Y293,'Tabel 1'!$A:$C,2,FALSE)</f>
        <v>421</v>
      </c>
      <c r="AZ293" s="3">
        <f>VLOOKUP(B293,'Tabel 1'!$A:$C,3,FALSE)</f>
        <v>18</v>
      </c>
      <c r="BA293" s="4">
        <f>VLOOKUP(C293,'Tabel 1'!$A:$C,3,FALSE)</f>
        <v>14</v>
      </c>
      <c r="BB293" s="4">
        <f>VLOOKUP(D293,'Tabel 1'!$A:$C,3,FALSE)</f>
        <v>1</v>
      </c>
      <c r="BC293" s="5">
        <f>VLOOKUP(E293,'Tabel 1'!$A:$C,3,FALSE)</f>
        <v>5</v>
      </c>
      <c r="BD293" s="3">
        <f>VLOOKUP(F293,'Tabel 1'!$A:$C,3,FALSE)</f>
        <v>9</v>
      </c>
      <c r="BE293" s="4">
        <f>VLOOKUP(G293,'Tabel 1'!$A:$C,3,FALSE)</f>
        <v>22</v>
      </c>
      <c r="BF293" s="4">
        <f>VLOOKUP(H293,'Tabel 1'!$A:$C,3,FALSE)</f>
        <v>18</v>
      </c>
      <c r="BG293" s="5">
        <f>VLOOKUP(I293,'Tabel 1'!$A:$C,3,FALSE)</f>
        <v>14</v>
      </c>
      <c r="BH293" s="3">
        <f>VLOOKUP(J293,'Tabel 1'!$A:$C,3,FALSE)</f>
        <v>1</v>
      </c>
      <c r="BI293" s="4">
        <f>VLOOKUP(K293,'Tabel 1'!$A:$C,3,FALSE)</f>
        <v>5</v>
      </c>
      <c r="BJ293" s="4">
        <f>VLOOKUP(L293,'Tabel 1'!$A:$C,3,FALSE)</f>
        <v>9</v>
      </c>
      <c r="BK293" s="5">
        <f>VLOOKUP(M293,'Tabel 1'!$A:$C,3,FALSE)</f>
        <v>22</v>
      </c>
      <c r="BL293" s="3">
        <f>VLOOKUP(N293,'Tabel 1'!$A:$C,3,FALSE)</f>
        <v>18</v>
      </c>
      <c r="BM293" s="4">
        <f>VLOOKUP(O293,'Tabel 1'!$A:$C,3,FALSE)</f>
        <v>14</v>
      </c>
      <c r="BN293" s="4">
        <f>VLOOKUP(P293,'Tabel 1'!$A:$C,3,FALSE)</f>
        <v>1</v>
      </c>
      <c r="BO293" s="5">
        <f>VLOOKUP(Q293,'Tabel 1'!$A:$C,3,FALSE)</f>
        <v>5</v>
      </c>
      <c r="BP293" s="3">
        <f>VLOOKUP(R293,'Tabel 1'!$A:$C,3,FALSE)</f>
        <v>9</v>
      </c>
      <c r="BQ293" s="4">
        <f>VLOOKUP(S293,'Tabel 1'!$A:$C,3,FALSE)</f>
        <v>22</v>
      </c>
      <c r="BR293" s="4">
        <f>VLOOKUP(T293,'Tabel 1'!$A:$C,3,FALSE)</f>
        <v>18</v>
      </c>
      <c r="BS293" s="5">
        <f>VLOOKUP(U293,'Tabel 1'!$A:$C,3,FALSE)</f>
        <v>14</v>
      </c>
      <c r="BT293" s="3">
        <f>VLOOKUP(V293,'Tabel 1'!$A:$C,3,FALSE)</f>
        <v>1</v>
      </c>
      <c r="BU293" s="4">
        <f>VLOOKUP(W293,'Tabel 1'!$A:$C,3,FALSE)</f>
        <v>5</v>
      </c>
      <c r="BV293" s="4">
        <f>VLOOKUP(X293,'Tabel 1'!$A:$C,3,FALSE)</f>
        <v>9</v>
      </c>
      <c r="BW293" s="5">
        <f>VLOOKUP(Y293,'Tabel 1'!$A:$C,3,FALSE)</f>
        <v>22</v>
      </c>
    </row>
    <row r="294" spans="1:75" x14ac:dyDescent="0.15">
      <c r="B294" s="6">
        <v>1768</v>
      </c>
      <c r="C294" s="7">
        <v>4535</v>
      </c>
      <c r="D294" s="7">
        <v>6463</v>
      </c>
      <c r="E294" s="8">
        <v>11917</v>
      </c>
      <c r="F294" s="6">
        <v>9452</v>
      </c>
      <c r="G294" s="7">
        <v>7210</v>
      </c>
      <c r="H294" s="7">
        <v>2259</v>
      </c>
      <c r="I294" s="8">
        <v>4121</v>
      </c>
      <c r="J294" s="6">
        <v>6792</v>
      </c>
      <c r="K294" s="7">
        <v>11694</v>
      </c>
      <c r="L294" s="7">
        <v>9566</v>
      </c>
      <c r="M294" s="8">
        <v>7197</v>
      </c>
      <c r="N294" s="6">
        <v>1761</v>
      </c>
      <c r="O294" s="7">
        <v>4514</v>
      </c>
      <c r="P294" s="7">
        <v>6474</v>
      </c>
      <c r="Q294" s="8">
        <v>11916</v>
      </c>
      <c r="R294" s="6">
        <v>9437</v>
      </c>
      <c r="S294" s="7">
        <v>7215</v>
      </c>
      <c r="T294" s="7">
        <v>2278</v>
      </c>
      <c r="U294" s="8">
        <v>4112</v>
      </c>
      <c r="V294" s="6">
        <v>6769</v>
      </c>
      <c r="W294" s="7">
        <v>11707</v>
      </c>
      <c r="X294" s="7">
        <v>9563</v>
      </c>
      <c r="Y294" s="8">
        <v>7180</v>
      </c>
      <c r="AA294" s="6">
        <f>VLOOKUP(B294,'Tabel 1'!$A:$C,2,FALSE)</f>
        <v>40</v>
      </c>
      <c r="AB294" s="7">
        <f>VLOOKUP(C294,'Tabel 1'!$A:$C,2,FALSE)</f>
        <v>503</v>
      </c>
      <c r="AC294" s="7">
        <f>VLOOKUP(D294,'Tabel 1'!$A:$C,2,FALSE)</f>
        <v>127</v>
      </c>
      <c r="AD294" s="8">
        <f>VLOOKUP(E294,'Tabel 1'!$A:$C,2,FALSE)</f>
        <v>397</v>
      </c>
      <c r="AE294" s="6">
        <f>VLOOKUP(F294,'Tabel 1'!$A:$C,2,FALSE)</f>
        <v>236</v>
      </c>
      <c r="AF294" s="7">
        <f>VLOOKUP(G294,'Tabel 1'!$A:$C,2,FALSE)</f>
        <v>298</v>
      </c>
      <c r="AG294" s="7">
        <f>VLOOKUP(H294,'Tabel 1'!$A:$C,2,FALSE)</f>
        <v>531</v>
      </c>
      <c r="AH294" s="8">
        <f>VLOOKUP(I294,'Tabel 1'!$A:$C,2,FALSE)</f>
        <v>89</v>
      </c>
      <c r="AI294" s="6">
        <f>VLOOKUP(J294,'Tabel 1'!$A:$C,2,FALSE)</f>
        <v>456</v>
      </c>
      <c r="AJ294" s="7">
        <f>VLOOKUP(K294,'Tabel 1'!$A:$C,2,FALSE)</f>
        <v>174</v>
      </c>
      <c r="AK294" s="7">
        <f>VLOOKUP(L294,'Tabel 1'!$A:$C,2,FALSE)</f>
        <v>350</v>
      </c>
      <c r="AL294" s="8">
        <f>VLOOKUP(M294,'Tabel 1'!$A:$C,2,FALSE)</f>
        <v>285</v>
      </c>
      <c r="AM294" s="6">
        <f>VLOOKUP(N294,'Tabel 1'!$A:$C,2,FALSE)</f>
        <v>33</v>
      </c>
      <c r="AN294" s="7">
        <f>VLOOKUP(O294,'Tabel 1'!$A:$C,2,FALSE)</f>
        <v>482</v>
      </c>
      <c r="AO294" s="7">
        <f>VLOOKUP(P294,'Tabel 1'!$A:$C,2,FALSE)</f>
        <v>138</v>
      </c>
      <c r="AP294" s="8">
        <f>VLOOKUP(Q294,'Tabel 1'!$A:$C,2,FALSE)</f>
        <v>396</v>
      </c>
      <c r="AQ294" s="6">
        <f>VLOOKUP(R294,'Tabel 1'!$A:$C,2,FALSE)</f>
        <v>221</v>
      </c>
      <c r="AR294" s="7">
        <f>VLOOKUP(S294,'Tabel 1'!$A:$C,2,FALSE)</f>
        <v>303</v>
      </c>
      <c r="AS294" s="7">
        <f>VLOOKUP(T294,'Tabel 1'!$A:$C,2,FALSE)</f>
        <v>550</v>
      </c>
      <c r="AT294" s="8">
        <f>VLOOKUP(U294,'Tabel 1'!$A:$C,2,FALSE)</f>
        <v>80</v>
      </c>
      <c r="AU294" s="6">
        <f>VLOOKUP(V294,'Tabel 1'!$A:$C,2,FALSE)</f>
        <v>433</v>
      </c>
      <c r="AV294" s="7">
        <f>VLOOKUP(W294,'Tabel 1'!$A:$C,2,FALSE)</f>
        <v>187</v>
      </c>
      <c r="AW294" s="7">
        <f>VLOOKUP(X294,'Tabel 1'!$A:$C,2,FALSE)</f>
        <v>347</v>
      </c>
      <c r="AX294" s="8">
        <f>VLOOKUP(Y294,'Tabel 1'!$A:$C,2,FALSE)</f>
        <v>268</v>
      </c>
      <c r="AZ294" s="6">
        <f>VLOOKUP(B294,'Tabel 1'!$A:$C,3,FALSE)</f>
        <v>3</v>
      </c>
      <c r="BA294" s="7">
        <f>VLOOKUP(C294,'Tabel 1'!$A:$C,3,FALSE)</f>
        <v>7</v>
      </c>
      <c r="BB294" s="7">
        <f>VLOOKUP(D294,'Tabel 1'!$A:$C,3,FALSE)</f>
        <v>11</v>
      </c>
      <c r="BC294" s="8">
        <f>VLOOKUP(E294,'Tabel 1'!$A:$C,3,FALSE)</f>
        <v>20</v>
      </c>
      <c r="BD294" s="6">
        <f>VLOOKUP(F294,'Tabel 1'!$A:$C,3,FALSE)</f>
        <v>16</v>
      </c>
      <c r="BE294" s="7">
        <f>VLOOKUP(G294,'Tabel 1'!$A:$C,3,FALSE)</f>
        <v>12</v>
      </c>
      <c r="BF294" s="7">
        <f>VLOOKUP(H294,'Tabel 1'!$A:$C,3,FALSE)</f>
        <v>3</v>
      </c>
      <c r="BG294" s="8">
        <f>VLOOKUP(I294,'Tabel 1'!$A:$C,3,FALSE)</f>
        <v>7</v>
      </c>
      <c r="BH294" s="6">
        <f>VLOOKUP(J294,'Tabel 1'!$A:$C,3,FALSE)</f>
        <v>11</v>
      </c>
      <c r="BI294" s="7">
        <f>VLOOKUP(K294,'Tabel 1'!$A:$C,3,FALSE)</f>
        <v>20</v>
      </c>
      <c r="BJ294" s="7">
        <f>VLOOKUP(L294,'Tabel 1'!$A:$C,3,FALSE)</f>
        <v>16</v>
      </c>
      <c r="BK294" s="8">
        <f>VLOOKUP(M294,'Tabel 1'!$A:$C,3,FALSE)</f>
        <v>12</v>
      </c>
      <c r="BL294" s="6">
        <f>VLOOKUP(N294,'Tabel 1'!$A:$C,3,FALSE)</f>
        <v>3</v>
      </c>
      <c r="BM294" s="7">
        <f>VLOOKUP(O294,'Tabel 1'!$A:$C,3,FALSE)</f>
        <v>7</v>
      </c>
      <c r="BN294" s="7">
        <f>VLOOKUP(P294,'Tabel 1'!$A:$C,3,FALSE)</f>
        <v>11</v>
      </c>
      <c r="BO294" s="8">
        <f>VLOOKUP(Q294,'Tabel 1'!$A:$C,3,FALSE)</f>
        <v>20</v>
      </c>
      <c r="BP294" s="6">
        <f>VLOOKUP(R294,'Tabel 1'!$A:$C,3,FALSE)</f>
        <v>16</v>
      </c>
      <c r="BQ294" s="7">
        <f>VLOOKUP(S294,'Tabel 1'!$A:$C,3,FALSE)</f>
        <v>12</v>
      </c>
      <c r="BR294" s="7">
        <f>VLOOKUP(T294,'Tabel 1'!$A:$C,3,FALSE)</f>
        <v>3</v>
      </c>
      <c r="BS294" s="8">
        <f>VLOOKUP(U294,'Tabel 1'!$A:$C,3,FALSE)</f>
        <v>7</v>
      </c>
      <c r="BT294" s="6">
        <f>VLOOKUP(V294,'Tabel 1'!$A:$C,3,FALSE)</f>
        <v>11</v>
      </c>
      <c r="BU294" s="7">
        <f>VLOOKUP(W294,'Tabel 1'!$A:$C,3,FALSE)</f>
        <v>20</v>
      </c>
      <c r="BV294" s="7">
        <f>VLOOKUP(X294,'Tabel 1'!$A:$C,3,FALSE)</f>
        <v>16</v>
      </c>
      <c r="BW294" s="8">
        <f>VLOOKUP(Y294,'Tabel 1'!$A:$C,3,FALSE)</f>
        <v>12</v>
      </c>
    </row>
    <row r="295" spans="1:75" x14ac:dyDescent="0.15">
      <c r="B295" s="6">
        <v>13081</v>
      </c>
      <c r="C295" s="7">
        <v>10579</v>
      </c>
      <c r="D295" s="7">
        <v>8387</v>
      </c>
      <c r="E295" s="8">
        <v>1132</v>
      </c>
      <c r="F295" s="6">
        <v>2944</v>
      </c>
      <c r="G295" s="7">
        <v>5663</v>
      </c>
      <c r="H295" s="7">
        <v>12823</v>
      </c>
      <c r="I295" s="8">
        <v>10741</v>
      </c>
      <c r="J295" s="6">
        <v>8324</v>
      </c>
      <c r="K295" s="7">
        <v>586</v>
      </c>
      <c r="L295" s="7">
        <v>3387</v>
      </c>
      <c r="M295" s="8">
        <v>5297</v>
      </c>
      <c r="N295" s="6">
        <v>13104</v>
      </c>
      <c r="O295" s="7">
        <v>10566</v>
      </c>
      <c r="P295" s="7">
        <v>8390</v>
      </c>
      <c r="Q295" s="8">
        <v>1149</v>
      </c>
      <c r="R295" s="6">
        <v>2937</v>
      </c>
      <c r="S295" s="7">
        <v>5642</v>
      </c>
      <c r="T295" s="7">
        <v>12834</v>
      </c>
      <c r="U295" s="8">
        <v>10740</v>
      </c>
      <c r="V295" s="6">
        <v>8309</v>
      </c>
      <c r="W295" s="7">
        <v>591</v>
      </c>
      <c r="X295" s="7">
        <v>3406</v>
      </c>
      <c r="Y295" s="8">
        <v>5288</v>
      </c>
      <c r="AA295" s="6">
        <f>VLOOKUP(B295,'Tabel 1'!$A:$C,2,FALSE)</f>
        <v>409</v>
      </c>
      <c r="AB295" s="7">
        <f>VLOOKUP(C295,'Tabel 1'!$A:$C,2,FALSE)</f>
        <v>211</v>
      </c>
      <c r="AC295" s="7">
        <f>VLOOKUP(D295,'Tabel 1'!$A:$C,2,FALSE)</f>
        <v>323</v>
      </c>
      <c r="AD295" s="8">
        <f>VLOOKUP(E295,'Tabel 1'!$A:$C,2,FALSE)</f>
        <v>556</v>
      </c>
      <c r="AE295" s="6">
        <f>VLOOKUP(F295,'Tabel 1'!$A:$C,2,FALSE)</f>
        <v>64</v>
      </c>
      <c r="AF295" s="7">
        <f>VLOOKUP(G295,'Tabel 1'!$A:$C,2,FALSE)</f>
        <v>479</v>
      </c>
      <c r="AG295" s="7">
        <f>VLOOKUP(H295,'Tabel 1'!$A:$C,2,FALSE)</f>
        <v>151</v>
      </c>
      <c r="AH295" s="8">
        <f>VLOOKUP(I295,'Tabel 1'!$A:$C,2,FALSE)</f>
        <v>373</v>
      </c>
      <c r="AI295" s="6">
        <f>VLOOKUP(J295,'Tabel 1'!$A:$C,2,FALSE)</f>
        <v>260</v>
      </c>
      <c r="AJ295" s="7">
        <f>VLOOKUP(K295,'Tabel 1'!$A:$C,2,FALSE)</f>
        <v>10</v>
      </c>
      <c r="AK295" s="7">
        <f>VLOOKUP(L295,'Tabel 1'!$A:$C,2,FALSE)</f>
        <v>507</v>
      </c>
      <c r="AL295" s="8">
        <f>VLOOKUP(M295,'Tabel 1'!$A:$C,2,FALSE)</f>
        <v>113</v>
      </c>
      <c r="AM295" s="6">
        <f>VLOOKUP(N295,'Tabel 1'!$A:$C,2,FALSE)</f>
        <v>432</v>
      </c>
      <c r="AN295" s="7">
        <f>VLOOKUP(O295,'Tabel 1'!$A:$C,2,FALSE)</f>
        <v>198</v>
      </c>
      <c r="AO295" s="7">
        <f>VLOOKUP(P295,'Tabel 1'!$A:$C,2,FALSE)</f>
        <v>326</v>
      </c>
      <c r="AP295" s="8">
        <f>VLOOKUP(Q295,'Tabel 1'!$A:$C,2,FALSE)</f>
        <v>573</v>
      </c>
      <c r="AQ295" s="6">
        <f>VLOOKUP(R295,'Tabel 1'!$A:$C,2,FALSE)</f>
        <v>57</v>
      </c>
      <c r="AR295" s="7">
        <f>VLOOKUP(S295,'Tabel 1'!$A:$C,2,FALSE)</f>
        <v>458</v>
      </c>
      <c r="AS295" s="7">
        <f>VLOOKUP(T295,'Tabel 1'!$A:$C,2,FALSE)</f>
        <v>162</v>
      </c>
      <c r="AT295" s="8">
        <f>VLOOKUP(U295,'Tabel 1'!$A:$C,2,FALSE)</f>
        <v>372</v>
      </c>
      <c r="AU295" s="6">
        <f>VLOOKUP(V295,'Tabel 1'!$A:$C,2,FALSE)</f>
        <v>245</v>
      </c>
      <c r="AV295" s="7">
        <f>VLOOKUP(W295,'Tabel 1'!$A:$C,2,FALSE)</f>
        <v>15</v>
      </c>
      <c r="AW295" s="7">
        <f>VLOOKUP(X295,'Tabel 1'!$A:$C,2,FALSE)</f>
        <v>526</v>
      </c>
      <c r="AX295" s="8">
        <f>VLOOKUP(Y295,'Tabel 1'!$A:$C,2,FALSE)</f>
        <v>104</v>
      </c>
      <c r="AZ295" s="6">
        <f>VLOOKUP(B295,'Tabel 1'!$A:$C,3,FALSE)</f>
        <v>22</v>
      </c>
      <c r="BA295" s="7">
        <f>VLOOKUP(C295,'Tabel 1'!$A:$C,3,FALSE)</f>
        <v>18</v>
      </c>
      <c r="BB295" s="7">
        <f>VLOOKUP(D295,'Tabel 1'!$A:$C,3,FALSE)</f>
        <v>14</v>
      </c>
      <c r="BC295" s="8">
        <f>VLOOKUP(E295,'Tabel 1'!$A:$C,3,FALSE)</f>
        <v>1</v>
      </c>
      <c r="BD295" s="6">
        <f>VLOOKUP(F295,'Tabel 1'!$A:$C,3,FALSE)</f>
        <v>5</v>
      </c>
      <c r="BE295" s="7">
        <f>VLOOKUP(G295,'Tabel 1'!$A:$C,3,FALSE)</f>
        <v>9</v>
      </c>
      <c r="BF295" s="7">
        <f>VLOOKUP(H295,'Tabel 1'!$A:$C,3,FALSE)</f>
        <v>22</v>
      </c>
      <c r="BG295" s="8">
        <f>VLOOKUP(I295,'Tabel 1'!$A:$C,3,FALSE)</f>
        <v>18</v>
      </c>
      <c r="BH295" s="6">
        <f>VLOOKUP(J295,'Tabel 1'!$A:$C,3,FALSE)</f>
        <v>14</v>
      </c>
      <c r="BI295" s="7">
        <f>VLOOKUP(K295,'Tabel 1'!$A:$C,3,FALSE)</f>
        <v>1</v>
      </c>
      <c r="BJ295" s="7">
        <f>VLOOKUP(L295,'Tabel 1'!$A:$C,3,FALSE)</f>
        <v>5</v>
      </c>
      <c r="BK295" s="8">
        <f>VLOOKUP(M295,'Tabel 1'!$A:$C,3,FALSE)</f>
        <v>9</v>
      </c>
      <c r="BL295" s="6">
        <f>VLOOKUP(N295,'Tabel 1'!$A:$C,3,FALSE)</f>
        <v>22</v>
      </c>
      <c r="BM295" s="7">
        <f>VLOOKUP(O295,'Tabel 1'!$A:$C,3,FALSE)</f>
        <v>18</v>
      </c>
      <c r="BN295" s="7">
        <f>VLOOKUP(P295,'Tabel 1'!$A:$C,3,FALSE)</f>
        <v>14</v>
      </c>
      <c r="BO295" s="8">
        <f>VLOOKUP(Q295,'Tabel 1'!$A:$C,3,FALSE)</f>
        <v>1</v>
      </c>
      <c r="BP295" s="6">
        <f>VLOOKUP(R295,'Tabel 1'!$A:$C,3,FALSE)</f>
        <v>5</v>
      </c>
      <c r="BQ295" s="7">
        <f>VLOOKUP(S295,'Tabel 1'!$A:$C,3,FALSE)</f>
        <v>9</v>
      </c>
      <c r="BR295" s="7">
        <f>VLOOKUP(T295,'Tabel 1'!$A:$C,3,FALSE)</f>
        <v>22</v>
      </c>
      <c r="BS295" s="8">
        <f>VLOOKUP(U295,'Tabel 1'!$A:$C,3,FALSE)</f>
        <v>18</v>
      </c>
      <c r="BT295" s="6">
        <f>VLOOKUP(V295,'Tabel 1'!$A:$C,3,FALSE)</f>
        <v>14</v>
      </c>
      <c r="BU295" s="7">
        <f>VLOOKUP(W295,'Tabel 1'!$A:$C,3,FALSE)</f>
        <v>1</v>
      </c>
      <c r="BV295" s="7">
        <f>VLOOKUP(X295,'Tabel 1'!$A:$C,3,FALSE)</f>
        <v>5</v>
      </c>
      <c r="BW295" s="8">
        <f>VLOOKUP(Y295,'Tabel 1'!$A:$C,3,FALSE)</f>
        <v>9</v>
      </c>
    </row>
    <row r="296" spans="1:75" ht="7.2" thickBot="1" x14ac:dyDescent="0.2">
      <c r="B296" s="9">
        <v>7181</v>
      </c>
      <c r="C296" s="10">
        <v>1767</v>
      </c>
      <c r="D296" s="10">
        <v>4534</v>
      </c>
      <c r="E296" s="11">
        <v>6464</v>
      </c>
      <c r="F296" s="9">
        <v>11905</v>
      </c>
      <c r="G296" s="10">
        <v>9451</v>
      </c>
      <c r="H296" s="10">
        <v>7211</v>
      </c>
      <c r="I296" s="11">
        <v>2260</v>
      </c>
      <c r="J296" s="9">
        <v>4120</v>
      </c>
      <c r="K296" s="10">
        <v>6791</v>
      </c>
      <c r="L296" s="10">
        <v>11695</v>
      </c>
      <c r="M296" s="11">
        <v>9565</v>
      </c>
      <c r="N296" s="9">
        <v>7196</v>
      </c>
      <c r="O296" s="10">
        <v>1762</v>
      </c>
      <c r="P296" s="10">
        <v>4515</v>
      </c>
      <c r="Q296" s="11">
        <v>6473</v>
      </c>
      <c r="R296" s="9">
        <v>11928</v>
      </c>
      <c r="S296" s="10">
        <v>9438</v>
      </c>
      <c r="T296" s="10">
        <v>7214</v>
      </c>
      <c r="U296" s="11">
        <v>2277</v>
      </c>
      <c r="V296" s="9">
        <v>4113</v>
      </c>
      <c r="W296" s="10">
        <v>6770</v>
      </c>
      <c r="X296" s="10">
        <v>11706</v>
      </c>
      <c r="Y296" s="11">
        <v>9564</v>
      </c>
      <c r="AA296" s="9">
        <f>VLOOKUP(B296,'Tabel 1'!$A:$C,2,FALSE)</f>
        <v>269</v>
      </c>
      <c r="AB296" s="10">
        <f>VLOOKUP(C296,'Tabel 1'!$A:$C,2,FALSE)</f>
        <v>39</v>
      </c>
      <c r="AC296" s="10">
        <f>VLOOKUP(D296,'Tabel 1'!$A:$C,2,FALSE)</f>
        <v>502</v>
      </c>
      <c r="AD296" s="11">
        <f>VLOOKUP(E296,'Tabel 1'!$A:$C,2,FALSE)</f>
        <v>128</v>
      </c>
      <c r="AE296" s="9">
        <f>VLOOKUP(F296,'Tabel 1'!$A:$C,2,FALSE)</f>
        <v>385</v>
      </c>
      <c r="AF296" s="10">
        <f>VLOOKUP(G296,'Tabel 1'!$A:$C,2,FALSE)</f>
        <v>235</v>
      </c>
      <c r="AG296" s="10">
        <f>VLOOKUP(H296,'Tabel 1'!$A:$C,2,FALSE)</f>
        <v>299</v>
      </c>
      <c r="AH296" s="11">
        <f>VLOOKUP(I296,'Tabel 1'!$A:$C,2,FALSE)</f>
        <v>532</v>
      </c>
      <c r="AI296" s="9">
        <f>VLOOKUP(J296,'Tabel 1'!$A:$C,2,FALSE)</f>
        <v>88</v>
      </c>
      <c r="AJ296" s="10">
        <f>VLOOKUP(K296,'Tabel 1'!$A:$C,2,FALSE)</f>
        <v>455</v>
      </c>
      <c r="AK296" s="10">
        <f>VLOOKUP(L296,'Tabel 1'!$A:$C,2,FALSE)</f>
        <v>175</v>
      </c>
      <c r="AL296" s="11">
        <f>VLOOKUP(M296,'Tabel 1'!$A:$C,2,FALSE)</f>
        <v>349</v>
      </c>
      <c r="AM296" s="9">
        <f>VLOOKUP(N296,'Tabel 1'!$A:$C,2,FALSE)</f>
        <v>284</v>
      </c>
      <c r="AN296" s="10">
        <f>VLOOKUP(O296,'Tabel 1'!$A:$C,2,FALSE)</f>
        <v>34</v>
      </c>
      <c r="AO296" s="10">
        <f>VLOOKUP(P296,'Tabel 1'!$A:$C,2,FALSE)</f>
        <v>483</v>
      </c>
      <c r="AP296" s="11">
        <f>VLOOKUP(Q296,'Tabel 1'!$A:$C,2,FALSE)</f>
        <v>137</v>
      </c>
      <c r="AQ296" s="9">
        <f>VLOOKUP(R296,'Tabel 1'!$A:$C,2,FALSE)</f>
        <v>408</v>
      </c>
      <c r="AR296" s="10">
        <f>VLOOKUP(S296,'Tabel 1'!$A:$C,2,FALSE)</f>
        <v>222</v>
      </c>
      <c r="AS296" s="10">
        <f>VLOOKUP(T296,'Tabel 1'!$A:$C,2,FALSE)</f>
        <v>302</v>
      </c>
      <c r="AT296" s="11">
        <f>VLOOKUP(U296,'Tabel 1'!$A:$C,2,FALSE)</f>
        <v>549</v>
      </c>
      <c r="AU296" s="9">
        <f>VLOOKUP(V296,'Tabel 1'!$A:$C,2,FALSE)</f>
        <v>81</v>
      </c>
      <c r="AV296" s="10">
        <f>VLOOKUP(W296,'Tabel 1'!$A:$C,2,FALSE)</f>
        <v>434</v>
      </c>
      <c r="AW296" s="10">
        <f>VLOOKUP(X296,'Tabel 1'!$A:$C,2,FALSE)</f>
        <v>186</v>
      </c>
      <c r="AX296" s="11">
        <f>VLOOKUP(Y296,'Tabel 1'!$A:$C,2,FALSE)</f>
        <v>348</v>
      </c>
      <c r="AZ296" s="9">
        <f>VLOOKUP(B296,'Tabel 1'!$A:$C,3,FALSE)</f>
        <v>12</v>
      </c>
      <c r="BA296" s="10">
        <f>VLOOKUP(C296,'Tabel 1'!$A:$C,3,FALSE)</f>
        <v>3</v>
      </c>
      <c r="BB296" s="10">
        <f>VLOOKUP(D296,'Tabel 1'!$A:$C,3,FALSE)</f>
        <v>7</v>
      </c>
      <c r="BC296" s="11">
        <f>VLOOKUP(E296,'Tabel 1'!$A:$C,3,FALSE)</f>
        <v>11</v>
      </c>
      <c r="BD296" s="9">
        <f>VLOOKUP(F296,'Tabel 1'!$A:$C,3,FALSE)</f>
        <v>20</v>
      </c>
      <c r="BE296" s="10">
        <f>VLOOKUP(G296,'Tabel 1'!$A:$C,3,FALSE)</f>
        <v>16</v>
      </c>
      <c r="BF296" s="10">
        <f>VLOOKUP(H296,'Tabel 1'!$A:$C,3,FALSE)</f>
        <v>12</v>
      </c>
      <c r="BG296" s="11">
        <f>VLOOKUP(I296,'Tabel 1'!$A:$C,3,FALSE)</f>
        <v>3</v>
      </c>
      <c r="BH296" s="9">
        <f>VLOOKUP(J296,'Tabel 1'!$A:$C,3,FALSE)</f>
        <v>7</v>
      </c>
      <c r="BI296" s="10">
        <f>VLOOKUP(K296,'Tabel 1'!$A:$C,3,FALSE)</f>
        <v>11</v>
      </c>
      <c r="BJ296" s="10">
        <f>VLOOKUP(L296,'Tabel 1'!$A:$C,3,FALSE)</f>
        <v>20</v>
      </c>
      <c r="BK296" s="11">
        <f>VLOOKUP(M296,'Tabel 1'!$A:$C,3,FALSE)</f>
        <v>16</v>
      </c>
      <c r="BL296" s="9">
        <f>VLOOKUP(N296,'Tabel 1'!$A:$C,3,FALSE)</f>
        <v>12</v>
      </c>
      <c r="BM296" s="10">
        <f>VLOOKUP(O296,'Tabel 1'!$A:$C,3,FALSE)</f>
        <v>3</v>
      </c>
      <c r="BN296" s="10">
        <f>VLOOKUP(P296,'Tabel 1'!$A:$C,3,FALSE)</f>
        <v>7</v>
      </c>
      <c r="BO296" s="11">
        <f>VLOOKUP(Q296,'Tabel 1'!$A:$C,3,FALSE)</f>
        <v>11</v>
      </c>
      <c r="BP296" s="9">
        <f>VLOOKUP(R296,'Tabel 1'!$A:$C,3,FALSE)</f>
        <v>20</v>
      </c>
      <c r="BQ296" s="10">
        <f>VLOOKUP(S296,'Tabel 1'!$A:$C,3,FALSE)</f>
        <v>16</v>
      </c>
      <c r="BR296" s="10">
        <f>VLOOKUP(T296,'Tabel 1'!$A:$C,3,FALSE)</f>
        <v>12</v>
      </c>
      <c r="BS296" s="11">
        <f>VLOOKUP(U296,'Tabel 1'!$A:$C,3,FALSE)</f>
        <v>3</v>
      </c>
      <c r="BT296" s="9">
        <f>VLOOKUP(V296,'Tabel 1'!$A:$C,3,FALSE)</f>
        <v>7</v>
      </c>
      <c r="BU296" s="10">
        <f>VLOOKUP(W296,'Tabel 1'!$A:$C,3,FALSE)</f>
        <v>11</v>
      </c>
      <c r="BV296" s="10">
        <f>VLOOKUP(X296,'Tabel 1'!$A:$C,3,FALSE)</f>
        <v>20</v>
      </c>
      <c r="BW296" s="11">
        <f>VLOOKUP(Y296,'Tabel 1'!$A:$C,3,FALSE)</f>
        <v>16</v>
      </c>
    </row>
    <row r="297" spans="1:75" x14ac:dyDescent="0.15">
      <c r="B297" s="3">
        <v>5289</v>
      </c>
      <c r="C297" s="4">
        <v>13082</v>
      </c>
      <c r="D297" s="4">
        <v>10578</v>
      </c>
      <c r="E297" s="5">
        <v>8388</v>
      </c>
      <c r="F297" s="3">
        <v>1133</v>
      </c>
      <c r="G297" s="4">
        <v>2943</v>
      </c>
      <c r="H297" s="4">
        <v>5662</v>
      </c>
      <c r="I297" s="5">
        <v>12824</v>
      </c>
      <c r="J297" s="3">
        <v>10729</v>
      </c>
      <c r="K297" s="4">
        <v>8323</v>
      </c>
      <c r="L297" s="4">
        <v>587</v>
      </c>
      <c r="M297" s="5">
        <v>3388</v>
      </c>
      <c r="N297" s="3">
        <v>5296</v>
      </c>
      <c r="O297" s="4">
        <v>13103</v>
      </c>
      <c r="P297" s="4">
        <v>10567</v>
      </c>
      <c r="Q297" s="5">
        <v>8389</v>
      </c>
      <c r="R297" s="3">
        <v>1148</v>
      </c>
      <c r="S297" s="4">
        <v>2938</v>
      </c>
      <c r="T297" s="4">
        <v>5643</v>
      </c>
      <c r="U297" s="5">
        <v>12833</v>
      </c>
      <c r="V297" s="3">
        <v>10752</v>
      </c>
      <c r="W297" s="4">
        <v>8310</v>
      </c>
      <c r="X297" s="4">
        <v>590</v>
      </c>
      <c r="Y297" s="5">
        <v>3405</v>
      </c>
      <c r="AA297" s="3">
        <f>VLOOKUP(B297,'Tabel 1'!$A:$C,2,FALSE)</f>
        <v>105</v>
      </c>
      <c r="AB297" s="4">
        <f>VLOOKUP(C297,'Tabel 1'!$A:$C,2,FALSE)</f>
        <v>410</v>
      </c>
      <c r="AC297" s="4">
        <f>VLOOKUP(D297,'Tabel 1'!$A:$C,2,FALSE)</f>
        <v>210</v>
      </c>
      <c r="AD297" s="5">
        <f>VLOOKUP(E297,'Tabel 1'!$A:$C,2,FALSE)</f>
        <v>324</v>
      </c>
      <c r="AE297" s="3">
        <f>VLOOKUP(F297,'Tabel 1'!$A:$C,2,FALSE)</f>
        <v>557</v>
      </c>
      <c r="AF297" s="4">
        <f>VLOOKUP(G297,'Tabel 1'!$A:$C,2,FALSE)</f>
        <v>63</v>
      </c>
      <c r="AG297" s="4">
        <f>VLOOKUP(H297,'Tabel 1'!$A:$C,2,FALSE)</f>
        <v>478</v>
      </c>
      <c r="AH297" s="5">
        <f>VLOOKUP(I297,'Tabel 1'!$A:$C,2,FALSE)</f>
        <v>152</v>
      </c>
      <c r="AI297" s="3">
        <f>VLOOKUP(J297,'Tabel 1'!$A:$C,2,FALSE)</f>
        <v>361</v>
      </c>
      <c r="AJ297" s="4">
        <f>VLOOKUP(K297,'Tabel 1'!$A:$C,2,FALSE)</f>
        <v>259</v>
      </c>
      <c r="AK297" s="4">
        <f>VLOOKUP(L297,'Tabel 1'!$A:$C,2,FALSE)</f>
        <v>11</v>
      </c>
      <c r="AL297" s="5">
        <f>VLOOKUP(M297,'Tabel 1'!$A:$C,2,FALSE)</f>
        <v>508</v>
      </c>
      <c r="AM297" s="3">
        <f>VLOOKUP(N297,'Tabel 1'!$A:$C,2,FALSE)</f>
        <v>112</v>
      </c>
      <c r="AN297" s="4">
        <f>VLOOKUP(O297,'Tabel 1'!$A:$C,2,FALSE)</f>
        <v>431</v>
      </c>
      <c r="AO297" s="4">
        <f>VLOOKUP(P297,'Tabel 1'!$A:$C,2,FALSE)</f>
        <v>199</v>
      </c>
      <c r="AP297" s="5">
        <f>VLOOKUP(Q297,'Tabel 1'!$A:$C,2,FALSE)</f>
        <v>325</v>
      </c>
      <c r="AQ297" s="3">
        <f>VLOOKUP(R297,'Tabel 1'!$A:$C,2,FALSE)</f>
        <v>572</v>
      </c>
      <c r="AR297" s="4">
        <f>VLOOKUP(S297,'Tabel 1'!$A:$C,2,FALSE)</f>
        <v>58</v>
      </c>
      <c r="AS297" s="4">
        <f>VLOOKUP(T297,'Tabel 1'!$A:$C,2,FALSE)</f>
        <v>459</v>
      </c>
      <c r="AT297" s="5">
        <f>VLOOKUP(U297,'Tabel 1'!$A:$C,2,FALSE)</f>
        <v>161</v>
      </c>
      <c r="AU297" s="3">
        <f>VLOOKUP(V297,'Tabel 1'!$A:$C,2,FALSE)</f>
        <v>384</v>
      </c>
      <c r="AV297" s="4">
        <f>VLOOKUP(W297,'Tabel 1'!$A:$C,2,FALSE)</f>
        <v>246</v>
      </c>
      <c r="AW297" s="4">
        <f>VLOOKUP(X297,'Tabel 1'!$A:$C,2,FALSE)</f>
        <v>14</v>
      </c>
      <c r="AX297" s="5">
        <f>VLOOKUP(Y297,'Tabel 1'!$A:$C,2,FALSE)</f>
        <v>525</v>
      </c>
      <c r="AZ297" s="3">
        <f>VLOOKUP(B297,'Tabel 1'!$A:$C,3,FALSE)</f>
        <v>9</v>
      </c>
      <c r="BA297" s="4">
        <f>VLOOKUP(C297,'Tabel 1'!$A:$C,3,FALSE)</f>
        <v>22</v>
      </c>
      <c r="BB297" s="4">
        <f>VLOOKUP(D297,'Tabel 1'!$A:$C,3,FALSE)</f>
        <v>18</v>
      </c>
      <c r="BC297" s="5">
        <f>VLOOKUP(E297,'Tabel 1'!$A:$C,3,FALSE)</f>
        <v>14</v>
      </c>
      <c r="BD297" s="3">
        <f>VLOOKUP(F297,'Tabel 1'!$A:$C,3,FALSE)</f>
        <v>1</v>
      </c>
      <c r="BE297" s="4">
        <f>VLOOKUP(G297,'Tabel 1'!$A:$C,3,FALSE)</f>
        <v>5</v>
      </c>
      <c r="BF297" s="4">
        <f>VLOOKUP(H297,'Tabel 1'!$A:$C,3,FALSE)</f>
        <v>9</v>
      </c>
      <c r="BG297" s="5">
        <f>VLOOKUP(I297,'Tabel 1'!$A:$C,3,FALSE)</f>
        <v>22</v>
      </c>
      <c r="BH297" s="3">
        <f>VLOOKUP(J297,'Tabel 1'!$A:$C,3,FALSE)</f>
        <v>18</v>
      </c>
      <c r="BI297" s="4">
        <f>VLOOKUP(K297,'Tabel 1'!$A:$C,3,FALSE)</f>
        <v>14</v>
      </c>
      <c r="BJ297" s="4">
        <f>VLOOKUP(L297,'Tabel 1'!$A:$C,3,FALSE)</f>
        <v>1</v>
      </c>
      <c r="BK297" s="5">
        <f>VLOOKUP(M297,'Tabel 1'!$A:$C,3,FALSE)</f>
        <v>5</v>
      </c>
      <c r="BL297" s="3">
        <f>VLOOKUP(N297,'Tabel 1'!$A:$C,3,FALSE)</f>
        <v>9</v>
      </c>
      <c r="BM297" s="4">
        <f>VLOOKUP(O297,'Tabel 1'!$A:$C,3,FALSE)</f>
        <v>22</v>
      </c>
      <c r="BN297" s="4">
        <f>VLOOKUP(P297,'Tabel 1'!$A:$C,3,FALSE)</f>
        <v>18</v>
      </c>
      <c r="BO297" s="5">
        <f>VLOOKUP(Q297,'Tabel 1'!$A:$C,3,FALSE)</f>
        <v>14</v>
      </c>
      <c r="BP297" s="3">
        <f>VLOOKUP(R297,'Tabel 1'!$A:$C,3,FALSE)</f>
        <v>1</v>
      </c>
      <c r="BQ297" s="4">
        <f>VLOOKUP(S297,'Tabel 1'!$A:$C,3,FALSE)</f>
        <v>5</v>
      </c>
      <c r="BR297" s="4">
        <f>VLOOKUP(T297,'Tabel 1'!$A:$C,3,FALSE)</f>
        <v>9</v>
      </c>
      <c r="BS297" s="5">
        <f>VLOOKUP(U297,'Tabel 1'!$A:$C,3,FALSE)</f>
        <v>22</v>
      </c>
      <c r="BT297" s="3">
        <f>VLOOKUP(V297,'Tabel 1'!$A:$C,3,FALSE)</f>
        <v>18</v>
      </c>
      <c r="BU297" s="4">
        <f>VLOOKUP(W297,'Tabel 1'!$A:$C,3,FALSE)</f>
        <v>14</v>
      </c>
      <c r="BV297" s="4">
        <f>VLOOKUP(X297,'Tabel 1'!$A:$C,3,FALSE)</f>
        <v>1</v>
      </c>
      <c r="BW297" s="5">
        <f>VLOOKUP(Y297,'Tabel 1'!$A:$C,3,FALSE)</f>
        <v>5</v>
      </c>
    </row>
    <row r="298" spans="1:75" x14ac:dyDescent="0.15">
      <c r="B298" s="6">
        <v>9576</v>
      </c>
      <c r="C298" s="7">
        <v>7182</v>
      </c>
      <c r="D298" s="7">
        <v>1766</v>
      </c>
      <c r="E298" s="8">
        <v>4533</v>
      </c>
      <c r="F298" s="6">
        <v>6465</v>
      </c>
      <c r="G298" s="7">
        <v>11906</v>
      </c>
      <c r="H298" s="7">
        <v>9450</v>
      </c>
      <c r="I298" s="8">
        <v>7212</v>
      </c>
      <c r="J298" s="6">
        <v>2261</v>
      </c>
      <c r="K298" s="7">
        <v>4119</v>
      </c>
      <c r="L298" s="7">
        <v>6790</v>
      </c>
      <c r="M298" s="8">
        <v>11696</v>
      </c>
      <c r="N298" s="6">
        <v>9553</v>
      </c>
      <c r="O298" s="7">
        <v>7195</v>
      </c>
      <c r="P298" s="7">
        <v>1763</v>
      </c>
      <c r="Q298" s="8">
        <v>4516</v>
      </c>
      <c r="R298" s="6">
        <v>6472</v>
      </c>
      <c r="S298" s="7">
        <v>11927</v>
      </c>
      <c r="T298" s="7">
        <v>9439</v>
      </c>
      <c r="U298" s="8">
        <v>7213</v>
      </c>
      <c r="V298" s="6">
        <v>2276</v>
      </c>
      <c r="W298" s="7">
        <v>4114</v>
      </c>
      <c r="X298" s="7">
        <v>6771</v>
      </c>
      <c r="Y298" s="8">
        <v>11705</v>
      </c>
      <c r="AA298" s="6">
        <f>VLOOKUP(B298,'Tabel 1'!$A:$C,2,FALSE)</f>
        <v>360</v>
      </c>
      <c r="AB298" s="7">
        <f>VLOOKUP(C298,'Tabel 1'!$A:$C,2,FALSE)</f>
        <v>270</v>
      </c>
      <c r="AC298" s="7">
        <f>VLOOKUP(D298,'Tabel 1'!$A:$C,2,FALSE)</f>
        <v>38</v>
      </c>
      <c r="AD298" s="8">
        <f>VLOOKUP(E298,'Tabel 1'!$A:$C,2,FALSE)</f>
        <v>501</v>
      </c>
      <c r="AE298" s="6">
        <f>VLOOKUP(F298,'Tabel 1'!$A:$C,2,FALSE)</f>
        <v>129</v>
      </c>
      <c r="AF298" s="7">
        <f>VLOOKUP(G298,'Tabel 1'!$A:$C,2,FALSE)</f>
        <v>386</v>
      </c>
      <c r="AG298" s="7">
        <f>VLOOKUP(H298,'Tabel 1'!$A:$C,2,FALSE)</f>
        <v>234</v>
      </c>
      <c r="AH298" s="8">
        <f>VLOOKUP(I298,'Tabel 1'!$A:$C,2,FALSE)</f>
        <v>300</v>
      </c>
      <c r="AI298" s="6">
        <f>VLOOKUP(J298,'Tabel 1'!$A:$C,2,FALSE)</f>
        <v>533</v>
      </c>
      <c r="AJ298" s="7">
        <f>VLOOKUP(K298,'Tabel 1'!$A:$C,2,FALSE)</f>
        <v>87</v>
      </c>
      <c r="AK298" s="7">
        <f>VLOOKUP(L298,'Tabel 1'!$A:$C,2,FALSE)</f>
        <v>454</v>
      </c>
      <c r="AL298" s="8">
        <f>VLOOKUP(M298,'Tabel 1'!$A:$C,2,FALSE)</f>
        <v>176</v>
      </c>
      <c r="AM298" s="6">
        <f>VLOOKUP(N298,'Tabel 1'!$A:$C,2,FALSE)</f>
        <v>337</v>
      </c>
      <c r="AN298" s="7">
        <f>VLOOKUP(O298,'Tabel 1'!$A:$C,2,FALSE)</f>
        <v>283</v>
      </c>
      <c r="AO298" s="7">
        <f>VLOOKUP(P298,'Tabel 1'!$A:$C,2,FALSE)</f>
        <v>35</v>
      </c>
      <c r="AP298" s="8">
        <f>VLOOKUP(Q298,'Tabel 1'!$A:$C,2,FALSE)</f>
        <v>484</v>
      </c>
      <c r="AQ298" s="6">
        <f>VLOOKUP(R298,'Tabel 1'!$A:$C,2,FALSE)</f>
        <v>136</v>
      </c>
      <c r="AR298" s="7">
        <f>VLOOKUP(S298,'Tabel 1'!$A:$C,2,FALSE)</f>
        <v>407</v>
      </c>
      <c r="AS298" s="7">
        <f>VLOOKUP(T298,'Tabel 1'!$A:$C,2,FALSE)</f>
        <v>223</v>
      </c>
      <c r="AT298" s="8">
        <f>VLOOKUP(U298,'Tabel 1'!$A:$C,2,FALSE)</f>
        <v>301</v>
      </c>
      <c r="AU298" s="6">
        <f>VLOOKUP(V298,'Tabel 1'!$A:$C,2,FALSE)</f>
        <v>548</v>
      </c>
      <c r="AV298" s="7">
        <f>VLOOKUP(W298,'Tabel 1'!$A:$C,2,FALSE)</f>
        <v>82</v>
      </c>
      <c r="AW298" s="7">
        <f>VLOOKUP(X298,'Tabel 1'!$A:$C,2,FALSE)</f>
        <v>435</v>
      </c>
      <c r="AX298" s="8">
        <f>VLOOKUP(Y298,'Tabel 1'!$A:$C,2,FALSE)</f>
        <v>185</v>
      </c>
      <c r="AZ298" s="6">
        <f>VLOOKUP(B298,'Tabel 1'!$A:$C,3,FALSE)</f>
        <v>16</v>
      </c>
      <c r="BA298" s="7">
        <f>VLOOKUP(C298,'Tabel 1'!$A:$C,3,FALSE)</f>
        <v>12</v>
      </c>
      <c r="BB298" s="7">
        <f>VLOOKUP(D298,'Tabel 1'!$A:$C,3,FALSE)</f>
        <v>3</v>
      </c>
      <c r="BC298" s="8">
        <f>VLOOKUP(E298,'Tabel 1'!$A:$C,3,FALSE)</f>
        <v>7</v>
      </c>
      <c r="BD298" s="6">
        <f>VLOOKUP(F298,'Tabel 1'!$A:$C,3,FALSE)</f>
        <v>11</v>
      </c>
      <c r="BE298" s="7">
        <f>VLOOKUP(G298,'Tabel 1'!$A:$C,3,FALSE)</f>
        <v>20</v>
      </c>
      <c r="BF298" s="7">
        <f>VLOOKUP(H298,'Tabel 1'!$A:$C,3,FALSE)</f>
        <v>16</v>
      </c>
      <c r="BG298" s="8">
        <f>VLOOKUP(I298,'Tabel 1'!$A:$C,3,FALSE)</f>
        <v>12</v>
      </c>
      <c r="BH298" s="6">
        <f>VLOOKUP(J298,'Tabel 1'!$A:$C,3,FALSE)</f>
        <v>3</v>
      </c>
      <c r="BI298" s="7">
        <f>VLOOKUP(K298,'Tabel 1'!$A:$C,3,FALSE)</f>
        <v>7</v>
      </c>
      <c r="BJ298" s="7">
        <f>VLOOKUP(L298,'Tabel 1'!$A:$C,3,FALSE)</f>
        <v>11</v>
      </c>
      <c r="BK298" s="8">
        <f>VLOOKUP(M298,'Tabel 1'!$A:$C,3,FALSE)</f>
        <v>20</v>
      </c>
      <c r="BL298" s="6">
        <f>VLOOKUP(N298,'Tabel 1'!$A:$C,3,FALSE)</f>
        <v>16</v>
      </c>
      <c r="BM298" s="7">
        <f>VLOOKUP(O298,'Tabel 1'!$A:$C,3,FALSE)</f>
        <v>12</v>
      </c>
      <c r="BN298" s="7">
        <f>VLOOKUP(P298,'Tabel 1'!$A:$C,3,FALSE)</f>
        <v>3</v>
      </c>
      <c r="BO298" s="8">
        <f>VLOOKUP(Q298,'Tabel 1'!$A:$C,3,FALSE)</f>
        <v>7</v>
      </c>
      <c r="BP298" s="6">
        <f>VLOOKUP(R298,'Tabel 1'!$A:$C,3,FALSE)</f>
        <v>11</v>
      </c>
      <c r="BQ298" s="7">
        <f>VLOOKUP(S298,'Tabel 1'!$A:$C,3,FALSE)</f>
        <v>20</v>
      </c>
      <c r="BR298" s="7">
        <f>VLOOKUP(T298,'Tabel 1'!$A:$C,3,FALSE)</f>
        <v>16</v>
      </c>
      <c r="BS298" s="8">
        <f>VLOOKUP(U298,'Tabel 1'!$A:$C,3,FALSE)</f>
        <v>12</v>
      </c>
      <c r="BT298" s="6">
        <f>VLOOKUP(V298,'Tabel 1'!$A:$C,3,FALSE)</f>
        <v>3</v>
      </c>
      <c r="BU298" s="7">
        <f>VLOOKUP(W298,'Tabel 1'!$A:$C,3,FALSE)</f>
        <v>7</v>
      </c>
      <c r="BV298" s="7">
        <f>VLOOKUP(X298,'Tabel 1'!$A:$C,3,FALSE)</f>
        <v>11</v>
      </c>
      <c r="BW298" s="8">
        <f>VLOOKUP(Y298,'Tabel 1'!$A:$C,3,FALSE)</f>
        <v>20</v>
      </c>
    </row>
    <row r="299" spans="1:75" x14ac:dyDescent="0.15">
      <c r="B299" s="6">
        <v>3404</v>
      </c>
      <c r="C299" s="7">
        <v>5290</v>
      </c>
      <c r="D299" s="7">
        <v>13083</v>
      </c>
      <c r="E299" s="8">
        <v>10577</v>
      </c>
      <c r="F299" s="6">
        <v>8400</v>
      </c>
      <c r="G299" s="7">
        <v>1134</v>
      </c>
      <c r="H299" s="7">
        <v>2942</v>
      </c>
      <c r="I299" s="8">
        <v>5661</v>
      </c>
      <c r="J299" s="6">
        <v>12825</v>
      </c>
      <c r="K299" s="7">
        <v>10730</v>
      </c>
      <c r="L299" s="7">
        <v>8322</v>
      </c>
      <c r="M299" s="8">
        <v>588</v>
      </c>
      <c r="N299" s="6">
        <v>3389</v>
      </c>
      <c r="O299" s="7">
        <v>5295</v>
      </c>
      <c r="P299" s="7">
        <v>13102</v>
      </c>
      <c r="Q299" s="8">
        <v>10568</v>
      </c>
      <c r="R299" s="6">
        <v>8377</v>
      </c>
      <c r="S299" s="7">
        <v>1147</v>
      </c>
      <c r="T299" s="7">
        <v>2939</v>
      </c>
      <c r="U299" s="8">
        <v>5644</v>
      </c>
      <c r="V299" s="6">
        <v>12832</v>
      </c>
      <c r="W299" s="7">
        <v>10751</v>
      </c>
      <c r="X299" s="7">
        <v>8311</v>
      </c>
      <c r="Y299" s="8">
        <v>589</v>
      </c>
      <c r="AA299" s="6">
        <f>VLOOKUP(B299,'Tabel 1'!$A:$C,2,FALSE)</f>
        <v>524</v>
      </c>
      <c r="AB299" s="7">
        <f>VLOOKUP(C299,'Tabel 1'!$A:$C,2,FALSE)</f>
        <v>106</v>
      </c>
      <c r="AC299" s="7">
        <f>VLOOKUP(D299,'Tabel 1'!$A:$C,2,FALSE)</f>
        <v>411</v>
      </c>
      <c r="AD299" s="8">
        <f>VLOOKUP(E299,'Tabel 1'!$A:$C,2,FALSE)</f>
        <v>209</v>
      </c>
      <c r="AE299" s="6">
        <f>VLOOKUP(F299,'Tabel 1'!$A:$C,2,FALSE)</f>
        <v>336</v>
      </c>
      <c r="AF299" s="7">
        <f>VLOOKUP(G299,'Tabel 1'!$A:$C,2,FALSE)</f>
        <v>558</v>
      </c>
      <c r="AG299" s="7">
        <f>VLOOKUP(H299,'Tabel 1'!$A:$C,2,FALSE)</f>
        <v>62</v>
      </c>
      <c r="AH299" s="8">
        <f>VLOOKUP(I299,'Tabel 1'!$A:$C,2,FALSE)</f>
        <v>477</v>
      </c>
      <c r="AI299" s="6">
        <f>VLOOKUP(J299,'Tabel 1'!$A:$C,2,FALSE)</f>
        <v>153</v>
      </c>
      <c r="AJ299" s="7">
        <f>VLOOKUP(K299,'Tabel 1'!$A:$C,2,FALSE)</f>
        <v>362</v>
      </c>
      <c r="AK299" s="7">
        <f>VLOOKUP(L299,'Tabel 1'!$A:$C,2,FALSE)</f>
        <v>258</v>
      </c>
      <c r="AL299" s="8">
        <f>VLOOKUP(M299,'Tabel 1'!$A:$C,2,FALSE)</f>
        <v>12</v>
      </c>
      <c r="AM299" s="6">
        <f>VLOOKUP(N299,'Tabel 1'!$A:$C,2,FALSE)</f>
        <v>509</v>
      </c>
      <c r="AN299" s="7">
        <f>VLOOKUP(O299,'Tabel 1'!$A:$C,2,FALSE)</f>
        <v>111</v>
      </c>
      <c r="AO299" s="7">
        <f>VLOOKUP(P299,'Tabel 1'!$A:$C,2,FALSE)</f>
        <v>430</v>
      </c>
      <c r="AP299" s="8">
        <f>VLOOKUP(Q299,'Tabel 1'!$A:$C,2,FALSE)</f>
        <v>200</v>
      </c>
      <c r="AQ299" s="6">
        <f>VLOOKUP(R299,'Tabel 1'!$A:$C,2,FALSE)</f>
        <v>313</v>
      </c>
      <c r="AR299" s="7">
        <f>VLOOKUP(S299,'Tabel 1'!$A:$C,2,FALSE)</f>
        <v>571</v>
      </c>
      <c r="AS299" s="7">
        <f>VLOOKUP(T299,'Tabel 1'!$A:$C,2,FALSE)</f>
        <v>59</v>
      </c>
      <c r="AT299" s="8">
        <f>VLOOKUP(U299,'Tabel 1'!$A:$C,2,FALSE)</f>
        <v>460</v>
      </c>
      <c r="AU299" s="6">
        <f>VLOOKUP(V299,'Tabel 1'!$A:$C,2,FALSE)</f>
        <v>160</v>
      </c>
      <c r="AV299" s="7">
        <f>VLOOKUP(W299,'Tabel 1'!$A:$C,2,FALSE)</f>
        <v>383</v>
      </c>
      <c r="AW299" s="7">
        <f>VLOOKUP(X299,'Tabel 1'!$A:$C,2,FALSE)</f>
        <v>247</v>
      </c>
      <c r="AX299" s="8">
        <f>VLOOKUP(Y299,'Tabel 1'!$A:$C,2,FALSE)</f>
        <v>13</v>
      </c>
      <c r="AZ299" s="6">
        <f>VLOOKUP(B299,'Tabel 1'!$A:$C,3,FALSE)</f>
        <v>5</v>
      </c>
      <c r="BA299" s="7">
        <f>VLOOKUP(C299,'Tabel 1'!$A:$C,3,FALSE)</f>
        <v>9</v>
      </c>
      <c r="BB299" s="7">
        <f>VLOOKUP(D299,'Tabel 1'!$A:$C,3,FALSE)</f>
        <v>22</v>
      </c>
      <c r="BC299" s="8">
        <f>VLOOKUP(E299,'Tabel 1'!$A:$C,3,FALSE)</f>
        <v>18</v>
      </c>
      <c r="BD299" s="6">
        <f>VLOOKUP(F299,'Tabel 1'!$A:$C,3,FALSE)</f>
        <v>14</v>
      </c>
      <c r="BE299" s="7">
        <f>VLOOKUP(G299,'Tabel 1'!$A:$C,3,FALSE)</f>
        <v>1</v>
      </c>
      <c r="BF299" s="7">
        <f>VLOOKUP(H299,'Tabel 1'!$A:$C,3,FALSE)</f>
        <v>5</v>
      </c>
      <c r="BG299" s="8">
        <f>VLOOKUP(I299,'Tabel 1'!$A:$C,3,FALSE)</f>
        <v>9</v>
      </c>
      <c r="BH299" s="6">
        <f>VLOOKUP(J299,'Tabel 1'!$A:$C,3,FALSE)</f>
        <v>22</v>
      </c>
      <c r="BI299" s="7">
        <f>VLOOKUP(K299,'Tabel 1'!$A:$C,3,FALSE)</f>
        <v>18</v>
      </c>
      <c r="BJ299" s="7">
        <f>VLOOKUP(L299,'Tabel 1'!$A:$C,3,FALSE)</f>
        <v>14</v>
      </c>
      <c r="BK299" s="8">
        <f>VLOOKUP(M299,'Tabel 1'!$A:$C,3,FALSE)</f>
        <v>1</v>
      </c>
      <c r="BL299" s="6">
        <f>VLOOKUP(N299,'Tabel 1'!$A:$C,3,FALSE)</f>
        <v>5</v>
      </c>
      <c r="BM299" s="7">
        <f>VLOOKUP(O299,'Tabel 1'!$A:$C,3,FALSE)</f>
        <v>9</v>
      </c>
      <c r="BN299" s="7">
        <f>VLOOKUP(P299,'Tabel 1'!$A:$C,3,FALSE)</f>
        <v>22</v>
      </c>
      <c r="BO299" s="8">
        <f>VLOOKUP(Q299,'Tabel 1'!$A:$C,3,FALSE)</f>
        <v>18</v>
      </c>
      <c r="BP299" s="6">
        <f>VLOOKUP(R299,'Tabel 1'!$A:$C,3,FALSE)</f>
        <v>14</v>
      </c>
      <c r="BQ299" s="7">
        <f>VLOOKUP(S299,'Tabel 1'!$A:$C,3,FALSE)</f>
        <v>1</v>
      </c>
      <c r="BR299" s="7">
        <f>VLOOKUP(T299,'Tabel 1'!$A:$C,3,FALSE)</f>
        <v>5</v>
      </c>
      <c r="BS299" s="8">
        <f>VLOOKUP(U299,'Tabel 1'!$A:$C,3,FALSE)</f>
        <v>9</v>
      </c>
      <c r="BT299" s="6">
        <f>VLOOKUP(V299,'Tabel 1'!$A:$C,3,FALSE)</f>
        <v>22</v>
      </c>
      <c r="BU299" s="7">
        <f>VLOOKUP(W299,'Tabel 1'!$A:$C,3,FALSE)</f>
        <v>18</v>
      </c>
      <c r="BV299" s="7">
        <f>VLOOKUP(X299,'Tabel 1'!$A:$C,3,FALSE)</f>
        <v>14</v>
      </c>
      <c r="BW299" s="8">
        <f>VLOOKUP(Y299,'Tabel 1'!$A:$C,3,FALSE)</f>
        <v>1</v>
      </c>
    </row>
    <row r="300" spans="1:75" ht="7.2" thickBot="1" x14ac:dyDescent="0.2">
      <c r="B300" s="9">
        <v>11704</v>
      </c>
      <c r="C300" s="10">
        <v>9575</v>
      </c>
      <c r="D300" s="10">
        <v>7183</v>
      </c>
      <c r="E300" s="11">
        <v>1765</v>
      </c>
      <c r="F300" s="9">
        <v>4532</v>
      </c>
      <c r="G300" s="10">
        <v>6466</v>
      </c>
      <c r="H300" s="10">
        <v>11907</v>
      </c>
      <c r="I300" s="11">
        <v>9449</v>
      </c>
      <c r="J300" s="9">
        <v>7224</v>
      </c>
      <c r="K300" s="10">
        <v>2262</v>
      </c>
      <c r="L300" s="10">
        <v>4118</v>
      </c>
      <c r="M300" s="11">
        <v>6789</v>
      </c>
      <c r="N300" s="9">
        <v>11697</v>
      </c>
      <c r="O300" s="10">
        <v>9554</v>
      </c>
      <c r="P300" s="10">
        <v>7194</v>
      </c>
      <c r="Q300" s="11">
        <v>1764</v>
      </c>
      <c r="R300" s="9">
        <v>4517</v>
      </c>
      <c r="S300" s="10">
        <v>6471</v>
      </c>
      <c r="T300" s="10">
        <v>11926</v>
      </c>
      <c r="U300" s="11">
        <v>9440</v>
      </c>
      <c r="V300" s="9">
        <v>7201</v>
      </c>
      <c r="W300" s="10">
        <v>2275</v>
      </c>
      <c r="X300" s="10">
        <v>4115</v>
      </c>
      <c r="Y300" s="11">
        <v>6772</v>
      </c>
      <c r="AA300" s="9">
        <f>VLOOKUP(B300,'Tabel 1'!$A:$C,2,FALSE)</f>
        <v>184</v>
      </c>
      <c r="AB300" s="10">
        <f>VLOOKUP(C300,'Tabel 1'!$A:$C,2,FALSE)</f>
        <v>359</v>
      </c>
      <c r="AC300" s="10">
        <f>VLOOKUP(D300,'Tabel 1'!$A:$C,2,FALSE)</f>
        <v>271</v>
      </c>
      <c r="AD300" s="11">
        <f>VLOOKUP(E300,'Tabel 1'!$A:$C,2,FALSE)</f>
        <v>37</v>
      </c>
      <c r="AE300" s="9">
        <f>VLOOKUP(F300,'Tabel 1'!$A:$C,2,FALSE)</f>
        <v>500</v>
      </c>
      <c r="AF300" s="10">
        <f>VLOOKUP(G300,'Tabel 1'!$A:$C,2,FALSE)</f>
        <v>130</v>
      </c>
      <c r="AG300" s="10">
        <f>VLOOKUP(H300,'Tabel 1'!$A:$C,2,FALSE)</f>
        <v>387</v>
      </c>
      <c r="AH300" s="11">
        <f>VLOOKUP(I300,'Tabel 1'!$A:$C,2,FALSE)</f>
        <v>233</v>
      </c>
      <c r="AI300" s="9">
        <f>VLOOKUP(J300,'Tabel 1'!$A:$C,2,FALSE)</f>
        <v>312</v>
      </c>
      <c r="AJ300" s="10">
        <f>VLOOKUP(K300,'Tabel 1'!$A:$C,2,FALSE)</f>
        <v>534</v>
      </c>
      <c r="AK300" s="10">
        <f>VLOOKUP(L300,'Tabel 1'!$A:$C,2,FALSE)</f>
        <v>86</v>
      </c>
      <c r="AL300" s="11">
        <f>VLOOKUP(M300,'Tabel 1'!$A:$C,2,FALSE)</f>
        <v>453</v>
      </c>
      <c r="AM300" s="9">
        <f>VLOOKUP(N300,'Tabel 1'!$A:$C,2,FALSE)</f>
        <v>177</v>
      </c>
      <c r="AN300" s="10">
        <f>VLOOKUP(O300,'Tabel 1'!$A:$C,2,FALSE)</f>
        <v>338</v>
      </c>
      <c r="AO300" s="10">
        <f>VLOOKUP(P300,'Tabel 1'!$A:$C,2,FALSE)</f>
        <v>282</v>
      </c>
      <c r="AP300" s="11">
        <f>VLOOKUP(Q300,'Tabel 1'!$A:$C,2,FALSE)</f>
        <v>36</v>
      </c>
      <c r="AQ300" s="9">
        <f>VLOOKUP(R300,'Tabel 1'!$A:$C,2,FALSE)</f>
        <v>485</v>
      </c>
      <c r="AR300" s="10">
        <f>VLOOKUP(S300,'Tabel 1'!$A:$C,2,FALSE)</f>
        <v>135</v>
      </c>
      <c r="AS300" s="10">
        <f>VLOOKUP(T300,'Tabel 1'!$A:$C,2,FALSE)</f>
        <v>406</v>
      </c>
      <c r="AT300" s="11">
        <f>VLOOKUP(U300,'Tabel 1'!$A:$C,2,FALSE)</f>
        <v>224</v>
      </c>
      <c r="AU300" s="9">
        <f>VLOOKUP(V300,'Tabel 1'!$A:$C,2,FALSE)</f>
        <v>289</v>
      </c>
      <c r="AV300" s="10">
        <f>VLOOKUP(W300,'Tabel 1'!$A:$C,2,FALSE)</f>
        <v>547</v>
      </c>
      <c r="AW300" s="10">
        <f>VLOOKUP(X300,'Tabel 1'!$A:$C,2,FALSE)</f>
        <v>83</v>
      </c>
      <c r="AX300" s="11">
        <f>VLOOKUP(Y300,'Tabel 1'!$A:$C,2,FALSE)</f>
        <v>436</v>
      </c>
      <c r="AZ300" s="9">
        <f>VLOOKUP(B300,'Tabel 1'!$A:$C,3,FALSE)</f>
        <v>20</v>
      </c>
      <c r="BA300" s="10">
        <f>VLOOKUP(C300,'Tabel 1'!$A:$C,3,FALSE)</f>
        <v>16</v>
      </c>
      <c r="BB300" s="10">
        <f>VLOOKUP(D300,'Tabel 1'!$A:$C,3,FALSE)</f>
        <v>12</v>
      </c>
      <c r="BC300" s="11">
        <f>VLOOKUP(E300,'Tabel 1'!$A:$C,3,FALSE)</f>
        <v>3</v>
      </c>
      <c r="BD300" s="9">
        <f>VLOOKUP(F300,'Tabel 1'!$A:$C,3,FALSE)</f>
        <v>7</v>
      </c>
      <c r="BE300" s="10">
        <f>VLOOKUP(G300,'Tabel 1'!$A:$C,3,FALSE)</f>
        <v>11</v>
      </c>
      <c r="BF300" s="10">
        <f>VLOOKUP(H300,'Tabel 1'!$A:$C,3,FALSE)</f>
        <v>20</v>
      </c>
      <c r="BG300" s="11">
        <f>VLOOKUP(I300,'Tabel 1'!$A:$C,3,FALSE)</f>
        <v>16</v>
      </c>
      <c r="BH300" s="9">
        <f>VLOOKUP(J300,'Tabel 1'!$A:$C,3,FALSE)</f>
        <v>12</v>
      </c>
      <c r="BI300" s="10">
        <f>VLOOKUP(K300,'Tabel 1'!$A:$C,3,FALSE)</f>
        <v>3</v>
      </c>
      <c r="BJ300" s="10">
        <f>VLOOKUP(L300,'Tabel 1'!$A:$C,3,FALSE)</f>
        <v>7</v>
      </c>
      <c r="BK300" s="11">
        <f>VLOOKUP(M300,'Tabel 1'!$A:$C,3,FALSE)</f>
        <v>11</v>
      </c>
      <c r="BL300" s="9">
        <f>VLOOKUP(N300,'Tabel 1'!$A:$C,3,FALSE)</f>
        <v>20</v>
      </c>
      <c r="BM300" s="10">
        <f>VLOOKUP(O300,'Tabel 1'!$A:$C,3,FALSE)</f>
        <v>16</v>
      </c>
      <c r="BN300" s="10">
        <f>VLOOKUP(P300,'Tabel 1'!$A:$C,3,FALSE)</f>
        <v>12</v>
      </c>
      <c r="BO300" s="11">
        <f>VLOOKUP(Q300,'Tabel 1'!$A:$C,3,FALSE)</f>
        <v>3</v>
      </c>
      <c r="BP300" s="9">
        <f>VLOOKUP(R300,'Tabel 1'!$A:$C,3,FALSE)</f>
        <v>7</v>
      </c>
      <c r="BQ300" s="10">
        <f>VLOOKUP(S300,'Tabel 1'!$A:$C,3,FALSE)</f>
        <v>11</v>
      </c>
      <c r="BR300" s="10">
        <f>VLOOKUP(T300,'Tabel 1'!$A:$C,3,FALSE)</f>
        <v>20</v>
      </c>
      <c r="BS300" s="11">
        <f>VLOOKUP(U300,'Tabel 1'!$A:$C,3,FALSE)</f>
        <v>16</v>
      </c>
      <c r="BT300" s="9">
        <f>VLOOKUP(V300,'Tabel 1'!$A:$C,3,FALSE)</f>
        <v>12</v>
      </c>
      <c r="BU300" s="10">
        <f>VLOOKUP(W300,'Tabel 1'!$A:$C,3,FALSE)</f>
        <v>3</v>
      </c>
      <c r="BV300" s="10">
        <f>VLOOKUP(X300,'Tabel 1'!$A:$C,3,FALSE)</f>
        <v>7</v>
      </c>
      <c r="BW300" s="11">
        <f>VLOOKUP(Y300,'Tabel 1'!$A:$C,3,FALSE)</f>
        <v>11</v>
      </c>
    </row>
    <row r="301" spans="1:75" ht="7.2" thickBot="1" x14ac:dyDescent="0.2">
      <c r="A301" s="2">
        <f>A276+1</f>
        <v>13</v>
      </c>
      <c r="Z301" s="2">
        <f>Z276+1</f>
        <v>13</v>
      </c>
      <c r="AY301" s="2">
        <f>AY276+1</f>
        <v>13</v>
      </c>
    </row>
    <row r="302" spans="1:75" x14ac:dyDescent="0.15">
      <c r="B302" s="3">
        <v>13249</v>
      </c>
      <c r="C302" s="4">
        <v>11467</v>
      </c>
      <c r="D302" s="4">
        <v>8747</v>
      </c>
      <c r="E302" s="5">
        <v>412</v>
      </c>
      <c r="F302" s="3">
        <v>2512</v>
      </c>
      <c r="G302" s="4">
        <v>4943</v>
      </c>
      <c r="H302" s="4">
        <v>13807</v>
      </c>
      <c r="I302" s="5">
        <v>11005</v>
      </c>
      <c r="J302" s="3">
        <v>9116</v>
      </c>
      <c r="K302" s="4">
        <v>154</v>
      </c>
      <c r="L302" s="4">
        <v>2667</v>
      </c>
      <c r="M302" s="5">
        <v>4865</v>
      </c>
      <c r="N302" s="3">
        <v>13272</v>
      </c>
      <c r="O302" s="4">
        <v>11454</v>
      </c>
      <c r="P302" s="4">
        <v>8750</v>
      </c>
      <c r="Q302" s="5">
        <v>429</v>
      </c>
      <c r="R302" s="3">
        <v>2505</v>
      </c>
      <c r="S302" s="4">
        <v>4922</v>
      </c>
      <c r="T302" s="4">
        <v>13818</v>
      </c>
      <c r="U302" s="5">
        <v>11004</v>
      </c>
      <c r="V302" s="3">
        <v>9101</v>
      </c>
      <c r="W302" s="4">
        <v>159</v>
      </c>
      <c r="X302" s="4">
        <v>2686</v>
      </c>
      <c r="Y302" s="5">
        <v>4856</v>
      </c>
      <c r="AA302" s="3">
        <f>VLOOKUP(B302,'Tabel 1'!$A:$C,2,FALSE)</f>
        <v>1</v>
      </c>
      <c r="AB302" s="4">
        <f>VLOOKUP(C302,'Tabel 1'!$A:$C,2,FALSE)</f>
        <v>523</v>
      </c>
      <c r="AC302" s="4">
        <f>VLOOKUP(D302,'Tabel 1'!$A:$C,2,FALSE)</f>
        <v>107</v>
      </c>
      <c r="AD302" s="5">
        <f>VLOOKUP(E302,'Tabel 1'!$A:$C,2,FALSE)</f>
        <v>412</v>
      </c>
      <c r="AE302" s="3">
        <f>VLOOKUP(F302,'Tabel 1'!$A:$C,2,FALSE)</f>
        <v>208</v>
      </c>
      <c r="AF302" s="4">
        <f>VLOOKUP(G302,'Tabel 1'!$A:$C,2,FALSE)</f>
        <v>335</v>
      </c>
      <c r="AG302" s="4">
        <f>VLOOKUP(H302,'Tabel 1'!$A:$C,2,FALSE)</f>
        <v>559</v>
      </c>
      <c r="AH302" s="5">
        <f>VLOOKUP(I302,'Tabel 1'!$A:$C,2,FALSE)</f>
        <v>61</v>
      </c>
      <c r="AI302" s="3">
        <f>VLOOKUP(J302,'Tabel 1'!$A:$C,2,FALSE)</f>
        <v>476</v>
      </c>
      <c r="AJ302" s="4">
        <f>VLOOKUP(K302,'Tabel 1'!$A:$C,2,FALSE)</f>
        <v>154</v>
      </c>
      <c r="AK302" s="4">
        <f>VLOOKUP(L302,'Tabel 1'!$A:$C,2,FALSE)</f>
        <v>363</v>
      </c>
      <c r="AL302" s="5">
        <f>VLOOKUP(M302,'Tabel 1'!$A:$C,2,FALSE)</f>
        <v>257</v>
      </c>
      <c r="AM302" s="3">
        <f>VLOOKUP(N302,'Tabel 1'!$A:$C,2,FALSE)</f>
        <v>24</v>
      </c>
      <c r="AN302" s="4">
        <f>VLOOKUP(O302,'Tabel 1'!$A:$C,2,FALSE)</f>
        <v>510</v>
      </c>
      <c r="AO302" s="4">
        <f>VLOOKUP(P302,'Tabel 1'!$A:$C,2,FALSE)</f>
        <v>110</v>
      </c>
      <c r="AP302" s="5">
        <f>VLOOKUP(Q302,'Tabel 1'!$A:$C,2,FALSE)</f>
        <v>429</v>
      </c>
      <c r="AQ302" s="3">
        <f>VLOOKUP(R302,'Tabel 1'!$A:$C,2,FALSE)</f>
        <v>201</v>
      </c>
      <c r="AR302" s="4">
        <f>VLOOKUP(S302,'Tabel 1'!$A:$C,2,FALSE)</f>
        <v>314</v>
      </c>
      <c r="AS302" s="4">
        <f>VLOOKUP(T302,'Tabel 1'!$A:$C,2,FALSE)</f>
        <v>570</v>
      </c>
      <c r="AT302" s="5">
        <f>VLOOKUP(U302,'Tabel 1'!$A:$C,2,FALSE)</f>
        <v>60</v>
      </c>
      <c r="AU302" s="3">
        <f>VLOOKUP(V302,'Tabel 1'!$A:$C,2,FALSE)</f>
        <v>461</v>
      </c>
      <c r="AV302" s="4">
        <f>VLOOKUP(W302,'Tabel 1'!$A:$C,2,FALSE)</f>
        <v>159</v>
      </c>
      <c r="AW302" s="4">
        <f>VLOOKUP(X302,'Tabel 1'!$A:$C,2,FALSE)</f>
        <v>382</v>
      </c>
      <c r="AX302" s="5">
        <f>VLOOKUP(Y302,'Tabel 1'!$A:$C,2,FALSE)</f>
        <v>248</v>
      </c>
      <c r="AZ302" s="3">
        <f>VLOOKUP(B302,'Tabel 1'!$A:$C,3,FALSE)</f>
        <v>23</v>
      </c>
      <c r="BA302" s="4">
        <f>VLOOKUP(C302,'Tabel 1'!$A:$C,3,FALSE)</f>
        <v>19</v>
      </c>
      <c r="BB302" s="4">
        <f>VLOOKUP(D302,'Tabel 1'!$A:$C,3,FALSE)</f>
        <v>15</v>
      </c>
      <c r="BC302" s="5">
        <f>VLOOKUP(E302,'Tabel 1'!$A:$C,3,FALSE)</f>
        <v>0</v>
      </c>
      <c r="BD302" s="3">
        <f>VLOOKUP(F302,'Tabel 1'!$A:$C,3,FALSE)</f>
        <v>4</v>
      </c>
      <c r="BE302" s="4">
        <f>VLOOKUP(G302,'Tabel 1'!$A:$C,3,FALSE)</f>
        <v>8</v>
      </c>
      <c r="BF302" s="4">
        <f>VLOOKUP(H302,'Tabel 1'!$A:$C,3,FALSE)</f>
        <v>23</v>
      </c>
      <c r="BG302" s="5">
        <f>VLOOKUP(I302,'Tabel 1'!$A:$C,3,FALSE)</f>
        <v>19</v>
      </c>
      <c r="BH302" s="3">
        <f>VLOOKUP(J302,'Tabel 1'!$A:$C,3,FALSE)</f>
        <v>15</v>
      </c>
      <c r="BI302" s="4">
        <f>VLOOKUP(K302,'Tabel 1'!$A:$C,3,FALSE)</f>
        <v>0</v>
      </c>
      <c r="BJ302" s="4">
        <f>VLOOKUP(L302,'Tabel 1'!$A:$C,3,FALSE)</f>
        <v>4</v>
      </c>
      <c r="BK302" s="5">
        <f>VLOOKUP(M302,'Tabel 1'!$A:$C,3,FALSE)</f>
        <v>8</v>
      </c>
      <c r="BL302" s="3">
        <f>VLOOKUP(N302,'Tabel 1'!$A:$C,3,FALSE)</f>
        <v>23</v>
      </c>
      <c r="BM302" s="4">
        <f>VLOOKUP(O302,'Tabel 1'!$A:$C,3,FALSE)</f>
        <v>19</v>
      </c>
      <c r="BN302" s="4">
        <f>VLOOKUP(P302,'Tabel 1'!$A:$C,3,FALSE)</f>
        <v>15</v>
      </c>
      <c r="BO302" s="5">
        <f>VLOOKUP(Q302,'Tabel 1'!$A:$C,3,FALSE)</f>
        <v>0</v>
      </c>
      <c r="BP302" s="3">
        <f>VLOOKUP(R302,'Tabel 1'!$A:$C,3,FALSE)</f>
        <v>4</v>
      </c>
      <c r="BQ302" s="4">
        <f>VLOOKUP(S302,'Tabel 1'!$A:$C,3,FALSE)</f>
        <v>8</v>
      </c>
      <c r="BR302" s="4">
        <f>VLOOKUP(T302,'Tabel 1'!$A:$C,3,FALSE)</f>
        <v>23</v>
      </c>
      <c r="BS302" s="5">
        <f>VLOOKUP(U302,'Tabel 1'!$A:$C,3,FALSE)</f>
        <v>19</v>
      </c>
      <c r="BT302" s="3">
        <f>VLOOKUP(V302,'Tabel 1'!$A:$C,3,FALSE)</f>
        <v>15</v>
      </c>
      <c r="BU302" s="4">
        <f>VLOOKUP(W302,'Tabel 1'!$A:$C,3,FALSE)</f>
        <v>0</v>
      </c>
      <c r="BV302" s="4">
        <f>VLOOKUP(X302,'Tabel 1'!$A:$C,3,FALSE)</f>
        <v>4</v>
      </c>
      <c r="BW302" s="5">
        <f>VLOOKUP(Y302,'Tabel 1'!$A:$C,3,FALSE)</f>
        <v>8</v>
      </c>
    </row>
    <row r="303" spans="1:75" x14ac:dyDescent="0.15">
      <c r="B303" s="6">
        <v>7925</v>
      </c>
      <c r="C303" s="7">
        <v>1335</v>
      </c>
      <c r="D303" s="7">
        <v>3814</v>
      </c>
      <c r="E303" s="8">
        <v>6032</v>
      </c>
      <c r="F303" s="6">
        <v>12121</v>
      </c>
      <c r="G303" s="7">
        <v>10291</v>
      </c>
      <c r="H303" s="7">
        <v>7619</v>
      </c>
      <c r="I303" s="8">
        <v>1540</v>
      </c>
      <c r="J303" s="6">
        <v>3688</v>
      </c>
      <c r="K303" s="7">
        <v>6071</v>
      </c>
      <c r="L303" s="7">
        <v>12631</v>
      </c>
      <c r="M303" s="8">
        <v>9877</v>
      </c>
      <c r="N303" s="6">
        <v>7940</v>
      </c>
      <c r="O303" s="7">
        <v>1330</v>
      </c>
      <c r="P303" s="7">
        <v>3795</v>
      </c>
      <c r="Q303" s="8">
        <v>6041</v>
      </c>
      <c r="R303" s="6">
        <v>12144</v>
      </c>
      <c r="S303" s="7">
        <v>10278</v>
      </c>
      <c r="T303" s="7">
        <v>7622</v>
      </c>
      <c r="U303" s="8">
        <v>1557</v>
      </c>
      <c r="V303" s="6">
        <v>3681</v>
      </c>
      <c r="W303" s="7">
        <v>6050</v>
      </c>
      <c r="X303" s="7">
        <v>12642</v>
      </c>
      <c r="Y303" s="8">
        <v>9876</v>
      </c>
      <c r="AA303" s="6">
        <f>VLOOKUP(B303,'Tabel 1'!$A:$C,2,FALSE)</f>
        <v>437</v>
      </c>
      <c r="AB303" s="7">
        <f>VLOOKUP(C303,'Tabel 1'!$A:$C,2,FALSE)</f>
        <v>183</v>
      </c>
      <c r="AC303" s="7">
        <f>VLOOKUP(D303,'Tabel 1'!$A:$C,2,FALSE)</f>
        <v>358</v>
      </c>
      <c r="AD303" s="8">
        <f>VLOOKUP(E303,'Tabel 1'!$A:$C,2,FALSE)</f>
        <v>272</v>
      </c>
      <c r="AE303" s="6">
        <f>VLOOKUP(F303,'Tabel 1'!$A:$C,2,FALSE)</f>
        <v>25</v>
      </c>
      <c r="AF303" s="7">
        <f>VLOOKUP(G303,'Tabel 1'!$A:$C,2,FALSE)</f>
        <v>499</v>
      </c>
      <c r="AG303" s="7">
        <f>VLOOKUP(H303,'Tabel 1'!$A:$C,2,FALSE)</f>
        <v>131</v>
      </c>
      <c r="AH303" s="8">
        <f>VLOOKUP(I303,'Tabel 1'!$A:$C,2,FALSE)</f>
        <v>388</v>
      </c>
      <c r="AI303" s="6">
        <f>VLOOKUP(J303,'Tabel 1'!$A:$C,2,FALSE)</f>
        <v>232</v>
      </c>
      <c r="AJ303" s="7">
        <f>VLOOKUP(K303,'Tabel 1'!$A:$C,2,FALSE)</f>
        <v>311</v>
      </c>
      <c r="AK303" s="7">
        <f>VLOOKUP(L303,'Tabel 1'!$A:$C,2,FALSE)</f>
        <v>535</v>
      </c>
      <c r="AL303" s="8">
        <f>VLOOKUP(M303,'Tabel 1'!$A:$C,2,FALSE)</f>
        <v>85</v>
      </c>
      <c r="AM303" s="6">
        <f>VLOOKUP(N303,'Tabel 1'!$A:$C,2,FALSE)</f>
        <v>452</v>
      </c>
      <c r="AN303" s="7">
        <f>VLOOKUP(O303,'Tabel 1'!$A:$C,2,FALSE)</f>
        <v>178</v>
      </c>
      <c r="AO303" s="7">
        <f>VLOOKUP(P303,'Tabel 1'!$A:$C,2,FALSE)</f>
        <v>339</v>
      </c>
      <c r="AP303" s="8">
        <f>VLOOKUP(Q303,'Tabel 1'!$A:$C,2,FALSE)</f>
        <v>281</v>
      </c>
      <c r="AQ303" s="6">
        <f>VLOOKUP(R303,'Tabel 1'!$A:$C,2,FALSE)</f>
        <v>48</v>
      </c>
      <c r="AR303" s="7">
        <f>VLOOKUP(S303,'Tabel 1'!$A:$C,2,FALSE)</f>
        <v>486</v>
      </c>
      <c r="AS303" s="7">
        <f>VLOOKUP(T303,'Tabel 1'!$A:$C,2,FALSE)</f>
        <v>134</v>
      </c>
      <c r="AT303" s="8">
        <f>VLOOKUP(U303,'Tabel 1'!$A:$C,2,FALSE)</f>
        <v>405</v>
      </c>
      <c r="AU303" s="6">
        <f>VLOOKUP(V303,'Tabel 1'!$A:$C,2,FALSE)</f>
        <v>225</v>
      </c>
      <c r="AV303" s="7">
        <f>VLOOKUP(W303,'Tabel 1'!$A:$C,2,FALSE)</f>
        <v>290</v>
      </c>
      <c r="AW303" s="7">
        <f>VLOOKUP(X303,'Tabel 1'!$A:$C,2,FALSE)</f>
        <v>546</v>
      </c>
      <c r="AX303" s="8">
        <f>VLOOKUP(Y303,'Tabel 1'!$A:$C,2,FALSE)</f>
        <v>84</v>
      </c>
      <c r="AZ303" s="6">
        <f>VLOOKUP(B303,'Tabel 1'!$A:$C,3,FALSE)</f>
        <v>13</v>
      </c>
      <c r="BA303" s="7">
        <f>VLOOKUP(C303,'Tabel 1'!$A:$C,3,FALSE)</f>
        <v>2</v>
      </c>
      <c r="BB303" s="7">
        <f>VLOOKUP(D303,'Tabel 1'!$A:$C,3,FALSE)</f>
        <v>6</v>
      </c>
      <c r="BC303" s="8">
        <f>VLOOKUP(E303,'Tabel 1'!$A:$C,3,FALSE)</f>
        <v>10</v>
      </c>
      <c r="BD303" s="6">
        <f>VLOOKUP(F303,'Tabel 1'!$A:$C,3,FALSE)</f>
        <v>21</v>
      </c>
      <c r="BE303" s="7">
        <f>VLOOKUP(G303,'Tabel 1'!$A:$C,3,FALSE)</f>
        <v>17</v>
      </c>
      <c r="BF303" s="7">
        <f>VLOOKUP(H303,'Tabel 1'!$A:$C,3,FALSE)</f>
        <v>13</v>
      </c>
      <c r="BG303" s="8">
        <f>VLOOKUP(I303,'Tabel 1'!$A:$C,3,FALSE)</f>
        <v>2</v>
      </c>
      <c r="BH303" s="6">
        <f>VLOOKUP(J303,'Tabel 1'!$A:$C,3,FALSE)</f>
        <v>6</v>
      </c>
      <c r="BI303" s="7">
        <f>VLOOKUP(K303,'Tabel 1'!$A:$C,3,FALSE)</f>
        <v>10</v>
      </c>
      <c r="BJ303" s="7">
        <f>VLOOKUP(L303,'Tabel 1'!$A:$C,3,FALSE)</f>
        <v>21</v>
      </c>
      <c r="BK303" s="8">
        <f>VLOOKUP(M303,'Tabel 1'!$A:$C,3,FALSE)</f>
        <v>17</v>
      </c>
      <c r="BL303" s="6">
        <f>VLOOKUP(N303,'Tabel 1'!$A:$C,3,FALSE)</f>
        <v>13</v>
      </c>
      <c r="BM303" s="7">
        <f>VLOOKUP(O303,'Tabel 1'!$A:$C,3,FALSE)</f>
        <v>2</v>
      </c>
      <c r="BN303" s="7">
        <f>VLOOKUP(P303,'Tabel 1'!$A:$C,3,FALSE)</f>
        <v>6</v>
      </c>
      <c r="BO303" s="8">
        <f>VLOOKUP(Q303,'Tabel 1'!$A:$C,3,FALSE)</f>
        <v>10</v>
      </c>
      <c r="BP303" s="6">
        <f>VLOOKUP(R303,'Tabel 1'!$A:$C,3,FALSE)</f>
        <v>21</v>
      </c>
      <c r="BQ303" s="7">
        <f>VLOOKUP(S303,'Tabel 1'!$A:$C,3,FALSE)</f>
        <v>17</v>
      </c>
      <c r="BR303" s="7">
        <f>VLOOKUP(T303,'Tabel 1'!$A:$C,3,FALSE)</f>
        <v>13</v>
      </c>
      <c r="BS303" s="8">
        <f>VLOOKUP(U303,'Tabel 1'!$A:$C,3,FALSE)</f>
        <v>2</v>
      </c>
      <c r="BT303" s="6">
        <f>VLOOKUP(V303,'Tabel 1'!$A:$C,3,FALSE)</f>
        <v>6</v>
      </c>
      <c r="BU303" s="7">
        <f>VLOOKUP(W303,'Tabel 1'!$A:$C,3,FALSE)</f>
        <v>10</v>
      </c>
      <c r="BV303" s="7">
        <f>VLOOKUP(X303,'Tabel 1'!$A:$C,3,FALSE)</f>
        <v>21</v>
      </c>
      <c r="BW303" s="8">
        <f>VLOOKUP(Y303,'Tabel 1'!$A:$C,3,FALSE)</f>
        <v>17</v>
      </c>
    </row>
    <row r="304" spans="1:75" x14ac:dyDescent="0.15">
      <c r="B304" s="6">
        <v>4857</v>
      </c>
      <c r="C304" s="7">
        <v>13250</v>
      </c>
      <c r="D304" s="7">
        <v>11466</v>
      </c>
      <c r="E304" s="8">
        <v>8748</v>
      </c>
      <c r="F304" s="6">
        <v>413</v>
      </c>
      <c r="G304" s="7">
        <v>2511</v>
      </c>
      <c r="H304" s="7">
        <v>4942</v>
      </c>
      <c r="I304" s="8">
        <v>13808</v>
      </c>
      <c r="J304" s="6">
        <v>10993</v>
      </c>
      <c r="K304" s="7">
        <v>9115</v>
      </c>
      <c r="L304" s="7">
        <v>155</v>
      </c>
      <c r="M304" s="8">
        <v>2668</v>
      </c>
      <c r="N304" s="6">
        <v>4864</v>
      </c>
      <c r="O304" s="7">
        <v>13271</v>
      </c>
      <c r="P304" s="7">
        <v>11455</v>
      </c>
      <c r="Q304" s="8">
        <v>8749</v>
      </c>
      <c r="R304" s="6">
        <v>428</v>
      </c>
      <c r="S304" s="7">
        <v>2506</v>
      </c>
      <c r="T304" s="7">
        <v>4923</v>
      </c>
      <c r="U304" s="8">
        <v>13817</v>
      </c>
      <c r="V304" s="6">
        <v>11016</v>
      </c>
      <c r="W304" s="7">
        <v>9102</v>
      </c>
      <c r="X304" s="7">
        <v>158</v>
      </c>
      <c r="Y304" s="8">
        <v>2685</v>
      </c>
      <c r="AA304" s="6">
        <f>VLOOKUP(B304,'Tabel 1'!$A:$C,2,FALSE)</f>
        <v>249</v>
      </c>
      <c r="AB304" s="7">
        <f>VLOOKUP(C304,'Tabel 1'!$A:$C,2,FALSE)</f>
        <v>2</v>
      </c>
      <c r="AC304" s="7">
        <f>VLOOKUP(D304,'Tabel 1'!$A:$C,2,FALSE)</f>
        <v>522</v>
      </c>
      <c r="AD304" s="8">
        <f>VLOOKUP(E304,'Tabel 1'!$A:$C,2,FALSE)</f>
        <v>108</v>
      </c>
      <c r="AE304" s="6">
        <f>VLOOKUP(F304,'Tabel 1'!$A:$C,2,FALSE)</f>
        <v>413</v>
      </c>
      <c r="AF304" s="7">
        <f>VLOOKUP(G304,'Tabel 1'!$A:$C,2,FALSE)</f>
        <v>207</v>
      </c>
      <c r="AG304" s="7">
        <f>VLOOKUP(H304,'Tabel 1'!$A:$C,2,FALSE)</f>
        <v>334</v>
      </c>
      <c r="AH304" s="8">
        <f>VLOOKUP(I304,'Tabel 1'!$A:$C,2,FALSE)</f>
        <v>560</v>
      </c>
      <c r="AI304" s="6">
        <f>VLOOKUP(J304,'Tabel 1'!$A:$C,2,FALSE)</f>
        <v>49</v>
      </c>
      <c r="AJ304" s="7">
        <f>VLOOKUP(K304,'Tabel 1'!$A:$C,2,FALSE)</f>
        <v>475</v>
      </c>
      <c r="AK304" s="7">
        <f>VLOOKUP(L304,'Tabel 1'!$A:$C,2,FALSE)</f>
        <v>155</v>
      </c>
      <c r="AL304" s="8">
        <f>VLOOKUP(M304,'Tabel 1'!$A:$C,2,FALSE)</f>
        <v>364</v>
      </c>
      <c r="AM304" s="6">
        <f>VLOOKUP(N304,'Tabel 1'!$A:$C,2,FALSE)</f>
        <v>256</v>
      </c>
      <c r="AN304" s="7">
        <f>VLOOKUP(O304,'Tabel 1'!$A:$C,2,FALSE)</f>
        <v>23</v>
      </c>
      <c r="AO304" s="7">
        <f>VLOOKUP(P304,'Tabel 1'!$A:$C,2,FALSE)</f>
        <v>511</v>
      </c>
      <c r="AP304" s="8">
        <f>VLOOKUP(Q304,'Tabel 1'!$A:$C,2,FALSE)</f>
        <v>109</v>
      </c>
      <c r="AQ304" s="6">
        <f>VLOOKUP(R304,'Tabel 1'!$A:$C,2,FALSE)</f>
        <v>428</v>
      </c>
      <c r="AR304" s="7">
        <f>VLOOKUP(S304,'Tabel 1'!$A:$C,2,FALSE)</f>
        <v>202</v>
      </c>
      <c r="AS304" s="7">
        <f>VLOOKUP(T304,'Tabel 1'!$A:$C,2,FALSE)</f>
        <v>315</v>
      </c>
      <c r="AT304" s="8">
        <f>VLOOKUP(U304,'Tabel 1'!$A:$C,2,FALSE)</f>
        <v>569</v>
      </c>
      <c r="AU304" s="6">
        <f>VLOOKUP(V304,'Tabel 1'!$A:$C,2,FALSE)</f>
        <v>72</v>
      </c>
      <c r="AV304" s="7">
        <f>VLOOKUP(W304,'Tabel 1'!$A:$C,2,FALSE)</f>
        <v>462</v>
      </c>
      <c r="AW304" s="7">
        <f>VLOOKUP(X304,'Tabel 1'!$A:$C,2,FALSE)</f>
        <v>158</v>
      </c>
      <c r="AX304" s="8">
        <f>VLOOKUP(Y304,'Tabel 1'!$A:$C,2,FALSE)</f>
        <v>381</v>
      </c>
      <c r="AZ304" s="6">
        <f>VLOOKUP(B304,'Tabel 1'!$A:$C,3,FALSE)</f>
        <v>8</v>
      </c>
      <c r="BA304" s="7">
        <f>VLOOKUP(C304,'Tabel 1'!$A:$C,3,FALSE)</f>
        <v>23</v>
      </c>
      <c r="BB304" s="7">
        <f>VLOOKUP(D304,'Tabel 1'!$A:$C,3,FALSE)</f>
        <v>19</v>
      </c>
      <c r="BC304" s="8">
        <f>VLOOKUP(E304,'Tabel 1'!$A:$C,3,FALSE)</f>
        <v>15</v>
      </c>
      <c r="BD304" s="6">
        <f>VLOOKUP(F304,'Tabel 1'!$A:$C,3,FALSE)</f>
        <v>0</v>
      </c>
      <c r="BE304" s="7">
        <f>VLOOKUP(G304,'Tabel 1'!$A:$C,3,FALSE)</f>
        <v>4</v>
      </c>
      <c r="BF304" s="7">
        <f>VLOOKUP(H304,'Tabel 1'!$A:$C,3,FALSE)</f>
        <v>8</v>
      </c>
      <c r="BG304" s="8">
        <f>VLOOKUP(I304,'Tabel 1'!$A:$C,3,FALSE)</f>
        <v>23</v>
      </c>
      <c r="BH304" s="6">
        <f>VLOOKUP(J304,'Tabel 1'!$A:$C,3,FALSE)</f>
        <v>19</v>
      </c>
      <c r="BI304" s="7">
        <f>VLOOKUP(K304,'Tabel 1'!$A:$C,3,FALSE)</f>
        <v>15</v>
      </c>
      <c r="BJ304" s="7">
        <f>VLOOKUP(L304,'Tabel 1'!$A:$C,3,FALSE)</f>
        <v>0</v>
      </c>
      <c r="BK304" s="8">
        <f>VLOOKUP(M304,'Tabel 1'!$A:$C,3,FALSE)</f>
        <v>4</v>
      </c>
      <c r="BL304" s="6">
        <f>VLOOKUP(N304,'Tabel 1'!$A:$C,3,FALSE)</f>
        <v>8</v>
      </c>
      <c r="BM304" s="7">
        <f>VLOOKUP(O304,'Tabel 1'!$A:$C,3,FALSE)</f>
        <v>23</v>
      </c>
      <c r="BN304" s="7">
        <f>VLOOKUP(P304,'Tabel 1'!$A:$C,3,FALSE)</f>
        <v>19</v>
      </c>
      <c r="BO304" s="8">
        <f>VLOOKUP(Q304,'Tabel 1'!$A:$C,3,FALSE)</f>
        <v>15</v>
      </c>
      <c r="BP304" s="6">
        <f>VLOOKUP(R304,'Tabel 1'!$A:$C,3,FALSE)</f>
        <v>0</v>
      </c>
      <c r="BQ304" s="7">
        <f>VLOOKUP(S304,'Tabel 1'!$A:$C,3,FALSE)</f>
        <v>4</v>
      </c>
      <c r="BR304" s="7">
        <f>VLOOKUP(T304,'Tabel 1'!$A:$C,3,FALSE)</f>
        <v>8</v>
      </c>
      <c r="BS304" s="8">
        <f>VLOOKUP(U304,'Tabel 1'!$A:$C,3,FALSE)</f>
        <v>23</v>
      </c>
      <c r="BT304" s="6">
        <f>VLOOKUP(V304,'Tabel 1'!$A:$C,3,FALSE)</f>
        <v>19</v>
      </c>
      <c r="BU304" s="7">
        <f>VLOOKUP(W304,'Tabel 1'!$A:$C,3,FALSE)</f>
        <v>15</v>
      </c>
      <c r="BV304" s="7">
        <f>VLOOKUP(X304,'Tabel 1'!$A:$C,3,FALSE)</f>
        <v>0</v>
      </c>
      <c r="BW304" s="8">
        <f>VLOOKUP(Y304,'Tabel 1'!$A:$C,3,FALSE)</f>
        <v>4</v>
      </c>
    </row>
    <row r="305" spans="2:75" ht="7.2" thickBot="1" x14ac:dyDescent="0.2">
      <c r="B305" s="9">
        <v>9888</v>
      </c>
      <c r="C305" s="10">
        <v>7926</v>
      </c>
      <c r="D305" s="10">
        <v>1334</v>
      </c>
      <c r="E305" s="11">
        <v>3813</v>
      </c>
      <c r="F305" s="9">
        <v>6033</v>
      </c>
      <c r="G305" s="10">
        <v>12122</v>
      </c>
      <c r="H305" s="10">
        <v>10290</v>
      </c>
      <c r="I305" s="11">
        <v>7620</v>
      </c>
      <c r="J305" s="9">
        <v>1541</v>
      </c>
      <c r="K305" s="10">
        <v>3687</v>
      </c>
      <c r="L305" s="10">
        <v>6070</v>
      </c>
      <c r="M305" s="11">
        <v>12632</v>
      </c>
      <c r="N305" s="9">
        <v>9865</v>
      </c>
      <c r="O305" s="10">
        <v>7939</v>
      </c>
      <c r="P305" s="10">
        <v>1331</v>
      </c>
      <c r="Q305" s="11">
        <v>3796</v>
      </c>
      <c r="R305" s="9">
        <v>6040</v>
      </c>
      <c r="S305" s="10">
        <v>12143</v>
      </c>
      <c r="T305" s="10">
        <v>10279</v>
      </c>
      <c r="U305" s="11">
        <v>7621</v>
      </c>
      <c r="V305" s="9">
        <v>1556</v>
      </c>
      <c r="W305" s="10">
        <v>3682</v>
      </c>
      <c r="X305" s="10">
        <v>6051</v>
      </c>
      <c r="Y305" s="11">
        <v>12641</v>
      </c>
      <c r="AA305" s="9">
        <f>VLOOKUP(B305,'Tabel 1'!$A:$C,2,FALSE)</f>
        <v>96</v>
      </c>
      <c r="AB305" s="10">
        <f>VLOOKUP(C305,'Tabel 1'!$A:$C,2,FALSE)</f>
        <v>438</v>
      </c>
      <c r="AC305" s="10">
        <f>VLOOKUP(D305,'Tabel 1'!$A:$C,2,FALSE)</f>
        <v>182</v>
      </c>
      <c r="AD305" s="11">
        <f>VLOOKUP(E305,'Tabel 1'!$A:$C,2,FALSE)</f>
        <v>357</v>
      </c>
      <c r="AE305" s="9">
        <f>VLOOKUP(F305,'Tabel 1'!$A:$C,2,FALSE)</f>
        <v>273</v>
      </c>
      <c r="AF305" s="10">
        <f>VLOOKUP(G305,'Tabel 1'!$A:$C,2,FALSE)</f>
        <v>26</v>
      </c>
      <c r="AG305" s="10">
        <f>VLOOKUP(H305,'Tabel 1'!$A:$C,2,FALSE)</f>
        <v>498</v>
      </c>
      <c r="AH305" s="11">
        <f>VLOOKUP(I305,'Tabel 1'!$A:$C,2,FALSE)</f>
        <v>132</v>
      </c>
      <c r="AI305" s="9">
        <f>VLOOKUP(J305,'Tabel 1'!$A:$C,2,FALSE)</f>
        <v>389</v>
      </c>
      <c r="AJ305" s="10">
        <f>VLOOKUP(K305,'Tabel 1'!$A:$C,2,FALSE)</f>
        <v>231</v>
      </c>
      <c r="AK305" s="10">
        <f>VLOOKUP(L305,'Tabel 1'!$A:$C,2,FALSE)</f>
        <v>310</v>
      </c>
      <c r="AL305" s="11">
        <f>VLOOKUP(M305,'Tabel 1'!$A:$C,2,FALSE)</f>
        <v>536</v>
      </c>
      <c r="AM305" s="9">
        <f>VLOOKUP(N305,'Tabel 1'!$A:$C,2,FALSE)</f>
        <v>73</v>
      </c>
      <c r="AN305" s="10">
        <f>VLOOKUP(O305,'Tabel 1'!$A:$C,2,FALSE)</f>
        <v>451</v>
      </c>
      <c r="AO305" s="10">
        <f>VLOOKUP(P305,'Tabel 1'!$A:$C,2,FALSE)</f>
        <v>179</v>
      </c>
      <c r="AP305" s="11">
        <f>VLOOKUP(Q305,'Tabel 1'!$A:$C,2,FALSE)</f>
        <v>340</v>
      </c>
      <c r="AQ305" s="9">
        <f>VLOOKUP(R305,'Tabel 1'!$A:$C,2,FALSE)</f>
        <v>280</v>
      </c>
      <c r="AR305" s="10">
        <f>VLOOKUP(S305,'Tabel 1'!$A:$C,2,FALSE)</f>
        <v>47</v>
      </c>
      <c r="AS305" s="10">
        <f>VLOOKUP(T305,'Tabel 1'!$A:$C,2,FALSE)</f>
        <v>487</v>
      </c>
      <c r="AT305" s="11">
        <f>VLOOKUP(U305,'Tabel 1'!$A:$C,2,FALSE)</f>
        <v>133</v>
      </c>
      <c r="AU305" s="9">
        <f>VLOOKUP(V305,'Tabel 1'!$A:$C,2,FALSE)</f>
        <v>404</v>
      </c>
      <c r="AV305" s="10">
        <f>VLOOKUP(W305,'Tabel 1'!$A:$C,2,FALSE)</f>
        <v>226</v>
      </c>
      <c r="AW305" s="10">
        <f>VLOOKUP(X305,'Tabel 1'!$A:$C,2,FALSE)</f>
        <v>291</v>
      </c>
      <c r="AX305" s="11">
        <f>VLOOKUP(Y305,'Tabel 1'!$A:$C,2,FALSE)</f>
        <v>545</v>
      </c>
      <c r="AZ305" s="9">
        <f>VLOOKUP(B305,'Tabel 1'!$A:$C,3,FALSE)</f>
        <v>17</v>
      </c>
      <c r="BA305" s="10">
        <f>VLOOKUP(C305,'Tabel 1'!$A:$C,3,FALSE)</f>
        <v>13</v>
      </c>
      <c r="BB305" s="10">
        <f>VLOOKUP(D305,'Tabel 1'!$A:$C,3,FALSE)</f>
        <v>2</v>
      </c>
      <c r="BC305" s="11">
        <f>VLOOKUP(E305,'Tabel 1'!$A:$C,3,FALSE)</f>
        <v>6</v>
      </c>
      <c r="BD305" s="9">
        <f>VLOOKUP(F305,'Tabel 1'!$A:$C,3,FALSE)</f>
        <v>10</v>
      </c>
      <c r="BE305" s="10">
        <f>VLOOKUP(G305,'Tabel 1'!$A:$C,3,FALSE)</f>
        <v>21</v>
      </c>
      <c r="BF305" s="10">
        <f>VLOOKUP(H305,'Tabel 1'!$A:$C,3,FALSE)</f>
        <v>17</v>
      </c>
      <c r="BG305" s="11">
        <f>VLOOKUP(I305,'Tabel 1'!$A:$C,3,FALSE)</f>
        <v>13</v>
      </c>
      <c r="BH305" s="9">
        <f>VLOOKUP(J305,'Tabel 1'!$A:$C,3,FALSE)</f>
        <v>2</v>
      </c>
      <c r="BI305" s="10">
        <f>VLOOKUP(K305,'Tabel 1'!$A:$C,3,FALSE)</f>
        <v>6</v>
      </c>
      <c r="BJ305" s="10">
        <f>VLOOKUP(L305,'Tabel 1'!$A:$C,3,FALSE)</f>
        <v>10</v>
      </c>
      <c r="BK305" s="11">
        <f>VLOOKUP(M305,'Tabel 1'!$A:$C,3,FALSE)</f>
        <v>21</v>
      </c>
      <c r="BL305" s="9">
        <f>VLOOKUP(N305,'Tabel 1'!$A:$C,3,FALSE)</f>
        <v>17</v>
      </c>
      <c r="BM305" s="10">
        <f>VLOOKUP(O305,'Tabel 1'!$A:$C,3,FALSE)</f>
        <v>13</v>
      </c>
      <c r="BN305" s="10">
        <f>VLOOKUP(P305,'Tabel 1'!$A:$C,3,FALSE)</f>
        <v>2</v>
      </c>
      <c r="BO305" s="11">
        <f>VLOOKUP(Q305,'Tabel 1'!$A:$C,3,FALSE)</f>
        <v>6</v>
      </c>
      <c r="BP305" s="9">
        <f>VLOOKUP(R305,'Tabel 1'!$A:$C,3,FALSE)</f>
        <v>10</v>
      </c>
      <c r="BQ305" s="10">
        <f>VLOOKUP(S305,'Tabel 1'!$A:$C,3,FALSE)</f>
        <v>21</v>
      </c>
      <c r="BR305" s="10">
        <f>VLOOKUP(T305,'Tabel 1'!$A:$C,3,FALSE)</f>
        <v>17</v>
      </c>
      <c r="BS305" s="11">
        <f>VLOOKUP(U305,'Tabel 1'!$A:$C,3,FALSE)</f>
        <v>13</v>
      </c>
      <c r="BT305" s="9">
        <f>VLOOKUP(V305,'Tabel 1'!$A:$C,3,FALSE)</f>
        <v>2</v>
      </c>
      <c r="BU305" s="10">
        <f>VLOOKUP(W305,'Tabel 1'!$A:$C,3,FALSE)</f>
        <v>6</v>
      </c>
      <c r="BV305" s="10">
        <f>VLOOKUP(X305,'Tabel 1'!$A:$C,3,FALSE)</f>
        <v>10</v>
      </c>
      <c r="BW305" s="11">
        <f>VLOOKUP(Y305,'Tabel 1'!$A:$C,3,FALSE)</f>
        <v>21</v>
      </c>
    </row>
    <row r="306" spans="2:75" x14ac:dyDescent="0.15">
      <c r="B306" s="3">
        <v>2684</v>
      </c>
      <c r="C306" s="4">
        <v>4858</v>
      </c>
      <c r="D306" s="4">
        <v>13251</v>
      </c>
      <c r="E306" s="5">
        <v>11465</v>
      </c>
      <c r="F306" s="3">
        <v>8760</v>
      </c>
      <c r="G306" s="4">
        <v>414</v>
      </c>
      <c r="H306" s="4">
        <v>2510</v>
      </c>
      <c r="I306" s="5">
        <v>4941</v>
      </c>
      <c r="J306" s="3">
        <v>13809</v>
      </c>
      <c r="K306" s="4">
        <v>10994</v>
      </c>
      <c r="L306" s="4">
        <v>9114</v>
      </c>
      <c r="M306" s="5">
        <v>156</v>
      </c>
      <c r="N306" s="3">
        <v>2669</v>
      </c>
      <c r="O306" s="4">
        <v>4863</v>
      </c>
      <c r="P306" s="4">
        <v>13270</v>
      </c>
      <c r="Q306" s="5">
        <v>11456</v>
      </c>
      <c r="R306" s="3">
        <v>8737</v>
      </c>
      <c r="S306" s="4">
        <v>427</v>
      </c>
      <c r="T306" s="4">
        <v>2507</v>
      </c>
      <c r="U306" s="5">
        <v>4924</v>
      </c>
      <c r="V306" s="3">
        <v>13816</v>
      </c>
      <c r="W306" s="4">
        <v>11015</v>
      </c>
      <c r="X306" s="4">
        <v>9103</v>
      </c>
      <c r="Y306" s="5">
        <v>157</v>
      </c>
      <c r="AA306" s="3">
        <f>VLOOKUP(B306,'Tabel 1'!$A:$C,2,FALSE)</f>
        <v>380</v>
      </c>
      <c r="AB306" s="4">
        <f>VLOOKUP(C306,'Tabel 1'!$A:$C,2,FALSE)</f>
        <v>250</v>
      </c>
      <c r="AC306" s="4">
        <f>VLOOKUP(D306,'Tabel 1'!$A:$C,2,FALSE)</f>
        <v>3</v>
      </c>
      <c r="AD306" s="5">
        <f>VLOOKUP(E306,'Tabel 1'!$A:$C,2,FALSE)</f>
        <v>521</v>
      </c>
      <c r="AE306" s="3">
        <f>VLOOKUP(F306,'Tabel 1'!$A:$C,2,FALSE)</f>
        <v>120</v>
      </c>
      <c r="AF306" s="4">
        <f>VLOOKUP(G306,'Tabel 1'!$A:$C,2,FALSE)</f>
        <v>414</v>
      </c>
      <c r="AG306" s="4">
        <f>VLOOKUP(H306,'Tabel 1'!$A:$C,2,FALSE)</f>
        <v>206</v>
      </c>
      <c r="AH306" s="5">
        <f>VLOOKUP(I306,'Tabel 1'!$A:$C,2,FALSE)</f>
        <v>333</v>
      </c>
      <c r="AI306" s="3">
        <f>VLOOKUP(J306,'Tabel 1'!$A:$C,2,FALSE)</f>
        <v>561</v>
      </c>
      <c r="AJ306" s="4">
        <f>VLOOKUP(K306,'Tabel 1'!$A:$C,2,FALSE)</f>
        <v>50</v>
      </c>
      <c r="AK306" s="4">
        <f>VLOOKUP(L306,'Tabel 1'!$A:$C,2,FALSE)</f>
        <v>474</v>
      </c>
      <c r="AL306" s="5">
        <f>VLOOKUP(M306,'Tabel 1'!$A:$C,2,FALSE)</f>
        <v>156</v>
      </c>
      <c r="AM306" s="3">
        <f>VLOOKUP(N306,'Tabel 1'!$A:$C,2,FALSE)</f>
        <v>365</v>
      </c>
      <c r="AN306" s="4">
        <f>VLOOKUP(O306,'Tabel 1'!$A:$C,2,FALSE)</f>
        <v>255</v>
      </c>
      <c r="AO306" s="4">
        <f>VLOOKUP(P306,'Tabel 1'!$A:$C,2,FALSE)</f>
        <v>22</v>
      </c>
      <c r="AP306" s="5">
        <f>VLOOKUP(Q306,'Tabel 1'!$A:$C,2,FALSE)</f>
        <v>512</v>
      </c>
      <c r="AQ306" s="3">
        <f>VLOOKUP(R306,'Tabel 1'!$A:$C,2,FALSE)</f>
        <v>97</v>
      </c>
      <c r="AR306" s="4">
        <f>VLOOKUP(S306,'Tabel 1'!$A:$C,2,FALSE)</f>
        <v>427</v>
      </c>
      <c r="AS306" s="4">
        <f>VLOOKUP(T306,'Tabel 1'!$A:$C,2,FALSE)</f>
        <v>203</v>
      </c>
      <c r="AT306" s="5">
        <f>VLOOKUP(U306,'Tabel 1'!$A:$C,2,FALSE)</f>
        <v>316</v>
      </c>
      <c r="AU306" s="3">
        <f>VLOOKUP(V306,'Tabel 1'!$A:$C,2,FALSE)</f>
        <v>568</v>
      </c>
      <c r="AV306" s="4">
        <f>VLOOKUP(W306,'Tabel 1'!$A:$C,2,FALSE)</f>
        <v>71</v>
      </c>
      <c r="AW306" s="4">
        <f>VLOOKUP(X306,'Tabel 1'!$A:$C,2,FALSE)</f>
        <v>463</v>
      </c>
      <c r="AX306" s="5">
        <f>VLOOKUP(Y306,'Tabel 1'!$A:$C,2,FALSE)</f>
        <v>157</v>
      </c>
      <c r="AZ306" s="3">
        <f>VLOOKUP(B306,'Tabel 1'!$A:$C,3,FALSE)</f>
        <v>4</v>
      </c>
      <c r="BA306" s="4">
        <f>VLOOKUP(C306,'Tabel 1'!$A:$C,3,FALSE)</f>
        <v>8</v>
      </c>
      <c r="BB306" s="4">
        <f>VLOOKUP(D306,'Tabel 1'!$A:$C,3,FALSE)</f>
        <v>23</v>
      </c>
      <c r="BC306" s="5">
        <f>VLOOKUP(E306,'Tabel 1'!$A:$C,3,FALSE)</f>
        <v>19</v>
      </c>
      <c r="BD306" s="3">
        <f>VLOOKUP(F306,'Tabel 1'!$A:$C,3,FALSE)</f>
        <v>15</v>
      </c>
      <c r="BE306" s="4">
        <f>VLOOKUP(G306,'Tabel 1'!$A:$C,3,FALSE)</f>
        <v>0</v>
      </c>
      <c r="BF306" s="4">
        <f>VLOOKUP(H306,'Tabel 1'!$A:$C,3,FALSE)</f>
        <v>4</v>
      </c>
      <c r="BG306" s="5">
        <f>VLOOKUP(I306,'Tabel 1'!$A:$C,3,FALSE)</f>
        <v>8</v>
      </c>
      <c r="BH306" s="3">
        <f>VLOOKUP(J306,'Tabel 1'!$A:$C,3,FALSE)</f>
        <v>23</v>
      </c>
      <c r="BI306" s="4">
        <f>VLOOKUP(K306,'Tabel 1'!$A:$C,3,FALSE)</f>
        <v>19</v>
      </c>
      <c r="BJ306" s="4">
        <f>VLOOKUP(L306,'Tabel 1'!$A:$C,3,FALSE)</f>
        <v>15</v>
      </c>
      <c r="BK306" s="5">
        <f>VLOOKUP(M306,'Tabel 1'!$A:$C,3,FALSE)</f>
        <v>0</v>
      </c>
      <c r="BL306" s="3">
        <f>VLOOKUP(N306,'Tabel 1'!$A:$C,3,FALSE)</f>
        <v>4</v>
      </c>
      <c r="BM306" s="4">
        <f>VLOOKUP(O306,'Tabel 1'!$A:$C,3,FALSE)</f>
        <v>8</v>
      </c>
      <c r="BN306" s="4">
        <f>VLOOKUP(P306,'Tabel 1'!$A:$C,3,FALSE)</f>
        <v>23</v>
      </c>
      <c r="BO306" s="5">
        <f>VLOOKUP(Q306,'Tabel 1'!$A:$C,3,FALSE)</f>
        <v>19</v>
      </c>
      <c r="BP306" s="3">
        <f>VLOOKUP(R306,'Tabel 1'!$A:$C,3,FALSE)</f>
        <v>15</v>
      </c>
      <c r="BQ306" s="4">
        <f>VLOOKUP(S306,'Tabel 1'!$A:$C,3,FALSE)</f>
        <v>0</v>
      </c>
      <c r="BR306" s="4">
        <f>VLOOKUP(T306,'Tabel 1'!$A:$C,3,FALSE)</f>
        <v>4</v>
      </c>
      <c r="BS306" s="5">
        <f>VLOOKUP(U306,'Tabel 1'!$A:$C,3,FALSE)</f>
        <v>8</v>
      </c>
      <c r="BT306" s="3">
        <f>VLOOKUP(V306,'Tabel 1'!$A:$C,3,FALSE)</f>
        <v>23</v>
      </c>
      <c r="BU306" s="4">
        <f>VLOOKUP(W306,'Tabel 1'!$A:$C,3,FALSE)</f>
        <v>19</v>
      </c>
      <c r="BV306" s="4">
        <f>VLOOKUP(X306,'Tabel 1'!$A:$C,3,FALSE)</f>
        <v>15</v>
      </c>
      <c r="BW306" s="5">
        <f>VLOOKUP(Y306,'Tabel 1'!$A:$C,3,FALSE)</f>
        <v>0</v>
      </c>
    </row>
    <row r="307" spans="2:75" x14ac:dyDescent="0.15">
      <c r="B307" s="6">
        <v>12640</v>
      </c>
      <c r="C307" s="7">
        <v>9887</v>
      </c>
      <c r="D307" s="7">
        <v>7927</v>
      </c>
      <c r="E307" s="8">
        <v>1333</v>
      </c>
      <c r="F307" s="6">
        <v>3812</v>
      </c>
      <c r="G307" s="7">
        <v>6034</v>
      </c>
      <c r="H307" s="7">
        <v>12123</v>
      </c>
      <c r="I307" s="8">
        <v>10289</v>
      </c>
      <c r="J307" s="6">
        <v>7632</v>
      </c>
      <c r="K307" s="7">
        <v>1542</v>
      </c>
      <c r="L307" s="7">
        <v>3686</v>
      </c>
      <c r="M307" s="8">
        <v>6069</v>
      </c>
      <c r="N307" s="6">
        <v>12633</v>
      </c>
      <c r="O307" s="7">
        <v>9866</v>
      </c>
      <c r="P307" s="7">
        <v>7938</v>
      </c>
      <c r="Q307" s="8">
        <v>1332</v>
      </c>
      <c r="R307" s="6">
        <v>3797</v>
      </c>
      <c r="S307" s="7">
        <v>6039</v>
      </c>
      <c r="T307" s="7">
        <v>12142</v>
      </c>
      <c r="U307" s="8">
        <v>10280</v>
      </c>
      <c r="V307" s="6">
        <v>7609</v>
      </c>
      <c r="W307" s="7">
        <v>1555</v>
      </c>
      <c r="X307" s="7">
        <v>3683</v>
      </c>
      <c r="Y307" s="8">
        <v>6052</v>
      </c>
      <c r="AA307" s="6">
        <f>VLOOKUP(B307,'Tabel 1'!$A:$C,2,FALSE)</f>
        <v>544</v>
      </c>
      <c r="AB307" s="7">
        <f>VLOOKUP(C307,'Tabel 1'!$A:$C,2,FALSE)</f>
        <v>95</v>
      </c>
      <c r="AC307" s="7">
        <f>VLOOKUP(D307,'Tabel 1'!$A:$C,2,FALSE)</f>
        <v>439</v>
      </c>
      <c r="AD307" s="8">
        <f>VLOOKUP(E307,'Tabel 1'!$A:$C,2,FALSE)</f>
        <v>181</v>
      </c>
      <c r="AE307" s="6">
        <f>VLOOKUP(F307,'Tabel 1'!$A:$C,2,FALSE)</f>
        <v>356</v>
      </c>
      <c r="AF307" s="7">
        <f>VLOOKUP(G307,'Tabel 1'!$A:$C,2,FALSE)</f>
        <v>274</v>
      </c>
      <c r="AG307" s="7">
        <f>VLOOKUP(H307,'Tabel 1'!$A:$C,2,FALSE)</f>
        <v>27</v>
      </c>
      <c r="AH307" s="8">
        <f>VLOOKUP(I307,'Tabel 1'!$A:$C,2,FALSE)</f>
        <v>497</v>
      </c>
      <c r="AI307" s="6">
        <f>VLOOKUP(J307,'Tabel 1'!$A:$C,2,FALSE)</f>
        <v>144</v>
      </c>
      <c r="AJ307" s="7">
        <f>VLOOKUP(K307,'Tabel 1'!$A:$C,2,FALSE)</f>
        <v>390</v>
      </c>
      <c r="AK307" s="7">
        <f>VLOOKUP(L307,'Tabel 1'!$A:$C,2,FALSE)</f>
        <v>230</v>
      </c>
      <c r="AL307" s="8">
        <f>VLOOKUP(M307,'Tabel 1'!$A:$C,2,FALSE)</f>
        <v>309</v>
      </c>
      <c r="AM307" s="6">
        <f>VLOOKUP(N307,'Tabel 1'!$A:$C,2,FALSE)</f>
        <v>537</v>
      </c>
      <c r="AN307" s="7">
        <f>VLOOKUP(O307,'Tabel 1'!$A:$C,2,FALSE)</f>
        <v>74</v>
      </c>
      <c r="AO307" s="7">
        <f>VLOOKUP(P307,'Tabel 1'!$A:$C,2,FALSE)</f>
        <v>450</v>
      </c>
      <c r="AP307" s="8">
        <f>VLOOKUP(Q307,'Tabel 1'!$A:$C,2,FALSE)</f>
        <v>180</v>
      </c>
      <c r="AQ307" s="6">
        <f>VLOOKUP(R307,'Tabel 1'!$A:$C,2,FALSE)</f>
        <v>341</v>
      </c>
      <c r="AR307" s="7">
        <f>VLOOKUP(S307,'Tabel 1'!$A:$C,2,FALSE)</f>
        <v>279</v>
      </c>
      <c r="AS307" s="7">
        <f>VLOOKUP(T307,'Tabel 1'!$A:$C,2,FALSE)</f>
        <v>46</v>
      </c>
      <c r="AT307" s="8">
        <f>VLOOKUP(U307,'Tabel 1'!$A:$C,2,FALSE)</f>
        <v>488</v>
      </c>
      <c r="AU307" s="6">
        <f>VLOOKUP(V307,'Tabel 1'!$A:$C,2,FALSE)</f>
        <v>121</v>
      </c>
      <c r="AV307" s="7">
        <f>VLOOKUP(W307,'Tabel 1'!$A:$C,2,FALSE)</f>
        <v>403</v>
      </c>
      <c r="AW307" s="7">
        <f>VLOOKUP(X307,'Tabel 1'!$A:$C,2,FALSE)</f>
        <v>227</v>
      </c>
      <c r="AX307" s="8">
        <f>VLOOKUP(Y307,'Tabel 1'!$A:$C,2,FALSE)</f>
        <v>292</v>
      </c>
      <c r="AZ307" s="6">
        <f>VLOOKUP(B307,'Tabel 1'!$A:$C,3,FALSE)</f>
        <v>21</v>
      </c>
      <c r="BA307" s="7">
        <f>VLOOKUP(C307,'Tabel 1'!$A:$C,3,FALSE)</f>
        <v>17</v>
      </c>
      <c r="BB307" s="7">
        <f>VLOOKUP(D307,'Tabel 1'!$A:$C,3,FALSE)</f>
        <v>13</v>
      </c>
      <c r="BC307" s="8">
        <f>VLOOKUP(E307,'Tabel 1'!$A:$C,3,FALSE)</f>
        <v>2</v>
      </c>
      <c r="BD307" s="6">
        <f>VLOOKUP(F307,'Tabel 1'!$A:$C,3,FALSE)</f>
        <v>6</v>
      </c>
      <c r="BE307" s="7">
        <f>VLOOKUP(G307,'Tabel 1'!$A:$C,3,FALSE)</f>
        <v>10</v>
      </c>
      <c r="BF307" s="7">
        <f>VLOOKUP(H307,'Tabel 1'!$A:$C,3,FALSE)</f>
        <v>21</v>
      </c>
      <c r="BG307" s="8">
        <f>VLOOKUP(I307,'Tabel 1'!$A:$C,3,FALSE)</f>
        <v>17</v>
      </c>
      <c r="BH307" s="6">
        <f>VLOOKUP(J307,'Tabel 1'!$A:$C,3,FALSE)</f>
        <v>13</v>
      </c>
      <c r="BI307" s="7">
        <f>VLOOKUP(K307,'Tabel 1'!$A:$C,3,FALSE)</f>
        <v>2</v>
      </c>
      <c r="BJ307" s="7">
        <f>VLOOKUP(L307,'Tabel 1'!$A:$C,3,FALSE)</f>
        <v>6</v>
      </c>
      <c r="BK307" s="8">
        <f>VLOOKUP(M307,'Tabel 1'!$A:$C,3,FALSE)</f>
        <v>10</v>
      </c>
      <c r="BL307" s="6">
        <f>VLOOKUP(N307,'Tabel 1'!$A:$C,3,FALSE)</f>
        <v>21</v>
      </c>
      <c r="BM307" s="7">
        <f>VLOOKUP(O307,'Tabel 1'!$A:$C,3,FALSE)</f>
        <v>17</v>
      </c>
      <c r="BN307" s="7">
        <f>VLOOKUP(P307,'Tabel 1'!$A:$C,3,FALSE)</f>
        <v>13</v>
      </c>
      <c r="BO307" s="8">
        <f>VLOOKUP(Q307,'Tabel 1'!$A:$C,3,FALSE)</f>
        <v>2</v>
      </c>
      <c r="BP307" s="6">
        <f>VLOOKUP(R307,'Tabel 1'!$A:$C,3,FALSE)</f>
        <v>6</v>
      </c>
      <c r="BQ307" s="7">
        <f>VLOOKUP(S307,'Tabel 1'!$A:$C,3,FALSE)</f>
        <v>10</v>
      </c>
      <c r="BR307" s="7">
        <f>VLOOKUP(T307,'Tabel 1'!$A:$C,3,FALSE)</f>
        <v>21</v>
      </c>
      <c r="BS307" s="8">
        <f>VLOOKUP(U307,'Tabel 1'!$A:$C,3,FALSE)</f>
        <v>17</v>
      </c>
      <c r="BT307" s="6">
        <f>VLOOKUP(V307,'Tabel 1'!$A:$C,3,FALSE)</f>
        <v>13</v>
      </c>
      <c r="BU307" s="7">
        <f>VLOOKUP(W307,'Tabel 1'!$A:$C,3,FALSE)</f>
        <v>2</v>
      </c>
      <c r="BV307" s="7">
        <f>VLOOKUP(X307,'Tabel 1'!$A:$C,3,FALSE)</f>
        <v>6</v>
      </c>
      <c r="BW307" s="8">
        <f>VLOOKUP(Y307,'Tabel 1'!$A:$C,3,FALSE)</f>
        <v>10</v>
      </c>
    </row>
    <row r="308" spans="2:75" x14ac:dyDescent="0.15">
      <c r="B308" s="6">
        <v>145</v>
      </c>
      <c r="C308" s="7">
        <v>2683</v>
      </c>
      <c r="D308" s="7">
        <v>4859</v>
      </c>
      <c r="E308" s="8">
        <v>13252</v>
      </c>
      <c r="F308" s="6">
        <v>11464</v>
      </c>
      <c r="G308" s="7">
        <v>8759</v>
      </c>
      <c r="H308" s="7">
        <v>415</v>
      </c>
      <c r="I308" s="8">
        <v>2509</v>
      </c>
      <c r="J308" s="6">
        <v>4940</v>
      </c>
      <c r="K308" s="7">
        <v>13810</v>
      </c>
      <c r="L308" s="7">
        <v>10995</v>
      </c>
      <c r="M308" s="8">
        <v>9113</v>
      </c>
      <c r="N308" s="6">
        <v>168</v>
      </c>
      <c r="O308" s="7">
        <v>2670</v>
      </c>
      <c r="P308" s="7">
        <v>4862</v>
      </c>
      <c r="Q308" s="8">
        <v>13269</v>
      </c>
      <c r="R308" s="6">
        <v>11457</v>
      </c>
      <c r="S308" s="7">
        <v>8738</v>
      </c>
      <c r="T308" s="7">
        <v>426</v>
      </c>
      <c r="U308" s="8">
        <v>2508</v>
      </c>
      <c r="V308" s="6">
        <v>4925</v>
      </c>
      <c r="W308" s="7">
        <v>13815</v>
      </c>
      <c r="X308" s="7">
        <v>11014</v>
      </c>
      <c r="Y308" s="8">
        <v>9104</v>
      </c>
      <c r="AA308" s="6">
        <f>VLOOKUP(B308,'Tabel 1'!$A:$C,2,FALSE)</f>
        <v>145</v>
      </c>
      <c r="AB308" s="7">
        <f>VLOOKUP(C308,'Tabel 1'!$A:$C,2,FALSE)</f>
        <v>379</v>
      </c>
      <c r="AC308" s="7">
        <f>VLOOKUP(D308,'Tabel 1'!$A:$C,2,FALSE)</f>
        <v>251</v>
      </c>
      <c r="AD308" s="8">
        <f>VLOOKUP(E308,'Tabel 1'!$A:$C,2,FALSE)</f>
        <v>4</v>
      </c>
      <c r="AE308" s="6">
        <f>VLOOKUP(F308,'Tabel 1'!$A:$C,2,FALSE)</f>
        <v>520</v>
      </c>
      <c r="AF308" s="7">
        <f>VLOOKUP(G308,'Tabel 1'!$A:$C,2,FALSE)</f>
        <v>119</v>
      </c>
      <c r="AG308" s="7">
        <f>VLOOKUP(H308,'Tabel 1'!$A:$C,2,FALSE)</f>
        <v>415</v>
      </c>
      <c r="AH308" s="8">
        <f>VLOOKUP(I308,'Tabel 1'!$A:$C,2,FALSE)</f>
        <v>205</v>
      </c>
      <c r="AI308" s="6">
        <f>VLOOKUP(J308,'Tabel 1'!$A:$C,2,FALSE)</f>
        <v>332</v>
      </c>
      <c r="AJ308" s="7">
        <f>VLOOKUP(K308,'Tabel 1'!$A:$C,2,FALSE)</f>
        <v>562</v>
      </c>
      <c r="AK308" s="7">
        <f>VLOOKUP(L308,'Tabel 1'!$A:$C,2,FALSE)</f>
        <v>51</v>
      </c>
      <c r="AL308" s="8">
        <f>VLOOKUP(M308,'Tabel 1'!$A:$C,2,FALSE)</f>
        <v>473</v>
      </c>
      <c r="AM308" s="6">
        <f>VLOOKUP(N308,'Tabel 1'!$A:$C,2,FALSE)</f>
        <v>168</v>
      </c>
      <c r="AN308" s="7">
        <f>VLOOKUP(O308,'Tabel 1'!$A:$C,2,FALSE)</f>
        <v>366</v>
      </c>
      <c r="AO308" s="7">
        <f>VLOOKUP(P308,'Tabel 1'!$A:$C,2,FALSE)</f>
        <v>254</v>
      </c>
      <c r="AP308" s="8">
        <f>VLOOKUP(Q308,'Tabel 1'!$A:$C,2,FALSE)</f>
        <v>21</v>
      </c>
      <c r="AQ308" s="6">
        <f>VLOOKUP(R308,'Tabel 1'!$A:$C,2,FALSE)</f>
        <v>513</v>
      </c>
      <c r="AR308" s="7">
        <f>VLOOKUP(S308,'Tabel 1'!$A:$C,2,FALSE)</f>
        <v>98</v>
      </c>
      <c r="AS308" s="7">
        <f>VLOOKUP(T308,'Tabel 1'!$A:$C,2,FALSE)</f>
        <v>426</v>
      </c>
      <c r="AT308" s="8">
        <f>VLOOKUP(U308,'Tabel 1'!$A:$C,2,FALSE)</f>
        <v>204</v>
      </c>
      <c r="AU308" s="6">
        <f>VLOOKUP(V308,'Tabel 1'!$A:$C,2,FALSE)</f>
        <v>317</v>
      </c>
      <c r="AV308" s="7">
        <f>VLOOKUP(W308,'Tabel 1'!$A:$C,2,FALSE)</f>
        <v>567</v>
      </c>
      <c r="AW308" s="7">
        <f>VLOOKUP(X308,'Tabel 1'!$A:$C,2,FALSE)</f>
        <v>70</v>
      </c>
      <c r="AX308" s="8">
        <f>VLOOKUP(Y308,'Tabel 1'!$A:$C,2,FALSE)</f>
        <v>464</v>
      </c>
      <c r="AZ308" s="6">
        <f>VLOOKUP(B308,'Tabel 1'!$A:$C,3,FALSE)</f>
        <v>0</v>
      </c>
      <c r="BA308" s="7">
        <f>VLOOKUP(C308,'Tabel 1'!$A:$C,3,FALSE)</f>
        <v>4</v>
      </c>
      <c r="BB308" s="7">
        <f>VLOOKUP(D308,'Tabel 1'!$A:$C,3,FALSE)</f>
        <v>8</v>
      </c>
      <c r="BC308" s="8">
        <f>VLOOKUP(E308,'Tabel 1'!$A:$C,3,FALSE)</f>
        <v>23</v>
      </c>
      <c r="BD308" s="6">
        <f>VLOOKUP(F308,'Tabel 1'!$A:$C,3,FALSE)</f>
        <v>19</v>
      </c>
      <c r="BE308" s="7">
        <f>VLOOKUP(G308,'Tabel 1'!$A:$C,3,FALSE)</f>
        <v>15</v>
      </c>
      <c r="BF308" s="7">
        <f>VLOOKUP(H308,'Tabel 1'!$A:$C,3,FALSE)</f>
        <v>0</v>
      </c>
      <c r="BG308" s="8">
        <f>VLOOKUP(I308,'Tabel 1'!$A:$C,3,FALSE)</f>
        <v>4</v>
      </c>
      <c r="BH308" s="6">
        <f>VLOOKUP(J308,'Tabel 1'!$A:$C,3,FALSE)</f>
        <v>8</v>
      </c>
      <c r="BI308" s="7">
        <f>VLOOKUP(K308,'Tabel 1'!$A:$C,3,FALSE)</f>
        <v>23</v>
      </c>
      <c r="BJ308" s="7">
        <f>VLOOKUP(L308,'Tabel 1'!$A:$C,3,FALSE)</f>
        <v>19</v>
      </c>
      <c r="BK308" s="8">
        <f>VLOOKUP(M308,'Tabel 1'!$A:$C,3,FALSE)</f>
        <v>15</v>
      </c>
      <c r="BL308" s="6">
        <f>VLOOKUP(N308,'Tabel 1'!$A:$C,3,FALSE)</f>
        <v>0</v>
      </c>
      <c r="BM308" s="7">
        <f>VLOOKUP(O308,'Tabel 1'!$A:$C,3,FALSE)</f>
        <v>4</v>
      </c>
      <c r="BN308" s="7">
        <f>VLOOKUP(P308,'Tabel 1'!$A:$C,3,FALSE)</f>
        <v>8</v>
      </c>
      <c r="BO308" s="8">
        <f>VLOOKUP(Q308,'Tabel 1'!$A:$C,3,FALSE)</f>
        <v>23</v>
      </c>
      <c r="BP308" s="6">
        <f>VLOOKUP(R308,'Tabel 1'!$A:$C,3,FALSE)</f>
        <v>19</v>
      </c>
      <c r="BQ308" s="7">
        <f>VLOOKUP(S308,'Tabel 1'!$A:$C,3,FALSE)</f>
        <v>15</v>
      </c>
      <c r="BR308" s="7">
        <f>VLOOKUP(T308,'Tabel 1'!$A:$C,3,FALSE)</f>
        <v>0</v>
      </c>
      <c r="BS308" s="8">
        <f>VLOOKUP(U308,'Tabel 1'!$A:$C,3,FALSE)</f>
        <v>4</v>
      </c>
      <c r="BT308" s="6">
        <f>VLOOKUP(V308,'Tabel 1'!$A:$C,3,FALSE)</f>
        <v>8</v>
      </c>
      <c r="BU308" s="7">
        <f>VLOOKUP(W308,'Tabel 1'!$A:$C,3,FALSE)</f>
        <v>23</v>
      </c>
      <c r="BV308" s="7">
        <f>VLOOKUP(X308,'Tabel 1'!$A:$C,3,FALSE)</f>
        <v>19</v>
      </c>
      <c r="BW308" s="8">
        <f>VLOOKUP(Y308,'Tabel 1'!$A:$C,3,FALSE)</f>
        <v>15</v>
      </c>
    </row>
    <row r="309" spans="2:75" ht="7.2" thickBot="1" x14ac:dyDescent="0.2">
      <c r="B309" s="9">
        <v>6053</v>
      </c>
      <c r="C309" s="10">
        <v>12639</v>
      </c>
      <c r="D309" s="10">
        <v>9886</v>
      </c>
      <c r="E309" s="11">
        <v>7928</v>
      </c>
      <c r="F309" s="9">
        <v>1321</v>
      </c>
      <c r="G309" s="10">
        <v>3811</v>
      </c>
      <c r="H309" s="10">
        <v>6035</v>
      </c>
      <c r="I309" s="11">
        <v>12124</v>
      </c>
      <c r="J309" s="9">
        <v>10288</v>
      </c>
      <c r="K309" s="10">
        <v>7631</v>
      </c>
      <c r="L309" s="10">
        <v>1543</v>
      </c>
      <c r="M309" s="11">
        <v>3685</v>
      </c>
      <c r="N309" s="9">
        <v>6068</v>
      </c>
      <c r="O309" s="10">
        <v>12634</v>
      </c>
      <c r="P309" s="10">
        <v>9867</v>
      </c>
      <c r="Q309" s="11">
        <v>7937</v>
      </c>
      <c r="R309" s="9">
        <v>1344</v>
      </c>
      <c r="S309" s="10">
        <v>3798</v>
      </c>
      <c r="T309" s="10">
        <v>6038</v>
      </c>
      <c r="U309" s="11">
        <v>12141</v>
      </c>
      <c r="V309" s="9">
        <v>10281</v>
      </c>
      <c r="W309" s="10">
        <v>7610</v>
      </c>
      <c r="X309" s="10">
        <v>1554</v>
      </c>
      <c r="Y309" s="11">
        <v>3684</v>
      </c>
      <c r="AA309" s="9">
        <f>VLOOKUP(B309,'Tabel 1'!$A:$C,2,FALSE)</f>
        <v>293</v>
      </c>
      <c r="AB309" s="10">
        <f>VLOOKUP(C309,'Tabel 1'!$A:$C,2,FALSE)</f>
        <v>543</v>
      </c>
      <c r="AC309" s="10">
        <f>VLOOKUP(D309,'Tabel 1'!$A:$C,2,FALSE)</f>
        <v>94</v>
      </c>
      <c r="AD309" s="11">
        <f>VLOOKUP(E309,'Tabel 1'!$A:$C,2,FALSE)</f>
        <v>440</v>
      </c>
      <c r="AE309" s="9">
        <f>VLOOKUP(F309,'Tabel 1'!$A:$C,2,FALSE)</f>
        <v>169</v>
      </c>
      <c r="AF309" s="10">
        <f>VLOOKUP(G309,'Tabel 1'!$A:$C,2,FALSE)</f>
        <v>355</v>
      </c>
      <c r="AG309" s="10">
        <f>VLOOKUP(H309,'Tabel 1'!$A:$C,2,FALSE)</f>
        <v>275</v>
      </c>
      <c r="AH309" s="11">
        <f>VLOOKUP(I309,'Tabel 1'!$A:$C,2,FALSE)</f>
        <v>28</v>
      </c>
      <c r="AI309" s="9">
        <f>VLOOKUP(J309,'Tabel 1'!$A:$C,2,FALSE)</f>
        <v>496</v>
      </c>
      <c r="AJ309" s="10">
        <f>VLOOKUP(K309,'Tabel 1'!$A:$C,2,FALSE)</f>
        <v>143</v>
      </c>
      <c r="AK309" s="10">
        <f>VLOOKUP(L309,'Tabel 1'!$A:$C,2,FALSE)</f>
        <v>391</v>
      </c>
      <c r="AL309" s="11">
        <f>VLOOKUP(M309,'Tabel 1'!$A:$C,2,FALSE)</f>
        <v>229</v>
      </c>
      <c r="AM309" s="9">
        <f>VLOOKUP(N309,'Tabel 1'!$A:$C,2,FALSE)</f>
        <v>308</v>
      </c>
      <c r="AN309" s="10">
        <f>VLOOKUP(O309,'Tabel 1'!$A:$C,2,FALSE)</f>
        <v>538</v>
      </c>
      <c r="AO309" s="10">
        <f>VLOOKUP(P309,'Tabel 1'!$A:$C,2,FALSE)</f>
        <v>75</v>
      </c>
      <c r="AP309" s="11">
        <f>VLOOKUP(Q309,'Tabel 1'!$A:$C,2,FALSE)</f>
        <v>449</v>
      </c>
      <c r="AQ309" s="9">
        <f>VLOOKUP(R309,'Tabel 1'!$A:$C,2,FALSE)</f>
        <v>192</v>
      </c>
      <c r="AR309" s="10">
        <f>VLOOKUP(S309,'Tabel 1'!$A:$C,2,FALSE)</f>
        <v>342</v>
      </c>
      <c r="AS309" s="10">
        <f>VLOOKUP(T309,'Tabel 1'!$A:$C,2,FALSE)</f>
        <v>278</v>
      </c>
      <c r="AT309" s="11">
        <f>VLOOKUP(U309,'Tabel 1'!$A:$C,2,FALSE)</f>
        <v>45</v>
      </c>
      <c r="AU309" s="9">
        <f>VLOOKUP(V309,'Tabel 1'!$A:$C,2,FALSE)</f>
        <v>489</v>
      </c>
      <c r="AV309" s="10">
        <f>VLOOKUP(W309,'Tabel 1'!$A:$C,2,FALSE)</f>
        <v>122</v>
      </c>
      <c r="AW309" s="10">
        <f>VLOOKUP(X309,'Tabel 1'!$A:$C,2,FALSE)</f>
        <v>402</v>
      </c>
      <c r="AX309" s="11">
        <f>VLOOKUP(Y309,'Tabel 1'!$A:$C,2,FALSE)</f>
        <v>228</v>
      </c>
      <c r="AZ309" s="9">
        <f>VLOOKUP(B309,'Tabel 1'!$A:$C,3,FALSE)</f>
        <v>10</v>
      </c>
      <c r="BA309" s="10">
        <f>VLOOKUP(C309,'Tabel 1'!$A:$C,3,FALSE)</f>
        <v>21</v>
      </c>
      <c r="BB309" s="10">
        <f>VLOOKUP(D309,'Tabel 1'!$A:$C,3,FALSE)</f>
        <v>17</v>
      </c>
      <c r="BC309" s="11">
        <f>VLOOKUP(E309,'Tabel 1'!$A:$C,3,FALSE)</f>
        <v>13</v>
      </c>
      <c r="BD309" s="9">
        <f>VLOOKUP(F309,'Tabel 1'!$A:$C,3,FALSE)</f>
        <v>2</v>
      </c>
      <c r="BE309" s="10">
        <f>VLOOKUP(G309,'Tabel 1'!$A:$C,3,FALSE)</f>
        <v>6</v>
      </c>
      <c r="BF309" s="10">
        <f>VLOOKUP(H309,'Tabel 1'!$A:$C,3,FALSE)</f>
        <v>10</v>
      </c>
      <c r="BG309" s="11">
        <f>VLOOKUP(I309,'Tabel 1'!$A:$C,3,FALSE)</f>
        <v>21</v>
      </c>
      <c r="BH309" s="9">
        <f>VLOOKUP(J309,'Tabel 1'!$A:$C,3,FALSE)</f>
        <v>17</v>
      </c>
      <c r="BI309" s="10">
        <f>VLOOKUP(K309,'Tabel 1'!$A:$C,3,FALSE)</f>
        <v>13</v>
      </c>
      <c r="BJ309" s="10">
        <f>VLOOKUP(L309,'Tabel 1'!$A:$C,3,FALSE)</f>
        <v>2</v>
      </c>
      <c r="BK309" s="11">
        <f>VLOOKUP(M309,'Tabel 1'!$A:$C,3,FALSE)</f>
        <v>6</v>
      </c>
      <c r="BL309" s="9">
        <f>VLOOKUP(N309,'Tabel 1'!$A:$C,3,FALSE)</f>
        <v>10</v>
      </c>
      <c r="BM309" s="10">
        <f>VLOOKUP(O309,'Tabel 1'!$A:$C,3,FALSE)</f>
        <v>21</v>
      </c>
      <c r="BN309" s="10">
        <f>VLOOKUP(P309,'Tabel 1'!$A:$C,3,FALSE)</f>
        <v>17</v>
      </c>
      <c r="BO309" s="11">
        <f>VLOOKUP(Q309,'Tabel 1'!$A:$C,3,FALSE)</f>
        <v>13</v>
      </c>
      <c r="BP309" s="9">
        <f>VLOOKUP(R309,'Tabel 1'!$A:$C,3,FALSE)</f>
        <v>2</v>
      </c>
      <c r="BQ309" s="10">
        <f>VLOOKUP(S309,'Tabel 1'!$A:$C,3,FALSE)</f>
        <v>6</v>
      </c>
      <c r="BR309" s="10">
        <f>VLOOKUP(T309,'Tabel 1'!$A:$C,3,FALSE)</f>
        <v>10</v>
      </c>
      <c r="BS309" s="11">
        <f>VLOOKUP(U309,'Tabel 1'!$A:$C,3,FALSE)</f>
        <v>21</v>
      </c>
      <c r="BT309" s="9">
        <f>VLOOKUP(V309,'Tabel 1'!$A:$C,3,FALSE)</f>
        <v>17</v>
      </c>
      <c r="BU309" s="10">
        <f>VLOOKUP(W309,'Tabel 1'!$A:$C,3,FALSE)</f>
        <v>13</v>
      </c>
      <c r="BV309" s="10">
        <f>VLOOKUP(X309,'Tabel 1'!$A:$C,3,FALSE)</f>
        <v>2</v>
      </c>
      <c r="BW309" s="11">
        <f>VLOOKUP(Y309,'Tabel 1'!$A:$C,3,FALSE)</f>
        <v>6</v>
      </c>
    </row>
    <row r="310" spans="2:75" x14ac:dyDescent="0.15">
      <c r="B310" s="3">
        <v>9105</v>
      </c>
      <c r="C310" s="4">
        <v>146</v>
      </c>
      <c r="D310" s="4">
        <v>2682</v>
      </c>
      <c r="E310" s="5">
        <v>4860</v>
      </c>
      <c r="F310" s="3">
        <v>13253</v>
      </c>
      <c r="G310" s="4">
        <v>11463</v>
      </c>
      <c r="H310" s="4">
        <v>8758</v>
      </c>
      <c r="I310" s="5">
        <v>416</v>
      </c>
      <c r="J310" s="3">
        <v>2497</v>
      </c>
      <c r="K310" s="4">
        <v>4939</v>
      </c>
      <c r="L310" s="4">
        <v>13811</v>
      </c>
      <c r="M310" s="5">
        <v>10996</v>
      </c>
      <c r="N310" s="3">
        <v>9112</v>
      </c>
      <c r="O310" s="4">
        <v>167</v>
      </c>
      <c r="P310" s="4">
        <v>2671</v>
      </c>
      <c r="Q310" s="5">
        <v>4861</v>
      </c>
      <c r="R310" s="3">
        <v>13268</v>
      </c>
      <c r="S310" s="4">
        <v>11458</v>
      </c>
      <c r="T310" s="4">
        <v>8739</v>
      </c>
      <c r="U310" s="5">
        <v>425</v>
      </c>
      <c r="V310" s="3">
        <v>2520</v>
      </c>
      <c r="W310" s="4">
        <v>4926</v>
      </c>
      <c r="X310" s="4">
        <v>13814</v>
      </c>
      <c r="Y310" s="5">
        <v>11013</v>
      </c>
      <c r="AA310" s="3">
        <f>VLOOKUP(B310,'Tabel 1'!$A:$C,2,FALSE)</f>
        <v>465</v>
      </c>
      <c r="AB310" s="4">
        <f>VLOOKUP(C310,'Tabel 1'!$A:$C,2,FALSE)</f>
        <v>146</v>
      </c>
      <c r="AC310" s="4">
        <f>VLOOKUP(D310,'Tabel 1'!$A:$C,2,FALSE)</f>
        <v>378</v>
      </c>
      <c r="AD310" s="5">
        <f>VLOOKUP(E310,'Tabel 1'!$A:$C,2,FALSE)</f>
        <v>252</v>
      </c>
      <c r="AE310" s="3">
        <f>VLOOKUP(F310,'Tabel 1'!$A:$C,2,FALSE)</f>
        <v>5</v>
      </c>
      <c r="AF310" s="4">
        <f>VLOOKUP(G310,'Tabel 1'!$A:$C,2,FALSE)</f>
        <v>519</v>
      </c>
      <c r="AG310" s="4">
        <f>VLOOKUP(H310,'Tabel 1'!$A:$C,2,FALSE)</f>
        <v>118</v>
      </c>
      <c r="AH310" s="5">
        <f>VLOOKUP(I310,'Tabel 1'!$A:$C,2,FALSE)</f>
        <v>416</v>
      </c>
      <c r="AI310" s="3">
        <f>VLOOKUP(J310,'Tabel 1'!$A:$C,2,FALSE)</f>
        <v>193</v>
      </c>
      <c r="AJ310" s="4">
        <f>VLOOKUP(K310,'Tabel 1'!$A:$C,2,FALSE)</f>
        <v>331</v>
      </c>
      <c r="AK310" s="4">
        <f>VLOOKUP(L310,'Tabel 1'!$A:$C,2,FALSE)</f>
        <v>563</v>
      </c>
      <c r="AL310" s="5">
        <f>VLOOKUP(M310,'Tabel 1'!$A:$C,2,FALSE)</f>
        <v>52</v>
      </c>
      <c r="AM310" s="3">
        <f>VLOOKUP(N310,'Tabel 1'!$A:$C,2,FALSE)</f>
        <v>472</v>
      </c>
      <c r="AN310" s="4">
        <f>VLOOKUP(O310,'Tabel 1'!$A:$C,2,FALSE)</f>
        <v>167</v>
      </c>
      <c r="AO310" s="4">
        <f>VLOOKUP(P310,'Tabel 1'!$A:$C,2,FALSE)</f>
        <v>367</v>
      </c>
      <c r="AP310" s="5">
        <f>VLOOKUP(Q310,'Tabel 1'!$A:$C,2,FALSE)</f>
        <v>253</v>
      </c>
      <c r="AQ310" s="3">
        <f>VLOOKUP(R310,'Tabel 1'!$A:$C,2,FALSE)</f>
        <v>20</v>
      </c>
      <c r="AR310" s="4">
        <f>VLOOKUP(S310,'Tabel 1'!$A:$C,2,FALSE)</f>
        <v>514</v>
      </c>
      <c r="AS310" s="4">
        <f>VLOOKUP(T310,'Tabel 1'!$A:$C,2,FALSE)</f>
        <v>99</v>
      </c>
      <c r="AT310" s="5">
        <f>VLOOKUP(U310,'Tabel 1'!$A:$C,2,FALSE)</f>
        <v>425</v>
      </c>
      <c r="AU310" s="3">
        <f>VLOOKUP(V310,'Tabel 1'!$A:$C,2,FALSE)</f>
        <v>216</v>
      </c>
      <c r="AV310" s="4">
        <f>VLOOKUP(W310,'Tabel 1'!$A:$C,2,FALSE)</f>
        <v>318</v>
      </c>
      <c r="AW310" s="4">
        <f>VLOOKUP(X310,'Tabel 1'!$A:$C,2,FALSE)</f>
        <v>566</v>
      </c>
      <c r="AX310" s="5">
        <f>VLOOKUP(Y310,'Tabel 1'!$A:$C,2,FALSE)</f>
        <v>69</v>
      </c>
      <c r="AZ310" s="3">
        <f>VLOOKUP(B310,'Tabel 1'!$A:$C,3,FALSE)</f>
        <v>15</v>
      </c>
      <c r="BA310" s="4">
        <f>VLOOKUP(C310,'Tabel 1'!$A:$C,3,FALSE)</f>
        <v>0</v>
      </c>
      <c r="BB310" s="4">
        <f>VLOOKUP(D310,'Tabel 1'!$A:$C,3,FALSE)</f>
        <v>4</v>
      </c>
      <c r="BC310" s="5">
        <f>VLOOKUP(E310,'Tabel 1'!$A:$C,3,FALSE)</f>
        <v>8</v>
      </c>
      <c r="BD310" s="3">
        <f>VLOOKUP(F310,'Tabel 1'!$A:$C,3,FALSE)</f>
        <v>23</v>
      </c>
      <c r="BE310" s="4">
        <f>VLOOKUP(G310,'Tabel 1'!$A:$C,3,FALSE)</f>
        <v>19</v>
      </c>
      <c r="BF310" s="4">
        <f>VLOOKUP(H310,'Tabel 1'!$A:$C,3,FALSE)</f>
        <v>15</v>
      </c>
      <c r="BG310" s="5">
        <f>VLOOKUP(I310,'Tabel 1'!$A:$C,3,FALSE)</f>
        <v>0</v>
      </c>
      <c r="BH310" s="3">
        <f>VLOOKUP(J310,'Tabel 1'!$A:$C,3,FALSE)</f>
        <v>4</v>
      </c>
      <c r="BI310" s="4">
        <f>VLOOKUP(K310,'Tabel 1'!$A:$C,3,FALSE)</f>
        <v>8</v>
      </c>
      <c r="BJ310" s="4">
        <f>VLOOKUP(L310,'Tabel 1'!$A:$C,3,FALSE)</f>
        <v>23</v>
      </c>
      <c r="BK310" s="5">
        <f>VLOOKUP(M310,'Tabel 1'!$A:$C,3,FALSE)</f>
        <v>19</v>
      </c>
      <c r="BL310" s="3">
        <f>VLOOKUP(N310,'Tabel 1'!$A:$C,3,FALSE)</f>
        <v>15</v>
      </c>
      <c r="BM310" s="4">
        <f>VLOOKUP(O310,'Tabel 1'!$A:$C,3,FALSE)</f>
        <v>0</v>
      </c>
      <c r="BN310" s="4">
        <f>VLOOKUP(P310,'Tabel 1'!$A:$C,3,FALSE)</f>
        <v>4</v>
      </c>
      <c r="BO310" s="5">
        <f>VLOOKUP(Q310,'Tabel 1'!$A:$C,3,FALSE)</f>
        <v>8</v>
      </c>
      <c r="BP310" s="3">
        <f>VLOOKUP(R310,'Tabel 1'!$A:$C,3,FALSE)</f>
        <v>23</v>
      </c>
      <c r="BQ310" s="4">
        <f>VLOOKUP(S310,'Tabel 1'!$A:$C,3,FALSE)</f>
        <v>19</v>
      </c>
      <c r="BR310" s="4">
        <f>VLOOKUP(T310,'Tabel 1'!$A:$C,3,FALSE)</f>
        <v>15</v>
      </c>
      <c r="BS310" s="5">
        <f>VLOOKUP(U310,'Tabel 1'!$A:$C,3,FALSE)</f>
        <v>0</v>
      </c>
      <c r="BT310" s="3">
        <f>VLOOKUP(V310,'Tabel 1'!$A:$C,3,FALSE)</f>
        <v>4</v>
      </c>
      <c r="BU310" s="4">
        <f>VLOOKUP(W310,'Tabel 1'!$A:$C,3,FALSE)</f>
        <v>8</v>
      </c>
      <c r="BV310" s="4">
        <f>VLOOKUP(X310,'Tabel 1'!$A:$C,3,FALSE)</f>
        <v>23</v>
      </c>
      <c r="BW310" s="5">
        <f>VLOOKUP(Y310,'Tabel 1'!$A:$C,3,FALSE)</f>
        <v>19</v>
      </c>
    </row>
    <row r="311" spans="2:75" x14ac:dyDescent="0.15">
      <c r="B311" s="6">
        <v>3696</v>
      </c>
      <c r="C311" s="7">
        <v>6054</v>
      </c>
      <c r="D311" s="7">
        <v>12638</v>
      </c>
      <c r="E311" s="8">
        <v>9885</v>
      </c>
      <c r="F311" s="6">
        <v>7929</v>
      </c>
      <c r="G311" s="7">
        <v>1322</v>
      </c>
      <c r="H311" s="7">
        <v>3810</v>
      </c>
      <c r="I311" s="8">
        <v>6036</v>
      </c>
      <c r="J311" s="6">
        <v>12125</v>
      </c>
      <c r="K311" s="7">
        <v>10287</v>
      </c>
      <c r="L311" s="7">
        <v>7630</v>
      </c>
      <c r="M311" s="8">
        <v>1544</v>
      </c>
      <c r="N311" s="6">
        <v>3673</v>
      </c>
      <c r="O311" s="7">
        <v>6067</v>
      </c>
      <c r="P311" s="7">
        <v>12635</v>
      </c>
      <c r="Q311" s="8">
        <v>9868</v>
      </c>
      <c r="R311" s="6">
        <v>7936</v>
      </c>
      <c r="S311" s="7">
        <v>1343</v>
      </c>
      <c r="T311" s="7">
        <v>3799</v>
      </c>
      <c r="U311" s="8">
        <v>6037</v>
      </c>
      <c r="V311" s="6">
        <v>12140</v>
      </c>
      <c r="W311" s="7">
        <v>10282</v>
      </c>
      <c r="X311" s="7">
        <v>7611</v>
      </c>
      <c r="Y311" s="8">
        <v>1553</v>
      </c>
      <c r="AA311" s="6">
        <f>VLOOKUP(B311,'Tabel 1'!$A:$C,2,FALSE)</f>
        <v>240</v>
      </c>
      <c r="AB311" s="7">
        <f>VLOOKUP(C311,'Tabel 1'!$A:$C,2,FALSE)</f>
        <v>294</v>
      </c>
      <c r="AC311" s="7">
        <f>VLOOKUP(D311,'Tabel 1'!$A:$C,2,FALSE)</f>
        <v>542</v>
      </c>
      <c r="AD311" s="8">
        <f>VLOOKUP(E311,'Tabel 1'!$A:$C,2,FALSE)</f>
        <v>93</v>
      </c>
      <c r="AE311" s="6">
        <f>VLOOKUP(F311,'Tabel 1'!$A:$C,2,FALSE)</f>
        <v>441</v>
      </c>
      <c r="AF311" s="7">
        <f>VLOOKUP(G311,'Tabel 1'!$A:$C,2,FALSE)</f>
        <v>170</v>
      </c>
      <c r="AG311" s="7">
        <f>VLOOKUP(H311,'Tabel 1'!$A:$C,2,FALSE)</f>
        <v>354</v>
      </c>
      <c r="AH311" s="8">
        <f>VLOOKUP(I311,'Tabel 1'!$A:$C,2,FALSE)</f>
        <v>276</v>
      </c>
      <c r="AI311" s="6">
        <f>VLOOKUP(J311,'Tabel 1'!$A:$C,2,FALSE)</f>
        <v>29</v>
      </c>
      <c r="AJ311" s="7">
        <f>VLOOKUP(K311,'Tabel 1'!$A:$C,2,FALSE)</f>
        <v>495</v>
      </c>
      <c r="AK311" s="7">
        <f>VLOOKUP(L311,'Tabel 1'!$A:$C,2,FALSE)</f>
        <v>142</v>
      </c>
      <c r="AL311" s="8">
        <f>VLOOKUP(M311,'Tabel 1'!$A:$C,2,FALSE)</f>
        <v>392</v>
      </c>
      <c r="AM311" s="6">
        <f>VLOOKUP(N311,'Tabel 1'!$A:$C,2,FALSE)</f>
        <v>217</v>
      </c>
      <c r="AN311" s="7">
        <f>VLOOKUP(O311,'Tabel 1'!$A:$C,2,FALSE)</f>
        <v>307</v>
      </c>
      <c r="AO311" s="7">
        <f>VLOOKUP(P311,'Tabel 1'!$A:$C,2,FALSE)</f>
        <v>539</v>
      </c>
      <c r="AP311" s="8">
        <f>VLOOKUP(Q311,'Tabel 1'!$A:$C,2,FALSE)</f>
        <v>76</v>
      </c>
      <c r="AQ311" s="6">
        <f>VLOOKUP(R311,'Tabel 1'!$A:$C,2,FALSE)</f>
        <v>448</v>
      </c>
      <c r="AR311" s="7">
        <f>VLOOKUP(S311,'Tabel 1'!$A:$C,2,FALSE)</f>
        <v>191</v>
      </c>
      <c r="AS311" s="7">
        <f>VLOOKUP(T311,'Tabel 1'!$A:$C,2,FALSE)</f>
        <v>343</v>
      </c>
      <c r="AT311" s="8">
        <f>VLOOKUP(U311,'Tabel 1'!$A:$C,2,FALSE)</f>
        <v>277</v>
      </c>
      <c r="AU311" s="6">
        <f>VLOOKUP(V311,'Tabel 1'!$A:$C,2,FALSE)</f>
        <v>44</v>
      </c>
      <c r="AV311" s="7">
        <f>VLOOKUP(W311,'Tabel 1'!$A:$C,2,FALSE)</f>
        <v>490</v>
      </c>
      <c r="AW311" s="7">
        <f>VLOOKUP(X311,'Tabel 1'!$A:$C,2,FALSE)</f>
        <v>123</v>
      </c>
      <c r="AX311" s="8">
        <f>VLOOKUP(Y311,'Tabel 1'!$A:$C,2,FALSE)</f>
        <v>401</v>
      </c>
      <c r="AZ311" s="6">
        <f>VLOOKUP(B311,'Tabel 1'!$A:$C,3,FALSE)</f>
        <v>6</v>
      </c>
      <c r="BA311" s="7">
        <f>VLOOKUP(C311,'Tabel 1'!$A:$C,3,FALSE)</f>
        <v>10</v>
      </c>
      <c r="BB311" s="7">
        <f>VLOOKUP(D311,'Tabel 1'!$A:$C,3,FALSE)</f>
        <v>21</v>
      </c>
      <c r="BC311" s="8">
        <f>VLOOKUP(E311,'Tabel 1'!$A:$C,3,FALSE)</f>
        <v>17</v>
      </c>
      <c r="BD311" s="6">
        <f>VLOOKUP(F311,'Tabel 1'!$A:$C,3,FALSE)</f>
        <v>13</v>
      </c>
      <c r="BE311" s="7">
        <f>VLOOKUP(G311,'Tabel 1'!$A:$C,3,FALSE)</f>
        <v>2</v>
      </c>
      <c r="BF311" s="7">
        <f>VLOOKUP(H311,'Tabel 1'!$A:$C,3,FALSE)</f>
        <v>6</v>
      </c>
      <c r="BG311" s="8">
        <f>VLOOKUP(I311,'Tabel 1'!$A:$C,3,FALSE)</f>
        <v>10</v>
      </c>
      <c r="BH311" s="6">
        <f>VLOOKUP(J311,'Tabel 1'!$A:$C,3,FALSE)</f>
        <v>21</v>
      </c>
      <c r="BI311" s="7">
        <f>VLOOKUP(K311,'Tabel 1'!$A:$C,3,FALSE)</f>
        <v>17</v>
      </c>
      <c r="BJ311" s="7">
        <f>VLOOKUP(L311,'Tabel 1'!$A:$C,3,FALSE)</f>
        <v>13</v>
      </c>
      <c r="BK311" s="8">
        <f>VLOOKUP(M311,'Tabel 1'!$A:$C,3,FALSE)</f>
        <v>2</v>
      </c>
      <c r="BL311" s="6">
        <f>VLOOKUP(N311,'Tabel 1'!$A:$C,3,FALSE)</f>
        <v>6</v>
      </c>
      <c r="BM311" s="7">
        <f>VLOOKUP(O311,'Tabel 1'!$A:$C,3,FALSE)</f>
        <v>10</v>
      </c>
      <c r="BN311" s="7">
        <f>VLOOKUP(P311,'Tabel 1'!$A:$C,3,FALSE)</f>
        <v>21</v>
      </c>
      <c r="BO311" s="8">
        <f>VLOOKUP(Q311,'Tabel 1'!$A:$C,3,FALSE)</f>
        <v>17</v>
      </c>
      <c r="BP311" s="6">
        <f>VLOOKUP(R311,'Tabel 1'!$A:$C,3,FALSE)</f>
        <v>13</v>
      </c>
      <c r="BQ311" s="7">
        <f>VLOOKUP(S311,'Tabel 1'!$A:$C,3,FALSE)</f>
        <v>2</v>
      </c>
      <c r="BR311" s="7">
        <f>VLOOKUP(T311,'Tabel 1'!$A:$C,3,FALSE)</f>
        <v>6</v>
      </c>
      <c r="BS311" s="8">
        <f>VLOOKUP(U311,'Tabel 1'!$A:$C,3,FALSE)</f>
        <v>10</v>
      </c>
      <c r="BT311" s="6">
        <f>VLOOKUP(V311,'Tabel 1'!$A:$C,3,FALSE)</f>
        <v>21</v>
      </c>
      <c r="BU311" s="7">
        <f>VLOOKUP(W311,'Tabel 1'!$A:$C,3,FALSE)</f>
        <v>17</v>
      </c>
      <c r="BV311" s="7">
        <f>VLOOKUP(X311,'Tabel 1'!$A:$C,3,FALSE)</f>
        <v>13</v>
      </c>
      <c r="BW311" s="8">
        <f>VLOOKUP(Y311,'Tabel 1'!$A:$C,3,FALSE)</f>
        <v>2</v>
      </c>
    </row>
    <row r="312" spans="2:75" x14ac:dyDescent="0.15">
      <c r="B312" s="6">
        <v>11012</v>
      </c>
      <c r="C312" s="7">
        <v>9106</v>
      </c>
      <c r="D312" s="7">
        <v>147</v>
      </c>
      <c r="E312" s="8">
        <v>2681</v>
      </c>
      <c r="F312" s="6">
        <v>4872</v>
      </c>
      <c r="G312" s="7">
        <v>13254</v>
      </c>
      <c r="H312" s="7">
        <v>11462</v>
      </c>
      <c r="I312" s="8">
        <v>8757</v>
      </c>
      <c r="J312" s="6">
        <v>417</v>
      </c>
      <c r="K312" s="7">
        <v>2498</v>
      </c>
      <c r="L312" s="7">
        <v>4938</v>
      </c>
      <c r="M312" s="8">
        <v>13812</v>
      </c>
      <c r="N312" s="6">
        <v>10997</v>
      </c>
      <c r="O312" s="7">
        <v>9111</v>
      </c>
      <c r="P312" s="7">
        <v>166</v>
      </c>
      <c r="Q312" s="8">
        <v>2672</v>
      </c>
      <c r="R312" s="6">
        <v>4849</v>
      </c>
      <c r="S312" s="7">
        <v>13267</v>
      </c>
      <c r="T312" s="7">
        <v>11459</v>
      </c>
      <c r="U312" s="8">
        <v>8740</v>
      </c>
      <c r="V312" s="6">
        <v>424</v>
      </c>
      <c r="W312" s="7">
        <v>2519</v>
      </c>
      <c r="X312" s="7">
        <v>4927</v>
      </c>
      <c r="Y312" s="8">
        <v>13813</v>
      </c>
      <c r="AA312" s="6">
        <f>VLOOKUP(B312,'Tabel 1'!$A:$C,2,FALSE)</f>
        <v>68</v>
      </c>
      <c r="AB312" s="7">
        <f>VLOOKUP(C312,'Tabel 1'!$A:$C,2,FALSE)</f>
        <v>466</v>
      </c>
      <c r="AC312" s="7">
        <f>VLOOKUP(D312,'Tabel 1'!$A:$C,2,FALSE)</f>
        <v>147</v>
      </c>
      <c r="AD312" s="8">
        <f>VLOOKUP(E312,'Tabel 1'!$A:$C,2,FALSE)</f>
        <v>377</v>
      </c>
      <c r="AE312" s="6">
        <f>VLOOKUP(F312,'Tabel 1'!$A:$C,2,FALSE)</f>
        <v>264</v>
      </c>
      <c r="AF312" s="7">
        <f>VLOOKUP(G312,'Tabel 1'!$A:$C,2,FALSE)</f>
        <v>6</v>
      </c>
      <c r="AG312" s="7">
        <f>VLOOKUP(H312,'Tabel 1'!$A:$C,2,FALSE)</f>
        <v>518</v>
      </c>
      <c r="AH312" s="8">
        <f>VLOOKUP(I312,'Tabel 1'!$A:$C,2,FALSE)</f>
        <v>117</v>
      </c>
      <c r="AI312" s="6">
        <f>VLOOKUP(J312,'Tabel 1'!$A:$C,2,FALSE)</f>
        <v>417</v>
      </c>
      <c r="AJ312" s="7">
        <f>VLOOKUP(K312,'Tabel 1'!$A:$C,2,FALSE)</f>
        <v>194</v>
      </c>
      <c r="AK312" s="7">
        <f>VLOOKUP(L312,'Tabel 1'!$A:$C,2,FALSE)</f>
        <v>330</v>
      </c>
      <c r="AL312" s="8">
        <f>VLOOKUP(M312,'Tabel 1'!$A:$C,2,FALSE)</f>
        <v>564</v>
      </c>
      <c r="AM312" s="6">
        <f>VLOOKUP(N312,'Tabel 1'!$A:$C,2,FALSE)</f>
        <v>53</v>
      </c>
      <c r="AN312" s="7">
        <f>VLOOKUP(O312,'Tabel 1'!$A:$C,2,FALSE)</f>
        <v>471</v>
      </c>
      <c r="AO312" s="7">
        <f>VLOOKUP(P312,'Tabel 1'!$A:$C,2,FALSE)</f>
        <v>166</v>
      </c>
      <c r="AP312" s="8">
        <f>VLOOKUP(Q312,'Tabel 1'!$A:$C,2,FALSE)</f>
        <v>368</v>
      </c>
      <c r="AQ312" s="6">
        <f>VLOOKUP(R312,'Tabel 1'!$A:$C,2,FALSE)</f>
        <v>241</v>
      </c>
      <c r="AR312" s="7">
        <f>VLOOKUP(S312,'Tabel 1'!$A:$C,2,FALSE)</f>
        <v>19</v>
      </c>
      <c r="AS312" s="7">
        <f>VLOOKUP(T312,'Tabel 1'!$A:$C,2,FALSE)</f>
        <v>515</v>
      </c>
      <c r="AT312" s="8">
        <f>VLOOKUP(U312,'Tabel 1'!$A:$C,2,FALSE)</f>
        <v>100</v>
      </c>
      <c r="AU312" s="6">
        <f>VLOOKUP(V312,'Tabel 1'!$A:$C,2,FALSE)</f>
        <v>424</v>
      </c>
      <c r="AV312" s="7">
        <f>VLOOKUP(W312,'Tabel 1'!$A:$C,2,FALSE)</f>
        <v>215</v>
      </c>
      <c r="AW312" s="7">
        <f>VLOOKUP(X312,'Tabel 1'!$A:$C,2,FALSE)</f>
        <v>319</v>
      </c>
      <c r="AX312" s="8">
        <f>VLOOKUP(Y312,'Tabel 1'!$A:$C,2,FALSE)</f>
        <v>565</v>
      </c>
      <c r="AZ312" s="6">
        <f>VLOOKUP(B312,'Tabel 1'!$A:$C,3,FALSE)</f>
        <v>19</v>
      </c>
      <c r="BA312" s="7">
        <f>VLOOKUP(C312,'Tabel 1'!$A:$C,3,FALSE)</f>
        <v>15</v>
      </c>
      <c r="BB312" s="7">
        <f>VLOOKUP(D312,'Tabel 1'!$A:$C,3,FALSE)</f>
        <v>0</v>
      </c>
      <c r="BC312" s="8">
        <f>VLOOKUP(E312,'Tabel 1'!$A:$C,3,FALSE)</f>
        <v>4</v>
      </c>
      <c r="BD312" s="6">
        <f>VLOOKUP(F312,'Tabel 1'!$A:$C,3,FALSE)</f>
        <v>8</v>
      </c>
      <c r="BE312" s="7">
        <f>VLOOKUP(G312,'Tabel 1'!$A:$C,3,FALSE)</f>
        <v>23</v>
      </c>
      <c r="BF312" s="7">
        <f>VLOOKUP(H312,'Tabel 1'!$A:$C,3,FALSE)</f>
        <v>19</v>
      </c>
      <c r="BG312" s="8">
        <f>VLOOKUP(I312,'Tabel 1'!$A:$C,3,FALSE)</f>
        <v>15</v>
      </c>
      <c r="BH312" s="6">
        <f>VLOOKUP(J312,'Tabel 1'!$A:$C,3,FALSE)</f>
        <v>0</v>
      </c>
      <c r="BI312" s="7">
        <f>VLOOKUP(K312,'Tabel 1'!$A:$C,3,FALSE)</f>
        <v>4</v>
      </c>
      <c r="BJ312" s="7">
        <f>VLOOKUP(L312,'Tabel 1'!$A:$C,3,FALSE)</f>
        <v>8</v>
      </c>
      <c r="BK312" s="8">
        <f>VLOOKUP(M312,'Tabel 1'!$A:$C,3,FALSE)</f>
        <v>23</v>
      </c>
      <c r="BL312" s="6">
        <f>VLOOKUP(N312,'Tabel 1'!$A:$C,3,FALSE)</f>
        <v>19</v>
      </c>
      <c r="BM312" s="7">
        <f>VLOOKUP(O312,'Tabel 1'!$A:$C,3,FALSE)</f>
        <v>15</v>
      </c>
      <c r="BN312" s="7">
        <f>VLOOKUP(P312,'Tabel 1'!$A:$C,3,FALSE)</f>
        <v>0</v>
      </c>
      <c r="BO312" s="8">
        <f>VLOOKUP(Q312,'Tabel 1'!$A:$C,3,FALSE)</f>
        <v>4</v>
      </c>
      <c r="BP312" s="6">
        <f>VLOOKUP(R312,'Tabel 1'!$A:$C,3,FALSE)</f>
        <v>8</v>
      </c>
      <c r="BQ312" s="7">
        <f>VLOOKUP(S312,'Tabel 1'!$A:$C,3,FALSE)</f>
        <v>23</v>
      </c>
      <c r="BR312" s="7">
        <f>VLOOKUP(T312,'Tabel 1'!$A:$C,3,FALSE)</f>
        <v>19</v>
      </c>
      <c r="BS312" s="8">
        <f>VLOOKUP(U312,'Tabel 1'!$A:$C,3,FALSE)</f>
        <v>15</v>
      </c>
      <c r="BT312" s="6">
        <f>VLOOKUP(V312,'Tabel 1'!$A:$C,3,FALSE)</f>
        <v>0</v>
      </c>
      <c r="BU312" s="7">
        <f>VLOOKUP(W312,'Tabel 1'!$A:$C,3,FALSE)</f>
        <v>4</v>
      </c>
      <c r="BV312" s="7">
        <f>VLOOKUP(X312,'Tabel 1'!$A:$C,3,FALSE)</f>
        <v>8</v>
      </c>
      <c r="BW312" s="8">
        <f>VLOOKUP(Y312,'Tabel 1'!$A:$C,3,FALSE)</f>
        <v>23</v>
      </c>
    </row>
    <row r="313" spans="2:75" ht="7.2" thickBot="1" x14ac:dyDescent="0.2">
      <c r="B313" s="9">
        <v>1552</v>
      </c>
      <c r="C313" s="10">
        <v>3695</v>
      </c>
      <c r="D313" s="10">
        <v>6055</v>
      </c>
      <c r="E313" s="11">
        <v>12637</v>
      </c>
      <c r="F313" s="9">
        <v>9884</v>
      </c>
      <c r="G313" s="10">
        <v>7930</v>
      </c>
      <c r="H313" s="10">
        <v>1323</v>
      </c>
      <c r="I313" s="11">
        <v>3809</v>
      </c>
      <c r="J313" s="9">
        <v>6048</v>
      </c>
      <c r="K313" s="10">
        <v>12126</v>
      </c>
      <c r="L313" s="10">
        <v>10286</v>
      </c>
      <c r="M313" s="11">
        <v>7629</v>
      </c>
      <c r="N313" s="9">
        <v>1545</v>
      </c>
      <c r="O313" s="10">
        <v>3674</v>
      </c>
      <c r="P313" s="10">
        <v>6066</v>
      </c>
      <c r="Q313" s="11">
        <v>12636</v>
      </c>
      <c r="R313" s="9">
        <v>9869</v>
      </c>
      <c r="S313" s="10">
        <v>7935</v>
      </c>
      <c r="T313" s="10">
        <v>1342</v>
      </c>
      <c r="U313" s="11">
        <v>3800</v>
      </c>
      <c r="V313" s="9">
        <v>6025</v>
      </c>
      <c r="W313" s="10">
        <v>12139</v>
      </c>
      <c r="X313" s="10">
        <v>10283</v>
      </c>
      <c r="Y313" s="11">
        <v>7612</v>
      </c>
      <c r="AA313" s="9">
        <f>VLOOKUP(B313,'Tabel 1'!$A:$C,2,FALSE)</f>
        <v>400</v>
      </c>
      <c r="AB313" s="10">
        <f>VLOOKUP(C313,'Tabel 1'!$A:$C,2,FALSE)</f>
        <v>239</v>
      </c>
      <c r="AC313" s="10">
        <f>VLOOKUP(D313,'Tabel 1'!$A:$C,2,FALSE)</f>
        <v>295</v>
      </c>
      <c r="AD313" s="11">
        <f>VLOOKUP(E313,'Tabel 1'!$A:$C,2,FALSE)</f>
        <v>541</v>
      </c>
      <c r="AE313" s="9">
        <f>VLOOKUP(F313,'Tabel 1'!$A:$C,2,FALSE)</f>
        <v>92</v>
      </c>
      <c r="AF313" s="10">
        <f>VLOOKUP(G313,'Tabel 1'!$A:$C,2,FALSE)</f>
        <v>442</v>
      </c>
      <c r="AG313" s="10">
        <f>VLOOKUP(H313,'Tabel 1'!$A:$C,2,FALSE)</f>
        <v>171</v>
      </c>
      <c r="AH313" s="11">
        <f>VLOOKUP(I313,'Tabel 1'!$A:$C,2,FALSE)</f>
        <v>353</v>
      </c>
      <c r="AI313" s="9">
        <f>VLOOKUP(J313,'Tabel 1'!$A:$C,2,FALSE)</f>
        <v>288</v>
      </c>
      <c r="AJ313" s="10">
        <f>VLOOKUP(K313,'Tabel 1'!$A:$C,2,FALSE)</f>
        <v>30</v>
      </c>
      <c r="AK313" s="10">
        <f>VLOOKUP(L313,'Tabel 1'!$A:$C,2,FALSE)</f>
        <v>494</v>
      </c>
      <c r="AL313" s="11">
        <f>VLOOKUP(M313,'Tabel 1'!$A:$C,2,FALSE)</f>
        <v>141</v>
      </c>
      <c r="AM313" s="9">
        <f>VLOOKUP(N313,'Tabel 1'!$A:$C,2,FALSE)</f>
        <v>393</v>
      </c>
      <c r="AN313" s="10">
        <f>VLOOKUP(O313,'Tabel 1'!$A:$C,2,FALSE)</f>
        <v>218</v>
      </c>
      <c r="AO313" s="10">
        <f>VLOOKUP(P313,'Tabel 1'!$A:$C,2,FALSE)</f>
        <v>306</v>
      </c>
      <c r="AP313" s="11">
        <f>VLOOKUP(Q313,'Tabel 1'!$A:$C,2,FALSE)</f>
        <v>540</v>
      </c>
      <c r="AQ313" s="9">
        <f>VLOOKUP(R313,'Tabel 1'!$A:$C,2,FALSE)</f>
        <v>77</v>
      </c>
      <c r="AR313" s="10">
        <f>VLOOKUP(S313,'Tabel 1'!$A:$C,2,FALSE)</f>
        <v>447</v>
      </c>
      <c r="AS313" s="10">
        <f>VLOOKUP(T313,'Tabel 1'!$A:$C,2,FALSE)</f>
        <v>190</v>
      </c>
      <c r="AT313" s="11">
        <f>VLOOKUP(U313,'Tabel 1'!$A:$C,2,FALSE)</f>
        <v>344</v>
      </c>
      <c r="AU313" s="9">
        <f>VLOOKUP(V313,'Tabel 1'!$A:$C,2,FALSE)</f>
        <v>265</v>
      </c>
      <c r="AV313" s="10">
        <f>VLOOKUP(W313,'Tabel 1'!$A:$C,2,FALSE)</f>
        <v>43</v>
      </c>
      <c r="AW313" s="10">
        <f>VLOOKUP(X313,'Tabel 1'!$A:$C,2,FALSE)</f>
        <v>491</v>
      </c>
      <c r="AX313" s="11">
        <f>VLOOKUP(Y313,'Tabel 1'!$A:$C,2,FALSE)</f>
        <v>124</v>
      </c>
      <c r="AZ313" s="9">
        <f>VLOOKUP(B313,'Tabel 1'!$A:$C,3,FALSE)</f>
        <v>2</v>
      </c>
      <c r="BA313" s="10">
        <f>VLOOKUP(C313,'Tabel 1'!$A:$C,3,FALSE)</f>
        <v>6</v>
      </c>
      <c r="BB313" s="10">
        <f>VLOOKUP(D313,'Tabel 1'!$A:$C,3,FALSE)</f>
        <v>10</v>
      </c>
      <c r="BC313" s="11">
        <f>VLOOKUP(E313,'Tabel 1'!$A:$C,3,FALSE)</f>
        <v>21</v>
      </c>
      <c r="BD313" s="9">
        <f>VLOOKUP(F313,'Tabel 1'!$A:$C,3,FALSE)</f>
        <v>17</v>
      </c>
      <c r="BE313" s="10">
        <f>VLOOKUP(G313,'Tabel 1'!$A:$C,3,FALSE)</f>
        <v>13</v>
      </c>
      <c r="BF313" s="10">
        <f>VLOOKUP(H313,'Tabel 1'!$A:$C,3,FALSE)</f>
        <v>2</v>
      </c>
      <c r="BG313" s="11">
        <f>VLOOKUP(I313,'Tabel 1'!$A:$C,3,FALSE)</f>
        <v>6</v>
      </c>
      <c r="BH313" s="9">
        <f>VLOOKUP(J313,'Tabel 1'!$A:$C,3,FALSE)</f>
        <v>10</v>
      </c>
      <c r="BI313" s="10">
        <f>VLOOKUP(K313,'Tabel 1'!$A:$C,3,FALSE)</f>
        <v>21</v>
      </c>
      <c r="BJ313" s="10">
        <f>VLOOKUP(L313,'Tabel 1'!$A:$C,3,FALSE)</f>
        <v>17</v>
      </c>
      <c r="BK313" s="11">
        <f>VLOOKUP(M313,'Tabel 1'!$A:$C,3,FALSE)</f>
        <v>13</v>
      </c>
      <c r="BL313" s="9">
        <f>VLOOKUP(N313,'Tabel 1'!$A:$C,3,FALSE)</f>
        <v>2</v>
      </c>
      <c r="BM313" s="10">
        <f>VLOOKUP(O313,'Tabel 1'!$A:$C,3,FALSE)</f>
        <v>6</v>
      </c>
      <c r="BN313" s="10">
        <f>VLOOKUP(P313,'Tabel 1'!$A:$C,3,FALSE)</f>
        <v>10</v>
      </c>
      <c r="BO313" s="11">
        <f>VLOOKUP(Q313,'Tabel 1'!$A:$C,3,FALSE)</f>
        <v>21</v>
      </c>
      <c r="BP313" s="9">
        <f>VLOOKUP(R313,'Tabel 1'!$A:$C,3,FALSE)</f>
        <v>17</v>
      </c>
      <c r="BQ313" s="10">
        <f>VLOOKUP(S313,'Tabel 1'!$A:$C,3,FALSE)</f>
        <v>13</v>
      </c>
      <c r="BR313" s="10">
        <f>VLOOKUP(T313,'Tabel 1'!$A:$C,3,FALSE)</f>
        <v>2</v>
      </c>
      <c r="BS313" s="11">
        <f>VLOOKUP(U313,'Tabel 1'!$A:$C,3,FALSE)</f>
        <v>6</v>
      </c>
      <c r="BT313" s="9">
        <f>VLOOKUP(V313,'Tabel 1'!$A:$C,3,FALSE)</f>
        <v>10</v>
      </c>
      <c r="BU313" s="10">
        <f>VLOOKUP(W313,'Tabel 1'!$A:$C,3,FALSE)</f>
        <v>21</v>
      </c>
      <c r="BV313" s="10">
        <f>VLOOKUP(X313,'Tabel 1'!$A:$C,3,FALSE)</f>
        <v>17</v>
      </c>
      <c r="BW313" s="11">
        <f>VLOOKUP(Y313,'Tabel 1'!$A:$C,3,FALSE)</f>
        <v>13</v>
      </c>
    </row>
    <row r="314" spans="2:75" x14ac:dyDescent="0.15">
      <c r="B314" s="3">
        <v>13801</v>
      </c>
      <c r="C314" s="4">
        <v>11011</v>
      </c>
      <c r="D314" s="4">
        <v>9107</v>
      </c>
      <c r="E314" s="5">
        <v>148</v>
      </c>
      <c r="F314" s="3">
        <v>2680</v>
      </c>
      <c r="G314" s="4">
        <v>4871</v>
      </c>
      <c r="H314" s="4">
        <v>13255</v>
      </c>
      <c r="I314" s="5">
        <v>11461</v>
      </c>
      <c r="J314" s="3">
        <v>8756</v>
      </c>
      <c r="K314" s="4">
        <v>418</v>
      </c>
      <c r="L314" s="4">
        <v>2499</v>
      </c>
      <c r="M314" s="5">
        <v>4937</v>
      </c>
      <c r="N314" s="3">
        <v>13824</v>
      </c>
      <c r="O314" s="4">
        <v>10998</v>
      </c>
      <c r="P314" s="4">
        <v>9110</v>
      </c>
      <c r="Q314" s="5">
        <v>165</v>
      </c>
      <c r="R314" s="3">
        <v>2673</v>
      </c>
      <c r="S314" s="4">
        <v>4850</v>
      </c>
      <c r="T314" s="4">
        <v>13266</v>
      </c>
      <c r="U314" s="5">
        <v>11460</v>
      </c>
      <c r="V314" s="3">
        <v>8741</v>
      </c>
      <c r="W314" s="4">
        <v>423</v>
      </c>
      <c r="X314" s="4">
        <v>2518</v>
      </c>
      <c r="Y314" s="5">
        <v>4928</v>
      </c>
      <c r="AA314" s="3">
        <f>VLOOKUP(B314,'Tabel 1'!$A:$C,2,FALSE)</f>
        <v>553</v>
      </c>
      <c r="AB314" s="4">
        <f>VLOOKUP(C314,'Tabel 1'!$A:$C,2,FALSE)</f>
        <v>67</v>
      </c>
      <c r="AC314" s="4">
        <f>VLOOKUP(D314,'Tabel 1'!$A:$C,2,FALSE)</f>
        <v>467</v>
      </c>
      <c r="AD314" s="5">
        <f>VLOOKUP(E314,'Tabel 1'!$A:$C,2,FALSE)</f>
        <v>148</v>
      </c>
      <c r="AE314" s="3">
        <f>VLOOKUP(F314,'Tabel 1'!$A:$C,2,FALSE)</f>
        <v>376</v>
      </c>
      <c r="AF314" s="4">
        <f>VLOOKUP(G314,'Tabel 1'!$A:$C,2,FALSE)</f>
        <v>263</v>
      </c>
      <c r="AG314" s="4">
        <f>VLOOKUP(H314,'Tabel 1'!$A:$C,2,FALSE)</f>
        <v>7</v>
      </c>
      <c r="AH314" s="5">
        <f>VLOOKUP(I314,'Tabel 1'!$A:$C,2,FALSE)</f>
        <v>517</v>
      </c>
      <c r="AI314" s="3">
        <f>VLOOKUP(J314,'Tabel 1'!$A:$C,2,FALSE)</f>
        <v>116</v>
      </c>
      <c r="AJ314" s="4">
        <f>VLOOKUP(K314,'Tabel 1'!$A:$C,2,FALSE)</f>
        <v>418</v>
      </c>
      <c r="AK314" s="4">
        <f>VLOOKUP(L314,'Tabel 1'!$A:$C,2,FALSE)</f>
        <v>195</v>
      </c>
      <c r="AL314" s="5">
        <f>VLOOKUP(M314,'Tabel 1'!$A:$C,2,FALSE)</f>
        <v>329</v>
      </c>
      <c r="AM314" s="3">
        <f>VLOOKUP(N314,'Tabel 1'!$A:$C,2,FALSE)</f>
        <v>576</v>
      </c>
      <c r="AN314" s="4">
        <f>VLOOKUP(O314,'Tabel 1'!$A:$C,2,FALSE)</f>
        <v>54</v>
      </c>
      <c r="AO314" s="4">
        <f>VLOOKUP(P314,'Tabel 1'!$A:$C,2,FALSE)</f>
        <v>470</v>
      </c>
      <c r="AP314" s="5">
        <f>VLOOKUP(Q314,'Tabel 1'!$A:$C,2,FALSE)</f>
        <v>165</v>
      </c>
      <c r="AQ314" s="3">
        <f>VLOOKUP(R314,'Tabel 1'!$A:$C,2,FALSE)</f>
        <v>369</v>
      </c>
      <c r="AR314" s="4">
        <f>VLOOKUP(S314,'Tabel 1'!$A:$C,2,FALSE)</f>
        <v>242</v>
      </c>
      <c r="AS314" s="4">
        <f>VLOOKUP(T314,'Tabel 1'!$A:$C,2,FALSE)</f>
        <v>18</v>
      </c>
      <c r="AT314" s="5">
        <f>VLOOKUP(U314,'Tabel 1'!$A:$C,2,FALSE)</f>
        <v>516</v>
      </c>
      <c r="AU314" s="3">
        <f>VLOOKUP(V314,'Tabel 1'!$A:$C,2,FALSE)</f>
        <v>101</v>
      </c>
      <c r="AV314" s="4">
        <f>VLOOKUP(W314,'Tabel 1'!$A:$C,2,FALSE)</f>
        <v>423</v>
      </c>
      <c r="AW314" s="4">
        <f>VLOOKUP(X314,'Tabel 1'!$A:$C,2,FALSE)</f>
        <v>214</v>
      </c>
      <c r="AX314" s="5">
        <f>VLOOKUP(Y314,'Tabel 1'!$A:$C,2,FALSE)</f>
        <v>320</v>
      </c>
      <c r="AZ314" s="3">
        <f>VLOOKUP(B314,'Tabel 1'!$A:$C,3,FALSE)</f>
        <v>23</v>
      </c>
      <c r="BA314" s="4">
        <f>VLOOKUP(C314,'Tabel 1'!$A:$C,3,FALSE)</f>
        <v>19</v>
      </c>
      <c r="BB314" s="4">
        <f>VLOOKUP(D314,'Tabel 1'!$A:$C,3,FALSE)</f>
        <v>15</v>
      </c>
      <c r="BC314" s="5">
        <f>VLOOKUP(E314,'Tabel 1'!$A:$C,3,FALSE)</f>
        <v>0</v>
      </c>
      <c r="BD314" s="3">
        <f>VLOOKUP(F314,'Tabel 1'!$A:$C,3,FALSE)</f>
        <v>4</v>
      </c>
      <c r="BE314" s="4">
        <f>VLOOKUP(G314,'Tabel 1'!$A:$C,3,FALSE)</f>
        <v>8</v>
      </c>
      <c r="BF314" s="4">
        <f>VLOOKUP(H314,'Tabel 1'!$A:$C,3,FALSE)</f>
        <v>23</v>
      </c>
      <c r="BG314" s="5">
        <f>VLOOKUP(I314,'Tabel 1'!$A:$C,3,FALSE)</f>
        <v>19</v>
      </c>
      <c r="BH314" s="3">
        <f>VLOOKUP(J314,'Tabel 1'!$A:$C,3,FALSE)</f>
        <v>15</v>
      </c>
      <c r="BI314" s="4">
        <f>VLOOKUP(K314,'Tabel 1'!$A:$C,3,FALSE)</f>
        <v>0</v>
      </c>
      <c r="BJ314" s="4">
        <f>VLOOKUP(L314,'Tabel 1'!$A:$C,3,FALSE)</f>
        <v>4</v>
      </c>
      <c r="BK314" s="5">
        <f>VLOOKUP(M314,'Tabel 1'!$A:$C,3,FALSE)</f>
        <v>8</v>
      </c>
      <c r="BL314" s="3">
        <f>VLOOKUP(N314,'Tabel 1'!$A:$C,3,FALSE)</f>
        <v>23</v>
      </c>
      <c r="BM314" s="4">
        <f>VLOOKUP(O314,'Tabel 1'!$A:$C,3,FALSE)</f>
        <v>19</v>
      </c>
      <c r="BN314" s="4">
        <f>VLOOKUP(P314,'Tabel 1'!$A:$C,3,FALSE)</f>
        <v>15</v>
      </c>
      <c r="BO314" s="5">
        <f>VLOOKUP(Q314,'Tabel 1'!$A:$C,3,FALSE)</f>
        <v>0</v>
      </c>
      <c r="BP314" s="3">
        <f>VLOOKUP(R314,'Tabel 1'!$A:$C,3,FALSE)</f>
        <v>4</v>
      </c>
      <c r="BQ314" s="4">
        <f>VLOOKUP(S314,'Tabel 1'!$A:$C,3,FALSE)</f>
        <v>8</v>
      </c>
      <c r="BR314" s="4">
        <f>VLOOKUP(T314,'Tabel 1'!$A:$C,3,FALSE)</f>
        <v>23</v>
      </c>
      <c r="BS314" s="5">
        <f>VLOOKUP(U314,'Tabel 1'!$A:$C,3,FALSE)</f>
        <v>19</v>
      </c>
      <c r="BT314" s="3">
        <f>VLOOKUP(V314,'Tabel 1'!$A:$C,3,FALSE)</f>
        <v>15</v>
      </c>
      <c r="BU314" s="4">
        <f>VLOOKUP(W314,'Tabel 1'!$A:$C,3,FALSE)</f>
        <v>0</v>
      </c>
      <c r="BV314" s="4">
        <f>VLOOKUP(X314,'Tabel 1'!$A:$C,3,FALSE)</f>
        <v>4</v>
      </c>
      <c r="BW314" s="5">
        <f>VLOOKUP(Y314,'Tabel 1'!$A:$C,3,FALSE)</f>
        <v>8</v>
      </c>
    </row>
    <row r="315" spans="2:75" x14ac:dyDescent="0.15">
      <c r="B315" s="6">
        <v>7613</v>
      </c>
      <c r="C315" s="7">
        <v>1551</v>
      </c>
      <c r="D315" s="7">
        <v>3694</v>
      </c>
      <c r="E315" s="8">
        <v>6056</v>
      </c>
      <c r="F315" s="6">
        <v>12625</v>
      </c>
      <c r="G315" s="7">
        <v>9883</v>
      </c>
      <c r="H315" s="7">
        <v>7931</v>
      </c>
      <c r="I315" s="8">
        <v>1324</v>
      </c>
      <c r="J315" s="6">
        <v>3808</v>
      </c>
      <c r="K315" s="7">
        <v>6047</v>
      </c>
      <c r="L315" s="7">
        <v>12127</v>
      </c>
      <c r="M315" s="8">
        <v>10285</v>
      </c>
      <c r="N315" s="6">
        <v>7628</v>
      </c>
      <c r="O315" s="7">
        <v>1546</v>
      </c>
      <c r="P315" s="7">
        <v>3675</v>
      </c>
      <c r="Q315" s="8">
        <v>6065</v>
      </c>
      <c r="R315" s="6">
        <v>12648</v>
      </c>
      <c r="S315" s="7">
        <v>9870</v>
      </c>
      <c r="T315" s="7">
        <v>7934</v>
      </c>
      <c r="U315" s="8">
        <v>1341</v>
      </c>
      <c r="V315" s="6">
        <v>3801</v>
      </c>
      <c r="W315" s="7">
        <v>6026</v>
      </c>
      <c r="X315" s="7">
        <v>12138</v>
      </c>
      <c r="Y315" s="8">
        <v>10284</v>
      </c>
      <c r="AA315" s="6">
        <f>VLOOKUP(B315,'Tabel 1'!$A:$C,2,FALSE)</f>
        <v>125</v>
      </c>
      <c r="AB315" s="7">
        <f>VLOOKUP(C315,'Tabel 1'!$A:$C,2,FALSE)</f>
        <v>399</v>
      </c>
      <c r="AC315" s="7">
        <f>VLOOKUP(D315,'Tabel 1'!$A:$C,2,FALSE)</f>
        <v>238</v>
      </c>
      <c r="AD315" s="8">
        <f>VLOOKUP(E315,'Tabel 1'!$A:$C,2,FALSE)</f>
        <v>296</v>
      </c>
      <c r="AE315" s="6">
        <f>VLOOKUP(F315,'Tabel 1'!$A:$C,2,FALSE)</f>
        <v>529</v>
      </c>
      <c r="AF315" s="7">
        <f>VLOOKUP(G315,'Tabel 1'!$A:$C,2,FALSE)</f>
        <v>91</v>
      </c>
      <c r="AG315" s="7">
        <f>VLOOKUP(H315,'Tabel 1'!$A:$C,2,FALSE)</f>
        <v>443</v>
      </c>
      <c r="AH315" s="8">
        <f>VLOOKUP(I315,'Tabel 1'!$A:$C,2,FALSE)</f>
        <v>172</v>
      </c>
      <c r="AI315" s="6">
        <f>VLOOKUP(J315,'Tabel 1'!$A:$C,2,FALSE)</f>
        <v>352</v>
      </c>
      <c r="AJ315" s="7">
        <f>VLOOKUP(K315,'Tabel 1'!$A:$C,2,FALSE)</f>
        <v>287</v>
      </c>
      <c r="AK315" s="7">
        <f>VLOOKUP(L315,'Tabel 1'!$A:$C,2,FALSE)</f>
        <v>31</v>
      </c>
      <c r="AL315" s="8">
        <f>VLOOKUP(M315,'Tabel 1'!$A:$C,2,FALSE)</f>
        <v>493</v>
      </c>
      <c r="AM315" s="6">
        <f>VLOOKUP(N315,'Tabel 1'!$A:$C,2,FALSE)</f>
        <v>140</v>
      </c>
      <c r="AN315" s="7">
        <f>VLOOKUP(O315,'Tabel 1'!$A:$C,2,FALSE)</f>
        <v>394</v>
      </c>
      <c r="AO315" s="7">
        <f>VLOOKUP(P315,'Tabel 1'!$A:$C,2,FALSE)</f>
        <v>219</v>
      </c>
      <c r="AP315" s="8">
        <f>VLOOKUP(Q315,'Tabel 1'!$A:$C,2,FALSE)</f>
        <v>305</v>
      </c>
      <c r="AQ315" s="6">
        <f>VLOOKUP(R315,'Tabel 1'!$A:$C,2,FALSE)</f>
        <v>552</v>
      </c>
      <c r="AR315" s="7">
        <f>VLOOKUP(S315,'Tabel 1'!$A:$C,2,FALSE)</f>
        <v>78</v>
      </c>
      <c r="AS315" s="7">
        <f>VLOOKUP(T315,'Tabel 1'!$A:$C,2,FALSE)</f>
        <v>446</v>
      </c>
      <c r="AT315" s="8">
        <f>VLOOKUP(U315,'Tabel 1'!$A:$C,2,FALSE)</f>
        <v>189</v>
      </c>
      <c r="AU315" s="6">
        <f>VLOOKUP(V315,'Tabel 1'!$A:$C,2,FALSE)</f>
        <v>345</v>
      </c>
      <c r="AV315" s="7">
        <f>VLOOKUP(W315,'Tabel 1'!$A:$C,2,FALSE)</f>
        <v>266</v>
      </c>
      <c r="AW315" s="7">
        <f>VLOOKUP(X315,'Tabel 1'!$A:$C,2,FALSE)</f>
        <v>42</v>
      </c>
      <c r="AX315" s="8">
        <f>VLOOKUP(Y315,'Tabel 1'!$A:$C,2,FALSE)</f>
        <v>492</v>
      </c>
      <c r="AZ315" s="6">
        <f>VLOOKUP(B315,'Tabel 1'!$A:$C,3,FALSE)</f>
        <v>13</v>
      </c>
      <c r="BA315" s="7">
        <f>VLOOKUP(C315,'Tabel 1'!$A:$C,3,FALSE)</f>
        <v>2</v>
      </c>
      <c r="BB315" s="7">
        <f>VLOOKUP(D315,'Tabel 1'!$A:$C,3,FALSE)</f>
        <v>6</v>
      </c>
      <c r="BC315" s="8">
        <f>VLOOKUP(E315,'Tabel 1'!$A:$C,3,FALSE)</f>
        <v>10</v>
      </c>
      <c r="BD315" s="6">
        <f>VLOOKUP(F315,'Tabel 1'!$A:$C,3,FALSE)</f>
        <v>21</v>
      </c>
      <c r="BE315" s="7">
        <f>VLOOKUP(G315,'Tabel 1'!$A:$C,3,FALSE)</f>
        <v>17</v>
      </c>
      <c r="BF315" s="7">
        <f>VLOOKUP(H315,'Tabel 1'!$A:$C,3,FALSE)</f>
        <v>13</v>
      </c>
      <c r="BG315" s="8">
        <f>VLOOKUP(I315,'Tabel 1'!$A:$C,3,FALSE)</f>
        <v>2</v>
      </c>
      <c r="BH315" s="6">
        <f>VLOOKUP(J315,'Tabel 1'!$A:$C,3,FALSE)</f>
        <v>6</v>
      </c>
      <c r="BI315" s="7">
        <f>VLOOKUP(K315,'Tabel 1'!$A:$C,3,FALSE)</f>
        <v>10</v>
      </c>
      <c r="BJ315" s="7">
        <f>VLOOKUP(L315,'Tabel 1'!$A:$C,3,FALSE)</f>
        <v>21</v>
      </c>
      <c r="BK315" s="8">
        <f>VLOOKUP(M315,'Tabel 1'!$A:$C,3,FALSE)</f>
        <v>17</v>
      </c>
      <c r="BL315" s="6">
        <f>VLOOKUP(N315,'Tabel 1'!$A:$C,3,FALSE)</f>
        <v>13</v>
      </c>
      <c r="BM315" s="7">
        <f>VLOOKUP(O315,'Tabel 1'!$A:$C,3,FALSE)</f>
        <v>2</v>
      </c>
      <c r="BN315" s="7">
        <f>VLOOKUP(P315,'Tabel 1'!$A:$C,3,FALSE)</f>
        <v>6</v>
      </c>
      <c r="BO315" s="8">
        <f>VLOOKUP(Q315,'Tabel 1'!$A:$C,3,FALSE)</f>
        <v>10</v>
      </c>
      <c r="BP315" s="6">
        <f>VLOOKUP(R315,'Tabel 1'!$A:$C,3,FALSE)</f>
        <v>21</v>
      </c>
      <c r="BQ315" s="7">
        <f>VLOOKUP(S315,'Tabel 1'!$A:$C,3,FALSE)</f>
        <v>17</v>
      </c>
      <c r="BR315" s="7">
        <f>VLOOKUP(T315,'Tabel 1'!$A:$C,3,FALSE)</f>
        <v>13</v>
      </c>
      <c r="BS315" s="8">
        <f>VLOOKUP(U315,'Tabel 1'!$A:$C,3,FALSE)</f>
        <v>2</v>
      </c>
      <c r="BT315" s="6">
        <f>VLOOKUP(V315,'Tabel 1'!$A:$C,3,FALSE)</f>
        <v>6</v>
      </c>
      <c r="BU315" s="7">
        <f>VLOOKUP(W315,'Tabel 1'!$A:$C,3,FALSE)</f>
        <v>10</v>
      </c>
      <c r="BV315" s="7">
        <f>VLOOKUP(X315,'Tabel 1'!$A:$C,3,FALSE)</f>
        <v>21</v>
      </c>
      <c r="BW315" s="8">
        <f>VLOOKUP(Y315,'Tabel 1'!$A:$C,3,FALSE)</f>
        <v>17</v>
      </c>
    </row>
    <row r="316" spans="2:75" x14ac:dyDescent="0.15">
      <c r="B316" s="6">
        <v>4929</v>
      </c>
      <c r="C316" s="7">
        <v>13802</v>
      </c>
      <c r="D316" s="7">
        <v>11010</v>
      </c>
      <c r="E316" s="8">
        <v>9108</v>
      </c>
      <c r="F316" s="6">
        <v>149</v>
      </c>
      <c r="G316" s="7">
        <v>2679</v>
      </c>
      <c r="H316" s="7">
        <v>4870</v>
      </c>
      <c r="I316" s="8">
        <v>13256</v>
      </c>
      <c r="J316" s="6">
        <v>11449</v>
      </c>
      <c r="K316" s="7">
        <v>8755</v>
      </c>
      <c r="L316" s="7">
        <v>419</v>
      </c>
      <c r="M316" s="8">
        <v>2500</v>
      </c>
      <c r="N316" s="6">
        <v>4936</v>
      </c>
      <c r="O316" s="7">
        <v>13823</v>
      </c>
      <c r="P316" s="7">
        <v>10999</v>
      </c>
      <c r="Q316" s="8">
        <v>9109</v>
      </c>
      <c r="R316" s="6">
        <v>164</v>
      </c>
      <c r="S316" s="7">
        <v>2674</v>
      </c>
      <c r="T316" s="7">
        <v>4851</v>
      </c>
      <c r="U316" s="8">
        <v>13265</v>
      </c>
      <c r="V316" s="6">
        <v>11472</v>
      </c>
      <c r="W316" s="7">
        <v>8742</v>
      </c>
      <c r="X316" s="7">
        <v>422</v>
      </c>
      <c r="Y316" s="8">
        <v>2517</v>
      </c>
      <c r="AA316" s="6">
        <f>VLOOKUP(B316,'Tabel 1'!$A:$C,2,FALSE)</f>
        <v>321</v>
      </c>
      <c r="AB316" s="7">
        <f>VLOOKUP(C316,'Tabel 1'!$A:$C,2,FALSE)</f>
        <v>554</v>
      </c>
      <c r="AC316" s="7">
        <f>VLOOKUP(D316,'Tabel 1'!$A:$C,2,FALSE)</f>
        <v>66</v>
      </c>
      <c r="AD316" s="8">
        <f>VLOOKUP(E316,'Tabel 1'!$A:$C,2,FALSE)</f>
        <v>468</v>
      </c>
      <c r="AE316" s="6">
        <f>VLOOKUP(F316,'Tabel 1'!$A:$C,2,FALSE)</f>
        <v>149</v>
      </c>
      <c r="AF316" s="7">
        <f>VLOOKUP(G316,'Tabel 1'!$A:$C,2,FALSE)</f>
        <v>375</v>
      </c>
      <c r="AG316" s="7">
        <f>VLOOKUP(H316,'Tabel 1'!$A:$C,2,FALSE)</f>
        <v>262</v>
      </c>
      <c r="AH316" s="8">
        <f>VLOOKUP(I316,'Tabel 1'!$A:$C,2,FALSE)</f>
        <v>8</v>
      </c>
      <c r="AI316" s="6">
        <f>VLOOKUP(J316,'Tabel 1'!$A:$C,2,FALSE)</f>
        <v>505</v>
      </c>
      <c r="AJ316" s="7">
        <f>VLOOKUP(K316,'Tabel 1'!$A:$C,2,FALSE)</f>
        <v>115</v>
      </c>
      <c r="AK316" s="7">
        <f>VLOOKUP(L316,'Tabel 1'!$A:$C,2,FALSE)</f>
        <v>419</v>
      </c>
      <c r="AL316" s="8">
        <f>VLOOKUP(M316,'Tabel 1'!$A:$C,2,FALSE)</f>
        <v>196</v>
      </c>
      <c r="AM316" s="6">
        <f>VLOOKUP(N316,'Tabel 1'!$A:$C,2,FALSE)</f>
        <v>328</v>
      </c>
      <c r="AN316" s="7">
        <f>VLOOKUP(O316,'Tabel 1'!$A:$C,2,FALSE)</f>
        <v>575</v>
      </c>
      <c r="AO316" s="7">
        <f>VLOOKUP(P316,'Tabel 1'!$A:$C,2,FALSE)</f>
        <v>55</v>
      </c>
      <c r="AP316" s="8">
        <f>VLOOKUP(Q316,'Tabel 1'!$A:$C,2,FALSE)</f>
        <v>469</v>
      </c>
      <c r="AQ316" s="6">
        <f>VLOOKUP(R316,'Tabel 1'!$A:$C,2,FALSE)</f>
        <v>164</v>
      </c>
      <c r="AR316" s="7">
        <f>VLOOKUP(S316,'Tabel 1'!$A:$C,2,FALSE)</f>
        <v>370</v>
      </c>
      <c r="AS316" s="7">
        <f>VLOOKUP(T316,'Tabel 1'!$A:$C,2,FALSE)</f>
        <v>243</v>
      </c>
      <c r="AT316" s="8">
        <f>VLOOKUP(U316,'Tabel 1'!$A:$C,2,FALSE)</f>
        <v>17</v>
      </c>
      <c r="AU316" s="6">
        <f>VLOOKUP(V316,'Tabel 1'!$A:$C,2,FALSE)</f>
        <v>528</v>
      </c>
      <c r="AV316" s="7">
        <f>VLOOKUP(W316,'Tabel 1'!$A:$C,2,FALSE)</f>
        <v>102</v>
      </c>
      <c r="AW316" s="7">
        <f>VLOOKUP(X316,'Tabel 1'!$A:$C,2,FALSE)</f>
        <v>422</v>
      </c>
      <c r="AX316" s="8">
        <f>VLOOKUP(Y316,'Tabel 1'!$A:$C,2,FALSE)</f>
        <v>213</v>
      </c>
      <c r="AZ316" s="6">
        <f>VLOOKUP(B316,'Tabel 1'!$A:$C,3,FALSE)</f>
        <v>8</v>
      </c>
      <c r="BA316" s="7">
        <f>VLOOKUP(C316,'Tabel 1'!$A:$C,3,FALSE)</f>
        <v>23</v>
      </c>
      <c r="BB316" s="7">
        <f>VLOOKUP(D316,'Tabel 1'!$A:$C,3,FALSE)</f>
        <v>19</v>
      </c>
      <c r="BC316" s="8">
        <f>VLOOKUP(E316,'Tabel 1'!$A:$C,3,FALSE)</f>
        <v>15</v>
      </c>
      <c r="BD316" s="6">
        <f>VLOOKUP(F316,'Tabel 1'!$A:$C,3,FALSE)</f>
        <v>0</v>
      </c>
      <c r="BE316" s="7">
        <f>VLOOKUP(G316,'Tabel 1'!$A:$C,3,FALSE)</f>
        <v>4</v>
      </c>
      <c r="BF316" s="7">
        <f>VLOOKUP(H316,'Tabel 1'!$A:$C,3,FALSE)</f>
        <v>8</v>
      </c>
      <c r="BG316" s="8">
        <f>VLOOKUP(I316,'Tabel 1'!$A:$C,3,FALSE)</f>
        <v>23</v>
      </c>
      <c r="BH316" s="6">
        <f>VLOOKUP(J316,'Tabel 1'!$A:$C,3,FALSE)</f>
        <v>19</v>
      </c>
      <c r="BI316" s="7">
        <f>VLOOKUP(K316,'Tabel 1'!$A:$C,3,FALSE)</f>
        <v>15</v>
      </c>
      <c r="BJ316" s="7">
        <f>VLOOKUP(L316,'Tabel 1'!$A:$C,3,FALSE)</f>
        <v>0</v>
      </c>
      <c r="BK316" s="8">
        <f>VLOOKUP(M316,'Tabel 1'!$A:$C,3,FALSE)</f>
        <v>4</v>
      </c>
      <c r="BL316" s="6">
        <f>VLOOKUP(N316,'Tabel 1'!$A:$C,3,FALSE)</f>
        <v>8</v>
      </c>
      <c r="BM316" s="7">
        <f>VLOOKUP(O316,'Tabel 1'!$A:$C,3,FALSE)</f>
        <v>23</v>
      </c>
      <c r="BN316" s="7">
        <f>VLOOKUP(P316,'Tabel 1'!$A:$C,3,FALSE)</f>
        <v>19</v>
      </c>
      <c r="BO316" s="8">
        <f>VLOOKUP(Q316,'Tabel 1'!$A:$C,3,FALSE)</f>
        <v>15</v>
      </c>
      <c r="BP316" s="6">
        <f>VLOOKUP(R316,'Tabel 1'!$A:$C,3,FALSE)</f>
        <v>0</v>
      </c>
      <c r="BQ316" s="7">
        <f>VLOOKUP(S316,'Tabel 1'!$A:$C,3,FALSE)</f>
        <v>4</v>
      </c>
      <c r="BR316" s="7">
        <f>VLOOKUP(T316,'Tabel 1'!$A:$C,3,FALSE)</f>
        <v>8</v>
      </c>
      <c r="BS316" s="8">
        <f>VLOOKUP(U316,'Tabel 1'!$A:$C,3,FALSE)</f>
        <v>23</v>
      </c>
      <c r="BT316" s="6">
        <f>VLOOKUP(V316,'Tabel 1'!$A:$C,3,FALSE)</f>
        <v>19</v>
      </c>
      <c r="BU316" s="7">
        <f>VLOOKUP(W316,'Tabel 1'!$A:$C,3,FALSE)</f>
        <v>15</v>
      </c>
      <c r="BV316" s="7">
        <f>VLOOKUP(X316,'Tabel 1'!$A:$C,3,FALSE)</f>
        <v>0</v>
      </c>
      <c r="BW316" s="8">
        <f>VLOOKUP(Y316,'Tabel 1'!$A:$C,3,FALSE)</f>
        <v>4</v>
      </c>
    </row>
    <row r="317" spans="2:75" ht="7.2" thickBot="1" x14ac:dyDescent="0.2">
      <c r="B317" s="9">
        <v>10296</v>
      </c>
      <c r="C317" s="10">
        <v>7614</v>
      </c>
      <c r="D317" s="10">
        <v>1550</v>
      </c>
      <c r="E317" s="11">
        <v>3693</v>
      </c>
      <c r="F317" s="9">
        <v>6057</v>
      </c>
      <c r="G317" s="10">
        <v>12626</v>
      </c>
      <c r="H317" s="10">
        <v>9882</v>
      </c>
      <c r="I317" s="11">
        <v>7932</v>
      </c>
      <c r="J317" s="9">
        <v>1325</v>
      </c>
      <c r="K317" s="10">
        <v>3807</v>
      </c>
      <c r="L317" s="10">
        <v>6046</v>
      </c>
      <c r="M317" s="11">
        <v>12128</v>
      </c>
      <c r="N317" s="9">
        <v>10273</v>
      </c>
      <c r="O317" s="10">
        <v>7627</v>
      </c>
      <c r="P317" s="10">
        <v>1547</v>
      </c>
      <c r="Q317" s="11">
        <v>3676</v>
      </c>
      <c r="R317" s="9">
        <v>6064</v>
      </c>
      <c r="S317" s="10">
        <v>12647</v>
      </c>
      <c r="T317" s="10">
        <v>9871</v>
      </c>
      <c r="U317" s="11">
        <v>7933</v>
      </c>
      <c r="V317" s="9">
        <v>1340</v>
      </c>
      <c r="W317" s="10">
        <v>3802</v>
      </c>
      <c r="X317" s="10">
        <v>6027</v>
      </c>
      <c r="Y317" s="11">
        <v>12137</v>
      </c>
      <c r="AA317" s="9">
        <f>VLOOKUP(B317,'Tabel 1'!$A:$C,2,FALSE)</f>
        <v>504</v>
      </c>
      <c r="AB317" s="10">
        <f>VLOOKUP(C317,'Tabel 1'!$A:$C,2,FALSE)</f>
        <v>126</v>
      </c>
      <c r="AC317" s="10">
        <f>VLOOKUP(D317,'Tabel 1'!$A:$C,2,FALSE)</f>
        <v>398</v>
      </c>
      <c r="AD317" s="11">
        <f>VLOOKUP(E317,'Tabel 1'!$A:$C,2,FALSE)</f>
        <v>237</v>
      </c>
      <c r="AE317" s="9">
        <f>VLOOKUP(F317,'Tabel 1'!$A:$C,2,FALSE)</f>
        <v>297</v>
      </c>
      <c r="AF317" s="10">
        <f>VLOOKUP(G317,'Tabel 1'!$A:$C,2,FALSE)</f>
        <v>530</v>
      </c>
      <c r="AG317" s="10">
        <f>VLOOKUP(H317,'Tabel 1'!$A:$C,2,FALSE)</f>
        <v>90</v>
      </c>
      <c r="AH317" s="11">
        <f>VLOOKUP(I317,'Tabel 1'!$A:$C,2,FALSE)</f>
        <v>444</v>
      </c>
      <c r="AI317" s="9">
        <f>VLOOKUP(J317,'Tabel 1'!$A:$C,2,FALSE)</f>
        <v>173</v>
      </c>
      <c r="AJ317" s="10">
        <f>VLOOKUP(K317,'Tabel 1'!$A:$C,2,FALSE)</f>
        <v>351</v>
      </c>
      <c r="AK317" s="10">
        <f>VLOOKUP(L317,'Tabel 1'!$A:$C,2,FALSE)</f>
        <v>286</v>
      </c>
      <c r="AL317" s="11">
        <f>VLOOKUP(M317,'Tabel 1'!$A:$C,2,FALSE)</f>
        <v>32</v>
      </c>
      <c r="AM317" s="9">
        <f>VLOOKUP(N317,'Tabel 1'!$A:$C,2,FALSE)</f>
        <v>481</v>
      </c>
      <c r="AN317" s="10">
        <f>VLOOKUP(O317,'Tabel 1'!$A:$C,2,FALSE)</f>
        <v>139</v>
      </c>
      <c r="AO317" s="10">
        <f>VLOOKUP(P317,'Tabel 1'!$A:$C,2,FALSE)</f>
        <v>395</v>
      </c>
      <c r="AP317" s="11">
        <f>VLOOKUP(Q317,'Tabel 1'!$A:$C,2,FALSE)</f>
        <v>220</v>
      </c>
      <c r="AQ317" s="9">
        <f>VLOOKUP(R317,'Tabel 1'!$A:$C,2,FALSE)</f>
        <v>304</v>
      </c>
      <c r="AR317" s="10">
        <f>VLOOKUP(S317,'Tabel 1'!$A:$C,2,FALSE)</f>
        <v>551</v>
      </c>
      <c r="AS317" s="10">
        <f>VLOOKUP(T317,'Tabel 1'!$A:$C,2,FALSE)</f>
        <v>79</v>
      </c>
      <c r="AT317" s="11">
        <f>VLOOKUP(U317,'Tabel 1'!$A:$C,2,FALSE)</f>
        <v>445</v>
      </c>
      <c r="AU317" s="9">
        <f>VLOOKUP(V317,'Tabel 1'!$A:$C,2,FALSE)</f>
        <v>188</v>
      </c>
      <c r="AV317" s="10">
        <f>VLOOKUP(W317,'Tabel 1'!$A:$C,2,FALSE)</f>
        <v>346</v>
      </c>
      <c r="AW317" s="10">
        <f>VLOOKUP(X317,'Tabel 1'!$A:$C,2,FALSE)</f>
        <v>267</v>
      </c>
      <c r="AX317" s="11">
        <f>VLOOKUP(Y317,'Tabel 1'!$A:$C,2,FALSE)</f>
        <v>41</v>
      </c>
      <c r="AZ317" s="9">
        <f>VLOOKUP(B317,'Tabel 1'!$A:$C,3,FALSE)</f>
        <v>17</v>
      </c>
      <c r="BA317" s="10">
        <f>VLOOKUP(C317,'Tabel 1'!$A:$C,3,FALSE)</f>
        <v>13</v>
      </c>
      <c r="BB317" s="10">
        <f>VLOOKUP(D317,'Tabel 1'!$A:$C,3,FALSE)</f>
        <v>2</v>
      </c>
      <c r="BC317" s="11">
        <f>VLOOKUP(E317,'Tabel 1'!$A:$C,3,FALSE)</f>
        <v>6</v>
      </c>
      <c r="BD317" s="9">
        <f>VLOOKUP(F317,'Tabel 1'!$A:$C,3,FALSE)</f>
        <v>10</v>
      </c>
      <c r="BE317" s="10">
        <f>VLOOKUP(G317,'Tabel 1'!$A:$C,3,FALSE)</f>
        <v>21</v>
      </c>
      <c r="BF317" s="10">
        <f>VLOOKUP(H317,'Tabel 1'!$A:$C,3,FALSE)</f>
        <v>17</v>
      </c>
      <c r="BG317" s="11">
        <f>VLOOKUP(I317,'Tabel 1'!$A:$C,3,FALSE)</f>
        <v>13</v>
      </c>
      <c r="BH317" s="9">
        <f>VLOOKUP(J317,'Tabel 1'!$A:$C,3,FALSE)</f>
        <v>2</v>
      </c>
      <c r="BI317" s="10">
        <f>VLOOKUP(K317,'Tabel 1'!$A:$C,3,FALSE)</f>
        <v>6</v>
      </c>
      <c r="BJ317" s="10">
        <f>VLOOKUP(L317,'Tabel 1'!$A:$C,3,FALSE)</f>
        <v>10</v>
      </c>
      <c r="BK317" s="11">
        <f>VLOOKUP(M317,'Tabel 1'!$A:$C,3,FALSE)</f>
        <v>21</v>
      </c>
      <c r="BL317" s="9">
        <f>VLOOKUP(N317,'Tabel 1'!$A:$C,3,FALSE)</f>
        <v>17</v>
      </c>
      <c r="BM317" s="10">
        <f>VLOOKUP(O317,'Tabel 1'!$A:$C,3,FALSE)</f>
        <v>13</v>
      </c>
      <c r="BN317" s="10">
        <f>VLOOKUP(P317,'Tabel 1'!$A:$C,3,FALSE)</f>
        <v>2</v>
      </c>
      <c r="BO317" s="11">
        <f>VLOOKUP(Q317,'Tabel 1'!$A:$C,3,FALSE)</f>
        <v>6</v>
      </c>
      <c r="BP317" s="9">
        <f>VLOOKUP(R317,'Tabel 1'!$A:$C,3,FALSE)</f>
        <v>10</v>
      </c>
      <c r="BQ317" s="10">
        <f>VLOOKUP(S317,'Tabel 1'!$A:$C,3,FALSE)</f>
        <v>21</v>
      </c>
      <c r="BR317" s="10">
        <f>VLOOKUP(T317,'Tabel 1'!$A:$C,3,FALSE)</f>
        <v>17</v>
      </c>
      <c r="BS317" s="11">
        <f>VLOOKUP(U317,'Tabel 1'!$A:$C,3,FALSE)</f>
        <v>13</v>
      </c>
      <c r="BT317" s="9">
        <f>VLOOKUP(V317,'Tabel 1'!$A:$C,3,FALSE)</f>
        <v>2</v>
      </c>
      <c r="BU317" s="10">
        <f>VLOOKUP(W317,'Tabel 1'!$A:$C,3,FALSE)</f>
        <v>6</v>
      </c>
      <c r="BV317" s="10">
        <f>VLOOKUP(X317,'Tabel 1'!$A:$C,3,FALSE)</f>
        <v>10</v>
      </c>
      <c r="BW317" s="11">
        <f>VLOOKUP(Y317,'Tabel 1'!$A:$C,3,FALSE)</f>
        <v>21</v>
      </c>
    </row>
    <row r="318" spans="2:75" x14ac:dyDescent="0.15">
      <c r="B318" s="3">
        <v>2516</v>
      </c>
      <c r="C318" s="4">
        <v>4930</v>
      </c>
      <c r="D318" s="4">
        <v>13803</v>
      </c>
      <c r="E318" s="5">
        <v>11009</v>
      </c>
      <c r="F318" s="3">
        <v>9120</v>
      </c>
      <c r="G318" s="4">
        <v>150</v>
      </c>
      <c r="H318" s="4">
        <v>2678</v>
      </c>
      <c r="I318" s="5">
        <v>4869</v>
      </c>
      <c r="J318" s="3">
        <v>13257</v>
      </c>
      <c r="K318" s="4">
        <v>11450</v>
      </c>
      <c r="L318" s="4">
        <v>8754</v>
      </c>
      <c r="M318" s="5">
        <v>420</v>
      </c>
      <c r="N318" s="3">
        <v>2501</v>
      </c>
      <c r="O318" s="4">
        <v>4935</v>
      </c>
      <c r="P318" s="4">
        <v>13822</v>
      </c>
      <c r="Q318" s="5">
        <v>11000</v>
      </c>
      <c r="R318" s="3">
        <v>9097</v>
      </c>
      <c r="S318" s="4">
        <v>163</v>
      </c>
      <c r="T318" s="4">
        <v>2675</v>
      </c>
      <c r="U318" s="5">
        <v>4852</v>
      </c>
      <c r="V318" s="3">
        <v>13264</v>
      </c>
      <c r="W318" s="4">
        <v>11471</v>
      </c>
      <c r="X318" s="4">
        <v>8743</v>
      </c>
      <c r="Y318" s="5">
        <v>421</v>
      </c>
      <c r="AA318" s="3">
        <f>VLOOKUP(B318,'Tabel 1'!$A:$C,2,FALSE)</f>
        <v>212</v>
      </c>
      <c r="AB318" s="4">
        <f>VLOOKUP(C318,'Tabel 1'!$A:$C,2,FALSE)</f>
        <v>322</v>
      </c>
      <c r="AC318" s="4">
        <f>VLOOKUP(D318,'Tabel 1'!$A:$C,2,FALSE)</f>
        <v>555</v>
      </c>
      <c r="AD318" s="5">
        <f>VLOOKUP(E318,'Tabel 1'!$A:$C,2,FALSE)</f>
        <v>65</v>
      </c>
      <c r="AE318" s="3">
        <f>VLOOKUP(F318,'Tabel 1'!$A:$C,2,FALSE)</f>
        <v>480</v>
      </c>
      <c r="AF318" s="4">
        <f>VLOOKUP(G318,'Tabel 1'!$A:$C,2,FALSE)</f>
        <v>150</v>
      </c>
      <c r="AG318" s="4">
        <f>VLOOKUP(H318,'Tabel 1'!$A:$C,2,FALSE)</f>
        <v>374</v>
      </c>
      <c r="AH318" s="5">
        <f>VLOOKUP(I318,'Tabel 1'!$A:$C,2,FALSE)</f>
        <v>261</v>
      </c>
      <c r="AI318" s="3">
        <f>VLOOKUP(J318,'Tabel 1'!$A:$C,2,FALSE)</f>
        <v>9</v>
      </c>
      <c r="AJ318" s="4">
        <f>VLOOKUP(K318,'Tabel 1'!$A:$C,2,FALSE)</f>
        <v>506</v>
      </c>
      <c r="AK318" s="4">
        <f>VLOOKUP(L318,'Tabel 1'!$A:$C,2,FALSE)</f>
        <v>114</v>
      </c>
      <c r="AL318" s="5">
        <f>VLOOKUP(M318,'Tabel 1'!$A:$C,2,FALSE)</f>
        <v>420</v>
      </c>
      <c r="AM318" s="3">
        <f>VLOOKUP(N318,'Tabel 1'!$A:$C,2,FALSE)</f>
        <v>197</v>
      </c>
      <c r="AN318" s="4">
        <f>VLOOKUP(O318,'Tabel 1'!$A:$C,2,FALSE)</f>
        <v>327</v>
      </c>
      <c r="AO318" s="4">
        <f>VLOOKUP(P318,'Tabel 1'!$A:$C,2,FALSE)</f>
        <v>574</v>
      </c>
      <c r="AP318" s="5">
        <f>VLOOKUP(Q318,'Tabel 1'!$A:$C,2,FALSE)</f>
        <v>56</v>
      </c>
      <c r="AQ318" s="3">
        <f>VLOOKUP(R318,'Tabel 1'!$A:$C,2,FALSE)</f>
        <v>457</v>
      </c>
      <c r="AR318" s="4">
        <f>VLOOKUP(S318,'Tabel 1'!$A:$C,2,FALSE)</f>
        <v>163</v>
      </c>
      <c r="AS318" s="4">
        <f>VLOOKUP(T318,'Tabel 1'!$A:$C,2,FALSE)</f>
        <v>371</v>
      </c>
      <c r="AT318" s="5">
        <f>VLOOKUP(U318,'Tabel 1'!$A:$C,2,FALSE)</f>
        <v>244</v>
      </c>
      <c r="AU318" s="3">
        <f>VLOOKUP(V318,'Tabel 1'!$A:$C,2,FALSE)</f>
        <v>16</v>
      </c>
      <c r="AV318" s="4">
        <f>VLOOKUP(W318,'Tabel 1'!$A:$C,2,FALSE)</f>
        <v>527</v>
      </c>
      <c r="AW318" s="4">
        <f>VLOOKUP(X318,'Tabel 1'!$A:$C,2,FALSE)</f>
        <v>103</v>
      </c>
      <c r="AX318" s="5">
        <f>VLOOKUP(Y318,'Tabel 1'!$A:$C,2,FALSE)</f>
        <v>421</v>
      </c>
      <c r="AZ318" s="3">
        <f>VLOOKUP(B318,'Tabel 1'!$A:$C,3,FALSE)</f>
        <v>4</v>
      </c>
      <c r="BA318" s="4">
        <f>VLOOKUP(C318,'Tabel 1'!$A:$C,3,FALSE)</f>
        <v>8</v>
      </c>
      <c r="BB318" s="4">
        <f>VLOOKUP(D318,'Tabel 1'!$A:$C,3,FALSE)</f>
        <v>23</v>
      </c>
      <c r="BC318" s="5">
        <f>VLOOKUP(E318,'Tabel 1'!$A:$C,3,FALSE)</f>
        <v>19</v>
      </c>
      <c r="BD318" s="3">
        <f>VLOOKUP(F318,'Tabel 1'!$A:$C,3,FALSE)</f>
        <v>15</v>
      </c>
      <c r="BE318" s="4">
        <f>VLOOKUP(G318,'Tabel 1'!$A:$C,3,FALSE)</f>
        <v>0</v>
      </c>
      <c r="BF318" s="4">
        <f>VLOOKUP(H318,'Tabel 1'!$A:$C,3,FALSE)</f>
        <v>4</v>
      </c>
      <c r="BG318" s="5">
        <f>VLOOKUP(I318,'Tabel 1'!$A:$C,3,FALSE)</f>
        <v>8</v>
      </c>
      <c r="BH318" s="3">
        <f>VLOOKUP(J318,'Tabel 1'!$A:$C,3,FALSE)</f>
        <v>23</v>
      </c>
      <c r="BI318" s="4">
        <f>VLOOKUP(K318,'Tabel 1'!$A:$C,3,FALSE)</f>
        <v>19</v>
      </c>
      <c r="BJ318" s="4">
        <f>VLOOKUP(L318,'Tabel 1'!$A:$C,3,FALSE)</f>
        <v>15</v>
      </c>
      <c r="BK318" s="5">
        <f>VLOOKUP(M318,'Tabel 1'!$A:$C,3,FALSE)</f>
        <v>0</v>
      </c>
      <c r="BL318" s="3">
        <f>VLOOKUP(N318,'Tabel 1'!$A:$C,3,FALSE)</f>
        <v>4</v>
      </c>
      <c r="BM318" s="4">
        <f>VLOOKUP(O318,'Tabel 1'!$A:$C,3,FALSE)</f>
        <v>8</v>
      </c>
      <c r="BN318" s="4">
        <f>VLOOKUP(P318,'Tabel 1'!$A:$C,3,FALSE)</f>
        <v>23</v>
      </c>
      <c r="BO318" s="5">
        <f>VLOOKUP(Q318,'Tabel 1'!$A:$C,3,FALSE)</f>
        <v>19</v>
      </c>
      <c r="BP318" s="3">
        <f>VLOOKUP(R318,'Tabel 1'!$A:$C,3,FALSE)</f>
        <v>15</v>
      </c>
      <c r="BQ318" s="4">
        <f>VLOOKUP(S318,'Tabel 1'!$A:$C,3,FALSE)</f>
        <v>0</v>
      </c>
      <c r="BR318" s="4">
        <f>VLOOKUP(T318,'Tabel 1'!$A:$C,3,FALSE)</f>
        <v>4</v>
      </c>
      <c r="BS318" s="5">
        <f>VLOOKUP(U318,'Tabel 1'!$A:$C,3,FALSE)</f>
        <v>8</v>
      </c>
      <c r="BT318" s="3">
        <f>VLOOKUP(V318,'Tabel 1'!$A:$C,3,FALSE)</f>
        <v>23</v>
      </c>
      <c r="BU318" s="4">
        <f>VLOOKUP(W318,'Tabel 1'!$A:$C,3,FALSE)</f>
        <v>19</v>
      </c>
      <c r="BV318" s="4">
        <f>VLOOKUP(X318,'Tabel 1'!$A:$C,3,FALSE)</f>
        <v>15</v>
      </c>
      <c r="BW318" s="5">
        <f>VLOOKUP(Y318,'Tabel 1'!$A:$C,3,FALSE)</f>
        <v>0</v>
      </c>
    </row>
    <row r="319" spans="2:75" x14ac:dyDescent="0.15">
      <c r="B319" s="6">
        <v>12136</v>
      </c>
      <c r="C319" s="7">
        <v>10295</v>
      </c>
      <c r="D319" s="7">
        <v>7615</v>
      </c>
      <c r="E319" s="8">
        <v>1549</v>
      </c>
      <c r="F319" s="6">
        <v>3692</v>
      </c>
      <c r="G319" s="7">
        <v>6058</v>
      </c>
      <c r="H319" s="7">
        <v>12627</v>
      </c>
      <c r="I319" s="8">
        <v>9881</v>
      </c>
      <c r="J319" s="6">
        <v>7944</v>
      </c>
      <c r="K319" s="7">
        <v>1326</v>
      </c>
      <c r="L319" s="7">
        <v>3806</v>
      </c>
      <c r="M319" s="8">
        <v>6045</v>
      </c>
      <c r="N319" s="6">
        <v>12129</v>
      </c>
      <c r="O319" s="7">
        <v>10274</v>
      </c>
      <c r="P319" s="7">
        <v>7626</v>
      </c>
      <c r="Q319" s="8">
        <v>1548</v>
      </c>
      <c r="R319" s="6">
        <v>3677</v>
      </c>
      <c r="S319" s="7">
        <v>6063</v>
      </c>
      <c r="T319" s="7">
        <v>12646</v>
      </c>
      <c r="U319" s="8">
        <v>9872</v>
      </c>
      <c r="V319" s="6">
        <v>7921</v>
      </c>
      <c r="W319" s="7">
        <v>1339</v>
      </c>
      <c r="X319" s="7">
        <v>3803</v>
      </c>
      <c r="Y319" s="8">
        <v>6028</v>
      </c>
      <c r="AA319" s="6">
        <f>VLOOKUP(B319,'Tabel 1'!$A:$C,2,FALSE)</f>
        <v>40</v>
      </c>
      <c r="AB319" s="7">
        <f>VLOOKUP(C319,'Tabel 1'!$A:$C,2,FALSE)</f>
        <v>503</v>
      </c>
      <c r="AC319" s="7">
        <f>VLOOKUP(D319,'Tabel 1'!$A:$C,2,FALSE)</f>
        <v>127</v>
      </c>
      <c r="AD319" s="8">
        <f>VLOOKUP(E319,'Tabel 1'!$A:$C,2,FALSE)</f>
        <v>397</v>
      </c>
      <c r="AE319" s="6">
        <f>VLOOKUP(F319,'Tabel 1'!$A:$C,2,FALSE)</f>
        <v>236</v>
      </c>
      <c r="AF319" s="7">
        <f>VLOOKUP(G319,'Tabel 1'!$A:$C,2,FALSE)</f>
        <v>298</v>
      </c>
      <c r="AG319" s="7">
        <f>VLOOKUP(H319,'Tabel 1'!$A:$C,2,FALSE)</f>
        <v>531</v>
      </c>
      <c r="AH319" s="8">
        <f>VLOOKUP(I319,'Tabel 1'!$A:$C,2,FALSE)</f>
        <v>89</v>
      </c>
      <c r="AI319" s="6">
        <f>VLOOKUP(J319,'Tabel 1'!$A:$C,2,FALSE)</f>
        <v>456</v>
      </c>
      <c r="AJ319" s="7">
        <f>VLOOKUP(K319,'Tabel 1'!$A:$C,2,FALSE)</f>
        <v>174</v>
      </c>
      <c r="AK319" s="7">
        <f>VLOOKUP(L319,'Tabel 1'!$A:$C,2,FALSE)</f>
        <v>350</v>
      </c>
      <c r="AL319" s="8">
        <f>VLOOKUP(M319,'Tabel 1'!$A:$C,2,FALSE)</f>
        <v>285</v>
      </c>
      <c r="AM319" s="6">
        <f>VLOOKUP(N319,'Tabel 1'!$A:$C,2,FALSE)</f>
        <v>33</v>
      </c>
      <c r="AN319" s="7">
        <f>VLOOKUP(O319,'Tabel 1'!$A:$C,2,FALSE)</f>
        <v>482</v>
      </c>
      <c r="AO319" s="7">
        <f>VLOOKUP(P319,'Tabel 1'!$A:$C,2,FALSE)</f>
        <v>138</v>
      </c>
      <c r="AP319" s="8">
        <f>VLOOKUP(Q319,'Tabel 1'!$A:$C,2,FALSE)</f>
        <v>396</v>
      </c>
      <c r="AQ319" s="6">
        <f>VLOOKUP(R319,'Tabel 1'!$A:$C,2,FALSE)</f>
        <v>221</v>
      </c>
      <c r="AR319" s="7">
        <f>VLOOKUP(S319,'Tabel 1'!$A:$C,2,FALSE)</f>
        <v>303</v>
      </c>
      <c r="AS319" s="7">
        <f>VLOOKUP(T319,'Tabel 1'!$A:$C,2,FALSE)</f>
        <v>550</v>
      </c>
      <c r="AT319" s="8">
        <f>VLOOKUP(U319,'Tabel 1'!$A:$C,2,FALSE)</f>
        <v>80</v>
      </c>
      <c r="AU319" s="6">
        <f>VLOOKUP(V319,'Tabel 1'!$A:$C,2,FALSE)</f>
        <v>433</v>
      </c>
      <c r="AV319" s="7">
        <f>VLOOKUP(W319,'Tabel 1'!$A:$C,2,FALSE)</f>
        <v>187</v>
      </c>
      <c r="AW319" s="7">
        <f>VLOOKUP(X319,'Tabel 1'!$A:$C,2,FALSE)</f>
        <v>347</v>
      </c>
      <c r="AX319" s="8">
        <f>VLOOKUP(Y319,'Tabel 1'!$A:$C,2,FALSE)</f>
        <v>268</v>
      </c>
      <c r="AZ319" s="6">
        <f>VLOOKUP(B319,'Tabel 1'!$A:$C,3,FALSE)</f>
        <v>21</v>
      </c>
      <c r="BA319" s="7">
        <f>VLOOKUP(C319,'Tabel 1'!$A:$C,3,FALSE)</f>
        <v>17</v>
      </c>
      <c r="BB319" s="7">
        <f>VLOOKUP(D319,'Tabel 1'!$A:$C,3,FALSE)</f>
        <v>13</v>
      </c>
      <c r="BC319" s="8">
        <f>VLOOKUP(E319,'Tabel 1'!$A:$C,3,FALSE)</f>
        <v>2</v>
      </c>
      <c r="BD319" s="6">
        <f>VLOOKUP(F319,'Tabel 1'!$A:$C,3,FALSE)</f>
        <v>6</v>
      </c>
      <c r="BE319" s="7">
        <f>VLOOKUP(G319,'Tabel 1'!$A:$C,3,FALSE)</f>
        <v>10</v>
      </c>
      <c r="BF319" s="7">
        <f>VLOOKUP(H319,'Tabel 1'!$A:$C,3,FALSE)</f>
        <v>21</v>
      </c>
      <c r="BG319" s="8">
        <f>VLOOKUP(I319,'Tabel 1'!$A:$C,3,FALSE)</f>
        <v>17</v>
      </c>
      <c r="BH319" s="6">
        <f>VLOOKUP(J319,'Tabel 1'!$A:$C,3,FALSE)</f>
        <v>13</v>
      </c>
      <c r="BI319" s="7">
        <f>VLOOKUP(K319,'Tabel 1'!$A:$C,3,FALSE)</f>
        <v>2</v>
      </c>
      <c r="BJ319" s="7">
        <f>VLOOKUP(L319,'Tabel 1'!$A:$C,3,FALSE)</f>
        <v>6</v>
      </c>
      <c r="BK319" s="8">
        <f>VLOOKUP(M319,'Tabel 1'!$A:$C,3,FALSE)</f>
        <v>10</v>
      </c>
      <c r="BL319" s="6">
        <f>VLOOKUP(N319,'Tabel 1'!$A:$C,3,FALSE)</f>
        <v>21</v>
      </c>
      <c r="BM319" s="7">
        <f>VLOOKUP(O319,'Tabel 1'!$A:$C,3,FALSE)</f>
        <v>17</v>
      </c>
      <c r="BN319" s="7">
        <f>VLOOKUP(P319,'Tabel 1'!$A:$C,3,FALSE)</f>
        <v>13</v>
      </c>
      <c r="BO319" s="8">
        <f>VLOOKUP(Q319,'Tabel 1'!$A:$C,3,FALSE)</f>
        <v>2</v>
      </c>
      <c r="BP319" s="6">
        <f>VLOOKUP(R319,'Tabel 1'!$A:$C,3,FALSE)</f>
        <v>6</v>
      </c>
      <c r="BQ319" s="7">
        <f>VLOOKUP(S319,'Tabel 1'!$A:$C,3,FALSE)</f>
        <v>10</v>
      </c>
      <c r="BR319" s="7">
        <f>VLOOKUP(T319,'Tabel 1'!$A:$C,3,FALSE)</f>
        <v>21</v>
      </c>
      <c r="BS319" s="8">
        <f>VLOOKUP(U319,'Tabel 1'!$A:$C,3,FALSE)</f>
        <v>17</v>
      </c>
      <c r="BT319" s="6">
        <f>VLOOKUP(V319,'Tabel 1'!$A:$C,3,FALSE)</f>
        <v>13</v>
      </c>
      <c r="BU319" s="7">
        <f>VLOOKUP(W319,'Tabel 1'!$A:$C,3,FALSE)</f>
        <v>2</v>
      </c>
      <c r="BV319" s="7">
        <f>VLOOKUP(X319,'Tabel 1'!$A:$C,3,FALSE)</f>
        <v>6</v>
      </c>
      <c r="BW319" s="8">
        <f>VLOOKUP(Y319,'Tabel 1'!$A:$C,3,FALSE)</f>
        <v>10</v>
      </c>
    </row>
    <row r="320" spans="2:75" x14ac:dyDescent="0.15">
      <c r="B320" s="6">
        <v>409</v>
      </c>
      <c r="C320" s="7">
        <v>2515</v>
      </c>
      <c r="D320" s="7">
        <v>4931</v>
      </c>
      <c r="E320" s="8">
        <v>13804</v>
      </c>
      <c r="F320" s="6">
        <v>11008</v>
      </c>
      <c r="G320" s="7">
        <v>9119</v>
      </c>
      <c r="H320" s="7">
        <v>151</v>
      </c>
      <c r="I320" s="8">
        <v>2677</v>
      </c>
      <c r="J320" s="6">
        <v>4868</v>
      </c>
      <c r="K320" s="7">
        <v>13258</v>
      </c>
      <c r="L320" s="7">
        <v>11451</v>
      </c>
      <c r="M320" s="8">
        <v>8753</v>
      </c>
      <c r="N320" s="6">
        <v>432</v>
      </c>
      <c r="O320" s="7">
        <v>2502</v>
      </c>
      <c r="P320" s="7">
        <v>4934</v>
      </c>
      <c r="Q320" s="8">
        <v>13821</v>
      </c>
      <c r="R320" s="6">
        <v>11001</v>
      </c>
      <c r="S320" s="7">
        <v>9098</v>
      </c>
      <c r="T320" s="7">
        <v>162</v>
      </c>
      <c r="U320" s="8">
        <v>2676</v>
      </c>
      <c r="V320" s="6">
        <v>4853</v>
      </c>
      <c r="W320" s="7">
        <v>13263</v>
      </c>
      <c r="X320" s="7">
        <v>11470</v>
      </c>
      <c r="Y320" s="8">
        <v>8744</v>
      </c>
      <c r="AA320" s="6">
        <f>VLOOKUP(B320,'Tabel 1'!$A:$C,2,FALSE)</f>
        <v>409</v>
      </c>
      <c r="AB320" s="7">
        <f>VLOOKUP(C320,'Tabel 1'!$A:$C,2,FALSE)</f>
        <v>211</v>
      </c>
      <c r="AC320" s="7">
        <f>VLOOKUP(D320,'Tabel 1'!$A:$C,2,FALSE)</f>
        <v>323</v>
      </c>
      <c r="AD320" s="8">
        <f>VLOOKUP(E320,'Tabel 1'!$A:$C,2,FALSE)</f>
        <v>556</v>
      </c>
      <c r="AE320" s="6">
        <f>VLOOKUP(F320,'Tabel 1'!$A:$C,2,FALSE)</f>
        <v>64</v>
      </c>
      <c r="AF320" s="7">
        <f>VLOOKUP(G320,'Tabel 1'!$A:$C,2,FALSE)</f>
        <v>479</v>
      </c>
      <c r="AG320" s="7">
        <f>VLOOKUP(H320,'Tabel 1'!$A:$C,2,FALSE)</f>
        <v>151</v>
      </c>
      <c r="AH320" s="8">
        <f>VLOOKUP(I320,'Tabel 1'!$A:$C,2,FALSE)</f>
        <v>373</v>
      </c>
      <c r="AI320" s="6">
        <f>VLOOKUP(J320,'Tabel 1'!$A:$C,2,FALSE)</f>
        <v>260</v>
      </c>
      <c r="AJ320" s="7">
        <f>VLOOKUP(K320,'Tabel 1'!$A:$C,2,FALSE)</f>
        <v>10</v>
      </c>
      <c r="AK320" s="7">
        <f>VLOOKUP(L320,'Tabel 1'!$A:$C,2,FALSE)</f>
        <v>507</v>
      </c>
      <c r="AL320" s="8">
        <f>VLOOKUP(M320,'Tabel 1'!$A:$C,2,FALSE)</f>
        <v>113</v>
      </c>
      <c r="AM320" s="6">
        <f>VLOOKUP(N320,'Tabel 1'!$A:$C,2,FALSE)</f>
        <v>432</v>
      </c>
      <c r="AN320" s="7">
        <f>VLOOKUP(O320,'Tabel 1'!$A:$C,2,FALSE)</f>
        <v>198</v>
      </c>
      <c r="AO320" s="7">
        <f>VLOOKUP(P320,'Tabel 1'!$A:$C,2,FALSE)</f>
        <v>326</v>
      </c>
      <c r="AP320" s="8">
        <f>VLOOKUP(Q320,'Tabel 1'!$A:$C,2,FALSE)</f>
        <v>573</v>
      </c>
      <c r="AQ320" s="6">
        <f>VLOOKUP(R320,'Tabel 1'!$A:$C,2,FALSE)</f>
        <v>57</v>
      </c>
      <c r="AR320" s="7">
        <f>VLOOKUP(S320,'Tabel 1'!$A:$C,2,FALSE)</f>
        <v>458</v>
      </c>
      <c r="AS320" s="7">
        <f>VLOOKUP(T320,'Tabel 1'!$A:$C,2,FALSE)</f>
        <v>162</v>
      </c>
      <c r="AT320" s="8">
        <f>VLOOKUP(U320,'Tabel 1'!$A:$C,2,FALSE)</f>
        <v>372</v>
      </c>
      <c r="AU320" s="6">
        <f>VLOOKUP(V320,'Tabel 1'!$A:$C,2,FALSE)</f>
        <v>245</v>
      </c>
      <c r="AV320" s="7">
        <f>VLOOKUP(W320,'Tabel 1'!$A:$C,2,FALSE)</f>
        <v>15</v>
      </c>
      <c r="AW320" s="7">
        <f>VLOOKUP(X320,'Tabel 1'!$A:$C,2,FALSE)</f>
        <v>526</v>
      </c>
      <c r="AX320" s="8">
        <f>VLOOKUP(Y320,'Tabel 1'!$A:$C,2,FALSE)</f>
        <v>104</v>
      </c>
      <c r="AZ320" s="6">
        <f>VLOOKUP(B320,'Tabel 1'!$A:$C,3,FALSE)</f>
        <v>0</v>
      </c>
      <c r="BA320" s="7">
        <f>VLOOKUP(C320,'Tabel 1'!$A:$C,3,FALSE)</f>
        <v>4</v>
      </c>
      <c r="BB320" s="7">
        <f>VLOOKUP(D320,'Tabel 1'!$A:$C,3,FALSE)</f>
        <v>8</v>
      </c>
      <c r="BC320" s="8">
        <f>VLOOKUP(E320,'Tabel 1'!$A:$C,3,FALSE)</f>
        <v>23</v>
      </c>
      <c r="BD320" s="6">
        <f>VLOOKUP(F320,'Tabel 1'!$A:$C,3,FALSE)</f>
        <v>19</v>
      </c>
      <c r="BE320" s="7">
        <f>VLOOKUP(G320,'Tabel 1'!$A:$C,3,FALSE)</f>
        <v>15</v>
      </c>
      <c r="BF320" s="7">
        <f>VLOOKUP(H320,'Tabel 1'!$A:$C,3,FALSE)</f>
        <v>0</v>
      </c>
      <c r="BG320" s="8">
        <f>VLOOKUP(I320,'Tabel 1'!$A:$C,3,FALSE)</f>
        <v>4</v>
      </c>
      <c r="BH320" s="6">
        <f>VLOOKUP(J320,'Tabel 1'!$A:$C,3,FALSE)</f>
        <v>8</v>
      </c>
      <c r="BI320" s="7">
        <f>VLOOKUP(K320,'Tabel 1'!$A:$C,3,FALSE)</f>
        <v>23</v>
      </c>
      <c r="BJ320" s="7">
        <f>VLOOKUP(L320,'Tabel 1'!$A:$C,3,FALSE)</f>
        <v>19</v>
      </c>
      <c r="BK320" s="8">
        <f>VLOOKUP(M320,'Tabel 1'!$A:$C,3,FALSE)</f>
        <v>15</v>
      </c>
      <c r="BL320" s="6">
        <f>VLOOKUP(N320,'Tabel 1'!$A:$C,3,FALSE)</f>
        <v>0</v>
      </c>
      <c r="BM320" s="7">
        <f>VLOOKUP(O320,'Tabel 1'!$A:$C,3,FALSE)</f>
        <v>4</v>
      </c>
      <c r="BN320" s="7">
        <f>VLOOKUP(P320,'Tabel 1'!$A:$C,3,FALSE)</f>
        <v>8</v>
      </c>
      <c r="BO320" s="8">
        <f>VLOOKUP(Q320,'Tabel 1'!$A:$C,3,FALSE)</f>
        <v>23</v>
      </c>
      <c r="BP320" s="6">
        <f>VLOOKUP(R320,'Tabel 1'!$A:$C,3,FALSE)</f>
        <v>19</v>
      </c>
      <c r="BQ320" s="7">
        <f>VLOOKUP(S320,'Tabel 1'!$A:$C,3,FALSE)</f>
        <v>15</v>
      </c>
      <c r="BR320" s="7">
        <f>VLOOKUP(T320,'Tabel 1'!$A:$C,3,FALSE)</f>
        <v>0</v>
      </c>
      <c r="BS320" s="8">
        <f>VLOOKUP(U320,'Tabel 1'!$A:$C,3,FALSE)</f>
        <v>4</v>
      </c>
      <c r="BT320" s="6">
        <f>VLOOKUP(V320,'Tabel 1'!$A:$C,3,FALSE)</f>
        <v>8</v>
      </c>
      <c r="BU320" s="7">
        <f>VLOOKUP(W320,'Tabel 1'!$A:$C,3,FALSE)</f>
        <v>23</v>
      </c>
      <c r="BV320" s="7">
        <f>VLOOKUP(X320,'Tabel 1'!$A:$C,3,FALSE)</f>
        <v>19</v>
      </c>
      <c r="BW320" s="8">
        <f>VLOOKUP(Y320,'Tabel 1'!$A:$C,3,FALSE)</f>
        <v>15</v>
      </c>
    </row>
    <row r="321" spans="1:75" ht="7.2" thickBot="1" x14ac:dyDescent="0.2">
      <c r="B321" s="9">
        <v>6029</v>
      </c>
      <c r="C321" s="10">
        <v>12135</v>
      </c>
      <c r="D321" s="10">
        <v>10294</v>
      </c>
      <c r="E321" s="11">
        <v>7616</v>
      </c>
      <c r="F321" s="9">
        <v>1537</v>
      </c>
      <c r="G321" s="10">
        <v>3691</v>
      </c>
      <c r="H321" s="10">
        <v>6059</v>
      </c>
      <c r="I321" s="11">
        <v>12628</v>
      </c>
      <c r="J321" s="9">
        <v>9880</v>
      </c>
      <c r="K321" s="10">
        <v>7943</v>
      </c>
      <c r="L321" s="10">
        <v>1327</v>
      </c>
      <c r="M321" s="11">
        <v>3805</v>
      </c>
      <c r="N321" s="9">
        <v>6044</v>
      </c>
      <c r="O321" s="10">
        <v>12130</v>
      </c>
      <c r="P321" s="10">
        <v>10275</v>
      </c>
      <c r="Q321" s="11">
        <v>7625</v>
      </c>
      <c r="R321" s="9">
        <v>1560</v>
      </c>
      <c r="S321" s="10">
        <v>3678</v>
      </c>
      <c r="T321" s="10">
        <v>6062</v>
      </c>
      <c r="U321" s="11">
        <v>12645</v>
      </c>
      <c r="V321" s="9">
        <v>9873</v>
      </c>
      <c r="W321" s="10">
        <v>7922</v>
      </c>
      <c r="X321" s="10">
        <v>1338</v>
      </c>
      <c r="Y321" s="11">
        <v>3804</v>
      </c>
      <c r="AA321" s="9">
        <f>VLOOKUP(B321,'Tabel 1'!$A:$C,2,FALSE)</f>
        <v>269</v>
      </c>
      <c r="AB321" s="10">
        <f>VLOOKUP(C321,'Tabel 1'!$A:$C,2,FALSE)</f>
        <v>39</v>
      </c>
      <c r="AC321" s="10">
        <f>VLOOKUP(D321,'Tabel 1'!$A:$C,2,FALSE)</f>
        <v>502</v>
      </c>
      <c r="AD321" s="11">
        <f>VLOOKUP(E321,'Tabel 1'!$A:$C,2,FALSE)</f>
        <v>128</v>
      </c>
      <c r="AE321" s="9">
        <f>VLOOKUP(F321,'Tabel 1'!$A:$C,2,FALSE)</f>
        <v>385</v>
      </c>
      <c r="AF321" s="10">
        <f>VLOOKUP(G321,'Tabel 1'!$A:$C,2,FALSE)</f>
        <v>235</v>
      </c>
      <c r="AG321" s="10">
        <f>VLOOKUP(H321,'Tabel 1'!$A:$C,2,FALSE)</f>
        <v>299</v>
      </c>
      <c r="AH321" s="11">
        <f>VLOOKUP(I321,'Tabel 1'!$A:$C,2,FALSE)</f>
        <v>532</v>
      </c>
      <c r="AI321" s="9">
        <f>VLOOKUP(J321,'Tabel 1'!$A:$C,2,FALSE)</f>
        <v>88</v>
      </c>
      <c r="AJ321" s="10">
        <f>VLOOKUP(K321,'Tabel 1'!$A:$C,2,FALSE)</f>
        <v>455</v>
      </c>
      <c r="AK321" s="10">
        <f>VLOOKUP(L321,'Tabel 1'!$A:$C,2,FALSE)</f>
        <v>175</v>
      </c>
      <c r="AL321" s="11">
        <f>VLOOKUP(M321,'Tabel 1'!$A:$C,2,FALSE)</f>
        <v>349</v>
      </c>
      <c r="AM321" s="9">
        <f>VLOOKUP(N321,'Tabel 1'!$A:$C,2,FALSE)</f>
        <v>284</v>
      </c>
      <c r="AN321" s="10">
        <f>VLOOKUP(O321,'Tabel 1'!$A:$C,2,FALSE)</f>
        <v>34</v>
      </c>
      <c r="AO321" s="10">
        <f>VLOOKUP(P321,'Tabel 1'!$A:$C,2,FALSE)</f>
        <v>483</v>
      </c>
      <c r="AP321" s="11">
        <f>VLOOKUP(Q321,'Tabel 1'!$A:$C,2,FALSE)</f>
        <v>137</v>
      </c>
      <c r="AQ321" s="9">
        <f>VLOOKUP(R321,'Tabel 1'!$A:$C,2,FALSE)</f>
        <v>408</v>
      </c>
      <c r="AR321" s="10">
        <f>VLOOKUP(S321,'Tabel 1'!$A:$C,2,FALSE)</f>
        <v>222</v>
      </c>
      <c r="AS321" s="10">
        <f>VLOOKUP(T321,'Tabel 1'!$A:$C,2,FALSE)</f>
        <v>302</v>
      </c>
      <c r="AT321" s="11">
        <f>VLOOKUP(U321,'Tabel 1'!$A:$C,2,FALSE)</f>
        <v>549</v>
      </c>
      <c r="AU321" s="9">
        <f>VLOOKUP(V321,'Tabel 1'!$A:$C,2,FALSE)</f>
        <v>81</v>
      </c>
      <c r="AV321" s="10">
        <f>VLOOKUP(W321,'Tabel 1'!$A:$C,2,FALSE)</f>
        <v>434</v>
      </c>
      <c r="AW321" s="10">
        <f>VLOOKUP(X321,'Tabel 1'!$A:$C,2,FALSE)</f>
        <v>186</v>
      </c>
      <c r="AX321" s="11">
        <f>VLOOKUP(Y321,'Tabel 1'!$A:$C,2,FALSE)</f>
        <v>348</v>
      </c>
      <c r="AZ321" s="9">
        <f>VLOOKUP(B321,'Tabel 1'!$A:$C,3,FALSE)</f>
        <v>10</v>
      </c>
      <c r="BA321" s="10">
        <f>VLOOKUP(C321,'Tabel 1'!$A:$C,3,FALSE)</f>
        <v>21</v>
      </c>
      <c r="BB321" s="10">
        <f>VLOOKUP(D321,'Tabel 1'!$A:$C,3,FALSE)</f>
        <v>17</v>
      </c>
      <c r="BC321" s="11">
        <f>VLOOKUP(E321,'Tabel 1'!$A:$C,3,FALSE)</f>
        <v>13</v>
      </c>
      <c r="BD321" s="9">
        <f>VLOOKUP(F321,'Tabel 1'!$A:$C,3,FALSE)</f>
        <v>2</v>
      </c>
      <c r="BE321" s="10">
        <f>VLOOKUP(G321,'Tabel 1'!$A:$C,3,FALSE)</f>
        <v>6</v>
      </c>
      <c r="BF321" s="10">
        <f>VLOOKUP(H321,'Tabel 1'!$A:$C,3,FALSE)</f>
        <v>10</v>
      </c>
      <c r="BG321" s="11">
        <f>VLOOKUP(I321,'Tabel 1'!$A:$C,3,FALSE)</f>
        <v>21</v>
      </c>
      <c r="BH321" s="9">
        <f>VLOOKUP(J321,'Tabel 1'!$A:$C,3,FALSE)</f>
        <v>17</v>
      </c>
      <c r="BI321" s="10">
        <f>VLOOKUP(K321,'Tabel 1'!$A:$C,3,FALSE)</f>
        <v>13</v>
      </c>
      <c r="BJ321" s="10">
        <f>VLOOKUP(L321,'Tabel 1'!$A:$C,3,FALSE)</f>
        <v>2</v>
      </c>
      <c r="BK321" s="11">
        <f>VLOOKUP(M321,'Tabel 1'!$A:$C,3,FALSE)</f>
        <v>6</v>
      </c>
      <c r="BL321" s="9">
        <f>VLOOKUP(N321,'Tabel 1'!$A:$C,3,FALSE)</f>
        <v>10</v>
      </c>
      <c r="BM321" s="10">
        <f>VLOOKUP(O321,'Tabel 1'!$A:$C,3,FALSE)</f>
        <v>21</v>
      </c>
      <c r="BN321" s="10">
        <f>VLOOKUP(P321,'Tabel 1'!$A:$C,3,FALSE)</f>
        <v>17</v>
      </c>
      <c r="BO321" s="11">
        <f>VLOOKUP(Q321,'Tabel 1'!$A:$C,3,FALSE)</f>
        <v>13</v>
      </c>
      <c r="BP321" s="9">
        <f>VLOOKUP(R321,'Tabel 1'!$A:$C,3,FALSE)</f>
        <v>2</v>
      </c>
      <c r="BQ321" s="10">
        <f>VLOOKUP(S321,'Tabel 1'!$A:$C,3,FALSE)</f>
        <v>6</v>
      </c>
      <c r="BR321" s="10">
        <f>VLOOKUP(T321,'Tabel 1'!$A:$C,3,FALSE)</f>
        <v>10</v>
      </c>
      <c r="BS321" s="11">
        <f>VLOOKUP(U321,'Tabel 1'!$A:$C,3,FALSE)</f>
        <v>21</v>
      </c>
      <c r="BT321" s="9">
        <f>VLOOKUP(V321,'Tabel 1'!$A:$C,3,FALSE)</f>
        <v>17</v>
      </c>
      <c r="BU321" s="10">
        <f>VLOOKUP(W321,'Tabel 1'!$A:$C,3,FALSE)</f>
        <v>13</v>
      </c>
      <c r="BV321" s="10">
        <f>VLOOKUP(X321,'Tabel 1'!$A:$C,3,FALSE)</f>
        <v>2</v>
      </c>
      <c r="BW321" s="11">
        <f>VLOOKUP(Y321,'Tabel 1'!$A:$C,3,FALSE)</f>
        <v>6</v>
      </c>
    </row>
    <row r="322" spans="1:75" x14ac:dyDescent="0.15">
      <c r="B322" s="3">
        <v>8745</v>
      </c>
      <c r="C322" s="4">
        <v>410</v>
      </c>
      <c r="D322" s="4">
        <v>2514</v>
      </c>
      <c r="E322" s="5">
        <v>4932</v>
      </c>
      <c r="F322" s="3">
        <v>13805</v>
      </c>
      <c r="G322" s="4">
        <v>11007</v>
      </c>
      <c r="H322" s="4">
        <v>9118</v>
      </c>
      <c r="I322" s="5">
        <v>152</v>
      </c>
      <c r="J322" s="3">
        <v>2665</v>
      </c>
      <c r="K322" s="4">
        <v>4867</v>
      </c>
      <c r="L322" s="4">
        <v>13259</v>
      </c>
      <c r="M322" s="5">
        <v>11452</v>
      </c>
      <c r="N322" s="3">
        <v>8752</v>
      </c>
      <c r="O322" s="4">
        <v>431</v>
      </c>
      <c r="P322" s="4">
        <v>2503</v>
      </c>
      <c r="Q322" s="5">
        <v>4933</v>
      </c>
      <c r="R322" s="3">
        <v>13820</v>
      </c>
      <c r="S322" s="4">
        <v>11002</v>
      </c>
      <c r="T322" s="4">
        <v>9099</v>
      </c>
      <c r="U322" s="5">
        <v>161</v>
      </c>
      <c r="V322" s="3">
        <v>2688</v>
      </c>
      <c r="W322" s="4">
        <v>4854</v>
      </c>
      <c r="X322" s="4">
        <v>13262</v>
      </c>
      <c r="Y322" s="5">
        <v>11469</v>
      </c>
      <c r="AA322" s="3">
        <f>VLOOKUP(B322,'Tabel 1'!$A:$C,2,FALSE)</f>
        <v>105</v>
      </c>
      <c r="AB322" s="4">
        <f>VLOOKUP(C322,'Tabel 1'!$A:$C,2,FALSE)</f>
        <v>410</v>
      </c>
      <c r="AC322" s="4">
        <f>VLOOKUP(D322,'Tabel 1'!$A:$C,2,FALSE)</f>
        <v>210</v>
      </c>
      <c r="AD322" s="5">
        <f>VLOOKUP(E322,'Tabel 1'!$A:$C,2,FALSE)</f>
        <v>324</v>
      </c>
      <c r="AE322" s="3">
        <f>VLOOKUP(F322,'Tabel 1'!$A:$C,2,FALSE)</f>
        <v>557</v>
      </c>
      <c r="AF322" s="4">
        <f>VLOOKUP(G322,'Tabel 1'!$A:$C,2,FALSE)</f>
        <v>63</v>
      </c>
      <c r="AG322" s="4">
        <f>VLOOKUP(H322,'Tabel 1'!$A:$C,2,FALSE)</f>
        <v>478</v>
      </c>
      <c r="AH322" s="5">
        <f>VLOOKUP(I322,'Tabel 1'!$A:$C,2,FALSE)</f>
        <v>152</v>
      </c>
      <c r="AI322" s="3">
        <f>VLOOKUP(J322,'Tabel 1'!$A:$C,2,FALSE)</f>
        <v>361</v>
      </c>
      <c r="AJ322" s="4">
        <f>VLOOKUP(K322,'Tabel 1'!$A:$C,2,FALSE)</f>
        <v>259</v>
      </c>
      <c r="AK322" s="4">
        <f>VLOOKUP(L322,'Tabel 1'!$A:$C,2,FALSE)</f>
        <v>11</v>
      </c>
      <c r="AL322" s="5">
        <f>VLOOKUP(M322,'Tabel 1'!$A:$C,2,FALSE)</f>
        <v>508</v>
      </c>
      <c r="AM322" s="3">
        <f>VLOOKUP(N322,'Tabel 1'!$A:$C,2,FALSE)</f>
        <v>112</v>
      </c>
      <c r="AN322" s="4">
        <f>VLOOKUP(O322,'Tabel 1'!$A:$C,2,FALSE)</f>
        <v>431</v>
      </c>
      <c r="AO322" s="4">
        <f>VLOOKUP(P322,'Tabel 1'!$A:$C,2,FALSE)</f>
        <v>199</v>
      </c>
      <c r="AP322" s="5">
        <f>VLOOKUP(Q322,'Tabel 1'!$A:$C,2,FALSE)</f>
        <v>325</v>
      </c>
      <c r="AQ322" s="3">
        <f>VLOOKUP(R322,'Tabel 1'!$A:$C,2,FALSE)</f>
        <v>572</v>
      </c>
      <c r="AR322" s="4">
        <f>VLOOKUP(S322,'Tabel 1'!$A:$C,2,FALSE)</f>
        <v>58</v>
      </c>
      <c r="AS322" s="4">
        <f>VLOOKUP(T322,'Tabel 1'!$A:$C,2,FALSE)</f>
        <v>459</v>
      </c>
      <c r="AT322" s="5">
        <f>VLOOKUP(U322,'Tabel 1'!$A:$C,2,FALSE)</f>
        <v>161</v>
      </c>
      <c r="AU322" s="3">
        <f>VLOOKUP(V322,'Tabel 1'!$A:$C,2,FALSE)</f>
        <v>384</v>
      </c>
      <c r="AV322" s="4">
        <f>VLOOKUP(W322,'Tabel 1'!$A:$C,2,FALSE)</f>
        <v>246</v>
      </c>
      <c r="AW322" s="4">
        <f>VLOOKUP(X322,'Tabel 1'!$A:$C,2,FALSE)</f>
        <v>14</v>
      </c>
      <c r="AX322" s="5">
        <f>VLOOKUP(Y322,'Tabel 1'!$A:$C,2,FALSE)</f>
        <v>525</v>
      </c>
      <c r="AZ322" s="3">
        <f>VLOOKUP(B322,'Tabel 1'!$A:$C,3,FALSE)</f>
        <v>15</v>
      </c>
      <c r="BA322" s="4">
        <f>VLOOKUP(C322,'Tabel 1'!$A:$C,3,FALSE)</f>
        <v>0</v>
      </c>
      <c r="BB322" s="4">
        <f>VLOOKUP(D322,'Tabel 1'!$A:$C,3,FALSE)</f>
        <v>4</v>
      </c>
      <c r="BC322" s="5">
        <f>VLOOKUP(E322,'Tabel 1'!$A:$C,3,FALSE)</f>
        <v>8</v>
      </c>
      <c r="BD322" s="3">
        <f>VLOOKUP(F322,'Tabel 1'!$A:$C,3,FALSE)</f>
        <v>23</v>
      </c>
      <c r="BE322" s="4">
        <f>VLOOKUP(G322,'Tabel 1'!$A:$C,3,FALSE)</f>
        <v>19</v>
      </c>
      <c r="BF322" s="4">
        <f>VLOOKUP(H322,'Tabel 1'!$A:$C,3,FALSE)</f>
        <v>15</v>
      </c>
      <c r="BG322" s="5">
        <f>VLOOKUP(I322,'Tabel 1'!$A:$C,3,FALSE)</f>
        <v>0</v>
      </c>
      <c r="BH322" s="3">
        <f>VLOOKUP(J322,'Tabel 1'!$A:$C,3,FALSE)</f>
        <v>4</v>
      </c>
      <c r="BI322" s="4">
        <f>VLOOKUP(K322,'Tabel 1'!$A:$C,3,FALSE)</f>
        <v>8</v>
      </c>
      <c r="BJ322" s="4">
        <f>VLOOKUP(L322,'Tabel 1'!$A:$C,3,FALSE)</f>
        <v>23</v>
      </c>
      <c r="BK322" s="5">
        <f>VLOOKUP(M322,'Tabel 1'!$A:$C,3,FALSE)</f>
        <v>19</v>
      </c>
      <c r="BL322" s="3">
        <f>VLOOKUP(N322,'Tabel 1'!$A:$C,3,FALSE)</f>
        <v>15</v>
      </c>
      <c r="BM322" s="4">
        <f>VLOOKUP(O322,'Tabel 1'!$A:$C,3,FALSE)</f>
        <v>0</v>
      </c>
      <c r="BN322" s="4">
        <f>VLOOKUP(P322,'Tabel 1'!$A:$C,3,FALSE)</f>
        <v>4</v>
      </c>
      <c r="BO322" s="5">
        <f>VLOOKUP(Q322,'Tabel 1'!$A:$C,3,FALSE)</f>
        <v>8</v>
      </c>
      <c r="BP322" s="3">
        <f>VLOOKUP(R322,'Tabel 1'!$A:$C,3,FALSE)</f>
        <v>23</v>
      </c>
      <c r="BQ322" s="4">
        <f>VLOOKUP(S322,'Tabel 1'!$A:$C,3,FALSE)</f>
        <v>19</v>
      </c>
      <c r="BR322" s="4">
        <f>VLOOKUP(T322,'Tabel 1'!$A:$C,3,FALSE)</f>
        <v>15</v>
      </c>
      <c r="BS322" s="5">
        <f>VLOOKUP(U322,'Tabel 1'!$A:$C,3,FALSE)</f>
        <v>0</v>
      </c>
      <c r="BT322" s="3">
        <f>VLOOKUP(V322,'Tabel 1'!$A:$C,3,FALSE)</f>
        <v>4</v>
      </c>
      <c r="BU322" s="4">
        <f>VLOOKUP(W322,'Tabel 1'!$A:$C,3,FALSE)</f>
        <v>8</v>
      </c>
      <c r="BV322" s="4">
        <f>VLOOKUP(X322,'Tabel 1'!$A:$C,3,FALSE)</f>
        <v>23</v>
      </c>
      <c r="BW322" s="5">
        <f>VLOOKUP(Y322,'Tabel 1'!$A:$C,3,FALSE)</f>
        <v>19</v>
      </c>
    </row>
    <row r="323" spans="1:75" x14ac:dyDescent="0.15">
      <c r="B323" s="6">
        <v>3816</v>
      </c>
      <c r="C323" s="7">
        <v>6030</v>
      </c>
      <c r="D323" s="7">
        <v>12134</v>
      </c>
      <c r="E323" s="8">
        <v>10293</v>
      </c>
      <c r="F323" s="6">
        <v>7617</v>
      </c>
      <c r="G323" s="7">
        <v>1538</v>
      </c>
      <c r="H323" s="7">
        <v>3690</v>
      </c>
      <c r="I323" s="8">
        <v>6060</v>
      </c>
      <c r="J323" s="6">
        <v>12629</v>
      </c>
      <c r="K323" s="7">
        <v>9879</v>
      </c>
      <c r="L323" s="7">
        <v>7942</v>
      </c>
      <c r="M323" s="8">
        <v>1328</v>
      </c>
      <c r="N323" s="6">
        <v>3793</v>
      </c>
      <c r="O323" s="7">
        <v>6043</v>
      </c>
      <c r="P323" s="7">
        <v>12131</v>
      </c>
      <c r="Q323" s="8">
        <v>10276</v>
      </c>
      <c r="R323" s="6">
        <v>7624</v>
      </c>
      <c r="S323" s="7">
        <v>1559</v>
      </c>
      <c r="T323" s="7">
        <v>3679</v>
      </c>
      <c r="U323" s="8">
        <v>6061</v>
      </c>
      <c r="V323" s="6">
        <v>12644</v>
      </c>
      <c r="W323" s="7">
        <v>9874</v>
      </c>
      <c r="X323" s="7">
        <v>7923</v>
      </c>
      <c r="Y323" s="8">
        <v>1337</v>
      </c>
      <c r="AA323" s="6">
        <f>VLOOKUP(B323,'Tabel 1'!$A:$C,2,FALSE)</f>
        <v>360</v>
      </c>
      <c r="AB323" s="7">
        <f>VLOOKUP(C323,'Tabel 1'!$A:$C,2,FALSE)</f>
        <v>270</v>
      </c>
      <c r="AC323" s="7">
        <f>VLOOKUP(D323,'Tabel 1'!$A:$C,2,FALSE)</f>
        <v>38</v>
      </c>
      <c r="AD323" s="8">
        <f>VLOOKUP(E323,'Tabel 1'!$A:$C,2,FALSE)</f>
        <v>501</v>
      </c>
      <c r="AE323" s="6">
        <f>VLOOKUP(F323,'Tabel 1'!$A:$C,2,FALSE)</f>
        <v>129</v>
      </c>
      <c r="AF323" s="7">
        <f>VLOOKUP(G323,'Tabel 1'!$A:$C,2,FALSE)</f>
        <v>386</v>
      </c>
      <c r="AG323" s="7">
        <f>VLOOKUP(H323,'Tabel 1'!$A:$C,2,FALSE)</f>
        <v>234</v>
      </c>
      <c r="AH323" s="8">
        <f>VLOOKUP(I323,'Tabel 1'!$A:$C,2,FALSE)</f>
        <v>300</v>
      </c>
      <c r="AI323" s="6">
        <f>VLOOKUP(J323,'Tabel 1'!$A:$C,2,FALSE)</f>
        <v>533</v>
      </c>
      <c r="AJ323" s="7">
        <f>VLOOKUP(K323,'Tabel 1'!$A:$C,2,FALSE)</f>
        <v>87</v>
      </c>
      <c r="AK323" s="7">
        <f>VLOOKUP(L323,'Tabel 1'!$A:$C,2,FALSE)</f>
        <v>454</v>
      </c>
      <c r="AL323" s="8">
        <f>VLOOKUP(M323,'Tabel 1'!$A:$C,2,FALSE)</f>
        <v>176</v>
      </c>
      <c r="AM323" s="6">
        <f>VLOOKUP(N323,'Tabel 1'!$A:$C,2,FALSE)</f>
        <v>337</v>
      </c>
      <c r="AN323" s="7">
        <f>VLOOKUP(O323,'Tabel 1'!$A:$C,2,FALSE)</f>
        <v>283</v>
      </c>
      <c r="AO323" s="7">
        <f>VLOOKUP(P323,'Tabel 1'!$A:$C,2,FALSE)</f>
        <v>35</v>
      </c>
      <c r="AP323" s="8">
        <f>VLOOKUP(Q323,'Tabel 1'!$A:$C,2,FALSE)</f>
        <v>484</v>
      </c>
      <c r="AQ323" s="6">
        <f>VLOOKUP(R323,'Tabel 1'!$A:$C,2,FALSE)</f>
        <v>136</v>
      </c>
      <c r="AR323" s="7">
        <f>VLOOKUP(S323,'Tabel 1'!$A:$C,2,FALSE)</f>
        <v>407</v>
      </c>
      <c r="AS323" s="7">
        <f>VLOOKUP(T323,'Tabel 1'!$A:$C,2,FALSE)</f>
        <v>223</v>
      </c>
      <c r="AT323" s="8">
        <f>VLOOKUP(U323,'Tabel 1'!$A:$C,2,FALSE)</f>
        <v>301</v>
      </c>
      <c r="AU323" s="6">
        <f>VLOOKUP(V323,'Tabel 1'!$A:$C,2,FALSE)</f>
        <v>548</v>
      </c>
      <c r="AV323" s="7">
        <f>VLOOKUP(W323,'Tabel 1'!$A:$C,2,FALSE)</f>
        <v>82</v>
      </c>
      <c r="AW323" s="7">
        <f>VLOOKUP(X323,'Tabel 1'!$A:$C,2,FALSE)</f>
        <v>435</v>
      </c>
      <c r="AX323" s="8">
        <f>VLOOKUP(Y323,'Tabel 1'!$A:$C,2,FALSE)</f>
        <v>185</v>
      </c>
      <c r="AZ323" s="6">
        <f>VLOOKUP(B323,'Tabel 1'!$A:$C,3,FALSE)</f>
        <v>6</v>
      </c>
      <c r="BA323" s="7">
        <f>VLOOKUP(C323,'Tabel 1'!$A:$C,3,FALSE)</f>
        <v>10</v>
      </c>
      <c r="BB323" s="7">
        <f>VLOOKUP(D323,'Tabel 1'!$A:$C,3,FALSE)</f>
        <v>21</v>
      </c>
      <c r="BC323" s="8">
        <f>VLOOKUP(E323,'Tabel 1'!$A:$C,3,FALSE)</f>
        <v>17</v>
      </c>
      <c r="BD323" s="6">
        <f>VLOOKUP(F323,'Tabel 1'!$A:$C,3,FALSE)</f>
        <v>13</v>
      </c>
      <c r="BE323" s="7">
        <f>VLOOKUP(G323,'Tabel 1'!$A:$C,3,FALSE)</f>
        <v>2</v>
      </c>
      <c r="BF323" s="7">
        <f>VLOOKUP(H323,'Tabel 1'!$A:$C,3,FALSE)</f>
        <v>6</v>
      </c>
      <c r="BG323" s="8">
        <f>VLOOKUP(I323,'Tabel 1'!$A:$C,3,FALSE)</f>
        <v>10</v>
      </c>
      <c r="BH323" s="6">
        <f>VLOOKUP(J323,'Tabel 1'!$A:$C,3,FALSE)</f>
        <v>21</v>
      </c>
      <c r="BI323" s="7">
        <f>VLOOKUP(K323,'Tabel 1'!$A:$C,3,FALSE)</f>
        <v>17</v>
      </c>
      <c r="BJ323" s="7">
        <f>VLOOKUP(L323,'Tabel 1'!$A:$C,3,FALSE)</f>
        <v>13</v>
      </c>
      <c r="BK323" s="8">
        <f>VLOOKUP(M323,'Tabel 1'!$A:$C,3,FALSE)</f>
        <v>2</v>
      </c>
      <c r="BL323" s="6">
        <f>VLOOKUP(N323,'Tabel 1'!$A:$C,3,FALSE)</f>
        <v>6</v>
      </c>
      <c r="BM323" s="7">
        <f>VLOOKUP(O323,'Tabel 1'!$A:$C,3,FALSE)</f>
        <v>10</v>
      </c>
      <c r="BN323" s="7">
        <f>VLOOKUP(P323,'Tabel 1'!$A:$C,3,FALSE)</f>
        <v>21</v>
      </c>
      <c r="BO323" s="8">
        <f>VLOOKUP(Q323,'Tabel 1'!$A:$C,3,FALSE)</f>
        <v>17</v>
      </c>
      <c r="BP323" s="6">
        <f>VLOOKUP(R323,'Tabel 1'!$A:$C,3,FALSE)</f>
        <v>13</v>
      </c>
      <c r="BQ323" s="7">
        <f>VLOOKUP(S323,'Tabel 1'!$A:$C,3,FALSE)</f>
        <v>2</v>
      </c>
      <c r="BR323" s="7">
        <f>VLOOKUP(T323,'Tabel 1'!$A:$C,3,FALSE)</f>
        <v>6</v>
      </c>
      <c r="BS323" s="8">
        <f>VLOOKUP(U323,'Tabel 1'!$A:$C,3,FALSE)</f>
        <v>10</v>
      </c>
      <c r="BT323" s="6">
        <f>VLOOKUP(V323,'Tabel 1'!$A:$C,3,FALSE)</f>
        <v>21</v>
      </c>
      <c r="BU323" s="7">
        <f>VLOOKUP(W323,'Tabel 1'!$A:$C,3,FALSE)</f>
        <v>17</v>
      </c>
      <c r="BV323" s="7">
        <f>VLOOKUP(X323,'Tabel 1'!$A:$C,3,FALSE)</f>
        <v>13</v>
      </c>
      <c r="BW323" s="8">
        <f>VLOOKUP(Y323,'Tabel 1'!$A:$C,3,FALSE)</f>
        <v>2</v>
      </c>
    </row>
    <row r="324" spans="1:75" x14ac:dyDescent="0.15">
      <c r="B324" s="6">
        <v>11468</v>
      </c>
      <c r="C324" s="7">
        <v>8746</v>
      </c>
      <c r="D324" s="7">
        <v>411</v>
      </c>
      <c r="E324" s="8">
        <v>2513</v>
      </c>
      <c r="F324" s="6">
        <v>4944</v>
      </c>
      <c r="G324" s="7">
        <v>13806</v>
      </c>
      <c r="H324" s="7">
        <v>11006</v>
      </c>
      <c r="I324" s="8">
        <v>9117</v>
      </c>
      <c r="J324" s="6">
        <v>153</v>
      </c>
      <c r="K324" s="7">
        <v>2666</v>
      </c>
      <c r="L324" s="7">
        <v>4866</v>
      </c>
      <c r="M324" s="8">
        <v>13260</v>
      </c>
      <c r="N324" s="6">
        <v>11453</v>
      </c>
      <c r="O324" s="7">
        <v>8751</v>
      </c>
      <c r="P324" s="7">
        <v>430</v>
      </c>
      <c r="Q324" s="8">
        <v>2504</v>
      </c>
      <c r="R324" s="6">
        <v>4921</v>
      </c>
      <c r="S324" s="7">
        <v>13819</v>
      </c>
      <c r="T324" s="7">
        <v>11003</v>
      </c>
      <c r="U324" s="8">
        <v>9100</v>
      </c>
      <c r="V324" s="6">
        <v>160</v>
      </c>
      <c r="W324" s="7">
        <v>2687</v>
      </c>
      <c r="X324" s="7">
        <v>4855</v>
      </c>
      <c r="Y324" s="8">
        <v>13261</v>
      </c>
      <c r="AA324" s="6">
        <f>VLOOKUP(B324,'Tabel 1'!$A:$C,2,FALSE)</f>
        <v>524</v>
      </c>
      <c r="AB324" s="7">
        <f>VLOOKUP(C324,'Tabel 1'!$A:$C,2,FALSE)</f>
        <v>106</v>
      </c>
      <c r="AC324" s="7">
        <f>VLOOKUP(D324,'Tabel 1'!$A:$C,2,FALSE)</f>
        <v>411</v>
      </c>
      <c r="AD324" s="8">
        <f>VLOOKUP(E324,'Tabel 1'!$A:$C,2,FALSE)</f>
        <v>209</v>
      </c>
      <c r="AE324" s="6">
        <f>VLOOKUP(F324,'Tabel 1'!$A:$C,2,FALSE)</f>
        <v>336</v>
      </c>
      <c r="AF324" s="7">
        <f>VLOOKUP(G324,'Tabel 1'!$A:$C,2,FALSE)</f>
        <v>558</v>
      </c>
      <c r="AG324" s="7">
        <f>VLOOKUP(H324,'Tabel 1'!$A:$C,2,FALSE)</f>
        <v>62</v>
      </c>
      <c r="AH324" s="8">
        <f>VLOOKUP(I324,'Tabel 1'!$A:$C,2,FALSE)</f>
        <v>477</v>
      </c>
      <c r="AI324" s="6">
        <f>VLOOKUP(J324,'Tabel 1'!$A:$C,2,FALSE)</f>
        <v>153</v>
      </c>
      <c r="AJ324" s="7">
        <f>VLOOKUP(K324,'Tabel 1'!$A:$C,2,FALSE)</f>
        <v>362</v>
      </c>
      <c r="AK324" s="7">
        <f>VLOOKUP(L324,'Tabel 1'!$A:$C,2,FALSE)</f>
        <v>258</v>
      </c>
      <c r="AL324" s="8">
        <f>VLOOKUP(M324,'Tabel 1'!$A:$C,2,FALSE)</f>
        <v>12</v>
      </c>
      <c r="AM324" s="6">
        <f>VLOOKUP(N324,'Tabel 1'!$A:$C,2,FALSE)</f>
        <v>509</v>
      </c>
      <c r="AN324" s="7">
        <f>VLOOKUP(O324,'Tabel 1'!$A:$C,2,FALSE)</f>
        <v>111</v>
      </c>
      <c r="AO324" s="7">
        <f>VLOOKUP(P324,'Tabel 1'!$A:$C,2,FALSE)</f>
        <v>430</v>
      </c>
      <c r="AP324" s="8">
        <f>VLOOKUP(Q324,'Tabel 1'!$A:$C,2,FALSE)</f>
        <v>200</v>
      </c>
      <c r="AQ324" s="6">
        <f>VLOOKUP(R324,'Tabel 1'!$A:$C,2,FALSE)</f>
        <v>313</v>
      </c>
      <c r="AR324" s="7">
        <f>VLOOKUP(S324,'Tabel 1'!$A:$C,2,FALSE)</f>
        <v>571</v>
      </c>
      <c r="AS324" s="7">
        <f>VLOOKUP(T324,'Tabel 1'!$A:$C,2,FALSE)</f>
        <v>59</v>
      </c>
      <c r="AT324" s="8">
        <f>VLOOKUP(U324,'Tabel 1'!$A:$C,2,FALSE)</f>
        <v>460</v>
      </c>
      <c r="AU324" s="6">
        <f>VLOOKUP(V324,'Tabel 1'!$A:$C,2,FALSE)</f>
        <v>160</v>
      </c>
      <c r="AV324" s="7">
        <f>VLOOKUP(W324,'Tabel 1'!$A:$C,2,FALSE)</f>
        <v>383</v>
      </c>
      <c r="AW324" s="7">
        <f>VLOOKUP(X324,'Tabel 1'!$A:$C,2,FALSE)</f>
        <v>247</v>
      </c>
      <c r="AX324" s="8">
        <f>VLOOKUP(Y324,'Tabel 1'!$A:$C,2,FALSE)</f>
        <v>13</v>
      </c>
      <c r="AZ324" s="6">
        <f>VLOOKUP(B324,'Tabel 1'!$A:$C,3,FALSE)</f>
        <v>19</v>
      </c>
      <c r="BA324" s="7">
        <f>VLOOKUP(C324,'Tabel 1'!$A:$C,3,FALSE)</f>
        <v>15</v>
      </c>
      <c r="BB324" s="7">
        <f>VLOOKUP(D324,'Tabel 1'!$A:$C,3,FALSE)</f>
        <v>0</v>
      </c>
      <c r="BC324" s="8">
        <f>VLOOKUP(E324,'Tabel 1'!$A:$C,3,FALSE)</f>
        <v>4</v>
      </c>
      <c r="BD324" s="6">
        <f>VLOOKUP(F324,'Tabel 1'!$A:$C,3,FALSE)</f>
        <v>8</v>
      </c>
      <c r="BE324" s="7">
        <f>VLOOKUP(G324,'Tabel 1'!$A:$C,3,FALSE)</f>
        <v>23</v>
      </c>
      <c r="BF324" s="7">
        <f>VLOOKUP(H324,'Tabel 1'!$A:$C,3,FALSE)</f>
        <v>19</v>
      </c>
      <c r="BG324" s="8">
        <f>VLOOKUP(I324,'Tabel 1'!$A:$C,3,FALSE)</f>
        <v>15</v>
      </c>
      <c r="BH324" s="6">
        <f>VLOOKUP(J324,'Tabel 1'!$A:$C,3,FALSE)</f>
        <v>0</v>
      </c>
      <c r="BI324" s="7">
        <f>VLOOKUP(K324,'Tabel 1'!$A:$C,3,FALSE)</f>
        <v>4</v>
      </c>
      <c r="BJ324" s="7">
        <f>VLOOKUP(L324,'Tabel 1'!$A:$C,3,FALSE)</f>
        <v>8</v>
      </c>
      <c r="BK324" s="8">
        <f>VLOOKUP(M324,'Tabel 1'!$A:$C,3,FALSE)</f>
        <v>23</v>
      </c>
      <c r="BL324" s="6">
        <f>VLOOKUP(N324,'Tabel 1'!$A:$C,3,FALSE)</f>
        <v>19</v>
      </c>
      <c r="BM324" s="7">
        <f>VLOOKUP(O324,'Tabel 1'!$A:$C,3,FALSE)</f>
        <v>15</v>
      </c>
      <c r="BN324" s="7">
        <f>VLOOKUP(P324,'Tabel 1'!$A:$C,3,FALSE)</f>
        <v>0</v>
      </c>
      <c r="BO324" s="8">
        <f>VLOOKUP(Q324,'Tabel 1'!$A:$C,3,FALSE)</f>
        <v>4</v>
      </c>
      <c r="BP324" s="6">
        <f>VLOOKUP(R324,'Tabel 1'!$A:$C,3,FALSE)</f>
        <v>8</v>
      </c>
      <c r="BQ324" s="7">
        <f>VLOOKUP(S324,'Tabel 1'!$A:$C,3,FALSE)</f>
        <v>23</v>
      </c>
      <c r="BR324" s="7">
        <f>VLOOKUP(T324,'Tabel 1'!$A:$C,3,FALSE)</f>
        <v>19</v>
      </c>
      <c r="BS324" s="8">
        <f>VLOOKUP(U324,'Tabel 1'!$A:$C,3,FALSE)</f>
        <v>15</v>
      </c>
      <c r="BT324" s="6">
        <f>VLOOKUP(V324,'Tabel 1'!$A:$C,3,FALSE)</f>
        <v>0</v>
      </c>
      <c r="BU324" s="7">
        <f>VLOOKUP(W324,'Tabel 1'!$A:$C,3,FALSE)</f>
        <v>4</v>
      </c>
      <c r="BV324" s="7">
        <f>VLOOKUP(X324,'Tabel 1'!$A:$C,3,FALSE)</f>
        <v>8</v>
      </c>
      <c r="BW324" s="8">
        <f>VLOOKUP(Y324,'Tabel 1'!$A:$C,3,FALSE)</f>
        <v>23</v>
      </c>
    </row>
    <row r="325" spans="1:75" ht="7.2" thickBot="1" x14ac:dyDescent="0.2">
      <c r="B325" s="9">
        <v>1336</v>
      </c>
      <c r="C325" s="10">
        <v>3815</v>
      </c>
      <c r="D325" s="10">
        <v>6031</v>
      </c>
      <c r="E325" s="11">
        <v>12133</v>
      </c>
      <c r="F325" s="9">
        <v>10292</v>
      </c>
      <c r="G325" s="10">
        <v>7618</v>
      </c>
      <c r="H325" s="10">
        <v>1539</v>
      </c>
      <c r="I325" s="11">
        <v>3689</v>
      </c>
      <c r="J325" s="9">
        <v>6072</v>
      </c>
      <c r="K325" s="10">
        <v>12630</v>
      </c>
      <c r="L325" s="10">
        <v>9878</v>
      </c>
      <c r="M325" s="11">
        <v>7941</v>
      </c>
      <c r="N325" s="9">
        <v>1329</v>
      </c>
      <c r="O325" s="10">
        <v>3794</v>
      </c>
      <c r="P325" s="10">
        <v>6042</v>
      </c>
      <c r="Q325" s="11">
        <v>12132</v>
      </c>
      <c r="R325" s="9">
        <v>10277</v>
      </c>
      <c r="S325" s="10">
        <v>7623</v>
      </c>
      <c r="T325" s="10">
        <v>1558</v>
      </c>
      <c r="U325" s="11">
        <v>3680</v>
      </c>
      <c r="V325" s="9">
        <v>6049</v>
      </c>
      <c r="W325" s="10">
        <v>12643</v>
      </c>
      <c r="X325" s="10">
        <v>9875</v>
      </c>
      <c r="Y325" s="11">
        <v>7924</v>
      </c>
      <c r="AA325" s="9">
        <f>VLOOKUP(B325,'Tabel 1'!$A:$C,2,FALSE)</f>
        <v>184</v>
      </c>
      <c r="AB325" s="10">
        <f>VLOOKUP(C325,'Tabel 1'!$A:$C,2,FALSE)</f>
        <v>359</v>
      </c>
      <c r="AC325" s="10">
        <f>VLOOKUP(D325,'Tabel 1'!$A:$C,2,FALSE)</f>
        <v>271</v>
      </c>
      <c r="AD325" s="11">
        <f>VLOOKUP(E325,'Tabel 1'!$A:$C,2,FALSE)</f>
        <v>37</v>
      </c>
      <c r="AE325" s="9">
        <f>VLOOKUP(F325,'Tabel 1'!$A:$C,2,FALSE)</f>
        <v>500</v>
      </c>
      <c r="AF325" s="10">
        <f>VLOOKUP(G325,'Tabel 1'!$A:$C,2,FALSE)</f>
        <v>130</v>
      </c>
      <c r="AG325" s="10">
        <f>VLOOKUP(H325,'Tabel 1'!$A:$C,2,FALSE)</f>
        <v>387</v>
      </c>
      <c r="AH325" s="11">
        <f>VLOOKUP(I325,'Tabel 1'!$A:$C,2,FALSE)</f>
        <v>233</v>
      </c>
      <c r="AI325" s="9">
        <f>VLOOKUP(J325,'Tabel 1'!$A:$C,2,FALSE)</f>
        <v>312</v>
      </c>
      <c r="AJ325" s="10">
        <f>VLOOKUP(K325,'Tabel 1'!$A:$C,2,FALSE)</f>
        <v>534</v>
      </c>
      <c r="AK325" s="10">
        <f>VLOOKUP(L325,'Tabel 1'!$A:$C,2,FALSE)</f>
        <v>86</v>
      </c>
      <c r="AL325" s="11">
        <f>VLOOKUP(M325,'Tabel 1'!$A:$C,2,FALSE)</f>
        <v>453</v>
      </c>
      <c r="AM325" s="9">
        <f>VLOOKUP(N325,'Tabel 1'!$A:$C,2,FALSE)</f>
        <v>177</v>
      </c>
      <c r="AN325" s="10">
        <f>VLOOKUP(O325,'Tabel 1'!$A:$C,2,FALSE)</f>
        <v>338</v>
      </c>
      <c r="AO325" s="10">
        <f>VLOOKUP(P325,'Tabel 1'!$A:$C,2,FALSE)</f>
        <v>282</v>
      </c>
      <c r="AP325" s="11">
        <f>VLOOKUP(Q325,'Tabel 1'!$A:$C,2,FALSE)</f>
        <v>36</v>
      </c>
      <c r="AQ325" s="9">
        <f>VLOOKUP(R325,'Tabel 1'!$A:$C,2,FALSE)</f>
        <v>485</v>
      </c>
      <c r="AR325" s="10">
        <f>VLOOKUP(S325,'Tabel 1'!$A:$C,2,FALSE)</f>
        <v>135</v>
      </c>
      <c r="AS325" s="10">
        <f>VLOOKUP(T325,'Tabel 1'!$A:$C,2,FALSE)</f>
        <v>406</v>
      </c>
      <c r="AT325" s="11">
        <f>VLOOKUP(U325,'Tabel 1'!$A:$C,2,FALSE)</f>
        <v>224</v>
      </c>
      <c r="AU325" s="9">
        <f>VLOOKUP(V325,'Tabel 1'!$A:$C,2,FALSE)</f>
        <v>289</v>
      </c>
      <c r="AV325" s="10">
        <f>VLOOKUP(W325,'Tabel 1'!$A:$C,2,FALSE)</f>
        <v>547</v>
      </c>
      <c r="AW325" s="10">
        <f>VLOOKUP(X325,'Tabel 1'!$A:$C,2,FALSE)</f>
        <v>83</v>
      </c>
      <c r="AX325" s="11">
        <f>VLOOKUP(Y325,'Tabel 1'!$A:$C,2,FALSE)</f>
        <v>436</v>
      </c>
      <c r="AZ325" s="9">
        <f>VLOOKUP(B325,'Tabel 1'!$A:$C,3,FALSE)</f>
        <v>2</v>
      </c>
      <c r="BA325" s="10">
        <f>VLOOKUP(C325,'Tabel 1'!$A:$C,3,FALSE)</f>
        <v>6</v>
      </c>
      <c r="BB325" s="10">
        <f>VLOOKUP(D325,'Tabel 1'!$A:$C,3,FALSE)</f>
        <v>10</v>
      </c>
      <c r="BC325" s="11">
        <f>VLOOKUP(E325,'Tabel 1'!$A:$C,3,FALSE)</f>
        <v>21</v>
      </c>
      <c r="BD325" s="9">
        <f>VLOOKUP(F325,'Tabel 1'!$A:$C,3,FALSE)</f>
        <v>17</v>
      </c>
      <c r="BE325" s="10">
        <f>VLOOKUP(G325,'Tabel 1'!$A:$C,3,FALSE)</f>
        <v>13</v>
      </c>
      <c r="BF325" s="10">
        <f>VLOOKUP(H325,'Tabel 1'!$A:$C,3,FALSE)</f>
        <v>2</v>
      </c>
      <c r="BG325" s="11">
        <f>VLOOKUP(I325,'Tabel 1'!$A:$C,3,FALSE)</f>
        <v>6</v>
      </c>
      <c r="BH325" s="9">
        <f>VLOOKUP(J325,'Tabel 1'!$A:$C,3,FALSE)</f>
        <v>10</v>
      </c>
      <c r="BI325" s="10">
        <f>VLOOKUP(K325,'Tabel 1'!$A:$C,3,FALSE)</f>
        <v>21</v>
      </c>
      <c r="BJ325" s="10">
        <f>VLOOKUP(L325,'Tabel 1'!$A:$C,3,FALSE)</f>
        <v>17</v>
      </c>
      <c r="BK325" s="11">
        <f>VLOOKUP(M325,'Tabel 1'!$A:$C,3,FALSE)</f>
        <v>13</v>
      </c>
      <c r="BL325" s="9">
        <f>VLOOKUP(N325,'Tabel 1'!$A:$C,3,FALSE)</f>
        <v>2</v>
      </c>
      <c r="BM325" s="10">
        <f>VLOOKUP(O325,'Tabel 1'!$A:$C,3,FALSE)</f>
        <v>6</v>
      </c>
      <c r="BN325" s="10">
        <f>VLOOKUP(P325,'Tabel 1'!$A:$C,3,FALSE)</f>
        <v>10</v>
      </c>
      <c r="BO325" s="11">
        <f>VLOOKUP(Q325,'Tabel 1'!$A:$C,3,FALSE)</f>
        <v>21</v>
      </c>
      <c r="BP325" s="9">
        <f>VLOOKUP(R325,'Tabel 1'!$A:$C,3,FALSE)</f>
        <v>17</v>
      </c>
      <c r="BQ325" s="10">
        <f>VLOOKUP(S325,'Tabel 1'!$A:$C,3,FALSE)</f>
        <v>13</v>
      </c>
      <c r="BR325" s="10">
        <f>VLOOKUP(T325,'Tabel 1'!$A:$C,3,FALSE)</f>
        <v>2</v>
      </c>
      <c r="BS325" s="11">
        <f>VLOOKUP(U325,'Tabel 1'!$A:$C,3,FALSE)</f>
        <v>6</v>
      </c>
      <c r="BT325" s="9">
        <f>VLOOKUP(V325,'Tabel 1'!$A:$C,3,FALSE)</f>
        <v>10</v>
      </c>
      <c r="BU325" s="10">
        <f>VLOOKUP(W325,'Tabel 1'!$A:$C,3,FALSE)</f>
        <v>21</v>
      </c>
      <c r="BV325" s="10">
        <f>VLOOKUP(X325,'Tabel 1'!$A:$C,3,FALSE)</f>
        <v>17</v>
      </c>
      <c r="BW325" s="11">
        <f>VLOOKUP(Y325,'Tabel 1'!$A:$C,3,FALSE)</f>
        <v>13</v>
      </c>
    </row>
    <row r="326" spans="1:75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</row>
    <row r="327" spans="1:75" x14ac:dyDescent="0.15">
      <c r="B327" s="3">
        <v>11728</v>
      </c>
      <c r="C327" s="4">
        <v>9551</v>
      </c>
      <c r="D327" s="4">
        <v>7471</v>
      </c>
      <c r="E327" s="5">
        <v>1789</v>
      </c>
      <c r="F327" s="3">
        <v>4508</v>
      </c>
      <c r="G327" s="4">
        <v>6490</v>
      </c>
      <c r="H327" s="4">
        <v>11883</v>
      </c>
      <c r="I327" s="5">
        <v>9473</v>
      </c>
      <c r="J327" s="3">
        <v>6936</v>
      </c>
      <c r="K327" s="4">
        <v>2238</v>
      </c>
      <c r="L327" s="4">
        <v>4142</v>
      </c>
      <c r="M327" s="5">
        <v>6765</v>
      </c>
      <c r="N327" s="3">
        <v>11721</v>
      </c>
      <c r="O327" s="4">
        <v>9530</v>
      </c>
      <c r="P327" s="4">
        <v>7482</v>
      </c>
      <c r="Q327" s="5">
        <v>1788</v>
      </c>
      <c r="R327" s="3">
        <v>4493</v>
      </c>
      <c r="S327" s="4">
        <v>6495</v>
      </c>
      <c r="T327" s="4">
        <v>11902</v>
      </c>
      <c r="U327" s="5">
        <v>9464</v>
      </c>
      <c r="V327" s="3">
        <v>6913</v>
      </c>
      <c r="W327" s="4">
        <v>2251</v>
      </c>
      <c r="X327" s="4">
        <v>4139</v>
      </c>
      <c r="Y327" s="5">
        <v>6748</v>
      </c>
      <c r="AA327" s="3">
        <f>VLOOKUP(B327,'Tabel 1'!$A:$C,2,FALSE)</f>
        <v>208</v>
      </c>
      <c r="AB327" s="4">
        <f>VLOOKUP(C327,'Tabel 1'!$A:$C,2,FALSE)</f>
        <v>335</v>
      </c>
      <c r="AC327" s="4">
        <f>VLOOKUP(D327,'Tabel 1'!$A:$C,2,FALSE)</f>
        <v>559</v>
      </c>
      <c r="AD327" s="5">
        <f>VLOOKUP(E327,'Tabel 1'!$A:$C,2,FALSE)</f>
        <v>61</v>
      </c>
      <c r="AE327" s="3">
        <f>VLOOKUP(F327,'Tabel 1'!$A:$C,2,FALSE)</f>
        <v>476</v>
      </c>
      <c r="AF327" s="4">
        <f>VLOOKUP(G327,'Tabel 1'!$A:$C,2,FALSE)</f>
        <v>154</v>
      </c>
      <c r="AG327" s="4">
        <f>VLOOKUP(H327,'Tabel 1'!$A:$C,2,FALSE)</f>
        <v>363</v>
      </c>
      <c r="AH327" s="5">
        <f>VLOOKUP(I327,'Tabel 1'!$A:$C,2,FALSE)</f>
        <v>257</v>
      </c>
      <c r="AI327" s="3">
        <f>VLOOKUP(J327,'Tabel 1'!$A:$C,2,FALSE)</f>
        <v>24</v>
      </c>
      <c r="AJ327" s="4">
        <f>VLOOKUP(K327,'Tabel 1'!$A:$C,2,FALSE)</f>
        <v>510</v>
      </c>
      <c r="AK327" s="4">
        <f>VLOOKUP(L327,'Tabel 1'!$A:$C,2,FALSE)</f>
        <v>110</v>
      </c>
      <c r="AL327" s="5">
        <f>VLOOKUP(M327,'Tabel 1'!$A:$C,2,FALSE)</f>
        <v>429</v>
      </c>
      <c r="AM327" s="3">
        <f>VLOOKUP(N327,'Tabel 1'!$A:$C,2,FALSE)</f>
        <v>201</v>
      </c>
      <c r="AN327" s="4">
        <f>VLOOKUP(O327,'Tabel 1'!$A:$C,2,FALSE)</f>
        <v>314</v>
      </c>
      <c r="AO327" s="4">
        <f>VLOOKUP(P327,'Tabel 1'!$A:$C,2,FALSE)</f>
        <v>570</v>
      </c>
      <c r="AP327" s="5">
        <f>VLOOKUP(Q327,'Tabel 1'!$A:$C,2,FALSE)</f>
        <v>60</v>
      </c>
      <c r="AQ327" s="3">
        <f>VLOOKUP(R327,'Tabel 1'!$A:$C,2,FALSE)</f>
        <v>461</v>
      </c>
      <c r="AR327" s="4">
        <f>VLOOKUP(S327,'Tabel 1'!$A:$C,2,FALSE)</f>
        <v>159</v>
      </c>
      <c r="AS327" s="4">
        <f>VLOOKUP(T327,'Tabel 1'!$A:$C,2,FALSE)</f>
        <v>382</v>
      </c>
      <c r="AT327" s="5">
        <f>VLOOKUP(U327,'Tabel 1'!$A:$C,2,FALSE)</f>
        <v>248</v>
      </c>
      <c r="AU327" s="3">
        <f>VLOOKUP(V327,'Tabel 1'!$A:$C,2,FALSE)</f>
        <v>1</v>
      </c>
      <c r="AV327" s="4">
        <f>VLOOKUP(W327,'Tabel 1'!$A:$C,2,FALSE)</f>
        <v>523</v>
      </c>
      <c r="AW327" s="4">
        <f>VLOOKUP(X327,'Tabel 1'!$A:$C,2,FALSE)</f>
        <v>107</v>
      </c>
      <c r="AX327" s="5">
        <f>VLOOKUP(Y327,'Tabel 1'!$A:$C,2,FALSE)</f>
        <v>412</v>
      </c>
      <c r="AZ327" s="3">
        <f>VLOOKUP(B327,'Tabel 1'!$A:$C,3,FALSE)</f>
        <v>20</v>
      </c>
      <c r="BA327" s="4">
        <f>VLOOKUP(C327,'Tabel 1'!$A:$C,3,FALSE)</f>
        <v>16</v>
      </c>
      <c r="BB327" s="4">
        <f>VLOOKUP(D327,'Tabel 1'!$A:$C,3,FALSE)</f>
        <v>12</v>
      </c>
      <c r="BC327" s="5">
        <f>VLOOKUP(E327,'Tabel 1'!$A:$C,3,FALSE)</f>
        <v>3</v>
      </c>
      <c r="BD327" s="3">
        <f>VLOOKUP(F327,'Tabel 1'!$A:$C,3,FALSE)</f>
        <v>7</v>
      </c>
      <c r="BE327" s="4">
        <f>VLOOKUP(G327,'Tabel 1'!$A:$C,3,FALSE)</f>
        <v>11</v>
      </c>
      <c r="BF327" s="4">
        <f>VLOOKUP(H327,'Tabel 1'!$A:$C,3,FALSE)</f>
        <v>20</v>
      </c>
      <c r="BG327" s="5">
        <f>VLOOKUP(I327,'Tabel 1'!$A:$C,3,FALSE)</f>
        <v>16</v>
      </c>
      <c r="BH327" s="3">
        <f>VLOOKUP(J327,'Tabel 1'!$A:$C,3,FALSE)</f>
        <v>12</v>
      </c>
      <c r="BI327" s="4">
        <f>VLOOKUP(K327,'Tabel 1'!$A:$C,3,FALSE)</f>
        <v>3</v>
      </c>
      <c r="BJ327" s="4">
        <f>VLOOKUP(L327,'Tabel 1'!$A:$C,3,FALSE)</f>
        <v>7</v>
      </c>
      <c r="BK327" s="5">
        <f>VLOOKUP(M327,'Tabel 1'!$A:$C,3,FALSE)</f>
        <v>11</v>
      </c>
      <c r="BL327" s="3">
        <f>VLOOKUP(N327,'Tabel 1'!$A:$C,3,FALSE)</f>
        <v>20</v>
      </c>
      <c r="BM327" s="4">
        <f>VLOOKUP(O327,'Tabel 1'!$A:$C,3,FALSE)</f>
        <v>16</v>
      </c>
      <c r="BN327" s="4">
        <f>VLOOKUP(P327,'Tabel 1'!$A:$C,3,FALSE)</f>
        <v>12</v>
      </c>
      <c r="BO327" s="5">
        <f>VLOOKUP(Q327,'Tabel 1'!$A:$C,3,FALSE)</f>
        <v>3</v>
      </c>
      <c r="BP327" s="3">
        <f>VLOOKUP(R327,'Tabel 1'!$A:$C,3,FALSE)</f>
        <v>7</v>
      </c>
      <c r="BQ327" s="4">
        <f>VLOOKUP(S327,'Tabel 1'!$A:$C,3,FALSE)</f>
        <v>11</v>
      </c>
      <c r="BR327" s="4">
        <f>VLOOKUP(T327,'Tabel 1'!$A:$C,3,FALSE)</f>
        <v>20</v>
      </c>
      <c r="BS327" s="5">
        <f>VLOOKUP(U327,'Tabel 1'!$A:$C,3,FALSE)</f>
        <v>16</v>
      </c>
      <c r="BT327" s="3">
        <f>VLOOKUP(V327,'Tabel 1'!$A:$C,3,FALSE)</f>
        <v>12</v>
      </c>
      <c r="BU327" s="4">
        <f>VLOOKUP(W327,'Tabel 1'!$A:$C,3,FALSE)</f>
        <v>3</v>
      </c>
      <c r="BV327" s="4">
        <f>VLOOKUP(X327,'Tabel 1'!$A:$C,3,FALSE)</f>
        <v>7</v>
      </c>
      <c r="BW327" s="5">
        <f>VLOOKUP(Y327,'Tabel 1'!$A:$C,3,FALSE)</f>
        <v>11</v>
      </c>
    </row>
    <row r="328" spans="1:75" x14ac:dyDescent="0.15">
      <c r="B328" s="6">
        <v>601</v>
      </c>
      <c r="C328" s="7">
        <v>3379</v>
      </c>
      <c r="D328" s="7">
        <v>5315</v>
      </c>
      <c r="E328" s="8">
        <v>13060</v>
      </c>
      <c r="F328" s="6">
        <v>10600</v>
      </c>
      <c r="G328" s="7">
        <v>8375</v>
      </c>
      <c r="H328" s="7">
        <v>1111</v>
      </c>
      <c r="I328" s="8">
        <v>2965</v>
      </c>
      <c r="J328" s="6">
        <v>5636</v>
      </c>
      <c r="K328" s="7">
        <v>12850</v>
      </c>
      <c r="L328" s="7">
        <v>10707</v>
      </c>
      <c r="M328" s="8">
        <v>8345</v>
      </c>
      <c r="N328" s="6">
        <v>624</v>
      </c>
      <c r="O328" s="7">
        <v>3366</v>
      </c>
      <c r="P328" s="7">
        <v>5318</v>
      </c>
      <c r="Q328" s="8">
        <v>13077</v>
      </c>
      <c r="R328" s="6">
        <v>10593</v>
      </c>
      <c r="S328" s="7">
        <v>8354</v>
      </c>
      <c r="T328" s="7">
        <v>1122</v>
      </c>
      <c r="U328" s="8">
        <v>2964</v>
      </c>
      <c r="V328" s="6">
        <v>5621</v>
      </c>
      <c r="W328" s="7">
        <v>12855</v>
      </c>
      <c r="X328" s="7">
        <v>10726</v>
      </c>
      <c r="Y328" s="8">
        <v>8336</v>
      </c>
      <c r="AA328" s="6">
        <f>VLOOKUP(B328,'Tabel 1'!$A:$C,2,FALSE)</f>
        <v>25</v>
      </c>
      <c r="AB328" s="7">
        <f>VLOOKUP(C328,'Tabel 1'!$A:$C,2,FALSE)</f>
        <v>499</v>
      </c>
      <c r="AC328" s="7">
        <f>VLOOKUP(D328,'Tabel 1'!$A:$C,2,FALSE)</f>
        <v>131</v>
      </c>
      <c r="AD328" s="8">
        <f>VLOOKUP(E328,'Tabel 1'!$A:$C,2,FALSE)</f>
        <v>388</v>
      </c>
      <c r="AE328" s="6">
        <f>VLOOKUP(F328,'Tabel 1'!$A:$C,2,FALSE)</f>
        <v>232</v>
      </c>
      <c r="AF328" s="7">
        <f>VLOOKUP(G328,'Tabel 1'!$A:$C,2,FALSE)</f>
        <v>311</v>
      </c>
      <c r="AG328" s="7">
        <f>VLOOKUP(H328,'Tabel 1'!$A:$C,2,FALSE)</f>
        <v>535</v>
      </c>
      <c r="AH328" s="8">
        <f>VLOOKUP(I328,'Tabel 1'!$A:$C,2,FALSE)</f>
        <v>85</v>
      </c>
      <c r="AI328" s="6">
        <f>VLOOKUP(J328,'Tabel 1'!$A:$C,2,FALSE)</f>
        <v>452</v>
      </c>
      <c r="AJ328" s="7">
        <f>VLOOKUP(K328,'Tabel 1'!$A:$C,2,FALSE)</f>
        <v>178</v>
      </c>
      <c r="AK328" s="7">
        <f>VLOOKUP(L328,'Tabel 1'!$A:$C,2,FALSE)</f>
        <v>339</v>
      </c>
      <c r="AL328" s="8">
        <f>VLOOKUP(M328,'Tabel 1'!$A:$C,2,FALSE)</f>
        <v>281</v>
      </c>
      <c r="AM328" s="6">
        <f>VLOOKUP(N328,'Tabel 1'!$A:$C,2,FALSE)</f>
        <v>48</v>
      </c>
      <c r="AN328" s="7">
        <f>VLOOKUP(O328,'Tabel 1'!$A:$C,2,FALSE)</f>
        <v>486</v>
      </c>
      <c r="AO328" s="7">
        <f>VLOOKUP(P328,'Tabel 1'!$A:$C,2,FALSE)</f>
        <v>134</v>
      </c>
      <c r="AP328" s="8">
        <f>VLOOKUP(Q328,'Tabel 1'!$A:$C,2,FALSE)</f>
        <v>405</v>
      </c>
      <c r="AQ328" s="6">
        <f>VLOOKUP(R328,'Tabel 1'!$A:$C,2,FALSE)</f>
        <v>225</v>
      </c>
      <c r="AR328" s="7">
        <f>VLOOKUP(S328,'Tabel 1'!$A:$C,2,FALSE)</f>
        <v>290</v>
      </c>
      <c r="AS328" s="7">
        <f>VLOOKUP(T328,'Tabel 1'!$A:$C,2,FALSE)</f>
        <v>546</v>
      </c>
      <c r="AT328" s="8">
        <f>VLOOKUP(U328,'Tabel 1'!$A:$C,2,FALSE)</f>
        <v>84</v>
      </c>
      <c r="AU328" s="6">
        <f>VLOOKUP(V328,'Tabel 1'!$A:$C,2,FALSE)</f>
        <v>437</v>
      </c>
      <c r="AV328" s="7">
        <f>VLOOKUP(W328,'Tabel 1'!$A:$C,2,FALSE)</f>
        <v>183</v>
      </c>
      <c r="AW328" s="7">
        <f>VLOOKUP(X328,'Tabel 1'!$A:$C,2,FALSE)</f>
        <v>358</v>
      </c>
      <c r="AX328" s="8">
        <f>VLOOKUP(Y328,'Tabel 1'!$A:$C,2,FALSE)</f>
        <v>272</v>
      </c>
      <c r="AZ328" s="6">
        <f>VLOOKUP(B328,'Tabel 1'!$A:$C,3,FALSE)</f>
        <v>1</v>
      </c>
      <c r="BA328" s="7">
        <f>VLOOKUP(C328,'Tabel 1'!$A:$C,3,FALSE)</f>
        <v>5</v>
      </c>
      <c r="BB328" s="7">
        <f>VLOOKUP(D328,'Tabel 1'!$A:$C,3,FALSE)</f>
        <v>9</v>
      </c>
      <c r="BC328" s="8">
        <f>VLOOKUP(E328,'Tabel 1'!$A:$C,3,FALSE)</f>
        <v>22</v>
      </c>
      <c r="BD328" s="6">
        <f>VLOOKUP(F328,'Tabel 1'!$A:$C,3,FALSE)</f>
        <v>18</v>
      </c>
      <c r="BE328" s="7">
        <f>VLOOKUP(G328,'Tabel 1'!$A:$C,3,FALSE)</f>
        <v>14</v>
      </c>
      <c r="BF328" s="7">
        <f>VLOOKUP(H328,'Tabel 1'!$A:$C,3,FALSE)</f>
        <v>1</v>
      </c>
      <c r="BG328" s="8">
        <f>VLOOKUP(I328,'Tabel 1'!$A:$C,3,FALSE)</f>
        <v>5</v>
      </c>
      <c r="BH328" s="6">
        <f>VLOOKUP(J328,'Tabel 1'!$A:$C,3,FALSE)</f>
        <v>9</v>
      </c>
      <c r="BI328" s="7">
        <f>VLOOKUP(K328,'Tabel 1'!$A:$C,3,FALSE)</f>
        <v>22</v>
      </c>
      <c r="BJ328" s="7">
        <f>VLOOKUP(L328,'Tabel 1'!$A:$C,3,FALSE)</f>
        <v>18</v>
      </c>
      <c r="BK328" s="8">
        <f>VLOOKUP(M328,'Tabel 1'!$A:$C,3,FALSE)</f>
        <v>14</v>
      </c>
      <c r="BL328" s="6">
        <f>VLOOKUP(N328,'Tabel 1'!$A:$C,3,FALSE)</f>
        <v>1</v>
      </c>
      <c r="BM328" s="7">
        <f>VLOOKUP(O328,'Tabel 1'!$A:$C,3,FALSE)</f>
        <v>5</v>
      </c>
      <c r="BN328" s="7">
        <f>VLOOKUP(P328,'Tabel 1'!$A:$C,3,FALSE)</f>
        <v>9</v>
      </c>
      <c r="BO328" s="8">
        <f>VLOOKUP(Q328,'Tabel 1'!$A:$C,3,FALSE)</f>
        <v>22</v>
      </c>
      <c r="BP328" s="6">
        <f>VLOOKUP(R328,'Tabel 1'!$A:$C,3,FALSE)</f>
        <v>18</v>
      </c>
      <c r="BQ328" s="7">
        <f>VLOOKUP(S328,'Tabel 1'!$A:$C,3,FALSE)</f>
        <v>14</v>
      </c>
      <c r="BR328" s="7">
        <f>VLOOKUP(T328,'Tabel 1'!$A:$C,3,FALSE)</f>
        <v>1</v>
      </c>
      <c r="BS328" s="8">
        <f>VLOOKUP(U328,'Tabel 1'!$A:$C,3,FALSE)</f>
        <v>5</v>
      </c>
      <c r="BT328" s="6">
        <f>VLOOKUP(V328,'Tabel 1'!$A:$C,3,FALSE)</f>
        <v>9</v>
      </c>
      <c r="BU328" s="7">
        <f>VLOOKUP(W328,'Tabel 1'!$A:$C,3,FALSE)</f>
        <v>22</v>
      </c>
      <c r="BV328" s="7">
        <f>VLOOKUP(X328,'Tabel 1'!$A:$C,3,FALSE)</f>
        <v>18</v>
      </c>
      <c r="BW328" s="8">
        <f>VLOOKUP(Y328,'Tabel 1'!$A:$C,3,FALSE)</f>
        <v>14</v>
      </c>
    </row>
    <row r="329" spans="1:75" x14ac:dyDescent="0.15">
      <c r="B329" s="6">
        <v>6749</v>
      </c>
      <c r="C329" s="7">
        <v>11727</v>
      </c>
      <c r="D329" s="7">
        <v>9550</v>
      </c>
      <c r="E329" s="8">
        <v>7472</v>
      </c>
      <c r="F329" s="6">
        <v>1777</v>
      </c>
      <c r="G329" s="7">
        <v>4507</v>
      </c>
      <c r="H329" s="7">
        <v>6491</v>
      </c>
      <c r="I329" s="8">
        <v>11884</v>
      </c>
      <c r="J329" s="6">
        <v>9472</v>
      </c>
      <c r="K329" s="7">
        <v>6935</v>
      </c>
      <c r="L329" s="7">
        <v>2239</v>
      </c>
      <c r="M329" s="8">
        <v>4141</v>
      </c>
      <c r="N329" s="6">
        <v>6764</v>
      </c>
      <c r="O329" s="7">
        <v>11722</v>
      </c>
      <c r="P329" s="7">
        <v>9531</v>
      </c>
      <c r="Q329" s="8">
        <v>7481</v>
      </c>
      <c r="R329" s="6">
        <v>1800</v>
      </c>
      <c r="S329" s="7">
        <v>4494</v>
      </c>
      <c r="T329" s="7">
        <v>6494</v>
      </c>
      <c r="U329" s="8">
        <v>11901</v>
      </c>
      <c r="V329" s="6">
        <v>9465</v>
      </c>
      <c r="W329" s="7">
        <v>6914</v>
      </c>
      <c r="X329" s="7">
        <v>2250</v>
      </c>
      <c r="Y329" s="8">
        <v>4140</v>
      </c>
      <c r="AA329" s="6">
        <f>VLOOKUP(B329,'Tabel 1'!$A:$C,2,FALSE)</f>
        <v>413</v>
      </c>
      <c r="AB329" s="7">
        <f>VLOOKUP(C329,'Tabel 1'!$A:$C,2,FALSE)</f>
        <v>207</v>
      </c>
      <c r="AC329" s="7">
        <f>VLOOKUP(D329,'Tabel 1'!$A:$C,2,FALSE)</f>
        <v>334</v>
      </c>
      <c r="AD329" s="8">
        <f>VLOOKUP(E329,'Tabel 1'!$A:$C,2,FALSE)</f>
        <v>560</v>
      </c>
      <c r="AE329" s="6">
        <f>VLOOKUP(F329,'Tabel 1'!$A:$C,2,FALSE)</f>
        <v>49</v>
      </c>
      <c r="AF329" s="7">
        <f>VLOOKUP(G329,'Tabel 1'!$A:$C,2,FALSE)</f>
        <v>475</v>
      </c>
      <c r="AG329" s="7">
        <f>VLOOKUP(H329,'Tabel 1'!$A:$C,2,FALSE)</f>
        <v>155</v>
      </c>
      <c r="AH329" s="8">
        <f>VLOOKUP(I329,'Tabel 1'!$A:$C,2,FALSE)</f>
        <v>364</v>
      </c>
      <c r="AI329" s="6">
        <f>VLOOKUP(J329,'Tabel 1'!$A:$C,2,FALSE)</f>
        <v>256</v>
      </c>
      <c r="AJ329" s="7">
        <f>VLOOKUP(K329,'Tabel 1'!$A:$C,2,FALSE)</f>
        <v>23</v>
      </c>
      <c r="AK329" s="7">
        <f>VLOOKUP(L329,'Tabel 1'!$A:$C,2,FALSE)</f>
        <v>511</v>
      </c>
      <c r="AL329" s="8">
        <f>VLOOKUP(M329,'Tabel 1'!$A:$C,2,FALSE)</f>
        <v>109</v>
      </c>
      <c r="AM329" s="6">
        <f>VLOOKUP(N329,'Tabel 1'!$A:$C,2,FALSE)</f>
        <v>428</v>
      </c>
      <c r="AN329" s="7">
        <f>VLOOKUP(O329,'Tabel 1'!$A:$C,2,FALSE)</f>
        <v>202</v>
      </c>
      <c r="AO329" s="7">
        <f>VLOOKUP(P329,'Tabel 1'!$A:$C,2,FALSE)</f>
        <v>315</v>
      </c>
      <c r="AP329" s="8">
        <f>VLOOKUP(Q329,'Tabel 1'!$A:$C,2,FALSE)</f>
        <v>569</v>
      </c>
      <c r="AQ329" s="6">
        <f>VLOOKUP(R329,'Tabel 1'!$A:$C,2,FALSE)</f>
        <v>72</v>
      </c>
      <c r="AR329" s="7">
        <f>VLOOKUP(S329,'Tabel 1'!$A:$C,2,FALSE)</f>
        <v>462</v>
      </c>
      <c r="AS329" s="7">
        <f>VLOOKUP(T329,'Tabel 1'!$A:$C,2,FALSE)</f>
        <v>158</v>
      </c>
      <c r="AT329" s="8">
        <f>VLOOKUP(U329,'Tabel 1'!$A:$C,2,FALSE)</f>
        <v>381</v>
      </c>
      <c r="AU329" s="6">
        <f>VLOOKUP(V329,'Tabel 1'!$A:$C,2,FALSE)</f>
        <v>249</v>
      </c>
      <c r="AV329" s="7">
        <f>VLOOKUP(W329,'Tabel 1'!$A:$C,2,FALSE)</f>
        <v>2</v>
      </c>
      <c r="AW329" s="7">
        <f>VLOOKUP(X329,'Tabel 1'!$A:$C,2,FALSE)</f>
        <v>522</v>
      </c>
      <c r="AX329" s="8">
        <f>VLOOKUP(Y329,'Tabel 1'!$A:$C,2,FALSE)</f>
        <v>108</v>
      </c>
      <c r="AZ329" s="6">
        <f>VLOOKUP(B329,'Tabel 1'!$A:$C,3,FALSE)</f>
        <v>11</v>
      </c>
      <c r="BA329" s="7">
        <f>VLOOKUP(C329,'Tabel 1'!$A:$C,3,FALSE)</f>
        <v>20</v>
      </c>
      <c r="BB329" s="7">
        <f>VLOOKUP(D329,'Tabel 1'!$A:$C,3,FALSE)</f>
        <v>16</v>
      </c>
      <c r="BC329" s="8">
        <f>VLOOKUP(E329,'Tabel 1'!$A:$C,3,FALSE)</f>
        <v>12</v>
      </c>
      <c r="BD329" s="6">
        <f>VLOOKUP(F329,'Tabel 1'!$A:$C,3,FALSE)</f>
        <v>3</v>
      </c>
      <c r="BE329" s="7">
        <f>VLOOKUP(G329,'Tabel 1'!$A:$C,3,FALSE)</f>
        <v>7</v>
      </c>
      <c r="BF329" s="7">
        <f>VLOOKUP(H329,'Tabel 1'!$A:$C,3,FALSE)</f>
        <v>11</v>
      </c>
      <c r="BG329" s="8">
        <f>VLOOKUP(I329,'Tabel 1'!$A:$C,3,FALSE)</f>
        <v>20</v>
      </c>
      <c r="BH329" s="6">
        <f>VLOOKUP(J329,'Tabel 1'!$A:$C,3,FALSE)</f>
        <v>16</v>
      </c>
      <c r="BI329" s="7">
        <f>VLOOKUP(K329,'Tabel 1'!$A:$C,3,FALSE)</f>
        <v>12</v>
      </c>
      <c r="BJ329" s="7">
        <f>VLOOKUP(L329,'Tabel 1'!$A:$C,3,FALSE)</f>
        <v>3</v>
      </c>
      <c r="BK329" s="8">
        <f>VLOOKUP(M329,'Tabel 1'!$A:$C,3,FALSE)</f>
        <v>7</v>
      </c>
      <c r="BL329" s="6">
        <f>VLOOKUP(N329,'Tabel 1'!$A:$C,3,FALSE)</f>
        <v>11</v>
      </c>
      <c r="BM329" s="7">
        <f>VLOOKUP(O329,'Tabel 1'!$A:$C,3,FALSE)</f>
        <v>20</v>
      </c>
      <c r="BN329" s="7">
        <f>VLOOKUP(P329,'Tabel 1'!$A:$C,3,FALSE)</f>
        <v>16</v>
      </c>
      <c r="BO329" s="8">
        <f>VLOOKUP(Q329,'Tabel 1'!$A:$C,3,FALSE)</f>
        <v>12</v>
      </c>
      <c r="BP329" s="6">
        <f>VLOOKUP(R329,'Tabel 1'!$A:$C,3,FALSE)</f>
        <v>3</v>
      </c>
      <c r="BQ329" s="7">
        <f>VLOOKUP(S329,'Tabel 1'!$A:$C,3,FALSE)</f>
        <v>7</v>
      </c>
      <c r="BR329" s="7">
        <f>VLOOKUP(T329,'Tabel 1'!$A:$C,3,FALSE)</f>
        <v>11</v>
      </c>
      <c r="BS329" s="8">
        <f>VLOOKUP(U329,'Tabel 1'!$A:$C,3,FALSE)</f>
        <v>20</v>
      </c>
      <c r="BT329" s="6">
        <f>VLOOKUP(V329,'Tabel 1'!$A:$C,3,FALSE)</f>
        <v>16</v>
      </c>
      <c r="BU329" s="7">
        <f>VLOOKUP(W329,'Tabel 1'!$A:$C,3,FALSE)</f>
        <v>12</v>
      </c>
      <c r="BV329" s="7">
        <f>VLOOKUP(X329,'Tabel 1'!$A:$C,3,FALSE)</f>
        <v>3</v>
      </c>
      <c r="BW329" s="8">
        <f>VLOOKUP(Y329,'Tabel 1'!$A:$C,3,FALSE)</f>
        <v>7</v>
      </c>
    </row>
    <row r="330" spans="1:75" ht="7.2" thickBot="1" x14ac:dyDescent="0.2">
      <c r="B330" s="9">
        <v>8337</v>
      </c>
      <c r="C330" s="10">
        <v>602</v>
      </c>
      <c r="D330" s="10">
        <v>3378</v>
      </c>
      <c r="E330" s="11">
        <v>5316</v>
      </c>
      <c r="F330" s="9">
        <v>13061</v>
      </c>
      <c r="G330" s="10">
        <v>10599</v>
      </c>
      <c r="H330" s="10">
        <v>8374</v>
      </c>
      <c r="I330" s="11">
        <v>1112</v>
      </c>
      <c r="J330" s="9">
        <v>2953</v>
      </c>
      <c r="K330" s="10">
        <v>5635</v>
      </c>
      <c r="L330" s="10">
        <v>12851</v>
      </c>
      <c r="M330" s="11">
        <v>10708</v>
      </c>
      <c r="N330" s="9">
        <v>8344</v>
      </c>
      <c r="O330" s="10">
        <v>623</v>
      </c>
      <c r="P330" s="10">
        <v>3367</v>
      </c>
      <c r="Q330" s="11">
        <v>5317</v>
      </c>
      <c r="R330" s="9">
        <v>13076</v>
      </c>
      <c r="S330" s="10">
        <v>10594</v>
      </c>
      <c r="T330" s="10">
        <v>8355</v>
      </c>
      <c r="U330" s="11">
        <v>1121</v>
      </c>
      <c r="V330" s="9">
        <v>2976</v>
      </c>
      <c r="W330" s="10">
        <v>5622</v>
      </c>
      <c r="X330" s="10">
        <v>12854</v>
      </c>
      <c r="Y330" s="11">
        <v>10725</v>
      </c>
      <c r="AA330" s="9">
        <f>VLOOKUP(B330,'Tabel 1'!$A:$C,2,FALSE)</f>
        <v>273</v>
      </c>
      <c r="AB330" s="10">
        <f>VLOOKUP(C330,'Tabel 1'!$A:$C,2,FALSE)</f>
        <v>26</v>
      </c>
      <c r="AC330" s="10">
        <f>VLOOKUP(D330,'Tabel 1'!$A:$C,2,FALSE)</f>
        <v>498</v>
      </c>
      <c r="AD330" s="11">
        <f>VLOOKUP(E330,'Tabel 1'!$A:$C,2,FALSE)</f>
        <v>132</v>
      </c>
      <c r="AE330" s="9">
        <f>VLOOKUP(F330,'Tabel 1'!$A:$C,2,FALSE)</f>
        <v>389</v>
      </c>
      <c r="AF330" s="10">
        <f>VLOOKUP(G330,'Tabel 1'!$A:$C,2,FALSE)</f>
        <v>231</v>
      </c>
      <c r="AG330" s="10">
        <f>VLOOKUP(H330,'Tabel 1'!$A:$C,2,FALSE)</f>
        <v>310</v>
      </c>
      <c r="AH330" s="11">
        <f>VLOOKUP(I330,'Tabel 1'!$A:$C,2,FALSE)</f>
        <v>536</v>
      </c>
      <c r="AI330" s="9">
        <f>VLOOKUP(J330,'Tabel 1'!$A:$C,2,FALSE)</f>
        <v>73</v>
      </c>
      <c r="AJ330" s="10">
        <f>VLOOKUP(K330,'Tabel 1'!$A:$C,2,FALSE)</f>
        <v>451</v>
      </c>
      <c r="AK330" s="10">
        <f>VLOOKUP(L330,'Tabel 1'!$A:$C,2,FALSE)</f>
        <v>179</v>
      </c>
      <c r="AL330" s="11">
        <f>VLOOKUP(M330,'Tabel 1'!$A:$C,2,FALSE)</f>
        <v>340</v>
      </c>
      <c r="AM330" s="9">
        <f>VLOOKUP(N330,'Tabel 1'!$A:$C,2,FALSE)</f>
        <v>280</v>
      </c>
      <c r="AN330" s="10">
        <f>VLOOKUP(O330,'Tabel 1'!$A:$C,2,FALSE)</f>
        <v>47</v>
      </c>
      <c r="AO330" s="10">
        <f>VLOOKUP(P330,'Tabel 1'!$A:$C,2,FALSE)</f>
        <v>487</v>
      </c>
      <c r="AP330" s="11">
        <f>VLOOKUP(Q330,'Tabel 1'!$A:$C,2,FALSE)</f>
        <v>133</v>
      </c>
      <c r="AQ330" s="9">
        <f>VLOOKUP(R330,'Tabel 1'!$A:$C,2,FALSE)</f>
        <v>404</v>
      </c>
      <c r="AR330" s="10">
        <f>VLOOKUP(S330,'Tabel 1'!$A:$C,2,FALSE)</f>
        <v>226</v>
      </c>
      <c r="AS330" s="10">
        <f>VLOOKUP(T330,'Tabel 1'!$A:$C,2,FALSE)</f>
        <v>291</v>
      </c>
      <c r="AT330" s="11">
        <f>VLOOKUP(U330,'Tabel 1'!$A:$C,2,FALSE)</f>
        <v>545</v>
      </c>
      <c r="AU330" s="9">
        <f>VLOOKUP(V330,'Tabel 1'!$A:$C,2,FALSE)</f>
        <v>96</v>
      </c>
      <c r="AV330" s="10">
        <f>VLOOKUP(W330,'Tabel 1'!$A:$C,2,FALSE)</f>
        <v>438</v>
      </c>
      <c r="AW330" s="10">
        <f>VLOOKUP(X330,'Tabel 1'!$A:$C,2,FALSE)</f>
        <v>182</v>
      </c>
      <c r="AX330" s="11">
        <f>VLOOKUP(Y330,'Tabel 1'!$A:$C,2,FALSE)</f>
        <v>357</v>
      </c>
      <c r="AZ330" s="9">
        <f>VLOOKUP(B330,'Tabel 1'!$A:$C,3,FALSE)</f>
        <v>14</v>
      </c>
      <c r="BA330" s="10">
        <f>VLOOKUP(C330,'Tabel 1'!$A:$C,3,FALSE)</f>
        <v>1</v>
      </c>
      <c r="BB330" s="10">
        <f>VLOOKUP(D330,'Tabel 1'!$A:$C,3,FALSE)</f>
        <v>5</v>
      </c>
      <c r="BC330" s="11">
        <f>VLOOKUP(E330,'Tabel 1'!$A:$C,3,FALSE)</f>
        <v>9</v>
      </c>
      <c r="BD330" s="9">
        <f>VLOOKUP(F330,'Tabel 1'!$A:$C,3,FALSE)</f>
        <v>22</v>
      </c>
      <c r="BE330" s="10">
        <f>VLOOKUP(G330,'Tabel 1'!$A:$C,3,FALSE)</f>
        <v>18</v>
      </c>
      <c r="BF330" s="10">
        <f>VLOOKUP(H330,'Tabel 1'!$A:$C,3,FALSE)</f>
        <v>14</v>
      </c>
      <c r="BG330" s="11">
        <f>VLOOKUP(I330,'Tabel 1'!$A:$C,3,FALSE)</f>
        <v>1</v>
      </c>
      <c r="BH330" s="9">
        <f>VLOOKUP(J330,'Tabel 1'!$A:$C,3,FALSE)</f>
        <v>5</v>
      </c>
      <c r="BI330" s="10">
        <f>VLOOKUP(K330,'Tabel 1'!$A:$C,3,FALSE)</f>
        <v>9</v>
      </c>
      <c r="BJ330" s="10">
        <f>VLOOKUP(L330,'Tabel 1'!$A:$C,3,FALSE)</f>
        <v>22</v>
      </c>
      <c r="BK330" s="11">
        <f>VLOOKUP(M330,'Tabel 1'!$A:$C,3,FALSE)</f>
        <v>18</v>
      </c>
      <c r="BL330" s="9">
        <f>VLOOKUP(N330,'Tabel 1'!$A:$C,3,FALSE)</f>
        <v>14</v>
      </c>
      <c r="BM330" s="10">
        <f>VLOOKUP(O330,'Tabel 1'!$A:$C,3,FALSE)</f>
        <v>1</v>
      </c>
      <c r="BN330" s="10">
        <f>VLOOKUP(P330,'Tabel 1'!$A:$C,3,FALSE)</f>
        <v>5</v>
      </c>
      <c r="BO330" s="11">
        <f>VLOOKUP(Q330,'Tabel 1'!$A:$C,3,FALSE)</f>
        <v>9</v>
      </c>
      <c r="BP330" s="9">
        <f>VLOOKUP(R330,'Tabel 1'!$A:$C,3,FALSE)</f>
        <v>22</v>
      </c>
      <c r="BQ330" s="10">
        <f>VLOOKUP(S330,'Tabel 1'!$A:$C,3,FALSE)</f>
        <v>18</v>
      </c>
      <c r="BR330" s="10">
        <f>VLOOKUP(T330,'Tabel 1'!$A:$C,3,FALSE)</f>
        <v>14</v>
      </c>
      <c r="BS330" s="11">
        <f>VLOOKUP(U330,'Tabel 1'!$A:$C,3,FALSE)</f>
        <v>1</v>
      </c>
      <c r="BT330" s="9">
        <f>VLOOKUP(V330,'Tabel 1'!$A:$C,3,FALSE)</f>
        <v>5</v>
      </c>
      <c r="BU330" s="10">
        <f>VLOOKUP(W330,'Tabel 1'!$A:$C,3,FALSE)</f>
        <v>9</v>
      </c>
      <c r="BV330" s="10">
        <f>VLOOKUP(X330,'Tabel 1'!$A:$C,3,FALSE)</f>
        <v>22</v>
      </c>
      <c r="BW330" s="11">
        <f>VLOOKUP(Y330,'Tabel 1'!$A:$C,3,FALSE)</f>
        <v>18</v>
      </c>
    </row>
    <row r="331" spans="1:75" x14ac:dyDescent="0.15">
      <c r="B331" s="3">
        <v>4152</v>
      </c>
      <c r="C331" s="4">
        <v>6750</v>
      </c>
      <c r="D331" s="4">
        <v>11726</v>
      </c>
      <c r="E331" s="5">
        <v>9549</v>
      </c>
      <c r="F331" s="3">
        <v>7473</v>
      </c>
      <c r="G331" s="4">
        <v>1778</v>
      </c>
      <c r="H331" s="4">
        <v>4506</v>
      </c>
      <c r="I331" s="5">
        <v>6492</v>
      </c>
      <c r="J331" s="3">
        <v>11885</v>
      </c>
      <c r="K331" s="4">
        <v>9471</v>
      </c>
      <c r="L331" s="4">
        <v>6934</v>
      </c>
      <c r="M331" s="5">
        <v>2240</v>
      </c>
      <c r="N331" s="3">
        <v>4129</v>
      </c>
      <c r="O331" s="4">
        <v>6763</v>
      </c>
      <c r="P331" s="4">
        <v>11723</v>
      </c>
      <c r="Q331" s="5">
        <v>9532</v>
      </c>
      <c r="R331" s="3">
        <v>7480</v>
      </c>
      <c r="S331" s="4">
        <v>1799</v>
      </c>
      <c r="T331" s="4">
        <v>4495</v>
      </c>
      <c r="U331" s="5">
        <v>6493</v>
      </c>
      <c r="V331" s="3">
        <v>11900</v>
      </c>
      <c r="W331" s="4">
        <v>9466</v>
      </c>
      <c r="X331" s="4">
        <v>6915</v>
      </c>
      <c r="Y331" s="5">
        <v>2249</v>
      </c>
      <c r="AA331" s="3">
        <f>VLOOKUP(B331,'Tabel 1'!$A:$C,2,FALSE)</f>
        <v>120</v>
      </c>
      <c r="AB331" s="4">
        <f>VLOOKUP(C331,'Tabel 1'!$A:$C,2,FALSE)</f>
        <v>414</v>
      </c>
      <c r="AC331" s="4">
        <f>VLOOKUP(D331,'Tabel 1'!$A:$C,2,FALSE)</f>
        <v>206</v>
      </c>
      <c r="AD331" s="5">
        <f>VLOOKUP(E331,'Tabel 1'!$A:$C,2,FALSE)</f>
        <v>333</v>
      </c>
      <c r="AE331" s="3">
        <f>VLOOKUP(F331,'Tabel 1'!$A:$C,2,FALSE)</f>
        <v>561</v>
      </c>
      <c r="AF331" s="4">
        <f>VLOOKUP(G331,'Tabel 1'!$A:$C,2,FALSE)</f>
        <v>50</v>
      </c>
      <c r="AG331" s="4">
        <f>VLOOKUP(H331,'Tabel 1'!$A:$C,2,FALSE)</f>
        <v>474</v>
      </c>
      <c r="AH331" s="5">
        <f>VLOOKUP(I331,'Tabel 1'!$A:$C,2,FALSE)</f>
        <v>156</v>
      </c>
      <c r="AI331" s="3">
        <f>VLOOKUP(J331,'Tabel 1'!$A:$C,2,FALSE)</f>
        <v>365</v>
      </c>
      <c r="AJ331" s="4">
        <f>VLOOKUP(K331,'Tabel 1'!$A:$C,2,FALSE)</f>
        <v>255</v>
      </c>
      <c r="AK331" s="4">
        <f>VLOOKUP(L331,'Tabel 1'!$A:$C,2,FALSE)</f>
        <v>22</v>
      </c>
      <c r="AL331" s="5">
        <f>VLOOKUP(M331,'Tabel 1'!$A:$C,2,FALSE)</f>
        <v>512</v>
      </c>
      <c r="AM331" s="3">
        <f>VLOOKUP(N331,'Tabel 1'!$A:$C,2,FALSE)</f>
        <v>97</v>
      </c>
      <c r="AN331" s="4">
        <f>VLOOKUP(O331,'Tabel 1'!$A:$C,2,FALSE)</f>
        <v>427</v>
      </c>
      <c r="AO331" s="4">
        <f>VLOOKUP(P331,'Tabel 1'!$A:$C,2,FALSE)</f>
        <v>203</v>
      </c>
      <c r="AP331" s="5">
        <f>VLOOKUP(Q331,'Tabel 1'!$A:$C,2,FALSE)</f>
        <v>316</v>
      </c>
      <c r="AQ331" s="3">
        <f>VLOOKUP(R331,'Tabel 1'!$A:$C,2,FALSE)</f>
        <v>568</v>
      </c>
      <c r="AR331" s="4">
        <f>VLOOKUP(S331,'Tabel 1'!$A:$C,2,FALSE)</f>
        <v>71</v>
      </c>
      <c r="AS331" s="4">
        <f>VLOOKUP(T331,'Tabel 1'!$A:$C,2,FALSE)</f>
        <v>463</v>
      </c>
      <c r="AT331" s="5">
        <f>VLOOKUP(U331,'Tabel 1'!$A:$C,2,FALSE)</f>
        <v>157</v>
      </c>
      <c r="AU331" s="3">
        <f>VLOOKUP(V331,'Tabel 1'!$A:$C,2,FALSE)</f>
        <v>380</v>
      </c>
      <c r="AV331" s="4">
        <f>VLOOKUP(W331,'Tabel 1'!$A:$C,2,FALSE)</f>
        <v>250</v>
      </c>
      <c r="AW331" s="4">
        <f>VLOOKUP(X331,'Tabel 1'!$A:$C,2,FALSE)</f>
        <v>3</v>
      </c>
      <c r="AX331" s="5">
        <f>VLOOKUP(Y331,'Tabel 1'!$A:$C,2,FALSE)</f>
        <v>521</v>
      </c>
      <c r="AZ331" s="3">
        <f>VLOOKUP(B331,'Tabel 1'!$A:$C,3,FALSE)</f>
        <v>7</v>
      </c>
      <c r="BA331" s="4">
        <f>VLOOKUP(C331,'Tabel 1'!$A:$C,3,FALSE)</f>
        <v>11</v>
      </c>
      <c r="BB331" s="4">
        <f>VLOOKUP(D331,'Tabel 1'!$A:$C,3,FALSE)</f>
        <v>20</v>
      </c>
      <c r="BC331" s="5">
        <f>VLOOKUP(E331,'Tabel 1'!$A:$C,3,FALSE)</f>
        <v>16</v>
      </c>
      <c r="BD331" s="3">
        <f>VLOOKUP(F331,'Tabel 1'!$A:$C,3,FALSE)</f>
        <v>12</v>
      </c>
      <c r="BE331" s="4">
        <f>VLOOKUP(G331,'Tabel 1'!$A:$C,3,FALSE)</f>
        <v>3</v>
      </c>
      <c r="BF331" s="4">
        <f>VLOOKUP(H331,'Tabel 1'!$A:$C,3,FALSE)</f>
        <v>7</v>
      </c>
      <c r="BG331" s="5">
        <f>VLOOKUP(I331,'Tabel 1'!$A:$C,3,FALSE)</f>
        <v>11</v>
      </c>
      <c r="BH331" s="3">
        <f>VLOOKUP(J331,'Tabel 1'!$A:$C,3,FALSE)</f>
        <v>20</v>
      </c>
      <c r="BI331" s="4">
        <f>VLOOKUP(K331,'Tabel 1'!$A:$C,3,FALSE)</f>
        <v>16</v>
      </c>
      <c r="BJ331" s="4">
        <f>VLOOKUP(L331,'Tabel 1'!$A:$C,3,FALSE)</f>
        <v>12</v>
      </c>
      <c r="BK331" s="5">
        <f>VLOOKUP(M331,'Tabel 1'!$A:$C,3,FALSE)</f>
        <v>3</v>
      </c>
      <c r="BL331" s="3">
        <f>VLOOKUP(N331,'Tabel 1'!$A:$C,3,FALSE)</f>
        <v>7</v>
      </c>
      <c r="BM331" s="4">
        <f>VLOOKUP(O331,'Tabel 1'!$A:$C,3,FALSE)</f>
        <v>11</v>
      </c>
      <c r="BN331" s="4">
        <f>VLOOKUP(P331,'Tabel 1'!$A:$C,3,FALSE)</f>
        <v>20</v>
      </c>
      <c r="BO331" s="5">
        <f>VLOOKUP(Q331,'Tabel 1'!$A:$C,3,FALSE)</f>
        <v>16</v>
      </c>
      <c r="BP331" s="3">
        <f>VLOOKUP(R331,'Tabel 1'!$A:$C,3,FALSE)</f>
        <v>12</v>
      </c>
      <c r="BQ331" s="4">
        <f>VLOOKUP(S331,'Tabel 1'!$A:$C,3,FALSE)</f>
        <v>3</v>
      </c>
      <c r="BR331" s="4">
        <f>VLOOKUP(T331,'Tabel 1'!$A:$C,3,FALSE)</f>
        <v>7</v>
      </c>
      <c r="BS331" s="5">
        <f>VLOOKUP(U331,'Tabel 1'!$A:$C,3,FALSE)</f>
        <v>11</v>
      </c>
      <c r="BT331" s="3">
        <f>VLOOKUP(V331,'Tabel 1'!$A:$C,3,FALSE)</f>
        <v>20</v>
      </c>
      <c r="BU331" s="4">
        <f>VLOOKUP(W331,'Tabel 1'!$A:$C,3,FALSE)</f>
        <v>16</v>
      </c>
      <c r="BV331" s="4">
        <f>VLOOKUP(X331,'Tabel 1'!$A:$C,3,FALSE)</f>
        <v>12</v>
      </c>
      <c r="BW331" s="5">
        <f>VLOOKUP(Y331,'Tabel 1'!$A:$C,3,FALSE)</f>
        <v>3</v>
      </c>
    </row>
    <row r="332" spans="1:75" x14ac:dyDescent="0.15">
      <c r="B332" s="6">
        <v>10724</v>
      </c>
      <c r="C332" s="7">
        <v>8338</v>
      </c>
      <c r="D332" s="7">
        <v>603</v>
      </c>
      <c r="E332" s="8">
        <v>3377</v>
      </c>
      <c r="F332" s="6">
        <v>5328</v>
      </c>
      <c r="G332" s="7">
        <v>13062</v>
      </c>
      <c r="H332" s="7">
        <v>10598</v>
      </c>
      <c r="I332" s="8">
        <v>8373</v>
      </c>
      <c r="J332" s="6">
        <v>1113</v>
      </c>
      <c r="K332" s="7">
        <v>2954</v>
      </c>
      <c r="L332" s="7">
        <v>5634</v>
      </c>
      <c r="M332" s="8">
        <v>12852</v>
      </c>
      <c r="N332" s="6">
        <v>10709</v>
      </c>
      <c r="O332" s="7">
        <v>8343</v>
      </c>
      <c r="P332" s="7">
        <v>622</v>
      </c>
      <c r="Q332" s="8">
        <v>3368</v>
      </c>
      <c r="R332" s="6">
        <v>5305</v>
      </c>
      <c r="S332" s="7">
        <v>13075</v>
      </c>
      <c r="T332" s="7">
        <v>10595</v>
      </c>
      <c r="U332" s="8">
        <v>8356</v>
      </c>
      <c r="V332" s="6">
        <v>1120</v>
      </c>
      <c r="W332" s="7">
        <v>2975</v>
      </c>
      <c r="X332" s="7">
        <v>5623</v>
      </c>
      <c r="Y332" s="8">
        <v>12853</v>
      </c>
      <c r="AA332" s="6">
        <f>VLOOKUP(B332,'Tabel 1'!$A:$C,2,FALSE)</f>
        <v>356</v>
      </c>
      <c r="AB332" s="7">
        <f>VLOOKUP(C332,'Tabel 1'!$A:$C,2,FALSE)</f>
        <v>274</v>
      </c>
      <c r="AC332" s="7">
        <f>VLOOKUP(D332,'Tabel 1'!$A:$C,2,FALSE)</f>
        <v>27</v>
      </c>
      <c r="AD332" s="8">
        <f>VLOOKUP(E332,'Tabel 1'!$A:$C,2,FALSE)</f>
        <v>497</v>
      </c>
      <c r="AE332" s="6">
        <f>VLOOKUP(F332,'Tabel 1'!$A:$C,2,FALSE)</f>
        <v>144</v>
      </c>
      <c r="AF332" s="7">
        <f>VLOOKUP(G332,'Tabel 1'!$A:$C,2,FALSE)</f>
        <v>390</v>
      </c>
      <c r="AG332" s="7">
        <f>VLOOKUP(H332,'Tabel 1'!$A:$C,2,FALSE)</f>
        <v>230</v>
      </c>
      <c r="AH332" s="8">
        <f>VLOOKUP(I332,'Tabel 1'!$A:$C,2,FALSE)</f>
        <v>309</v>
      </c>
      <c r="AI332" s="6">
        <f>VLOOKUP(J332,'Tabel 1'!$A:$C,2,FALSE)</f>
        <v>537</v>
      </c>
      <c r="AJ332" s="7">
        <f>VLOOKUP(K332,'Tabel 1'!$A:$C,2,FALSE)</f>
        <v>74</v>
      </c>
      <c r="AK332" s="7">
        <f>VLOOKUP(L332,'Tabel 1'!$A:$C,2,FALSE)</f>
        <v>450</v>
      </c>
      <c r="AL332" s="8">
        <f>VLOOKUP(M332,'Tabel 1'!$A:$C,2,FALSE)</f>
        <v>180</v>
      </c>
      <c r="AM332" s="6">
        <f>VLOOKUP(N332,'Tabel 1'!$A:$C,2,FALSE)</f>
        <v>341</v>
      </c>
      <c r="AN332" s="7">
        <f>VLOOKUP(O332,'Tabel 1'!$A:$C,2,FALSE)</f>
        <v>279</v>
      </c>
      <c r="AO332" s="7">
        <f>VLOOKUP(P332,'Tabel 1'!$A:$C,2,FALSE)</f>
        <v>46</v>
      </c>
      <c r="AP332" s="8">
        <f>VLOOKUP(Q332,'Tabel 1'!$A:$C,2,FALSE)</f>
        <v>488</v>
      </c>
      <c r="AQ332" s="6">
        <f>VLOOKUP(R332,'Tabel 1'!$A:$C,2,FALSE)</f>
        <v>121</v>
      </c>
      <c r="AR332" s="7">
        <f>VLOOKUP(S332,'Tabel 1'!$A:$C,2,FALSE)</f>
        <v>403</v>
      </c>
      <c r="AS332" s="7">
        <f>VLOOKUP(T332,'Tabel 1'!$A:$C,2,FALSE)</f>
        <v>227</v>
      </c>
      <c r="AT332" s="8">
        <f>VLOOKUP(U332,'Tabel 1'!$A:$C,2,FALSE)</f>
        <v>292</v>
      </c>
      <c r="AU332" s="6">
        <f>VLOOKUP(V332,'Tabel 1'!$A:$C,2,FALSE)</f>
        <v>544</v>
      </c>
      <c r="AV332" s="7">
        <f>VLOOKUP(W332,'Tabel 1'!$A:$C,2,FALSE)</f>
        <v>95</v>
      </c>
      <c r="AW332" s="7">
        <f>VLOOKUP(X332,'Tabel 1'!$A:$C,2,FALSE)</f>
        <v>439</v>
      </c>
      <c r="AX332" s="8">
        <f>VLOOKUP(Y332,'Tabel 1'!$A:$C,2,FALSE)</f>
        <v>181</v>
      </c>
      <c r="AZ332" s="6">
        <f>VLOOKUP(B332,'Tabel 1'!$A:$C,3,FALSE)</f>
        <v>18</v>
      </c>
      <c r="BA332" s="7">
        <f>VLOOKUP(C332,'Tabel 1'!$A:$C,3,FALSE)</f>
        <v>14</v>
      </c>
      <c r="BB332" s="7">
        <f>VLOOKUP(D332,'Tabel 1'!$A:$C,3,FALSE)</f>
        <v>1</v>
      </c>
      <c r="BC332" s="8">
        <f>VLOOKUP(E332,'Tabel 1'!$A:$C,3,FALSE)</f>
        <v>5</v>
      </c>
      <c r="BD332" s="6">
        <f>VLOOKUP(F332,'Tabel 1'!$A:$C,3,FALSE)</f>
        <v>9</v>
      </c>
      <c r="BE332" s="7">
        <f>VLOOKUP(G332,'Tabel 1'!$A:$C,3,FALSE)</f>
        <v>22</v>
      </c>
      <c r="BF332" s="7">
        <f>VLOOKUP(H332,'Tabel 1'!$A:$C,3,FALSE)</f>
        <v>18</v>
      </c>
      <c r="BG332" s="8">
        <f>VLOOKUP(I332,'Tabel 1'!$A:$C,3,FALSE)</f>
        <v>14</v>
      </c>
      <c r="BH332" s="6">
        <f>VLOOKUP(J332,'Tabel 1'!$A:$C,3,FALSE)</f>
        <v>1</v>
      </c>
      <c r="BI332" s="7">
        <f>VLOOKUP(K332,'Tabel 1'!$A:$C,3,FALSE)</f>
        <v>5</v>
      </c>
      <c r="BJ332" s="7">
        <f>VLOOKUP(L332,'Tabel 1'!$A:$C,3,FALSE)</f>
        <v>9</v>
      </c>
      <c r="BK332" s="8">
        <f>VLOOKUP(M332,'Tabel 1'!$A:$C,3,FALSE)</f>
        <v>22</v>
      </c>
      <c r="BL332" s="6">
        <f>VLOOKUP(N332,'Tabel 1'!$A:$C,3,FALSE)</f>
        <v>18</v>
      </c>
      <c r="BM332" s="7">
        <f>VLOOKUP(O332,'Tabel 1'!$A:$C,3,FALSE)</f>
        <v>14</v>
      </c>
      <c r="BN332" s="7">
        <f>VLOOKUP(P332,'Tabel 1'!$A:$C,3,FALSE)</f>
        <v>1</v>
      </c>
      <c r="BO332" s="8">
        <f>VLOOKUP(Q332,'Tabel 1'!$A:$C,3,FALSE)</f>
        <v>5</v>
      </c>
      <c r="BP332" s="6">
        <f>VLOOKUP(R332,'Tabel 1'!$A:$C,3,FALSE)</f>
        <v>9</v>
      </c>
      <c r="BQ332" s="7">
        <f>VLOOKUP(S332,'Tabel 1'!$A:$C,3,FALSE)</f>
        <v>22</v>
      </c>
      <c r="BR332" s="7">
        <f>VLOOKUP(T332,'Tabel 1'!$A:$C,3,FALSE)</f>
        <v>18</v>
      </c>
      <c r="BS332" s="8">
        <f>VLOOKUP(U332,'Tabel 1'!$A:$C,3,FALSE)</f>
        <v>14</v>
      </c>
      <c r="BT332" s="6">
        <f>VLOOKUP(V332,'Tabel 1'!$A:$C,3,FALSE)</f>
        <v>1</v>
      </c>
      <c r="BU332" s="7">
        <f>VLOOKUP(W332,'Tabel 1'!$A:$C,3,FALSE)</f>
        <v>5</v>
      </c>
      <c r="BV332" s="7">
        <f>VLOOKUP(X332,'Tabel 1'!$A:$C,3,FALSE)</f>
        <v>9</v>
      </c>
      <c r="BW332" s="8">
        <f>VLOOKUP(Y332,'Tabel 1'!$A:$C,3,FALSE)</f>
        <v>22</v>
      </c>
    </row>
    <row r="333" spans="1:75" x14ac:dyDescent="0.15">
      <c r="B333" s="6">
        <v>2248</v>
      </c>
      <c r="C333" s="7">
        <v>4151</v>
      </c>
      <c r="D333" s="7">
        <v>6751</v>
      </c>
      <c r="E333" s="8">
        <v>11725</v>
      </c>
      <c r="F333" s="6">
        <v>9548</v>
      </c>
      <c r="G333" s="7">
        <v>7474</v>
      </c>
      <c r="H333" s="7">
        <v>1779</v>
      </c>
      <c r="I333" s="8">
        <v>4505</v>
      </c>
      <c r="J333" s="6">
        <v>6504</v>
      </c>
      <c r="K333" s="7">
        <v>11886</v>
      </c>
      <c r="L333" s="7">
        <v>9470</v>
      </c>
      <c r="M333" s="8">
        <v>6933</v>
      </c>
      <c r="N333" s="6">
        <v>2241</v>
      </c>
      <c r="O333" s="7">
        <v>4130</v>
      </c>
      <c r="P333" s="7">
        <v>6762</v>
      </c>
      <c r="Q333" s="8">
        <v>11724</v>
      </c>
      <c r="R333" s="6">
        <v>9533</v>
      </c>
      <c r="S333" s="7">
        <v>7479</v>
      </c>
      <c r="T333" s="7">
        <v>1798</v>
      </c>
      <c r="U333" s="8">
        <v>4496</v>
      </c>
      <c r="V333" s="6">
        <v>6481</v>
      </c>
      <c r="W333" s="7">
        <v>11899</v>
      </c>
      <c r="X333" s="7">
        <v>9467</v>
      </c>
      <c r="Y333" s="8">
        <v>6916</v>
      </c>
      <c r="AA333" s="6">
        <f>VLOOKUP(B333,'Tabel 1'!$A:$C,2,FALSE)</f>
        <v>520</v>
      </c>
      <c r="AB333" s="7">
        <f>VLOOKUP(C333,'Tabel 1'!$A:$C,2,FALSE)</f>
        <v>119</v>
      </c>
      <c r="AC333" s="7">
        <f>VLOOKUP(D333,'Tabel 1'!$A:$C,2,FALSE)</f>
        <v>415</v>
      </c>
      <c r="AD333" s="8">
        <f>VLOOKUP(E333,'Tabel 1'!$A:$C,2,FALSE)</f>
        <v>205</v>
      </c>
      <c r="AE333" s="6">
        <f>VLOOKUP(F333,'Tabel 1'!$A:$C,2,FALSE)</f>
        <v>332</v>
      </c>
      <c r="AF333" s="7">
        <f>VLOOKUP(G333,'Tabel 1'!$A:$C,2,FALSE)</f>
        <v>562</v>
      </c>
      <c r="AG333" s="7">
        <f>VLOOKUP(H333,'Tabel 1'!$A:$C,2,FALSE)</f>
        <v>51</v>
      </c>
      <c r="AH333" s="8">
        <f>VLOOKUP(I333,'Tabel 1'!$A:$C,2,FALSE)</f>
        <v>473</v>
      </c>
      <c r="AI333" s="6">
        <f>VLOOKUP(J333,'Tabel 1'!$A:$C,2,FALSE)</f>
        <v>168</v>
      </c>
      <c r="AJ333" s="7">
        <f>VLOOKUP(K333,'Tabel 1'!$A:$C,2,FALSE)</f>
        <v>366</v>
      </c>
      <c r="AK333" s="7">
        <f>VLOOKUP(L333,'Tabel 1'!$A:$C,2,FALSE)</f>
        <v>254</v>
      </c>
      <c r="AL333" s="8">
        <f>VLOOKUP(M333,'Tabel 1'!$A:$C,2,FALSE)</f>
        <v>21</v>
      </c>
      <c r="AM333" s="6">
        <f>VLOOKUP(N333,'Tabel 1'!$A:$C,2,FALSE)</f>
        <v>513</v>
      </c>
      <c r="AN333" s="7">
        <f>VLOOKUP(O333,'Tabel 1'!$A:$C,2,FALSE)</f>
        <v>98</v>
      </c>
      <c r="AO333" s="7">
        <f>VLOOKUP(P333,'Tabel 1'!$A:$C,2,FALSE)</f>
        <v>426</v>
      </c>
      <c r="AP333" s="8">
        <f>VLOOKUP(Q333,'Tabel 1'!$A:$C,2,FALSE)</f>
        <v>204</v>
      </c>
      <c r="AQ333" s="6">
        <f>VLOOKUP(R333,'Tabel 1'!$A:$C,2,FALSE)</f>
        <v>317</v>
      </c>
      <c r="AR333" s="7">
        <f>VLOOKUP(S333,'Tabel 1'!$A:$C,2,FALSE)</f>
        <v>567</v>
      </c>
      <c r="AS333" s="7">
        <f>VLOOKUP(T333,'Tabel 1'!$A:$C,2,FALSE)</f>
        <v>70</v>
      </c>
      <c r="AT333" s="8">
        <f>VLOOKUP(U333,'Tabel 1'!$A:$C,2,FALSE)</f>
        <v>464</v>
      </c>
      <c r="AU333" s="6">
        <f>VLOOKUP(V333,'Tabel 1'!$A:$C,2,FALSE)</f>
        <v>145</v>
      </c>
      <c r="AV333" s="7">
        <f>VLOOKUP(W333,'Tabel 1'!$A:$C,2,FALSE)</f>
        <v>379</v>
      </c>
      <c r="AW333" s="7">
        <f>VLOOKUP(X333,'Tabel 1'!$A:$C,2,FALSE)</f>
        <v>251</v>
      </c>
      <c r="AX333" s="8">
        <f>VLOOKUP(Y333,'Tabel 1'!$A:$C,2,FALSE)</f>
        <v>4</v>
      </c>
      <c r="AZ333" s="6">
        <f>VLOOKUP(B333,'Tabel 1'!$A:$C,3,FALSE)</f>
        <v>3</v>
      </c>
      <c r="BA333" s="7">
        <f>VLOOKUP(C333,'Tabel 1'!$A:$C,3,FALSE)</f>
        <v>7</v>
      </c>
      <c r="BB333" s="7">
        <f>VLOOKUP(D333,'Tabel 1'!$A:$C,3,FALSE)</f>
        <v>11</v>
      </c>
      <c r="BC333" s="8">
        <f>VLOOKUP(E333,'Tabel 1'!$A:$C,3,FALSE)</f>
        <v>20</v>
      </c>
      <c r="BD333" s="6">
        <f>VLOOKUP(F333,'Tabel 1'!$A:$C,3,FALSE)</f>
        <v>16</v>
      </c>
      <c r="BE333" s="7">
        <f>VLOOKUP(G333,'Tabel 1'!$A:$C,3,FALSE)</f>
        <v>12</v>
      </c>
      <c r="BF333" s="7">
        <f>VLOOKUP(H333,'Tabel 1'!$A:$C,3,FALSE)</f>
        <v>3</v>
      </c>
      <c r="BG333" s="8">
        <f>VLOOKUP(I333,'Tabel 1'!$A:$C,3,FALSE)</f>
        <v>7</v>
      </c>
      <c r="BH333" s="6">
        <f>VLOOKUP(J333,'Tabel 1'!$A:$C,3,FALSE)</f>
        <v>11</v>
      </c>
      <c r="BI333" s="7">
        <f>VLOOKUP(K333,'Tabel 1'!$A:$C,3,FALSE)</f>
        <v>20</v>
      </c>
      <c r="BJ333" s="7">
        <f>VLOOKUP(L333,'Tabel 1'!$A:$C,3,FALSE)</f>
        <v>16</v>
      </c>
      <c r="BK333" s="8">
        <f>VLOOKUP(M333,'Tabel 1'!$A:$C,3,FALSE)</f>
        <v>12</v>
      </c>
      <c r="BL333" s="6">
        <f>VLOOKUP(N333,'Tabel 1'!$A:$C,3,FALSE)</f>
        <v>3</v>
      </c>
      <c r="BM333" s="7">
        <f>VLOOKUP(O333,'Tabel 1'!$A:$C,3,FALSE)</f>
        <v>7</v>
      </c>
      <c r="BN333" s="7">
        <f>VLOOKUP(P333,'Tabel 1'!$A:$C,3,FALSE)</f>
        <v>11</v>
      </c>
      <c r="BO333" s="8">
        <f>VLOOKUP(Q333,'Tabel 1'!$A:$C,3,FALSE)</f>
        <v>20</v>
      </c>
      <c r="BP333" s="6">
        <f>VLOOKUP(R333,'Tabel 1'!$A:$C,3,FALSE)</f>
        <v>16</v>
      </c>
      <c r="BQ333" s="7">
        <f>VLOOKUP(S333,'Tabel 1'!$A:$C,3,FALSE)</f>
        <v>12</v>
      </c>
      <c r="BR333" s="7">
        <f>VLOOKUP(T333,'Tabel 1'!$A:$C,3,FALSE)</f>
        <v>3</v>
      </c>
      <c r="BS333" s="8">
        <f>VLOOKUP(U333,'Tabel 1'!$A:$C,3,FALSE)</f>
        <v>7</v>
      </c>
      <c r="BT333" s="6">
        <f>VLOOKUP(V333,'Tabel 1'!$A:$C,3,FALSE)</f>
        <v>11</v>
      </c>
      <c r="BU333" s="7">
        <f>VLOOKUP(W333,'Tabel 1'!$A:$C,3,FALSE)</f>
        <v>20</v>
      </c>
      <c r="BV333" s="7">
        <f>VLOOKUP(X333,'Tabel 1'!$A:$C,3,FALSE)</f>
        <v>16</v>
      </c>
      <c r="BW333" s="8">
        <f>VLOOKUP(Y333,'Tabel 1'!$A:$C,3,FALSE)</f>
        <v>12</v>
      </c>
    </row>
    <row r="334" spans="1:75" ht="7.2" thickBot="1" x14ac:dyDescent="0.2">
      <c r="B334" s="9">
        <v>12841</v>
      </c>
      <c r="C334" s="10">
        <v>10723</v>
      </c>
      <c r="D334" s="10">
        <v>8339</v>
      </c>
      <c r="E334" s="11">
        <v>604</v>
      </c>
      <c r="F334" s="9">
        <v>3376</v>
      </c>
      <c r="G334" s="10">
        <v>5327</v>
      </c>
      <c r="H334" s="10">
        <v>13063</v>
      </c>
      <c r="I334" s="11">
        <v>10597</v>
      </c>
      <c r="J334" s="9">
        <v>8372</v>
      </c>
      <c r="K334" s="10">
        <v>1114</v>
      </c>
      <c r="L334" s="10">
        <v>2955</v>
      </c>
      <c r="M334" s="11">
        <v>5633</v>
      </c>
      <c r="N334" s="9">
        <v>12864</v>
      </c>
      <c r="O334" s="10">
        <v>10710</v>
      </c>
      <c r="P334" s="10">
        <v>8342</v>
      </c>
      <c r="Q334" s="11">
        <v>621</v>
      </c>
      <c r="R334" s="9">
        <v>3369</v>
      </c>
      <c r="S334" s="10">
        <v>5306</v>
      </c>
      <c r="T334" s="10">
        <v>13074</v>
      </c>
      <c r="U334" s="11">
        <v>10596</v>
      </c>
      <c r="V334" s="9">
        <v>8357</v>
      </c>
      <c r="W334" s="10">
        <v>1119</v>
      </c>
      <c r="X334" s="10">
        <v>2974</v>
      </c>
      <c r="Y334" s="11">
        <v>5624</v>
      </c>
      <c r="AA334" s="9">
        <f>VLOOKUP(B334,'Tabel 1'!$A:$C,2,FALSE)</f>
        <v>169</v>
      </c>
      <c r="AB334" s="10">
        <f>VLOOKUP(C334,'Tabel 1'!$A:$C,2,FALSE)</f>
        <v>355</v>
      </c>
      <c r="AC334" s="10">
        <f>VLOOKUP(D334,'Tabel 1'!$A:$C,2,FALSE)</f>
        <v>275</v>
      </c>
      <c r="AD334" s="11">
        <f>VLOOKUP(E334,'Tabel 1'!$A:$C,2,FALSE)</f>
        <v>28</v>
      </c>
      <c r="AE334" s="9">
        <f>VLOOKUP(F334,'Tabel 1'!$A:$C,2,FALSE)</f>
        <v>496</v>
      </c>
      <c r="AF334" s="10">
        <f>VLOOKUP(G334,'Tabel 1'!$A:$C,2,FALSE)</f>
        <v>143</v>
      </c>
      <c r="AG334" s="10">
        <f>VLOOKUP(H334,'Tabel 1'!$A:$C,2,FALSE)</f>
        <v>391</v>
      </c>
      <c r="AH334" s="11">
        <f>VLOOKUP(I334,'Tabel 1'!$A:$C,2,FALSE)</f>
        <v>229</v>
      </c>
      <c r="AI334" s="9">
        <f>VLOOKUP(J334,'Tabel 1'!$A:$C,2,FALSE)</f>
        <v>308</v>
      </c>
      <c r="AJ334" s="10">
        <f>VLOOKUP(K334,'Tabel 1'!$A:$C,2,FALSE)</f>
        <v>538</v>
      </c>
      <c r="AK334" s="10">
        <f>VLOOKUP(L334,'Tabel 1'!$A:$C,2,FALSE)</f>
        <v>75</v>
      </c>
      <c r="AL334" s="11">
        <f>VLOOKUP(M334,'Tabel 1'!$A:$C,2,FALSE)</f>
        <v>449</v>
      </c>
      <c r="AM334" s="9">
        <f>VLOOKUP(N334,'Tabel 1'!$A:$C,2,FALSE)</f>
        <v>192</v>
      </c>
      <c r="AN334" s="10">
        <f>VLOOKUP(O334,'Tabel 1'!$A:$C,2,FALSE)</f>
        <v>342</v>
      </c>
      <c r="AO334" s="10">
        <f>VLOOKUP(P334,'Tabel 1'!$A:$C,2,FALSE)</f>
        <v>278</v>
      </c>
      <c r="AP334" s="11">
        <f>VLOOKUP(Q334,'Tabel 1'!$A:$C,2,FALSE)</f>
        <v>45</v>
      </c>
      <c r="AQ334" s="9">
        <f>VLOOKUP(R334,'Tabel 1'!$A:$C,2,FALSE)</f>
        <v>489</v>
      </c>
      <c r="AR334" s="10">
        <f>VLOOKUP(S334,'Tabel 1'!$A:$C,2,FALSE)</f>
        <v>122</v>
      </c>
      <c r="AS334" s="10">
        <f>VLOOKUP(T334,'Tabel 1'!$A:$C,2,FALSE)</f>
        <v>402</v>
      </c>
      <c r="AT334" s="11">
        <f>VLOOKUP(U334,'Tabel 1'!$A:$C,2,FALSE)</f>
        <v>228</v>
      </c>
      <c r="AU334" s="9">
        <f>VLOOKUP(V334,'Tabel 1'!$A:$C,2,FALSE)</f>
        <v>293</v>
      </c>
      <c r="AV334" s="10">
        <f>VLOOKUP(W334,'Tabel 1'!$A:$C,2,FALSE)</f>
        <v>543</v>
      </c>
      <c r="AW334" s="10">
        <f>VLOOKUP(X334,'Tabel 1'!$A:$C,2,FALSE)</f>
        <v>94</v>
      </c>
      <c r="AX334" s="11">
        <f>VLOOKUP(Y334,'Tabel 1'!$A:$C,2,FALSE)</f>
        <v>440</v>
      </c>
      <c r="AZ334" s="9">
        <f>VLOOKUP(B334,'Tabel 1'!$A:$C,3,FALSE)</f>
        <v>22</v>
      </c>
      <c r="BA334" s="10">
        <f>VLOOKUP(C334,'Tabel 1'!$A:$C,3,FALSE)</f>
        <v>18</v>
      </c>
      <c r="BB334" s="10">
        <f>VLOOKUP(D334,'Tabel 1'!$A:$C,3,FALSE)</f>
        <v>14</v>
      </c>
      <c r="BC334" s="11">
        <f>VLOOKUP(E334,'Tabel 1'!$A:$C,3,FALSE)</f>
        <v>1</v>
      </c>
      <c r="BD334" s="9">
        <f>VLOOKUP(F334,'Tabel 1'!$A:$C,3,FALSE)</f>
        <v>5</v>
      </c>
      <c r="BE334" s="10">
        <f>VLOOKUP(G334,'Tabel 1'!$A:$C,3,FALSE)</f>
        <v>9</v>
      </c>
      <c r="BF334" s="10">
        <f>VLOOKUP(H334,'Tabel 1'!$A:$C,3,FALSE)</f>
        <v>22</v>
      </c>
      <c r="BG334" s="11">
        <f>VLOOKUP(I334,'Tabel 1'!$A:$C,3,FALSE)</f>
        <v>18</v>
      </c>
      <c r="BH334" s="9">
        <f>VLOOKUP(J334,'Tabel 1'!$A:$C,3,FALSE)</f>
        <v>14</v>
      </c>
      <c r="BI334" s="10">
        <f>VLOOKUP(K334,'Tabel 1'!$A:$C,3,FALSE)</f>
        <v>1</v>
      </c>
      <c r="BJ334" s="10">
        <f>VLOOKUP(L334,'Tabel 1'!$A:$C,3,FALSE)</f>
        <v>5</v>
      </c>
      <c r="BK334" s="11">
        <f>VLOOKUP(M334,'Tabel 1'!$A:$C,3,FALSE)</f>
        <v>9</v>
      </c>
      <c r="BL334" s="9">
        <f>VLOOKUP(N334,'Tabel 1'!$A:$C,3,FALSE)</f>
        <v>22</v>
      </c>
      <c r="BM334" s="10">
        <f>VLOOKUP(O334,'Tabel 1'!$A:$C,3,FALSE)</f>
        <v>18</v>
      </c>
      <c r="BN334" s="10">
        <f>VLOOKUP(P334,'Tabel 1'!$A:$C,3,FALSE)</f>
        <v>14</v>
      </c>
      <c r="BO334" s="11">
        <f>VLOOKUP(Q334,'Tabel 1'!$A:$C,3,FALSE)</f>
        <v>1</v>
      </c>
      <c r="BP334" s="9">
        <f>VLOOKUP(R334,'Tabel 1'!$A:$C,3,FALSE)</f>
        <v>5</v>
      </c>
      <c r="BQ334" s="10">
        <f>VLOOKUP(S334,'Tabel 1'!$A:$C,3,FALSE)</f>
        <v>9</v>
      </c>
      <c r="BR334" s="10">
        <f>VLOOKUP(T334,'Tabel 1'!$A:$C,3,FALSE)</f>
        <v>22</v>
      </c>
      <c r="BS334" s="11">
        <f>VLOOKUP(U334,'Tabel 1'!$A:$C,3,FALSE)</f>
        <v>18</v>
      </c>
      <c r="BT334" s="9">
        <f>VLOOKUP(V334,'Tabel 1'!$A:$C,3,FALSE)</f>
        <v>14</v>
      </c>
      <c r="BU334" s="10">
        <f>VLOOKUP(W334,'Tabel 1'!$A:$C,3,FALSE)</f>
        <v>1</v>
      </c>
      <c r="BV334" s="10">
        <f>VLOOKUP(X334,'Tabel 1'!$A:$C,3,FALSE)</f>
        <v>5</v>
      </c>
      <c r="BW334" s="11">
        <f>VLOOKUP(Y334,'Tabel 1'!$A:$C,3,FALSE)</f>
        <v>9</v>
      </c>
    </row>
    <row r="335" spans="1:75" x14ac:dyDescent="0.15">
      <c r="B335" s="3">
        <v>6917</v>
      </c>
      <c r="C335" s="4">
        <v>2247</v>
      </c>
      <c r="D335" s="4">
        <v>4150</v>
      </c>
      <c r="E335" s="5">
        <v>6752</v>
      </c>
      <c r="F335" s="3">
        <v>11713</v>
      </c>
      <c r="G335" s="4">
        <v>9547</v>
      </c>
      <c r="H335" s="4">
        <v>7475</v>
      </c>
      <c r="I335" s="5">
        <v>1780</v>
      </c>
      <c r="J335" s="3">
        <v>4504</v>
      </c>
      <c r="K335" s="4">
        <v>6503</v>
      </c>
      <c r="L335" s="4">
        <v>11887</v>
      </c>
      <c r="M335" s="5">
        <v>9469</v>
      </c>
      <c r="N335" s="3">
        <v>6932</v>
      </c>
      <c r="O335" s="4">
        <v>2242</v>
      </c>
      <c r="P335" s="4">
        <v>4131</v>
      </c>
      <c r="Q335" s="5">
        <v>6761</v>
      </c>
      <c r="R335" s="3">
        <v>11736</v>
      </c>
      <c r="S335" s="4">
        <v>9534</v>
      </c>
      <c r="T335" s="4">
        <v>7478</v>
      </c>
      <c r="U335" s="5">
        <v>1797</v>
      </c>
      <c r="V335" s="3">
        <v>4497</v>
      </c>
      <c r="W335" s="4">
        <v>6482</v>
      </c>
      <c r="X335" s="4">
        <v>11898</v>
      </c>
      <c r="Y335" s="5">
        <v>9468</v>
      </c>
      <c r="AA335" s="3">
        <f>VLOOKUP(B335,'Tabel 1'!$A:$C,2,FALSE)</f>
        <v>5</v>
      </c>
      <c r="AB335" s="4">
        <f>VLOOKUP(C335,'Tabel 1'!$A:$C,2,FALSE)</f>
        <v>519</v>
      </c>
      <c r="AC335" s="4">
        <f>VLOOKUP(D335,'Tabel 1'!$A:$C,2,FALSE)</f>
        <v>118</v>
      </c>
      <c r="AD335" s="5">
        <f>VLOOKUP(E335,'Tabel 1'!$A:$C,2,FALSE)</f>
        <v>416</v>
      </c>
      <c r="AE335" s="3">
        <f>VLOOKUP(F335,'Tabel 1'!$A:$C,2,FALSE)</f>
        <v>193</v>
      </c>
      <c r="AF335" s="4">
        <f>VLOOKUP(G335,'Tabel 1'!$A:$C,2,FALSE)</f>
        <v>331</v>
      </c>
      <c r="AG335" s="4">
        <f>VLOOKUP(H335,'Tabel 1'!$A:$C,2,FALSE)</f>
        <v>563</v>
      </c>
      <c r="AH335" s="5">
        <f>VLOOKUP(I335,'Tabel 1'!$A:$C,2,FALSE)</f>
        <v>52</v>
      </c>
      <c r="AI335" s="3">
        <f>VLOOKUP(J335,'Tabel 1'!$A:$C,2,FALSE)</f>
        <v>472</v>
      </c>
      <c r="AJ335" s="4">
        <f>VLOOKUP(K335,'Tabel 1'!$A:$C,2,FALSE)</f>
        <v>167</v>
      </c>
      <c r="AK335" s="4">
        <f>VLOOKUP(L335,'Tabel 1'!$A:$C,2,FALSE)</f>
        <v>367</v>
      </c>
      <c r="AL335" s="5">
        <f>VLOOKUP(M335,'Tabel 1'!$A:$C,2,FALSE)</f>
        <v>253</v>
      </c>
      <c r="AM335" s="3">
        <f>VLOOKUP(N335,'Tabel 1'!$A:$C,2,FALSE)</f>
        <v>20</v>
      </c>
      <c r="AN335" s="4">
        <f>VLOOKUP(O335,'Tabel 1'!$A:$C,2,FALSE)</f>
        <v>514</v>
      </c>
      <c r="AO335" s="4">
        <f>VLOOKUP(P335,'Tabel 1'!$A:$C,2,FALSE)</f>
        <v>99</v>
      </c>
      <c r="AP335" s="5">
        <f>VLOOKUP(Q335,'Tabel 1'!$A:$C,2,FALSE)</f>
        <v>425</v>
      </c>
      <c r="AQ335" s="3">
        <f>VLOOKUP(R335,'Tabel 1'!$A:$C,2,FALSE)</f>
        <v>216</v>
      </c>
      <c r="AR335" s="4">
        <f>VLOOKUP(S335,'Tabel 1'!$A:$C,2,FALSE)</f>
        <v>318</v>
      </c>
      <c r="AS335" s="4">
        <f>VLOOKUP(T335,'Tabel 1'!$A:$C,2,FALSE)</f>
        <v>566</v>
      </c>
      <c r="AT335" s="5">
        <f>VLOOKUP(U335,'Tabel 1'!$A:$C,2,FALSE)</f>
        <v>69</v>
      </c>
      <c r="AU335" s="3">
        <f>VLOOKUP(V335,'Tabel 1'!$A:$C,2,FALSE)</f>
        <v>465</v>
      </c>
      <c r="AV335" s="4">
        <f>VLOOKUP(W335,'Tabel 1'!$A:$C,2,FALSE)</f>
        <v>146</v>
      </c>
      <c r="AW335" s="4">
        <f>VLOOKUP(X335,'Tabel 1'!$A:$C,2,FALSE)</f>
        <v>378</v>
      </c>
      <c r="AX335" s="5">
        <f>VLOOKUP(Y335,'Tabel 1'!$A:$C,2,FALSE)</f>
        <v>252</v>
      </c>
      <c r="AZ335" s="3">
        <f>VLOOKUP(B335,'Tabel 1'!$A:$C,3,FALSE)</f>
        <v>12</v>
      </c>
      <c r="BA335" s="4">
        <f>VLOOKUP(C335,'Tabel 1'!$A:$C,3,FALSE)</f>
        <v>3</v>
      </c>
      <c r="BB335" s="4">
        <f>VLOOKUP(D335,'Tabel 1'!$A:$C,3,FALSE)</f>
        <v>7</v>
      </c>
      <c r="BC335" s="5">
        <f>VLOOKUP(E335,'Tabel 1'!$A:$C,3,FALSE)</f>
        <v>11</v>
      </c>
      <c r="BD335" s="3">
        <f>VLOOKUP(F335,'Tabel 1'!$A:$C,3,FALSE)</f>
        <v>20</v>
      </c>
      <c r="BE335" s="4">
        <f>VLOOKUP(G335,'Tabel 1'!$A:$C,3,FALSE)</f>
        <v>16</v>
      </c>
      <c r="BF335" s="4">
        <f>VLOOKUP(H335,'Tabel 1'!$A:$C,3,FALSE)</f>
        <v>12</v>
      </c>
      <c r="BG335" s="5">
        <f>VLOOKUP(I335,'Tabel 1'!$A:$C,3,FALSE)</f>
        <v>3</v>
      </c>
      <c r="BH335" s="3">
        <f>VLOOKUP(J335,'Tabel 1'!$A:$C,3,FALSE)</f>
        <v>7</v>
      </c>
      <c r="BI335" s="4">
        <f>VLOOKUP(K335,'Tabel 1'!$A:$C,3,FALSE)</f>
        <v>11</v>
      </c>
      <c r="BJ335" s="4">
        <f>VLOOKUP(L335,'Tabel 1'!$A:$C,3,FALSE)</f>
        <v>20</v>
      </c>
      <c r="BK335" s="5">
        <f>VLOOKUP(M335,'Tabel 1'!$A:$C,3,FALSE)</f>
        <v>16</v>
      </c>
      <c r="BL335" s="3">
        <f>VLOOKUP(N335,'Tabel 1'!$A:$C,3,FALSE)</f>
        <v>12</v>
      </c>
      <c r="BM335" s="4">
        <f>VLOOKUP(O335,'Tabel 1'!$A:$C,3,FALSE)</f>
        <v>3</v>
      </c>
      <c r="BN335" s="4">
        <f>VLOOKUP(P335,'Tabel 1'!$A:$C,3,FALSE)</f>
        <v>7</v>
      </c>
      <c r="BO335" s="5">
        <f>VLOOKUP(Q335,'Tabel 1'!$A:$C,3,FALSE)</f>
        <v>11</v>
      </c>
      <c r="BP335" s="3">
        <f>VLOOKUP(R335,'Tabel 1'!$A:$C,3,FALSE)</f>
        <v>20</v>
      </c>
      <c r="BQ335" s="4">
        <f>VLOOKUP(S335,'Tabel 1'!$A:$C,3,FALSE)</f>
        <v>16</v>
      </c>
      <c r="BR335" s="4">
        <f>VLOOKUP(T335,'Tabel 1'!$A:$C,3,FALSE)</f>
        <v>12</v>
      </c>
      <c r="BS335" s="5">
        <f>VLOOKUP(U335,'Tabel 1'!$A:$C,3,FALSE)</f>
        <v>3</v>
      </c>
      <c r="BT335" s="3">
        <f>VLOOKUP(V335,'Tabel 1'!$A:$C,3,FALSE)</f>
        <v>7</v>
      </c>
      <c r="BU335" s="4">
        <f>VLOOKUP(W335,'Tabel 1'!$A:$C,3,FALSE)</f>
        <v>11</v>
      </c>
      <c r="BV335" s="4">
        <f>VLOOKUP(X335,'Tabel 1'!$A:$C,3,FALSE)</f>
        <v>20</v>
      </c>
      <c r="BW335" s="5">
        <f>VLOOKUP(Y335,'Tabel 1'!$A:$C,3,FALSE)</f>
        <v>16</v>
      </c>
    </row>
    <row r="336" spans="1:75" x14ac:dyDescent="0.15">
      <c r="B336" s="6">
        <v>5625</v>
      </c>
      <c r="C336" s="7">
        <v>12842</v>
      </c>
      <c r="D336" s="7">
        <v>10722</v>
      </c>
      <c r="E336" s="8">
        <v>8340</v>
      </c>
      <c r="F336" s="6">
        <v>605</v>
      </c>
      <c r="G336" s="7">
        <v>3375</v>
      </c>
      <c r="H336" s="7">
        <v>5326</v>
      </c>
      <c r="I336" s="8">
        <v>13064</v>
      </c>
      <c r="J336" s="6">
        <v>10585</v>
      </c>
      <c r="K336" s="7">
        <v>8371</v>
      </c>
      <c r="L336" s="7">
        <v>1115</v>
      </c>
      <c r="M336" s="8">
        <v>2956</v>
      </c>
      <c r="N336" s="6">
        <v>5632</v>
      </c>
      <c r="O336" s="7">
        <v>12863</v>
      </c>
      <c r="P336" s="7">
        <v>10711</v>
      </c>
      <c r="Q336" s="8">
        <v>8341</v>
      </c>
      <c r="R336" s="6">
        <v>620</v>
      </c>
      <c r="S336" s="7">
        <v>3370</v>
      </c>
      <c r="T336" s="7">
        <v>5307</v>
      </c>
      <c r="U336" s="8">
        <v>13073</v>
      </c>
      <c r="V336" s="6">
        <v>10608</v>
      </c>
      <c r="W336" s="7">
        <v>8358</v>
      </c>
      <c r="X336" s="7">
        <v>1118</v>
      </c>
      <c r="Y336" s="8">
        <v>2973</v>
      </c>
      <c r="AA336" s="6">
        <f>VLOOKUP(B336,'Tabel 1'!$A:$C,2,FALSE)</f>
        <v>441</v>
      </c>
      <c r="AB336" s="7">
        <f>VLOOKUP(C336,'Tabel 1'!$A:$C,2,FALSE)</f>
        <v>170</v>
      </c>
      <c r="AC336" s="7">
        <f>VLOOKUP(D336,'Tabel 1'!$A:$C,2,FALSE)</f>
        <v>354</v>
      </c>
      <c r="AD336" s="8">
        <f>VLOOKUP(E336,'Tabel 1'!$A:$C,2,FALSE)</f>
        <v>276</v>
      </c>
      <c r="AE336" s="6">
        <f>VLOOKUP(F336,'Tabel 1'!$A:$C,2,FALSE)</f>
        <v>29</v>
      </c>
      <c r="AF336" s="7">
        <f>VLOOKUP(G336,'Tabel 1'!$A:$C,2,FALSE)</f>
        <v>495</v>
      </c>
      <c r="AG336" s="7">
        <f>VLOOKUP(H336,'Tabel 1'!$A:$C,2,FALSE)</f>
        <v>142</v>
      </c>
      <c r="AH336" s="8">
        <f>VLOOKUP(I336,'Tabel 1'!$A:$C,2,FALSE)</f>
        <v>392</v>
      </c>
      <c r="AI336" s="6">
        <f>VLOOKUP(J336,'Tabel 1'!$A:$C,2,FALSE)</f>
        <v>217</v>
      </c>
      <c r="AJ336" s="7">
        <f>VLOOKUP(K336,'Tabel 1'!$A:$C,2,FALSE)</f>
        <v>307</v>
      </c>
      <c r="AK336" s="7">
        <f>VLOOKUP(L336,'Tabel 1'!$A:$C,2,FALSE)</f>
        <v>539</v>
      </c>
      <c r="AL336" s="8">
        <f>VLOOKUP(M336,'Tabel 1'!$A:$C,2,FALSE)</f>
        <v>76</v>
      </c>
      <c r="AM336" s="6">
        <f>VLOOKUP(N336,'Tabel 1'!$A:$C,2,FALSE)</f>
        <v>448</v>
      </c>
      <c r="AN336" s="7">
        <f>VLOOKUP(O336,'Tabel 1'!$A:$C,2,FALSE)</f>
        <v>191</v>
      </c>
      <c r="AO336" s="7">
        <f>VLOOKUP(P336,'Tabel 1'!$A:$C,2,FALSE)</f>
        <v>343</v>
      </c>
      <c r="AP336" s="8">
        <f>VLOOKUP(Q336,'Tabel 1'!$A:$C,2,FALSE)</f>
        <v>277</v>
      </c>
      <c r="AQ336" s="6">
        <f>VLOOKUP(R336,'Tabel 1'!$A:$C,2,FALSE)</f>
        <v>44</v>
      </c>
      <c r="AR336" s="7">
        <f>VLOOKUP(S336,'Tabel 1'!$A:$C,2,FALSE)</f>
        <v>490</v>
      </c>
      <c r="AS336" s="7">
        <f>VLOOKUP(T336,'Tabel 1'!$A:$C,2,FALSE)</f>
        <v>123</v>
      </c>
      <c r="AT336" s="8">
        <f>VLOOKUP(U336,'Tabel 1'!$A:$C,2,FALSE)</f>
        <v>401</v>
      </c>
      <c r="AU336" s="6">
        <f>VLOOKUP(V336,'Tabel 1'!$A:$C,2,FALSE)</f>
        <v>240</v>
      </c>
      <c r="AV336" s="7">
        <f>VLOOKUP(W336,'Tabel 1'!$A:$C,2,FALSE)</f>
        <v>294</v>
      </c>
      <c r="AW336" s="7">
        <f>VLOOKUP(X336,'Tabel 1'!$A:$C,2,FALSE)</f>
        <v>542</v>
      </c>
      <c r="AX336" s="8">
        <f>VLOOKUP(Y336,'Tabel 1'!$A:$C,2,FALSE)</f>
        <v>93</v>
      </c>
      <c r="AZ336" s="6">
        <f>VLOOKUP(B336,'Tabel 1'!$A:$C,3,FALSE)</f>
        <v>9</v>
      </c>
      <c r="BA336" s="7">
        <f>VLOOKUP(C336,'Tabel 1'!$A:$C,3,FALSE)</f>
        <v>22</v>
      </c>
      <c r="BB336" s="7">
        <f>VLOOKUP(D336,'Tabel 1'!$A:$C,3,FALSE)</f>
        <v>18</v>
      </c>
      <c r="BC336" s="8">
        <f>VLOOKUP(E336,'Tabel 1'!$A:$C,3,FALSE)</f>
        <v>14</v>
      </c>
      <c r="BD336" s="6">
        <f>VLOOKUP(F336,'Tabel 1'!$A:$C,3,FALSE)</f>
        <v>1</v>
      </c>
      <c r="BE336" s="7">
        <f>VLOOKUP(G336,'Tabel 1'!$A:$C,3,FALSE)</f>
        <v>5</v>
      </c>
      <c r="BF336" s="7">
        <f>VLOOKUP(H336,'Tabel 1'!$A:$C,3,FALSE)</f>
        <v>9</v>
      </c>
      <c r="BG336" s="8">
        <f>VLOOKUP(I336,'Tabel 1'!$A:$C,3,FALSE)</f>
        <v>22</v>
      </c>
      <c r="BH336" s="6">
        <f>VLOOKUP(J336,'Tabel 1'!$A:$C,3,FALSE)</f>
        <v>18</v>
      </c>
      <c r="BI336" s="7">
        <f>VLOOKUP(K336,'Tabel 1'!$A:$C,3,FALSE)</f>
        <v>14</v>
      </c>
      <c r="BJ336" s="7">
        <f>VLOOKUP(L336,'Tabel 1'!$A:$C,3,FALSE)</f>
        <v>1</v>
      </c>
      <c r="BK336" s="8">
        <f>VLOOKUP(M336,'Tabel 1'!$A:$C,3,FALSE)</f>
        <v>5</v>
      </c>
      <c r="BL336" s="6">
        <f>VLOOKUP(N336,'Tabel 1'!$A:$C,3,FALSE)</f>
        <v>9</v>
      </c>
      <c r="BM336" s="7">
        <f>VLOOKUP(O336,'Tabel 1'!$A:$C,3,FALSE)</f>
        <v>22</v>
      </c>
      <c r="BN336" s="7">
        <f>VLOOKUP(P336,'Tabel 1'!$A:$C,3,FALSE)</f>
        <v>18</v>
      </c>
      <c r="BO336" s="8">
        <f>VLOOKUP(Q336,'Tabel 1'!$A:$C,3,FALSE)</f>
        <v>14</v>
      </c>
      <c r="BP336" s="6">
        <f>VLOOKUP(R336,'Tabel 1'!$A:$C,3,FALSE)</f>
        <v>1</v>
      </c>
      <c r="BQ336" s="7">
        <f>VLOOKUP(S336,'Tabel 1'!$A:$C,3,FALSE)</f>
        <v>5</v>
      </c>
      <c r="BR336" s="7">
        <f>VLOOKUP(T336,'Tabel 1'!$A:$C,3,FALSE)</f>
        <v>9</v>
      </c>
      <c r="BS336" s="8">
        <f>VLOOKUP(U336,'Tabel 1'!$A:$C,3,FALSE)</f>
        <v>22</v>
      </c>
      <c r="BT336" s="6">
        <f>VLOOKUP(V336,'Tabel 1'!$A:$C,3,FALSE)</f>
        <v>18</v>
      </c>
      <c r="BU336" s="7">
        <f>VLOOKUP(W336,'Tabel 1'!$A:$C,3,FALSE)</f>
        <v>14</v>
      </c>
      <c r="BV336" s="7">
        <f>VLOOKUP(X336,'Tabel 1'!$A:$C,3,FALSE)</f>
        <v>1</v>
      </c>
      <c r="BW336" s="8">
        <f>VLOOKUP(Y336,'Tabel 1'!$A:$C,3,FALSE)</f>
        <v>5</v>
      </c>
    </row>
    <row r="337" spans="1:75" x14ac:dyDescent="0.15">
      <c r="B337" s="6">
        <v>9480</v>
      </c>
      <c r="C337" s="7">
        <v>6918</v>
      </c>
      <c r="D337" s="7">
        <v>2246</v>
      </c>
      <c r="E337" s="8">
        <v>4149</v>
      </c>
      <c r="F337" s="6">
        <v>6753</v>
      </c>
      <c r="G337" s="7">
        <v>11714</v>
      </c>
      <c r="H337" s="7">
        <v>9546</v>
      </c>
      <c r="I337" s="8">
        <v>7476</v>
      </c>
      <c r="J337" s="6">
        <v>1781</v>
      </c>
      <c r="K337" s="7">
        <v>4503</v>
      </c>
      <c r="L337" s="7">
        <v>6502</v>
      </c>
      <c r="M337" s="8">
        <v>11888</v>
      </c>
      <c r="N337" s="6">
        <v>9457</v>
      </c>
      <c r="O337" s="7">
        <v>6931</v>
      </c>
      <c r="P337" s="7">
        <v>2243</v>
      </c>
      <c r="Q337" s="8">
        <v>4132</v>
      </c>
      <c r="R337" s="6">
        <v>6760</v>
      </c>
      <c r="S337" s="7">
        <v>11735</v>
      </c>
      <c r="T337" s="7">
        <v>9535</v>
      </c>
      <c r="U337" s="8">
        <v>7477</v>
      </c>
      <c r="V337" s="6">
        <v>1796</v>
      </c>
      <c r="W337" s="7">
        <v>4498</v>
      </c>
      <c r="X337" s="7">
        <v>6483</v>
      </c>
      <c r="Y337" s="8">
        <v>11897</v>
      </c>
      <c r="AA337" s="6">
        <f>VLOOKUP(B337,'Tabel 1'!$A:$C,2,FALSE)</f>
        <v>264</v>
      </c>
      <c r="AB337" s="7">
        <f>VLOOKUP(C337,'Tabel 1'!$A:$C,2,FALSE)</f>
        <v>6</v>
      </c>
      <c r="AC337" s="7">
        <f>VLOOKUP(D337,'Tabel 1'!$A:$C,2,FALSE)</f>
        <v>518</v>
      </c>
      <c r="AD337" s="8">
        <f>VLOOKUP(E337,'Tabel 1'!$A:$C,2,FALSE)</f>
        <v>117</v>
      </c>
      <c r="AE337" s="6">
        <f>VLOOKUP(F337,'Tabel 1'!$A:$C,2,FALSE)</f>
        <v>417</v>
      </c>
      <c r="AF337" s="7">
        <f>VLOOKUP(G337,'Tabel 1'!$A:$C,2,FALSE)</f>
        <v>194</v>
      </c>
      <c r="AG337" s="7">
        <f>VLOOKUP(H337,'Tabel 1'!$A:$C,2,FALSE)</f>
        <v>330</v>
      </c>
      <c r="AH337" s="8">
        <f>VLOOKUP(I337,'Tabel 1'!$A:$C,2,FALSE)</f>
        <v>564</v>
      </c>
      <c r="AI337" s="6">
        <f>VLOOKUP(J337,'Tabel 1'!$A:$C,2,FALSE)</f>
        <v>53</v>
      </c>
      <c r="AJ337" s="7">
        <f>VLOOKUP(K337,'Tabel 1'!$A:$C,2,FALSE)</f>
        <v>471</v>
      </c>
      <c r="AK337" s="7">
        <f>VLOOKUP(L337,'Tabel 1'!$A:$C,2,FALSE)</f>
        <v>166</v>
      </c>
      <c r="AL337" s="8">
        <f>VLOOKUP(M337,'Tabel 1'!$A:$C,2,FALSE)</f>
        <v>368</v>
      </c>
      <c r="AM337" s="6">
        <f>VLOOKUP(N337,'Tabel 1'!$A:$C,2,FALSE)</f>
        <v>241</v>
      </c>
      <c r="AN337" s="7">
        <f>VLOOKUP(O337,'Tabel 1'!$A:$C,2,FALSE)</f>
        <v>19</v>
      </c>
      <c r="AO337" s="7">
        <f>VLOOKUP(P337,'Tabel 1'!$A:$C,2,FALSE)</f>
        <v>515</v>
      </c>
      <c r="AP337" s="8">
        <f>VLOOKUP(Q337,'Tabel 1'!$A:$C,2,FALSE)</f>
        <v>100</v>
      </c>
      <c r="AQ337" s="6">
        <f>VLOOKUP(R337,'Tabel 1'!$A:$C,2,FALSE)</f>
        <v>424</v>
      </c>
      <c r="AR337" s="7">
        <f>VLOOKUP(S337,'Tabel 1'!$A:$C,2,FALSE)</f>
        <v>215</v>
      </c>
      <c r="AS337" s="7">
        <f>VLOOKUP(T337,'Tabel 1'!$A:$C,2,FALSE)</f>
        <v>319</v>
      </c>
      <c r="AT337" s="8">
        <f>VLOOKUP(U337,'Tabel 1'!$A:$C,2,FALSE)</f>
        <v>565</v>
      </c>
      <c r="AU337" s="6">
        <f>VLOOKUP(V337,'Tabel 1'!$A:$C,2,FALSE)</f>
        <v>68</v>
      </c>
      <c r="AV337" s="7">
        <f>VLOOKUP(W337,'Tabel 1'!$A:$C,2,FALSE)</f>
        <v>466</v>
      </c>
      <c r="AW337" s="7">
        <f>VLOOKUP(X337,'Tabel 1'!$A:$C,2,FALSE)</f>
        <v>147</v>
      </c>
      <c r="AX337" s="8">
        <f>VLOOKUP(Y337,'Tabel 1'!$A:$C,2,FALSE)</f>
        <v>377</v>
      </c>
      <c r="AZ337" s="6">
        <f>VLOOKUP(B337,'Tabel 1'!$A:$C,3,FALSE)</f>
        <v>16</v>
      </c>
      <c r="BA337" s="7">
        <f>VLOOKUP(C337,'Tabel 1'!$A:$C,3,FALSE)</f>
        <v>12</v>
      </c>
      <c r="BB337" s="7">
        <f>VLOOKUP(D337,'Tabel 1'!$A:$C,3,FALSE)</f>
        <v>3</v>
      </c>
      <c r="BC337" s="8">
        <f>VLOOKUP(E337,'Tabel 1'!$A:$C,3,FALSE)</f>
        <v>7</v>
      </c>
      <c r="BD337" s="6">
        <f>VLOOKUP(F337,'Tabel 1'!$A:$C,3,FALSE)</f>
        <v>11</v>
      </c>
      <c r="BE337" s="7">
        <f>VLOOKUP(G337,'Tabel 1'!$A:$C,3,FALSE)</f>
        <v>20</v>
      </c>
      <c r="BF337" s="7">
        <f>VLOOKUP(H337,'Tabel 1'!$A:$C,3,FALSE)</f>
        <v>16</v>
      </c>
      <c r="BG337" s="8">
        <f>VLOOKUP(I337,'Tabel 1'!$A:$C,3,FALSE)</f>
        <v>12</v>
      </c>
      <c r="BH337" s="6">
        <f>VLOOKUP(J337,'Tabel 1'!$A:$C,3,FALSE)</f>
        <v>3</v>
      </c>
      <c r="BI337" s="7">
        <f>VLOOKUP(K337,'Tabel 1'!$A:$C,3,FALSE)</f>
        <v>7</v>
      </c>
      <c r="BJ337" s="7">
        <f>VLOOKUP(L337,'Tabel 1'!$A:$C,3,FALSE)</f>
        <v>11</v>
      </c>
      <c r="BK337" s="8">
        <f>VLOOKUP(M337,'Tabel 1'!$A:$C,3,FALSE)</f>
        <v>20</v>
      </c>
      <c r="BL337" s="6">
        <f>VLOOKUP(N337,'Tabel 1'!$A:$C,3,FALSE)</f>
        <v>16</v>
      </c>
      <c r="BM337" s="7">
        <f>VLOOKUP(O337,'Tabel 1'!$A:$C,3,FALSE)</f>
        <v>12</v>
      </c>
      <c r="BN337" s="7">
        <f>VLOOKUP(P337,'Tabel 1'!$A:$C,3,FALSE)</f>
        <v>3</v>
      </c>
      <c r="BO337" s="8">
        <f>VLOOKUP(Q337,'Tabel 1'!$A:$C,3,FALSE)</f>
        <v>7</v>
      </c>
      <c r="BP337" s="6">
        <f>VLOOKUP(R337,'Tabel 1'!$A:$C,3,FALSE)</f>
        <v>11</v>
      </c>
      <c r="BQ337" s="7">
        <f>VLOOKUP(S337,'Tabel 1'!$A:$C,3,FALSE)</f>
        <v>20</v>
      </c>
      <c r="BR337" s="7">
        <f>VLOOKUP(T337,'Tabel 1'!$A:$C,3,FALSE)</f>
        <v>16</v>
      </c>
      <c r="BS337" s="8">
        <f>VLOOKUP(U337,'Tabel 1'!$A:$C,3,FALSE)</f>
        <v>12</v>
      </c>
      <c r="BT337" s="6">
        <f>VLOOKUP(V337,'Tabel 1'!$A:$C,3,FALSE)</f>
        <v>3</v>
      </c>
      <c r="BU337" s="7">
        <f>VLOOKUP(W337,'Tabel 1'!$A:$C,3,FALSE)</f>
        <v>7</v>
      </c>
      <c r="BV337" s="7">
        <f>VLOOKUP(X337,'Tabel 1'!$A:$C,3,FALSE)</f>
        <v>11</v>
      </c>
      <c r="BW337" s="8">
        <f>VLOOKUP(Y337,'Tabel 1'!$A:$C,3,FALSE)</f>
        <v>20</v>
      </c>
    </row>
    <row r="338" spans="1:75" ht="7.2" thickBot="1" x14ac:dyDescent="0.2">
      <c r="B338" s="9">
        <v>2972</v>
      </c>
      <c r="C338" s="10">
        <v>5626</v>
      </c>
      <c r="D338" s="10">
        <v>12843</v>
      </c>
      <c r="E338" s="11">
        <v>10721</v>
      </c>
      <c r="F338" s="9">
        <v>8352</v>
      </c>
      <c r="G338" s="10">
        <v>606</v>
      </c>
      <c r="H338" s="10">
        <v>3374</v>
      </c>
      <c r="I338" s="11">
        <v>5325</v>
      </c>
      <c r="J338" s="9">
        <v>13065</v>
      </c>
      <c r="K338" s="10">
        <v>10586</v>
      </c>
      <c r="L338" s="10">
        <v>8370</v>
      </c>
      <c r="M338" s="11">
        <v>1116</v>
      </c>
      <c r="N338" s="9">
        <v>2957</v>
      </c>
      <c r="O338" s="10">
        <v>5631</v>
      </c>
      <c r="P338" s="10">
        <v>12862</v>
      </c>
      <c r="Q338" s="11">
        <v>10712</v>
      </c>
      <c r="R338" s="9">
        <v>8329</v>
      </c>
      <c r="S338" s="10">
        <v>619</v>
      </c>
      <c r="T338" s="10">
        <v>3371</v>
      </c>
      <c r="U338" s="11">
        <v>5308</v>
      </c>
      <c r="V338" s="9">
        <v>13072</v>
      </c>
      <c r="W338" s="10">
        <v>10607</v>
      </c>
      <c r="X338" s="10">
        <v>8359</v>
      </c>
      <c r="Y338" s="11">
        <v>1117</v>
      </c>
      <c r="AA338" s="9">
        <f>VLOOKUP(B338,'Tabel 1'!$A:$C,2,FALSE)</f>
        <v>92</v>
      </c>
      <c r="AB338" s="10">
        <f>VLOOKUP(C338,'Tabel 1'!$A:$C,2,FALSE)</f>
        <v>442</v>
      </c>
      <c r="AC338" s="10">
        <f>VLOOKUP(D338,'Tabel 1'!$A:$C,2,FALSE)</f>
        <v>171</v>
      </c>
      <c r="AD338" s="11">
        <f>VLOOKUP(E338,'Tabel 1'!$A:$C,2,FALSE)</f>
        <v>353</v>
      </c>
      <c r="AE338" s="9">
        <f>VLOOKUP(F338,'Tabel 1'!$A:$C,2,FALSE)</f>
        <v>288</v>
      </c>
      <c r="AF338" s="10">
        <f>VLOOKUP(G338,'Tabel 1'!$A:$C,2,FALSE)</f>
        <v>30</v>
      </c>
      <c r="AG338" s="10">
        <f>VLOOKUP(H338,'Tabel 1'!$A:$C,2,FALSE)</f>
        <v>494</v>
      </c>
      <c r="AH338" s="11">
        <f>VLOOKUP(I338,'Tabel 1'!$A:$C,2,FALSE)</f>
        <v>141</v>
      </c>
      <c r="AI338" s="9">
        <f>VLOOKUP(J338,'Tabel 1'!$A:$C,2,FALSE)</f>
        <v>393</v>
      </c>
      <c r="AJ338" s="10">
        <f>VLOOKUP(K338,'Tabel 1'!$A:$C,2,FALSE)</f>
        <v>218</v>
      </c>
      <c r="AK338" s="10">
        <f>VLOOKUP(L338,'Tabel 1'!$A:$C,2,FALSE)</f>
        <v>306</v>
      </c>
      <c r="AL338" s="11">
        <f>VLOOKUP(M338,'Tabel 1'!$A:$C,2,FALSE)</f>
        <v>540</v>
      </c>
      <c r="AM338" s="9">
        <f>VLOOKUP(N338,'Tabel 1'!$A:$C,2,FALSE)</f>
        <v>77</v>
      </c>
      <c r="AN338" s="10">
        <f>VLOOKUP(O338,'Tabel 1'!$A:$C,2,FALSE)</f>
        <v>447</v>
      </c>
      <c r="AO338" s="10">
        <f>VLOOKUP(P338,'Tabel 1'!$A:$C,2,FALSE)</f>
        <v>190</v>
      </c>
      <c r="AP338" s="11">
        <f>VLOOKUP(Q338,'Tabel 1'!$A:$C,2,FALSE)</f>
        <v>344</v>
      </c>
      <c r="AQ338" s="9">
        <f>VLOOKUP(R338,'Tabel 1'!$A:$C,2,FALSE)</f>
        <v>265</v>
      </c>
      <c r="AR338" s="10">
        <f>VLOOKUP(S338,'Tabel 1'!$A:$C,2,FALSE)</f>
        <v>43</v>
      </c>
      <c r="AS338" s="10">
        <f>VLOOKUP(T338,'Tabel 1'!$A:$C,2,FALSE)</f>
        <v>491</v>
      </c>
      <c r="AT338" s="11">
        <f>VLOOKUP(U338,'Tabel 1'!$A:$C,2,FALSE)</f>
        <v>124</v>
      </c>
      <c r="AU338" s="9">
        <f>VLOOKUP(V338,'Tabel 1'!$A:$C,2,FALSE)</f>
        <v>400</v>
      </c>
      <c r="AV338" s="10">
        <f>VLOOKUP(W338,'Tabel 1'!$A:$C,2,FALSE)</f>
        <v>239</v>
      </c>
      <c r="AW338" s="10">
        <f>VLOOKUP(X338,'Tabel 1'!$A:$C,2,FALSE)</f>
        <v>295</v>
      </c>
      <c r="AX338" s="11">
        <f>VLOOKUP(Y338,'Tabel 1'!$A:$C,2,FALSE)</f>
        <v>541</v>
      </c>
      <c r="AZ338" s="9">
        <f>VLOOKUP(B338,'Tabel 1'!$A:$C,3,FALSE)</f>
        <v>5</v>
      </c>
      <c r="BA338" s="10">
        <f>VLOOKUP(C338,'Tabel 1'!$A:$C,3,FALSE)</f>
        <v>9</v>
      </c>
      <c r="BB338" s="10">
        <f>VLOOKUP(D338,'Tabel 1'!$A:$C,3,FALSE)</f>
        <v>22</v>
      </c>
      <c r="BC338" s="11">
        <f>VLOOKUP(E338,'Tabel 1'!$A:$C,3,FALSE)</f>
        <v>18</v>
      </c>
      <c r="BD338" s="9">
        <f>VLOOKUP(F338,'Tabel 1'!$A:$C,3,FALSE)</f>
        <v>14</v>
      </c>
      <c r="BE338" s="10">
        <f>VLOOKUP(G338,'Tabel 1'!$A:$C,3,FALSE)</f>
        <v>1</v>
      </c>
      <c r="BF338" s="10">
        <f>VLOOKUP(H338,'Tabel 1'!$A:$C,3,FALSE)</f>
        <v>5</v>
      </c>
      <c r="BG338" s="11">
        <f>VLOOKUP(I338,'Tabel 1'!$A:$C,3,FALSE)</f>
        <v>9</v>
      </c>
      <c r="BH338" s="9">
        <f>VLOOKUP(J338,'Tabel 1'!$A:$C,3,FALSE)</f>
        <v>22</v>
      </c>
      <c r="BI338" s="10">
        <f>VLOOKUP(K338,'Tabel 1'!$A:$C,3,FALSE)</f>
        <v>18</v>
      </c>
      <c r="BJ338" s="10">
        <f>VLOOKUP(L338,'Tabel 1'!$A:$C,3,FALSE)</f>
        <v>14</v>
      </c>
      <c r="BK338" s="11">
        <f>VLOOKUP(M338,'Tabel 1'!$A:$C,3,FALSE)</f>
        <v>1</v>
      </c>
      <c r="BL338" s="9">
        <f>VLOOKUP(N338,'Tabel 1'!$A:$C,3,FALSE)</f>
        <v>5</v>
      </c>
      <c r="BM338" s="10">
        <f>VLOOKUP(O338,'Tabel 1'!$A:$C,3,FALSE)</f>
        <v>9</v>
      </c>
      <c r="BN338" s="10">
        <f>VLOOKUP(P338,'Tabel 1'!$A:$C,3,FALSE)</f>
        <v>22</v>
      </c>
      <c r="BO338" s="11">
        <f>VLOOKUP(Q338,'Tabel 1'!$A:$C,3,FALSE)</f>
        <v>18</v>
      </c>
      <c r="BP338" s="9">
        <f>VLOOKUP(R338,'Tabel 1'!$A:$C,3,FALSE)</f>
        <v>14</v>
      </c>
      <c r="BQ338" s="10">
        <f>VLOOKUP(S338,'Tabel 1'!$A:$C,3,FALSE)</f>
        <v>1</v>
      </c>
      <c r="BR338" s="10">
        <f>VLOOKUP(T338,'Tabel 1'!$A:$C,3,FALSE)</f>
        <v>5</v>
      </c>
      <c r="BS338" s="11">
        <f>VLOOKUP(U338,'Tabel 1'!$A:$C,3,FALSE)</f>
        <v>9</v>
      </c>
      <c r="BT338" s="9">
        <f>VLOOKUP(V338,'Tabel 1'!$A:$C,3,FALSE)</f>
        <v>22</v>
      </c>
      <c r="BU338" s="10">
        <f>VLOOKUP(W338,'Tabel 1'!$A:$C,3,FALSE)</f>
        <v>18</v>
      </c>
      <c r="BV338" s="10">
        <f>VLOOKUP(X338,'Tabel 1'!$A:$C,3,FALSE)</f>
        <v>14</v>
      </c>
      <c r="BW338" s="11">
        <f>VLOOKUP(Y338,'Tabel 1'!$A:$C,3,FALSE)</f>
        <v>1</v>
      </c>
    </row>
    <row r="339" spans="1:75" x14ac:dyDescent="0.15">
      <c r="B339" s="3">
        <v>11896</v>
      </c>
      <c r="C339" s="4">
        <v>9479</v>
      </c>
      <c r="D339" s="4">
        <v>6919</v>
      </c>
      <c r="E339" s="5">
        <v>2245</v>
      </c>
      <c r="F339" s="3">
        <v>4148</v>
      </c>
      <c r="G339" s="4">
        <v>6754</v>
      </c>
      <c r="H339" s="4">
        <v>11715</v>
      </c>
      <c r="I339" s="5">
        <v>9545</v>
      </c>
      <c r="J339" s="3">
        <v>7488</v>
      </c>
      <c r="K339" s="4">
        <v>1782</v>
      </c>
      <c r="L339" s="4">
        <v>4502</v>
      </c>
      <c r="M339" s="5">
        <v>6501</v>
      </c>
      <c r="N339" s="3">
        <v>11889</v>
      </c>
      <c r="O339" s="4">
        <v>9458</v>
      </c>
      <c r="P339" s="4">
        <v>6930</v>
      </c>
      <c r="Q339" s="5">
        <v>2244</v>
      </c>
      <c r="R339" s="3">
        <v>4133</v>
      </c>
      <c r="S339" s="4">
        <v>6759</v>
      </c>
      <c r="T339" s="4">
        <v>11734</v>
      </c>
      <c r="U339" s="5">
        <v>9536</v>
      </c>
      <c r="V339" s="3">
        <v>7465</v>
      </c>
      <c r="W339" s="4">
        <v>1795</v>
      </c>
      <c r="X339" s="4">
        <v>4499</v>
      </c>
      <c r="Y339" s="5">
        <v>6484</v>
      </c>
      <c r="AA339" s="3">
        <f>VLOOKUP(B339,'Tabel 1'!$A:$C,2,FALSE)</f>
        <v>376</v>
      </c>
      <c r="AB339" s="4">
        <f>VLOOKUP(C339,'Tabel 1'!$A:$C,2,FALSE)</f>
        <v>263</v>
      </c>
      <c r="AC339" s="4">
        <f>VLOOKUP(D339,'Tabel 1'!$A:$C,2,FALSE)</f>
        <v>7</v>
      </c>
      <c r="AD339" s="5">
        <f>VLOOKUP(E339,'Tabel 1'!$A:$C,2,FALSE)</f>
        <v>517</v>
      </c>
      <c r="AE339" s="3">
        <f>VLOOKUP(F339,'Tabel 1'!$A:$C,2,FALSE)</f>
        <v>116</v>
      </c>
      <c r="AF339" s="4">
        <f>VLOOKUP(G339,'Tabel 1'!$A:$C,2,FALSE)</f>
        <v>418</v>
      </c>
      <c r="AG339" s="4">
        <f>VLOOKUP(H339,'Tabel 1'!$A:$C,2,FALSE)</f>
        <v>195</v>
      </c>
      <c r="AH339" s="5">
        <f>VLOOKUP(I339,'Tabel 1'!$A:$C,2,FALSE)</f>
        <v>329</v>
      </c>
      <c r="AI339" s="3">
        <f>VLOOKUP(J339,'Tabel 1'!$A:$C,2,FALSE)</f>
        <v>576</v>
      </c>
      <c r="AJ339" s="4">
        <f>VLOOKUP(K339,'Tabel 1'!$A:$C,2,FALSE)</f>
        <v>54</v>
      </c>
      <c r="AK339" s="4">
        <f>VLOOKUP(L339,'Tabel 1'!$A:$C,2,FALSE)</f>
        <v>470</v>
      </c>
      <c r="AL339" s="5">
        <f>VLOOKUP(M339,'Tabel 1'!$A:$C,2,FALSE)</f>
        <v>165</v>
      </c>
      <c r="AM339" s="3">
        <f>VLOOKUP(N339,'Tabel 1'!$A:$C,2,FALSE)</f>
        <v>369</v>
      </c>
      <c r="AN339" s="4">
        <f>VLOOKUP(O339,'Tabel 1'!$A:$C,2,FALSE)</f>
        <v>242</v>
      </c>
      <c r="AO339" s="4">
        <f>VLOOKUP(P339,'Tabel 1'!$A:$C,2,FALSE)</f>
        <v>18</v>
      </c>
      <c r="AP339" s="5">
        <f>VLOOKUP(Q339,'Tabel 1'!$A:$C,2,FALSE)</f>
        <v>516</v>
      </c>
      <c r="AQ339" s="3">
        <f>VLOOKUP(R339,'Tabel 1'!$A:$C,2,FALSE)</f>
        <v>101</v>
      </c>
      <c r="AR339" s="4">
        <f>VLOOKUP(S339,'Tabel 1'!$A:$C,2,FALSE)</f>
        <v>423</v>
      </c>
      <c r="AS339" s="4">
        <f>VLOOKUP(T339,'Tabel 1'!$A:$C,2,FALSE)</f>
        <v>214</v>
      </c>
      <c r="AT339" s="5">
        <f>VLOOKUP(U339,'Tabel 1'!$A:$C,2,FALSE)</f>
        <v>320</v>
      </c>
      <c r="AU339" s="3">
        <f>VLOOKUP(V339,'Tabel 1'!$A:$C,2,FALSE)</f>
        <v>553</v>
      </c>
      <c r="AV339" s="4">
        <f>VLOOKUP(W339,'Tabel 1'!$A:$C,2,FALSE)</f>
        <v>67</v>
      </c>
      <c r="AW339" s="4">
        <f>VLOOKUP(X339,'Tabel 1'!$A:$C,2,FALSE)</f>
        <v>467</v>
      </c>
      <c r="AX339" s="5">
        <f>VLOOKUP(Y339,'Tabel 1'!$A:$C,2,FALSE)</f>
        <v>148</v>
      </c>
      <c r="AZ339" s="3">
        <f>VLOOKUP(B339,'Tabel 1'!$A:$C,3,FALSE)</f>
        <v>20</v>
      </c>
      <c r="BA339" s="4">
        <f>VLOOKUP(C339,'Tabel 1'!$A:$C,3,FALSE)</f>
        <v>16</v>
      </c>
      <c r="BB339" s="4">
        <f>VLOOKUP(D339,'Tabel 1'!$A:$C,3,FALSE)</f>
        <v>12</v>
      </c>
      <c r="BC339" s="5">
        <f>VLOOKUP(E339,'Tabel 1'!$A:$C,3,FALSE)</f>
        <v>3</v>
      </c>
      <c r="BD339" s="3">
        <f>VLOOKUP(F339,'Tabel 1'!$A:$C,3,FALSE)</f>
        <v>7</v>
      </c>
      <c r="BE339" s="4">
        <f>VLOOKUP(G339,'Tabel 1'!$A:$C,3,FALSE)</f>
        <v>11</v>
      </c>
      <c r="BF339" s="4">
        <f>VLOOKUP(H339,'Tabel 1'!$A:$C,3,FALSE)</f>
        <v>20</v>
      </c>
      <c r="BG339" s="5">
        <f>VLOOKUP(I339,'Tabel 1'!$A:$C,3,FALSE)</f>
        <v>16</v>
      </c>
      <c r="BH339" s="3">
        <f>VLOOKUP(J339,'Tabel 1'!$A:$C,3,FALSE)</f>
        <v>12</v>
      </c>
      <c r="BI339" s="4">
        <f>VLOOKUP(K339,'Tabel 1'!$A:$C,3,FALSE)</f>
        <v>3</v>
      </c>
      <c r="BJ339" s="4">
        <f>VLOOKUP(L339,'Tabel 1'!$A:$C,3,FALSE)</f>
        <v>7</v>
      </c>
      <c r="BK339" s="5">
        <f>VLOOKUP(M339,'Tabel 1'!$A:$C,3,FALSE)</f>
        <v>11</v>
      </c>
      <c r="BL339" s="3">
        <f>VLOOKUP(N339,'Tabel 1'!$A:$C,3,FALSE)</f>
        <v>20</v>
      </c>
      <c r="BM339" s="4">
        <f>VLOOKUP(O339,'Tabel 1'!$A:$C,3,FALSE)</f>
        <v>16</v>
      </c>
      <c r="BN339" s="4">
        <f>VLOOKUP(P339,'Tabel 1'!$A:$C,3,FALSE)</f>
        <v>12</v>
      </c>
      <c r="BO339" s="5">
        <f>VLOOKUP(Q339,'Tabel 1'!$A:$C,3,FALSE)</f>
        <v>3</v>
      </c>
      <c r="BP339" s="3">
        <f>VLOOKUP(R339,'Tabel 1'!$A:$C,3,FALSE)</f>
        <v>7</v>
      </c>
      <c r="BQ339" s="4">
        <f>VLOOKUP(S339,'Tabel 1'!$A:$C,3,FALSE)</f>
        <v>11</v>
      </c>
      <c r="BR339" s="4">
        <f>VLOOKUP(T339,'Tabel 1'!$A:$C,3,FALSE)</f>
        <v>20</v>
      </c>
      <c r="BS339" s="5">
        <f>VLOOKUP(U339,'Tabel 1'!$A:$C,3,FALSE)</f>
        <v>16</v>
      </c>
      <c r="BT339" s="3">
        <f>VLOOKUP(V339,'Tabel 1'!$A:$C,3,FALSE)</f>
        <v>12</v>
      </c>
      <c r="BU339" s="4">
        <f>VLOOKUP(W339,'Tabel 1'!$A:$C,3,FALSE)</f>
        <v>3</v>
      </c>
      <c r="BV339" s="4">
        <f>VLOOKUP(X339,'Tabel 1'!$A:$C,3,FALSE)</f>
        <v>7</v>
      </c>
      <c r="BW339" s="5">
        <f>VLOOKUP(Y339,'Tabel 1'!$A:$C,3,FALSE)</f>
        <v>11</v>
      </c>
    </row>
    <row r="340" spans="1:75" x14ac:dyDescent="0.15">
      <c r="B340" s="6">
        <v>1105</v>
      </c>
      <c r="C340" s="7">
        <v>2971</v>
      </c>
      <c r="D340" s="7">
        <v>5627</v>
      </c>
      <c r="E340" s="8">
        <v>12844</v>
      </c>
      <c r="F340" s="6">
        <v>10720</v>
      </c>
      <c r="G340" s="7">
        <v>8351</v>
      </c>
      <c r="H340" s="7">
        <v>607</v>
      </c>
      <c r="I340" s="8">
        <v>3373</v>
      </c>
      <c r="J340" s="6">
        <v>5324</v>
      </c>
      <c r="K340" s="7">
        <v>13066</v>
      </c>
      <c r="L340" s="7">
        <v>10587</v>
      </c>
      <c r="M340" s="8">
        <v>8369</v>
      </c>
      <c r="N340" s="6">
        <v>1128</v>
      </c>
      <c r="O340" s="7">
        <v>2958</v>
      </c>
      <c r="P340" s="7">
        <v>5630</v>
      </c>
      <c r="Q340" s="8">
        <v>12861</v>
      </c>
      <c r="R340" s="6">
        <v>10713</v>
      </c>
      <c r="S340" s="7">
        <v>8330</v>
      </c>
      <c r="T340" s="7">
        <v>618</v>
      </c>
      <c r="U340" s="8">
        <v>3372</v>
      </c>
      <c r="V340" s="6">
        <v>5309</v>
      </c>
      <c r="W340" s="7">
        <v>13071</v>
      </c>
      <c r="X340" s="7">
        <v>10606</v>
      </c>
      <c r="Y340" s="8">
        <v>8360</v>
      </c>
      <c r="AA340" s="6">
        <f>VLOOKUP(B340,'Tabel 1'!$A:$C,2,FALSE)</f>
        <v>529</v>
      </c>
      <c r="AB340" s="7">
        <f>VLOOKUP(C340,'Tabel 1'!$A:$C,2,FALSE)</f>
        <v>91</v>
      </c>
      <c r="AC340" s="7">
        <f>VLOOKUP(D340,'Tabel 1'!$A:$C,2,FALSE)</f>
        <v>443</v>
      </c>
      <c r="AD340" s="8">
        <f>VLOOKUP(E340,'Tabel 1'!$A:$C,2,FALSE)</f>
        <v>172</v>
      </c>
      <c r="AE340" s="6">
        <f>VLOOKUP(F340,'Tabel 1'!$A:$C,2,FALSE)</f>
        <v>352</v>
      </c>
      <c r="AF340" s="7">
        <f>VLOOKUP(G340,'Tabel 1'!$A:$C,2,FALSE)</f>
        <v>287</v>
      </c>
      <c r="AG340" s="7">
        <f>VLOOKUP(H340,'Tabel 1'!$A:$C,2,FALSE)</f>
        <v>31</v>
      </c>
      <c r="AH340" s="8">
        <f>VLOOKUP(I340,'Tabel 1'!$A:$C,2,FALSE)</f>
        <v>493</v>
      </c>
      <c r="AI340" s="6">
        <f>VLOOKUP(J340,'Tabel 1'!$A:$C,2,FALSE)</f>
        <v>140</v>
      </c>
      <c r="AJ340" s="7">
        <f>VLOOKUP(K340,'Tabel 1'!$A:$C,2,FALSE)</f>
        <v>394</v>
      </c>
      <c r="AK340" s="7">
        <f>VLOOKUP(L340,'Tabel 1'!$A:$C,2,FALSE)</f>
        <v>219</v>
      </c>
      <c r="AL340" s="8">
        <f>VLOOKUP(M340,'Tabel 1'!$A:$C,2,FALSE)</f>
        <v>305</v>
      </c>
      <c r="AM340" s="6">
        <f>VLOOKUP(N340,'Tabel 1'!$A:$C,2,FALSE)</f>
        <v>552</v>
      </c>
      <c r="AN340" s="7">
        <f>VLOOKUP(O340,'Tabel 1'!$A:$C,2,FALSE)</f>
        <v>78</v>
      </c>
      <c r="AO340" s="7">
        <f>VLOOKUP(P340,'Tabel 1'!$A:$C,2,FALSE)</f>
        <v>446</v>
      </c>
      <c r="AP340" s="8">
        <f>VLOOKUP(Q340,'Tabel 1'!$A:$C,2,FALSE)</f>
        <v>189</v>
      </c>
      <c r="AQ340" s="6">
        <f>VLOOKUP(R340,'Tabel 1'!$A:$C,2,FALSE)</f>
        <v>345</v>
      </c>
      <c r="AR340" s="7">
        <f>VLOOKUP(S340,'Tabel 1'!$A:$C,2,FALSE)</f>
        <v>266</v>
      </c>
      <c r="AS340" s="7">
        <f>VLOOKUP(T340,'Tabel 1'!$A:$C,2,FALSE)</f>
        <v>42</v>
      </c>
      <c r="AT340" s="8">
        <f>VLOOKUP(U340,'Tabel 1'!$A:$C,2,FALSE)</f>
        <v>492</v>
      </c>
      <c r="AU340" s="6">
        <f>VLOOKUP(V340,'Tabel 1'!$A:$C,2,FALSE)</f>
        <v>125</v>
      </c>
      <c r="AV340" s="7">
        <f>VLOOKUP(W340,'Tabel 1'!$A:$C,2,FALSE)</f>
        <v>399</v>
      </c>
      <c r="AW340" s="7">
        <f>VLOOKUP(X340,'Tabel 1'!$A:$C,2,FALSE)</f>
        <v>238</v>
      </c>
      <c r="AX340" s="8">
        <f>VLOOKUP(Y340,'Tabel 1'!$A:$C,2,FALSE)</f>
        <v>296</v>
      </c>
      <c r="AZ340" s="6">
        <f>VLOOKUP(B340,'Tabel 1'!$A:$C,3,FALSE)</f>
        <v>1</v>
      </c>
      <c r="BA340" s="7">
        <f>VLOOKUP(C340,'Tabel 1'!$A:$C,3,FALSE)</f>
        <v>5</v>
      </c>
      <c r="BB340" s="7">
        <f>VLOOKUP(D340,'Tabel 1'!$A:$C,3,FALSE)</f>
        <v>9</v>
      </c>
      <c r="BC340" s="8">
        <f>VLOOKUP(E340,'Tabel 1'!$A:$C,3,FALSE)</f>
        <v>22</v>
      </c>
      <c r="BD340" s="6">
        <f>VLOOKUP(F340,'Tabel 1'!$A:$C,3,FALSE)</f>
        <v>18</v>
      </c>
      <c r="BE340" s="7">
        <f>VLOOKUP(G340,'Tabel 1'!$A:$C,3,FALSE)</f>
        <v>14</v>
      </c>
      <c r="BF340" s="7">
        <f>VLOOKUP(H340,'Tabel 1'!$A:$C,3,FALSE)</f>
        <v>1</v>
      </c>
      <c r="BG340" s="8">
        <f>VLOOKUP(I340,'Tabel 1'!$A:$C,3,FALSE)</f>
        <v>5</v>
      </c>
      <c r="BH340" s="6">
        <f>VLOOKUP(J340,'Tabel 1'!$A:$C,3,FALSE)</f>
        <v>9</v>
      </c>
      <c r="BI340" s="7">
        <f>VLOOKUP(K340,'Tabel 1'!$A:$C,3,FALSE)</f>
        <v>22</v>
      </c>
      <c r="BJ340" s="7">
        <f>VLOOKUP(L340,'Tabel 1'!$A:$C,3,FALSE)</f>
        <v>18</v>
      </c>
      <c r="BK340" s="8">
        <f>VLOOKUP(M340,'Tabel 1'!$A:$C,3,FALSE)</f>
        <v>14</v>
      </c>
      <c r="BL340" s="6">
        <f>VLOOKUP(N340,'Tabel 1'!$A:$C,3,FALSE)</f>
        <v>1</v>
      </c>
      <c r="BM340" s="7">
        <f>VLOOKUP(O340,'Tabel 1'!$A:$C,3,FALSE)</f>
        <v>5</v>
      </c>
      <c r="BN340" s="7">
        <f>VLOOKUP(P340,'Tabel 1'!$A:$C,3,FALSE)</f>
        <v>9</v>
      </c>
      <c r="BO340" s="8">
        <f>VLOOKUP(Q340,'Tabel 1'!$A:$C,3,FALSE)</f>
        <v>22</v>
      </c>
      <c r="BP340" s="6">
        <f>VLOOKUP(R340,'Tabel 1'!$A:$C,3,FALSE)</f>
        <v>18</v>
      </c>
      <c r="BQ340" s="7">
        <f>VLOOKUP(S340,'Tabel 1'!$A:$C,3,FALSE)</f>
        <v>14</v>
      </c>
      <c r="BR340" s="7">
        <f>VLOOKUP(T340,'Tabel 1'!$A:$C,3,FALSE)</f>
        <v>1</v>
      </c>
      <c r="BS340" s="8">
        <f>VLOOKUP(U340,'Tabel 1'!$A:$C,3,FALSE)</f>
        <v>5</v>
      </c>
      <c r="BT340" s="6">
        <f>VLOOKUP(V340,'Tabel 1'!$A:$C,3,FALSE)</f>
        <v>9</v>
      </c>
      <c r="BU340" s="7">
        <f>VLOOKUP(W340,'Tabel 1'!$A:$C,3,FALSE)</f>
        <v>22</v>
      </c>
      <c r="BV340" s="7">
        <f>VLOOKUP(X340,'Tabel 1'!$A:$C,3,FALSE)</f>
        <v>18</v>
      </c>
      <c r="BW340" s="8">
        <f>VLOOKUP(Y340,'Tabel 1'!$A:$C,3,FALSE)</f>
        <v>14</v>
      </c>
    </row>
    <row r="341" spans="1:75" x14ac:dyDescent="0.15">
      <c r="B341" s="6">
        <v>6485</v>
      </c>
      <c r="C341" s="7">
        <v>11895</v>
      </c>
      <c r="D341" s="7">
        <v>9478</v>
      </c>
      <c r="E341" s="8">
        <v>6920</v>
      </c>
      <c r="F341" s="6">
        <v>2233</v>
      </c>
      <c r="G341" s="7">
        <v>4147</v>
      </c>
      <c r="H341" s="7">
        <v>6755</v>
      </c>
      <c r="I341" s="8">
        <v>11716</v>
      </c>
      <c r="J341" s="6">
        <v>9544</v>
      </c>
      <c r="K341" s="7">
        <v>7487</v>
      </c>
      <c r="L341" s="7">
        <v>1783</v>
      </c>
      <c r="M341" s="8">
        <v>4501</v>
      </c>
      <c r="N341" s="6">
        <v>6500</v>
      </c>
      <c r="O341" s="7">
        <v>11890</v>
      </c>
      <c r="P341" s="7">
        <v>9459</v>
      </c>
      <c r="Q341" s="8">
        <v>6929</v>
      </c>
      <c r="R341" s="6">
        <v>2256</v>
      </c>
      <c r="S341" s="7">
        <v>4134</v>
      </c>
      <c r="T341" s="7">
        <v>6758</v>
      </c>
      <c r="U341" s="8">
        <v>11733</v>
      </c>
      <c r="V341" s="6">
        <v>9537</v>
      </c>
      <c r="W341" s="7">
        <v>7466</v>
      </c>
      <c r="X341" s="7">
        <v>1794</v>
      </c>
      <c r="Y341" s="8">
        <v>4500</v>
      </c>
      <c r="AA341" s="6">
        <f>VLOOKUP(B341,'Tabel 1'!$A:$C,2,FALSE)</f>
        <v>149</v>
      </c>
      <c r="AB341" s="7">
        <f>VLOOKUP(C341,'Tabel 1'!$A:$C,2,FALSE)</f>
        <v>375</v>
      </c>
      <c r="AC341" s="7">
        <f>VLOOKUP(D341,'Tabel 1'!$A:$C,2,FALSE)</f>
        <v>262</v>
      </c>
      <c r="AD341" s="8">
        <f>VLOOKUP(E341,'Tabel 1'!$A:$C,2,FALSE)</f>
        <v>8</v>
      </c>
      <c r="AE341" s="6">
        <f>VLOOKUP(F341,'Tabel 1'!$A:$C,2,FALSE)</f>
        <v>505</v>
      </c>
      <c r="AF341" s="7">
        <f>VLOOKUP(G341,'Tabel 1'!$A:$C,2,FALSE)</f>
        <v>115</v>
      </c>
      <c r="AG341" s="7">
        <f>VLOOKUP(H341,'Tabel 1'!$A:$C,2,FALSE)</f>
        <v>419</v>
      </c>
      <c r="AH341" s="8">
        <f>VLOOKUP(I341,'Tabel 1'!$A:$C,2,FALSE)</f>
        <v>196</v>
      </c>
      <c r="AI341" s="6">
        <f>VLOOKUP(J341,'Tabel 1'!$A:$C,2,FALSE)</f>
        <v>328</v>
      </c>
      <c r="AJ341" s="7">
        <f>VLOOKUP(K341,'Tabel 1'!$A:$C,2,FALSE)</f>
        <v>575</v>
      </c>
      <c r="AK341" s="7">
        <f>VLOOKUP(L341,'Tabel 1'!$A:$C,2,FALSE)</f>
        <v>55</v>
      </c>
      <c r="AL341" s="8">
        <f>VLOOKUP(M341,'Tabel 1'!$A:$C,2,FALSE)</f>
        <v>469</v>
      </c>
      <c r="AM341" s="6">
        <f>VLOOKUP(N341,'Tabel 1'!$A:$C,2,FALSE)</f>
        <v>164</v>
      </c>
      <c r="AN341" s="7">
        <f>VLOOKUP(O341,'Tabel 1'!$A:$C,2,FALSE)</f>
        <v>370</v>
      </c>
      <c r="AO341" s="7">
        <f>VLOOKUP(P341,'Tabel 1'!$A:$C,2,FALSE)</f>
        <v>243</v>
      </c>
      <c r="AP341" s="8">
        <f>VLOOKUP(Q341,'Tabel 1'!$A:$C,2,FALSE)</f>
        <v>17</v>
      </c>
      <c r="AQ341" s="6">
        <f>VLOOKUP(R341,'Tabel 1'!$A:$C,2,FALSE)</f>
        <v>528</v>
      </c>
      <c r="AR341" s="7">
        <f>VLOOKUP(S341,'Tabel 1'!$A:$C,2,FALSE)</f>
        <v>102</v>
      </c>
      <c r="AS341" s="7">
        <f>VLOOKUP(T341,'Tabel 1'!$A:$C,2,FALSE)</f>
        <v>422</v>
      </c>
      <c r="AT341" s="8">
        <f>VLOOKUP(U341,'Tabel 1'!$A:$C,2,FALSE)</f>
        <v>213</v>
      </c>
      <c r="AU341" s="6">
        <f>VLOOKUP(V341,'Tabel 1'!$A:$C,2,FALSE)</f>
        <v>321</v>
      </c>
      <c r="AV341" s="7">
        <f>VLOOKUP(W341,'Tabel 1'!$A:$C,2,FALSE)</f>
        <v>554</v>
      </c>
      <c r="AW341" s="7">
        <f>VLOOKUP(X341,'Tabel 1'!$A:$C,2,FALSE)</f>
        <v>66</v>
      </c>
      <c r="AX341" s="8">
        <f>VLOOKUP(Y341,'Tabel 1'!$A:$C,2,FALSE)</f>
        <v>468</v>
      </c>
      <c r="AZ341" s="6">
        <f>VLOOKUP(B341,'Tabel 1'!$A:$C,3,FALSE)</f>
        <v>11</v>
      </c>
      <c r="BA341" s="7">
        <f>VLOOKUP(C341,'Tabel 1'!$A:$C,3,FALSE)</f>
        <v>20</v>
      </c>
      <c r="BB341" s="7">
        <f>VLOOKUP(D341,'Tabel 1'!$A:$C,3,FALSE)</f>
        <v>16</v>
      </c>
      <c r="BC341" s="8">
        <f>VLOOKUP(E341,'Tabel 1'!$A:$C,3,FALSE)</f>
        <v>12</v>
      </c>
      <c r="BD341" s="6">
        <f>VLOOKUP(F341,'Tabel 1'!$A:$C,3,FALSE)</f>
        <v>3</v>
      </c>
      <c r="BE341" s="7">
        <f>VLOOKUP(G341,'Tabel 1'!$A:$C,3,FALSE)</f>
        <v>7</v>
      </c>
      <c r="BF341" s="7">
        <f>VLOOKUP(H341,'Tabel 1'!$A:$C,3,FALSE)</f>
        <v>11</v>
      </c>
      <c r="BG341" s="8">
        <f>VLOOKUP(I341,'Tabel 1'!$A:$C,3,FALSE)</f>
        <v>20</v>
      </c>
      <c r="BH341" s="6">
        <f>VLOOKUP(J341,'Tabel 1'!$A:$C,3,FALSE)</f>
        <v>16</v>
      </c>
      <c r="BI341" s="7">
        <f>VLOOKUP(K341,'Tabel 1'!$A:$C,3,FALSE)</f>
        <v>12</v>
      </c>
      <c r="BJ341" s="7">
        <f>VLOOKUP(L341,'Tabel 1'!$A:$C,3,FALSE)</f>
        <v>3</v>
      </c>
      <c r="BK341" s="8">
        <f>VLOOKUP(M341,'Tabel 1'!$A:$C,3,FALSE)</f>
        <v>7</v>
      </c>
      <c r="BL341" s="6">
        <f>VLOOKUP(N341,'Tabel 1'!$A:$C,3,FALSE)</f>
        <v>11</v>
      </c>
      <c r="BM341" s="7">
        <f>VLOOKUP(O341,'Tabel 1'!$A:$C,3,FALSE)</f>
        <v>20</v>
      </c>
      <c r="BN341" s="7">
        <f>VLOOKUP(P341,'Tabel 1'!$A:$C,3,FALSE)</f>
        <v>16</v>
      </c>
      <c r="BO341" s="8">
        <f>VLOOKUP(Q341,'Tabel 1'!$A:$C,3,FALSE)</f>
        <v>12</v>
      </c>
      <c r="BP341" s="6">
        <f>VLOOKUP(R341,'Tabel 1'!$A:$C,3,FALSE)</f>
        <v>3</v>
      </c>
      <c r="BQ341" s="7">
        <f>VLOOKUP(S341,'Tabel 1'!$A:$C,3,FALSE)</f>
        <v>7</v>
      </c>
      <c r="BR341" s="7">
        <f>VLOOKUP(T341,'Tabel 1'!$A:$C,3,FALSE)</f>
        <v>11</v>
      </c>
      <c r="BS341" s="8">
        <f>VLOOKUP(U341,'Tabel 1'!$A:$C,3,FALSE)</f>
        <v>20</v>
      </c>
      <c r="BT341" s="6">
        <f>VLOOKUP(V341,'Tabel 1'!$A:$C,3,FALSE)</f>
        <v>16</v>
      </c>
      <c r="BU341" s="7">
        <f>VLOOKUP(W341,'Tabel 1'!$A:$C,3,FALSE)</f>
        <v>12</v>
      </c>
      <c r="BV341" s="7">
        <f>VLOOKUP(X341,'Tabel 1'!$A:$C,3,FALSE)</f>
        <v>3</v>
      </c>
      <c r="BW341" s="8">
        <f>VLOOKUP(Y341,'Tabel 1'!$A:$C,3,FALSE)</f>
        <v>7</v>
      </c>
    </row>
    <row r="342" spans="1:75" ht="7.2" thickBot="1" x14ac:dyDescent="0.2">
      <c r="B342" s="9">
        <v>8361</v>
      </c>
      <c r="C342" s="10">
        <v>1106</v>
      </c>
      <c r="D342" s="10">
        <v>2970</v>
      </c>
      <c r="E342" s="11">
        <v>5628</v>
      </c>
      <c r="F342" s="9">
        <v>12845</v>
      </c>
      <c r="G342" s="10">
        <v>10719</v>
      </c>
      <c r="H342" s="10">
        <v>8350</v>
      </c>
      <c r="I342" s="11">
        <v>608</v>
      </c>
      <c r="J342" s="9">
        <v>3361</v>
      </c>
      <c r="K342" s="10">
        <v>5323</v>
      </c>
      <c r="L342" s="10">
        <v>13067</v>
      </c>
      <c r="M342" s="11">
        <v>10588</v>
      </c>
      <c r="N342" s="9">
        <v>8368</v>
      </c>
      <c r="O342" s="10">
        <v>1127</v>
      </c>
      <c r="P342" s="10">
        <v>2959</v>
      </c>
      <c r="Q342" s="11">
        <v>5629</v>
      </c>
      <c r="R342" s="9">
        <v>12860</v>
      </c>
      <c r="S342" s="10">
        <v>10714</v>
      </c>
      <c r="T342" s="10">
        <v>8331</v>
      </c>
      <c r="U342" s="11">
        <v>617</v>
      </c>
      <c r="V342" s="9">
        <v>3384</v>
      </c>
      <c r="W342" s="10">
        <v>5310</v>
      </c>
      <c r="X342" s="10">
        <v>13070</v>
      </c>
      <c r="Y342" s="11">
        <v>10605</v>
      </c>
      <c r="AA342" s="9">
        <f>VLOOKUP(B342,'Tabel 1'!$A:$C,2,FALSE)</f>
        <v>297</v>
      </c>
      <c r="AB342" s="10">
        <f>VLOOKUP(C342,'Tabel 1'!$A:$C,2,FALSE)</f>
        <v>530</v>
      </c>
      <c r="AC342" s="10">
        <f>VLOOKUP(D342,'Tabel 1'!$A:$C,2,FALSE)</f>
        <v>90</v>
      </c>
      <c r="AD342" s="11">
        <f>VLOOKUP(E342,'Tabel 1'!$A:$C,2,FALSE)</f>
        <v>444</v>
      </c>
      <c r="AE342" s="9">
        <f>VLOOKUP(F342,'Tabel 1'!$A:$C,2,FALSE)</f>
        <v>173</v>
      </c>
      <c r="AF342" s="10">
        <f>VLOOKUP(G342,'Tabel 1'!$A:$C,2,FALSE)</f>
        <v>351</v>
      </c>
      <c r="AG342" s="10">
        <f>VLOOKUP(H342,'Tabel 1'!$A:$C,2,FALSE)</f>
        <v>286</v>
      </c>
      <c r="AH342" s="11">
        <f>VLOOKUP(I342,'Tabel 1'!$A:$C,2,FALSE)</f>
        <v>32</v>
      </c>
      <c r="AI342" s="9">
        <f>VLOOKUP(J342,'Tabel 1'!$A:$C,2,FALSE)</f>
        <v>481</v>
      </c>
      <c r="AJ342" s="10">
        <f>VLOOKUP(K342,'Tabel 1'!$A:$C,2,FALSE)</f>
        <v>139</v>
      </c>
      <c r="AK342" s="10">
        <f>VLOOKUP(L342,'Tabel 1'!$A:$C,2,FALSE)</f>
        <v>395</v>
      </c>
      <c r="AL342" s="11">
        <f>VLOOKUP(M342,'Tabel 1'!$A:$C,2,FALSE)</f>
        <v>220</v>
      </c>
      <c r="AM342" s="9">
        <f>VLOOKUP(N342,'Tabel 1'!$A:$C,2,FALSE)</f>
        <v>304</v>
      </c>
      <c r="AN342" s="10">
        <f>VLOOKUP(O342,'Tabel 1'!$A:$C,2,FALSE)</f>
        <v>551</v>
      </c>
      <c r="AO342" s="10">
        <f>VLOOKUP(P342,'Tabel 1'!$A:$C,2,FALSE)</f>
        <v>79</v>
      </c>
      <c r="AP342" s="11">
        <f>VLOOKUP(Q342,'Tabel 1'!$A:$C,2,FALSE)</f>
        <v>445</v>
      </c>
      <c r="AQ342" s="9">
        <f>VLOOKUP(R342,'Tabel 1'!$A:$C,2,FALSE)</f>
        <v>188</v>
      </c>
      <c r="AR342" s="10">
        <f>VLOOKUP(S342,'Tabel 1'!$A:$C,2,FALSE)</f>
        <v>346</v>
      </c>
      <c r="AS342" s="10">
        <f>VLOOKUP(T342,'Tabel 1'!$A:$C,2,FALSE)</f>
        <v>267</v>
      </c>
      <c r="AT342" s="11">
        <f>VLOOKUP(U342,'Tabel 1'!$A:$C,2,FALSE)</f>
        <v>41</v>
      </c>
      <c r="AU342" s="9">
        <f>VLOOKUP(V342,'Tabel 1'!$A:$C,2,FALSE)</f>
        <v>504</v>
      </c>
      <c r="AV342" s="10">
        <f>VLOOKUP(W342,'Tabel 1'!$A:$C,2,FALSE)</f>
        <v>126</v>
      </c>
      <c r="AW342" s="10">
        <f>VLOOKUP(X342,'Tabel 1'!$A:$C,2,FALSE)</f>
        <v>398</v>
      </c>
      <c r="AX342" s="11">
        <f>VLOOKUP(Y342,'Tabel 1'!$A:$C,2,FALSE)</f>
        <v>237</v>
      </c>
      <c r="AZ342" s="9">
        <f>VLOOKUP(B342,'Tabel 1'!$A:$C,3,FALSE)</f>
        <v>14</v>
      </c>
      <c r="BA342" s="10">
        <f>VLOOKUP(C342,'Tabel 1'!$A:$C,3,FALSE)</f>
        <v>1</v>
      </c>
      <c r="BB342" s="10">
        <f>VLOOKUP(D342,'Tabel 1'!$A:$C,3,FALSE)</f>
        <v>5</v>
      </c>
      <c r="BC342" s="11">
        <f>VLOOKUP(E342,'Tabel 1'!$A:$C,3,FALSE)</f>
        <v>9</v>
      </c>
      <c r="BD342" s="9">
        <f>VLOOKUP(F342,'Tabel 1'!$A:$C,3,FALSE)</f>
        <v>22</v>
      </c>
      <c r="BE342" s="10">
        <f>VLOOKUP(G342,'Tabel 1'!$A:$C,3,FALSE)</f>
        <v>18</v>
      </c>
      <c r="BF342" s="10">
        <f>VLOOKUP(H342,'Tabel 1'!$A:$C,3,FALSE)</f>
        <v>14</v>
      </c>
      <c r="BG342" s="11">
        <f>VLOOKUP(I342,'Tabel 1'!$A:$C,3,FALSE)</f>
        <v>1</v>
      </c>
      <c r="BH342" s="9">
        <f>VLOOKUP(J342,'Tabel 1'!$A:$C,3,FALSE)</f>
        <v>5</v>
      </c>
      <c r="BI342" s="10">
        <f>VLOOKUP(K342,'Tabel 1'!$A:$C,3,FALSE)</f>
        <v>9</v>
      </c>
      <c r="BJ342" s="10">
        <f>VLOOKUP(L342,'Tabel 1'!$A:$C,3,FALSE)</f>
        <v>22</v>
      </c>
      <c r="BK342" s="11">
        <f>VLOOKUP(M342,'Tabel 1'!$A:$C,3,FALSE)</f>
        <v>18</v>
      </c>
      <c r="BL342" s="9">
        <f>VLOOKUP(N342,'Tabel 1'!$A:$C,3,FALSE)</f>
        <v>14</v>
      </c>
      <c r="BM342" s="10">
        <f>VLOOKUP(O342,'Tabel 1'!$A:$C,3,FALSE)</f>
        <v>1</v>
      </c>
      <c r="BN342" s="10">
        <f>VLOOKUP(P342,'Tabel 1'!$A:$C,3,FALSE)</f>
        <v>5</v>
      </c>
      <c r="BO342" s="11">
        <f>VLOOKUP(Q342,'Tabel 1'!$A:$C,3,FALSE)</f>
        <v>9</v>
      </c>
      <c r="BP342" s="9">
        <f>VLOOKUP(R342,'Tabel 1'!$A:$C,3,FALSE)</f>
        <v>22</v>
      </c>
      <c r="BQ342" s="10">
        <f>VLOOKUP(S342,'Tabel 1'!$A:$C,3,FALSE)</f>
        <v>18</v>
      </c>
      <c r="BR342" s="10">
        <f>VLOOKUP(T342,'Tabel 1'!$A:$C,3,FALSE)</f>
        <v>14</v>
      </c>
      <c r="BS342" s="11">
        <f>VLOOKUP(U342,'Tabel 1'!$A:$C,3,FALSE)</f>
        <v>1</v>
      </c>
      <c r="BT342" s="9">
        <f>VLOOKUP(V342,'Tabel 1'!$A:$C,3,FALSE)</f>
        <v>5</v>
      </c>
      <c r="BU342" s="10">
        <f>VLOOKUP(W342,'Tabel 1'!$A:$C,3,FALSE)</f>
        <v>9</v>
      </c>
      <c r="BV342" s="10">
        <f>VLOOKUP(X342,'Tabel 1'!$A:$C,3,FALSE)</f>
        <v>22</v>
      </c>
      <c r="BW342" s="11">
        <f>VLOOKUP(Y342,'Tabel 1'!$A:$C,3,FALSE)</f>
        <v>18</v>
      </c>
    </row>
    <row r="343" spans="1:75" x14ac:dyDescent="0.15">
      <c r="B343" s="3">
        <v>4512</v>
      </c>
      <c r="C343" s="4">
        <v>6486</v>
      </c>
      <c r="D343" s="4">
        <v>11894</v>
      </c>
      <c r="E343" s="5">
        <v>9477</v>
      </c>
      <c r="F343" s="3">
        <v>6921</v>
      </c>
      <c r="G343" s="4">
        <v>2234</v>
      </c>
      <c r="H343" s="4">
        <v>4146</v>
      </c>
      <c r="I343" s="5">
        <v>6756</v>
      </c>
      <c r="J343" s="3">
        <v>11717</v>
      </c>
      <c r="K343" s="4">
        <v>9543</v>
      </c>
      <c r="L343" s="4">
        <v>7486</v>
      </c>
      <c r="M343" s="5">
        <v>1784</v>
      </c>
      <c r="N343" s="3">
        <v>4489</v>
      </c>
      <c r="O343" s="4">
        <v>6499</v>
      </c>
      <c r="P343" s="4">
        <v>11891</v>
      </c>
      <c r="Q343" s="5">
        <v>9460</v>
      </c>
      <c r="R343" s="3">
        <v>6928</v>
      </c>
      <c r="S343" s="4">
        <v>2255</v>
      </c>
      <c r="T343" s="4">
        <v>4135</v>
      </c>
      <c r="U343" s="5">
        <v>6757</v>
      </c>
      <c r="V343" s="3">
        <v>11732</v>
      </c>
      <c r="W343" s="4">
        <v>9538</v>
      </c>
      <c r="X343" s="4">
        <v>7467</v>
      </c>
      <c r="Y343" s="5">
        <v>1793</v>
      </c>
      <c r="AA343" s="3">
        <f>VLOOKUP(B343,'Tabel 1'!$A:$C,2,FALSE)</f>
        <v>480</v>
      </c>
      <c r="AB343" s="4">
        <f>VLOOKUP(C343,'Tabel 1'!$A:$C,2,FALSE)</f>
        <v>150</v>
      </c>
      <c r="AC343" s="4">
        <f>VLOOKUP(D343,'Tabel 1'!$A:$C,2,FALSE)</f>
        <v>374</v>
      </c>
      <c r="AD343" s="5">
        <f>VLOOKUP(E343,'Tabel 1'!$A:$C,2,FALSE)</f>
        <v>261</v>
      </c>
      <c r="AE343" s="3">
        <f>VLOOKUP(F343,'Tabel 1'!$A:$C,2,FALSE)</f>
        <v>9</v>
      </c>
      <c r="AF343" s="4">
        <f>VLOOKUP(G343,'Tabel 1'!$A:$C,2,FALSE)</f>
        <v>506</v>
      </c>
      <c r="AG343" s="4">
        <f>VLOOKUP(H343,'Tabel 1'!$A:$C,2,FALSE)</f>
        <v>114</v>
      </c>
      <c r="AH343" s="5">
        <f>VLOOKUP(I343,'Tabel 1'!$A:$C,2,FALSE)</f>
        <v>420</v>
      </c>
      <c r="AI343" s="3">
        <f>VLOOKUP(J343,'Tabel 1'!$A:$C,2,FALSE)</f>
        <v>197</v>
      </c>
      <c r="AJ343" s="4">
        <f>VLOOKUP(K343,'Tabel 1'!$A:$C,2,FALSE)</f>
        <v>327</v>
      </c>
      <c r="AK343" s="4">
        <f>VLOOKUP(L343,'Tabel 1'!$A:$C,2,FALSE)</f>
        <v>574</v>
      </c>
      <c r="AL343" s="5">
        <f>VLOOKUP(M343,'Tabel 1'!$A:$C,2,FALSE)</f>
        <v>56</v>
      </c>
      <c r="AM343" s="3">
        <f>VLOOKUP(N343,'Tabel 1'!$A:$C,2,FALSE)</f>
        <v>457</v>
      </c>
      <c r="AN343" s="4">
        <f>VLOOKUP(O343,'Tabel 1'!$A:$C,2,FALSE)</f>
        <v>163</v>
      </c>
      <c r="AO343" s="4">
        <f>VLOOKUP(P343,'Tabel 1'!$A:$C,2,FALSE)</f>
        <v>371</v>
      </c>
      <c r="AP343" s="5">
        <f>VLOOKUP(Q343,'Tabel 1'!$A:$C,2,FALSE)</f>
        <v>244</v>
      </c>
      <c r="AQ343" s="3">
        <f>VLOOKUP(R343,'Tabel 1'!$A:$C,2,FALSE)</f>
        <v>16</v>
      </c>
      <c r="AR343" s="4">
        <f>VLOOKUP(S343,'Tabel 1'!$A:$C,2,FALSE)</f>
        <v>527</v>
      </c>
      <c r="AS343" s="4">
        <f>VLOOKUP(T343,'Tabel 1'!$A:$C,2,FALSE)</f>
        <v>103</v>
      </c>
      <c r="AT343" s="5">
        <f>VLOOKUP(U343,'Tabel 1'!$A:$C,2,FALSE)</f>
        <v>421</v>
      </c>
      <c r="AU343" s="3">
        <f>VLOOKUP(V343,'Tabel 1'!$A:$C,2,FALSE)</f>
        <v>212</v>
      </c>
      <c r="AV343" s="4">
        <f>VLOOKUP(W343,'Tabel 1'!$A:$C,2,FALSE)</f>
        <v>322</v>
      </c>
      <c r="AW343" s="4">
        <f>VLOOKUP(X343,'Tabel 1'!$A:$C,2,FALSE)</f>
        <v>555</v>
      </c>
      <c r="AX343" s="5">
        <f>VLOOKUP(Y343,'Tabel 1'!$A:$C,2,FALSE)</f>
        <v>65</v>
      </c>
      <c r="AZ343" s="3">
        <f>VLOOKUP(B343,'Tabel 1'!$A:$C,3,FALSE)</f>
        <v>7</v>
      </c>
      <c r="BA343" s="4">
        <f>VLOOKUP(C343,'Tabel 1'!$A:$C,3,FALSE)</f>
        <v>11</v>
      </c>
      <c r="BB343" s="4">
        <f>VLOOKUP(D343,'Tabel 1'!$A:$C,3,FALSE)</f>
        <v>20</v>
      </c>
      <c r="BC343" s="5">
        <f>VLOOKUP(E343,'Tabel 1'!$A:$C,3,FALSE)</f>
        <v>16</v>
      </c>
      <c r="BD343" s="3">
        <f>VLOOKUP(F343,'Tabel 1'!$A:$C,3,FALSE)</f>
        <v>12</v>
      </c>
      <c r="BE343" s="4">
        <f>VLOOKUP(G343,'Tabel 1'!$A:$C,3,FALSE)</f>
        <v>3</v>
      </c>
      <c r="BF343" s="4">
        <f>VLOOKUP(H343,'Tabel 1'!$A:$C,3,FALSE)</f>
        <v>7</v>
      </c>
      <c r="BG343" s="5">
        <f>VLOOKUP(I343,'Tabel 1'!$A:$C,3,FALSE)</f>
        <v>11</v>
      </c>
      <c r="BH343" s="3">
        <f>VLOOKUP(J343,'Tabel 1'!$A:$C,3,FALSE)</f>
        <v>20</v>
      </c>
      <c r="BI343" s="4">
        <f>VLOOKUP(K343,'Tabel 1'!$A:$C,3,FALSE)</f>
        <v>16</v>
      </c>
      <c r="BJ343" s="4">
        <f>VLOOKUP(L343,'Tabel 1'!$A:$C,3,FALSE)</f>
        <v>12</v>
      </c>
      <c r="BK343" s="5">
        <f>VLOOKUP(M343,'Tabel 1'!$A:$C,3,FALSE)</f>
        <v>3</v>
      </c>
      <c r="BL343" s="3">
        <f>VLOOKUP(N343,'Tabel 1'!$A:$C,3,FALSE)</f>
        <v>7</v>
      </c>
      <c r="BM343" s="4">
        <f>VLOOKUP(O343,'Tabel 1'!$A:$C,3,FALSE)</f>
        <v>11</v>
      </c>
      <c r="BN343" s="4">
        <f>VLOOKUP(P343,'Tabel 1'!$A:$C,3,FALSE)</f>
        <v>20</v>
      </c>
      <c r="BO343" s="5">
        <f>VLOOKUP(Q343,'Tabel 1'!$A:$C,3,FALSE)</f>
        <v>16</v>
      </c>
      <c r="BP343" s="3">
        <f>VLOOKUP(R343,'Tabel 1'!$A:$C,3,FALSE)</f>
        <v>12</v>
      </c>
      <c r="BQ343" s="4">
        <f>VLOOKUP(S343,'Tabel 1'!$A:$C,3,FALSE)</f>
        <v>3</v>
      </c>
      <c r="BR343" s="4">
        <f>VLOOKUP(T343,'Tabel 1'!$A:$C,3,FALSE)</f>
        <v>7</v>
      </c>
      <c r="BS343" s="5">
        <f>VLOOKUP(U343,'Tabel 1'!$A:$C,3,FALSE)</f>
        <v>11</v>
      </c>
      <c r="BT343" s="3">
        <f>VLOOKUP(V343,'Tabel 1'!$A:$C,3,FALSE)</f>
        <v>20</v>
      </c>
      <c r="BU343" s="4">
        <f>VLOOKUP(W343,'Tabel 1'!$A:$C,3,FALSE)</f>
        <v>16</v>
      </c>
      <c r="BV343" s="4">
        <f>VLOOKUP(X343,'Tabel 1'!$A:$C,3,FALSE)</f>
        <v>12</v>
      </c>
      <c r="BW343" s="5">
        <f>VLOOKUP(Y343,'Tabel 1'!$A:$C,3,FALSE)</f>
        <v>3</v>
      </c>
    </row>
    <row r="344" spans="1:75" x14ac:dyDescent="0.15">
      <c r="B344" s="6">
        <v>10604</v>
      </c>
      <c r="C344" s="7">
        <v>8362</v>
      </c>
      <c r="D344" s="7">
        <v>1107</v>
      </c>
      <c r="E344" s="8">
        <v>2969</v>
      </c>
      <c r="F344" s="6">
        <v>5640</v>
      </c>
      <c r="G344" s="7">
        <v>12846</v>
      </c>
      <c r="H344" s="7">
        <v>10718</v>
      </c>
      <c r="I344" s="8">
        <v>8349</v>
      </c>
      <c r="J344" s="6">
        <v>609</v>
      </c>
      <c r="K344" s="7">
        <v>3362</v>
      </c>
      <c r="L344" s="7">
        <v>5322</v>
      </c>
      <c r="M344" s="8">
        <v>13068</v>
      </c>
      <c r="N344" s="6">
        <v>10589</v>
      </c>
      <c r="O344" s="7">
        <v>8367</v>
      </c>
      <c r="P344" s="7">
        <v>1126</v>
      </c>
      <c r="Q344" s="8">
        <v>2960</v>
      </c>
      <c r="R344" s="6">
        <v>5617</v>
      </c>
      <c r="S344" s="7">
        <v>12859</v>
      </c>
      <c r="T344" s="7">
        <v>10715</v>
      </c>
      <c r="U344" s="8">
        <v>8332</v>
      </c>
      <c r="V344" s="6">
        <v>616</v>
      </c>
      <c r="W344" s="7">
        <v>3383</v>
      </c>
      <c r="X344" s="7">
        <v>5311</v>
      </c>
      <c r="Y344" s="8">
        <v>13069</v>
      </c>
      <c r="AA344" s="6">
        <f>VLOOKUP(B344,'Tabel 1'!$A:$C,2,FALSE)</f>
        <v>236</v>
      </c>
      <c r="AB344" s="7">
        <f>VLOOKUP(C344,'Tabel 1'!$A:$C,2,FALSE)</f>
        <v>298</v>
      </c>
      <c r="AC344" s="7">
        <f>VLOOKUP(D344,'Tabel 1'!$A:$C,2,FALSE)</f>
        <v>531</v>
      </c>
      <c r="AD344" s="8">
        <f>VLOOKUP(E344,'Tabel 1'!$A:$C,2,FALSE)</f>
        <v>89</v>
      </c>
      <c r="AE344" s="6">
        <f>VLOOKUP(F344,'Tabel 1'!$A:$C,2,FALSE)</f>
        <v>456</v>
      </c>
      <c r="AF344" s="7">
        <f>VLOOKUP(G344,'Tabel 1'!$A:$C,2,FALSE)</f>
        <v>174</v>
      </c>
      <c r="AG344" s="7">
        <f>VLOOKUP(H344,'Tabel 1'!$A:$C,2,FALSE)</f>
        <v>350</v>
      </c>
      <c r="AH344" s="8">
        <f>VLOOKUP(I344,'Tabel 1'!$A:$C,2,FALSE)</f>
        <v>285</v>
      </c>
      <c r="AI344" s="6">
        <f>VLOOKUP(J344,'Tabel 1'!$A:$C,2,FALSE)</f>
        <v>33</v>
      </c>
      <c r="AJ344" s="7">
        <f>VLOOKUP(K344,'Tabel 1'!$A:$C,2,FALSE)</f>
        <v>482</v>
      </c>
      <c r="AK344" s="7">
        <f>VLOOKUP(L344,'Tabel 1'!$A:$C,2,FALSE)</f>
        <v>138</v>
      </c>
      <c r="AL344" s="8">
        <f>VLOOKUP(M344,'Tabel 1'!$A:$C,2,FALSE)</f>
        <v>396</v>
      </c>
      <c r="AM344" s="6">
        <f>VLOOKUP(N344,'Tabel 1'!$A:$C,2,FALSE)</f>
        <v>221</v>
      </c>
      <c r="AN344" s="7">
        <f>VLOOKUP(O344,'Tabel 1'!$A:$C,2,FALSE)</f>
        <v>303</v>
      </c>
      <c r="AO344" s="7">
        <f>VLOOKUP(P344,'Tabel 1'!$A:$C,2,FALSE)</f>
        <v>550</v>
      </c>
      <c r="AP344" s="8">
        <f>VLOOKUP(Q344,'Tabel 1'!$A:$C,2,FALSE)</f>
        <v>80</v>
      </c>
      <c r="AQ344" s="6">
        <f>VLOOKUP(R344,'Tabel 1'!$A:$C,2,FALSE)</f>
        <v>433</v>
      </c>
      <c r="AR344" s="7">
        <f>VLOOKUP(S344,'Tabel 1'!$A:$C,2,FALSE)</f>
        <v>187</v>
      </c>
      <c r="AS344" s="7">
        <f>VLOOKUP(T344,'Tabel 1'!$A:$C,2,FALSE)</f>
        <v>347</v>
      </c>
      <c r="AT344" s="8">
        <f>VLOOKUP(U344,'Tabel 1'!$A:$C,2,FALSE)</f>
        <v>268</v>
      </c>
      <c r="AU344" s="6">
        <f>VLOOKUP(V344,'Tabel 1'!$A:$C,2,FALSE)</f>
        <v>40</v>
      </c>
      <c r="AV344" s="7">
        <f>VLOOKUP(W344,'Tabel 1'!$A:$C,2,FALSE)</f>
        <v>503</v>
      </c>
      <c r="AW344" s="7">
        <f>VLOOKUP(X344,'Tabel 1'!$A:$C,2,FALSE)</f>
        <v>127</v>
      </c>
      <c r="AX344" s="8">
        <f>VLOOKUP(Y344,'Tabel 1'!$A:$C,2,FALSE)</f>
        <v>397</v>
      </c>
      <c r="AZ344" s="6">
        <f>VLOOKUP(B344,'Tabel 1'!$A:$C,3,FALSE)</f>
        <v>18</v>
      </c>
      <c r="BA344" s="7">
        <f>VLOOKUP(C344,'Tabel 1'!$A:$C,3,FALSE)</f>
        <v>14</v>
      </c>
      <c r="BB344" s="7">
        <f>VLOOKUP(D344,'Tabel 1'!$A:$C,3,FALSE)</f>
        <v>1</v>
      </c>
      <c r="BC344" s="8">
        <f>VLOOKUP(E344,'Tabel 1'!$A:$C,3,FALSE)</f>
        <v>5</v>
      </c>
      <c r="BD344" s="6">
        <f>VLOOKUP(F344,'Tabel 1'!$A:$C,3,FALSE)</f>
        <v>9</v>
      </c>
      <c r="BE344" s="7">
        <f>VLOOKUP(G344,'Tabel 1'!$A:$C,3,FALSE)</f>
        <v>22</v>
      </c>
      <c r="BF344" s="7">
        <f>VLOOKUP(H344,'Tabel 1'!$A:$C,3,FALSE)</f>
        <v>18</v>
      </c>
      <c r="BG344" s="8">
        <f>VLOOKUP(I344,'Tabel 1'!$A:$C,3,FALSE)</f>
        <v>14</v>
      </c>
      <c r="BH344" s="6">
        <f>VLOOKUP(J344,'Tabel 1'!$A:$C,3,FALSE)</f>
        <v>1</v>
      </c>
      <c r="BI344" s="7">
        <f>VLOOKUP(K344,'Tabel 1'!$A:$C,3,FALSE)</f>
        <v>5</v>
      </c>
      <c r="BJ344" s="7">
        <f>VLOOKUP(L344,'Tabel 1'!$A:$C,3,FALSE)</f>
        <v>9</v>
      </c>
      <c r="BK344" s="8">
        <f>VLOOKUP(M344,'Tabel 1'!$A:$C,3,FALSE)</f>
        <v>22</v>
      </c>
      <c r="BL344" s="6">
        <f>VLOOKUP(N344,'Tabel 1'!$A:$C,3,FALSE)</f>
        <v>18</v>
      </c>
      <c r="BM344" s="7">
        <f>VLOOKUP(O344,'Tabel 1'!$A:$C,3,FALSE)</f>
        <v>14</v>
      </c>
      <c r="BN344" s="7">
        <f>VLOOKUP(P344,'Tabel 1'!$A:$C,3,FALSE)</f>
        <v>1</v>
      </c>
      <c r="BO344" s="8">
        <f>VLOOKUP(Q344,'Tabel 1'!$A:$C,3,FALSE)</f>
        <v>5</v>
      </c>
      <c r="BP344" s="6">
        <f>VLOOKUP(R344,'Tabel 1'!$A:$C,3,FALSE)</f>
        <v>9</v>
      </c>
      <c r="BQ344" s="7">
        <f>VLOOKUP(S344,'Tabel 1'!$A:$C,3,FALSE)</f>
        <v>22</v>
      </c>
      <c r="BR344" s="7">
        <f>VLOOKUP(T344,'Tabel 1'!$A:$C,3,FALSE)</f>
        <v>18</v>
      </c>
      <c r="BS344" s="8">
        <f>VLOOKUP(U344,'Tabel 1'!$A:$C,3,FALSE)</f>
        <v>14</v>
      </c>
      <c r="BT344" s="6">
        <f>VLOOKUP(V344,'Tabel 1'!$A:$C,3,FALSE)</f>
        <v>1</v>
      </c>
      <c r="BU344" s="7">
        <f>VLOOKUP(W344,'Tabel 1'!$A:$C,3,FALSE)</f>
        <v>5</v>
      </c>
      <c r="BV344" s="7">
        <f>VLOOKUP(X344,'Tabel 1'!$A:$C,3,FALSE)</f>
        <v>9</v>
      </c>
      <c r="BW344" s="8">
        <f>VLOOKUP(Y344,'Tabel 1'!$A:$C,3,FALSE)</f>
        <v>22</v>
      </c>
    </row>
    <row r="345" spans="1:75" x14ac:dyDescent="0.15">
      <c r="B345" s="6">
        <v>1792</v>
      </c>
      <c r="C345" s="7">
        <v>4511</v>
      </c>
      <c r="D345" s="7">
        <v>6487</v>
      </c>
      <c r="E345" s="8">
        <v>11893</v>
      </c>
      <c r="F345" s="6">
        <v>9476</v>
      </c>
      <c r="G345" s="7">
        <v>6922</v>
      </c>
      <c r="H345" s="7">
        <v>2235</v>
      </c>
      <c r="I345" s="8">
        <v>4145</v>
      </c>
      <c r="J345" s="6">
        <v>6768</v>
      </c>
      <c r="K345" s="7">
        <v>11718</v>
      </c>
      <c r="L345" s="7">
        <v>9542</v>
      </c>
      <c r="M345" s="8">
        <v>7485</v>
      </c>
      <c r="N345" s="6">
        <v>1785</v>
      </c>
      <c r="O345" s="7">
        <v>4490</v>
      </c>
      <c r="P345" s="7">
        <v>6498</v>
      </c>
      <c r="Q345" s="8">
        <v>11892</v>
      </c>
      <c r="R345" s="6">
        <v>9461</v>
      </c>
      <c r="S345" s="7">
        <v>6927</v>
      </c>
      <c r="T345" s="7">
        <v>2254</v>
      </c>
      <c r="U345" s="8">
        <v>4136</v>
      </c>
      <c r="V345" s="6">
        <v>6745</v>
      </c>
      <c r="W345" s="7">
        <v>11731</v>
      </c>
      <c r="X345" s="7">
        <v>9539</v>
      </c>
      <c r="Y345" s="8">
        <v>7468</v>
      </c>
      <c r="AA345" s="6">
        <f>VLOOKUP(B345,'Tabel 1'!$A:$C,2,FALSE)</f>
        <v>64</v>
      </c>
      <c r="AB345" s="7">
        <f>VLOOKUP(C345,'Tabel 1'!$A:$C,2,FALSE)</f>
        <v>479</v>
      </c>
      <c r="AC345" s="7">
        <f>VLOOKUP(D345,'Tabel 1'!$A:$C,2,FALSE)</f>
        <v>151</v>
      </c>
      <c r="AD345" s="8">
        <f>VLOOKUP(E345,'Tabel 1'!$A:$C,2,FALSE)</f>
        <v>373</v>
      </c>
      <c r="AE345" s="6">
        <f>VLOOKUP(F345,'Tabel 1'!$A:$C,2,FALSE)</f>
        <v>260</v>
      </c>
      <c r="AF345" s="7">
        <f>VLOOKUP(G345,'Tabel 1'!$A:$C,2,FALSE)</f>
        <v>10</v>
      </c>
      <c r="AG345" s="7">
        <f>VLOOKUP(H345,'Tabel 1'!$A:$C,2,FALSE)</f>
        <v>507</v>
      </c>
      <c r="AH345" s="8">
        <f>VLOOKUP(I345,'Tabel 1'!$A:$C,2,FALSE)</f>
        <v>113</v>
      </c>
      <c r="AI345" s="6">
        <f>VLOOKUP(J345,'Tabel 1'!$A:$C,2,FALSE)</f>
        <v>432</v>
      </c>
      <c r="AJ345" s="7">
        <f>VLOOKUP(K345,'Tabel 1'!$A:$C,2,FALSE)</f>
        <v>198</v>
      </c>
      <c r="AK345" s="7">
        <f>VLOOKUP(L345,'Tabel 1'!$A:$C,2,FALSE)</f>
        <v>326</v>
      </c>
      <c r="AL345" s="8">
        <f>VLOOKUP(M345,'Tabel 1'!$A:$C,2,FALSE)</f>
        <v>573</v>
      </c>
      <c r="AM345" s="6">
        <f>VLOOKUP(N345,'Tabel 1'!$A:$C,2,FALSE)</f>
        <v>57</v>
      </c>
      <c r="AN345" s="7">
        <f>VLOOKUP(O345,'Tabel 1'!$A:$C,2,FALSE)</f>
        <v>458</v>
      </c>
      <c r="AO345" s="7">
        <f>VLOOKUP(P345,'Tabel 1'!$A:$C,2,FALSE)</f>
        <v>162</v>
      </c>
      <c r="AP345" s="8">
        <f>VLOOKUP(Q345,'Tabel 1'!$A:$C,2,FALSE)</f>
        <v>372</v>
      </c>
      <c r="AQ345" s="6">
        <f>VLOOKUP(R345,'Tabel 1'!$A:$C,2,FALSE)</f>
        <v>245</v>
      </c>
      <c r="AR345" s="7">
        <f>VLOOKUP(S345,'Tabel 1'!$A:$C,2,FALSE)</f>
        <v>15</v>
      </c>
      <c r="AS345" s="7">
        <f>VLOOKUP(T345,'Tabel 1'!$A:$C,2,FALSE)</f>
        <v>526</v>
      </c>
      <c r="AT345" s="8">
        <f>VLOOKUP(U345,'Tabel 1'!$A:$C,2,FALSE)</f>
        <v>104</v>
      </c>
      <c r="AU345" s="6">
        <f>VLOOKUP(V345,'Tabel 1'!$A:$C,2,FALSE)</f>
        <v>409</v>
      </c>
      <c r="AV345" s="7">
        <f>VLOOKUP(W345,'Tabel 1'!$A:$C,2,FALSE)</f>
        <v>211</v>
      </c>
      <c r="AW345" s="7">
        <f>VLOOKUP(X345,'Tabel 1'!$A:$C,2,FALSE)</f>
        <v>323</v>
      </c>
      <c r="AX345" s="8">
        <f>VLOOKUP(Y345,'Tabel 1'!$A:$C,2,FALSE)</f>
        <v>556</v>
      </c>
      <c r="AZ345" s="6">
        <f>VLOOKUP(B345,'Tabel 1'!$A:$C,3,FALSE)</f>
        <v>3</v>
      </c>
      <c r="BA345" s="7">
        <f>VLOOKUP(C345,'Tabel 1'!$A:$C,3,FALSE)</f>
        <v>7</v>
      </c>
      <c r="BB345" s="7">
        <f>VLOOKUP(D345,'Tabel 1'!$A:$C,3,FALSE)</f>
        <v>11</v>
      </c>
      <c r="BC345" s="8">
        <f>VLOOKUP(E345,'Tabel 1'!$A:$C,3,FALSE)</f>
        <v>20</v>
      </c>
      <c r="BD345" s="6">
        <f>VLOOKUP(F345,'Tabel 1'!$A:$C,3,FALSE)</f>
        <v>16</v>
      </c>
      <c r="BE345" s="7">
        <f>VLOOKUP(G345,'Tabel 1'!$A:$C,3,FALSE)</f>
        <v>12</v>
      </c>
      <c r="BF345" s="7">
        <f>VLOOKUP(H345,'Tabel 1'!$A:$C,3,FALSE)</f>
        <v>3</v>
      </c>
      <c r="BG345" s="8">
        <f>VLOOKUP(I345,'Tabel 1'!$A:$C,3,FALSE)</f>
        <v>7</v>
      </c>
      <c r="BH345" s="6">
        <f>VLOOKUP(J345,'Tabel 1'!$A:$C,3,FALSE)</f>
        <v>11</v>
      </c>
      <c r="BI345" s="7">
        <f>VLOOKUP(K345,'Tabel 1'!$A:$C,3,FALSE)</f>
        <v>20</v>
      </c>
      <c r="BJ345" s="7">
        <f>VLOOKUP(L345,'Tabel 1'!$A:$C,3,FALSE)</f>
        <v>16</v>
      </c>
      <c r="BK345" s="8">
        <f>VLOOKUP(M345,'Tabel 1'!$A:$C,3,FALSE)</f>
        <v>12</v>
      </c>
      <c r="BL345" s="6">
        <f>VLOOKUP(N345,'Tabel 1'!$A:$C,3,FALSE)</f>
        <v>3</v>
      </c>
      <c r="BM345" s="7">
        <f>VLOOKUP(O345,'Tabel 1'!$A:$C,3,FALSE)</f>
        <v>7</v>
      </c>
      <c r="BN345" s="7">
        <f>VLOOKUP(P345,'Tabel 1'!$A:$C,3,FALSE)</f>
        <v>11</v>
      </c>
      <c r="BO345" s="8">
        <f>VLOOKUP(Q345,'Tabel 1'!$A:$C,3,FALSE)</f>
        <v>20</v>
      </c>
      <c r="BP345" s="6">
        <f>VLOOKUP(R345,'Tabel 1'!$A:$C,3,FALSE)</f>
        <v>16</v>
      </c>
      <c r="BQ345" s="7">
        <f>VLOOKUP(S345,'Tabel 1'!$A:$C,3,FALSE)</f>
        <v>12</v>
      </c>
      <c r="BR345" s="7">
        <f>VLOOKUP(T345,'Tabel 1'!$A:$C,3,FALSE)</f>
        <v>3</v>
      </c>
      <c r="BS345" s="8">
        <f>VLOOKUP(U345,'Tabel 1'!$A:$C,3,FALSE)</f>
        <v>7</v>
      </c>
      <c r="BT345" s="6">
        <f>VLOOKUP(V345,'Tabel 1'!$A:$C,3,FALSE)</f>
        <v>11</v>
      </c>
      <c r="BU345" s="7">
        <f>VLOOKUP(W345,'Tabel 1'!$A:$C,3,FALSE)</f>
        <v>20</v>
      </c>
      <c r="BV345" s="7">
        <f>VLOOKUP(X345,'Tabel 1'!$A:$C,3,FALSE)</f>
        <v>16</v>
      </c>
      <c r="BW345" s="8">
        <f>VLOOKUP(Y345,'Tabel 1'!$A:$C,3,FALSE)</f>
        <v>12</v>
      </c>
    </row>
    <row r="346" spans="1:75" ht="7.2" thickBot="1" x14ac:dyDescent="0.2">
      <c r="B346" s="9">
        <v>13057</v>
      </c>
      <c r="C346" s="10">
        <v>10603</v>
      </c>
      <c r="D346" s="10">
        <v>8363</v>
      </c>
      <c r="E346" s="11">
        <v>1108</v>
      </c>
      <c r="F346" s="9">
        <v>2968</v>
      </c>
      <c r="G346" s="10">
        <v>5639</v>
      </c>
      <c r="H346" s="10">
        <v>12847</v>
      </c>
      <c r="I346" s="11">
        <v>10717</v>
      </c>
      <c r="J346" s="9">
        <v>8348</v>
      </c>
      <c r="K346" s="10">
        <v>610</v>
      </c>
      <c r="L346" s="10">
        <v>3363</v>
      </c>
      <c r="M346" s="11">
        <v>5321</v>
      </c>
      <c r="N346" s="9">
        <v>13080</v>
      </c>
      <c r="O346" s="10">
        <v>10590</v>
      </c>
      <c r="P346" s="10">
        <v>8366</v>
      </c>
      <c r="Q346" s="11">
        <v>1125</v>
      </c>
      <c r="R346" s="9">
        <v>2961</v>
      </c>
      <c r="S346" s="10">
        <v>5618</v>
      </c>
      <c r="T346" s="10">
        <v>12858</v>
      </c>
      <c r="U346" s="11">
        <v>10716</v>
      </c>
      <c r="V346" s="9">
        <v>8333</v>
      </c>
      <c r="W346" s="10">
        <v>615</v>
      </c>
      <c r="X346" s="10">
        <v>3382</v>
      </c>
      <c r="Y346" s="11">
        <v>5312</v>
      </c>
      <c r="AA346" s="9">
        <f>VLOOKUP(B346,'Tabel 1'!$A:$C,2,FALSE)</f>
        <v>385</v>
      </c>
      <c r="AB346" s="10">
        <f>VLOOKUP(C346,'Tabel 1'!$A:$C,2,FALSE)</f>
        <v>235</v>
      </c>
      <c r="AC346" s="10">
        <f>VLOOKUP(D346,'Tabel 1'!$A:$C,2,FALSE)</f>
        <v>299</v>
      </c>
      <c r="AD346" s="11">
        <f>VLOOKUP(E346,'Tabel 1'!$A:$C,2,FALSE)</f>
        <v>532</v>
      </c>
      <c r="AE346" s="9">
        <f>VLOOKUP(F346,'Tabel 1'!$A:$C,2,FALSE)</f>
        <v>88</v>
      </c>
      <c r="AF346" s="10">
        <f>VLOOKUP(G346,'Tabel 1'!$A:$C,2,FALSE)</f>
        <v>455</v>
      </c>
      <c r="AG346" s="10">
        <f>VLOOKUP(H346,'Tabel 1'!$A:$C,2,FALSE)</f>
        <v>175</v>
      </c>
      <c r="AH346" s="11">
        <f>VLOOKUP(I346,'Tabel 1'!$A:$C,2,FALSE)</f>
        <v>349</v>
      </c>
      <c r="AI346" s="9">
        <f>VLOOKUP(J346,'Tabel 1'!$A:$C,2,FALSE)</f>
        <v>284</v>
      </c>
      <c r="AJ346" s="10">
        <f>VLOOKUP(K346,'Tabel 1'!$A:$C,2,FALSE)</f>
        <v>34</v>
      </c>
      <c r="AK346" s="10">
        <f>VLOOKUP(L346,'Tabel 1'!$A:$C,2,FALSE)</f>
        <v>483</v>
      </c>
      <c r="AL346" s="11">
        <f>VLOOKUP(M346,'Tabel 1'!$A:$C,2,FALSE)</f>
        <v>137</v>
      </c>
      <c r="AM346" s="9">
        <f>VLOOKUP(N346,'Tabel 1'!$A:$C,2,FALSE)</f>
        <v>408</v>
      </c>
      <c r="AN346" s="10">
        <f>VLOOKUP(O346,'Tabel 1'!$A:$C,2,FALSE)</f>
        <v>222</v>
      </c>
      <c r="AO346" s="10">
        <f>VLOOKUP(P346,'Tabel 1'!$A:$C,2,FALSE)</f>
        <v>302</v>
      </c>
      <c r="AP346" s="11">
        <f>VLOOKUP(Q346,'Tabel 1'!$A:$C,2,FALSE)</f>
        <v>549</v>
      </c>
      <c r="AQ346" s="9">
        <f>VLOOKUP(R346,'Tabel 1'!$A:$C,2,FALSE)</f>
        <v>81</v>
      </c>
      <c r="AR346" s="10">
        <f>VLOOKUP(S346,'Tabel 1'!$A:$C,2,FALSE)</f>
        <v>434</v>
      </c>
      <c r="AS346" s="10">
        <f>VLOOKUP(T346,'Tabel 1'!$A:$C,2,FALSE)</f>
        <v>186</v>
      </c>
      <c r="AT346" s="11">
        <f>VLOOKUP(U346,'Tabel 1'!$A:$C,2,FALSE)</f>
        <v>348</v>
      </c>
      <c r="AU346" s="9">
        <f>VLOOKUP(V346,'Tabel 1'!$A:$C,2,FALSE)</f>
        <v>269</v>
      </c>
      <c r="AV346" s="10">
        <f>VLOOKUP(W346,'Tabel 1'!$A:$C,2,FALSE)</f>
        <v>39</v>
      </c>
      <c r="AW346" s="10">
        <f>VLOOKUP(X346,'Tabel 1'!$A:$C,2,FALSE)</f>
        <v>502</v>
      </c>
      <c r="AX346" s="11">
        <f>VLOOKUP(Y346,'Tabel 1'!$A:$C,2,FALSE)</f>
        <v>128</v>
      </c>
      <c r="AZ346" s="9">
        <f>VLOOKUP(B346,'Tabel 1'!$A:$C,3,FALSE)</f>
        <v>22</v>
      </c>
      <c r="BA346" s="10">
        <f>VLOOKUP(C346,'Tabel 1'!$A:$C,3,FALSE)</f>
        <v>18</v>
      </c>
      <c r="BB346" s="10">
        <f>VLOOKUP(D346,'Tabel 1'!$A:$C,3,FALSE)</f>
        <v>14</v>
      </c>
      <c r="BC346" s="11">
        <f>VLOOKUP(E346,'Tabel 1'!$A:$C,3,FALSE)</f>
        <v>1</v>
      </c>
      <c r="BD346" s="9">
        <f>VLOOKUP(F346,'Tabel 1'!$A:$C,3,FALSE)</f>
        <v>5</v>
      </c>
      <c r="BE346" s="10">
        <f>VLOOKUP(G346,'Tabel 1'!$A:$C,3,FALSE)</f>
        <v>9</v>
      </c>
      <c r="BF346" s="10">
        <f>VLOOKUP(H346,'Tabel 1'!$A:$C,3,FALSE)</f>
        <v>22</v>
      </c>
      <c r="BG346" s="11">
        <f>VLOOKUP(I346,'Tabel 1'!$A:$C,3,FALSE)</f>
        <v>18</v>
      </c>
      <c r="BH346" s="9">
        <f>VLOOKUP(J346,'Tabel 1'!$A:$C,3,FALSE)</f>
        <v>14</v>
      </c>
      <c r="BI346" s="10">
        <f>VLOOKUP(K346,'Tabel 1'!$A:$C,3,FALSE)</f>
        <v>1</v>
      </c>
      <c r="BJ346" s="10">
        <f>VLOOKUP(L346,'Tabel 1'!$A:$C,3,FALSE)</f>
        <v>5</v>
      </c>
      <c r="BK346" s="11">
        <f>VLOOKUP(M346,'Tabel 1'!$A:$C,3,FALSE)</f>
        <v>9</v>
      </c>
      <c r="BL346" s="9">
        <f>VLOOKUP(N346,'Tabel 1'!$A:$C,3,FALSE)</f>
        <v>22</v>
      </c>
      <c r="BM346" s="10">
        <f>VLOOKUP(O346,'Tabel 1'!$A:$C,3,FALSE)</f>
        <v>18</v>
      </c>
      <c r="BN346" s="10">
        <f>VLOOKUP(P346,'Tabel 1'!$A:$C,3,FALSE)</f>
        <v>14</v>
      </c>
      <c r="BO346" s="11">
        <f>VLOOKUP(Q346,'Tabel 1'!$A:$C,3,FALSE)</f>
        <v>1</v>
      </c>
      <c r="BP346" s="9">
        <f>VLOOKUP(R346,'Tabel 1'!$A:$C,3,FALSE)</f>
        <v>5</v>
      </c>
      <c r="BQ346" s="10">
        <f>VLOOKUP(S346,'Tabel 1'!$A:$C,3,FALSE)</f>
        <v>9</v>
      </c>
      <c r="BR346" s="10">
        <f>VLOOKUP(T346,'Tabel 1'!$A:$C,3,FALSE)</f>
        <v>22</v>
      </c>
      <c r="BS346" s="11">
        <f>VLOOKUP(U346,'Tabel 1'!$A:$C,3,FALSE)</f>
        <v>18</v>
      </c>
      <c r="BT346" s="9">
        <f>VLOOKUP(V346,'Tabel 1'!$A:$C,3,FALSE)</f>
        <v>14</v>
      </c>
      <c r="BU346" s="10">
        <f>VLOOKUP(W346,'Tabel 1'!$A:$C,3,FALSE)</f>
        <v>1</v>
      </c>
      <c r="BV346" s="10">
        <f>VLOOKUP(X346,'Tabel 1'!$A:$C,3,FALSE)</f>
        <v>5</v>
      </c>
      <c r="BW346" s="11">
        <f>VLOOKUP(Y346,'Tabel 1'!$A:$C,3,FALSE)</f>
        <v>9</v>
      </c>
    </row>
    <row r="347" spans="1:75" x14ac:dyDescent="0.15">
      <c r="B347" s="3">
        <v>7469</v>
      </c>
      <c r="C347" s="4">
        <v>1791</v>
      </c>
      <c r="D347" s="4">
        <v>4510</v>
      </c>
      <c r="E347" s="5">
        <v>6488</v>
      </c>
      <c r="F347" s="3">
        <v>11881</v>
      </c>
      <c r="G347" s="4">
        <v>9475</v>
      </c>
      <c r="H347" s="4">
        <v>6923</v>
      </c>
      <c r="I347" s="5">
        <v>2236</v>
      </c>
      <c r="J347" s="3">
        <v>4144</v>
      </c>
      <c r="K347" s="4">
        <v>6767</v>
      </c>
      <c r="L347" s="4">
        <v>11719</v>
      </c>
      <c r="M347" s="5">
        <v>9541</v>
      </c>
      <c r="N347" s="3">
        <v>7484</v>
      </c>
      <c r="O347" s="4">
        <v>1786</v>
      </c>
      <c r="P347" s="4">
        <v>4491</v>
      </c>
      <c r="Q347" s="5">
        <v>6497</v>
      </c>
      <c r="R347" s="3">
        <v>11904</v>
      </c>
      <c r="S347" s="4">
        <v>9462</v>
      </c>
      <c r="T347" s="4">
        <v>6926</v>
      </c>
      <c r="U347" s="5">
        <v>2253</v>
      </c>
      <c r="V347" s="3">
        <v>4137</v>
      </c>
      <c r="W347" s="4">
        <v>6746</v>
      </c>
      <c r="X347" s="4">
        <v>11730</v>
      </c>
      <c r="Y347" s="5">
        <v>9540</v>
      </c>
      <c r="AA347" s="3">
        <f>VLOOKUP(B347,'Tabel 1'!$A:$C,2,FALSE)</f>
        <v>557</v>
      </c>
      <c r="AB347" s="4">
        <f>VLOOKUP(C347,'Tabel 1'!$A:$C,2,FALSE)</f>
        <v>63</v>
      </c>
      <c r="AC347" s="4">
        <f>VLOOKUP(D347,'Tabel 1'!$A:$C,2,FALSE)</f>
        <v>478</v>
      </c>
      <c r="AD347" s="5">
        <f>VLOOKUP(E347,'Tabel 1'!$A:$C,2,FALSE)</f>
        <v>152</v>
      </c>
      <c r="AE347" s="3">
        <f>VLOOKUP(F347,'Tabel 1'!$A:$C,2,FALSE)</f>
        <v>361</v>
      </c>
      <c r="AF347" s="4">
        <f>VLOOKUP(G347,'Tabel 1'!$A:$C,2,FALSE)</f>
        <v>259</v>
      </c>
      <c r="AG347" s="4">
        <f>VLOOKUP(H347,'Tabel 1'!$A:$C,2,FALSE)</f>
        <v>11</v>
      </c>
      <c r="AH347" s="5">
        <f>VLOOKUP(I347,'Tabel 1'!$A:$C,2,FALSE)</f>
        <v>508</v>
      </c>
      <c r="AI347" s="3">
        <f>VLOOKUP(J347,'Tabel 1'!$A:$C,2,FALSE)</f>
        <v>112</v>
      </c>
      <c r="AJ347" s="4">
        <f>VLOOKUP(K347,'Tabel 1'!$A:$C,2,FALSE)</f>
        <v>431</v>
      </c>
      <c r="AK347" s="4">
        <f>VLOOKUP(L347,'Tabel 1'!$A:$C,2,FALSE)</f>
        <v>199</v>
      </c>
      <c r="AL347" s="5">
        <f>VLOOKUP(M347,'Tabel 1'!$A:$C,2,FALSE)</f>
        <v>325</v>
      </c>
      <c r="AM347" s="3">
        <f>VLOOKUP(N347,'Tabel 1'!$A:$C,2,FALSE)</f>
        <v>572</v>
      </c>
      <c r="AN347" s="4">
        <f>VLOOKUP(O347,'Tabel 1'!$A:$C,2,FALSE)</f>
        <v>58</v>
      </c>
      <c r="AO347" s="4">
        <f>VLOOKUP(P347,'Tabel 1'!$A:$C,2,FALSE)</f>
        <v>459</v>
      </c>
      <c r="AP347" s="5">
        <f>VLOOKUP(Q347,'Tabel 1'!$A:$C,2,FALSE)</f>
        <v>161</v>
      </c>
      <c r="AQ347" s="3">
        <f>VLOOKUP(R347,'Tabel 1'!$A:$C,2,FALSE)</f>
        <v>384</v>
      </c>
      <c r="AR347" s="4">
        <f>VLOOKUP(S347,'Tabel 1'!$A:$C,2,FALSE)</f>
        <v>246</v>
      </c>
      <c r="AS347" s="4">
        <f>VLOOKUP(T347,'Tabel 1'!$A:$C,2,FALSE)</f>
        <v>14</v>
      </c>
      <c r="AT347" s="5">
        <f>VLOOKUP(U347,'Tabel 1'!$A:$C,2,FALSE)</f>
        <v>525</v>
      </c>
      <c r="AU347" s="3">
        <f>VLOOKUP(V347,'Tabel 1'!$A:$C,2,FALSE)</f>
        <v>105</v>
      </c>
      <c r="AV347" s="4">
        <f>VLOOKUP(W347,'Tabel 1'!$A:$C,2,FALSE)</f>
        <v>410</v>
      </c>
      <c r="AW347" s="4">
        <f>VLOOKUP(X347,'Tabel 1'!$A:$C,2,FALSE)</f>
        <v>210</v>
      </c>
      <c r="AX347" s="5">
        <f>VLOOKUP(Y347,'Tabel 1'!$A:$C,2,FALSE)</f>
        <v>324</v>
      </c>
      <c r="AZ347" s="3">
        <f>VLOOKUP(B347,'Tabel 1'!$A:$C,3,FALSE)</f>
        <v>12</v>
      </c>
      <c r="BA347" s="4">
        <f>VLOOKUP(C347,'Tabel 1'!$A:$C,3,FALSE)</f>
        <v>3</v>
      </c>
      <c r="BB347" s="4">
        <f>VLOOKUP(D347,'Tabel 1'!$A:$C,3,FALSE)</f>
        <v>7</v>
      </c>
      <c r="BC347" s="5">
        <f>VLOOKUP(E347,'Tabel 1'!$A:$C,3,FALSE)</f>
        <v>11</v>
      </c>
      <c r="BD347" s="3">
        <f>VLOOKUP(F347,'Tabel 1'!$A:$C,3,FALSE)</f>
        <v>20</v>
      </c>
      <c r="BE347" s="4">
        <f>VLOOKUP(G347,'Tabel 1'!$A:$C,3,FALSE)</f>
        <v>16</v>
      </c>
      <c r="BF347" s="4">
        <f>VLOOKUP(H347,'Tabel 1'!$A:$C,3,FALSE)</f>
        <v>12</v>
      </c>
      <c r="BG347" s="5">
        <f>VLOOKUP(I347,'Tabel 1'!$A:$C,3,FALSE)</f>
        <v>3</v>
      </c>
      <c r="BH347" s="3">
        <f>VLOOKUP(J347,'Tabel 1'!$A:$C,3,FALSE)</f>
        <v>7</v>
      </c>
      <c r="BI347" s="4">
        <f>VLOOKUP(K347,'Tabel 1'!$A:$C,3,FALSE)</f>
        <v>11</v>
      </c>
      <c r="BJ347" s="4">
        <f>VLOOKUP(L347,'Tabel 1'!$A:$C,3,FALSE)</f>
        <v>20</v>
      </c>
      <c r="BK347" s="5">
        <f>VLOOKUP(M347,'Tabel 1'!$A:$C,3,FALSE)</f>
        <v>16</v>
      </c>
      <c r="BL347" s="3">
        <f>VLOOKUP(N347,'Tabel 1'!$A:$C,3,FALSE)</f>
        <v>12</v>
      </c>
      <c r="BM347" s="4">
        <f>VLOOKUP(O347,'Tabel 1'!$A:$C,3,FALSE)</f>
        <v>3</v>
      </c>
      <c r="BN347" s="4">
        <f>VLOOKUP(P347,'Tabel 1'!$A:$C,3,FALSE)</f>
        <v>7</v>
      </c>
      <c r="BO347" s="5">
        <f>VLOOKUP(Q347,'Tabel 1'!$A:$C,3,FALSE)</f>
        <v>11</v>
      </c>
      <c r="BP347" s="3">
        <f>VLOOKUP(R347,'Tabel 1'!$A:$C,3,FALSE)</f>
        <v>20</v>
      </c>
      <c r="BQ347" s="4">
        <f>VLOOKUP(S347,'Tabel 1'!$A:$C,3,FALSE)</f>
        <v>16</v>
      </c>
      <c r="BR347" s="4">
        <f>VLOOKUP(T347,'Tabel 1'!$A:$C,3,FALSE)</f>
        <v>12</v>
      </c>
      <c r="BS347" s="5">
        <f>VLOOKUP(U347,'Tabel 1'!$A:$C,3,FALSE)</f>
        <v>3</v>
      </c>
      <c r="BT347" s="3">
        <f>VLOOKUP(V347,'Tabel 1'!$A:$C,3,FALSE)</f>
        <v>7</v>
      </c>
      <c r="BU347" s="4">
        <f>VLOOKUP(W347,'Tabel 1'!$A:$C,3,FALSE)</f>
        <v>11</v>
      </c>
      <c r="BV347" s="4">
        <f>VLOOKUP(X347,'Tabel 1'!$A:$C,3,FALSE)</f>
        <v>20</v>
      </c>
      <c r="BW347" s="5">
        <f>VLOOKUP(Y347,'Tabel 1'!$A:$C,3,FALSE)</f>
        <v>16</v>
      </c>
    </row>
    <row r="348" spans="1:75" x14ac:dyDescent="0.15">
      <c r="B348" s="6">
        <v>5313</v>
      </c>
      <c r="C348" s="7">
        <v>13058</v>
      </c>
      <c r="D348" s="7">
        <v>10602</v>
      </c>
      <c r="E348" s="8">
        <v>8364</v>
      </c>
      <c r="F348" s="6">
        <v>1109</v>
      </c>
      <c r="G348" s="7">
        <v>2967</v>
      </c>
      <c r="H348" s="7">
        <v>5638</v>
      </c>
      <c r="I348" s="8">
        <v>12848</v>
      </c>
      <c r="J348" s="6">
        <v>10705</v>
      </c>
      <c r="K348" s="7">
        <v>8347</v>
      </c>
      <c r="L348" s="7">
        <v>611</v>
      </c>
      <c r="M348" s="8">
        <v>3364</v>
      </c>
      <c r="N348" s="6">
        <v>5320</v>
      </c>
      <c r="O348" s="7">
        <v>13079</v>
      </c>
      <c r="P348" s="7">
        <v>10591</v>
      </c>
      <c r="Q348" s="8">
        <v>8365</v>
      </c>
      <c r="R348" s="6">
        <v>1124</v>
      </c>
      <c r="S348" s="7">
        <v>2962</v>
      </c>
      <c r="T348" s="7">
        <v>5619</v>
      </c>
      <c r="U348" s="8">
        <v>12857</v>
      </c>
      <c r="V348" s="6">
        <v>10728</v>
      </c>
      <c r="W348" s="7">
        <v>8334</v>
      </c>
      <c r="X348" s="7">
        <v>614</v>
      </c>
      <c r="Y348" s="8">
        <v>3381</v>
      </c>
      <c r="AA348" s="6">
        <f>VLOOKUP(B348,'Tabel 1'!$A:$C,2,FALSE)</f>
        <v>129</v>
      </c>
      <c r="AB348" s="7">
        <f>VLOOKUP(C348,'Tabel 1'!$A:$C,2,FALSE)</f>
        <v>386</v>
      </c>
      <c r="AC348" s="7">
        <f>VLOOKUP(D348,'Tabel 1'!$A:$C,2,FALSE)</f>
        <v>234</v>
      </c>
      <c r="AD348" s="8">
        <f>VLOOKUP(E348,'Tabel 1'!$A:$C,2,FALSE)</f>
        <v>300</v>
      </c>
      <c r="AE348" s="6">
        <f>VLOOKUP(F348,'Tabel 1'!$A:$C,2,FALSE)</f>
        <v>533</v>
      </c>
      <c r="AF348" s="7">
        <f>VLOOKUP(G348,'Tabel 1'!$A:$C,2,FALSE)</f>
        <v>87</v>
      </c>
      <c r="AG348" s="7">
        <f>VLOOKUP(H348,'Tabel 1'!$A:$C,2,FALSE)</f>
        <v>454</v>
      </c>
      <c r="AH348" s="8">
        <f>VLOOKUP(I348,'Tabel 1'!$A:$C,2,FALSE)</f>
        <v>176</v>
      </c>
      <c r="AI348" s="6">
        <f>VLOOKUP(J348,'Tabel 1'!$A:$C,2,FALSE)</f>
        <v>337</v>
      </c>
      <c r="AJ348" s="7">
        <f>VLOOKUP(K348,'Tabel 1'!$A:$C,2,FALSE)</f>
        <v>283</v>
      </c>
      <c r="AK348" s="7">
        <f>VLOOKUP(L348,'Tabel 1'!$A:$C,2,FALSE)</f>
        <v>35</v>
      </c>
      <c r="AL348" s="8">
        <f>VLOOKUP(M348,'Tabel 1'!$A:$C,2,FALSE)</f>
        <v>484</v>
      </c>
      <c r="AM348" s="6">
        <f>VLOOKUP(N348,'Tabel 1'!$A:$C,2,FALSE)</f>
        <v>136</v>
      </c>
      <c r="AN348" s="7">
        <f>VLOOKUP(O348,'Tabel 1'!$A:$C,2,FALSE)</f>
        <v>407</v>
      </c>
      <c r="AO348" s="7">
        <f>VLOOKUP(P348,'Tabel 1'!$A:$C,2,FALSE)</f>
        <v>223</v>
      </c>
      <c r="AP348" s="8">
        <f>VLOOKUP(Q348,'Tabel 1'!$A:$C,2,FALSE)</f>
        <v>301</v>
      </c>
      <c r="AQ348" s="6">
        <f>VLOOKUP(R348,'Tabel 1'!$A:$C,2,FALSE)</f>
        <v>548</v>
      </c>
      <c r="AR348" s="7">
        <f>VLOOKUP(S348,'Tabel 1'!$A:$C,2,FALSE)</f>
        <v>82</v>
      </c>
      <c r="AS348" s="7">
        <f>VLOOKUP(T348,'Tabel 1'!$A:$C,2,FALSE)</f>
        <v>435</v>
      </c>
      <c r="AT348" s="8">
        <f>VLOOKUP(U348,'Tabel 1'!$A:$C,2,FALSE)</f>
        <v>185</v>
      </c>
      <c r="AU348" s="6">
        <f>VLOOKUP(V348,'Tabel 1'!$A:$C,2,FALSE)</f>
        <v>360</v>
      </c>
      <c r="AV348" s="7">
        <f>VLOOKUP(W348,'Tabel 1'!$A:$C,2,FALSE)</f>
        <v>270</v>
      </c>
      <c r="AW348" s="7">
        <f>VLOOKUP(X348,'Tabel 1'!$A:$C,2,FALSE)</f>
        <v>38</v>
      </c>
      <c r="AX348" s="8">
        <f>VLOOKUP(Y348,'Tabel 1'!$A:$C,2,FALSE)</f>
        <v>501</v>
      </c>
      <c r="AZ348" s="6">
        <f>VLOOKUP(B348,'Tabel 1'!$A:$C,3,FALSE)</f>
        <v>9</v>
      </c>
      <c r="BA348" s="7">
        <f>VLOOKUP(C348,'Tabel 1'!$A:$C,3,FALSE)</f>
        <v>22</v>
      </c>
      <c r="BB348" s="7">
        <f>VLOOKUP(D348,'Tabel 1'!$A:$C,3,FALSE)</f>
        <v>18</v>
      </c>
      <c r="BC348" s="8">
        <f>VLOOKUP(E348,'Tabel 1'!$A:$C,3,FALSE)</f>
        <v>14</v>
      </c>
      <c r="BD348" s="6">
        <f>VLOOKUP(F348,'Tabel 1'!$A:$C,3,FALSE)</f>
        <v>1</v>
      </c>
      <c r="BE348" s="7">
        <f>VLOOKUP(G348,'Tabel 1'!$A:$C,3,FALSE)</f>
        <v>5</v>
      </c>
      <c r="BF348" s="7">
        <f>VLOOKUP(H348,'Tabel 1'!$A:$C,3,FALSE)</f>
        <v>9</v>
      </c>
      <c r="BG348" s="8">
        <f>VLOOKUP(I348,'Tabel 1'!$A:$C,3,FALSE)</f>
        <v>22</v>
      </c>
      <c r="BH348" s="6">
        <f>VLOOKUP(J348,'Tabel 1'!$A:$C,3,FALSE)</f>
        <v>18</v>
      </c>
      <c r="BI348" s="7">
        <f>VLOOKUP(K348,'Tabel 1'!$A:$C,3,FALSE)</f>
        <v>14</v>
      </c>
      <c r="BJ348" s="7">
        <f>VLOOKUP(L348,'Tabel 1'!$A:$C,3,FALSE)</f>
        <v>1</v>
      </c>
      <c r="BK348" s="8">
        <f>VLOOKUP(M348,'Tabel 1'!$A:$C,3,FALSE)</f>
        <v>5</v>
      </c>
      <c r="BL348" s="6">
        <f>VLOOKUP(N348,'Tabel 1'!$A:$C,3,FALSE)</f>
        <v>9</v>
      </c>
      <c r="BM348" s="7">
        <f>VLOOKUP(O348,'Tabel 1'!$A:$C,3,FALSE)</f>
        <v>22</v>
      </c>
      <c r="BN348" s="7">
        <f>VLOOKUP(P348,'Tabel 1'!$A:$C,3,FALSE)</f>
        <v>18</v>
      </c>
      <c r="BO348" s="8">
        <f>VLOOKUP(Q348,'Tabel 1'!$A:$C,3,FALSE)</f>
        <v>14</v>
      </c>
      <c r="BP348" s="6">
        <f>VLOOKUP(R348,'Tabel 1'!$A:$C,3,FALSE)</f>
        <v>1</v>
      </c>
      <c r="BQ348" s="7">
        <f>VLOOKUP(S348,'Tabel 1'!$A:$C,3,FALSE)</f>
        <v>5</v>
      </c>
      <c r="BR348" s="7">
        <f>VLOOKUP(T348,'Tabel 1'!$A:$C,3,FALSE)</f>
        <v>9</v>
      </c>
      <c r="BS348" s="8">
        <f>VLOOKUP(U348,'Tabel 1'!$A:$C,3,FALSE)</f>
        <v>22</v>
      </c>
      <c r="BT348" s="6">
        <f>VLOOKUP(V348,'Tabel 1'!$A:$C,3,FALSE)</f>
        <v>18</v>
      </c>
      <c r="BU348" s="7">
        <f>VLOOKUP(W348,'Tabel 1'!$A:$C,3,FALSE)</f>
        <v>14</v>
      </c>
      <c r="BV348" s="7">
        <f>VLOOKUP(X348,'Tabel 1'!$A:$C,3,FALSE)</f>
        <v>1</v>
      </c>
      <c r="BW348" s="8">
        <f>VLOOKUP(Y348,'Tabel 1'!$A:$C,3,FALSE)</f>
        <v>5</v>
      </c>
    </row>
    <row r="349" spans="1:75" x14ac:dyDescent="0.15">
      <c r="B349" s="6">
        <v>9552</v>
      </c>
      <c r="C349" s="7">
        <v>7470</v>
      </c>
      <c r="D349" s="7">
        <v>1790</v>
      </c>
      <c r="E349" s="8">
        <v>4509</v>
      </c>
      <c r="F349" s="6">
        <v>6489</v>
      </c>
      <c r="G349" s="7">
        <v>11882</v>
      </c>
      <c r="H349" s="7">
        <v>9474</v>
      </c>
      <c r="I349" s="8">
        <v>6924</v>
      </c>
      <c r="J349" s="6">
        <v>2237</v>
      </c>
      <c r="K349" s="7">
        <v>4143</v>
      </c>
      <c r="L349" s="7">
        <v>6766</v>
      </c>
      <c r="M349" s="8">
        <v>11720</v>
      </c>
      <c r="N349" s="6">
        <v>9529</v>
      </c>
      <c r="O349" s="7">
        <v>7483</v>
      </c>
      <c r="P349" s="7">
        <v>1787</v>
      </c>
      <c r="Q349" s="8">
        <v>4492</v>
      </c>
      <c r="R349" s="6">
        <v>6496</v>
      </c>
      <c r="S349" s="7">
        <v>11903</v>
      </c>
      <c r="T349" s="7">
        <v>9463</v>
      </c>
      <c r="U349" s="8">
        <v>6925</v>
      </c>
      <c r="V349" s="6">
        <v>2252</v>
      </c>
      <c r="W349" s="7">
        <v>4138</v>
      </c>
      <c r="X349" s="7">
        <v>6747</v>
      </c>
      <c r="Y349" s="8">
        <v>11729</v>
      </c>
      <c r="AA349" s="6">
        <f>VLOOKUP(B349,'Tabel 1'!$A:$C,2,FALSE)</f>
        <v>336</v>
      </c>
      <c r="AB349" s="7">
        <f>VLOOKUP(C349,'Tabel 1'!$A:$C,2,FALSE)</f>
        <v>558</v>
      </c>
      <c r="AC349" s="7">
        <f>VLOOKUP(D349,'Tabel 1'!$A:$C,2,FALSE)</f>
        <v>62</v>
      </c>
      <c r="AD349" s="8">
        <f>VLOOKUP(E349,'Tabel 1'!$A:$C,2,FALSE)</f>
        <v>477</v>
      </c>
      <c r="AE349" s="6">
        <f>VLOOKUP(F349,'Tabel 1'!$A:$C,2,FALSE)</f>
        <v>153</v>
      </c>
      <c r="AF349" s="7">
        <f>VLOOKUP(G349,'Tabel 1'!$A:$C,2,FALSE)</f>
        <v>362</v>
      </c>
      <c r="AG349" s="7">
        <f>VLOOKUP(H349,'Tabel 1'!$A:$C,2,FALSE)</f>
        <v>258</v>
      </c>
      <c r="AH349" s="8">
        <f>VLOOKUP(I349,'Tabel 1'!$A:$C,2,FALSE)</f>
        <v>12</v>
      </c>
      <c r="AI349" s="6">
        <f>VLOOKUP(J349,'Tabel 1'!$A:$C,2,FALSE)</f>
        <v>509</v>
      </c>
      <c r="AJ349" s="7">
        <f>VLOOKUP(K349,'Tabel 1'!$A:$C,2,FALSE)</f>
        <v>111</v>
      </c>
      <c r="AK349" s="7">
        <f>VLOOKUP(L349,'Tabel 1'!$A:$C,2,FALSE)</f>
        <v>430</v>
      </c>
      <c r="AL349" s="8">
        <f>VLOOKUP(M349,'Tabel 1'!$A:$C,2,FALSE)</f>
        <v>200</v>
      </c>
      <c r="AM349" s="6">
        <f>VLOOKUP(N349,'Tabel 1'!$A:$C,2,FALSE)</f>
        <v>313</v>
      </c>
      <c r="AN349" s="7">
        <f>VLOOKUP(O349,'Tabel 1'!$A:$C,2,FALSE)</f>
        <v>571</v>
      </c>
      <c r="AO349" s="7">
        <f>VLOOKUP(P349,'Tabel 1'!$A:$C,2,FALSE)</f>
        <v>59</v>
      </c>
      <c r="AP349" s="8">
        <f>VLOOKUP(Q349,'Tabel 1'!$A:$C,2,FALSE)</f>
        <v>460</v>
      </c>
      <c r="AQ349" s="6">
        <f>VLOOKUP(R349,'Tabel 1'!$A:$C,2,FALSE)</f>
        <v>160</v>
      </c>
      <c r="AR349" s="7">
        <f>VLOOKUP(S349,'Tabel 1'!$A:$C,2,FALSE)</f>
        <v>383</v>
      </c>
      <c r="AS349" s="7">
        <f>VLOOKUP(T349,'Tabel 1'!$A:$C,2,FALSE)</f>
        <v>247</v>
      </c>
      <c r="AT349" s="8">
        <f>VLOOKUP(U349,'Tabel 1'!$A:$C,2,FALSE)</f>
        <v>13</v>
      </c>
      <c r="AU349" s="6">
        <f>VLOOKUP(V349,'Tabel 1'!$A:$C,2,FALSE)</f>
        <v>524</v>
      </c>
      <c r="AV349" s="7">
        <f>VLOOKUP(W349,'Tabel 1'!$A:$C,2,FALSE)</f>
        <v>106</v>
      </c>
      <c r="AW349" s="7">
        <f>VLOOKUP(X349,'Tabel 1'!$A:$C,2,FALSE)</f>
        <v>411</v>
      </c>
      <c r="AX349" s="8">
        <f>VLOOKUP(Y349,'Tabel 1'!$A:$C,2,FALSE)</f>
        <v>209</v>
      </c>
      <c r="AZ349" s="6">
        <f>VLOOKUP(B349,'Tabel 1'!$A:$C,3,FALSE)</f>
        <v>16</v>
      </c>
      <c r="BA349" s="7">
        <f>VLOOKUP(C349,'Tabel 1'!$A:$C,3,FALSE)</f>
        <v>12</v>
      </c>
      <c r="BB349" s="7">
        <f>VLOOKUP(D349,'Tabel 1'!$A:$C,3,FALSE)</f>
        <v>3</v>
      </c>
      <c r="BC349" s="8">
        <f>VLOOKUP(E349,'Tabel 1'!$A:$C,3,FALSE)</f>
        <v>7</v>
      </c>
      <c r="BD349" s="6">
        <f>VLOOKUP(F349,'Tabel 1'!$A:$C,3,FALSE)</f>
        <v>11</v>
      </c>
      <c r="BE349" s="7">
        <f>VLOOKUP(G349,'Tabel 1'!$A:$C,3,FALSE)</f>
        <v>20</v>
      </c>
      <c r="BF349" s="7">
        <f>VLOOKUP(H349,'Tabel 1'!$A:$C,3,FALSE)</f>
        <v>16</v>
      </c>
      <c r="BG349" s="8">
        <f>VLOOKUP(I349,'Tabel 1'!$A:$C,3,FALSE)</f>
        <v>12</v>
      </c>
      <c r="BH349" s="6">
        <f>VLOOKUP(J349,'Tabel 1'!$A:$C,3,FALSE)</f>
        <v>3</v>
      </c>
      <c r="BI349" s="7">
        <f>VLOOKUP(K349,'Tabel 1'!$A:$C,3,FALSE)</f>
        <v>7</v>
      </c>
      <c r="BJ349" s="7">
        <f>VLOOKUP(L349,'Tabel 1'!$A:$C,3,FALSE)</f>
        <v>11</v>
      </c>
      <c r="BK349" s="8">
        <f>VLOOKUP(M349,'Tabel 1'!$A:$C,3,FALSE)</f>
        <v>20</v>
      </c>
      <c r="BL349" s="6">
        <f>VLOOKUP(N349,'Tabel 1'!$A:$C,3,FALSE)</f>
        <v>16</v>
      </c>
      <c r="BM349" s="7">
        <f>VLOOKUP(O349,'Tabel 1'!$A:$C,3,FALSE)</f>
        <v>12</v>
      </c>
      <c r="BN349" s="7">
        <f>VLOOKUP(P349,'Tabel 1'!$A:$C,3,FALSE)</f>
        <v>3</v>
      </c>
      <c r="BO349" s="8">
        <f>VLOOKUP(Q349,'Tabel 1'!$A:$C,3,FALSE)</f>
        <v>7</v>
      </c>
      <c r="BP349" s="6">
        <f>VLOOKUP(R349,'Tabel 1'!$A:$C,3,FALSE)</f>
        <v>11</v>
      </c>
      <c r="BQ349" s="7">
        <f>VLOOKUP(S349,'Tabel 1'!$A:$C,3,FALSE)</f>
        <v>20</v>
      </c>
      <c r="BR349" s="7">
        <f>VLOOKUP(T349,'Tabel 1'!$A:$C,3,FALSE)</f>
        <v>16</v>
      </c>
      <c r="BS349" s="8">
        <f>VLOOKUP(U349,'Tabel 1'!$A:$C,3,FALSE)</f>
        <v>12</v>
      </c>
      <c r="BT349" s="6">
        <f>VLOOKUP(V349,'Tabel 1'!$A:$C,3,FALSE)</f>
        <v>3</v>
      </c>
      <c r="BU349" s="7">
        <f>VLOOKUP(W349,'Tabel 1'!$A:$C,3,FALSE)</f>
        <v>7</v>
      </c>
      <c r="BV349" s="7">
        <f>VLOOKUP(X349,'Tabel 1'!$A:$C,3,FALSE)</f>
        <v>11</v>
      </c>
      <c r="BW349" s="8">
        <f>VLOOKUP(Y349,'Tabel 1'!$A:$C,3,FALSE)</f>
        <v>20</v>
      </c>
    </row>
    <row r="350" spans="1:75" ht="7.2" thickBot="1" x14ac:dyDescent="0.2">
      <c r="B350" s="9">
        <v>3380</v>
      </c>
      <c r="C350" s="10">
        <v>5314</v>
      </c>
      <c r="D350" s="10">
        <v>13059</v>
      </c>
      <c r="E350" s="11">
        <v>10601</v>
      </c>
      <c r="F350" s="9">
        <v>8376</v>
      </c>
      <c r="G350" s="10">
        <v>1110</v>
      </c>
      <c r="H350" s="10">
        <v>2966</v>
      </c>
      <c r="I350" s="11">
        <v>5637</v>
      </c>
      <c r="J350" s="9">
        <v>12849</v>
      </c>
      <c r="K350" s="10">
        <v>10706</v>
      </c>
      <c r="L350" s="10">
        <v>8346</v>
      </c>
      <c r="M350" s="11">
        <v>612</v>
      </c>
      <c r="N350" s="9">
        <v>3365</v>
      </c>
      <c r="O350" s="10">
        <v>5319</v>
      </c>
      <c r="P350" s="10">
        <v>13078</v>
      </c>
      <c r="Q350" s="11">
        <v>10592</v>
      </c>
      <c r="R350" s="9">
        <v>8353</v>
      </c>
      <c r="S350" s="10">
        <v>1123</v>
      </c>
      <c r="T350" s="10">
        <v>2963</v>
      </c>
      <c r="U350" s="11">
        <v>5620</v>
      </c>
      <c r="V350" s="9">
        <v>12856</v>
      </c>
      <c r="W350" s="10">
        <v>10727</v>
      </c>
      <c r="X350" s="10">
        <v>8335</v>
      </c>
      <c r="Y350" s="11">
        <v>613</v>
      </c>
      <c r="AA350" s="9">
        <f>VLOOKUP(B350,'Tabel 1'!$A:$C,2,FALSE)</f>
        <v>500</v>
      </c>
      <c r="AB350" s="10">
        <f>VLOOKUP(C350,'Tabel 1'!$A:$C,2,FALSE)</f>
        <v>130</v>
      </c>
      <c r="AC350" s="10">
        <f>VLOOKUP(D350,'Tabel 1'!$A:$C,2,FALSE)</f>
        <v>387</v>
      </c>
      <c r="AD350" s="11">
        <f>VLOOKUP(E350,'Tabel 1'!$A:$C,2,FALSE)</f>
        <v>233</v>
      </c>
      <c r="AE350" s="9">
        <f>VLOOKUP(F350,'Tabel 1'!$A:$C,2,FALSE)</f>
        <v>312</v>
      </c>
      <c r="AF350" s="10">
        <f>VLOOKUP(G350,'Tabel 1'!$A:$C,2,FALSE)</f>
        <v>534</v>
      </c>
      <c r="AG350" s="10">
        <f>VLOOKUP(H350,'Tabel 1'!$A:$C,2,FALSE)</f>
        <v>86</v>
      </c>
      <c r="AH350" s="11">
        <f>VLOOKUP(I350,'Tabel 1'!$A:$C,2,FALSE)</f>
        <v>453</v>
      </c>
      <c r="AI350" s="9">
        <f>VLOOKUP(J350,'Tabel 1'!$A:$C,2,FALSE)</f>
        <v>177</v>
      </c>
      <c r="AJ350" s="10">
        <f>VLOOKUP(K350,'Tabel 1'!$A:$C,2,FALSE)</f>
        <v>338</v>
      </c>
      <c r="AK350" s="10">
        <f>VLOOKUP(L350,'Tabel 1'!$A:$C,2,FALSE)</f>
        <v>282</v>
      </c>
      <c r="AL350" s="11">
        <f>VLOOKUP(M350,'Tabel 1'!$A:$C,2,FALSE)</f>
        <v>36</v>
      </c>
      <c r="AM350" s="9">
        <f>VLOOKUP(N350,'Tabel 1'!$A:$C,2,FALSE)</f>
        <v>485</v>
      </c>
      <c r="AN350" s="10">
        <f>VLOOKUP(O350,'Tabel 1'!$A:$C,2,FALSE)</f>
        <v>135</v>
      </c>
      <c r="AO350" s="10">
        <f>VLOOKUP(P350,'Tabel 1'!$A:$C,2,FALSE)</f>
        <v>406</v>
      </c>
      <c r="AP350" s="11">
        <f>VLOOKUP(Q350,'Tabel 1'!$A:$C,2,FALSE)</f>
        <v>224</v>
      </c>
      <c r="AQ350" s="9">
        <f>VLOOKUP(R350,'Tabel 1'!$A:$C,2,FALSE)</f>
        <v>289</v>
      </c>
      <c r="AR350" s="10">
        <f>VLOOKUP(S350,'Tabel 1'!$A:$C,2,FALSE)</f>
        <v>547</v>
      </c>
      <c r="AS350" s="10">
        <f>VLOOKUP(T350,'Tabel 1'!$A:$C,2,FALSE)</f>
        <v>83</v>
      </c>
      <c r="AT350" s="11">
        <f>VLOOKUP(U350,'Tabel 1'!$A:$C,2,FALSE)</f>
        <v>436</v>
      </c>
      <c r="AU350" s="9">
        <f>VLOOKUP(V350,'Tabel 1'!$A:$C,2,FALSE)</f>
        <v>184</v>
      </c>
      <c r="AV350" s="10">
        <f>VLOOKUP(W350,'Tabel 1'!$A:$C,2,FALSE)</f>
        <v>359</v>
      </c>
      <c r="AW350" s="10">
        <f>VLOOKUP(X350,'Tabel 1'!$A:$C,2,FALSE)</f>
        <v>271</v>
      </c>
      <c r="AX350" s="11">
        <f>VLOOKUP(Y350,'Tabel 1'!$A:$C,2,FALSE)</f>
        <v>37</v>
      </c>
      <c r="AZ350" s="9">
        <f>VLOOKUP(B350,'Tabel 1'!$A:$C,3,FALSE)</f>
        <v>5</v>
      </c>
      <c r="BA350" s="10">
        <f>VLOOKUP(C350,'Tabel 1'!$A:$C,3,FALSE)</f>
        <v>9</v>
      </c>
      <c r="BB350" s="10">
        <f>VLOOKUP(D350,'Tabel 1'!$A:$C,3,FALSE)</f>
        <v>22</v>
      </c>
      <c r="BC350" s="11">
        <f>VLOOKUP(E350,'Tabel 1'!$A:$C,3,FALSE)</f>
        <v>18</v>
      </c>
      <c r="BD350" s="9">
        <f>VLOOKUP(F350,'Tabel 1'!$A:$C,3,FALSE)</f>
        <v>14</v>
      </c>
      <c r="BE350" s="10">
        <f>VLOOKUP(G350,'Tabel 1'!$A:$C,3,FALSE)</f>
        <v>1</v>
      </c>
      <c r="BF350" s="10">
        <f>VLOOKUP(H350,'Tabel 1'!$A:$C,3,FALSE)</f>
        <v>5</v>
      </c>
      <c r="BG350" s="11">
        <f>VLOOKUP(I350,'Tabel 1'!$A:$C,3,FALSE)</f>
        <v>9</v>
      </c>
      <c r="BH350" s="9">
        <f>VLOOKUP(J350,'Tabel 1'!$A:$C,3,FALSE)</f>
        <v>22</v>
      </c>
      <c r="BI350" s="10">
        <f>VLOOKUP(K350,'Tabel 1'!$A:$C,3,FALSE)</f>
        <v>18</v>
      </c>
      <c r="BJ350" s="10">
        <f>VLOOKUP(L350,'Tabel 1'!$A:$C,3,FALSE)</f>
        <v>14</v>
      </c>
      <c r="BK350" s="11">
        <f>VLOOKUP(M350,'Tabel 1'!$A:$C,3,FALSE)</f>
        <v>1</v>
      </c>
      <c r="BL350" s="9">
        <f>VLOOKUP(N350,'Tabel 1'!$A:$C,3,FALSE)</f>
        <v>5</v>
      </c>
      <c r="BM350" s="10">
        <f>VLOOKUP(O350,'Tabel 1'!$A:$C,3,FALSE)</f>
        <v>9</v>
      </c>
      <c r="BN350" s="10">
        <f>VLOOKUP(P350,'Tabel 1'!$A:$C,3,FALSE)</f>
        <v>22</v>
      </c>
      <c r="BO350" s="11">
        <f>VLOOKUP(Q350,'Tabel 1'!$A:$C,3,FALSE)</f>
        <v>18</v>
      </c>
      <c r="BP350" s="9">
        <f>VLOOKUP(R350,'Tabel 1'!$A:$C,3,FALSE)</f>
        <v>14</v>
      </c>
      <c r="BQ350" s="10">
        <f>VLOOKUP(S350,'Tabel 1'!$A:$C,3,FALSE)</f>
        <v>1</v>
      </c>
      <c r="BR350" s="10">
        <f>VLOOKUP(T350,'Tabel 1'!$A:$C,3,FALSE)</f>
        <v>5</v>
      </c>
      <c r="BS350" s="11">
        <f>VLOOKUP(U350,'Tabel 1'!$A:$C,3,FALSE)</f>
        <v>9</v>
      </c>
      <c r="BT350" s="9">
        <f>VLOOKUP(V350,'Tabel 1'!$A:$C,3,FALSE)</f>
        <v>22</v>
      </c>
      <c r="BU350" s="10">
        <f>VLOOKUP(W350,'Tabel 1'!$A:$C,3,FALSE)</f>
        <v>18</v>
      </c>
      <c r="BV350" s="10">
        <f>VLOOKUP(X350,'Tabel 1'!$A:$C,3,FALSE)</f>
        <v>14</v>
      </c>
      <c r="BW350" s="11">
        <f>VLOOKUP(Y350,'Tabel 1'!$A:$C,3,FALSE)</f>
        <v>1</v>
      </c>
    </row>
    <row r="351" spans="1:75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</row>
    <row r="352" spans="1:75" x14ac:dyDescent="0.15">
      <c r="B352" s="3">
        <v>1360</v>
      </c>
      <c r="C352" s="4">
        <v>3791</v>
      </c>
      <c r="D352" s="4">
        <v>6319</v>
      </c>
      <c r="E352" s="5">
        <v>12157</v>
      </c>
      <c r="F352" s="3">
        <v>10268</v>
      </c>
      <c r="G352" s="4">
        <v>7642</v>
      </c>
      <c r="H352" s="4">
        <v>1515</v>
      </c>
      <c r="I352" s="5">
        <v>3713</v>
      </c>
      <c r="J352" s="3">
        <v>5784</v>
      </c>
      <c r="K352" s="4">
        <v>12606</v>
      </c>
      <c r="L352" s="4">
        <v>9902</v>
      </c>
      <c r="M352" s="5">
        <v>7917</v>
      </c>
      <c r="N352" s="3">
        <v>1353</v>
      </c>
      <c r="O352" s="4">
        <v>3770</v>
      </c>
      <c r="P352" s="4">
        <v>6330</v>
      </c>
      <c r="Q352" s="5">
        <v>12156</v>
      </c>
      <c r="R352" s="3">
        <v>10253</v>
      </c>
      <c r="S352" s="4">
        <v>7647</v>
      </c>
      <c r="T352" s="4">
        <v>1534</v>
      </c>
      <c r="U352" s="5">
        <v>3704</v>
      </c>
      <c r="V352" s="3">
        <v>5761</v>
      </c>
      <c r="W352" s="4">
        <v>12619</v>
      </c>
      <c r="X352" s="4">
        <v>9899</v>
      </c>
      <c r="Y352" s="5">
        <v>7900</v>
      </c>
      <c r="AA352" s="3">
        <f>VLOOKUP(B352,'Tabel 1'!$A:$C,2,FALSE)</f>
        <v>208</v>
      </c>
      <c r="AB352" s="4">
        <f>VLOOKUP(C352,'Tabel 1'!$A:$C,2,FALSE)</f>
        <v>335</v>
      </c>
      <c r="AC352" s="4">
        <f>VLOOKUP(D352,'Tabel 1'!$A:$C,2,FALSE)</f>
        <v>559</v>
      </c>
      <c r="AD352" s="5">
        <f>VLOOKUP(E352,'Tabel 1'!$A:$C,2,FALSE)</f>
        <v>61</v>
      </c>
      <c r="AE352" s="3">
        <f>VLOOKUP(F352,'Tabel 1'!$A:$C,2,FALSE)</f>
        <v>476</v>
      </c>
      <c r="AF352" s="4">
        <f>VLOOKUP(G352,'Tabel 1'!$A:$C,2,FALSE)</f>
        <v>154</v>
      </c>
      <c r="AG352" s="4">
        <f>VLOOKUP(H352,'Tabel 1'!$A:$C,2,FALSE)</f>
        <v>363</v>
      </c>
      <c r="AH352" s="5">
        <f>VLOOKUP(I352,'Tabel 1'!$A:$C,2,FALSE)</f>
        <v>257</v>
      </c>
      <c r="AI352" s="3">
        <f>VLOOKUP(J352,'Tabel 1'!$A:$C,2,FALSE)</f>
        <v>24</v>
      </c>
      <c r="AJ352" s="4">
        <f>VLOOKUP(K352,'Tabel 1'!$A:$C,2,FALSE)</f>
        <v>510</v>
      </c>
      <c r="AK352" s="4">
        <f>VLOOKUP(L352,'Tabel 1'!$A:$C,2,FALSE)</f>
        <v>110</v>
      </c>
      <c r="AL352" s="5">
        <f>VLOOKUP(M352,'Tabel 1'!$A:$C,2,FALSE)</f>
        <v>429</v>
      </c>
      <c r="AM352" s="3">
        <f>VLOOKUP(N352,'Tabel 1'!$A:$C,2,FALSE)</f>
        <v>201</v>
      </c>
      <c r="AN352" s="4">
        <f>VLOOKUP(O352,'Tabel 1'!$A:$C,2,FALSE)</f>
        <v>314</v>
      </c>
      <c r="AO352" s="4">
        <f>VLOOKUP(P352,'Tabel 1'!$A:$C,2,FALSE)</f>
        <v>570</v>
      </c>
      <c r="AP352" s="5">
        <f>VLOOKUP(Q352,'Tabel 1'!$A:$C,2,FALSE)</f>
        <v>60</v>
      </c>
      <c r="AQ352" s="3">
        <f>VLOOKUP(R352,'Tabel 1'!$A:$C,2,FALSE)</f>
        <v>461</v>
      </c>
      <c r="AR352" s="4">
        <f>VLOOKUP(S352,'Tabel 1'!$A:$C,2,FALSE)</f>
        <v>159</v>
      </c>
      <c r="AS352" s="4">
        <f>VLOOKUP(T352,'Tabel 1'!$A:$C,2,FALSE)</f>
        <v>382</v>
      </c>
      <c r="AT352" s="5">
        <f>VLOOKUP(U352,'Tabel 1'!$A:$C,2,FALSE)</f>
        <v>248</v>
      </c>
      <c r="AU352" s="3">
        <f>VLOOKUP(V352,'Tabel 1'!$A:$C,2,FALSE)</f>
        <v>1</v>
      </c>
      <c r="AV352" s="4">
        <f>VLOOKUP(W352,'Tabel 1'!$A:$C,2,FALSE)</f>
        <v>523</v>
      </c>
      <c r="AW352" s="4">
        <f>VLOOKUP(X352,'Tabel 1'!$A:$C,2,FALSE)</f>
        <v>107</v>
      </c>
      <c r="AX352" s="5">
        <f>VLOOKUP(Y352,'Tabel 1'!$A:$C,2,FALSE)</f>
        <v>412</v>
      </c>
      <c r="AZ352" s="3">
        <f>VLOOKUP(B352,'Tabel 1'!$A:$C,3,FALSE)</f>
        <v>2</v>
      </c>
      <c r="BA352" s="4">
        <f>VLOOKUP(C352,'Tabel 1'!$A:$C,3,FALSE)</f>
        <v>6</v>
      </c>
      <c r="BB352" s="4">
        <f>VLOOKUP(D352,'Tabel 1'!$A:$C,3,FALSE)</f>
        <v>10</v>
      </c>
      <c r="BC352" s="5">
        <f>VLOOKUP(E352,'Tabel 1'!$A:$C,3,FALSE)</f>
        <v>21</v>
      </c>
      <c r="BD352" s="3">
        <f>VLOOKUP(F352,'Tabel 1'!$A:$C,3,FALSE)</f>
        <v>17</v>
      </c>
      <c r="BE352" s="4">
        <f>VLOOKUP(G352,'Tabel 1'!$A:$C,3,FALSE)</f>
        <v>13</v>
      </c>
      <c r="BF352" s="4">
        <f>VLOOKUP(H352,'Tabel 1'!$A:$C,3,FALSE)</f>
        <v>2</v>
      </c>
      <c r="BG352" s="5">
        <f>VLOOKUP(I352,'Tabel 1'!$A:$C,3,FALSE)</f>
        <v>6</v>
      </c>
      <c r="BH352" s="3">
        <f>VLOOKUP(J352,'Tabel 1'!$A:$C,3,FALSE)</f>
        <v>10</v>
      </c>
      <c r="BI352" s="4">
        <f>VLOOKUP(K352,'Tabel 1'!$A:$C,3,FALSE)</f>
        <v>21</v>
      </c>
      <c r="BJ352" s="4">
        <f>VLOOKUP(L352,'Tabel 1'!$A:$C,3,FALSE)</f>
        <v>17</v>
      </c>
      <c r="BK352" s="5">
        <f>VLOOKUP(M352,'Tabel 1'!$A:$C,3,FALSE)</f>
        <v>13</v>
      </c>
      <c r="BL352" s="3">
        <f>VLOOKUP(N352,'Tabel 1'!$A:$C,3,FALSE)</f>
        <v>2</v>
      </c>
      <c r="BM352" s="4">
        <f>VLOOKUP(O352,'Tabel 1'!$A:$C,3,FALSE)</f>
        <v>6</v>
      </c>
      <c r="BN352" s="4">
        <f>VLOOKUP(P352,'Tabel 1'!$A:$C,3,FALSE)</f>
        <v>10</v>
      </c>
      <c r="BO352" s="5">
        <f>VLOOKUP(Q352,'Tabel 1'!$A:$C,3,FALSE)</f>
        <v>21</v>
      </c>
      <c r="BP352" s="3">
        <f>VLOOKUP(R352,'Tabel 1'!$A:$C,3,FALSE)</f>
        <v>17</v>
      </c>
      <c r="BQ352" s="4">
        <f>VLOOKUP(S352,'Tabel 1'!$A:$C,3,FALSE)</f>
        <v>13</v>
      </c>
      <c r="BR352" s="4">
        <f>VLOOKUP(T352,'Tabel 1'!$A:$C,3,FALSE)</f>
        <v>2</v>
      </c>
      <c r="BS352" s="5">
        <f>VLOOKUP(U352,'Tabel 1'!$A:$C,3,FALSE)</f>
        <v>6</v>
      </c>
      <c r="BT352" s="3">
        <f>VLOOKUP(V352,'Tabel 1'!$A:$C,3,FALSE)</f>
        <v>10</v>
      </c>
      <c r="BU352" s="4">
        <f>VLOOKUP(W352,'Tabel 1'!$A:$C,3,FALSE)</f>
        <v>21</v>
      </c>
      <c r="BV352" s="4">
        <f>VLOOKUP(X352,'Tabel 1'!$A:$C,3,FALSE)</f>
        <v>17</v>
      </c>
      <c r="BW352" s="5">
        <f>VLOOKUP(Y352,'Tabel 1'!$A:$C,3,FALSE)</f>
        <v>13</v>
      </c>
    </row>
    <row r="353" spans="2:75" x14ac:dyDescent="0.15">
      <c r="B353" s="6">
        <v>13273</v>
      </c>
      <c r="C353" s="7">
        <v>11443</v>
      </c>
      <c r="D353" s="7">
        <v>8771</v>
      </c>
      <c r="E353" s="8">
        <v>388</v>
      </c>
      <c r="F353" s="6">
        <v>2536</v>
      </c>
      <c r="G353" s="7">
        <v>4919</v>
      </c>
      <c r="H353" s="7">
        <v>13783</v>
      </c>
      <c r="I353" s="8">
        <v>11029</v>
      </c>
      <c r="J353" s="6">
        <v>9092</v>
      </c>
      <c r="K353" s="7">
        <v>178</v>
      </c>
      <c r="L353" s="7">
        <v>2643</v>
      </c>
      <c r="M353" s="8">
        <v>4889</v>
      </c>
      <c r="N353" s="6">
        <v>13296</v>
      </c>
      <c r="O353" s="7">
        <v>11430</v>
      </c>
      <c r="P353" s="7">
        <v>8774</v>
      </c>
      <c r="Q353" s="8">
        <v>405</v>
      </c>
      <c r="R353" s="6">
        <v>2529</v>
      </c>
      <c r="S353" s="7">
        <v>4898</v>
      </c>
      <c r="T353" s="7">
        <v>13794</v>
      </c>
      <c r="U353" s="8">
        <v>11028</v>
      </c>
      <c r="V353" s="6">
        <v>9077</v>
      </c>
      <c r="W353" s="7">
        <v>183</v>
      </c>
      <c r="X353" s="7">
        <v>2662</v>
      </c>
      <c r="Y353" s="8">
        <v>4880</v>
      </c>
      <c r="AA353" s="6">
        <f>VLOOKUP(B353,'Tabel 1'!$A:$C,2,FALSE)</f>
        <v>25</v>
      </c>
      <c r="AB353" s="7">
        <f>VLOOKUP(C353,'Tabel 1'!$A:$C,2,FALSE)</f>
        <v>499</v>
      </c>
      <c r="AC353" s="7">
        <f>VLOOKUP(D353,'Tabel 1'!$A:$C,2,FALSE)</f>
        <v>131</v>
      </c>
      <c r="AD353" s="8">
        <f>VLOOKUP(E353,'Tabel 1'!$A:$C,2,FALSE)</f>
        <v>388</v>
      </c>
      <c r="AE353" s="6">
        <f>VLOOKUP(F353,'Tabel 1'!$A:$C,2,FALSE)</f>
        <v>232</v>
      </c>
      <c r="AF353" s="7">
        <f>VLOOKUP(G353,'Tabel 1'!$A:$C,2,FALSE)</f>
        <v>311</v>
      </c>
      <c r="AG353" s="7">
        <f>VLOOKUP(H353,'Tabel 1'!$A:$C,2,FALSE)</f>
        <v>535</v>
      </c>
      <c r="AH353" s="8">
        <f>VLOOKUP(I353,'Tabel 1'!$A:$C,2,FALSE)</f>
        <v>85</v>
      </c>
      <c r="AI353" s="6">
        <f>VLOOKUP(J353,'Tabel 1'!$A:$C,2,FALSE)</f>
        <v>452</v>
      </c>
      <c r="AJ353" s="7">
        <f>VLOOKUP(K353,'Tabel 1'!$A:$C,2,FALSE)</f>
        <v>178</v>
      </c>
      <c r="AK353" s="7">
        <f>VLOOKUP(L353,'Tabel 1'!$A:$C,2,FALSE)</f>
        <v>339</v>
      </c>
      <c r="AL353" s="8">
        <f>VLOOKUP(M353,'Tabel 1'!$A:$C,2,FALSE)</f>
        <v>281</v>
      </c>
      <c r="AM353" s="6">
        <f>VLOOKUP(N353,'Tabel 1'!$A:$C,2,FALSE)</f>
        <v>48</v>
      </c>
      <c r="AN353" s="7">
        <f>VLOOKUP(O353,'Tabel 1'!$A:$C,2,FALSE)</f>
        <v>486</v>
      </c>
      <c r="AO353" s="7">
        <f>VLOOKUP(P353,'Tabel 1'!$A:$C,2,FALSE)</f>
        <v>134</v>
      </c>
      <c r="AP353" s="8">
        <f>VLOOKUP(Q353,'Tabel 1'!$A:$C,2,FALSE)</f>
        <v>405</v>
      </c>
      <c r="AQ353" s="6">
        <f>VLOOKUP(R353,'Tabel 1'!$A:$C,2,FALSE)</f>
        <v>225</v>
      </c>
      <c r="AR353" s="7">
        <f>VLOOKUP(S353,'Tabel 1'!$A:$C,2,FALSE)</f>
        <v>290</v>
      </c>
      <c r="AS353" s="7">
        <f>VLOOKUP(T353,'Tabel 1'!$A:$C,2,FALSE)</f>
        <v>546</v>
      </c>
      <c r="AT353" s="8">
        <f>VLOOKUP(U353,'Tabel 1'!$A:$C,2,FALSE)</f>
        <v>84</v>
      </c>
      <c r="AU353" s="6">
        <f>VLOOKUP(V353,'Tabel 1'!$A:$C,2,FALSE)</f>
        <v>437</v>
      </c>
      <c r="AV353" s="7">
        <f>VLOOKUP(W353,'Tabel 1'!$A:$C,2,FALSE)</f>
        <v>183</v>
      </c>
      <c r="AW353" s="7">
        <f>VLOOKUP(X353,'Tabel 1'!$A:$C,2,FALSE)</f>
        <v>358</v>
      </c>
      <c r="AX353" s="8">
        <f>VLOOKUP(Y353,'Tabel 1'!$A:$C,2,FALSE)</f>
        <v>272</v>
      </c>
      <c r="AZ353" s="6">
        <f>VLOOKUP(B353,'Tabel 1'!$A:$C,3,FALSE)</f>
        <v>23</v>
      </c>
      <c r="BA353" s="7">
        <f>VLOOKUP(C353,'Tabel 1'!$A:$C,3,FALSE)</f>
        <v>19</v>
      </c>
      <c r="BB353" s="7">
        <f>VLOOKUP(D353,'Tabel 1'!$A:$C,3,FALSE)</f>
        <v>15</v>
      </c>
      <c r="BC353" s="8">
        <f>VLOOKUP(E353,'Tabel 1'!$A:$C,3,FALSE)</f>
        <v>0</v>
      </c>
      <c r="BD353" s="6">
        <f>VLOOKUP(F353,'Tabel 1'!$A:$C,3,FALSE)</f>
        <v>4</v>
      </c>
      <c r="BE353" s="7">
        <f>VLOOKUP(G353,'Tabel 1'!$A:$C,3,FALSE)</f>
        <v>8</v>
      </c>
      <c r="BF353" s="7">
        <f>VLOOKUP(H353,'Tabel 1'!$A:$C,3,FALSE)</f>
        <v>23</v>
      </c>
      <c r="BG353" s="8">
        <f>VLOOKUP(I353,'Tabel 1'!$A:$C,3,FALSE)</f>
        <v>19</v>
      </c>
      <c r="BH353" s="6">
        <f>VLOOKUP(J353,'Tabel 1'!$A:$C,3,FALSE)</f>
        <v>15</v>
      </c>
      <c r="BI353" s="7">
        <f>VLOOKUP(K353,'Tabel 1'!$A:$C,3,FALSE)</f>
        <v>0</v>
      </c>
      <c r="BJ353" s="7">
        <f>VLOOKUP(L353,'Tabel 1'!$A:$C,3,FALSE)</f>
        <v>4</v>
      </c>
      <c r="BK353" s="8">
        <f>VLOOKUP(M353,'Tabel 1'!$A:$C,3,FALSE)</f>
        <v>8</v>
      </c>
      <c r="BL353" s="6">
        <f>VLOOKUP(N353,'Tabel 1'!$A:$C,3,FALSE)</f>
        <v>23</v>
      </c>
      <c r="BM353" s="7">
        <f>VLOOKUP(O353,'Tabel 1'!$A:$C,3,FALSE)</f>
        <v>19</v>
      </c>
      <c r="BN353" s="7">
        <f>VLOOKUP(P353,'Tabel 1'!$A:$C,3,FALSE)</f>
        <v>15</v>
      </c>
      <c r="BO353" s="8">
        <f>VLOOKUP(Q353,'Tabel 1'!$A:$C,3,FALSE)</f>
        <v>0</v>
      </c>
      <c r="BP353" s="6">
        <f>VLOOKUP(R353,'Tabel 1'!$A:$C,3,FALSE)</f>
        <v>4</v>
      </c>
      <c r="BQ353" s="7">
        <f>VLOOKUP(S353,'Tabel 1'!$A:$C,3,FALSE)</f>
        <v>8</v>
      </c>
      <c r="BR353" s="7">
        <f>VLOOKUP(T353,'Tabel 1'!$A:$C,3,FALSE)</f>
        <v>23</v>
      </c>
      <c r="BS353" s="8">
        <f>VLOOKUP(U353,'Tabel 1'!$A:$C,3,FALSE)</f>
        <v>19</v>
      </c>
      <c r="BT353" s="6">
        <f>VLOOKUP(V353,'Tabel 1'!$A:$C,3,FALSE)</f>
        <v>15</v>
      </c>
      <c r="BU353" s="7">
        <f>VLOOKUP(W353,'Tabel 1'!$A:$C,3,FALSE)</f>
        <v>0</v>
      </c>
      <c r="BV353" s="7">
        <f>VLOOKUP(X353,'Tabel 1'!$A:$C,3,FALSE)</f>
        <v>4</v>
      </c>
      <c r="BW353" s="8">
        <f>VLOOKUP(Y353,'Tabel 1'!$A:$C,3,FALSE)</f>
        <v>8</v>
      </c>
    </row>
    <row r="354" spans="2:75" x14ac:dyDescent="0.15">
      <c r="B354" s="6">
        <v>7901</v>
      </c>
      <c r="C354" s="7">
        <v>1359</v>
      </c>
      <c r="D354" s="7">
        <v>3790</v>
      </c>
      <c r="E354" s="8">
        <v>6320</v>
      </c>
      <c r="F354" s="6">
        <v>12145</v>
      </c>
      <c r="G354" s="7">
        <v>10267</v>
      </c>
      <c r="H354" s="7">
        <v>7643</v>
      </c>
      <c r="I354" s="8">
        <v>1516</v>
      </c>
      <c r="J354" s="6">
        <v>3712</v>
      </c>
      <c r="K354" s="7">
        <v>5783</v>
      </c>
      <c r="L354" s="7">
        <v>12607</v>
      </c>
      <c r="M354" s="8">
        <v>9901</v>
      </c>
      <c r="N354" s="6">
        <v>7916</v>
      </c>
      <c r="O354" s="7">
        <v>1354</v>
      </c>
      <c r="P354" s="7">
        <v>3771</v>
      </c>
      <c r="Q354" s="8">
        <v>6329</v>
      </c>
      <c r="R354" s="6">
        <v>12168</v>
      </c>
      <c r="S354" s="7">
        <v>10254</v>
      </c>
      <c r="T354" s="7">
        <v>7646</v>
      </c>
      <c r="U354" s="8">
        <v>1533</v>
      </c>
      <c r="V354" s="6">
        <v>3705</v>
      </c>
      <c r="W354" s="7">
        <v>5762</v>
      </c>
      <c r="X354" s="7">
        <v>12618</v>
      </c>
      <c r="Y354" s="8">
        <v>9900</v>
      </c>
      <c r="AA354" s="6">
        <f>VLOOKUP(B354,'Tabel 1'!$A:$C,2,FALSE)</f>
        <v>413</v>
      </c>
      <c r="AB354" s="7">
        <f>VLOOKUP(C354,'Tabel 1'!$A:$C,2,FALSE)</f>
        <v>207</v>
      </c>
      <c r="AC354" s="7">
        <f>VLOOKUP(D354,'Tabel 1'!$A:$C,2,FALSE)</f>
        <v>334</v>
      </c>
      <c r="AD354" s="8">
        <f>VLOOKUP(E354,'Tabel 1'!$A:$C,2,FALSE)</f>
        <v>560</v>
      </c>
      <c r="AE354" s="6">
        <f>VLOOKUP(F354,'Tabel 1'!$A:$C,2,FALSE)</f>
        <v>49</v>
      </c>
      <c r="AF354" s="7">
        <f>VLOOKUP(G354,'Tabel 1'!$A:$C,2,FALSE)</f>
        <v>475</v>
      </c>
      <c r="AG354" s="7">
        <f>VLOOKUP(H354,'Tabel 1'!$A:$C,2,FALSE)</f>
        <v>155</v>
      </c>
      <c r="AH354" s="8">
        <f>VLOOKUP(I354,'Tabel 1'!$A:$C,2,FALSE)</f>
        <v>364</v>
      </c>
      <c r="AI354" s="6">
        <f>VLOOKUP(J354,'Tabel 1'!$A:$C,2,FALSE)</f>
        <v>256</v>
      </c>
      <c r="AJ354" s="7">
        <f>VLOOKUP(K354,'Tabel 1'!$A:$C,2,FALSE)</f>
        <v>23</v>
      </c>
      <c r="AK354" s="7">
        <f>VLOOKUP(L354,'Tabel 1'!$A:$C,2,FALSE)</f>
        <v>511</v>
      </c>
      <c r="AL354" s="8">
        <f>VLOOKUP(M354,'Tabel 1'!$A:$C,2,FALSE)</f>
        <v>109</v>
      </c>
      <c r="AM354" s="6">
        <f>VLOOKUP(N354,'Tabel 1'!$A:$C,2,FALSE)</f>
        <v>428</v>
      </c>
      <c r="AN354" s="7">
        <f>VLOOKUP(O354,'Tabel 1'!$A:$C,2,FALSE)</f>
        <v>202</v>
      </c>
      <c r="AO354" s="7">
        <f>VLOOKUP(P354,'Tabel 1'!$A:$C,2,FALSE)</f>
        <v>315</v>
      </c>
      <c r="AP354" s="8">
        <f>VLOOKUP(Q354,'Tabel 1'!$A:$C,2,FALSE)</f>
        <v>569</v>
      </c>
      <c r="AQ354" s="6">
        <f>VLOOKUP(R354,'Tabel 1'!$A:$C,2,FALSE)</f>
        <v>72</v>
      </c>
      <c r="AR354" s="7">
        <f>VLOOKUP(S354,'Tabel 1'!$A:$C,2,FALSE)</f>
        <v>462</v>
      </c>
      <c r="AS354" s="7">
        <f>VLOOKUP(T354,'Tabel 1'!$A:$C,2,FALSE)</f>
        <v>158</v>
      </c>
      <c r="AT354" s="8">
        <f>VLOOKUP(U354,'Tabel 1'!$A:$C,2,FALSE)</f>
        <v>381</v>
      </c>
      <c r="AU354" s="6">
        <f>VLOOKUP(V354,'Tabel 1'!$A:$C,2,FALSE)</f>
        <v>249</v>
      </c>
      <c r="AV354" s="7">
        <f>VLOOKUP(W354,'Tabel 1'!$A:$C,2,FALSE)</f>
        <v>2</v>
      </c>
      <c r="AW354" s="7">
        <f>VLOOKUP(X354,'Tabel 1'!$A:$C,2,FALSE)</f>
        <v>522</v>
      </c>
      <c r="AX354" s="8">
        <f>VLOOKUP(Y354,'Tabel 1'!$A:$C,2,FALSE)</f>
        <v>108</v>
      </c>
      <c r="AZ354" s="6">
        <f>VLOOKUP(B354,'Tabel 1'!$A:$C,3,FALSE)</f>
        <v>13</v>
      </c>
      <c r="BA354" s="7">
        <f>VLOOKUP(C354,'Tabel 1'!$A:$C,3,FALSE)</f>
        <v>2</v>
      </c>
      <c r="BB354" s="7">
        <f>VLOOKUP(D354,'Tabel 1'!$A:$C,3,FALSE)</f>
        <v>6</v>
      </c>
      <c r="BC354" s="8">
        <f>VLOOKUP(E354,'Tabel 1'!$A:$C,3,FALSE)</f>
        <v>10</v>
      </c>
      <c r="BD354" s="6">
        <f>VLOOKUP(F354,'Tabel 1'!$A:$C,3,FALSE)</f>
        <v>21</v>
      </c>
      <c r="BE354" s="7">
        <f>VLOOKUP(G354,'Tabel 1'!$A:$C,3,FALSE)</f>
        <v>17</v>
      </c>
      <c r="BF354" s="7">
        <f>VLOOKUP(H354,'Tabel 1'!$A:$C,3,FALSE)</f>
        <v>13</v>
      </c>
      <c r="BG354" s="8">
        <f>VLOOKUP(I354,'Tabel 1'!$A:$C,3,FALSE)</f>
        <v>2</v>
      </c>
      <c r="BH354" s="6">
        <f>VLOOKUP(J354,'Tabel 1'!$A:$C,3,FALSE)</f>
        <v>6</v>
      </c>
      <c r="BI354" s="7">
        <f>VLOOKUP(K354,'Tabel 1'!$A:$C,3,FALSE)</f>
        <v>10</v>
      </c>
      <c r="BJ354" s="7">
        <f>VLOOKUP(L354,'Tabel 1'!$A:$C,3,FALSE)</f>
        <v>21</v>
      </c>
      <c r="BK354" s="8">
        <f>VLOOKUP(M354,'Tabel 1'!$A:$C,3,FALSE)</f>
        <v>17</v>
      </c>
      <c r="BL354" s="6">
        <f>VLOOKUP(N354,'Tabel 1'!$A:$C,3,FALSE)</f>
        <v>13</v>
      </c>
      <c r="BM354" s="7">
        <f>VLOOKUP(O354,'Tabel 1'!$A:$C,3,FALSE)</f>
        <v>2</v>
      </c>
      <c r="BN354" s="7">
        <f>VLOOKUP(P354,'Tabel 1'!$A:$C,3,FALSE)</f>
        <v>6</v>
      </c>
      <c r="BO354" s="8">
        <f>VLOOKUP(Q354,'Tabel 1'!$A:$C,3,FALSE)</f>
        <v>10</v>
      </c>
      <c r="BP354" s="6">
        <f>VLOOKUP(R354,'Tabel 1'!$A:$C,3,FALSE)</f>
        <v>21</v>
      </c>
      <c r="BQ354" s="7">
        <f>VLOOKUP(S354,'Tabel 1'!$A:$C,3,FALSE)</f>
        <v>17</v>
      </c>
      <c r="BR354" s="7">
        <f>VLOOKUP(T354,'Tabel 1'!$A:$C,3,FALSE)</f>
        <v>13</v>
      </c>
      <c r="BS354" s="8">
        <f>VLOOKUP(U354,'Tabel 1'!$A:$C,3,FALSE)</f>
        <v>2</v>
      </c>
      <c r="BT354" s="6">
        <f>VLOOKUP(V354,'Tabel 1'!$A:$C,3,FALSE)</f>
        <v>6</v>
      </c>
      <c r="BU354" s="7">
        <f>VLOOKUP(W354,'Tabel 1'!$A:$C,3,FALSE)</f>
        <v>10</v>
      </c>
      <c r="BV354" s="7">
        <f>VLOOKUP(X354,'Tabel 1'!$A:$C,3,FALSE)</f>
        <v>21</v>
      </c>
      <c r="BW354" s="8">
        <f>VLOOKUP(Y354,'Tabel 1'!$A:$C,3,FALSE)</f>
        <v>17</v>
      </c>
    </row>
    <row r="355" spans="2:75" ht="7.2" thickBot="1" x14ac:dyDescent="0.2">
      <c r="B355" s="9">
        <v>4881</v>
      </c>
      <c r="C355" s="10">
        <v>13274</v>
      </c>
      <c r="D355" s="10">
        <v>11442</v>
      </c>
      <c r="E355" s="11">
        <v>8772</v>
      </c>
      <c r="F355" s="9">
        <v>389</v>
      </c>
      <c r="G355" s="10">
        <v>2535</v>
      </c>
      <c r="H355" s="10">
        <v>4918</v>
      </c>
      <c r="I355" s="11">
        <v>13784</v>
      </c>
      <c r="J355" s="9">
        <v>11017</v>
      </c>
      <c r="K355" s="10">
        <v>9091</v>
      </c>
      <c r="L355" s="10">
        <v>179</v>
      </c>
      <c r="M355" s="11">
        <v>2644</v>
      </c>
      <c r="N355" s="9">
        <v>4888</v>
      </c>
      <c r="O355" s="10">
        <v>13295</v>
      </c>
      <c r="P355" s="10">
        <v>11431</v>
      </c>
      <c r="Q355" s="11">
        <v>8773</v>
      </c>
      <c r="R355" s="9">
        <v>404</v>
      </c>
      <c r="S355" s="10">
        <v>2530</v>
      </c>
      <c r="T355" s="10">
        <v>4899</v>
      </c>
      <c r="U355" s="11">
        <v>13793</v>
      </c>
      <c r="V355" s="9">
        <v>11040</v>
      </c>
      <c r="W355" s="10">
        <v>9078</v>
      </c>
      <c r="X355" s="10">
        <v>182</v>
      </c>
      <c r="Y355" s="11">
        <v>2661</v>
      </c>
      <c r="AA355" s="9">
        <f>VLOOKUP(B355,'Tabel 1'!$A:$C,2,FALSE)</f>
        <v>273</v>
      </c>
      <c r="AB355" s="10">
        <f>VLOOKUP(C355,'Tabel 1'!$A:$C,2,FALSE)</f>
        <v>26</v>
      </c>
      <c r="AC355" s="10">
        <f>VLOOKUP(D355,'Tabel 1'!$A:$C,2,FALSE)</f>
        <v>498</v>
      </c>
      <c r="AD355" s="11">
        <f>VLOOKUP(E355,'Tabel 1'!$A:$C,2,FALSE)</f>
        <v>132</v>
      </c>
      <c r="AE355" s="9">
        <f>VLOOKUP(F355,'Tabel 1'!$A:$C,2,FALSE)</f>
        <v>389</v>
      </c>
      <c r="AF355" s="10">
        <f>VLOOKUP(G355,'Tabel 1'!$A:$C,2,FALSE)</f>
        <v>231</v>
      </c>
      <c r="AG355" s="10">
        <f>VLOOKUP(H355,'Tabel 1'!$A:$C,2,FALSE)</f>
        <v>310</v>
      </c>
      <c r="AH355" s="11">
        <f>VLOOKUP(I355,'Tabel 1'!$A:$C,2,FALSE)</f>
        <v>536</v>
      </c>
      <c r="AI355" s="9">
        <f>VLOOKUP(J355,'Tabel 1'!$A:$C,2,FALSE)</f>
        <v>73</v>
      </c>
      <c r="AJ355" s="10">
        <f>VLOOKUP(K355,'Tabel 1'!$A:$C,2,FALSE)</f>
        <v>451</v>
      </c>
      <c r="AK355" s="10">
        <f>VLOOKUP(L355,'Tabel 1'!$A:$C,2,FALSE)</f>
        <v>179</v>
      </c>
      <c r="AL355" s="11">
        <f>VLOOKUP(M355,'Tabel 1'!$A:$C,2,FALSE)</f>
        <v>340</v>
      </c>
      <c r="AM355" s="9">
        <f>VLOOKUP(N355,'Tabel 1'!$A:$C,2,FALSE)</f>
        <v>280</v>
      </c>
      <c r="AN355" s="10">
        <f>VLOOKUP(O355,'Tabel 1'!$A:$C,2,FALSE)</f>
        <v>47</v>
      </c>
      <c r="AO355" s="10">
        <f>VLOOKUP(P355,'Tabel 1'!$A:$C,2,FALSE)</f>
        <v>487</v>
      </c>
      <c r="AP355" s="11">
        <f>VLOOKUP(Q355,'Tabel 1'!$A:$C,2,FALSE)</f>
        <v>133</v>
      </c>
      <c r="AQ355" s="9">
        <f>VLOOKUP(R355,'Tabel 1'!$A:$C,2,FALSE)</f>
        <v>404</v>
      </c>
      <c r="AR355" s="10">
        <f>VLOOKUP(S355,'Tabel 1'!$A:$C,2,FALSE)</f>
        <v>226</v>
      </c>
      <c r="AS355" s="10">
        <f>VLOOKUP(T355,'Tabel 1'!$A:$C,2,FALSE)</f>
        <v>291</v>
      </c>
      <c r="AT355" s="11">
        <f>VLOOKUP(U355,'Tabel 1'!$A:$C,2,FALSE)</f>
        <v>545</v>
      </c>
      <c r="AU355" s="9">
        <f>VLOOKUP(V355,'Tabel 1'!$A:$C,2,FALSE)</f>
        <v>96</v>
      </c>
      <c r="AV355" s="10">
        <f>VLOOKUP(W355,'Tabel 1'!$A:$C,2,FALSE)</f>
        <v>438</v>
      </c>
      <c r="AW355" s="10">
        <f>VLOOKUP(X355,'Tabel 1'!$A:$C,2,FALSE)</f>
        <v>182</v>
      </c>
      <c r="AX355" s="11">
        <f>VLOOKUP(Y355,'Tabel 1'!$A:$C,2,FALSE)</f>
        <v>357</v>
      </c>
      <c r="AZ355" s="9">
        <f>VLOOKUP(B355,'Tabel 1'!$A:$C,3,FALSE)</f>
        <v>8</v>
      </c>
      <c r="BA355" s="10">
        <f>VLOOKUP(C355,'Tabel 1'!$A:$C,3,FALSE)</f>
        <v>23</v>
      </c>
      <c r="BB355" s="10">
        <f>VLOOKUP(D355,'Tabel 1'!$A:$C,3,FALSE)</f>
        <v>19</v>
      </c>
      <c r="BC355" s="11">
        <f>VLOOKUP(E355,'Tabel 1'!$A:$C,3,FALSE)</f>
        <v>15</v>
      </c>
      <c r="BD355" s="9">
        <f>VLOOKUP(F355,'Tabel 1'!$A:$C,3,FALSE)</f>
        <v>0</v>
      </c>
      <c r="BE355" s="10">
        <f>VLOOKUP(G355,'Tabel 1'!$A:$C,3,FALSE)</f>
        <v>4</v>
      </c>
      <c r="BF355" s="10">
        <f>VLOOKUP(H355,'Tabel 1'!$A:$C,3,FALSE)</f>
        <v>8</v>
      </c>
      <c r="BG355" s="11">
        <f>VLOOKUP(I355,'Tabel 1'!$A:$C,3,FALSE)</f>
        <v>23</v>
      </c>
      <c r="BH355" s="9">
        <f>VLOOKUP(J355,'Tabel 1'!$A:$C,3,FALSE)</f>
        <v>19</v>
      </c>
      <c r="BI355" s="10">
        <f>VLOOKUP(K355,'Tabel 1'!$A:$C,3,FALSE)</f>
        <v>15</v>
      </c>
      <c r="BJ355" s="10">
        <f>VLOOKUP(L355,'Tabel 1'!$A:$C,3,FALSE)</f>
        <v>0</v>
      </c>
      <c r="BK355" s="11">
        <f>VLOOKUP(M355,'Tabel 1'!$A:$C,3,FALSE)</f>
        <v>4</v>
      </c>
      <c r="BL355" s="9">
        <f>VLOOKUP(N355,'Tabel 1'!$A:$C,3,FALSE)</f>
        <v>8</v>
      </c>
      <c r="BM355" s="10">
        <f>VLOOKUP(O355,'Tabel 1'!$A:$C,3,FALSE)</f>
        <v>23</v>
      </c>
      <c r="BN355" s="10">
        <f>VLOOKUP(P355,'Tabel 1'!$A:$C,3,FALSE)</f>
        <v>19</v>
      </c>
      <c r="BO355" s="11">
        <f>VLOOKUP(Q355,'Tabel 1'!$A:$C,3,FALSE)</f>
        <v>15</v>
      </c>
      <c r="BP355" s="9">
        <f>VLOOKUP(R355,'Tabel 1'!$A:$C,3,FALSE)</f>
        <v>0</v>
      </c>
      <c r="BQ355" s="10">
        <f>VLOOKUP(S355,'Tabel 1'!$A:$C,3,FALSE)</f>
        <v>4</v>
      </c>
      <c r="BR355" s="10">
        <f>VLOOKUP(T355,'Tabel 1'!$A:$C,3,FALSE)</f>
        <v>8</v>
      </c>
      <c r="BS355" s="11">
        <f>VLOOKUP(U355,'Tabel 1'!$A:$C,3,FALSE)</f>
        <v>23</v>
      </c>
      <c r="BT355" s="9">
        <f>VLOOKUP(V355,'Tabel 1'!$A:$C,3,FALSE)</f>
        <v>19</v>
      </c>
      <c r="BU355" s="10">
        <f>VLOOKUP(W355,'Tabel 1'!$A:$C,3,FALSE)</f>
        <v>15</v>
      </c>
      <c r="BV355" s="10">
        <f>VLOOKUP(X355,'Tabel 1'!$A:$C,3,FALSE)</f>
        <v>0</v>
      </c>
      <c r="BW355" s="11">
        <f>VLOOKUP(Y355,'Tabel 1'!$A:$C,3,FALSE)</f>
        <v>4</v>
      </c>
    </row>
    <row r="356" spans="2:75" x14ac:dyDescent="0.15">
      <c r="B356" s="3">
        <v>9912</v>
      </c>
      <c r="C356" s="4">
        <v>7902</v>
      </c>
      <c r="D356" s="4">
        <v>1358</v>
      </c>
      <c r="E356" s="5">
        <v>3789</v>
      </c>
      <c r="F356" s="3">
        <v>6321</v>
      </c>
      <c r="G356" s="4">
        <v>12146</v>
      </c>
      <c r="H356" s="4">
        <v>10266</v>
      </c>
      <c r="I356" s="5">
        <v>7644</v>
      </c>
      <c r="J356" s="3">
        <v>1517</v>
      </c>
      <c r="K356" s="4">
        <v>3711</v>
      </c>
      <c r="L356" s="4">
        <v>5782</v>
      </c>
      <c r="M356" s="5">
        <v>12608</v>
      </c>
      <c r="N356" s="3">
        <v>9889</v>
      </c>
      <c r="O356" s="4">
        <v>7915</v>
      </c>
      <c r="P356" s="4">
        <v>1355</v>
      </c>
      <c r="Q356" s="5">
        <v>3772</v>
      </c>
      <c r="R356" s="3">
        <v>6328</v>
      </c>
      <c r="S356" s="4">
        <v>12167</v>
      </c>
      <c r="T356" s="4">
        <v>10255</v>
      </c>
      <c r="U356" s="5">
        <v>7645</v>
      </c>
      <c r="V356" s="3">
        <v>1532</v>
      </c>
      <c r="W356" s="4">
        <v>3706</v>
      </c>
      <c r="X356" s="4">
        <v>5763</v>
      </c>
      <c r="Y356" s="5">
        <v>12617</v>
      </c>
      <c r="AA356" s="3">
        <f>VLOOKUP(B356,'Tabel 1'!$A:$C,2,FALSE)</f>
        <v>120</v>
      </c>
      <c r="AB356" s="4">
        <f>VLOOKUP(C356,'Tabel 1'!$A:$C,2,FALSE)</f>
        <v>414</v>
      </c>
      <c r="AC356" s="4">
        <f>VLOOKUP(D356,'Tabel 1'!$A:$C,2,FALSE)</f>
        <v>206</v>
      </c>
      <c r="AD356" s="5">
        <f>VLOOKUP(E356,'Tabel 1'!$A:$C,2,FALSE)</f>
        <v>333</v>
      </c>
      <c r="AE356" s="3">
        <f>VLOOKUP(F356,'Tabel 1'!$A:$C,2,FALSE)</f>
        <v>561</v>
      </c>
      <c r="AF356" s="4">
        <f>VLOOKUP(G356,'Tabel 1'!$A:$C,2,FALSE)</f>
        <v>50</v>
      </c>
      <c r="AG356" s="4">
        <f>VLOOKUP(H356,'Tabel 1'!$A:$C,2,FALSE)</f>
        <v>474</v>
      </c>
      <c r="AH356" s="5">
        <f>VLOOKUP(I356,'Tabel 1'!$A:$C,2,FALSE)</f>
        <v>156</v>
      </c>
      <c r="AI356" s="3">
        <f>VLOOKUP(J356,'Tabel 1'!$A:$C,2,FALSE)</f>
        <v>365</v>
      </c>
      <c r="AJ356" s="4">
        <f>VLOOKUP(K356,'Tabel 1'!$A:$C,2,FALSE)</f>
        <v>255</v>
      </c>
      <c r="AK356" s="4">
        <f>VLOOKUP(L356,'Tabel 1'!$A:$C,2,FALSE)</f>
        <v>22</v>
      </c>
      <c r="AL356" s="5">
        <f>VLOOKUP(M356,'Tabel 1'!$A:$C,2,FALSE)</f>
        <v>512</v>
      </c>
      <c r="AM356" s="3">
        <f>VLOOKUP(N356,'Tabel 1'!$A:$C,2,FALSE)</f>
        <v>97</v>
      </c>
      <c r="AN356" s="4">
        <f>VLOOKUP(O356,'Tabel 1'!$A:$C,2,FALSE)</f>
        <v>427</v>
      </c>
      <c r="AO356" s="4">
        <f>VLOOKUP(P356,'Tabel 1'!$A:$C,2,FALSE)</f>
        <v>203</v>
      </c>
      <c r="AP356" s="5">
        <f>VLOOKUP(Q356,'Tabel 1'!$A:$C,2,FALSE)</f>
        <v>316</v>
      </c>
      <c r="AQ356" s="3">
        <f>VLOOKUP(R356,'Tabel 1'!$A:$C,2,FALSE)</f>
        <v>568</v>
      </c>
      <c r="AR356" s="4">
        <f>VLOOKUP(S356,'Tabel 1'!$A:$C,2,FALSE)</f>
        <v>71</v>
      </c>
      <c r="AS356" s="4">
        <f>VLOOKUP(T356,'Tabel 1'!$A:$C,2,FALSE)</f>
        <v>463</v>
      </c>
      <c r="AT356" s="5">
        <f>VLOOKUP(U356,'Tabel 1'!$A:$C,2,FALSE)</f>
        <v>157</v>
      </c>
      <c r="AU356" s="3">
        <f>VLOOKUP(V356,'Tabel 1'!$A:$C,2,FALSE)</f>
        <v>380</v>
      </c>
      <c r="AV356" s="4">
        <f>VLOOKUP(W356,'Tabel 1'!$A:$C,2,FALSE)</f>
        <v>250</v>
      </c>
      <c r="AW356" s="4">
        <f>VLOOKUP(X356,'Tabel 1'!$A:$C,2,FALSE)</f>
        <v>3</v>
      </c>
      <c r="AX356" s="5">
        <f>VLOOKUP(Y356,'Tabel 1'!$A:$C,2,FALSE)</f>
        <v>521</v>
      </c>
      <c r="AZ356" s="3">
        <f>VLOOKUP(B356,'Tabel 1'!$A:$C,3,FALSE)</f>
        <v>17</v>
      </c>
      <c r="BA356" s="4">
        <f>VLOOKUP(C356,'Tabel 1'!$A:$C,3,FALSE)</f>
        <v>13</v>
      </c>
      <c r="BB356" s="4">
        <f>VLOOKUP(D356,'Tabel 1'!$A:$C,3,FALSE)</f>
        <v>2</v>
      </c>
      <c r="BC356" s="5">
        <f>VLOOKUP(E356,'Tabel 1'!$A:$C,3,FALSE)</f>
        <v>6</v>
      </c>
      <c r="BD356" s="3">
        <f>VLOOKUP(F356,'Tabel 1'!$A:$C,3,FALSE)</f>
        <v>10</v>
      </c>
      <c r="BE356" s="4">
        <f>VLOOKUP(G356,'Tabel 1'!$A:$C,3,FALSE)</f>
        <v>21</v>
      </c>
      <c r="BF356" s="4">
        <f>VLOOKUP(H356,'Tabel 1'!$A:$C,3,FALSE)</f>
        <v>17</v>
      </c>
      <c r="BG356" s="5">
        <f>VLOOKUP(I356,'Tabel 1'!$A:$C,3,FALSE)</f>
        <v>13</v>
      </c>
      <c r="BH356" s="3">
        <f>VLOOKUP(J356,'Tabel 1'!$A:$C,3,FALSE)</f>
        <v>2</v>
      </c>
      <c r="BI356" s="4">
        <f>VLOOKUP(K356,'Tabel 1'!$A:$C,3,FALSE)</f>
        <v>6</v>
      </c>
      <c r="BJ356" s="4">
        <f>VLOOKUP(L356,'Tabel 1'!$A:$C,3,FALSE)</f>
        <v>10</v>
      </c>
      <c r="BK356" s="5">
        <f>VLOOKUP(M356,'Tabel 1'!$A:$C,3,FALSE)</f>
        <v>21</v>
      </c>
      <c r="BL356" s="3">
        <f>VLOOKUP(N356,'Tabel 1'!$A:$C,3,FALSE)</f>
        <v>17</v>
      </c>
      <c r="BM356" s="4">
        <f>VLOOKUP(O356,'Tabel 1'!$A:$C,3,FALSE)</f>
        <v>13</v>
      </c>
      <c r="BN356" s="4">
        <f>VLOOKUP(P356,'Tabel 1'!$A:$C,3,FALSE)</f>
        <v>2</v>
      </c>
      <c r="BO356" s="5">
        <f>VLOOKUP(Q356,'Tabel 1'!$A:$C,3,FALSE)</f>
        <v>6</v>
      </c>
      <c r="BP356" s="3">
        <f>VLOOKUP(R356,'Tabel 1'!$A:$C,3,FALSE)</f>
        <v>10</v>
      </c>
      <c r="BQ356" s="4">
        <f>VLOOKUP(S356,'Tabel 1'!$A:$C,3,FALSE)</f>
        <v>21</v>
      </c>
      <c r="BR356" s="4">
        <f>VLOOKUP(T356,'Tabel 1'!$A:$C,3,FALSE)</f>
        <v>17</v>
      </c>
      <c r="BS356" s="5">
        <f>VLOOKUP(U356,'Tabel 1'!$A:$C,3,FALSE)</f>
        <v>13</v>
      </c>
      <c r="BT356" s="3">
        <f>VLOOKUP(V356,'Tabel 1'!$A:$C,3,FALSE)</f>
        <v>2</v>
      </c>
      <c r="BU356" s="4">
        <f>VLOOKUP(W356,'Tabel 1'!$A:$C,3,FALSE)</f>
        <v>6</v>
      </c>
      <c r="BV356" s="4">
        <f>VLOOKUP(X356,'Tabel 1'!$A:$C,3,FALSE)</f>
        <v>10</v>
      </c>
      <c r="BW356" s="5">
        <f>VLOOKUP(Y356,'Tabel 1'!$A:$C,3,FALSE)</f>
        <v>21</v>
      </c>
    </row>
    <row r="357" spans="2:75" x14ac:dyDescent="0.15">
      <c r="B357" s="6">
        <v>2660</v>
      </c>
      <c r="C357" s="7">
        <v>4882</v>
      </c>
      <c r="D357" s="7">
        <v>13275</v>
      </c>
      <c r="E357" s="8">
        <v>11441</v>
      </c>
      <c r="F357" s="6">
        <v>8784</v>
      </c>
      <c r="G357" s="7">
        <v>390</v>
      </c>
      <c r="H357" s="7">
        <v>2534</v>
      </c>
      <c r="I357" s="8">
        <v>4917</v>
      </c>
      <c r="J357" s="6">
        <v>13785</v>
      </c>
      <c r="K357" s="7">
        <v>11018</v>
      </c>
      <c r="L357" s="7">
        <v>9090</v>
      </c>
      <c r="M357" s="8">
        <v>180</v>
      </c>
      <c r="N357" s="6">
        <v>2645</v>
      </c>
      <c r="O357" s="7">
        <v>4887</v>
      </c>
      <c r="P357" s="7">
        <v>13294</v>
      </c>
      <c r="Q357" s="8">
        <v>11432</v>
      </c>
      <c r="R357" s="6">
        <v>8761</v>
      </c>
      <c r="S357" s="7">
        <v>403</v>
      </c>
      <c r="T357" s="7">
        <v>2531</v>
      </c>
      <c r="U357" s="8">
        <v>4900</v>
      </c>
      <c r="V357" s="6">
        <v>13792</v>
      </c>
      <c r="W357" s="7">
        <v>11039</v>
      </c>
      <c r="X357" s="7">
        <v>9079</v>
      </c>
      <c r="Y357" s="8">
        <v>181</v>
      </c>
      <c r="AA357" s="6">
        <f>VLOOKUP(B357,'Tabel 1'!$A:$C,2,FALSE)</f>
        <v>356</v>
      </c>
      <c r="AB357" s="7">
        <f>VLOOKUP(C357,'Tabel 1'!$A:$C,2,FALSE)</f>
        <v>274</v>
      </c>
      <c r="AC357" s="7">
        <f>VLOOKUP(D357,'Tabel 1'!$A:$C,2,FALSE)</f>
        <v>27</v>
      </c>
      <c r="AD357" s="8">
        <f>VLOOKUP(E357,'Tabel 1'!$A:$C,2,FALSE)</f>
        <v>497</v>
      </c>
      <c r="AE357" s="6">
        <f>VLOOKUP(F357,'Tabel 1'!$A:$C,2,FALSE)</f>
        <v>144</v>
      </c>
      <c r="AF357" s="7">
        <f>VLOOKUP(G357,'Tabel 1'!$A:$C,2,FALSE)</f>
        <v>390</v>
      </c>
      <c r="AG357" s="7">
        <f>VLOOKUP(H357,'Tabel 1'!$A:$C,2,FALSE)</f>
        <v>230</v>
      </c>
      <c r="AH357" s="8">
        <f>VLOOKUP(I357,'Tabel 1'!$A:$C,2,FALSE)</f>
        <v>309</v>
      </c>
      <c r="AI357" s="6">
        <f>VLOOKUP(J357,'Tabel 1'!$A:$C,2,FALSE)</f>
        <v>537</v>
      </c>
      <c r="AJ357" s="7">
        <f>VLOOKUP(K357,'Tabel 1'!$A:$C,2,FALSE)</f>
        <v>74</v>
      </c>
      <c r="AK357" s="7">
        <f>VLOOKUP(L357,'Tabel 1'!$A:$C,2,FALSE)</f>
        <v>450</v>
      </c>
      <c r="AL357" s="8">
        <f>VLOOKUP(M357,'Tabel 1'!$A:$C,2,FALSE)</f>
        <v>180</v>
      </c>
      <c r="AM357" s="6">
        <f>VLOOKUP(N357,'Tabel 1'!$A:$C,2,FALSE)</f>
        <v>341</v>
      </c>
      <c r="AN357" s="7">
        <f>VLOOKUP(O357,'Tabel 1'!$A:$C,2,FALSE)</f>
        <v>279</v>
      </c>
      <c r="AO357" s="7">
        <f>VLOOKUP(P357,'Tabel 1'!$A:$C,2,FALSE)</f>
        <v>46</v>
      </c>
      <c r="AP357" s="8">
        <f>VLOOKUP(Q357,'Tabel 1'!$A:$C,2,FALSE)</f>
        <v>488</v>
      </c>
      <c r="AQ357" s="6">
        <f>VLOOKUP(R357,'Tabel 1'!$A:$C,2,FALSE)</f>
        <v>121</v>
      </c>
      <c r="AR357" s="7">
        <f>VLOOKUP(S357,'Tabel 1'!$A:$C,2,FALSE)</f>
        <v>403</v>
      </c>
      <c r="AS357" s="7">
        <f>VLOOKUP(T357,'Tabel 1'!$A:$C,2,FALSE)</f>
        <v>227</v>
      </c>
      <c r="AT357" s="8">
        <f>VLOOKUP(U357,'Tabel 1'!$A:$C,2,FALSE)</f>
        <v>292</v>
      </c>
      <c r="AU357" s="6">
        <f>VLOOKUP(V357,'Tabel 1'!$A:$C,2,FALSE)</f>
        <v>544</v>
      </c>
      <c r="AV357" s="7">
        <f>VLOOKUP(W357,'Tabel 1'!$A:$C,2,FALSE)</f>
        <v>95</v>
      </c>
      <c r="AW357" s="7">
        <f>VLOOKUP(X357,'Tabel 1'!$A:$C,2,FALSE)</f>
        <v>439</v>
      </c>
      <c r="AX357" s="8">
        <f>VLOOKUP(Y357,'Tabel 1'!$A:$C,2,FALSE)</f>
        <v>181</v>
      </c>
      <c r="AZ357" s="6">
        <f>VLOOKUP(B357,'Tabel 1'!$A:$C,3,FALSE)</f>
        <v>4</v>
      </c>
      <c r="BA357" s="7">
        <f>VLOOKUP(C357,'Tabel 1'!$A:$C,3,FALSE)</f>
        <v>8</v>
      </c>
      <c r="BB357" s="7">
        <f>VLOOKUP(D357,'Tabel 1'!$A:$C,3,FALSE)</f>
        <v>23</v>
      </c>
      <c r="BC357" s="8">
        <f>VLOOKUP(E357,'Tabel 1'!$A:$C,3,FALSE)</f>
        <v>19</v>
      </c>
      <c r="BD357" s="6">
        <f>VLOOKUP(F357,'Tabel 1'!$A:$C,3,FALSE)</f>
        <v>15</v>
      </c>
      <c r="BE357" s="7">
        <f>VLOOKUP(G357,'Tabel 1'!$A:$C,3,FALSE)</f>
        <v>0</v>
      </c>
      <c r="BF357" s="7">
        <f>VLOOKUP(H357,'Tabel 1'!$A:$C,3,FALSE)</f>
        <v>4</v>
      </c>
      <c r="BG357" s="8">
        <f>VLOOKUP(I357,'Tabel 1'!$A:$C,3,FALSE)</f>
        <v>8</v>
      </c>
      <c r="BH357" s="6">
        <f>VLOOKUP(J357,'Tabel 1'!$A:$C,3,FALSE)</f>
        <v>23</v>
      </c>
      <c r="BI357" s="7">
        <f>VLOOKUP(K357,'Tabel 1'!$A:$C,3,FALSE)</f>
        <v>19</v>
      </c>
      <c r="BJ357" s="7">
        <f>VLOOKUP(L357,'Tabel 1'!$A:$C,3,FALSE)</f>
        <v>15</v>
      </c>
      <c r="BK357" s="8">
        <f>VLOOKUP(M357,'Tabel 1'!$A:$C,3,FALSE)</f>
        <v>0</v>
      </c>
      <c r="BL357" s="6">
        <f>VLOOKUP(N357,'Tabel 1'!$A:$C,3,FALSE)</f>
        <v>4</v>
      </c>
      <c r="BM357" s="7">
        <f>VLOOKUP(O357,'Tabel 1'!$A:$C,3,FALSE)</f>
        <v>8</v>
      </c>
      <c r="BN357" s="7">
        <f>VLOOKUP(P357,'Tabel 1'!$A:$C,3,FALSE)</f>
        <v>23</v>
      </c>
      <c r="BO357" s="8">
        <f>VLOOKUP(Q357,'Tabel 1'!$A:$C,3,FALSE)</f>
        <v>19</v>
      </c>
      <c r="BP357" s="6">
        <f>VLOOKUP(R357,'Tabel 1'!$A:$C,3,FALSE)</f>
        <v>15</v>
      </c>
      <c r="BQ357" s="7">
        <f>VLOOKUP(S357,'Tabel 1'!$A:$C,3,FALSE)</f>
        <v>0</v>
      </c>
      <c r="BR357" s="7">
        <f>VLOOKUP(T357,'Tabel 1'!$A:$C,3,FALSE)</f>
        <v>4</v>
      </c>
      <c r="BS357" s="8">
        <f>VLOOKUP(U357,'Tabel 1'!$A:$C,3,FALSE)</f>
        <v>8</v>
      </c>
      <c r="BT357" s="6">
        <f>VLOOKUP(V357,'Tabel 1'!$A:$C,3,FALSE)</f>
        <v>23</v>
      </c>
      <c r="BU357" s="7">
        <f>VLOOKUP(W357,'Tabel 1'!$A:$C,3,FALSE)</f>
        <v>19</v>
      </c>
      <c r="BV357" s="7">
        <f>VLOOKUP(X357,'Tabel 1'!$A:$C,3,FALSE)</f>
        <v>15</v>
      </c>
      <c r="BW357" s="8">
        <f>VLOOKUP(Y357,'Tabel 1'!$A:$C,3,FALSE)</f>
        <v>0</v>
      </c>
    </row>
    <row r="358" spans="2:75" x14ac:dyDescent="0.15">
      <c r="B358" s="6">
        <v>12616</v>
      </c>
      <c r="C358" s="7">
        <v>9911</v>
      </c>
      <c r="D358" s="7">
        <v>7903</v>
      </c>
      <c r="E358" s="8">
        <v>1357</v>
      </c>
      <c r="F358" s="6">
        <v>3788</v>
      </c>
      <c r="G358" s="7">
        <v>6322</v>
      </c>
      <c r="H358" s="7">
        <v>12147</v>
      </c>
      <c r="I358" s="8">
        <v>10265</v>
      </c>
      <c r="J358" s="6">
        <v>7656</v>
      </c>
      <c r="K358" s="7">
        <v>1518</v>
      </c>
      <c r="L358" s="7">
        <v>3710</v>
      </c>
      <c r="M358" s="8">
        <v>5781</v>
      </c>
      <c r="N358" s="6">
        <v>12609</v>
      </c>
      <c r="O358" s="7">
        <v>9890</v>
      </c>
      <c r="P358" s="7">
        <v>7914</v>
      </c>
      <c r="Q358" s="8">
        <v>1356</v>
      </c>
      <c r="R358" s="6">
        <v>3773</v>
      </c>
      <c r="S358" s="7">
        <v>6327</v>
      </c>
      <c r="T358" s="7">
        <v>12166</v>
      </c>
      <c r="U358" s="8">
        <v>10256</v>
      </c>
      <c r="V358" s="6">
        <v>7633</v>
      </c>
      <c r="W358" s="7">
        <v>1531</v>
      </c>
      <c r="X358" s="7">
        <v>3707</v>
      </c>
      <c r="Y358" s="8">
        <v>5764</v>
      </c>
      <c r="AA358" s="6">
        <f>VLOOKUP(B358,'Tabel 1'!$A:$C,2,FALSE)</f>
        <v>520</v>
      </c>
      <c r="AB358" s="7">
        <f>VLOOKUP(C358,'Tabel 1'!$A:$C,2,FALSE)</f>
        <v>119</v>
      </c>
      <c r="AC358" s="7">
        <f>VLOOKUP(D358,'Tabel 1'!$A:$C,2,FALSE)</f>
        <v>415</v>
      </c>
      <c r="AD358" s="8">
        <f>VLOOKUP(E358,'Tabel 1'!$A:$C,2,FALSE)</f>
        <v>205</v>
      </c>
      <c r="AE358" s="6">
        <f>VLOOKUP(F358,'Tabel 1'!$A:$C,2,FALSE)</f>
        <v>332</v>
      </c>
      <c r="AF358" s="7">
        <f>VLOOKUP(G358,'Tabel 1'!$A:$C,2,FALSE)</f>
        <v>562</v>
      </c>
      <c r="AG358" s="7">
        <f>VLOOKUP(H358,'Tabel 1'!$A:$C,2,FALSE)</f>
        <v>51</v>
      </c>
      <c r="AH358" s="8">
        <f>VLOOKUP(I358,'Tabel 1'!$A:$C,2,FALSE)</f>
        <v>473</v>
      </c>
      <c r="AI358" s="6">
        <f>VLOOKUP(J358,'Tabel 1'!$A:$C,2,FALSE)</f>
        <v>168</v>
      </c>
      <c r="AJ358" s="7">
        <f>VLOOKUP(K358,'Tabel 1'!$A:$C,2,FALSE)</f>
        <v>366</v>
      </c>
      <c r="AK358" s="7">
        <f>VLOOKUP(L358,'Tabel 1'!$A:$C,2,FALSE)</f>
        <v>254</v>
      </c>
      <c r="AL358" s="8">
        <f>VLOOKUP(M358,'Tabel 1'!$A:$C,2,FALSE)</f>
        <v>21</v>
      </c>
      <c r="AM358" s="6">
        <f>VLOOKUP(N358,'Tabel 1'!$A:$C,2,FALSE)</f>
        <v>513</v>
      </c>
      <c r="AN358" s="7">
        <f>VLOOKUP(O358,'Tabel 1'!$A:$C,2,FALSE)</f>
        <v>98</v>
      </c>
      <c r="AO358" s="7">
        <f>VLOOKUP(P358,'Tabel 1'!$A:$C,2,FALSE)</f>
        <v>426</v>
      </c>
      <c r="AP358" s="8">
        <f>VLOOKUP(Q358,'Tabel 1'!$A:$C,2,FALSE)</f>
        <v>204</v>
      </c>
      <c r="AQ358" s="6">
        <f>VLOOKUP(R358,'Tabel 1'!$A:$C,2,FALSE)</f>
        <v>317</v>
      </c>
      <c r="AR358" s="7">
        <f>VLOOKUP(S358,'Tabel 1'!$A:$C,2,FALSE)</f>
        <v>567</v>
      </c>
      <c r="AS358" s="7">
        <f>VLOOKUP(T358,'Tabel 1'!$A:$C,2,FALSE)</f>
        <v>70</v>
      </c>
      <c r="AT358" s="8">
        <f>VLOOKUP(U358,'Tabel 1'!$A:$C,2,FALSE)</f>
        <v>464</v>
      </c>
      <c r="AU358" s="6">
        <f>VLOOKUP(V358,'Tabel 1'!$A:$C,2,FALSE)</f>
        <v>145</v>
      </c>
      <c r="AV358" s="7">
        <f>VLOOKUP(W358,'Tabel 1'!$A:$C,2,FALSE)</f>
        <v>379</v>
      </c>
      <c r="AW358" s="7">
        <f>VLOOKUP(X358,'Tabel 1'!$A:$C,2,FALSE)</f>
        <v>251</v>
      </c>
      <c r="AX358" s="8">
        <f>VLOOKUP(Y358,'Tabel 1'!$A:$C,2,FALSE)</f>
        <v>4</v>
      </c>
      <c r="AZ358" s="6">
        <f>VLOOKUP(B358,'Tabel 1'!$A:$C,3,FALSE)</f>
        <v>21</v>
      </c>
      <c r="BA358" s="7">
        <f>VLOOKUP(C358,'Tabel 1'!$A:$C,3,FALSE)</f>
        <v>17</v>
      </c>
      <c r="BB358" s="7">
        <f>VLOOKUP(D358,'Tabel 1'!$A:$C,3,FALSE)</f>
        <v>13</v>
      </c>
      <c r="BC358" s="8">
        <f>VLOOKUP(E358,'Tabel 1'!$A:$C,3,FALSE)</f>
        <v>2</v>
      </c>
      <c r="BD358" s="6">
        <f>VLOOKUP(F358,'Tabel 1'!$A:$C,3,FALSE)</f>
        <v>6</v>
      </c>
      <c r="BE358" s="7">
        <f>VLOOKUP(G358,'Tabel 1'!$A:$C,3,FALSE)</f>
        <v>10</v>
      </c>
      <c r="BF358" s="7">
        <f>VLOOKUP(H358,'Tabel 1'!$A:$C,3,FALSE)</f>
        <v>21</v>
      </c>
      <c r="BG358" s="8">
        <f>VLOOKUP(I358,'Tabel 1'!$A:$C,3,FALSE)</f>
        <v>17</v>
      </c>
      <c r="BH358" s="6">
        <f>VLOOKUP(J358,'Tabel 1'!$A:$C,3,FALSE)</f>
        <v>13</v>
      </c>
      <c r="BI358" s="7">
        <f>VLOOKUP(K358,'Tabel 1'!$A:$C,3,FALSE)</f>
        <v>2</v>
      </c>
      <c r="BJ358" s="7">
        <f>VLOOKUP(L358,'Tabel 1'!$A:$C,3,FALSE)</f>
        <v>6</v>
      </c>
      <c r="BK358" s="8">
        <f>VLOOKUP(M358,'Tabel 1'!$A:$C,3,FALSE)</f>
        <v>10</v>
      </c>
      <c r="BL358" s="6">
        <f>VLOOKUP(N358,'Tabel 1'!$A:$C,3,FALSE)</f>
        <v>21</v>
      </c>
      <c r="BM358" s="7">
        <f>VLOOKUP(O358,'Tabel 1'!$A:$C,3,FALSE)</f>
        <v>17</v>
      </c>
      <c r="BN358" s="7">
        <f>VLOOKUP(P358,'Tabel 1'!$A:$C,3,FALSE)</f>
        <v>13</v>
      </c>
      <c r="BO358" s="8">
        <f>VLOOKUP(Q358,'Tabel 1'!$A:$C,3,FALSE)</f>
        <v>2</v>
      </c>
      <c r="BP358" s="6">
        <f>VLOOKUP(R358,'Tabel 1'!$A:$C,3,FALSE)</f>
        <v>6</v>
      </c>
      <c r="BQ358" s="7">
        <f>VLOOKUP(S358,'Tabel 1'!$A:$C,3,FALSE)</f>
        <v>10</v>
      </c>
      <c r="BR358" s="7">
        <f>VLOOKUP(T358,'Tabel 1'!$A:$C,3,FALSE)</f>
        <v>21</v>
      </c>
      <c r="BS358" s="8">
        <f>VLOOKUP(U358,'Tabel 1'!$A:$C,3,FALSE)</f>
        <v>17</v>
      </c>
      <c r="BT358" s="6">
        <f>VLOOKUP(V358,'Tabel 1'!$A:$C,3,FALSE)</f>
        <v>13</v>
      </c>
      <c r="BU358" s="7">
        <f>VLOOKUP(W358,'Tabel 1'!$A:$C,3,FALSE)</f>
        <v>2</v>
      </c>
      <c r="BV358" s="7">
        <f>VLOOKUP(X358,'Tabel 1'!$A:$C,3,FALSE)</f>
        <v>6</v>
      </c>
      <c r="BW358" s="8">
        <f>VLOOKUP(Y358,'Tabel 1'!$A:$C,3,FALSE)</f>
        <v>10</v>
      </c>
    </row>
    <row r="359" spans="2:75" ht="7.2" thickBot="1" x14ac:dyDescent="0.2">
      <c r="B359" s="9">
        <v>169</v>
      </c>
      <c r="C359" s="10">
        <v>2659</v>
      </c>
      <c r="D359" s="10">
        <v>4883</v>
      </c>
      <c r="E359" s="11">
        <v>13276</v>
      </c>
      <c r="F359" s="9">
        <v>11440</v>
      </c>
      <c r="G359" s="10">
        <v>8783</v>
      </c>
      <c r="H359" s="10">
        <v>391</v>
      </c>
      <c r="I359" s="11">
        <v>2533</v>
      </c>
      <c r="J359" s="9">
        <v>4916</v>
      </c>
      <c r="K359" s="10">
        <v>13786</v>
      </c>
      <c r="L359" s="10">
        <v>11019</v>
      </c>
      <c r="M359" s="11">
        <v>9089</v>
      </c>
      <c r="N359" s="9">
        <v>192</v>
      </c>
      <c r="O359" s="10">
        <v>2646</v>
      </c>
      <c r="P359" s="10">
        <v>4886</v>
      </c>
      <c r="Q359" s="11">
        <v>13293</v>
      </c>
      <c r="R359" s="9">
        <v>11433</v>
      </c>
      <c r="S359" s="10">
        <v>8762</v>
      </c>
      <c r="T359" s="10">
        <v>402</v>
      </c>
      <c r="U359" s="11">
        <v>2532</v>
      </c>
      <c r="V359" s="9">
        <v>4901</v>
      </c>
      <c r="W359" s="10">
        <v>13791</v>
      </c>
      <c r="X359" s="10">
        <v>11038</v>
      </c>
      <c r="Y359" s="11">
        <v>9080</v>
      </c>
      <c r="AA359" s="9">
        <f>VLOOKUP(B359,'Tabel 1'!$A:$C,2,FALSE)</f>
        <v>169</v>
      </c>
      <c r="AB359" s="10">
        <f>VLOOKUP(C359,'Tabel 1'!$A:$C,2,FALSE)</f>
        <v>355</v>
      </c>
      <c r="AC359" s="10">
        <f>VLOOKUP(D359,'Tabel 1'!$A:$C,2,FALSE)</f>
        <v>275</v>
      </c>
      <c r="AD359" s="11">
        <f>VLOOKUP(E359,'Tabel 1'!$A:$C,2,FALSE)</f>
        <v>28</v>
      </c>
      <c r="AE359" s="9">
        <f>VLOOKUP(F359,'Tabel 1'!$A:$C,2,FALSE)</f>
        <v>496</v>
      </c>
      <c r="AF359" s="10">
        <f>VLOOKUP(G359,'Tabel 1'!$A:$C,2,FALSE)</f>
        <v>143</v>
      </c>
      <c r="AG359" s="10">
        <f>VLOOKUP(H359,'Tabel 1'!$A:$C,2,FALSE)</f>
        <v>391</v>
      </c>
      <c r="AH359" s="11">
        <f>VLOOKUP(I359,'Tabel 1'!$A:$C,2,FALSE)</f>
        <v>229</v>
      </c>
      <c r="AI359" s="9">
        <f>VLOOKUP(J359,'Tabel 1'!$A:$C,2,FALSE)</f>
        <v>308</v>
      </c>
      <c r="AJ359" s="10">
        <f>VLOOKUP(K359,'Tabel 1'!$A:$C,2,FALSE)</f>
        <v>538</v>
      </c>
      <c r="AK359" s="10">
        <f>VLOOKUP(L359,'Tabel 1'!$A:$C,2,FALSE)</f>
        <v>75</v>
      </c>
      <c r="AL359" s="11">
        <f>VLOOKUP(M359,'Tabel 1'!$A:$C,2,FALSE)</f>
        <v>449</v>
      </c>
      <c r="AM359" s="9">
        <f>VLOOKUP(N359,'Tabel 1'!$A:$C,2,FALSE)</f>
        <v>192</v>
      </c>
      <c r="AN359" s="10">
        <f>VLOOKUP(O359,'Tabel 1'!$A:$C,2,FALSE)</f>
        <v>342</v>
      </c>
      <c r="AO359" s="10">
        <f>VLOOKUP(P359,'Tabel 1'!$A:$C,2,FALSE)</f>
        <v>278</v>
      </c>
      <c r="AP359" s="11">
        <f>VLOOKUP(Q359,'Tabel 1'!$A:$C,2,FALSE)</f>
        <v>45</v>
      </c>
      <c r="AQ359" s="9">
        <f>VLOOKUP(R359,'Tabel 1'!$A:$C,2,FALSE)</f>
        <v>489</v>
      </c>
      <c r="AR359" s="10">
        <f>VLOOKUP(S359,'Tabel 1'!$A:$C,2,FALSE)</f>
        <v>122</v>
      </c>
      <c r="AS359" s="10">
        <f>VLOOKUP(T359,'Tabel 1'!$A:$C,2,FALSE)</f>
        <v>402</v>
      </c>
      <c r="AT359" s="11">
        <f>VLOOKUP(U359,'Tabel 1'!$A:$C,2,FALSE)</f>
        <v>228</v>
      </c>
      <c r="AU359" s="9">
        <f>VLOOKUP(V359,'Tabel 1'!$A:$C,2,FALSE)</f>
        <v>293</v>
      </c>
      <c r="AV359" s="10">
        <f>VLOOKUP(W359,'Tabel 1'!$A:$C,2,FALSE)</f>
        <v>543</v>
      </c>
      <c r="AW359" s="10">
        <f>VLOOKUP(X359,'Tabel 1'!$A:$C,2,FALSE)</f>
        <v>94</v>
      </c>
      <c r="AX359" s="11">
        <f>VLOOKUP(Y359,'Tabel 1'!$A:$C,2,FALSE)</f>
        <v>440</v>
      </c>
      <c r="AZ359" s="9">
        <f>VLOOKUP(B359,'Tabel 1'!$A:$C,3,FALSE)</f>
        <v>0</v>
      </c>
      <c r="BA359" s="10">
        <f>VLOOKUP(C359,'Tabel 1'!$A:$C,3,FALSE)</f>
        <v>4</v>
      </c>
      <c r="BB359" s="10">
        <f>VLOOKUP(D359,'Tabel 1'!$A:$C,3,FALSE)</f>
        <v>8</v>
      </c>
      <c r="BC359" s="11">
        <f>VLOOKUP(E359,'Tabel 1'!$A:$C,3,FALSE)</f>
        <v>23</v>
      </c>
      <c r="BD359" s="9">
        <f>VLOOKUP(F359,'Tabel 1'!$A:$C,3,FALSE)</f>
        <v>19</v>
      </c>
      <c r="BE359" s="10">
        <f>VLOOKUP(G359,'Tabel 1'!$A:$C,3,FALSE)</f>
        <v>15</v>
      </c>
      <c r="BF359" s="10">
        <f>VLOOKUP(H359,'Tabel 1'!$A:$C,3,FALSE)</f>
        <v>0</v>
      </c>
      <c r="BG359" s="11">
        <f>VLOOKUP(I359,'Tabel 1'!$A:$C,3,FALSE)</f>
        <v>4</v>
      </c>
      <c r="BH359" s="9">
        <f>VLOOKUP(J359,'Tabel 1'!$A:$C,3,FALSE)</f>
        <v>8</v>
      </c>
      <c r="BI359" s="10">
        <f>VLOOKUP(K359,'Tabel 1'!$A:$C,3,FALSE)</f>
        <v>23</v>
      </c>
      <c r="BJ359" s="10">
        <f>VLOOKUP(L359,'Tabel 1'!$A:$C,3,FALSE)</f>
        <v>19</v>
      </c>
      <c r="BK359" s="11">
        <f>VLOOKUP(M359,'Tabel 1'!$A:$C,3,FALSE)</f>
        <v>15</v>
      </c>
      <c r="BL359" s="9">
        <f>VLOOKUP(N359,'Tabel 1'!$A:$C,3,FALSE)</f>
        <v>0</v>
      </c>
      <c r="BM359" s="10">
        <f>VLOOKUP(O359,'Tabel 1'!$A:$C,3,FALSE)</f>
        <v>4</v>
      </c>
      <c r="BN359" s="10">
        <f>VLOOKUP(P359,'Tabel 1'!$A:$C,3,FALSE)</f>
        <v>8</v>
      </c>
      <c r="BO359" s="11">
        <f>VLOOKUP(Q359,'Tabel 1'!$A:$C,3,FALSE)</f>
        <v>23</v>
      </c>
      <c r="BP359" s="9">
        <f>VLOOKUP(R359,'Tabel 1'!$A:$C,3,FALSE)</f>
        <v>19</v>
      </c>
      <c r="BQ359" s="10">
        <f>VLOOKUP(S359,'Tabel 1'!$A:$C,3,FALSE)</f>
        <v>15</v>
      </c>
      <c r="BR359" s="10">
        <f>VLOOKUP(T359,'Tabel 1'!$A:$C,3,FALSE)</f>
        <v>0</v>
      </c>
      <c r="BS359" s="11">
        <f>VLOOKUP(U359,'Tabel 1'!$A:$C,3,FALSE)</f>
        <v>4</v>
      </c>
      <c r="BT359" s="9">
        <f>VLOOKUP(V359,'Tabel 1'!$A:$C,3,FALSE)</f>
        <v>8</v>
      </c>
      <c r="BU359" s="10">
        <f>VLOOKUP(W359,'Tabel 1'!$A:$C,3,FALSE)</f>
        <v>23</v>
      </c>
      <c r="BV359" s="10">
        <f>VLOOKUP(X359,'Tabel 1'!$A:$C,3,FALSE)</f>
        <v>19</v>
      </c>
      <c r="BW359" s="11">
        <f>VLOOKUP(Y359,'Tabel 1'!$A:$C,3,FALSE)</f>
        <v>15</v>
      </c>
    </row>
    <row r="360" spans="2:75" x14ac:dyDescent="0.15">
      <c r="B360" s="3">
        <v>5765</v>
      </c>
      <c r="C360" s="4">
        <v>12615</v>
      </c>
      <c r="D360" s="4">
        <v>9910</v>
      </c>
      <c r="E360" s="5">
        <v>7904</v>
      </c>
      <c r="F360" s="3">
        <v>1345</v>
      </c>
      <c r="G360" s="4">
        <v>3787</v>
      </c>
      <c r="H360" s="4">
        <v>6323</v>
      </c>
      <c r="I360" s="5">
        <v>12148</v>
      </c>
      <c r="J360" s="3">
        <v>10264</v>
      </c>
      <c r="K360" s="4">
        <v>7655</v>
      </c>
      <c r="L360" s="4">
        <v>1519</v>
      </c>
      <c r="M360" s="5">
        <v>3709</v>
      </c>
      <c r="N360" s="3">
        <v>5780</v>
      </c>
      <c r="O360" s="4">
        <v>12610</v>
      </c>
      <c r="P360" s="4">
        <v>9891</v>
      </c>
      <c r="Q360" s="5">
        <v>7913</v>
      </c>
      <c r="R360" s="3">
        <v>1368</v>
      </c>
      <c r="S360" s="4">
        <v>3774</v>
      </c>
      <c r="T360" s="4">
        <v>6326</v>
      </c>
      <c r="U360" s="5">
        <v>12165</v>
      </c>
      <c r="V360" s="3">
        <v>10257</v>
      </c>
      <c r="W360" s="4">
        <v>7634</v>
      </c>
      <c r="X360" s="4">
        <v>1530</v>
      </c>
      <c r="Y360" s="5">
        <v>3708</v>
      </c>
      <c r="AA360" s="3">
        <f>VLOOKUP(B360,'Tabel 1'!$A:$C,2,FALSE)</f>
        <v>5</v>
      </c>
      <c r="AB360" s="4">
        <f>VLOOKUP(C360,'Tabel 1'!$A:$C,2,FALSE)</f>
        <v>519</v>
      </c>
      <c r="AC360" s="4">
        <f>VLOOKUP(D360,'Tabel 1'!$A:$C,2,FALSE)</f>
        <v>118</v>
      </c>
      <c r="AD360" s="5">
        <f>VLOOKUP(E360,'Tabel 1'!$A:$C,2,FALSE)</f>
        <v>416</v>
      </c>
      <c r="AE360" s="3">
        <f>VLOOKUP(F360,'Tabel 1'!$A:$C,2,FALSE)</f>
        <v>193</v>
      </c>
      <c r="AF360" s="4">
        <f>VLOOKUP(G360,'Tabel 1'!$A:$C,2,FALSE)</f>
        <v>331</v>
      </c>
      <c r="AG360" s="4">
        <f>VLOOKUP(H360,'Tabel 1'!$A:$C,2,FALSE)</f>
        <v>563</v>
      </c>
      <c r="AH360" s="5">
        <f>VLOOKUP(I360,'Tabel 1'!$A:$C,2,FALSE)</f>
        <v>52</v>
      </c>
      <c r="AI360" s="3">
        <f>VLOOKUP(J360,'Tabel 1'!$A:$C,2,FALSE)</f>
        <v>472</v>
      </c>
      <c r="AJ360" s="4">
        <f>VLOOKUP(K360,'Tabel 1'!$A:$C,2,FALSE)</f>
        <v>167</v>
      </c>
      <c r="AK360" s="4">
        <f>VLOOKUP(L360,'Tabel 1'!$A:$C,2,FALSE)</f>
        <v>367</v>
      </c>
      <c r="AL360" s="5">
        <f>VLOOKUP(M360,'Tabel 1'!$A:$C,2,FALSE)</f>
        <v>253</v>
      </c>
      <c r="AM360" s="3">
        <f>VLOOKUP(N360,'Tabel 1'!$A:$C,2,FALSE)</f>
        <v>20</v>
      </c>
      <c r="AN360" s="4">
        <f>VLOOKUP(O360,'Tabel 1'!$A:$C,2,FALSE)</f>
        <v>514</v>
      </c>
      <c r="AO360" s="4">
        <f>VLOOKUP(P360,'Tabel 1'!$A:$C,2,FALSE)</f>
        <v>99</v>
      </c>
      <c r="AP360" s="5">
        <f>VLOOKUP(Q360,'Tabel 1'!$A:$C,2,FALSE)</f>
        <v>425</v>
      </c>
      <c r="AQ360" s="3">
        <f>VLOOKUP(R360,'Tabel 1'!$A:$C,2,FALSE)</f>
        <v>216</v>
      </c>
      <c r="AR360" s="4">
        <f>VLOOKUP(S360,'Tabel 1'!$A:$C,2,FALSE)</f>
        <v>318</v>
      </c>
      <c r="AS360" s="4">
        <f>VLOOKUP(T360,'Tabel 1'!$A:$C,2,FALSE)</f>
        <v>566</v>
      </c>
      <c r="AT360" s="5">
        <f>VLOOKUP(U360,'Tabel 1'!$A:$C,2,FALSE)</f>
        <v>69</v>
      </c>
      <c r="AU360" s="3">
        <f>VLOOKUP(V360,'Tabel 1'!$A:$C,2,FALSE)</f>
        <v>465</v>
      </c>
      <c r="AV360" s="4">
        <f>VLOOKUP(W360,'Tabel 1'!$A:$C,2,FALSE)</f>
        <v>146</v>
      </c>
      <c r="AW360" s="4">
        <f>VLOOKUP(X360,'Tabel 1'!$A:$C,2,FALSE)</f>
        <v>378</v>
      </c>
      <c r="AX360" s="5">
        <f>VLOOKUP(Y360,'Tabel 1'!$A:$C,2,FALSE)</f>
        <v>252</v>
      </c>
      <c r="AZ360" s="3">
        <f>VLOOKUP(B360,'Tabel 1'!$A:$C,3,FALSE)</f>
        <v>10</v>
      </c>
      <c r="BA360" s="4">
        <f>VLOOKUP(C360,'Tabel 1'!$A:$C,3,FALSE)</f>
        <v>21</v>
      </c>
      <c r="BB360" s="4">
        <f>VLOOKUP(D360,'Tabel 1'!$A:$C,3,FALSE)</f>
        <v>17</v>
      </c>
      <c r="BC360" s="5">
        <f>VLOOKUP(E360,'Tabel 1'!$A:$C,3,FALSE)</f>
        <v>13</v>
      </c>
      <c r="BD360" s="3">
        <f>VLOOKUP(F360,'Tabel 1'!$A:$C,3,FALSE)</f>
        <v>2</v>
      </c>
      <c r="BE360" s="4">
        <f>VLOOKUP(G360,'Tabel 1'!$A:$C,3,FALSE)</f>
        <v>6</v>
      </c>
      <c r="BF360" s="4">
        <f>VLOOKUP(H360,'Tabel 1'!$A:$C,3,FALSE)</f>
        <v>10</v>
      </c>
      <c r="BG360" s="5">
        <f>VLOOKUP(I360,'Tabel 1'!$A:$C,3,FALSE)</f>
        <v>21</v>
      </c>
      <c r="BH360" s="3">
        <f>VLOOKUP(J360,'Tabel 1'!$A:$C,3,FALSE)</f>
        <v>17</v>
      </c>
      <c r="BI360" s="4">
        <f>VLOOKUP(K360,'Tabel 1'!$A:$C,3,FALSE)</f>
        <v>13</v>
      </c>
      <c r="BJ360" s="4">
        <f>VLOOKUP(L360,'Tabel 1'!$A:$C,3,FALSE)</f>
        <v>2</v>
      </c>
      <c r="BK360" s="5">
        <f>VLOOKUP(M360,'Tabel 1'!$A:$C,3,FALSE)</f>
        <v>6</v>
      </c>
      <c r="BL360" s="3">
        <f>VLOOKUP(N360,'Tabel 1'!$A:$C,3,FALSE)</f>
        <v>10</v>
      </c>
      <c r="BM360" s="4">
        <f>VLOOKUP(O360,'Tabel 1'!$A:$C,3,FALSE)</f>
        <v>21</v>
      </c>
      <c r="BN360" s="4">
        <f>VLOOKUP(P360,'Tabel 1'!$A:$C,3,FALSE)</f>
        <v>17</v>
      </c>
      <c r="BO360" s="5">
        <f>VLOOKUP(Q360,'Tabel 1'!$A:$C,3,FALSE)</f>
        <v>13</v>
      </c>
      <c r="BP360" s="3">
        <f>VLOOKUP(R360,'Tabel 1'!$A:$C,3,FALSE)</f>
        <v>2</v>
      </c>
      <c r="BQ360" s="4">
        <f>VLOOKUP(S360,'Tabel 1'!$A:$C,3,FALSE)</f>
        <v>6</v>
      </c>
      <c r="BR360" s="4">
        <f>VLOOKUP(T360,'Tabel 1'!$A:$C,3,FALSE)</f>
        <v>10</v>
      </c>
      <c r="BS360" s="5">
        <f>VLOOKUP(U360,'Tabel 1'!$A:$C,3,FALSE)</f>
        <v>21</v>
      </c>
      <c r="BT360" s="3">
        <f>VLOOKUP(V360,'Tabel 1'!$A:$C,3,FALSE)</f>
        <v>17</v>
      </c>
      <c r="BU360" s="4">
        <f>VLOOKUP(W360,'Tabel 1'!$A:$C,3,FALSE)</f>
        <v>13</v>
      </c>
      <c r="BV360" s="4">
        <f>VLOOKUP(X360,'Tabel 1'!$A:$C,3,FALSE)</f>
        <v>2</v>
      </c>
      <c r="BW360" s="5">
        <f>VLOOKUP(Y360,'Tabel 1'!$A:$C,3,FALSE)</f>
        <v>6</v>
      </c>
    </row>
    <row r="361" spans="2:75" x14ac:dyDescent="0.15">
      <c r="B361" s="6">
        <v>9081</v>
      </c>
      <c r="C361" s="7">
        <v>170</v>
      </c>
      <c r="D361" s="7">
        <v>2658</v>
      </c>
      <c r="E361" s="8">
        <v>4884</v>
      </c>
      <c r="F361" s="6">
        <v>13277</v>
      </c>
      <c r="G361" s="7">
        <v>11439</v>
      </c>
      <c r="H361" s="7">
        <v>8782</v>
      </c>
      <c r="I361" s="8">
        <v>392</v>
      </c>
      <c r="J361" s="6">
        <v>2521</v>
      </c>
      <c r="K361" s="7">
        <v>4915</v>
      </c>
      <c r="L361" s="7">
        <v>13787</v>
      </c>
      <c r="M361" s="8">
        <v>11020</v>
      </c>
      <c r="N361" s="6">
        <v>9088</v>
      </c>
      <c r="O361" s="7">
        <v>191</v>
      </c>
      <c r="P361" s="7">
        <v>2647</v>
      </c>
      <c r="Q361" s="8">
        <v>4885</v>
      </c>
      <c r="R361" s="6">
        <v>13292</v>
      </c>
      <c r="S361" s="7">
        <v>11434</v>
      </c>
      <c r="T361" s="7">
        <v>8763</v>
      </c>
      <c r="U361" s="8">
        <v>401</v>
      </c>
      <c r="V361" s="6">
        <v>2544</v>
      </c>
      <c r="W361" s="7">
        <v>4902</v>
      </c>
      <c r="X361" s="7">
        <v>13790</v>
      </c>
      <c r="Y361" s="8">
        <v>11037</v>
      </c>
      <c r="AA361" s="6">
        <f>VLOOKUP(B361,'Tabel 1'!$A:$C,2,FALSE)</f>
        <v>441</v>
      </c>
      <c r="AB361" s="7">
        <f>VLOOKUP(C361,'Tabel 1'!$A:$C,2,FALSE)</f>
        <v>170</v>
      </c>
      <c r="AC361" s="7">
        <f>VLOOKUP(D361,'Tabel 1'!$A:$C,2,FALSE)</f>
        <v>354</v>
      </c>
      <c r="AD361" s="8">
        <f>VLOOKUP(E361,'Tabel 1'!$A:$C,2,FALSE)</f>
        <v>276</v>
      </c>
      <c r="AE361" s="6">
        <f>VLOOKUP(F361,'Tabel 1'!$A:$C,2,FALSE)</f>
        <v>29</v>
      </c>
      <c r="AF361" s="7">
        <f>VLOOKUP(G361,'Tabel 1'!$A:$C,2,FALSE)</f>
        <v>495</v>
      </c>
      <c r="AG361" s="7">
        <f>VLOOKUP(H361,'Tabel 1'!$A:$C,2,FALSE)</f>
        <v>142</v>
      </c>
      <c r="AH361" s="8">
        <f>VLOOKUP(I361,'Tabel 1'!$A:$C,2,FALSE)</f>
        <v>392</v>
      </c>
      <c r="AI361" s="6">
        <f>VLOOKUP(J361,'Tabel 1'!$A:$C,2,FALSE)</f>
        <v>217</v>
      </c>
      <c r="AJ361" s="7">
        <f>VLOOKUP(K361,'Tabel 1'!$A:$C,2,FALSE)</f>
        <v>307</v>
      </c>
      <c r="AK361" s="7">
        <f>VLOOKUP(L361,'Tabel 1'!$A:$C,2,FALSE)</f>
        <v>539</v>
      </c>
      <c r="AL361" s="8">
        <f>VLOOKUP(M361,'Tabel 1'!$A:$C,2,FALSE)</f>
        <v>76</v>
      </c>
      <c r="AM361" s="6">
        <f>VLOOKUP(N361,'Tabel 1'!$A:$C,2,FALSE)</f>
        <v>448</v>
      </c>
      <c r="AN361" s="7">
        <f>VLOOKUP(O361,'Tabel 1'!$A:$C,2,FALSE)</f>
        <v>191</v>
      </c>
      <c r="AO361" s="7">
        <f>VLOOKUP(P361,'Tabel 1'!$A:$C,2,FALSE)</f>
        <v>343</v>
      </c>
      <c r="AP361" s="8">
        <f>VLOOKUP(Q361,'Tabel 1'!$A:$C,2,FALSE)</f>
        <v>277</v>
      </c>
      <c r="AQ361" s="6">
        <f>VLOOKUP(R361,'Tabel 1'!$A:$C,2,FALSE)</f>
        <v>44</v>
      </c>
      <c r="AR361" s="7">
        <f>VLOOKUP(S361,'Tabel 1'!$A:$C,2,FALSE)</f>
        <v>490</v>
      </c>
      <c r="AS361" s="7">
        <f>VLOOKUP(T361,'Tabel 1'!$A:$C,2,FALSE)</f>
        <v>123</v>
      </c>
      <c r="AT361" s="8">
        <f>VLOOKUP(U361,'Tabel 1'!$A:$C,2,FALSE)</f>
        <v>401</v>
      </c>
      <c r="AU361" s="6">
        <f>VLOOKUP(V361,'Tabel 1'!$A:$C,2,FALSE)</f>
        <v>240</v>
      </c>
      <c r="AV361" s="7">
        <f>VLOOKUP(W361,'Tabel 1'!$A:$C,2,FALSE)</f>
        <v>294</v>
      </c>
      <c r="AW361" s="7">
        <f>VLOOKUP(X361,'Tabel 1'!$A:$C,2,FALSE)</f>
        <v>542</v>
      </c>
      <c r="AX361" s="8">
        <f>VLOOKUP(Y361,'Tabel 1'!$A:$C,2,FALSE)</f>
        <v>93</v>
      </c>
      <c r="AZ361" s="6">
        <f>VLOOKUP(B361,'Tabel 1'!$A:$C,3,FALSE)</f>
        <v>15</v>
      </c>
      <c r="BA361" s="7">
        <f>VLOOKUP(C361,'Tabel 1'!$A:$C,3,FALSE)</f>
        <v>0</v>
      </c>
      <c r="BB361" s="7">
        <f>VLOOKUP(D361,'Tabel 1'!$A:$C,3,FALSE)</f>
        <v>4</v>
      </c>
      <c r="BC361" s="8">
        <f>VLOOKUP(E361,'Tabel 1'!$A:$C,3,FALSE)</f>
        <v>8</v>
      </c>
      <c r="BD361" s="6">
        <f>VLOOKUP(F361,'Tabel 1'!$A:$C,3,FALSE)</f>
        <v>23</v>
      </c>
      <c r="BE361" s="7">
        <f>VLOOKUP(G361,'Tabel 1'!$A:$C,3,FALSE)</f>
        <v>19</v>
      </c>
      <c r="BF361" s="7">
        <f>VLOOKUP(H361,'Tabel 1'!$A:$C,3,FALSE)</f>
        <v>15</v>
      </c>
      <c r="BG361" s="8">
        <f>VLOOKUP(I361,'Tabel 1'!$A:$C,3,FALSE)</f>
        <v>0</v>
      </c>
      <c r="BH361" s="6">
        <f>VLOOKUP(J361,'Tabel 1'!$A:$C,3,FALSE)</f>
        <v>4</v>
      </c>
      <c r="BI361" s="7">
        <f>VLOOKUP(K361,'Tabel 1'!$A:$C,3,FALSE)</f>
        <v>8</v>
      </c>
      <c r="BJ361" s="7">
        <f>VLOOKUP(L361,'Tabel 1'!$A:$C,3,FALSE)</f>
        <v>23</v>
      </c>
      <c r="BK361" s="8">
        <f>VLOOKUP(M361,'Tabel 1'!$A:$C,3,FALSE)</f>
        <v>19</v>
      </c>
      <c r="BL361" s="6">
        <f>VLOOKUP(N361,'Tabel 1'!$A:$C,3,FALSE)</f>
        <v>15</v>
      </c>
      <c r="BM361" s="7">
        <f>VLOOKUP(O361,'Tabel 1'!$A:$C,3,FALSE)</f>
        <v>0</v>
      </c>
      <c r="BN361" s="7">
        <f>VLOOKUP(P361,'Tabel 1'!$A:$C,3,FALSE)</f>
        <v>4</v>
      </c>
      <c r="BO361" s="8">
        <f>VLOOKUP(Q361,'Tabel 1'!$A:$C,3,FALSE)</f>
        <v>8</v>
      </c>
      <c r="BP361" s="6">
        <f>VLOOKUP(R361,'Tabel 1'!$A:$C,3,FALSE)</f>
        <v>23</v>
      </c>
      <c r="BQ361" s="7">
        <f>VLOOKUP(S361,'Tabel 1'!$A:$C,3,FALSE)</f>
        <v>19</v>
      </c>
      <c r="BR361" s="7">
        <f>VLOOKUP(T361,'Tabel 1'!$A:$C,3,FALSE)</f>
        <v>15</v>
      </c>
      <c r="BS361" s="8">
        <f>VLOOKUP(U361,'Tabel 1'!$A:$C,3,FALSE)</f>
        <v>0</v>
      </c>
      <c r="BT361" s="6">
        <f>VLOOKUP(V361,'Tabel 1'!$A:$C,3,FALSE)</f>
        <v>4</v>
      </c>
      <c r="BU361" s="7">
        <f>VLOOKUP(W361,'Tabel 1'!$A:$C,3,FALSE)</f>
        <v>8</v>
      </c>
      <c r="BV361" s="7">
        <f>VLOOKUP(X361,'Tabel 1'!$A:$C,3,FALSE)</f>
        <v>23</v>
      </c>
      <c r="BW361" s="8">
        <f>VLOOKUP(Y361,'Tabel 1'!$A:$C,3,FALSE)</f>
        <v>19</v>
      </c>
    </row>
    <row r="362" spans="2:75" x14ac:dyDescent="0.15">
      <c r="B362" s="6">
        <v>3720</v>
      </c>
      <c r="C362" s="7">
        <v>5766</v>
      </c>
      <c r="D362" s="7">
        <v>12614</v>
      </c>
      <c r="E362" s="8">
        <v>9909</v>
      </c>
      <c r="F362" s="6">
        <v>7905</v>
      </c>
      <c r="G362" s="7">
        <v>1346</v>
      </c>
      <c r="H362" s="7">
        <v>3786</v>
      </c>
      <c r="I362" s="8">
        <v>6324</v>
      </c>
      <c r="J362" s="6">
        <v>12149</v>
      </c>
      <c r="K362" s="7">
        <v>10263</v>
      </c>
      <c r="L362" s="7">
        <v>7654</v>
      </c>
      <c r="M362" s="8">
        <v>1520</v>
      </c>
      <c r="N362" s="6">
        <v>3697</v>
      </c>
      <c r="O362" s="7">
        <v>5779</v>
      </c>
      <c r="P362" s="7">
        <v>12611</v>
      </c>
      <c r="Q362" s="8">
        <v>9892</v>
      </c>
      <c r="R362" s="6">
        <v>7912</v>
      </c>
      <c r="S362" s="7">
        <v>1367</v>
      </c>
      <c r="T362" s="7">
        <v>3775</v>
      </c>
      <c r="U362" s="8">
        <v>6325</v>
      </c>
      <c r="V362" s="6">
        <v>12164</v>
      </c>
      <c r="W362" s="7">
        <v>10258</v>
      </c>
      <c r="X362" s="7">
        <v>7635</v>
      </c>
      <c r="Y362" s="8">
        <v>1529</v>
      </c>
      <c r="AA362" s="6">
        <f>VLOOKUP(B362,'Tabel 1'!$A:$C,2,FALSE)</f>
        <v>264</v>
      </c>
      <c r="AB362" s="7">
        <f>VLOOKUP(C362,'Tabel 1'!$A:$C,2,FALSE)</f>
        <v>6</v>
      </c>
      <c r="AC362" s="7">
        <f>VLOOKUP(D362,'Tabel 1'!$A:$C,2,FALSE)</f>
        <v>518</v>
      </c>
      <c r="AD362" s="8">
        <f>VLOOKUP(E362,'Tabel 1'!$A:$C,2,FALSE)</f>
        <v>117</v>
      </c>
      <c r="AE362" s="6">
        <f>VLOOKUP(F362,'Tabel 1'!$A:$C,2,FALSE)</f>
        <v>417</v>
      </c>
      <c r="AF362" s="7">
        <f>VLOOKUP(G362,'Tabel 1'!$A:$C,2,FALSE)</f>
        <v>194</v>
      </c>
      <c r="AG362" s="7">
        <f>VLOOKUP(H362,'Tabel 1'!$A:$C,2,FALSE)</f>
        <v>330</v>
      </c>
      <c r="AH362" s="8">
        <f>VLOOKUP(I362,'Tabel 1'!$A:$C,2,FALSE)</f>
        <v>564</v>
      </c>
      <c r="AI362" s="6">
        <f>VLOOKUP(J362,'Tabel 1'!$A:$C,2,FALSE)</f>
        <v>53</v>
      </c>
      <c r="AJ362" s="7">
        <f>VLOOKUP(K362,'Tabel 1'!$A:$C,2,FALSE)</f>
        <v>471</v>
      </c>
      <c r="AK362" s="7">
        <f>VLOOKUP(L362,'Tabel 1'!$A:$C,2,FALSE)</f>
        <v>166</v>
      </c>
      <c r="AL362" s="8">
        <f>VLOOKUP(M362,'Tabel 1'!$A:$C,2,FALSE)</f>
        <v>368</v>
      </c>
      <c r="AM362" s="6">
        <f>VLOOKUP(N362,'Tabel 1'!$A:$C,2,FALSE)</f>
        <v>241</v>
      </c>
      <c r="AN362" s="7">
        <f>VLOOKUP(O362,'Tabel 1'!$A:$C,2,FALSE)</f>
        <v>19</v>
      </c>
      <c r="AO362" s="7">
        <f>VLOOKUP(P362,'Tabel 1'!$A:$C,2,FALSE)</f>
        <v>515</v>
      </c>
      <c r="AP362" s="8">
        <f>VLOOKUP(Q362,'Tabel 1'!$A:$C,2,FALSE)</f>
        <v>100</v>
      </c>
      <c r="AQ362" s="6">
        <f>VLOOKUP(R362,'Tabel 1'!$A:$C,2,FALSE)</f>
        <v>424</v>
      </c>
      <c r="AR362" s="7">
        <f>VLOOKUP(S362,'Tabel 1'!$A:$C,2,FALSE)</f>
        <v>215</v>
      </c>
      <c r="AS362" s="7">
        <f>VLOOKUP(T362,'Tabel 1'!$A:$C,2,FALSE)</f>
        <v>319</v>
      </c>
      <c r="AT362" s="8">
        <f>VLOOKUP(U362,'Tabel 1'!$A:$C,2,FALSE)</f>
        <v>565</v>
      </c>
      <c r="AU362" s="6">
        <f>VLOOKUP(V362,'Tabel 1'!$A:$C,2,FALSE)</f>
        <v>68</v>
      </c>
      <c r="AV362" s="7">
        <f>VLOOKUP(W362,'Tabel 1'!$A:$C,2,FALSE)</f>
        <v>466</v>
      </c>
      <c r="AW362" s="7">
        <f>VLOOKUP(X362,'Tabel 1'!$A:$C,2,FALSE)</f>
        <v>147</v>
      </c>
      <c r="AX362" s="8">
        <f>VLOOKUP(Y362,'Tabel 1'!$A:$C,2,FALSE)</f>
        <v>377</v>
      </c>
      <c r="AZ362" s="6">
        <f>VLOOKUP(B362,'Tabel 1'!$A:$C,3,FALSE)</f>
        <v>6</v>
      </c>
      <c r="BA362" s="7">
        <f>VLOOKUP(C362,'Tabel 1'!$A:$C,3,FALSE)</f>
        <v>10</v>
      </c>
      <c r="BB362" s="7">
        <f>VLOOKUP(D362,'Tabel 1'!$A:$C,3,FALSE)</f>
        <v>21</v>
      </c>
      <c r="BC362" s="8">
        <f>VLOOKUP(E362,'Tabel 1'!$A:$C,3,FALSE)</f>
        <v>17</v>
      </c>
      <c r="BD362" s="6">
        <f>VLOOKUP(F362,'Tabel 1'!$A:$C,3,FALSE)</f>
        <v>13</v>
      </c>
      <c r="BE362" s="7">
        <f>VLOOKUP(G362,'Tabel 1'!$A:$C,3,FALSE)</f>
        <v>2</v>
      </c>
      <c r="BF362" s="7">
        <f>VLOOKUP(H362,'Tabel 1'!$A:$C,3,FALSE)</f>
        <v>6</v>
      </c>
      <c r="BG362" s="8">
        <f>VLOOKUP(I362,'Tabel 1'!$A:$C,3,FALSE)</f>
        <v>10</v>
      </c>
      <c r="BH362" s="6">
        <f>VLOOKUP(J362,'Tabel 1'!$A:$C,3,FALSE)</f>
        <v>21</v>
      </c>
      <c r="BI362" s="7">
        <f>VLOOKUP(K362,'Tabel 1'!$A:$C,3,FALSE)</f>
        <v>17</v>
      </c>
      <c r="BJ362" s="7">
        <f>VLOOKUP(L362,'Tabel 1'!$A:$C,3,FALSE)</f>
        <v>13</v>
      </c>
      <c r="BK362" s="8">
        <f>VLOOKUP(M362,'Tabel 1'!$A:$C,3,FALSE)</f>
        <v>2</v>
      </c>
      <c r="BL362" s="6">
        <f>VLOOKUP(N362,'Tabel 1'!$A:$C,3,FALSE)</f>
        <v>6</v>
      </c>
      <c r="BM362" s="7">
        <f>VLOOKUP(O362,'Tabel 1'!$A:$C,3,FALSE)</f>
        <v>10</v>
      </c>
      <c r="BN362" s="7">
        <f>VLOOKUP(P362,'Tabel 1'!$A:$C,3,FALSE)</f>
        <v>21</v>
      </c>
      <c r="BO362" s="8">
        <f>VLOOKUP(Q362,'Tabel 1'!$A:$C,3,FALSE)</f>
        <v>17</v>
      </c>
      <c r="BP362" s="6">
        <f>VLOOKUP(R362,'Tabel 1'!$A:$C,3,FALSE)</f>
        <v>13</v>
      </c>
      <c r="BQ362" s="7">
        <f>VLOOKUP(S362,'Tabel 1'!$A:$C,3,FALSE)</f>
        <v>2</v>
      </c>
      <c r="BR362" s="7">
        <f>VLOOKUP(T362,'Tabel 1'!$A:$C,3,FALSE)</f>
        <v>6</v>
      </c>
      <c r="BS362" s="8">
        <f>VLOOKUP(U362,'Tabel 1'!$A:$C,3,FALSE)</f>
        <v>10</v>
      </c>
      <c r="BT362" s="6">
        <f>VLOOKUP(V362,'Tabel 1'!$A:$C,3,FALSE)</f>
        <v>21</v>
      </c>
      <c r="BU362" s="7">
        <f>VLOOKUP(W362,'Tabel 1'!$A:$C,3,FALSE)</f>
        <v>17</v>
      </c>
      <c r="BV362" s="7">
        <f>VLOOKUP(X362,'Tabel 1'!$A:$C,3,FALSE)</f>
        <v>13</v>
      </c>
      <c r="BW362" s="8">
        <f>VLOOKUP(Y362,'Tabel 1'!$A:$C,3,FALSE)</f>
        <v>2</v>
      </c>
    </row>
    <row r="363" spans="2:75" ht="7.2" thickBot="1" x14ac:dyDescent="0.2">
      <c r="B363" s="9">
        <v>11036</v>
      </c>
      <c r="C363" s="10">
        <v>9082</v>
      </c>
      <c r="D363" s="10">
        <v>171</v>
      </c>
      <c r="E363" s="11">
        <v>2657</v>
      </c>
      <c r="F363" s="9">
        <v>4896</v>
      </c>
      <c r="G363" s="10">
        <v>13278</v>
      </c>
      <c r="H363" s="10">
        <v>11438</v>
      </c>
      <c r="I363" s="11">
        <v>8781</v>
      </c>
      <c r="J363" s="9">
        <v>393</v>
      </c>
      <c r="K363" s="10">
        <v>2522</v>
      </c>
      <c r="L363" s="10">
        <v>4914</v>
      </c>
      <c r="M363" s="11">
        <v>13788</v>
      </c>
      <c r="N363" s="9">
        <v>11021</v>
      </c>
      <c r="O363" s="10">
        <v>9087</v>
      </c>
      <c r="P363" s="10">
        <v>190</v>
      </c>
      <c r="Q363" s="11">
        <v>2648</v>
      </c>
      <c r="R363" s="9">
        <v>4873</v>
      </c>
      <c r="S363" s="10">
        <v>13291</v>
      </c>
      <c r="T363" s="10">
        <v>11435</v>
      </c>
      <c r="U363" s="11">
        <v>8764</v>
      </c>
      <c r="V363" s="9">
        <v>400</v>
      </c>
      <c r="W363" s="10">
        <v>2543</v>
      </c>
      <c r="X363" s="10">
        <v>4903</v>
      </c>
      <c r="Y363" s="11">
        <v>13789</v>
      </c>
      <c r="AA363" s="9">
        <f>VLOOKUP(B363,'Tabel 1'!$A:$C,2,FALSE)</f>
        <v>92</v>
      </c>
      <c r="AB363" s="10">
        <f>VLOOKUP(C363,'Tabel 1'!$A:$C,2,FALSE)</f>
        <v>442</v>
      </c>
      <c r="AC363" s="10">
        <f>VLOOKUP(D363,'Tabel 1'!$A:$C,2,FALSE)</f>
        <v>171</v>
      </c>
      <c r="AD363" s="11">
        <f>VLOOKUP(E363,'Tabel 1'!$A:$C,2,FALSE)</f>
        <v>353</v>
      </c>
      <c r="AE363" s="9">
        <f>VLOOKUP(F363,'Tabel 1'!$A:$C,2,FALSE)</f>
        <v>288</v>
      </c>
      <c r="AF363" s="10">
        <f>VLOOKUP(G363,'Tabel 1'!$A:$C,2,FALSE)</f>
        <v>30</v>
      </c>
      <c r="AG363" s="10">
        <f>VLOOKUP(H363,'Tabel 1'!$A:$C,2,FALSE)</f>
        <v>494</v>
      </c>
      <c r="AH363" s="11">
        <f>VLOOKUP(I363,'Tabel 1'!$A:$C,2,FALSE)</f>
        <v>141</v>
      </c>
      <c r="AI363" s="9">
        <f>VLOOKUP(J363,'Tabel 1'!$A:$C,2,FALSE)</f>
        <v>393</v>
      </c>
      <c r="AJ363" s="10">
        <f>VLOOKUP(K363,'Tabel 1'!$A:$C,2,FALSE)</f>
        <v>218</v>
      </c>
      <c r="AK363" s="10">
        <f>VLOOKUP(L363,'Tabel 1'!$A:$C,2,FALSE)</f>
        <v>306</v>
      </c>
      <c r="AL363" s="11">
        <f>VLOOKUP(M363,'Tabel 1'!$A:$C,2,FALSE)</f>
        <v>540</v>
      </c>
      <c r="AM363" s="9">
        <f>VLOOKUP(N363,'Tabel 1'!$A:$C,2,FALSE)</f>
        <v>77</v>
      </c>
      <c r="AN363" s="10">
        <f>VLOOKUP(O363,'Tabel 1'!$A:$C,2,FALSE)</f>
        <v>447</v>
      </c>
      <c r="AO363" s="10">
        <f>VLOOKUP(P363,'Tabel 1'!$A:$C,2,FALSE)</f>
        <v>190</v>
      </c>
      <c r="AP363" s="11">
        <f>VLOOKUP(Q363,'Tabel 1'!$A:$C,2,FALSE)</f>
        <v>344</v>
      </c>
      <c r="AQ363" s="9">
        <f>VLOOKUP(R363,'Tabel 1'!$A:$C,2,FALSE)</f>
        <v>265</v>
      </c>
      <c r="AR363" s="10">
        <f>VLOOKUP(S363,'Tabel 1'!$A:$C,2,FALSE)</f>
        <v>43</v>
      </c>
      <c r="AS363" s="10">
        <f>VLOOKUP(T363,'Tabel 1'!$A:$C,2,FALSE)</f>
        <v>491</v>
      </c>
      <c r="AT363" s="11">
        <f>VLOOKUP(U363,'Tabel 1'!$A:$C,2,FALSE)</f>
        <v>124</v>
      </c>
      <c r="AU363" s="9">
        <f>VLOOKUP(V363,'Tabel 1'!$A:$C,2,FALSE)</f>
        <v>400</v>
      </c>
      <c r="AV363" s="10">
        <f>VLOOKUP(W363,'Tabel 1'!$A:$C,2,FALSE)</f>
        <v>239</v>
      </c>
      <c r="AW363" s="10">
        <f>VLOOKUP(X363,'Tabel 1'!$A:$C,2,FALSE)</f>
        <v>295</v>
      </c>
      <c r="AX363" s="11">
        <f>VLOOKUP(Y363,'Tabel 1'!$A:$C,2,FALSE)</f>
        <v>541</v>
      </c>
      <c r="AZ363" s="9">
        <f>VLOOKUP(B363,'Tabel 1'!$A:$C,3,FALSE)</f>
        <v>19</v>
      </c>
      <c r="BA363" s="10">
        <f>VLOOKUP(C363,'Tabel 1'!$A:$C,3,FALSE)</f>
        <v>15</v>
      </c>
      <c r="BB363" s="10">
        <f>VLOOKUP(D363,'Tabel 1'!$A:$C,3,FALSE)</f>
        <v>0</v>
      </c>
      <c r="BC363" s="11">
        <f>VLOOKUP(E363,'Tabel 1'!$A:$C,3,FALSE)</f>
        <v>4</v>
      </c>
      <c r="BD363" s="9">
        <f>VLOOKUP(F363,'Tabel 1'!$A:$C,3,FALSE)</f>
        <v>8</v>
      </c>
      <c r="BE363" s="10">
        <f>VLOOKUP(G363,'Tabel 1'!$A:$C,3,FALSE)</f>
        <v>23</v>
      </c>
      <c r="BF363" s="10">
        <f>VLOOKUP(H363,'Tabel 1'!$A:$C,3,FALSE)</f>
        <v>19</v>
      </c>
      <c r="BG363" s="11">
        <f>VLOOKUP(I363,'Tabel 1'!$A:$C,3,FALSE)</f>
        <v>15</v>
      </c>
      <c r="BH363" s="9">
        <f>VLOOKUP(J363,'Tabel 1'!$A:$C,3,FALSE)</f>
        <v>0</v>
      </c>
      <c r="BI363" s="10">
        <f>VLOOKUP(K363,'Tabel 1'!$A:$C,3,FALSE)</f>
        <v>4</v>
      </c>
      <c r="BJ363" s="10">
        <f>VLOOKUP(L363,'Tabel 1'!$A:$C,3,FALSE)</f>
        <v>8</v>
      </c>
      <c r="BK363" s="11">
        <f>VLOOKUP(M363,'Tabel 1'!$A:$C,3,FALSE)</f>
        <v>23</v>
      </c>
      <c r="BL363" s="9">
        <f>VLOOKUP(N363,'Tabel 1'!$A:$C,3,FALSE)</f>
        <v>19</v>
      </c>
      <c r="BM363" s="10">
        <f>VLOOKUP(O363,'Tabel 1'!$A:$C,3,FALSE)</f>
        <v>15</v>
      </c>
      <c r="BN363" s="10">
        <f>VLOOKUP(P363,'Tabel 1'!$A:$C,3,FALSE)</f>
        <v>0</v>
      </c>
      <c r="BO363" s="11">
        <f>VLOOKUP(Q363,'Tabel 1'!$A:$C,3,FALSE)</f>
        <v>4</v>
      </c>
      <c r="BP363" s="9">
        <f>VLOOKUP(R363,'Tabel 1'!$A:$C,3,FALSE)</f>
        <v>8</v>
      </c>
      <c r="BQ363" s="10">
        <f>VLOOKUP(S363,'Tabel 1'!$A:$C,3,FALSE)</f>
        <v>23</v>
      </c>
      <c r="BR363" s="10">
        <f>VLOOKUP(T363,'Tabel 1'!$A:$C,3,FALSE)</f>
        <v>19</v>
      </c>
      <c r="BS363" s="11">
        <f>VLOOKUP(U363,'Tabel 1'!$A:$C,3,FALSE)</f>
        <v>15</v>
      </c>
      <c r="BT363" s="9">
        <f>VLOOKUP(V363,'Tabel 1'!$A:$C,3,FALSE)</f>
        <v>0</v>
      </c>
      <c r="BU363" s="10">
        <f>VLOOKUP(W363,'Tabel 1'!$A:$C,3,FALSE)</f>
        <v>4</v>
      </c>
      <c r="BV363" s="10">
        <f>VLOOKUP(X363,'Tabel 1'!$A:$C,3,FALSE)</f>
        <v>8</v>
      </c>
      <c r="BW363" s="11">
        <f>VLOOKUP(Y363,'Tabel 1'!$A:$C,3,FALSE)</f>
        <v>23</v>
      </c>
    </row>
    <row r="364" spans="2:75" x14ac:dyDescent="0.15">
      <c r="B364" s="3">
        <v>1528</v>
      </c>
      <c r="C364" s="4">
        <v>3719</v>
      </c>
      <c r="D364" s="4">
        <v>5767</v>
      </c>
      <c r="E364" s="5">
        <v>12613</v>
      </c>
      <c r="F364" s="3">
        <v>9908</v>
      </c>
      <c r="G364" s="4">
        <v>7906</v>
      </c>
      <c r="H364" s="4">
        <v>1347</v>
      </c>
      <c r="I364" s="5">
        <v>3785</v>
      </c>
      <c r="J364" s="3">
        <v>6336</v>
      </c>
      <c r="K364" s="4">
        <v>12150</v>
      </c>
      <c r="L364" s="4">
        <v>10262</v>
      </c>
      <c r="M364" s="5">
        <v>7653</v>
      </c>
      <c r="N364" s="3">
        <v>1521</v>
      </c>
      <c r="O364" s="4">
        <v>3698</v>
      </c>
      <c r="P364" s="4">
        <v>5778</v>
      </c>
      <c r="Q364" s="5">
        <v>12612</v>
      </c>
      <c r="R364" s="3">
        <v>9893</v>
      </c>
      <c r="S364" s="4">
        <v>7911</v>
      </c>
      <c r="T364" s="4">
        <v>1366</v>
      </c>
      <c r="U364" s="5">
        <v>3776</v>
      </c>
      <c r="V364" s="3">
        <v>6313</v>
      </c>
      <c r="W364" s="4">
        <v>12163</v>
      </c>
      <c r="X364" s="4">
        <v>10259</v>
      </c>
      <c r="Y364" s="5">
        <v>7636</v>
      </c>
      <c r="AA364" s="3">
        <f>VLOOKUP(B364,'Tabel 1'!$A:$C,2,FALSE)</f>
        <v>376</v>
      </c>
      <c r="AB364" s="4">
        <f>VLOOKUP(C364,'Tabel 1'!$A:$C,2,FALSE)</f>
        <v>263</v>
      </c>
      <c r="AC364" s="4">
        <f>VLOOKUP(D364,'Tabel 1'!$A:$C,2,FALSE)</f>
        <v>7</v>
      </c>
      <c r="AD364" s="5">
        <f>VLOOKUP(E364,'Tabel 1'!$A:$C,2,FALSE)</f>
        <v>517</v>
      </c>
      <c r="AE364" s="3">
        <f>VLOOKUP(F364,'Tabel 1'!$A:$C,2,FALSE)</f>
        <v>116</v>
      </c>
      <c r="AF364" s="4">
        <f>VLOOKUP(G364,'Tabel 1'!$A:$C,2,FALSE)</f>
        <v>418</v>
      </c>
      <c r="AG364" s="4">
        <f>VLOOKUP(H364,'Tabel 1'!$A:$C,2,FALSE)</f>
        <v>195</v>
      </c>
      <c r="AH364" s="5">
        <f>VLOOKUP(I364,'Tabel 1'!$A:$C,2,FALSE)</f>
        <v>329</v>
      </c>
      <c r="AI364" s="3">
        <f>VLOOKUP(J364,'Tabel 1'!$A:$C,2,FALSE)</f>
        <v>576</v>
      </c>
      <c r="AJ364" s="4">
        <f>VLOOKUP(K364,'Tabel 1'!$A:$C,2,FALSE)</f>
        <v>54</v>
      </c>
      <c r="AK364" s="4">
        <f>VLOOKUP(L364,'Tabel 1'!$A:$C,2,FALSE)</f>
        <v>470</v>
      </c>
      <c r="AL364" s="5">
        <f>VLOOKUP(M364,'Tabel 1'!$A:$C,2,FALSE)</f>
        <v>165</v>
      </c>
      <c r="AM364" s="3">
        <f>VLOOKUP(N364,'Tabel 1'!$A:$C,2,FALSE)</f>
        <v>369</v>
      </c>
      <c r="AN364" s="4">
        <f>VLOOKUP(O364,'Tabel 1'!$A:$C,2,FALSE)</f>
        <v>242</v>
      </c>
      <c r="AO364" s="4">
        <f>VLOOKUP(P364,'Tabel 1'!$A:$C,2,FALSE)</f>
        <v>18</v>
      </c>
      <c r="AP364" s="5">
        <f>VLOOKUP(Q364,'Tabel 1'!$A:$C,2,FALSE)</f>
        <v>516</v>
      </c>
      <c r="AQ364" s="3">
        <f>VLOOKUP(R364,'Tabel 1'!$A:$C,2,FALSE)</f>
        <v>101</v>
      </c>
      <c r="AR364" s="4">
        <f>VLOOKUP(S364,'Tabel 1'!$A:$C,2,FALSE)</f>
        <v>423</v>
      </c>
      <c r="AS364" s="4">
        <f>VLOOKUP(T364,'Tabel 1'!$A:$C,2,FALSE)</f>
        <v>214</v>
      </c>
      <c r="AT364" s="5">
        <f>VLOOKUP(U364,'Tabel 1'!$A:$C,2,FALSE)</f>
        <v>320</v>
      </c>
      <c r="AU364" s="3">
        <f>VLOOKUP(V364,'Tabel 1'!$A:$C,2,FALSE)</f>
        <v>553</v>
      </c>
      <c r="AV364" s="4">
        <f>VLOOKUP(W364,'Tabel 1'!$A:$C,2,FALSE)</f>
        <v>67</v>
      </c>
      <c r="AW364" s="4">
        <f>VLOOKUP(X364,'Tabel 1'!$A:$C,2,FALSE)</f>
        <v>467</v>
      </c>
      <c r="AX364" s="5">
        <f>VLOOKUP(Y364,'Tabel 1'!$A:$C,2,FALSE)</f>
        <v>148</v>
      </c>
      <c r="AZ364" s="3">
        <f>VLOOKUP(B364,'Tabel 1'!$A:$C,3,FALSE)</f>
        <v>2</v>
      </c>
      <c r="BA364" s="4">
        <f>VLOOKUP(C364,'Tabel 1'!$A:$C,3,FALSE)</f>
        <v>6</v>
      </c>
      <c r="BB364" s="4">
        <f>VLOOKUP(D364,'Tabel 1'!$A:$C,3,FALSE)</f>
        <v>10</v>
      </c>
      <c r="BC364" s="5">
        <f>VLOOKUP(E364,'Tabel 1'!$A:$C,3,FALSE)</f>
        <v>21</v>
      </c>
      <c r="BD364" s="3">
        <f>VLOOKUP(F364,'Tabel 1'!$A:$C,3,FALSE)</f>
        <v>17</v>
      </c>
      <c r="BE364" s="4">
        <f>VLOOKUP(G364,'Tabel 1'!$A:$C,3,FALSE)</f>
        <v>13</v>
      </c>
      <c r="BF364" s="4">
        <f>VLOOKUP(H364,'Tabel 1'!$A:$C,3,FALSE)</f>
        <v>2</v>
      </c>
      <c r="BG364" s="5">
        <f>VLOOKUP(I364,'Tabel 1'!$A:$C,3,FALSE)</f>
        <v>6</v>
      </c>
      <c r="BH364" s="3">
        <f>VLOOKUP(J364,'Tabel 1'!$A:$C,3,FALSE)</f>
        <v>10</v>
      </c>
      <c r="BI364" s="4">
        <f>VLOOKUP(K364,'Tabel 1'!$A:$C,3,FALSE)</f>
        <v>21</v>
      </c>
      <c r="BJ364" s="4">
        <f>VLOOKUP(L364,'Tabel 1'!$A:$C,3,FALSE)</f>
        <v>17</v>
      </c>
      <c r="BK364" s="5">
        <f>VLOOKUP(M364,'Tabel 1'!$A:$C,3,FALSE)</f>
        <v>13</v>
      </c>
      <c r="BL364" s="3">
        <f>VLOOKUP(N364,'Tabel 1'!$A:$C,3,FALSE)</f>
        <v>2</v>
      </c>
      <c r="BM364" s="4">
        <f>VLOOKUP(O364,'Tabel 1'!$A:$C,3,FALSE)</f>
        <v>6</v>
      </c>
      <c r="BN364" s="4">
        <f>VLOOKUP(P364,'Tabel 1'!$A:$C,3,FALSE)</f>
        <v>10</v>
      </c>
      <c r="BO364" s="5">
        <f>VLOOKUP(Q364,'Tabel 1'!$A:$C,3,FALSE)</f>
        <v>21</v>
      </c>
      <c r="BP364" s="3">
        <f>VLOOKUP(R364,'Tabel 1'!$A:$C,3,FALSE)</f>
        <v>17</v>
      </c>
      <c r="BQ364" s="4">
        <f>VLOOKUP(S364,'Tabel 1'!$A:$C,3,FALSE)</f>
        <v>13</v>
      </c>
      <c r="BR364" s="4">
        <f>VLOOKUP(T364,'Tabel 1'!$A:$C,3,FALSE)</f>
        <v>2</v>
      </c>
      <c r="BS364" s="5">
        <f>VLOOKUP(U364,'Tabel 1'!$A:$C,3,FALSE)</f>
        <v>6</v>
      </c>
      <c r="BT364" s="3">
        <f>VLOOKUP(V364,'Tabel 1'!$A:$C,3,FALSE)</f>
        <v>10</v>
      </c>
      <c r="BU364" s="4">
        <f>VLOOKUP(W364,'Tabel 1'!$A:$C,3,FALSE)</f>
        <v>21</v>
      </c>
      <c r="BV364" s="4">
        <f>VLOOKUP(X364,'Tabel 1'!$A:$C,3,FALSE)</f>
        <v>17</v>
      </c>
      <c r="BW364" s="5">
        <f>VLOOKUP(Y364,'Tabel 1'!$A:$C,3,FALSE)</f>
        <v>13</v>
      </c>
    </row>
    <row r="365" spans="2:75" x14ac:dyDescent="0.15">
      <c r="B365" s="6">
        <v>13777</v>
      </c>
      <c r="C365" s="7">
        <v>11035</v>
      </c>
      <c r="D365" s="7">
        <v>9083</v>
      </c>
      <c r="E365" s="8">
        <v>172</v>
      </c>
      <c r="F365" s="6">
        <v>2656</v>
      </c>
      <c r="G365" s="7">
        <v>4895</v>
      </c>
      <c r="H365" s="7">
        <v>13279</v>
      </c>
      <c r="I365" s="8">
        <v>11437</v>
      </c>
      <c r="J365" s="6">
        <v>8780</v>
      </c>
      <c r="K365" s="7">
        <v>394</v>
      </c>
      <c r="L365" s="7">
        <v>2523</v>
      </c>
      <c r="M365" s="8">
        <v>4913</v>
      </c>
      <c r="N365" s="6">
        <v>13800</v>
      </c>
      <c r="O365" s="7">
        <v>11022</v>
      </c>
      <c r="P365" s="7">
        <v>9086</v>
      </c>
      <c r="Q365" s="8">
        <v>189</v>
      </c>
      <c r="R365" s="6">
        <v>2649</v>
      </c>
      <c r="S365" s="7">
        <v>4874</v>
      </c>
      <c r="T365" s="7">
        <v>13290</v>
      </c>
      <c r="U365" s="8">
        <v>11436</v>
      </c>
      <c r="V365" s="6">
        <v>8765</v>
      </c>
      <c r="W365" s="7">
        <v>399</v>
      </c>
      <c r="X365" s="7">
        <v>2542</v>
      </c>
      <c r="Y365" s="8">
        <v>4904</v>
      </c>
      <c r="AA365" s="6">
        <f>VLOOKUP(B365,'Tabel 1'!$A:$C,2,FALSE)</f>
        <v>529</v>
      </c>
      <c r="AB365" s="7">
        <f>VLOOKUP(C365,'Tabel 1'!$A:$C,2,FALSE)</f>
        <v>91</v>
      </c>
      <c r="AC365" s="7">
        <f>VLOOKUP(D365,'Tabel 1'!$A:$C,2,FALSE)</f>
        <v>443</v>
      </c>
      <c r="AD365" s="8">
        <f>VLOOKUP(E365,'Tabel 1'!$A:$C,2,FALSE)</f>
        <v>172</v>
      </c>
      <c r="AE365" s="6">
        <f>VLOOKUP(F365,'Tabel 1'!$A:$C,2,FALSE)</f>
        <v>352</v>
      </c>
      <c r="AF365" s="7">
        <f>VLOOKUP(G365,'Tabel 1'!$A:$C,2,FALSE)</f>
        <v>287</v>
      </c>
      <c r="AG365" s="7">
        <f>VLOOKUP(H365,'Tabel 1'!$A:$C,2,FALSE)</f>
        <v>31</v>
      </c>
      <c r="AH365" s="8">
        <f>VLOOKUP(I365,'Tabel 1'!$A:$C,2,FALSE)</f>
        <v>493</v>
      </c>
      <c r="AI365" s="6">
        <f>VLOOKUP(J365,'Tabel 1'!$A:$C,2,FALSE)</f>
        <v>140</v>
      </c>
      <c r="AJ365" s="7">
        <f>VLOOKUP(K365,'Tabel 1'!$A:$C,2,FALSE)</f>
        <v>394</v>
      </c>
      <c r="AK365" s="7">
        <f>VLOOKUP(L365,'Tabel 1'!$A:$C,2,FALSE)</f>
        <v>219</v>
      </c>
      <c r="AL365" s="8">
        <f>VLOOKUP(M365,'Tabel 1'!$A:$C,2,FALSE)</f>
        <v>305</v>
      </c>
      <c r="AM365" s="6">
        <f>VLOOKUP(N365,'Tabel 1'!$A:$C,2,FALSE)</f>
        <v>552</v>
      </c>
      <c r="AN365" s="7">
        <f>VLOOKUP(O365,'Tabel 1'!$A:$C,2,FALSE)</f>
        <v>78</v>
      </c>
      <c r="AO365" s="7">
        <f>VLOOKUP(P365,'Tabel 1'!$A:$C,2,FALSE)</f>
        <v>446</v>
      </c>
      <c r="AP365" s="8">
        <f>VLOOKUP(Q365,'Tabel 1'!$A:$C,2,FALSE)</f>
        <v>189</v>
      </c>
      <c r="AQ365" s="6">
        <f>VLOOKUP(R365,'Tabel 1'!$A:$C,2,FALSE)</f>
        <v>345</v>
      </c>
      <c r="AR365" s="7">
        <f>VLOOKUP(S365,'Tabel 1'!$A:$C,2,FALSE)</f>
        <v>266</v>
      </c>
      <c r="AS365" s="7">
        <f>VLOOKUP(T365,'Tabel 1'!$A:$C,2,FALSE)</f>
        <v>42</v>
      </c>
      <c r="AT365" s="8">
        <f>VLOOKUP(U365,'Tabel 1'!$A:$C,2,FALSE)</f>
        <v>492</v>
      </c>
      <c r="AU365" s="6">
        <f>VLOOKUP(V365,'Tabel 1'!$A:$C,2,FALSE)</f>
        <v>125</v>
      </c>
      <c r="AV365" s="7">
        <f>VLOOKUP(W365,'Tabel 1'!$A:$C,2,FALSE)</f>
        <v>399</v>
      </c>
      <c r="AW365" s="7">
        <f>VLOOKUP(X365,'Tabel 1'!$A:$C,2,FALSE)</f>
        <v>238</v>
      </c>
      <c r="AX365" s="8">
        <f>VLOOKUP(Y365,'Tabel 1'!$A:$C,2,FALSE)</f>
        <v>296</v>
      </c>
      <c r="AZ365" s="6">
        <f>VLOOKUP(B365,'Tabel 1'!$A:$C,3,FALSE)</f>
        <v>23</v>
      </c>
      <c r="BA365" s="7">
        <f>VLOOKUP(C365,'Tabel 1'!$A:$C,3,FALSE)</f>
        <v>19</v>
      </c>
      <c r="BB365" s="7">
        <f>VLOOKUP(D365,'Tabel 1'!$A:$C,3,FALSE)</f>
        <v>15</v>
      </c>
      <c r="BC365" s="8">
        <f>VLOOKUP(E365,'Tabel 1'!$A:$C,3,FALSE)</f>
        <v>0</v>
      </c>
      <c r="BD365" s="6">
        <f>VLOOKUP(F365,'Tabel 1'!$A:$C,3,FALSE)</f>
        <v>4</v>
      </c>
      <c r="BE365" s="7">
        <f>VLOOKUP(G365,'Tabel 1'!$A:$C,3,FALSE)</f>
        <v>8</v>
      </c>
      <c r="BF365" s="7">
        <f>VLOOKUP(H365,'Tabel 1'!$A:$C,3,FALSE)</f>
        <v>23</v>
      </c>
      <c r="BG365" s="8">
        <f>VLOOKUP(I365,'Tabel 1'!$A:$C,3,FALSE)</f>
        <v>19</v>
      </c>
      <c r="BH365" s="6">
        <f>VLOOKUP(J365,'Tabel 1'!$A:$C,3,FALSE)</f>
        <v>15</v>
      </c>
      <c r="BI365" s="7">
        <f>VLOOKUP(K365,'Tabel 1'!$A:$C,3,FALSE)</f>
        <v>0</v>
      </c>
      <c r="BJ365" s="7">
        <f>VLOOKUP(L365,'Tabel 1'!$A:$C,3,FALSE)</f>
        <v>4</v>
      </c>
      <c r="BK365" s="8">
        <f>VLOOKUP(M365,'Tabel 1'!$A:$C,3,FALSE)</f>
        <v>8</v>
      </c>
      <c r="BL365" s="6">
        <f>VLOOKUP(N365,'Tabel 1'!$A:$C,3,FALSE)</f>
        <v>23</v>
      </c>
      <c r="BM365" s="7">
        <f>VLOOKUP(O365,'Tabel 1'!$A:$C,3,FALSE)</f>
        <v>19</v>
      </c>
      <c r="BN365" s="7">
        <f>VLOOKUP(P365,'Tabel 1'!$A:$C,3,FALSE)</f>
        <v>15</v>
      </c>
      <c r="BO365" s="8">
        <f>VLOOKUP(Q365,'Tabel 1'!$A:$C,3,FALSE)</f>
        <v>0</v>
      </c>
      <c r="BP365" s="6">
        <f>VLOOKUP(R365,'Tabel 1'!$A:$C,3,FALSE)</f>
        <v>4</v>
      </c>
      <c r="BQ365" s="7">
        <f>VLOOKUP(S365,'Tabel 1'!$A:$C,3,FALSE)</f>
        <v>8</v>
      </c>
      <c r="BR365" s="7">
        <f>VLOOKUP(T365,'Tabel 1'!$A:$C,3,FALSE)</f>
        <v>23</v>
      </c>
      <c r="BS365" s="8">
        <f>VLOOKUP(U365,'Tabel 1'!$A:$C,3,FALSE)</f>
        <v>19</v>
      </c>
      <c r="BT365" s="6">
        <f>VLOOKUP(V365,'Tabel 1'!$A:$C,3,FALSE)</f>
        <v>15</v>
      </c>
      <c r="BU365" s="7">
        <f>VLOOKUP(W365,'Tabel 1'!$A:$C,3,FALSE)</f>
        <v>0</v>
      </c>
      <c r="BV365" s="7">
        <f>VLOOKUP(X365,'Tabel 1'!$A:$C,3,FALSE)</f>
        <v>4</v>
      </c>
      <c r="BW365" s="8">
        <f>VLOOKUP(Y365,'Tabel 1'!$A:$C,3,FALSE)</f>
        <v>8</v>
      </c>
    </row>
    <row r="366" spans="2:75" x14ac:dyDescent="0.15">
      <c r="B366" s="6">
        <v>7637</v>
      </c>
      <c r="C366" s="7">
        <v>1527</v>
      </c>
      <c r="D366" s="7">
        <v>3718</v>
      </c>
      <c r="E366" s="8">
        <v>5768</v>
      </c>
      <c r="F366" s="6">
        <v>12601</v>
      </c>
      <c r="G366" s="7">
        <v>9907</v>
      </c>
      <c r="H366" s="7">
        <v>7907</v>
      </c>
      <c r="I366" s="8">
        <v>1348</v>
      </c>
      <c r="J366" s="6">
        <v>3784</v>
      </c>
      <c r="K366" s="7">
        <v>6335</v>
      </c>
      <c r="L366" s="7">
        <v>12151</v>
      </c>
      <c r="M366" s="8">
        <v>10261</v>
      </c>
      <c r="N366" s="6">
        <v>7652</v>
      </c>
      <c r="O366" s="7">
        <v>1522</v>
      </c>
      <c r="P366" s="7">
        <v>3699</v>
      </c>
      <c r="Q366" s="8">
        <v>5777</v>
      </c>
      <c r="R366" s="6">
        <v>12624</v>
      </c>
      <c r="S366" s="7">
        <v>9894</v>
      </c>
      <c r="T366" s="7">
        <v>7910</v>
      </c>
      <c r="U366" s="8">
        <v>1365</v>
      </c>
      <c r="V366" s="6">
        <v>3777</v>
      </c>
      <c r="W366" s="7">
        <v>6314</v>
      </c>
      <c r="X366" s="7">
        <v>12162</v>
      </c>
      <c r="Y366" s="8">
        <v>10260</v>
      </c>
      <c r="AA366" s="6">
        <f>VLOOKUP(B366,'Tabel 1'!$A:$C,2,FALSE)</f>
        <v>149</v>
      </c>
      <c r="AB366" s="7">
        <f>VLOOKUP(C366,'Tabel 1'!$A:$C,2,FALSE)</f>
        <v>375</v>
      </c>
      <c r="AC366" s="7">
        <f>VLOOKUP(D366,'Tabel 1'!$A:$C,2,FALSE)</f>
        <v>262</v>
      </c>
      <c r="AD366" s="8">
        <f>VLOOKUP(E366,'Tabel 1'!$A:$C,2,FALSE)</f>
        <v>8</v>
      </c>
      <c r="AE366" s="6">
        <f>VLOOKUP(F366,'Tabel 1'!$A:$C,2,FALSE)</f>
        <v>505</v>
      </c>
      <c r="AF366" s="7">
        <f>VLOOKUP(G366,'Tabel 1'!$A:$C,2,FALSE)</f>
        <v>115</v>
      </c>
      <c r="AG366" s="7">
        <f>VLOOKUP(H366,'Tabel 1'!$A:$C,2,FALSE)</f>
        <v>419</v>
      </c>
      <c r="AH366" s="8">
        <f>VLOOKUP(I366,'Tabel 1'!$A:$C,2,FALSE)</f>
        <v>196</v>
      </c>
      <c r="AI366" s="6">
        <f>VLOOKUP(J366,'Tabel 1'!$A:$C,2,FALSE)</f>
        <v>328</v>
      </c>
      <c r="AJ366" s="7">
        <f>VLOOKUP(K366,'Tabel 1'!$A:$C,2,FALSE)</f>
        <v>575</v>
      </c>
      <c r="AK366" s="7">
        <f>VLOOKUP(L366,'Tabel 1'!$A:$C,2,FALSE)</f>
        <v>55</v>
      </c>
      <c r="AL366" s="8">
        <f>VLOOKUP(M366,'Tabel 1'!$A:$C,2,FALSE)</f>
        <v>469</v>
      </c>
      <c r="AM366" s="6">
        <f>VLOOKUP(N366,'Tabel 1'!$A:$C,2,FALSE)</f>
        <v>164</v>
      </c>
      <c r="AN366" s="7">
        <f>VLOOKUP(O366,'Tabel 1'!$A:$C,2,FALSE)</f>
        <v>370</v>
      </c>
      <c r="AO366" s="7">
        <f>VLOOKUP(P366,'Tabel 1'!$A:$C,2,FALSE)</f>
        <v>243</v>
      </c>
      <c r="AP366" s="8">
        <f>VLOOKUP(Q366,'Tabel 1'!$A:$C,2,FALSE)</f>
        <v>17</v>
      </c>
      <c r="AQ366" s="6">
        <f>VLOOKUP(R366,'Tabel 1'!$A:$C,2,FALSE)</f>
        <v>528</v>
      </c>
      <c r="AR366" s="7">
        <f>VLOOKUP(S366,'Tabel 1'!$A:$C,2,FALSE)</f>
        <v>102</v>
      </c>
      <c r="AS366" s="7">
        <f>VLOOKUP(T366,'Tabel 1'!$A:$C,2,FALSE)</f>
        <v>422</v>
      </c>
      <c r="AT366" s="8">
        <f>VLOOKUP(U366,'Tabel 1'!$A:$C,2,FALSE)</f>
        <v>213</v>
      </c>
      <c r="AU366" s="6">
        <f>VLOOKUP(V366,'Tabel 1'!$A:$C,2,FALSE)</f>
        <v>321</v>
      </c>
      <c r="AV366" s="7">
        <f>VLOOKUP(W366,'Tabel 1'!$A:$C,2,FALSE)</f>
        <v>554</v>
      </c>
      <c r="AW366" s="7">
        <f>VLOOKUP(X366,'Tabel 1'!$A:$C,2,FALSE)</f>
        <v>66</v>
      </c>
      <c r="AX366" s="8">
        <f>VLOOKUP(Y366,'Tabel 1'!$A:$C,2,FALSE)</f>
        <v>468</v>
      </c>
      <c r="AZ366" s="6">
        <f>VLOOKUP(B366,'Tabel 1'!$A:$C,3,FALSE)</f>
        <v>13</v>
      </c>
      <c r="BA366" s="7">
        <f>VLOOKUP(C366,'Tabel 1'!$A:$C,3,FALSE)</f>
        <v>2</v>
      </c>
      <c r="BB366" s="7">
        <f>VLOOKUP(D366,'Tabel 1'!$A:$C,3,FALSE)</f>
        <v>6</v>
      </c>
      <c r="BC366" s="8">
        <f>VLOOKUP(E366,'Tabel 1'!$A:$C,3,FALSE)</f>
        <v>10</v>
      </c>
      <c r="BD366" s="6">
        <f>VLOOKUP(F366,'Tabel 1'!$A:$C,3,FALSE)</f>
        <v>21</v>
      </c>
      <c r="BE366" s="7">
        <f>VLOOKUP(G366,'Tabel 1'!$A:$C,3,FALSE)</f>
        <v>17</v>
      </c>
      <c r="BF366" s="7">
        <f>VLOOKUP(H366,'Tabel 1'!$A:$C,3,FALSE)</f>
        <v>13</v>
      </c>
      <c r="BG366" s="8">
        <f>VLOOKUP(I366,'Tabel 1'!$A:$C,3,FALSE)</f>
        <v>2</v>
      </c>
      <c r="BH366" s="6">
        <f>VLOOKUP(J366,'Tabel 1'!$A:$C,3,FALSE)</f>
        <v>6</v>
      </c>
      <c r="BI366" s="7">
        <f>VLOOKUP(K366,'Tabel 1'!$A:$C,3,FALSE)</f>
        <v>10</v>
      </c>
      <c r="BJ366" s="7">
        <f>VLOOKUP(L366,'Tabel 1'!$A:$C,3,FALSE)</f>
        <v>21</v>
      </c>
      <c r="BK366" s="8">
        <f>VLOOKUP(M366,'Tabel 1'!$A:$C,3,FALSE)</f>
        <v>17</v>
      </c>
      <c r="BL366" s="6">
        <f>VLOOKUP(N366,'Tabel 1'!$A:$C,3,FALSE)</f>
        <v>13</v>
      </c>
      <c r="BM366" s="7">
        <f>VLOOKUP(O366,'Tabel 1'!$A:$C,3,FALSE)</f>
        <v>2</v>
      </c>
      <c r="BN366" s="7">
        <f>VLOOKUP(P366,'Tabel 1'!$A:$C,3,FALSE)</f>
        <v>6</v>
      </c>
      <c r="BO366" s="8">
        <f>VLOOKUP(Q366,'Tabel 1'!$A:$C,3,FALSE)</f>
        <v>10</v>
      </c>
      <c r="BP366" s="6">
        <f>VLOOKUP(R366,'Tabel 1'!$A:$C,3,FALSE)</f>
        <v>21</v>
      </c>
      <c r="BQ366" s="7">
        <f>VLOOKUP(S366,'Tabel 1'!$A:$C,3,FALSE)</f>
        <v>17</v>
      </c>
      <c r="BR366" s="7">
        <f>VLOOKUP(T366,'Tabel 1'!$A:$C,3,FALSE)</f>
        <v>13</v>
      </c>
      <c r="BS366" s="8">
        <f>VLOOKUP(U366,'Tabel 1'!$A:$C,3,FALSE)</f>
        <v>2</v>
      </c>
      <c r="BT366" s="6">
        <f>VLOOKUP(V366,'Tabel 1'!$A:$C,3,FALSE)</f>
        <v>6</v>
      </c>
      <c r="BU366" s="7">
        <f>VLOOKUP(W366,'Tabel 1'!$A:$C,3,FALSE)</f>
        <v>10</v>
      </c>
      <c r="BV366" s="7">
        <f>VLOOKUP(X366,'Tabel 1'!$A:$C,3,FALSE)</f>
        <v>21</v>
      </c>
      <c r="BW366" s="8">
        <f>VLOOKUP(Y366,'Tabel 1'!$A:$C,3,FALSE)</f>
        <v>17</v>
      </c>
    </row>
    <row r="367" spans="2:75" ht="7.2" thickBot="1" x14ac:dyDescent="0.2">
      <c r="B367" s="9">
        <v>4905</v>
      </c>
      <c r="C367" s="10">
        <v>13778</v>
      </c>
      <c r="D367" s="10">
        <v>11034</v>
      </c>
      <c r="E367" s="11">
        <v>9084</v>
      </c>
      <c r="F367" s="9">
        <v>173</v>
      </c>
      <c r="G367" s="10">
        <v>2655</v>
      </c>
      <c r="H367" s="10">
        <v>4894</v>
      </c>
      <c r="I367" s="11">
        <v>13280</v>
      </c>
      <c r="J367" s="9">
        <v>11425</v>
      </c>
      <c r="K367" s="10">
        <v>8779</v>
      </c>
      <c r="L367" s="10">
        <v>395</v>
      </c>
      <c r="M367" s="11">
        <v>2524</v>
      </c>
      <c r="N367" s="9">
        <v>4912</v>
      </c>
      <c r="O367" s="10">
        <v>13799</v>
      </c>
      <c r="P367" s="10">
        <v>11023</v>
      </c>
      <c r="Q367" s="11">
        <v>9085</v>
      </c>
      <c r="R367" s="9">
        <v>188</v>
      </c>
      <c r="S367" s="10">
        <v>2650</v>
      </c>
      <c r="T367" s="10">
        <v>4875</v>
      </c>
      <c r="U367" s="11">
        <v>13289</v>
      </c>
      <c r="V367" s="9">
        <v>11448</v>
      </c>
      <c r="W367" s="10">
        <v>8766</v>
      </c>
      <c r="X367" s="10">
        <v>398</v>
      </c>
      <c r="Y367" s="11">
        <v>2541</v>
      </c>
      <c r="AA367" s="9">
        <f>VLOOKUP(B367,'Tabel 1'!$A:$C,2,FALSE)</f>
        <v>297</v>
      </c>
      <c r="AB367" s="10">
        <f>VLOOKUP(C367,'Tabel 1'!$A:$C,2,FALSE)</f>
        <v>530</v>
      </c>
      <c r="AC367" s="10">
        <f>VLOOKUP(D367,'Tabel 1'!$A:$C,2,FALSE)</f>
        <v>90</v>
      </c>
      <c r="AD367" s="11">
        <f>VLOOKUP(E367,'Tabel 1'!$A:$C,2,FALSE)</f>
        <v>444</v>
      </c>
      <c r="AE367" s="9">
        <f>VLOOKUP(F367,'Tabel 1'!$A:$C,2,FALSE)</f>
        <v>173</v>
      </c>
      <c r="AF367" s="10">
        <f>VLOOKUP(G367,'Tabel 1'!$A:$C,2,FALSE)</f>
        <v>351</v>
      </c>
      <c r="AG367" s="10">
        <f>VLOOKUP(H367,'Tabel 1'!$A:$C,2,FALSE)</f>
        <v>286</v>
      </c>
      <c r="AH367" s="11">
        <f>VLOOKUP(I367,'Tabel 1'!$A:$C,2,FALSE)</f>
        <v>32</v>
      </c>
      <c r="AI367" s="9">
        <f>VLOOKUP(J367,'Tabel 1'!$A:$C,2,FALSE)</f>
        <v>481</v>
      </c>
      <c r="AJ367" s="10">
        <f>VLOOKUP(K367,'Tabel 1'!$A:$C,2,FALSE)</f>
        <v>139</v>
      </c>
      <c r="AK367" s="10">
        <f>VLOOKUP(L367,'Tabel 1'!$A:$C,2,FALSE)</f>
        <v>395</v>
      </c>
      <c r="AL367" s="11">
        <f>VLOOKUP(M367,'Tabel 1'!$A:$C,2,FALSE)</f>
        <v>220</v>
      </c>
      <c r="AM367" s="9">
        <f>VLOOKUP(N367,'Tabel 1'!$A:$C,2,FALSE)</f>
        <v>304</v>
      </c>
      <c r="AN367" s="10">
        <f>VLOOKUP(O367,'Tabel 1'!$A:$C,2,FALSE)</f>
        <v>551</v>
      </c>
      <c r="AO367" s="10">
        <f>VLOOKUP(P367,'Tabel 1'!$A:$C,2,FALSE)</f>
        <v>79</v>
      </c>
      <c r="AP367" s="11">
        <f>VLOOKUP(Q367,'Tabel 1'!$A:$C,2,FALSE)</f>
        <v>445</v>
      </c>
      <c r="AQ367" s="9">
        <f>VLOOKUP(R367,'Tabel 1'!$A:$C,2,FALSE)</f>
        <v>188</v>
      </c>
      <c r="AR367" s="10">
        <f>VLOOKUP(S367,'Tabel 1'!$A:$C,2,FALSE)</f>
        <v>346</v>
      </c>
      <c r="AS367" s="10">
        <f>VLOOKUP(T367,'Tabel 1'!$A:$C,2,FALSE)</f>
        <v>267</v>
      </c>
      <c r="AT367" s="11">
        <f>VLOOKUP(U367,'Tabel 1'!$A:$C,2,FALSE)</f>
        <v>41</v>
      </c>
      <c r="AU367" s="9">
        <f>VLOOKUP(V367,'Tabel 1'!$A:$C,2,FALSE)</f>
        <v>504</v>
      </c>
      <c r="AV367" s="10">
        <f>VLOOKUP(W367,'Tabel 1'!$A:$C,2,FALSE)</f>
        <v>126</v>
      </c>
      <c r="AW367" s="10">
        <f>VLOOKUP(X367,'Tabel 1'!$A:$C,2,FALSE)</f>
        <v>398</v>
      </c>
      <c r="AX367" s="11">
        <f>VLOOKUP(Y367,'Tabel 1'!$A:$C,2,FALSE)</f>
        <v>237</v>
      </c>
      <c r="AZ367" s="9">
        <f>VLOOKUP(B367,'Tabel 1'!$A:$C,3,FALSE)</f>
        <v>8</v>
      </c>
      <c r="BA367" s="10">
        <f>VLOOKUP(C367,'Tabel 1'!$A:$C,3,FALSE)</f>
        <v>23</v>
      </c>
      <c r="BB367" s="10">
        <f>VLOOKUP(D367,'Tabel 1'!$A:$C,3,FALSE)</f>
        <v>19</v>
      </c>
      <c r="BC367" s="11">
        <f>VLOOKUP(E367,'Tabel 1'!$A:$C,3,FALSE)</f>
        <v>15</v>
      </c>
      <c r="BD367" s="9">
        <f>VLOOKUP(F367,'Tabel 1'!$A:$C,3,FALSE)</f>
        <v>0</v>
      </c>
      <c r="BE367" s="10">
        <f>VLOOKUP(G367,'Tabel 1'!$A:$C,3,FALSE)</f>
        <v>4</v>
      </c>
      <c r="BF367" s="10">
        <f>VLOOKUP(H367,'Tabel 1'!$A:$C,3,FALSE)</f>
        <v>8</v>
      </c>
      <c r="BG367" s="11">
        <f>VLOOKUP(I367,'Tabel 1'!$A:$C,3,FALSE)</f>
        <v>23</v>
      </c>
      <c r="BH367" s="9">
        <f>VLOOKUP(J367,'Tabel 1'!$A:$C,3,FALSE)</f>
        <v>19</v>
      </c>
      <c r="BI367" s="10">
        <f>VLOOKUP(K367,'Tabel 1'!$A:$C,3,FALSE)</f>
        <v>15</v>
      </c>
      <c r="BJ367" s="10">
        <f>VLOOKUP(L367,'Tabel 1'!$A:$C,3,FALSE)</f>
        <v>0</v>
      </c>
      <c r="BK367" s="11">
        <f>VLOOKUP(M367,'Tabel 1'!$A:$C,3,FALSE)</f>
        <v>4</v>
      </c>
      <c r="BL367" s="9">
        <f>VLOOKUP(N367,'Tabel 1'!$A:$C,3,FALSE)</f>
        <v>8</v>
      </c>
      <c r="BM367" s="10">
        <f>VLOOKUP(O367,'Tabel 1'!$A:$C,3,FALSE)</f>
        <v>23</v>
      </c>
      <c r="BN367" s="10">
        <f>VLOOKUP(P367,'Tabel 1'!$A:$C,3,FALSE)</f>
        <v>19</v>
      </c>
      <c r="BO367" s="11">
        <f>VLOOKUP(Q367,'Tabel 1'!$A:$C,3,FALSE)</f>
        <v>15</v>
      </c>
      <c r="BP367" s="9">
        <f>VLOOKUP(R367,'Tabel 1'!$A:$C,3,FALSE)</f>
        <v>0</v>
      </c>
      <c r="BQ367" s="10">
        <f>VLOOKUP(S367,'Tabel 1'!$A:$C,3,FALSE)</f>
        <v>4</v>
      </c>
      <c r="BR367" s="10">
        <f>VLOOKUP(T367,'Tabel 1'!$A:$C,3,FALSE)</f>
        <v>8</v>
      </c>
      <c r="BS367" s="11">
        <f>VLOOKUP(U367,'Tabel 1'!$A:$C,3,FALSE)</f>
        <v>23</v>
      </c>
      <c r="BT367" s="9">
        <f>VLOOKUP(V367,'Tabel 1'!$A:$C,3,FALSE)</f>
        <v>19</v>
      </c>
      <c r="BU367" s="10">
        <f>VLOOKUP(W367,'Tabel 1'!$A:$C,3,FALSE)</f>
        <v>15</v>
      </c>
      <c r="BV367" s="10">
        <f>VLOOKUP(X367,'Tabel 1'!$A:$C,3,FALSE)</f>
        <v>0</v>
      </c>
      <c r="BW367" s="11">
        <f>VLOOKUP(Y367,'Tabel 1'!$A:$C,3,FALSE)</f>
        <v>4</v>
      </c>
    </row>
    <row r="368" spans="2:75" x14ac:dyDescent="0.15">
      <c r="B368" s="3">
        <v>10272</v>
      </c>
      <c r="C368" s="4">
        <v>7638</v>
      </c>
      <c r="D368" s="4">
        <v>1526</v>
      </c>
      <c r="E368" s="5">
        <v>3717</v>
      </c>
      <c r="F368" s="3">
        <v>5769</v>
      </c>
      <c r="G368" s="4">
        <v>12602</v>
      </c>
      <c r="H368" s="4">
        <v>9906</v>
      </c>
      <c r="I368" s="5">
        <v>7908</v>
      </c>
      <c r="J368" s="3">
        <v>1349</v>
      </c>
      <c r="K368" s="4">
        <v>3783</v>
      </c>
      <c r="L368" s="4">
        <v>6334</v>
      </c>
      <c r="M368" s="5">
        <v>12152</v>
      </c>
      <c r="N368" s="3">
        <v>10249</v>
      </c>
      <c r="O368" s="4">
        <v>7651</v>
      </c>
      <c r="P368" s="4">
        <v>1523</v>
      </c>
      <c r="Q368" s="5">
        <v>3700</v>
      </c>
      <c r="R368" s="3">
        <v>5776</v>
      </c>
      <c r="S368" s="4">
        <v>12623</v>
      </c>
      <c r="T368" s="4">
        <v>9895</v>
      </c>
      <c r="U368" s="5">
        <v>7909</v>
      </c>
      <c r="V368" s="3">
        <v>1364</v>
      </c>
      <c r="W368" s="4">
        <v>3778</v>
      </c>
      <c r="X368" s="4">
        <v>6315</v>
      </c>
      <c r="Y368" s="5">
        <v>12161</v>
      </c>
      <c r="AA368" s="3">
        <f>VLOOKUP(B368,'Tabel 1'!$A:$C,2,FALSE)</f>
        <v>480</v>
      </c>
      <c r="AB368" s="4">
        <f>VLOOKUP(C368,'Tabel 1'!$A:$C,2,FALSE)</f>
        <v>150</v>
      </c>
      <c r="AC368" s="4">
        <f>VLOOKUP(D368,'Tabel 1'!$A:$C,2,FALSE)</f>
        <v>374</v>
      </c>
      <c r="AD368" s="5">
        <f>VLOOKUP(E368,'Tabel 1'!$A:$C,2,FALSE)</f>
        <v>261</v>
      </c>
      <c r="AE368" s="3">
        <f>VLOOKUP(F368,'Tabel 1'!$A:$C,2,FALSE)</f>
        <v>9</v>
      </c>
      <c r="AF368" s="4">
        <f>VLOOKUP(G368,'Tabel 1'!$A:$C,2,FALSE)</f>
        <v>506</v>
      </c>
      <c r="AG368" s="4">
        <f>VLOOKUP(H368,'Tabel 1'!$A:$C,2,FALSE)</f>
        <v>114</v>
      </c>
      <c r="AH368" s="5">
        <f>VLOOKUP(I368,'Tabel 1'!$A:$C,2,FALSE)</f>
        <v>420</v>
      </c>
      <c r="AI368" s="3">
        <f>VLOOKUP(J368,'Tabel 1'!$A:$C,2,FALSE)</f>
        <v>197</v>
      </c>
      <c r="AJ368" s="4">
        <f>VLOOKUP(K368,'Tabel 1'!$A:$C,2,FALSE)</f>
        <v>327</v>
      </c>
      <c r="AK368" s="4">
        <f>VLOOKUP(L368,'Tabel 1'!$A:$C,2,FALSE)</f>
        <v>574</v>
      </c>
      <c r="AL368" s="5">
        <f>VLOOKUP(M368,'Tabel 1'!$A:$C,2,FALSE)</f>
        <v>56</v>
      </c>
      <c r="AM368" s="3">
        <f>VLOOKUP(N368,'Tabel 1'!$A:$C,2,FALSE)</f>
        <v>457</v>
      </c>
      <c r="AN368" s="4">
        <f>VLOOKUP(O368,'Tabel 1'!$A:$C,2,FALSE)</f>
        <v>163</v>
      </c>
      <c r="AO368" s="4">
        <f>VLOOKUP(P368,'Tabel 1'!$A:$C,2,FALSE)</f>
        <v>371</v>
      </c>
      <c r="AP368" s="5">
        <f>VLOOKUP(Q368,'Tabel 1'!$A:$C,2,FALSE)</f>
        <v>244</v>
      </c>
      <c r="AQ368" s="3">
        <f>VLOOKUP(R368,'Tabel 1'!$A:$C,2,FALSE)</f>
        <v>16</v>
      </c>
      <c r="AR368" s="4">
        <f>VLOOKUP(S368,'Tabel 1'!$A:$C,2,FALSE)</f>
        <v>527</v>
      </c>
      <c r="AS368" s="4">
        <f>VLOOKUP(T368,'Tabel 1'!$A:$C,2,FALSE)</f>
        <v>103</v>
      </c>
      <c r="AT368" s="5">
        <f>VLOOKUP(U368,'Tabel 1'!$A:$C,2,FALSE)</f>
        <v>421</v>
      </c>
      <c r="AU368" s="3">
        <f>VLOOKUP(V368,'Tabel 1'!$A:$C,2,FALSE)</f>
        <v>212</v>
      </c>
      <c r="AV368" s="4">
        <f>VLOOKUP(W368,'Tabel 1'!$A:$C,2,FALSE)</f>
        <v>322</v>
      </c>
      <c r="AW368" s="4">
        <f>VLOOKUP(X368,'Tabel 1'!$A:$C,2,FALSE)</f>
        <v>555</v>
      </c>
      <c r="AX368" s="5">
        <f>VLOOKUP(Y368,'Tabel 1'!$A:$C,2,FALSE)</f>
        <v>65</v>
      </c>
      <c r="AZ368" s="3">
        <f>VLOOKUP(B368,'Tabel 1'!$A:$C,3,FALSE)</f>
        <v>17</v>
      </c>
      <c r="BA368" s="4">
        <f>VLOOKUP(C368,'Tabel 1'!$A:$C,3,FALSE)</f>
        <v>13</v>
      </c>
      <c r="BB368" s="4">
        <f>VLOOKUP(D368,'Tabel 1'!$A:$C,3,FALSE)</f>
        <v>2</v>
      </c>
      <c r="BC368" s="5">
        <f>VLOOKUP(E368,'Tabel 1'!$A:$C,3,FALSE)</f>
        <v>6</v>
      </c>
      <c r="BD368" s="3">
        <f>VLOOKUP(F368,'Tabel 1'!$A:$C,3,FALSE)</f>
        <v>10</v>
      </c>
      <c r="BE368" s="4">
        <f>VLOOKUP(G368,'Tabel 1'!$A:$C,3,FALSE)</f>
        <v>21</v>
      </c>
      <c r="BF368" s="4">
        <f>VLOOKUP(H368,'Tabel 1'!$A:$C,3,FALSE)</f>
        <v>17</v>
      </c>
      <c r="BG368" s="5">
        <f>VLOOKUP(I368,'Tabel 1'!$A:$C,3,FALSE)</f>
        <v>13</v>
      </c>
      <c r="BH368" s="3">
        <f>VLOOKUP(J368,'Tabel 1'!$A:$C,3,FALSE)</f>
        <v>2</v>
      </c>
      <c r="BI368" s="4">
        <f>VLOOKUP(K368,'Tabel 1'!$A:$C,3,FALSE)</f>
        <v>6</v>
      </c>
      <c r="BJ368" s="4">
        <f>VLOOKUP(L368,'Tabel 1'!$A:$C,3,FALSE)</f>
        <v>10</v>
      </c>
      <c r="BK368" s="5">
        <f>VLOOKUP(M368,'Tabel 1'!$A:$C,3,FALSE)</f>
        <v>21</v>
      </c>
      <c r="BL368" s="3">
        <f>VLOOKUP(N368,'Tabel 1'!$A:$C,3,FALSE)</f>
        <v>17</v>
      </c>
      <c r="BM368" s="4">
        <f>VLOOKUP(O368,'Tabel 1'!$A:$C,3,FALSE)</f>
        <v>13</v>
      </c>
      <c r="BN368" s="4">
        <f>VLOOKUP(P368,'Tabel 1'!$A:$C,3,FALSE)</f>
        <v>2</v>
      </c>
      <c r="BO368" s="5">
        <f>VLOOKUP(Q368,'Tabel 1'!$A:$C,3,FALSE)</f>
        <v>6</v>
      </c>
      <c r="BP368" s="3">
        <f>VLOOKUP(R368,'Tabel 1'!$A:$C,3,FALSE)</f>
        <v>10</v>
      </c>
      <c r="BQ368" s="4">
        <f>VLOOKUP(S368,'Tabel 1'!$A:$C,3,FALSE)</f>
        <v>21</v>
      </c>
      <c r="BR368" s="4">
        <f>VLOOKUP(T368,'Tabel 1'!$A:$C,3,FALSE)</f>
        <v>17</v>
      </c>
      <c r="BS368" s="5">
        <f>VLOOKUP(U368,'Tabel 1'!$A:$C,3,FALSE)</f>
        <v>13</v>
      </c>
      <c r="BT368" s="3">
        <f>VLOOKUP(V368,'Tabel 1'!$A:$C,3,FALSE)</f>
        <v>2</v>
      </c>
      <c r="BU368" s="4">
        <f>VLOOKUP(W368,'Tabel 1'!$A:$C,3,FALSE)</f>
        <v>6</v>
      </c>
      <c r="BV368" s="4">
        <f>VLOOKUP(X368,'Tabel 1'!$A:$C,3,FALSE)</f>
        <v>10</v>
      </c>
      <c r="BW368" s="5">
        <f>VLOOKUP(Y368,'Tabel 1'!$A:$C,3,FALSE)</f>
        <v>21</v>
      </c>
    </row>
    <row r="369" spans="1:75" x14ac:dyDescent="0.15">
      <c r="B369" s="6">
        <v>2540</v>
      </c>
      <c r="C369" s="7">
        <v>4906</v>
      </c>
      <c r="D369" s="7">
        <v>13779</v>
      </c>
      <c r="E369" s="8">
        <v>11033</v>
      </c>
      <c r="F369" s="6">
        <v>9096</v>
      </c>
      <c r="G369" s="7">
        <v>174</v>
      </c>
      <c r="H369" s="7">
        <v>2654</v>
      </c>
      <c r="I369" s="8">
        <v>4893</v>
      </c>
      <c r="J369" s="6">
        <v>13281</v>
      </c>
      <c r="K369" s="7">
        <v>11426</v>
      </c>
      <c r="L369" s="7">
        <v>8778</v>
      </c>
      <c r="M369" s="8">
        <v>396</v>
      </c>
      <c r="N369" s="6">
        <v>2525</v>
      </c>
      <c r="O369" s="7">
        <v>4911</v>
      </c>
      <c r="P369" s="7">
        <v>13798</v>
      </c>
      <c r="Q369" s="8">
        <v>11024</v>
      </c>
      <c r="R369" s="6">
        <v>9073</v>
      </c>
      <c r="S369" s="7">
        <v>187</v>
      </c>
      <c r="T369" s="7">
        <v>2651</v>
      </c>
      <c r="U369" s="8">
        <v>4876</v>
      </c>
      <c r="V369" s="6">
        <v>13288</v>
      </c>
      <c r="W369" s="7">
        <v>11447</v>
      </c>
      <c r="X369" s="7">
        <v>8767</v>
      </c>
      <c r="Y369" s="8">
        <v>397</v>
      </c>
      <c r="AA369" s="6">
        <f>VLOOKUP(B369,'Tabel 1'!$A:$C,2,FALSE)</f>
        <v>236</v>
      </c>
      <c r="AB369" s="7">
        <f>VLOOKUP(C369,'Tabel 1'!$A:$C,2,FALSE)</f>
        <v>298</v>
      </c>
      <c r="AC369" s="7">
        <f>VLOOKUP(D369,'Tabel 1'!$A:$C,2,FALSE)</f>
        <v>531</v>
      </c>
      <c r="AD369" s="8">
        <f>VLOOKUP(E369,'Tabel 1'!$A:$C,2,FALSE)</f>
        <v>89</v>
      </c>
      <c r="AE369" s="6">
        <f>VLOOKUP(F369,'Tabel 1'!$A:$C,2,FALSE)</f>
        <v>456</v>
      </c>
      <c r="AF369" s="7">
        <f>VLOOKUP(G369,'Tabel 1'!$A:$C,2,FALSE)</f>
        <v>174</v>
      </c>
      <c r="AG369" s="7">
        <f>VLOOKUP(H369,'Tabel 1'!$A:$C,2,FALSE)</f>
        <v>350</v>
      </c>
      <c r="AH369" s="8">
        <f>VLOOKUP(I369,'Tabel 1'!$A:$C,2,FALSE)</f>
        <v>285</v>
      </c>
      <c r="AI369" s="6">
        <f>VLOOKUP(J369,'Tabel 1'!$A:$C,2,FALSE)</f>
        <v>33</v>
      </c>
      <c r="AJ369" s="7">
        <f>VLOOKUP(K369,'Tabel 1'!$A:$C,2,FALSE)</f>
        <v>482</v>
      </c>
      <c r="AK369" s="7">
        <f>VLOOKUP(L369,'Tabel 1'!$A:$C,2,FALSE)</f>
        <v>138</v>
      </c>
      <c r="AL369" s="8">
        <f>VLOOKUP(M369,'Tabel 1'!$A:$C,2,FALSE)</f>
        <v>396</v>
      </c>
      <c r="AM369" s="6">
        <f>VLOOKUP(N369,'Tabel 1'!$A:$C,2,FALSE)</f>
        <v>221</v>
      </c>
      <c r="AN369" s="7">
        <f>VLOOKUP(O369,'Tabel 1'!$A:$C,2,FALSE)</f>
        <v>303</v>
      </c>
      <c r="AO369" s="7">
        <f>VLOOKUP(P369,'Tabel 1'!$A:$C,2,FALSE)</f>
        <v>550</v>
      </c>
      <c r="AP369" s="8">
        <f>VLOOKUP(Q369,'Tabel 1'!$A:$C,2,FALSE)</f>
        <v>80</v>
      </c>
      <c r="AQ369" s="6">
        <f>VLOOKUP(R369,'Tabel 1'!$A:$C,2,FALSE)</f>
        <v>433</v>
      </c>
      <c r="AR369" s="7">
        <f>VLOOKUP(S369,'Tabel 1'!$A:$C,2,FALSE)</f>
        <v>187</v>
      </c>
      <c r="AS369" s="7">
        <f>VLOOKUP(T369,'Tabel 1'!$A:$C,2,FALSE)</f>
        <v>347</v>
      </c>
      <c r="AT369" s="8">
        <f>VLOOKUP(U369,'Tabel 1'!$A:$C,2,FALSE)</f>
        <v>268</v>
      </c>
      <c r="AU369" s="6">
        <f>VLOOKUP(V369,'Tabel 1'!$A:$C,2,FALSE)</f>
        <v>40</v>
      </c>
      <c r="AV369" s="7">
        <f>VLOOKUP(W369,'Tabel 1'!$A:$C,2,FALSE)</f>
        <v>503</v>
      </c>
      <c r="AW369" s="7">
        <f>VLOOKUP(X369,'Tabel 1'!$A:$C,2,FALSE)</f>
        <v>127</v>
      </c>
      <c r="AX369" s="8">
        <f>VLOOKUP(Y369,'Tabel 1'!$A:$C,2,FALSE)</f>
        <v>397</v>
      </c>
      <c r="AZ369" s="6">
        <f>VLOOKUP(B369,'Tabel 1'!$A:$C,3,FALSE)</f>
        <v>4</v>
      </c>
      <c r="BA369" s="7">
        <f>VLOOKUP(C369,'Tabel 1'!$A:$C,3,FALSE)</f>
        <v>8</v>
      </c>
      <c r="BB369" s="7">
        <f>VLOOKUP(D369,'Tabel 1'!$A:$C,3,FALSE)</f>
        <v>23</v>
      </c>
      <c r="BC369" s="8">
        <f>VLOOKUP(E369,'Tabel 1'!$A:$C,3,FALSE)</f>
        <v>19</v>
      </c>
      <c r="BD369" s="6">
        <f>VLOOKUP(F369,'Tabel 1'!$A:$C,3,FALSE)</f>
        <v>15</v>
      </c>
      <c r="BE369" s="7">
        <f>VLOOKUP(G369,'Tabel 1'!$A:$C,3,FALSE)</f>
        <v>0</v>
      </c>
      <c r="BF369" s="7">
        <f>VLOOKUP(H369,'Tabel 1'!$A:$C,3,FALSE)</f>
        <v>4</v>
      </c>
      <c r="BG369" s="8">
        <f>VLOOKUP(I369,'Tabel 1'!$A:$C,3,FALSE)</f>
        <v>8</v>
      </c>
      <c r="BH369" s="6">
        <f>VLOOKUP(J369,'Tabel 1'!$A:$C,3,FALSE)</f>
        <v>23</v>
      </c>
      <c r="BI369" s="7">
        <f>VLOOKUP(K369,'Tabel 1'!$A:$C,3,FALSE)</f>
        <v>19</v>
      </c>
      <c r="BJ369" s="7">
        <f>VLOOKUP(L369,'Tabel 1'!$A:$C,3,FALSE)</f>
        <v>15</v>
      </c>
      <c r="BK369" s="8">
        <f>VLOOKUP(M369,'Tabel 1'!$A:$C,3,FALSE)</f>
        <v>0</v>
      </c>
      <c r="BL369" s="6">
        <f>VLOOKUP(N369,'Tabel 1'!$A:$C,3,FALSE)</f>
        <v>4</v>
      </c>
      <c r="BM369" s="7">
        <f>VLOOKUP(O369,'Tabel 1'!$A:$C,3,FALSE)</f>
        <v>8</v>
      </c>
      <c r="BN369" s="7">
        <f>VLOOKUP(P369,'Tabel 1'!$A:$C,3,FALSE)</f>
        <v>23</v>
      </c>
      <c r="BO369" s="8">
        <f>VLOOKUP(Q369,'Tabel 1'!$A:$C,3,FALSE)</f>
        <v>19</v>
      </c>
      <c r="BP369" s="6">
        <f>VLOOKUP(R369,'Tabel 1'!$A:$C,3,FALSE)</f>
        <v>15</v>
      </c>
      <c r="BQ369" s="7">
        <f>VLOOKUP(S369,'Tabel 1'!$A:$C,3,FALSE)</f>
        <v>0</v>
      </c>
      <c r="BR369" s="7">
        <f>VLOOKUP(T369,'Tabel 1'!$A:$C,3,FALSE)</f>
        <v>4</v>
      </c>
      <c r="BS369" s="8">
        <f>VLOOKUP(U369,'Tabel 1'!$A:$C,3,FALSE)</f>
        <v>8</v>
      </c>
      <c r="BT369" s="6">
        <f>VLOOKUP(V369,'Tabel 1'!$A:$C,3,FALSE)</f>
        <v>23</v>
      </c>
      <c r="BU369" s="7">
        <f>VLOOKUP(W369,'Tabel 1'!$A:$C,3,FALSE)</f>
        <v>19</v>
      </c>
      <c r="BV369" s="7">
        <f>VLOOKUP(X369,'Tabel 1'!$A:$C,3,FALSE)</f>
        <v>15</v>
      </c>
      <c r="BW369" s="8">
        <f>VLOOKUP(Y369,'Tabel 1'!$A:$C,3,FALSE)</f>
        <v>0</v>
      </c>
    </row>
    <row r="370" spans="1:75" x14ac:dyDescent="0.15">
      <c r="B370" s="6">
        <v>12160</v>
      </c>
      <c r="C370" s="7">
        <v>10271</v>
      </c>
      <c r="D370" s="7">
        <v>7639</v>
      </c>
      <c r="E370" s="8">
        <v>1525</v>
      </c>
      <c r="F370" s="6">
        <v>3716</v>
      </c>
      <c r="G370" s="7">
        <v>5770</v>
      </c>
      <c r="H370" s="7">
        <v>12603</v>
      </c>
      <c r="I370" s="8">
        <v>9905</v>
      </c>
      <c r="J370" s="6">
        <v>7920</v>
      </c>
      <c r="K370" s="7">
        <v>1350</v>
      </c>
      <c r="L370" s="7">
        <v>3782</v>
      </c>
      <c r="M370" s="8">
        <v>6333</v>
      </c>
      <c r="N370" s="6">
        <v>12153</v>
      </c>
      <c r="O370" s="7">
        <v>10250</v>
      </c>
      <c r="P370" s="7">
        <v>7650</v>
      </c>
      <c r="Q370" s="8">
        <v>1524</v>
      </c>
      <c r="R370" s="6">
        <v>3701</v>
      </c>
      <c r="S370" s="7">
        <v>5775</v>
      </c>
      <c r="T370" s="7">
        <v>12622</v>
      </c>
      <c r="U370" s="8">
        <v>9896</v>
      </c>
      <c r="V370" s="6">
        <v>7897</v>
      </c>
      <c r="W370" s="7">
        <v>1363</v>
      </c>
      <c r="X370" s="7">
        <v>3779</v>
      </c>
      <c r="Y370" s="8">
        <v>6316</v>
      </c>
      <c r="AA370" s="6">
        <f>VLOOKUP(B370,'Tabel 1'!$A:$C,2,FALSE)</f>
        <v>64</v>
      </c>
      <c r="AB370" s="7">
        <f>VLOOKUP(C370,'Tabel 1'!$A:$C,2,FALSE)</f>
        <v>479</v>
      </c>
      <c r="AC370" s="7">
        <f>VLOOKUP(D370,'Tabel 1'!$A:$C,2,FALSE)</f>
        <v>151</v>
      </c>
      <c r="AD370" s="8">
        <f>VLOOKUP(E370,'Tabel 1'!$A:$C,2,FALSE)</f>
        <v>373</v>
      </c>
      <c r="AE370" s="6">
        <f>VLOOKUP(F370,'Tabel 1'!$A:$C,2,FALSE)</f>
        <v>260</v>
      </c>
      <c r="AF370" s="7">
        <f>VLOOKUP(G370,'Tabel 1'!$A:$C,2,FALSE)</f>
        <v>10</v>
      </c>
      <c r="AG370" s="7">
        <f>VLOOKUP(H370,'Tabel 1'!$A:$C,2,FALSE)</f>
        <v>507</v>
      </c>
      <c r="AH370" s="8">
        <f>VLOOKUP(I370,'Tabel 1'!$A:$C,2,FALSE)</f>
        <v>113</v>
      </c>
      <c r="AI370" s="6">
        <f>VLOOKUP(J370,'Tabel 1'!$A:$C,2,FALSE)</f>
        <v>432</v>
      </c>
      <c r="AJ370" s="7">
        <f>VLOOKUP(K370,'Tabel 1'!$A:$C,2,FALSE)</f>
        <v>198</v>
      </c>
      <c r="AK370" s="7">
        <f>VLOOKUP(L370,'Tabel 1'!$A:$C,2,FALSE)</f>
        <v>326</v>
      </c>
      <c r="AL370" s="8">
        <f>VLOOKUP(M370,'Tabel 1'!$A:$C,2,FALSE)</f>
        <v>573</v>
      </c>
      <c r="AM370" s="6">
        <f>VLOOKUP(N370,'Tabel 1'!$A:$C,2,FALSE)</f>
        <v>57</v>
      </c>
      <c r="AN370" s="7">
        <f>VLOOKUP(O370,'Tabel 1'!$A:$C,2,FALSE)</f>
        <v>458</v>
      </c>
      <c r="AO370" s="7">
        <f>VLOOKUP(P370,'Tabel 1'!$A:$C,2,FALSE)</f>
        <v>162</v>
      </c>
      <c r="AP370" s="8">
        <f>VLOOKUP(Q370,'Tabel 1'!$A:$C,2,FALSE)</f>
        <v>372</v>
      </c>
      <c r="AQ370" s="6">
        <f>VLOOKUP(R370,'Tabel 1'!$A:$C,2,FALSE)</f>
        <v>245</v>
      </c>
      <c r="AR370" s="7">
        <f>VLOOKUP(S370,'Tabel 1'!$A:$C,2,FALSE)</f>
        <v>15</v>
      </c>
      <c r="AS370" s="7">
        <f>VLOOKUP(T370,'Tabel 1'!$A:$C,2,FALSE)</f>
        <v>526</v>
      </c>
      <c r="AT370" s="8">
        <f>VLOOKUP(U370,'Tabel 1'!$A:$C,2,FALSE)</f>
        <v>104</v>
      </c>
      <c r="AU370" s="6">
        <f>VLOOKUP(V370,'Tabel 1'!$A:$C,2,FALSE)</f>
        <v>409</v>
      </c>
      <c r="AV370" s="7">
        <f>VLOOKUP(W370,'Tabel 1'!$A:$C,2,FALSE)</f>
        <v>211</v>
      </c>
      <c r="AW370" s="7">
        <f>VLOOKUP(X370,'Tabel 1'!$A:$C,2,FALSE)</f>
        <v>323</v>
      </c>
      <c r="AX370" s="8">
        <f>VLOOKUP(Y370,'Tabel 1'!$A:$C,2,FALSE)</f>
        <v>556</v>
      </c>
      <c r="AZ370" s="6">
        <f>VLOOKUP(B370,'Tabel 1'!$A:$C,3,FALSE)</f>
        <v>21</v>
      </c>
      <c r="BA370" s="7">
        <f>VLOOKUP(C370,'Tabel 1'!$A:$C,3,FALSE)</f>
        <v>17</v>
      </c>
      <c r="BB370" s="7">
        <f>VLOOKUP(D370,'Tabel 1'!$A:$C,3,FALSE)</f>
        <v>13</v>
      </c>
      <c r="BC370" s="8">
        <f>VLOOKUP(E370,'Tabel 1'!$A:$C,3,FALSE)</f>
        <v>2</v>
      </c>
      <c r="BD370" s="6">
        <f>VLOOKUP(F370,'Tabel 1'!$A:$C,3,FALSE)</f>
        <v>6</v>
      </c>
      <c r="BE370" s="7">
        <f>VLOOKUP(G370,'Tabel 1'!$A:$C,3,FALSE)</f>
        <v>10</v>
      </c>
      <c r="BF370" s="7">
        <f>VLOOKUP(H370,'Tabel 1'!$A:$C,3,FALSE)</f>
        <v>21</v>
      </c>
      <c r="BG370" s="8">
        <f>VLOOKUP(I370,'Tabel 1'!$A:$C,3,FALSE)</f>
        <v>17</v>
      </c>
      <c r="BH370" s="6">
        <f>VLOOKUP(J370,'Tabel 1'!$A:$C,3,FALSE)</f>
        <v>13</v>
      </c>
      <c r="BI370" s="7">
        <f>VLOOKUP(K370,'Tabel 1'!$A:$C,3,FALSE)</f>
        <v>2</v>
      </c>
      <c r="BJ370" s="7">
        <f>VLOOKUP(L370,'Tabel 1'!$A:$C,3,FALSE)</f>
        <v>6</v>
      </c>
      <c r="BK370" s="8">
        <f>VLOOKUP(M370,'Tabel 1'!$A:$C,3,FALSE)</f>
        <v>10</v>
      </c>
      <c r="BL370" s="6">
        <f>VLOOKUP(N370,'Tabel 1'!$A:$C,3,FALSE)</f>
        <v>21</v>
      </c>
      <c r="BM370" s="7">
        <f>VLOOKUP(O370,'Tabel 1'!$A:$C,3,FALSE)</f>
        <v>17</v>
      </c>
      <c r="BN370" s="7">
        <f>VLOOKUP(P370,'Tabel 1'!$A:$C,3,FALSE)</f>
        <v>13</v>
      </c>
      <c r="BO370" s="8">
        <f>VLOOKUP(Q370,'Tabel 1'!$A:$C,3,FALSE)</f>
        <v>2</v>
      </c>
      <c r="BP370" s="6">
        <f>VLOOKUP(R370,'Tabel 1'!$A:$C,3,FALSE)</f>
        <v>6</v>
      </c>
      <c r="BQ370" s="7">
        <f>VLOOKUP(S370,'Tabel 1'!$A:$C,3,FALSE)</f>
        <v>10</v>
      </c>
      <c r="BR370" s="7">
        <f>VLOOKUP(T370,'Tabel 1'!$A:$C,3,FALSE)</f>
        <v>21</v>
      </c>
      <c r="BS370" s="8">
        <f>VLOOKUP(U370,'Tabel 1'!$A:$C,3,FALSE)</f>
        <v>17</v>
      </c>
      <c r="BT370" s="6">
        <f>VLOOKUP(V370,'Tabel 1'!$A:$C,3,FALSE)</f>
        <v>13</v>
      </c>
      <c r="BU370" s="7">
        <f>VLOOKUP(W370,'Tabel 1'!$A:$C,3,FALSE)</f>
        <v>2</v>
      </c>
      <c r="BV370" s="7">
        <f>VLOOKUP(X370,'Tabel 1'!$A:$C,3,FALSE)</f>
        <v>6</v>
      </c>
      <c r="BW370" s="8">
        <f>VLOOKUP(Y370,'Tabel 1'!$A:$C,3,FALSE)</f>
        <v>10</v>
      </c>
    </row>
    <row r="371" spans="1:75" ht="7.2" thickBot="1" x14ac:dyDescent="0.2">
      <c r="B371" s="9">
        <v>385</v>
      </c>
      <c r="C371" s="10">
        <v>2539</v>
      </c>
      <c r="D371" s="10">
        <v>4907</v>
      </c>
      <c r="E371" s="11">
        <v>13780</v>
      </c>
      <c r="F371" s="9">
        <v>11032</v>
      </c>
      <c r="G371" s="10">
        <v>9095</v>
      </c>
      <c r="H371" s="10">
        <v>175</v>
      </c>
      <c r="I371" s="11">
        <v>2653</v>
      </c>
      <c r="J371" s="9">
        <v>4892</v>
      </c>
      <c r="K371" s="10">
        <v>13282</v>
      </c>
      <c r="L371" s="10">
        <v>11427</v>
      </c>
      <c r="M371" s="11">
        <v>8777</v>
      </c>
      <c r="N371" s="9">
        <v>408</v>
      </c>
      <c r="O371" s="10">
        <v>2526</v>
      </c>
      <c r="P371" s="10">
        <v>4910</v>
      </c>
      <c r="Q371" s="11">
        <v>13797</v>
      </c>
      <c r="R371" s="9">
        <v>11025</v>
      </c>
      <c r="S371" s="10">
        <v>9074</v>
      </c>
      <c r="T371" s="10">
        <v>186</v>
      </c>
      <c r="U371" s="11">
        <v>2652</v>
      </c>
      <c r="V371" s="9">
        <v>4877</v>
      </c>
      <c r="W371" s="10">
        <v>13287</v>
      </c>
      <c r="X371" s="10">
        <v>11446</v>
      </c>
      <c r="Y371" s="11">
        <v>8768</v>
      </c>
      <c r="AA371" s="9">
        <f>VLOOKUP(B371,'Tabel 1'!$A:$C,2,FALSE)</f>
        <v>385</v>
      </c>
      <c r="AB371" s="10">
        <f>VLOOKUP(C371,'Tabel 1'!$A:$C,2,FALSE)</f>
        <v>235</v>
      </c>
      <c r="AC371" s="10">
        <f>VLOOKUP(D371,'Tabel 1'!$A:$C,2,FALSE)</f>
        <v>299</v>
      </c>
      <c r="AD371" s="11">
        <f>VLOOKUP(E371,'Tabel 1'!$A:$C,2,FALSE)</f>
        <v>532</v>
      </c>
      <c r="AE371" s="9">
        <f>VLOOKUP(F371,'Tabel 1'!$A:$C,2,FALSE)</f>
        <v>88</v>
      </c>
      <c r="AF371" s="10">
        <f>VLOOKUP(G371,'Tabel 1'!$A:$C,2,FALSE)</f>
        <v>455</v>
      </c>
      <c r="AG371" s="10">
        <f>VLOOKUP(H371,'Tabel 1'!$A:$C,2,FALSE)</f>
        <v>175</v>
      </c>
      <c r="AH371" s="11">
        <f>VLOOKUP(I371,'Tabel 1'!$A:$C,2,FALSE)</f>
        <v>349</v>
      </c>
      <c r="AI371" s="9">
        <f>VLOOKUP(J371,'Tabel 1'!$A:$C,2,FALSE)</f>
        <v>284</v>
      </c>
      <c r="AJ371" s="10">
        <f>VLOOKUP(K371,'Tabel 1'!$A:$C,2,FALSE)</f>
        <v>34</v>
      </c>
      <c r="AK371" s="10">
        <f>VLOOKUP(L371,'Tabel 1'!$A:$C,2,FALSE)</f>
        <v>483</v>
      </c>
      <c r="AL371" s="11">
        <f>VLOOKUP(M371,'Tabel 1'!$A:$C,2,FALSE)</f>
        <v>137</v>
      </c>
      <c r="AM371" s="9">
        <f>VLOOKUP(N371,'Tabel 1'!$A:$C,2,FALSE)</f>
        <v>408</v>
      </c>
      <c r="AN371" s="10">
        <f>VLOOKUP(O371,'Tabel 1'!$A:$C,2,FALSE)</f>
        <v>222</v>
      </c>
      <c r="AO371" s="10">
        <f>VLOOKUP(P371,'Tabel 1'!$A:$C,2,FALSE)</f>
        <v>302</v>
      </c>
      <c r="AP371" s="11">
        <f>VLOOKUP(Q371,'Tabel 1'!$A:$C,2,FALSE)</f>
        <v>549</v>
      </c>
      <c r="AQ371" s="9">
        <f>VLOOKUP(R371,'Tabel 1'!$A:$C,2,FALSE)</f>
        <v>81</v>
      </c>
      <c r="AR371" s="10">
        <f>VLOOKUP(S371,'Tabel 1'!$A:$C,2,FALSE)</f>
        <v>434</v>
      </c>
      <c r="AS371" s="10">
        <f>VLOOKUP(T371,'Tabel 1'!$A:$C,2,FALSE)</f>
        <v>186</v>
      </c>
      <c r="AT371" s="11">
        <f>VLOOKUP(U371,'Tabel 1'!$A:$C,2,FALSE)</f>
        <v>348</v>
      </c>
      <c r="AU371" s="9">
        <f>VLOOKUP(V371,'Tabel 1'!$A:$C,2,FALSE)</f>
        <v>269</v>
      </c>
      <c r="AV371" s="10">
        <f>VLOOKUP(W371,'Tabel 1'!$A:$C,2,FALSE)</f>
        <v>39</v>
      </c>
      <c r="AW371" s="10">
        <f>VLOOKUP(X371,'Tabel 1'!$A:$C,2,FALSE)</f>
        <v>502</v>
      </c>
      <c r="AX371" s="11">
        <f>VLOOKUP(Y371,'Tabel 1'!$A:$C,2,FALSE)</f>
        <v>128</v>
      </c>
      <c r="AZ371" s="9">
        <f>VLOOKUP(B371,'Tabel 1'!$A:$C,3,FALSE)</f>
        <v>0</v>
      </c>
      <c r="BA371" s="10">
        <f>VLOOKUP(C371,'Tabel 1'!$A:$C,3,FALSE)</f>
        <v>4</v>
      </c>
      <c r="BB371" s="10">
        <f>VLOOKUP(D371,'Tabel 1'!$A:$C,3,FALSE)</f>
        <v>8</v>
      </c>
      <c r="BC371" s="11">
        <f>VLOOKUP(E371,'Tabel 1'!$A:$C,3,FALSE)</f>
        <v>23</v>
      </c>
      <c r="BD371" s="9">
        <f>VLOOKUP(F371,'Tabel 1'!$A:$C,3,FALSE)</f>
        <v>19</v>
      </c>
      <c r="BE371" s="10">
        <f>VLOOKUP(G371,'Tabel 1'!$A:$C,3,FALSE)</f>
        <v>15</v>
      </c>
      <c r="BF371" s="10">
        <f>VLOOKUP(H371,'Tabel 1'!$A:$C,3,FALSE)</f>
        <v>0</v>
      </c>
      <c r="BG371" s="11">
        <f>VLOOKUP(I371,'Tabel 1'!$A:$C,3,FALSE)</f>
        <v>4</v>
      </c>
      <c r="BH371" s="9">
        <f>VLOOKUP(J371,'Tabel 1'!$A:$C,3,FALSE)</f>
        <v>8</v>
      </c>
      <c r="BI371" s="10">
        <f>VLOOKUP(K371,'Tabel 1'!$A:$C,3,FALSE)</f>
        <v>23</v>
      </c>
      <c r="BJ371" s="10">
        <f>VLOOKUP(L371,'Tabel 1'!$A:$C,3,FALSE)</f>
        <v>19</v>
      </c>
      <c r="BK371" s="11">
        <f>VLOOKUP(M371,'Tabel 1'!$A:$C,3,FALSE)</f>
        <v>15</v>
      </c>
      <c r="BL371" s="9">
        <f>VLOOKUP(N371,'Tabel 1'!$A:$C,3,FALSE)</f>
        <v>0</v>
      </c>
      <c r="BM371" s="10">
        <f>VLOOKUP(O371,'Tabel 1'!$A:$C,3,FALSE)</f>
        <v>4</v>
      </c>
      <c r="BN371" s="10">
        <f>VLOOKUP(P371,'Tabel 1'!$A:$C,3,FALSE)</f>
        <v>8</v>
      </c>
      <c r="BO371" s="11">
        <f>VLOOKUP(Q371,'Tabel 1'!$A:$C,3,FALSE)</f>
        <v>23</v>
      </c>
      <c r="BP371" s="9">
        <f>VLOOKUP(R371,'Tabel 1'!$A:$C,3,FALSE)</f>
        <v>19</v>
      </c>
      <c r="BQ371" s="10">
        <f>VLOOKUP(S371,'Tabel 1'!$A:$C,3,FALSE)</f>
        <v>15</v>
      </c>
      <c r="BR371" s="10">
        <f>VLOOKUP(T371,'Tabel 1'!$A:$C,3,FALSE)</f>
        <v>0</v>
      </c>
      <c r="BS371" s="11">
        <f>VLOOKUP(U371,'Tabel 1'!$A:$C,3,FALSE)</f>
        <v>4</v>
      </c>
      <c r="BT371" s="9">
        <f>VLOOKUP(V371,'Tabel 1'!$A:$C,3,FALSE)</f>
        <v>8</v>
      </c>
      <c r="BU371" s="10">
        <f>VLOOKUP(W371,'Tabel 1'!$A:$C,3,FALSE)</f>
        <v>23</v>
      </c>
      <c r="BV371" s="10">
        <f>VLOOKUP(X371,'Tabel 1'!$A:$C,3,FALSE)</f>
        <v>19</v>
      </c>
      <c r="BW371" s="11">
        <f>VLOOKUP(Y371,'Tabel 1'!$A:$C,3,FALSE)</f>
        <v>15</v>
      </c>
    </row>
    <row r="372" spans="1:75" x14ac:dyDescent="0.15">
      <c r="B372" s="3">
        <v>6317</v>
      </c>
      <c r="C372" s="4">
        <v>12159</v>
      </c>
      <c r="D372" s="4">
        <v>10270</v>
      </c>
      <c r="E372" s="5">
        <v>7640</v>
      </c>
      <c r="F372" s="3">
        <v>1513</v>
      </c>
      <c r="G372" s="4">
        <v>3715</v>
      </c>
      <c r="H372" s="4">
        <v>5771</v>
      </c>
      <c r="I372" s="5">
        <v>12604</v>
      </c>
      <c r="J372" s="3">
        <v>9904</v>
      </c>
      <c r="K372" s="4">
        <v>7919</v>
      </c>
      <c r="L372" s="4">
        <v>1351</v>
      </c>
      <c r="M372" s="5">
        <v>3781</v>
      </c>
      <c r="N372" s="3">
        <v>6332</v>
      </c>
      <c r="O372" s="4">
        <v>12154</v>
      </c>
      <c r="P372" s="4">
        <v>10251</v>
      </c>
      <c r="Q372" s="5">
        <v>7649</v>
      </c>
      <c r="R372" s="3">
        <v>1536</v>
      </c>
      <c r="S372" s="4">
        <v>3702</v>
      </c>
      <c r="T372" s="4">
        <v>5774</v>
      </c>
      <c r="U372" s="5">
        <v>12621</v>
      </c>
      <c r="V372" s="3">
        <v>9897</v>
      </c>
      <c r="W372" s="4">
        <v>7898</v>
      </c>
      <c r="X372" s="4">
        <v>1362</v>
      </c>
      <c r="Y372" s="5">
        <v>3780</v>
      </c>
      <c r="AA372" s="3">
        <f>VLOOKUP(B372,'Tabel 1'!$A:$C,2,FALSE)</f>
        <v>557</v>
      </c>
      <c r="AB372" s="4">
        <f>VLOOKUP(C372,'Tabel 1'!$A:$C,2,FALSE)</f>
        <v>63</v>
      </c>
      <c r="AC372" s="4">
        <f>VLOOKUP(D372,'Tabel 1'!$A:$C,2,FALSE)</f>
        <v>478</v>
      </c>
      <c r="AD372" s="5">
        <f>VLOOKUP(E372,'Tabel 1'!$A:$C,2,FALSE)</f>
        <v>152</v>
      </c>
      <c r="AE372" s="3">
        <f>VLOOKUP(F372,'Tabel 1'!$A:$C,2,FALSE)</f>
        <v>361</v>
      </c>
      <c r="AF372" s="4">
        <f>VLOOKUP(G372,'Tabel 1'!$A:$C,2,FALSE)</f>
        <v>259</v>
      </c>
      <c r="AG372" s="4">
        <f>VLOOKUP(H372,'Tabel 1'!$A:$C,2,FALSE)</f>
        <v>11</v>
      </c>
      <c r="AH372" s="5">
        <f>VLOOKUP(I372,'Tabel 1'!$A:$C,2,FALSE)</f>
        <v>508</v>
      </c>
      <c r="AI372" s="3">
        <f>VLOOKUP(J372,'Tabel 1'!$A:$C,2,FALSE)</f>
        <v>112</v>
      </c>
      <c r="AJ372" s="4">
        <f>VLOOKUP(K372,'Tabel 1'!$A:$C,2,FALSE)</f>
        <v>431</v>
      </c>
      <c r="AK372" s="4">
        <f>VLOOKUP(L372,'Tabel 1'!$A:$C,2,FALSE)</f>
        <v>199</v>
      </c>
      <c r="AL372" s="5">
        <f>VLOOKUP(M372,'Tabel 1'!$A:$C,2,FALSE)</f>
        <v>325</v>
      </c>
      <c r="AM372" s="3">
        <f>VLOOKUP(N372,'Tabel 1'!$A:$C,2,FALSE)</f>
        <v>572</v>
      </c>
      <c r="AN372" s="4">
        <f>VLOOKUP(O372,'Tabel 1'!$A:$C,2,FALSE)</f>
        <v>58</v>
      </c>
      <c r="AO372" s="4">
        <f>VLOOKUP(P372,'Tabel 1'!$A:$C,2,FALSE)</f>
        <v>459</v>
      </c>
      <c r="AP372" s="5">
        <f>VLOOKUP(Q372,'Tabel 1'!$A:$C,2,FALSE)</f>
        <v>161</v>
      </c>
      <c r="AQ372" s="3">
        <f>VLOOKUP(R372,'Tabel 1'!$A:$C,2,FALSE)</f>
        <v>384</v>
      </c>
      <c r="AR372" s="4">
        <f>VLOOKUP(S372,'Tabel 1'!$A:$C,2,FALSE)</f>
        <v>246</v>
      </c>
      <c r="AS372" s="4">
        <f>VLOOKUP(T372,'Tabel 1'!$A:$C,2,FALSE)</f>
        <v>14</v>
      </c>
      <c r="AT372" s="5">
        <f>VLOOKUP(U372,'Tabel 1'!$A:$C,2,FALSE)</f>
        <v>525</v>
      </c>
      <c r="AU372" s="3">
        <f>VLOOKUP(V372,'Tabel 1'!$A:$C,2,FALSE)</f>
        <v>105</v>
      </c>
      <c r="AV372" s="4">
        <f>VLOOKUP(W372,'Tabel 1'!$A:$C,2,FALSE)</f>
        <v>410</v>
      </c>
      <c r="AW372" s="4">
        <f>VLOOKUP(X372,'Tabel 1'!$A:$C,2,FALSE)</f>
        <v>210</v>
      </c>
      <c r="AX372" s="5">
        <f>VLOOKUP(Y372,'Tabel 1'!$A:$C,2,FALSE)</f>
        <v>324</v>
      </c>
      <c r="AZ372" s="3">
        <f>VLOOKUP(B372,'Tabel 1'!$A:$C,3,FALSE)</f>
        <v>10</v>
      </c>
      <c r="BA372" s="4">
        <f>VLOOKUP(C372,'Tabel 1'!$A:$C,3,FALSE)</f>
        <v>21</v>
      </c>
      <c r="BB372" s="4">
        <f>VLOOKUP(D372,'Tabel 1'!$A:$C,3,FALSE)</f>
        <v>17</v>
      </c>
      <c r="BC372" s="5">
        <f>VLOOKUP(E372,'Tabel 1'!$A:$C,3,FALSE)</f>
        <v>13</v>
      </c>
      <c r="BD372" s="3">
        <f>VLOOKUP(F372,'Tabel 1'!$A:$C,3,FALSE)</f>
        <v>2</v>
      </c>
      <c r="BE372" s="4">
        <f>VLOOKUP(G372,'Tabel 1'!$A:$C,3,FALSE)</f>
        <v>6</v>
      </c>
      <c r="BF372" s="4">
        <f>VLOOKUP(H372,'Tabel 1'!$A:$C,3,FALSE)</f>
        <v>10</v>
      </c>
      <c r="BG372" s="5">
        <f>VLOOKUP(I372,'Tabel 1'!$A:$C,3,FALSE)</f>
        <v>21</v>
      </c>
      <c r="BH372" s="3">
        <f>VLOOKUP(J372,'Tabel 1'!$A:$C,3,FALSE)</f>
        <v>17</v>
      </c>
      <c r="BI372" s="4">
        <f>VLOOKUP(K372,'Tabel 1'!$A:$C,3,FALSE)</f>
        <v>13</v>
      </c>
      <c r="BJ372" s="4">
        <f>VLOOKUP(L372,'Tabel 1'!$A:$C,3,FALSE)</f>
        <v>2</v>
      </c>
      <c r="BK372" s="5">
        <f>VLOOKUP(M372,'Tabel 1'!$A:$C,3,FALSE)</f>
        <v>6</v>
      </c>
      <c r="BL372" s="3">
        <f>VLOOKUP(N372,'Tabel 1'!$A:$C,3,FALSE)</f>
        <v>10</v>
      </c>
      <c r="BM372" s="4">
        <f>VLOOKUP(O372,'Tabel 1'!$A:$C,3,FALSE)</f>
        <v>21</v>
      </c>
      <c r="BN372" s="4">
        <f>VLOOKUP(P372,'Tabel 1'!$A:$C,3,FALSE)</f>
        <v>17</v>
      </c>
      <c r="BO372" s="5">
        <f>VLOOKUP(Q372,'Tabel 1'!$A:$C,3,FALSE)</f>
        <v>13</v>
      </c>
      <c r="BP372" s="3">
        <f>VLOOKUP(R372,'Tabel 1'!$A:$C,3,FALSE)</f>
        <v>2</v>
      </c>
      <c r="BQ372" s="4">
        <f>VLOOKUP(S372,'Tabel 1'!$A:$C,3,FALSE)</f>
        <v>6</v>
      </c>
      <c r="BR372" s="4">
        <f>VLOOKUP(T372,'Tabel 1'!$A:$C,3,FALSE)</f>
        <v>10</v>
      </c>
      <c r="BS372" s="5">
        <f>VLOOKUP(U372,'Tabel 1'!$A:$C,3,FALSE)</f>
        <v>21</v>
      </c>
      <c r="BT372" s="3">
        <f>VLOOKUP(V372,'Tabel 1'!$A:$C,3,FALSE)</f>
        <v>17</v>
      </c>
      <c r="BU372" s="4">
        <f>VLOOKUP(W372,'Tabel 1'!$A:$C,3,FALSE)</f>
        <v>13</v>
      </c>
      <c r="BV372" s="4">
        <f>VLOOKUP(X372,'Tabel 1'!$A:$C,3,FALSE)</f>
        <v>2</v>
      </c>
      <c r="BW372" s="5">
        <f>VLOOKUP(Y372,'Tabel 1'!$A:$C,3,FALSE)</f>
        <v>6</v>
      </c>
    </row>
    <row r="373" spans="1:75" x14ac:dyDescent="0.15">
      <c r="B373" s="6">
        <v>8769</v>
      </c>
      <c r="C373" s="7">
        <v>386</v>
      </c>
      <c r="D373" s="7">
        <v>2538</v>
      </c>
      <c r="E373" s="8">
        <v>4908</v>
      </c>
      <c r="F373" s="6">
        <v>13781</v>
      </c>
      <c r="G373" s="7">
        <v>11031</v>
      </c>
      <c r="H373" s="7">
        <v>9094</v>
      </c>
      <c r="I373" s="8">
        <v>176</v>
      </c>
      <c r="J373" s="6">
        <v>2641</v>
      </c>
      <c r="K373" s="7">
        <v>4891</v>
      </c>
      <c r="L373" s="7">
        <v>13283</v>
      </c>
      <c r="M373" s="8">
        <v>11428</v>
      </c>
      <c r="N373" s="6">
        <v>8776</v>
      </c>
      <c r="O373" s="7">
        <v>407</v>
      </c>
      <c r="P373" s="7">
        <v>2527</v>
      </c>
      <c r="Q373" s="8">
        <v>4909</v>
      </c>
      <c r="R373" s="6">
        <v>13796</v>
      </c>
      <c r="S373" s="7">
        <v>11026</v>
      </c>
      <c r="T373" s="7">
        <v>9075</v>
      </c>
      <c r="U373" s="8">
        <v>185</v>
      </c>
      <c r="V373" s="6">
        <v>2664</v>
      </c>
      <c r="W373" s="7">
        <v>4878</v>
      </c>
      <c r="X373" s="7">
        <v>13286</v>
      </c>
      <c r="Y373" s="8">
        <v>11445</v>
      </c>
      <c r="AA373" s="6">
        <f>VLOOKUP(B373,'Tabel 1'!$A:$C,2,FALSE)</f>
        <v>129</v>
      </c>
      <c r="AB373" s="7">
        <f>VLOOKUP(C373,'Tabel 1'!$A:$C,2,FALSE)</f>
        <v>386</v>
      </c>
      <c r="AC373" s="7">
        <f>VLOOKUP(D373,'Tabel 1'!$A:$C,2,FALSE)</f>
        <v>234</v>
      </c>
      <c r="AD373" s="8">
        <f>VLOOKUP(E373,'Tabel 1'!$A:$C,2,FALSE)</f>
        <v>300</v>
      </c>
      <c r="AE373" s="6">
        <f>VLOOKUP(F373,'Tabel 1'!$A:$C,2,FALSE)</f>
        <v>533</v>
      </c>
      <c r="AF373" s="7">
        <f>VLOOKUP(G373,'Tabel 1'!$A:$C,2,FALSE)</f>
        <v>87</v>
      </c>
      <c r="AG373" s="7">
        <f>VLOOKUP(H373,'Tabel 1'!$A:$C,2,FALSE)</f>
        <v>454</v>
      </c>
      <c r="AH373" s="8">
        <f>VLOOKUP(I373,'Tabel 1'!$A:$C,2,FALSE)</f>
        <v>176</v>
      </c>
      <c r="AI373" s="6">
        <f>VLOOKUP(J373,'Tabel 1'!$A:$C,2,FALSE)</f>
        <v>337</v>
      </c>
      <c r="AJ373" s="7">
        <f>VLOOKUP(K373,'Tabel 1'!$A:$C,2,FALSE)</f>
        <v>283</v>
      </c>
      <c r="AK373" s="7">
        <f>VLOOKUP(L373,'Tabel 1'!$A:$C,2,FALSE)</f>
        <v>35</v>
      </c>
      <c r="AL373" s="8">
        <f>VLOOKUP(M373,'Tabel 1'!$A:$C,2,FALSE)</f>
        <v>484</v>
      </c>
      <c r="AM373" s="6">
        <f>VLOOKUP(N373,'Tabel 1'!$A:$C,2,FALSE)</f>
        <v>136</v>
      </c>
      <c r="AN373" s="7">
        <f>VLOOKUP(O373,'Tabel 1'!$A:$C,2,FALSE)</f>
        <v>407</v>
      </c>
      <c r="AO373" s="7">
        <f>VLOOKUP(P373,'Tabel 1'!$A:$C,2,FALSE)</f>
        <v>223</v>
      </c>
      <c r="AP373" s="8">
        <f>VLOOKUP(Q373,'Tabel 1'!$A:$C,2,FALSE)</f>
        <v>301</v>
      </c>
      <c r="AQ373" s="6">
        <f>VLOOKUP(R373,'Tabel 1'!$A:$C,2,FALSE)</f>
        <v>548</v>
      </c>
      <c r="AR373" s="7">
        <f>VLOOKUP(S373,'Tabel 1'!$A:$C,2,FALSE)</f>
        <v>82</v>
      </c>
      <c r="AS373" s="7">
        <f>VLOOKUP(T373,'Tabel 1'!$A:$C,2,FALSE)</f>
        <v>435</v>
      </c>
      <c r="AT373" s="8">
        <f>VLOOKUP(U373,'Tabel 1'!$A:$C,2,FALSE)</f>
        <v>185</v>
      </c>
      <c r="AU373" s="6">
        <f>VLOOKUP(V373,'Tabel 1'!$A:$C,2,FALSE)</f>
        <v>360</v>
      </c>
      <c r="AV373" s="7">
        <f>VLOOKUP(W373,'Tabel 1'!$A:$C,2,FALSE)</f>
        <v>270</v>
      </c>
      <c r="AW373" s="7">
        <f>VLOOKUP(X373,'Tabel 1'!$A:$C,2,FALSE)</f>
        <v>38</v>
      </c>
      <c r="AX373" s="8">
        <f>VLOOKUP(Y373,'Tabel 1'!$A:$C,2,FALSE)</f>
        <v>501</v>
      </c>
      <c r="AZ373" s="6">
        <f>VLOOKUP(B373,'Tabel 1'!$A:$C,3,FALSE)</f>
        <v>15</v>
      </c>
      <c r="BA373" s="7">
        <f>VLOOKUP(C373,'Tabel 1'!$A:$C,3,FALSE)</f>
        <v>0</v>
      </c>
      <c r="BB373" s="7">
        <f>VLOOKUP(D373,'Tabel 1'!$A:$C,3,FALSE)</f>
        <v>4</v>
      </c>
      <c r="BC373" s="8">
        <f>VLOOKUP(E373,'Tabel 1'!$A:$C,3,FALSE)</f>
        <v>8</v>
      </c>
      <c r="BD373" s="6">
        <f>VLOOKUP(F373,'Tabel 1'!$A:$C,3,FALSE)</f>
        <v>23</v>
      </c>
      <c r="BE373" s="7">
        <f>VLOOKUP(G373,'Tabel 1'!$A:$C,3,FALSE)</f>
        <v>19</v>
      </c>
      <c r="BF373" s="7">
        <f>VLOOKUP(H373,'Tabel 1'!$A:$C,3,FALSE)</f>
        <v>15</v>
      </c>
      <c r="BG373" s="8">
        <f>VLOOKUP(I373,'Tabel 1'!$A:$C,3,FALSE)</f>
        <v>0</v>
      </c>
      <c r="BH373" s="6">
        <f>VLOOKUP(J373,'Tabel 1'!$A:$C,3,FALSE)</f>
        <v>4</v>
      </c>
      <c r="BI373" s="7">
        <f>VLOOKUP(K373,'Tabel 1'!$A:$C,3,FALSE)</f>
        <v>8</v>
      </c>
      <c r="BJ373" s="7">
        <f>VLOOKUP(L373,'Tabel 1'!$A:$C,3,FALSE)</f>
        <v>23</v>
      </c>
      <c r="BK373" s="8">
        <f>VLOOKUP(M373,'Tabel 1'!$A:$C,3,FALSE)</f>
        <v>19</v>
      </c>
      <c r="BL373" s="6">
        <f>VLOOKUP(N373,'Tabel 1'!$A:$C,3,FALSE)</f>
        <v>15</v>
      </c>
      <c r="BM373" s="7">
        <f>VLOOKUP(O373,'Tabel 1'!$A:$C,3,FALSE)</f>
        <v>0</v>
      </c>
      <c r="BN373" s="7">
        <f>VLOOKUP(P373,'Tabel 1'!$A:$C,3,FALSE)</f>
        <v>4</v>
      </c>
      <c r="BO373" s="8">
        <f>VLOOKUP(Q373,'Tabel 1'!$A:$C,3,FALSE)</f>
        <v>8</v>
      </c>
      <c r="BP373" s="6">
        <f>VLOOKUP(R373,'Tabel 1'!$A:$C,3,FALSE)</f>
        <v>23</v>
      </c>
      <c r="BQ373" s="7">
        <f>VLOOKUP(S373,'Tabel 1'!$A:$C,3,FALSE)</f>
        <v>19</v>
      </c>
      <c r="BR373" s="7">
        <f>VLOOKUP(T373,'Tabel 1'!$A:$C,3,FALSE)</f>
        <v>15</v>
      </c>
      <c r="BS373" s="8">
        <f>VLOOKUP(U373,'Tabel 1'!$A:$C,3,FALSE)</f>
        <v>0</v>
      </c>
      <c r="BT373" s="6">
        <f>VLOOKUP(V373,'Tabel 1'!$A:$C,3,FALSE)</f>
        <v>4</v>
      </c>
      <c r="BU373" s="7">
        <f>VLOOKUP(W373,'Tabel 1'!$A:$C,3,FALSE)</f>
        <v>8</v>
      </c>
      <c r="BV373" s="7">
        <f>VLOOKUP(X373,'Tabel 1'!$A:$C,3,FALSE)</f>
        <v>23</v>
      </c>
      <c r="BW373" s="8">
        <f>VLOOKUP(Y373,'Tabel 1'!$A:$C,3,FALSE)</f>
        <v>19</v>
      </c>
    </row>
    <row r="374" spans="1:75" x14ac:dyDescent="0.15">
      <c r="B374" s="6">
        <v>3792</v>
      </c>
      <c r="C374" s="7">
        <v>6318</v>
      </c>
      <c r="D374" s="7">
        <v>12158</v>
      </c>
      <c r="E374" s="8">
        <v>10269</v>
      </c>
      <c r="F374" s="6">
        <v>7641</v>
      </c>
      <c r="G374" s="7">
        <v>1514</v>
      </c>
      <c r="H374" s="7">
        <v>3714</v>
      </c>
      <c r="I374" s="8">
        <v>5772</v>
      </c>
      <c r="J374" s="6">
        <v>12605</v>
      </c>
      <c r="K374" s="7">
        <v>9903</v>
      </c>
      <c r="L374" s="7">
        <v>7918</v>
      </c>
      <c r="M374" s="8">
        <v>1352</v>
      </c>
      <c r="N374" s="6">
        <v>3769</v>
      </c>
      <c r="O374" s="7">
        <v>6331</v>
      </c>
      <c r="P374" s="7">
        <v>12155</v>
      </c>
      <c r="Q374" s="8">
        <v>10252</v>
      </c>
      <c r="R374" s="6">
        <v>7648</v>
      </c>
      <c r="S374" s="7">
        <v>1535</v>
      </c>
      <c r="T374" s="7">
        <v>3703</v>
      </c>
      <c r="U374" s="8">
        <v>5773</v>
      </c>
      <c r="V374" s="6">
        <v>12620</v>
      </c>
      <c r="W374" s="7">
        <v>9898</v>
      </c>
      <c r="X374" s="7">
        <v>7899</v>
      </c>
      <c r="Y374" s="8">
        <v>1361</v>
      </c>
      <c r="AA374" s="6">
        <f>VLOOKUP(B374,'Tabel 1'!$A:$C,2,FALSE)</f>
        <v>336</v>
      </c>
      <c r="AB374" s="7">
        <f>VLOOKUP(C374,'Tabel 1'!$A:$C,2,FALSE)</f>
        <v>558</v>
      </c>
      <c r="AC374" s="7">
        <f>VLOOKUP(D374,'Tabel 1'!$A:$C,2,FALSE)</f>
        <v>62</v>
      </c>
      <c r="AD374" s="8">
        <f>VLOOKUP(E374,'Tabel 1'!$A:$C,2,FALSE)</f>
        <v>477</v>
      </c>
      <c r="AE374" s="6">
        <f>VLOOKUP(F374,'Tabel 1'!$A:$C,2,FALSE)</f>
        <v>153</v>
      </c>
      <c r="AF374" s="7">
        <f>VLOOKUP(G374,'Tabel 1'!$A:$C,2,FALSE)</f>
        <v>362</v>
      </c>
      <c r="AG374" s="7">
        <f>VLOOKUP(H374,'Tabel 1'!$A:$C,2,FALSE)</f>
        <v>258</v>
      </c>
      <c r="AH374" s="8">
        <f>VLOOKUP(I374,'Tabel 1'!$A:$C,2,FALSE)</f>
        <v>12</v>
      </c>
      <c r="AI374" s="6">
        <f>VLOOKUP(J374,'Tabel 1'!$A:$C,2,FALSE)</f>
        <v>509</v>
      </c>
      <c r="AJ374" s="7">
        <f>VLOOKUP(K374,'Tabel 1'!$A:$C,2,FALSE)</f>
        <v>111</v>
      </c>
      <c r="AK374" s="7">
        <f>VLOOKUP(L374,'Tabel 1'!$A:$C,2,FALSE)</f>
        <v>430</v>
      </c>
      <c r="AL374" s="8">
        <f>VLOOKUP(M374,'Tabel 1'!$A:$C,2,FALSE)</f>
        <v>200</v>
      </c>
      <c r="AM374" s="6">
        <f>VLOOKUP(N374,'Tabel 1'!$A:$C,2,FALSE)</f>
        <v>313</v>
      </c>
      <c r="AN374" s="7">
        <f>VLOOKUP(O374,'Tabel 1'!$A:$C,2,FALSE)</f>
        <v>571</v>
      </c>
      <c r="AO374" s="7">
        <f>VLOOKUP(P374,'Tabel 1'!$A:$C,2,FALSE)</f>
        <v>59</v>
      </c>
      <c r="AP374" s="8">
        <f>VLOOKUP(Q374,'Tabel 1'!$A:$C,2,FALSE)</f>
        <v>460</v>
      </c>
      <c r="AQ374" s="6">
        <f>VLOOKUP(R374,'Tabel 1'!$A:$C,2,FALSE)</f>
        <v>160</v>
      </c>
      <c r="AR374" s="7">
        <f>VLOOKUP(S374,'Tabel 1'!$A:$C,2,FALSE)</f>
        <v>383</v>
      </c>
      <c r="AS374" s="7">
        <f>VLOOKUP(T374,'Tabel 1'!$A:$C,2,FALSE)</f>
        <v>247</v>
      </c>
      <c r="AT374" s="8">
        <f>VLOOKUP(U374,'Tabel 1'!$A:$C,2,FALSE)</f>
        <v>13</v>
      </c>
      <c r="AU374" s="6">
        <f>VLOOKUP(V374,'Tabel 1'!$A:$C,2,FALSE)</f>
        <v>524</v>
      </c>
      <c r="AV374" s="7">
        <f>VLOOKUP(W374,'Tabel 1'!$A:$C,2,FALSE)</f>
        <v>106</v>
      </c>
      <c r="AW374" s="7">
        <f>VLOOKUP(X374,'Tabel 1'!$A:$C,2,FALSE)</f>
        <v>411</v>
      </c>
      <c r="AX374" s="8">
        <f>VLOOKUP(Y374,'Tabel 1'!$A:$C,2,FALSE)</f>
        <v>209</v>
      </c>
      <c r="AZ374" s="6">
        <f>VLOOKUP(B374,'Tabel 1'!$A:$C,3,FALSE)</f>
        <v>6</v>
      </c>
      <c r="BA374" s="7">
        <f>VLOOKUP(C374,'Tabel 1'!$A:$C,3,FALSE)</f>
        <v>10</v>
      </c>
      <c r="BB374" s="7">
        <f>VLOOKUP(D374,'Tabel 1'!$A:$C,3,FALSE)</f>
        <v>21</v>
      </c>
      <c r="BC374" s="8">
        <f>VLOOKUP(E374,'Tabel 1'!$A:$C,3,FALSE)</f>
        <v>17</v>
      </c>
      <c r="BD374" s="6">
        <f>VLOOKUP(F374,'Tabel 1'!$A:$C,3,FALSE)</f>
        <v>13</v>
      </c>
      <c r="BE374" s="7">
        <f>VLOOKUP(G374,'Tabel 1'!$A:$C,3,FALSE)</f>
        <v>2</v>
      </c>
      <c r="BF374" s="7">
        <f>VLOOKUP(H374,'Tabel 1'!$A:$C,3,FALSE)</f>
        <v>6</v>
      </c>
      <c r="BG374" s="8">
        <f>VLOOKUP(I374,'Tabel 1'!$A:$C,3,FALSE)</f>
        <v>10</v>
      </c>
      <c r="BH374" s="6">
        <f>VLOOKUP(J374,'Tabel 1'!$A:$C,3,FALSE)</f>
        <v>21</v>
      </c>
      <c r="BI374" s="7">
        <f>VLOOKUP(K374,'Tabel 1'!$A:$C,3,FALSE)</f>
        <v>17</v>
      </c>
      <c r="BJ374" s="7">
        <f>VLOOKUP(L374,'Tabel 1'!$A:$C,3,FALSE)</f>
        <v>13</v>
      </c>
      <c r="BK374" s="8">
        <f>VLOOKUP(M374,'Tabel 1'!$A:$C,3,FALSE)</f>
        <v>2</v>
      </c>
      <c r="BL374" s="6">
        <f>VLOOKUP(N374,'Tabel 1'!$A:$C,3,FALSE)</f>
        <v>6</v>
      </c>
      <c r="BM374" s="7">
        <f>VLOOKUP(O374,'Tabel 1'!$A:$C,3,FALSE)</f>
        <v>10</v>
      </c>
      <c r="BN374" s="7">
        <f>VLOOKUP(P374,'Tabel 1'!$A:$C,3,FALSE)</f>
        <v>21</v>
      </c>
      <c r="BO374" s="8">
        <f>VLOOKUP(Q374,'Tabel 1'!$A:$C,3,FALSE)</f>
        <v>17</v>
      </c>
      <c r="BP374" s="6">
        <f>VLOOKUP(R374,'Tabel 1'!$A:$C,3,FALSE)</f>
        <v>13</v>
      </c>
      <c r="BQ374" s="7">
        <f>VLOOKUP(S374,'Tabel 1'!$A:$C,3,FALSE)</f>
        <v>2</v>
      </c>
      <c r="BR374" s="7">
        <f>VLOOKUP(T374,'Tabel 1'!$A:$C,3,FALSE)</f>
        <v>6</v>
      </c>
      <c r="BS374" s="8">
        <f>VLOOKUP(U374,'Tabel 1'!$A:$C,3,FALSE)</f>
        <v>10</v>
      </c>
      <c r="BT374" s="6">
        <f>VLOOKUP(V374,'Tabel 1'!$A:$C,3,FALSE)</f>
        <v>21</v>
      </c>
      <c r="BU374" s="7">
        <f>VLOOKUP(W374,'Tabel 1'!$A:$C,3,FALSE)</f>
        <v>17</v>
      </c>
      <c r="BV374" s="7">
        <f>VLOOKUP(X374,'Tabel 1'!$A:$C,3,FALSE)</f>
        <v>13</v>
      </c>
      <c r="BW374" s="8">
        <f>VLOOKUP(Y374,'Tabel 1'!$A:$C,3,FALSE)</f>
        <v>2</v>
      </c>
    </row>
    <row r="375" spans="1:75" ht="7.2" thickBot="1" x14ac:dyDescent="0.2">
      <c r="B375" s="9">
        <v>11444</v>
      </c>
      <c r="C375" s="10">
        <v>8770</v>
      </c>
      <c r="D375" s="10">
        <v>387</v>
      </c>
      <c r="E375" s="11">
        <v>2537</v>
      </c>
      <c r="F375" s="9">
        <v>4920</v>
      </c>
      <c r="G375" s="10">
        <v>13782</v>
      </c>
      <c r="H375" s="10">
        <v>11030</v>
      </c>
      <c r="I375" s="11">
        <v>9093</v>
      </c>
      <c r="J375" s="9">
        <v>177</v>
      </c>
      <c r="K375" s="10">
        <v>2642</v>
      </c>
      <c r="L375" s="10">
        <v>4890</v>
      </c>
      <c r="M375" s="11">
        <v>13284</v>
      </c>
      <c r="N375" s="9">
        <v>11429</v>
      </c>
      <c r="O375" s="10">
        <v>8775</v>
      </c>
      <c r="P375" s="10">
        <v>406</v>
      </c>
      <c r="Q375" s="11">
        <v>2528</v>
      </c>
      <c r="R375" s="9">
        <v>4897</v>
      </c>
      <c r="S375" s="10">
        <v>13795</v>
      </c>
      <c r="T375" s="10">
        <v>11027</v>
      </c>
      <c r="U375" s="11">
        <v>9076</v>
      </c>
      <c r="V375" s="9">
        <v>184</v>
      </c>
      <c r="W375" s="10">
        <v>2663</v>
      </c>
      <c r="X375" s="10">
        <v>4879</v>
      </c>
      <c r="Y375" s="11">
        <v>13285</v>
      </c>
      <c r="AA375" s="9">
        <f>VLOOKUP(B375,'Tabel 1'!$A:$C,2,FALSE)</f>
        <v>500</v>
      </c>
      <c r="AB375" s="10">
        <f>VLOOKUP(C375,'Tabel 1'!$A:$C,2,FALSE)</f>
        <v>130</v>
      </c>
      <c r="AC375" s="10">
        <f>VLOOKUP(D375,'Tabel 1'!$A:$C,2,FALSE)</f>
        <v>387</v>
      </c>
      <c r="AD375" s="11">
        <f>VLOOKUP(E375,'Tabel 1'!$A:$C,2,FALSE)</f>
        <v>233</v>
      </c>
      <c r="AE375" s="9">
        <f>VLOOKUP(F375,'Tabel 1'!$A:$C,2,FALSE)</f>
        <v>312</v>
      </c>
      <c r="AF375" s="10">
        <f>VLOOKUP(G375,'Tabel 1'!$A:$C,2,FALSE)</f>
        <v>534</v>
      </c>
      <c r="AG375" s="10">
        <f>VLOOKUP(H375,'Tabel 1'!$A:$C,2,FALSE)</f>
        <v>86</v>
      </c>
      <c r="AH375" s="11">
        <f>VLOOKUP(I375,'Tabel 1'!$A:$C,2,FALSE)</f>
        <v>453</v>
      </c>
      <c r="AI375" s="9">
        <f>VLOOKUP(J375,'Tabel 1'!$A:$C,2,FALSE)</f>
        <v>177</v>
      </c>
      <c r="AJ375" s="10">
        <f>VLOOKUP(K375,'Tabel 1'!$A:$C,2,FALSE)</f>
        <v>338</v>
      </c>
      <c r="AK375" s="10">
        <f>VLOOKUP(L375,'Tabel 1'!$A:$C,2,FALSE)</f>
        <v>282</v>
      </c>
      <c r="AL375" s="11">
        <f>VLOOKUP(M375,'Tabel 1'!$A:$C,2,FALSE)</f>
        <v>36</v>
      </c>
      <c r="AM375" s="9">
        <f>VLOOKUP(N375,'Tabel 1'!$A:$C,2,FALSE)</f>
        <v>485</v>
      </c>
      <c r="AN375" s="10">
        <f>VLOOKUP(O375,'Tabel 1'!$A:$C,2,FALSE)</f>
        <v>135</v>
      </c>
      <c r="AO375" s="10">
        <f>VLOOKUP(P375,'Tabel 1'!$A:$C,2,FALSE)</f>
        <v>406</v>
      </c>
      <c r="AP375" s="11">
        <f>VLOOKUP(Q375,'Tabel 1'!$A:$C,2,FALSE)</f>
        <v>224</v>
      </c>
      <c r="AQ375" s="9">
        <f>VLOOKUP(R375,'Tabel 1'!$A:$C,2,FALSE)</f>
        <v>289</v>
      </c>
      <c r="AR375" s="10">
        <f>VLOOKUP(S375,'Tabel 1'!$A:$C,2,FALSE)</f>
        <v>547</v>
      </c>
      <c r="AS375" s="10">
        <f>VLOOKUP(T375,'Tabel 1'!$A:$C,2,FALSE)</f>
        <v>83</v>
      </c>
      <c r="AT375" s="11">
        <f>VLOOKUP(U375,'Tabel 1'!$A:$C,2,FALSE)</f>
        <v>436</v>
      </c>
      <c r="AU375" s="9">
        <f>VLOOKUP(V375,'Tabel 1'!$A:$C,2,FALSE)</f>
        <v>184</v>
      </c>
      <c r="AV375" s="10">
        <f>VLOOKUP(W375,'Tabel 1'!$A:$C,2,FALSE)</f>
        <v>359</v>
      </c>
      <c r="AW375" s="10">
        <f>VLOOKUP(X375,'Tabel 1'!$A:$C,2,FALSE)</f>
        <v>271</v>
      </c>
      <c r="AX375" s="11">
        <f>VLOOKUP(Y375,'Tabel 1'!$A:$C,2,FALSE)</f>
        <v>37</v>
      </c>
      <c r="AZ375" s="9">
        <f>VLOOKUP(B375,'Tabel 1'!$A:$C,3,FALSE)</f>
        <v>19</v>
      </c>
      <c r="BA375" s="10">
        <f>VLOOKUP(C375,'Tabel 1'!$A:$C,3,FALSE)</f>
        <v>15</v>
      </c>
      <c r="BB375" s="10">
        <f>VLOOKUP(D375,'Tabel 1'!$A:$C,3,FALSE)</f>
        <v>0</v>
      </c>
      <c r="BC375" s="11">
        <f>VLOOKUP(E375,'Tabel 1'!$A:$C,3,FALSE)</f>
        <v>4</v>
      </c>
      <c r="BD375" s="9">
        <f>VLOOKUP(F375,'Tabel 1'!$A:$C,3,FALSE)</f>
        <v>8</v>
      </c>
      <c r="BE375" s="10">
        <f>VLOOKUP(G375,'Tabel 1'!$A:$C,3,FALSE)</f>
        <v>23</v>
      </c>
      <c r="BF375" s="10">
        <f>VLOOKUP(H375,'Tabel 1'!$A:$C,3,FALSE)</f>
        <v>19</v>
      </c>
      <c r="BG375" s="11">
        <f>VLOOKUP(I375,'Tabel 1'!$A:$C,3,FALSE)</f>
        <v>15</v>
      </c>
      <c r="BH375" s="9">
        <f>VLOOKUP(J375,'Tabel 1'!$A:$C,3,FALSE)</f>
        <v>0</v>
      </c>
      <c r="BI375" s="10">
        <f>VLOOKUP(K375,'Tabel 1'!$A:$C,3,FALSE)</f>
        <v>4</v>
      </c>
      <c r="BJ375" s="10">
        <f>VLOOKUP(L375,'Tabel 1'!$A:$C,3,FALSE)</f>
        <v>8</v>
      </c>
      <c r="BK375" s="11">
        <f>VLOOKUP(M375,'Tabel 1'!$A:$C,3,FALSE)</f>
        <v>23</v>
      </c>
      <c r="BL375" s="9">
        <f>VLOOKUP(N375,'Tabel 1'!$A:$C,3,FALSE)</f>
        <v>19</v>
      </c>
      <c r="BM375" s="10">
        <f>VLOOKUP(O375,'Tabel 1'!$A:$C,3,FALSE)</f>
        <v>15</v>
      </c>
      <c r="BN375" s="10">
        <f>VLOOKUP(P375,'Tabel 1'!$A:$C,3,FALSE)</f>
        <v>0</v>
      </c>
      <c r="BO375" s="11">
        <f>VLOOKUP(Q375,'Tabel 1'!$A:$C,3,FALSE)</f>
        <v>4</v>
      </c>
      <c r="BP375" s="9">
        <f>VLOOKUP(R375,'Tabel 1'!$A:$C,3,FALSE)</f>
        <v>8</v>
      </c>
      <c r="BQ375" s="10">
        <f>VLOOKUP(S375,'Tabel 1'!$A:$C,3,FALSE)</f>
        <v>23</v>
      </c>
      <c r="BR375" s="10">
        <f>VLOOKUP(T375,'Tabel 1'!$A:$C,3,FALSE)</f>
        <v>19</v>
      </c>
      <c r="BS375" s="11">
        <f>VLOOKUP(U375,'Tabel 1'!$A:$C,3,FALSE)</f>
        <v>15</v>
      </c>
      <c r="BT375" s="9">
        <f>VLOOKUP(V375,'Tabel 1'!$A:$C,3,FALSE)</f>
        <v>0</v>
      </c>
      <c r="BU375" s="10">
        <f>VLOOKUP(W375,'Tabel 1'!$A:$C,3,FALSE)</f>
        <v>4</v>
      </c>
      <c r="BV375" s="10">
        <f>VLOOKUP(X375,'Tabel 1'!$A:$C,3,FALSE)</f>
        <v>8</v>
      </c>
      <c r="BW375" s="11">
        <f>VLOOKUP(Y375,'Tabel 1'!$A:$C,3,FALSE)</f>
        <v>23</v>
      </c>
    </row>
    <row r="376" spans="1:75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</row>
    <row r="377" spans="1:75" x14ac:dyDescent="0.15">
      <c r="B377" s="3">
        <v>3356</v>
      </c>
      <c r="C377" s="4">
        <v>5338</v>
      </c>
      <c r="D377" s="4">
        <v>13035</v>
      </c>
      <c r="E377" s="5">
        <v>10625</v>
      </c>
      <c r="F377" s="3">
        <v>8088</v>
      </c>
      <c r="G377" s="4">
        <v>1086</v>
      </c>
      <c r="H377" s="4">
        <v>2990</v>
      </c>
      <c r="I377" s="5">
        <v>5613</v>
      </c>
      <c r="J377" s="3">
        <v>12873</v>
      </c>
      <c r="K377" s="4">
        <v>10682</v>
      </c>
      <c r="L377" s="4">
        <v>8634</v>
      </c>
      <c r="M377" s="5">
        <v>636</v>
      </c>
      <c r="N377" s="3">
        <v>3341</v>
      </c>
      <c r="O377" s="4">
        <v>5343</v>
      </c>
      <c r="P377" s="4">
        <v>13054</v>
      </c>
      <c r="Q377" s="5">
        <v>10616</v>
      </c>
      <c r="R377" s="3">
        <v>8065</v>
      </c>
      <c r="S377" s="4">
        <v>1099</v>
      </c>
      <c r="T377" s="4">
        <v>2987</v>
      </c>
      <c r="U377" s="5">
        <v>5596</v>
      </c>
      <c r="V377" s="3">
        <v>12880</v>
      </c>
      <c r="W377" s="4">
        <v>10703</v>
      </c>
      <c r="X377" s="4">
        <v>8623</v>
      </c>
      <c r="Y377" s="5">
        <v>637</v>
      </c>
      <c r="AA377" s="3">
        <f>VLOOKUP(B377,'Tabel 1'!$A:$C,2,FALSE)</f>
        <v>476</v>
      </c>
      <c r="AB377" s="4">
        <f>VLOOKUP(C377,'Tabel 1'!$A:$C,2,FALSE)</f>
        <v>154</v>
      </c>
      <c r="AC377" s="4">
        <f>VLOOKUP(D377,'Tabel 1'!$A:$C,2,FALSE)</f>
        <v>363</v>
      </c>
      <c r="AD377" s="5">
        <f>VLOOKUP(E377,'Tabel 1'!$A:$C,2,FALSE)</f>
        <v>257</v>
      </c>
      <c r="AE377" s="3">
        <f>VLOOKUP(F377,'Tabel 1'!$A:$C,2,FALSE)</f>
        <v>24</v>
      </c>
      <c r="AF377" s="4">
        <f>VLOOKUP(G377,'Tabel 1'!$A:$C,2,FALSE)</f>
        <v>510</v>
      </c>
      <c r="AG377" s="4">
        <f>VLOOKUP(H377,'Tabel 1'!$A:$C,2,FALSE)</f>
        <v>110</v>
      </c>
      <c r="AH377" s="5">
        <f>VLOOKUP(I377,'Tabel 1'!$A:$C,2,FALSE)</f>
        <v>429</v>
      </c>
      <c r="AI377" s="3">
        <f>VLOOKUP(J377,'Tabel 1'!$A:$C,2,FALSE)</f>
        <v>201</v>
      </c>
      <c r="AJ377" s="4">
        <f>VLOOKUP(K377,'Tabel 1'!$A:$C,2,FALSE)</f>
        <v>314</v>
      </c>
      <c r="AK377" s="4">
        <f>VLOOKUP(L377,'Tabel 1'!$A:$C,2,FALSE)</f>
        <v>570</v>
      </c>
      <c r="AL377" s="5">
        <f>VLOOKUP(M377,'Tabel 1'!$A:$C,2,FALSE)</f>
        <v>60</v>
      </c>
      <c r="AM377" s="3">
        <f>VLOOKUP(N377,'Tabel 1'!$A:$C,2,FALSE)</f>
        <v>461</v>
      </c>
      <c r="AN377" s="4">
        <f>VLOOKUP(O377,'Tabel 1'!$A:$C,2,FALSE)</f>
        <v>159</v>
      </c>
      <c r="AO377" s="4">
        <f>VLOOKUP(P377,'Tabel 1'!$A:$C,2,FALSE)</f>
        <v>382</v>
      </c>
      <c r="AP377" s="5">
        <f>VLOOKUP(Q377,'Tabel 1'!$A:$C,2,FALSE)</f>
        <v>248</v>
      </c>
      <c r="AQ377" s="3">
        <f>VLOOKUP(R377,'Tabel 1'!$A:$C,2,FALSE)</f>
        <v>1</v>
      </c>
      <c r="AR377" s="4">
        <f>VLOOKUP(S377,'Tabel 1'!$A:$C,2,FALSE)</f>
        <v>523</v>
      </c>
      <c r="AS377" s="4">
        <f>VLOOKUP(T377,'Tabel 1'!$A:$C,2,FALSE)</f>
        <v>107</v>
      </c>
      <c r="AT377" s="5">
        <f>VLOOKUP(U377,'Tabel 1'!$A:$C,2,FALSE)</f>
        <v>412</v>
      </c>
      <c r="AU377" s="3">
        <f>VLOOKUP(V377,'Tabel 1'!$A:$C,2,FALSE)</f>
        <v>208</v>
      </c>
      <c r="AV377" s="4">
        <f>VLOOKUP(W377,'Tabel 1'!$A:$C,2,FALSE)</f>
        <v>335</v>
      </c>
      <c r="AW377" s="4">
        <f>VLOOKUP(X377,'Tabel 1'!$A:$C,2,FALSE)</f>
        <v>559</v>
      </c>
      <c r="AX377" s="5">
        <f>VLOOKUP(Y377,'Tabel 1'!$A:$C,2,FALSE)</f>
        <v>61</v>
      </c>
      <c r="AZ377" s="3">
        <f>VLOOKUP(B377,'Tabel 1'!$A:$C,3,FALSE)</f>
        <v>5</v>
      </c>
      <c r="BA377" s="4">
        <f>VLOOKUP(C377,'Tabel 1'!$A:$C,3,FALSE)</f>
        <v>9</v>
      </c>
      <c r="BB377" s="4">
        <f>VLOOKUP(D377,'Tabel 1'!$A:$C,3,FALSE)</f>
        <v>22</v>
      </c>
      <c r="BC377" s="5">
        <f>VLOOKUP(E377,'Tabel 1'!$A:$C,3,FALSE)</f>
        <v>18</v>
      </c>
      <c r="BD377" s="3">
        <f>VLOOKUP(F377,'Tabel 1'!$A:$C,3,FALSE)</f>
        <v>14</v>
      </c>
      <c r="BE377" s="4">
        <f>VLOOKUP(G377,'Tabel 1'!$A:$C,3,FALSE)</f>
        <v>1</v>
      </c>
      <c r="BF377" s="4">
        <f>VLOOKUP(H377,'Tabel 1'!$A:$C,3,FALSE)</f>
        <v>5</v>
      </c>
      <c r="BG377" s="5">
        <f>VLOOKUP(I377,'Tabel 1'!$A:$C,3,FALSE)</f>
        <v>9</v>
      </c>
      <c r="BH377" s="3">
        <f>VLOOKUP(J377,'Tabel 1'!$A:$C,3,FALSE)</f>
        <v>22</v>
      </c>
      <c r="BI377" s="4">
        <f>VLOOKUP(K377,'Tabel 1'!$A:$C,3,FALSE)</f>
        <v>18</v>
      </c>
      <c r="BJ377" s="4">
        <f>VLOOKUP(L377,'Tabel 1'!$A:$C,3,FALSE)</f>
        <v>14</v>
      </c>
      <c r="BK377" s="5">
        <f>VLOOKUP(M377,'Tabel 1'!$A:$C,3,FALSE)</f>
        <v>1</v>
      </c>
      <c r="BL377" s="3">
        <f>VLOOKUP(N377,'Tabel 1'!$A:$C,3,FALSE)</f>
        <v>5</v>
      </c>
      <c r="BM377" s="4">
        <f>VLOOKUP(O377,'Tabel 1'!$A:$C,3,FALSE)</f>
        <v>9</v>
      </c>
      <c r="BN377" s="4">
        <f>VLOOKUP(P377,'Tabel 1'!$A:$C,3,FALSE)</f>
        <v>22</v>
      </c>
      <c r="BO377" s="5">
        <f>VLOOKUP(Q377,'Tabel 1'!$A:$C,3,FALSE)</f>
        <v>18</v>
      </c>
      <c r="BP377" s="3">
        <f>VLOOKUP(R377,'Tabel 1'!$A:$C,3,FALSE)</f>
        <v>14</v>
      </c>
      <c r="BQ377" s="4">
        <f>VLOOKUP(S377,'Tabel 1'!$A:$C,3,FALSE)</f>
        <v>1</v>
      </c>
      <c r="BR377" s="4">
        <f>VLOOKUP(T377,'Tabel 1'!$A:$C,3,FALSE)</f>
        <v>5</v>
      </c>
      <c r="BS377" s="5">
        <f>VLOOKUP(U377,'Tabel 1'!$A:$C,3,FALSE)</f>
        <v>9</v>
      </c>
      <c r="BT377" s="3">
        <f>VLOOKUP(V377,'Tabel 1'!$A:$C,3,FALSE)</f>
        <v>22</v>
      </c>
      <c r="BU377" s="4">
        <f>VLOOKUP(W377,'Tabel 1'!$A:$C,3,FALSE)</f>
        <v>18</v>
      </c>
      <c r="BV377" s="4">
        <f>VLOOKUP(X377,'Tabel 1'!$A:$C,3,FALSE)</f>
        <v>14</v>
      </c>
      <c r="BW377" s="5">
        <f>VLOOKUP(Y377,'Tabel 1'!$A:$C,3,FALSE)</f>
        <v>1</v>
      </c>
    </row>
    <row r="378" spans="1:75" x14ac:dyDescent="0.15">
      <c r="B378" s="6">
        <v>11752</v>
      </c>
      <c r="C378" s="7">
        <v>9527</v>
      </c>
      <c r="D378" s="7">
        <v>7447</v>
      </c>
      <c r="E378" s="8">
        <v>1813</v>
      </c>
      <c r="F378" s="6">
        <v>4484</v>
      </c>
      <c r="G378" s="7">
        <v>6514</v>
      </c>
      <c r="H378" s="7">
        <v>11859</v>
      </c>
      <c r="I378" s="8">
        <v>9497</v>
      </c>
      <c r="J378" s="6">
        <v>6960</v>
      </c>
      <c r="K378" s="7">
        <v>2214</v>
      </c>
      <c r="L378" s="7">
        <v>4166</v>
      </c>
      <c r="M378" s="8">
        <v>6741</v>
      </c>
      <c r="N378" s="6">
        <v>11745</v>
      </c>
      <c r="O378" s="7">
        <v>9506</v>
      </c>
      <c r="P378" s="7">
        <v>7458</v>
      </c>
      <c r="Q378" s="8">
        <v>1812</v>
      </c>
      <c r="R378" s="6">
        <v>4469</v>
      </c>
      <c r="S378" s="7">
        <v>6519</v>
      </c>
      <c r="T378" s="7">
        <v>11878</v>
      </c>
      <c r="U378" s="8">
        <v>9488</v>
      </c>
      <c r="V378" s="6">
        <v>6937</v>
      </c>
      <c r="W378" s="7">
        <v>2227</v>
      </c>
      <c r="X378" s="7">
        <v>4163</v>
      </c>
      <c r="Y378" s="8">
        <v>6724</v>
      </c>
      <c r="AA378" s="6">
        <f>VLOOKUP(B378,'Tabel 1'!$A:$C,2,FALSE)</f>
        <v>232</v>
      </c>
      <c r="AB378" s="7">
        <f>VLOOKUP(C378,'Tabel 1'!$A:$C,2,FALSE)</f>
        <v>311</v>
      </c>
      <c r="AC378" s="7">
        <f>VLOOKUP(D378,'Tabel 1'!$A:$C,2,FALSE)</f>
        <v>535</v>
      </c>
      <c r="AD378" s="8">
        <f>VLOOKUP(E378,'Tabel 1'!$A:$C,2,FALSE)</f>
        <v>85</v>
      </c>
      <c r="AE378" s="6">
        <f>VLOOKUP(F378,'Tabel 1'!$A:$C,2,FALSE)</f>
        <v>452</v>
      </c>
      <c r="AF378" s="7">
        <f>VLOOKUP(G378,'Tabel 1'!$A:$C,2,FALSE)</f>
        <v>178</v>
      </c>
      <c r="AG378" s="7">
        <f>VLOOKUP(H378,'Tabel 1'!$A:$C,2,FALSE)</f>
        <v>339</v>
      </c>
      <c r="AH378" s="8">
        <f>VLOOKUP(I378,'Tabel 1'!$A:$C,2,FALSE)</f>
        <v>281</v>
      </c>
      <c r="AI378" s="6">
        <f>VLOOKUP(J378,'Tabel 1'!$A:$C,2,FALSE)</f>
        <v>48</v>
      </c>
      <c r="AJ378" s="7">
        <f>VLOOKUP(K378,'Tabel 1'!$A:$C,2,FALSE)</f>
        <v>486</v>
      </c>
      <c r="AK378" s="7">
        <f>VLOOKUP(L378,'Tabel 1'!$A:$C,2,FALSE)</f>
        <v>134</v>
      </c>
      <c r="AL378" s="8">
        <f>VLOOKUP(M378,'Tabel 1'!$A:$C,2,FALSE)</f>
        <v>405</v>
      </c>
      <c r="AM378" s="6">
        <f>VLOOKUP(N378,'Tabel 1'!$A:$C,2,FALSE)</f>
        <v>225</v>
      </c>
      <c r="AN378" s="7">
        <f>VLOOKUP(O378,'Tabel 1'!$A:$C,2,FALSE)</f>
        <v>290</v>
      </c>
      <c r="AO378" s="7">
        <f>VLOOKUP(P378,'Tabel 1'!$A:$C,2,FALSE)</f>
        <v>546</v>
      </c>
      <c r="AP378" s="8">
        <f>VLOOKUP(Q378,'Tabel 1'!$A:$C,2,FALSE)</f>
        <v>84</v>
      </c>
      <c r="AQ378" s="6">
        <f>VLOOKUP(R378,'Tabel 1'!$A:$C,2,FALSE)</f>
        <v>437</v>
      </c>
      <c r="AR378" s="7">
        <f>VLOOKUP(S378,'Tabel 1'!$A:$C,2,FALSE)</f>
        <v>183</v>
      </c>
      <c r="AS378" s="7">
        <f>VLOOKUP(T378,'Tabel 1'!$A:$C,2,FALSE)</f>
        <v>358</v>
      </c>
      <c r="AT378" s="8">
        <f>VLOOKUP(U378,'Tabel 1'!$A:$C,2,FALSE)</f>
        <v>272</v>
      </c>
      <c r="AU378" s="6">
        <f>VLOOKUP(V378,'Tabel 1'!$A:$C,2,FALSE)</f>
        <v>25</v>
      </c>
      <c r="AV378" s="7">
        <f>VLOOKUP(W378,'Tabel 1'!$A:$C,2,FALSE)</f>
        <v>499</v>
      </c>
      <c r="AW378" s="7">
        <f>VLOOKUP(X378,'Tabel 1'!$A:$C,2,FALSE)</f>
        <v>131</v>
      </c>
      <c r="AX378" s="8">
        <f>VLOOKUP(Y378,'Tabel 1'!$A:$C,2,FALSE)</f>
        <v>388</v>
      </c>
      <c r="AZ378" s="6">
        <f>VLOOKUP(B378,'Tabel 1'!$A:$C,3,FALSE)</f>
        <v>20</v>
      </c>
      <c r="BA378" s="7">
        <f>VLOOKUP(C378,'Tabel 1'!$A:$C,3,FALSE)</f>
        <v>16</v>
      </c>
      <c r="BB378" s="7">
        <f>VLOOKUP(D378,'Tabel 1'!$A:$C,3,FALSE)</f>
        <v>12</v>
      </c>
      <c r="BC378" s="8">
        <f>VLOOKUP(E378,'Tabel 1'!$A:$C,3,FALSE)</f>
        <v>3</v>
      </c>
      <c r="BD378" s="6">
        <f>VLOOKUP(F378,'Tabel 1'!$A:$C,3,FALSE)</f>
        <v>7</v>
      </c>
      <c r="BE378" s="7">
        <f>VLOOKUP(G378,'Tabel 1'!$A:$C,3,FALSE)</f>
        <v>11</v>
      </c>
      <c r="BF378" s="7">
        <f>VLOOKUP(H378,'Tabel 1'!$A:$C,3,FALSE)</f>
        <v>20</v>
      </c>
      <c r="BG378" s="8">
        <f>VLOOKUP(I378,'Tabel 1'!$A:$C,3,FALSE)</f>
        <v>16</v>
      </c>
      <c r="BH378" s="6">
        <f>VLOOKUP(J378,'Tabel 1'!$A:$C,3,FALSE)</f>
        <v>12</v>
      </c>
      <c r="BI378" s="7">
        <f>VLOOKUP(K378,'Tabel 1'!$A:$C,3,FALSE)</f>
        <v>3</v>
      </c>
      <c r="BJ378" s="7">
        <f>VLOOKUP(L378,'Tabel 1'!$A:$C,3,FALSE)</f>
        <v>7</v>
      </c>
      <c r="BK378" s="8">
        <f>VLOOKUP(M378,'Tabel 1'!$A:$C,3,FALSE)</f>
        <v>11</v>
      </c>
      <c r="BL378" s="6">
        <f>VLOOKUP(N378,'Tabel 1'!$A:$C,3,FALSE)</f>
        <v>20</v>
      </c>
      <c r="BM378" s="7">
        <f>VLOOKUP(O378,'Tabel 1'!$A:$C,3,FALSE)</f>
        <v>16</v>
      </c>
      <c r="BN378" s="7">
        <f>VLOOKUP(P378,'Tabel 1'!$A:$C,3,FALSE)</f>
        <v>12</v>
      </c>
      <c r="BO378" s="8">
        <f>VLOOKUP(Q378,'Tabel 1'!$A:$C,3,FALSE)</f>
        <v>3</v>
      </c>
      <c r="BP378" s="6">
        <f>VLOOKUP(R378,'Tabel 1'!$A:$C,3,FALSE)</f>
        <v>7</v>
      </c>
      <c r="BQ378" s="7">
        <f>VLOOKUP(S378,'Tabel 1'!$A:$C,3,FALSE)</f>
        <v>11</v>
      </c>
      <c r="BR378" s="7">
        <f>VLOOKUP(T378,'Tabel 1'!$A:$C,3,FALSE)</f>
        <v>20</v>
      </c>
      <c r="BS378" s="8">
        <f>VLOOKUP(U378,'Tabel 1'!$A:$C,3,FALSE)</f>
        <v>16</v>
      </c>
      <c r="BT378" s="6">
        <f>VLOOKUP(V378,'Tabel 1'!$A:$C,3,FALSE)</f>
        <v>12</v>
      </c>
      <c r="BU378" s="7">
        <f>VLOOKUP(W378,'Tabel 1'!$A:$C,3,FALSE)</f>
        <v>3</v>
      </c>
      <c r="BV378" s="7">
        <f>VLOOKUP(X378,'Tabel 1'!$A:$C,3,FALSE)</f>
        <v>7</v>
      </c>
      <c r="BW378" s="8">
        <f>VLOOKUP(Y378,'Tabel 1'!$A:$C,3,FALSE)</f>
        <v>11</v>
      </c>
    </row>
    <row r="379" spans="1:75" x14ac:dyDescent="0.15">
      <c r="B379" s="6">
        <v>625</v>
      </c>
      <c r="C379" s="7">
        <v>3355</v>
      </c>
      <c r="D379" s="7">
        <v>5339</v>
      </c>
      <c r="E379" s="8">
        <v>13036</v>
      </c>
      <c r="F379" s="6">
        <v>10624</v>
      </c>
      <c r="G379" s="7">
        <v>8087</v>
      </c>
      <c r="H379" s="7">
        <v>1087</v>
      </c>
      <c r="I379" s="8">
        <v>2989</v>
      </c>
      <c r="J379" s="6">
        <v>5612</v>
      </c>
      <c r="K379" s="7">
        <v>12874</v>
      </c>
      <c r="L379" s="7">
        <v>10683</v>
      </c>
      <c r="M379" s="8">
        <v>8633</v>
      </c>
      <c r="N379" s="6">
        <v>648</v>
      </c>
      <c r="O379" s="7">
        <v>3342</v>
      </c>
      <c r="P379" s="7">
        <v>5342</v>
      </c>
      <c r="Q379" s="8">
        <v>13053</v>
      </c>
      <c r="R379" s="6">
        <v>10617</v>
      </c>
      <c r="S379" s="7">
        <v>8066</v>
      </c>
      <c r="T379" s="7">
        <v>1098</v>
      </c>
      <c r="U379" s="8">
        <v>2988</v>
      </c>
      <c r="V379" s="6">
        <v>5597</v>
      </c>
      <c r="W379" s="7">
        <v>12879</v>
      </c>
      <c r="X379" s="7">
        <v>10702</v>
      </c>
      <c r="Y379" s="8">
        <v>8624</v>
      </c>
      <c r="AA379" s="6">
        <f>VLOOKUP(B379,'Tabel 1'!$A:$C,2,FALSE)</f>
        <v>49</v>
      </c>
      <c r="AB379" s="7">
        <f>VLOOKUP(C379,'Tabel 1'!$A:$C,2,FALSE)</f>
        <v>475</v>
      </c>
      <c r="AC379" s="7">
        <f>VLOOKUP(D379,'Tabel 1'!$A:$C,2,FALSE)</f>
        <v>155</v>
      </c>
      <c r="AD379" s="8">
        <f>VLOOKUP(E379,'Tabel 1'!$A:$C,2,FALSE)</f>
        <v>364</v>
      </c>
      <c r="AE379" s="6">
        <f>VLOOKUP(F379,'Tabel 1'!$A:$C,2,FALSE)</f>
        <v>256</v>
      </c>
      <c r="AF379" s="7">
        <f>VLOOKUP(G379,'Tabel 1'!$A:$C,2,FALSE)</f>
        <v>23</v>
      </c>
      <c r="AG379" s="7">
        <f>VLOOKUP(H379,'Tabel 1'!$A:$C,2,FALSE)</f>
        <v>511</v>
      </c>
      <c r="AH379" s="8">
        <f>VLOOKUP(I379,'Tabel 1'!$A:$C,2,FALSE)</f>
        <v>109</v>
      </c>
      <c r="AI379" s="6">
        <f>VLOOKUP(J379,'Tabel 1'!$A:$C,2,FALSE)</f>
        <v>428</v>
      </c>
      <c r="AJ379" s="7">
        <f>VLOOKUP(K379,'Tabel 1'!$A:$C,2,FALSE)</f>
        <v>202</v>
      </c>
      <c r="AK379" s="7">
        <f>VLOOKUP(L379,'Tabel 1'!$A:$C,2,FALSE)</f>
        <v>315</v>
      </c>
      <c r="AL379" s="8">
        <f>VLOOKUP(M379,'Tabel 1'!$A:$C,2,FALSE)</f>
        <v>569</v>
      </c>
      <c r="AM379" s="6">
        <f>VLOOKUP(N379,'Tabel 1'!$A:$C,2,FALSE)</f>
        <v>72</v>
      </c>
      <c r="AN379" s="7">
        <f>VLOOKUP(O379,'Tabel 1'!$A:$C,2,FALSE)</f>
        <v>462</v>
      </c>
      <c r="AO379" s="7">
        <f>VLOOKUP(P379,'Tabel 1'!$A:$C,2,FALSE)</f>
        <v>158</v>
      </c>
      <c r="AP379" s="8">
        <f>VLOOKUP(Q379,'Tabel 1'!$A:$C,2,FALSE)</f>
        <v>381</v>
      </c>
      <c r="AQ379" s="6">
        <f>VLOOKUP(R379,'Tabel 1'!$A:$C,2,FALSE)</f>
        <v>249</v>
      </c>
      <c r="AR379" s="7">
        <f>VLOOKUP(S379,'Tabel 1'!$A:$C,2,FALSE)</f>
        <v>2</v>
      </c>
      <c r="AS379" s="7">
        <f>VLOOKUP(T379,'Tabel 1'!$A:$C,2,FALSE)</f>
        <v>522</v>
      </c>
      <c r="AT379" s="8">
        <f>VLOOKUP(U379,'Tabel 1'!$A:$C,2,FALSE)</f>
        <v>108</v>
      </c>
      <c r="AU379" s="6">
        <f>VLOOKUP(V379,'Tabel 1'!$A:$C,2,FALSE)</f>
        <v>413</v>
      </c>
      <c r="AV379" s="7">
        <f>VLOOKUP(W379,'Tabel 1'!$A:$C,2,FALSE)</f>
        <v>207</v>
      </c>
      <c r="AW379" s="7">
        <f>VLOOKUP(X379,'Tabel 1'!$A:$C,2,FALSE)</f>
        <v>334</v>
      </c>
      <c r="AX379" s="8">
        <f>VLOOKUP(Y379,'Tabel 1'!$A:$C,2,FALSE)</f>
        <v>560</v>
      </c>
      <c r="AZ379" s="6">
        <f>VLOOKUP(B379,'Tabel 1'!$A:$C,3,FALSE)</f>
        <v>1</v>
      </c>
      <c r="BA379" s="7">
        <f>VLOOKUP(C379,'Tabel 1'!$A:$C,3,FALSE)</f>
        <v>5</v>
      </c>
      <c r="BB379" s="7">
        <f>VLOOKUP(D379,'Tabel 1'!$A:$C,3,FALSE)</f>
        <v>9</v>
      </c>
      <c r="BC379" s="8">
        <f>VLOOKUP(E379,'Tabel 1'!$A:$C,3,FALSE)</f>
        <v>22</v>
      </c>
      <c r="BD379" s="6">
        <f>VLOOKUP(F379,'Tabel 1'!$A:$C,3,FALSE)</f>
        <v>18</v>
      </c>
      <c r="BE379" s="7">
        <f>VLOOKUP(G379,'Tabel 1'!$A:$C,3,FALSE)</f>
        <v>14</v>
      </c>
      <c r="BF379" s="7">
        <f>VLOOKUP(H379,'Tabel 1'!$A:$C,3,FALSE)</f>
        <v>1</v>
      </c>
      <c r="BG379" s="8">
        <f>VLOOKUP(I379,'Tabel 1'!$A:$C,3,FALSE)</f>
        <v>5</v>
      </c>
      <c r="BH379" s="6">
        <f>VLOOKUP(J379,'Tabel 1'!$A:$C,3,FALSE)</f>
        <v>9</v>
      </c>
      <c r="BI379" s="7">
        <f>VLOOKUP(K379,'Tabel 1'!$A:$C,3,FALSE)</f>
        <v>22</v>
      </c>
      <c r="BJ379" s="7">
        <f>VLOOKUP(L379,'Tabel 1'!$A:$C,3,FALSE)</f>
        <v>18</v>
      </c>
      <c r="BK379" s="8">
        <f>VLOOKUP(M379,'Tabel 1'!$A:$C,3,FALSE)</f>
        <v>14</v>
      </c>
      <c r="BL379" s="6">
        <f>VLOOKUP(N379,'Tabel 1'!$A:$C,3,FALSE)</f>
        <v>1</v>
      </c>
      <c r="BM379" s="7">
        <f>VLOOKUP(O379,'Tabel 1'!$A:$C,3,FALSE)</f>
        <v>5</v>
      </c>
      <c r="BN379" s="7">
        <f>VLOOKUP(P379,'Tabel 1'!$A:$C,3,FALSE)</f>
        <v>9</v>
      </c>
      <c r="BO379" s="8">
        <f>VLOOKUP(Q379,'Tabel 1'!$A:$C,3,FALSE)</f>
        <v>22</v>
      </c>
      <c r="BP379" s="6">
        <f>VLOOKUP(R379,'Tabel 1'!$A:$C,3,FALSE)</f>
        <v>18</v>
      </c>
      <c r="BQ379" s="7">
        <f>VLOOKUP(S379,'Tabel 1'!$A:$C,3,FALSE)</f>
        <v>14</v>
      </c>
      <c r="BR379" s="7">
        <f>VLOOKUP(T379,'Tabel 1'!$A:$C,3,FALSE)</f>
        <v>1</v>
      </c>
      <c r="BS379" s="8">
        <f>VLOOKUP(U379,'Tabel 1'!$A:$C,3,FALSE)</f>
        <v>5</v>
      </c>
      <c r="BT379" s="6">
        <f>VLOOKUP(V379,'Tabel 1'!$A:$C,3,FALSE)</f>
        <v>9</v>
      </c>
      <c r="BU379" s="7">
        <f>VLOOKUP(W379,'Tabel 1'!$A:$C,3,FALSE)</f>
        <v>22</v>
      </c>
      <c r="BV379" s="7">
        <f>VLOOKUP(X379,'Tabel 1'!$A:$C,3,FALSE)</f>
        <v>18</v>
      </c>
      <c r="BW379" s="8">
        <f>VLOOKUP(Y379,'Tabel 1'!$A:$C,3,FALSE)</f>
        <v>14</v>
      </c>
    </row>
    <row r="380" spans="1:75" ht="7.2" thickBot="1" x14ac:dyDescent="0.2">
      <c r="B380" s="9">
        <v>6725</v>
      </c>
      <c r="C380" s="10">
        <v>11751</v>
      </c>
      <c r="D380" s="10">
        <v>9526</v>
      </c>
      <c r="E380" s="11">
        <v>7448</v>
      </c>
      <c r="F380" s="9">
        <v>1801</v>
      </c>
      <c r="G380" s="10">
        <v>4483</v>
      </c>
      <c r="H380" s="10">
        <v>6515</v>
      </c>
      <c r="I380" s="11">
        <v>11860</v>
      </c>
      <c r="J380" s="9">
        <v>9496</v>
      </c>
      <c r="K380" s="10">
        <v>6959</v>
      </c>
      <c r="L380" s="10">
        <v>2215</v>
      </c>
      <c r="M380" s="11">
        <v>4165</v>
      </c>
      <c r="N380" s="9">
        <v>6740</v>
      </c>
      <c r="O380" s="10">
        <v>11746</v>
      </c>
      <c r="P380" s="10">
        <v>9507</v>
      </c>
      <c r="Q380" s="11">
        <v>7457</v>
      </c>
      <c r="R380" s="9">
        <v>1824</v>
      </c>
      <c r="S380" s="10">
        <v>4470</v>
      </c>
      <c r="T380" s="10">
        <v>6518</v>
      </c>
      <c r="U380" s="11">
        <v>11877</v>
      </c>
      <c r="V380" s="9">
        <v>9489</v>
      </c>
      <c r="W380" s="10">
        <v>6938</v>
      </c>
      <c r="X380" s="10">
        <v>2226</v>
      </c>
      <c r="Y380" s="11">
        <v>4164</v>
      </c>
      <c r="AA380" s="9">
        <f>VLOOKUP(B380,'Tabel 1'!$A:$C,2,FALSE)</f>
        <v>389</v>
      </c>
      <c r="AB380" s="10">
        <f>VLOOKUP(C380,'Tabel 1'!$A:$C,2,FALSE)</f>
        <v>231</v>
      </c>
      <c r="AC380" s="10">
        <f>VLOOKUP(D380,'Tabel 1'!$A:$C,2,FALSE)</f>
        <v>310</v>
      </c>
      <c r="AD380" s="11">
        <f>VLOOKUP(E380,'Tabel 1'!$A:$C,2,FALSE)</f>
        <v>536</v>
      </c>
      <c r="AE380" s="9">
        <f>VLOOKUP(F380,'Tabel 1'!$A:$C,2,FALSE)</f>
        <v>73</v>
      </c>
      <c r="AF380" s="10">
        <f>VLOOKUP(G380,'Tabel 1'!$A:$C,2,FALSE)</f>
        <v>451</v>
      </c>
      <c r="AG380" s="10">
        <f>VLOOKUP(H380,'Tabel 1'!$A:$C,2,FALSE)</f>
        <v>179</v>
      </c>
      <c r="AH380" s="11">
        <f>VLOOKUP(I380,'Tabel 1'!$A:$C,2,FALSE)</f>
        <v>340</v>
      </c>
      <c r="AI380" s="9">
        <f>VLOOKUP(J380,'Tabel 1'!$A:$C,2,FALSE)</f>
        <v>280</v>
      </c>
      <c r="AJ380" s="10">
        <f>VLOOKUP(K380,'Tabel 1'!$A:$C,2,FALSE)</f>
        <v>47</v>
      </c>
      <c r="AK380" s="10">
        <f>VLOOKUP(L380,'Tabel 1'!$A:$C,2,FALSE)</f>
        <v>487</v>
      </c>
      <c r="AL380" s="11">
        <f>VLOOKUP(M380,'Tabel 1'!$A:$C,2,FALSE)</f>
        <v>133</v>
      </c>
      <c r="AM380" s="9">
        <f>VLOOKUP(N380,'Tabel 1'!$A:$C,2,FALSE)</f>
        <v>404</v>
      </c>
      <c r="AN380" s="10">
        <f>VLOOKUP(O380,'Tabel 1'!$A:$C,2,FALSE)</f>
        <v>226</v>
      </c>
      <c r="AO380" s="10">
        <f>VLOOKUP(P380,'Tabel 1'!$A:$C,2,FALSE)</f>
        <v>291</v>
      </c>
      <c r="AP380" s="11">
        <f>VLOOKUP(Q380,'Tabel 1'!$A:$C,2,FALSE)</f>
        <v>545</v>
      </c>
      <c r="AQ380" s="9">
        <f>VLOOKUP(R380,'Tabel 1'!$A:$C,2,FALSE)</f>
        <v>96</v>
      </c>
      <c r="AR380" s="10">
        <f>VLOOKUP(S380,'Tabel 1'!$A:$C,2,FALSE)</f>
        <v>438</v>
      </c>
      <c r="AS380" s="10">
        <f>VLOOKUP(T380,'Tabel 1'!$A:$C,2,FALSE)</f>
        <v>182</v>
      </c>
      <c r="AT380" s="11">
        <f>VLOOKUP(U380,'Tabel 1'!$A:$C,2,FALSE)</f>
        <v>357</v>
      </c>
      <c r="AU380" s="9">
        <f>VLOOKUP(V380,'Tabel 1'!$A:$C,2,FALSE)</f>
        <v>273</v>
      </c>
      <c r="AV380" s="10">
        <f>VLOOKUP(W380,'Tabel 1'!$A:$C,2,FALSE)</f>
        <v>26</v>
      </c>
      <c r="AW380" s="10">
        <f>VLOOKUP(X380,'Tabel 1'!$A:$C,2,FALSE)</f>
        <v>498</v>
      </c>
      <c r="AX380" s="11">
        <f>VLOOKUP(Y380,'Tabel 1'!$A:$C,2,FALSE)</f>
        <v>132</v>
      </c>
      <c r="AZ380" s="9">
        <f>VLOOKUP(B380,'Tabel 1'!$A:$C,3,FALSE)</f>
        <v>11</v>
      </c>
      <c r="BA380" s="10">
        <f>VLOOKUP(C380,'Tabel 1'!$A:$C,3,FALSE)</f>
        <v>20</v>
      </c>
      <c r="BB380" s="10">
        <f>VLOOKUP(D380,'Tabel 1'!$A:$C,3,FALSE)</f>
        <v>16</v>
      </c>
      <c r="BC380" s="11">
        <f>VLOOKUP(E380,'Tabel 1'!$A:$C,3,FALSE)</f>
        <v>12</v>
      </c>
      <c r="BD380" s="9">
        <f>VLOOKUP(F380,'Tabel 1'!$A:$C,3,FALSE)</f>
        <v>3</v>
      </c>
      <c r="BE380" s="10">
        <f>VLOOKUP(G380,'Tabel 1'!$A:$C,3,FALSE)</f>
        <v>7</v>
      </c>
      <c r="BF380" s="10">
        <f>VLOOKUP(H380,'Tabel 1'!$A:$C,3,FALSE)</f>
        <v>11</v>
      </c>
      <c r="BG380" s="11">
        <f>VLOOKUP(I380,'Tabel 1'!$A:$C,3,FALSE)</f>
        <v>20</v>
      </c>
      <c r="BH380" s="9">
        <f>VLOOKUP(J380,'Tabel 1'!$A:$C,3,FALSE)</f>
        <v>16</v>
      </c>
      <c r="BI380" s="10">
        <f>VLOOKUP(K380,'Tabel 1'!$A:$C,3,FALSE)</f>
        <v>12</v>
      </c>
      <c r="BJ380" s="10">
        <f>VLOOKUP(L380,'Tabel 1'!$A:$C,3,FALSE)</f>
        <v>3</v>
      </c>
      <c r="BK380" s="11">
        <f>VLOOKUP(M380,'Tabel 1'!$A:$C,3,FALSE)</f>
        <v>7</v>
      </c>
      <c r="BL380" s="9">
        <f>VLOOKUP(N380,'Tabel 1'!$A:$C,3,FALSE)</f>
        <v>11</v>
      </c>
      <c r="BM380" s="10">
        <f>VLOOKUP(O380,'Tabel 1'!$A:$C,3,FALSE)</f>
        <v>20</v>
      </c>
      <c r="BN380" s="10">
        <f>VLOOKUP(P380,'Tabel 1'!$A:$C,3,FALSE)</f>
        <v>16</v>
      </c>
      <c r="BO380" s="11">
        <f>VLOOKUP(Q380,'Tabel 1'!$A:$C,3,FALSE)</f>
        <v>12</v>
      </c>
      <c r="BP380" s="9">
        <f>VLOOKUP(R380,'Tabel 1'!$A:$C,3,FALSE)</f>
        <v>3</v>
      </c>
      <c r="BQ380" s="10">
        <f>VLOOKUP(S380,'Tabel 1'!$A:$C,3,FALSE)</f>
        <v>7</v>
      </c>
      <c r="BR380" s="10">
        <f>VLOOKUP(T380,'Tabel 1'!$A:$C,3,FALSE)</f>
        <v>11</v>
      </c>
      <c r="BS380" s="11">
        <f>VLOOKUP(U380,'Tabel 1'!$A:$C,3,FALSE)</f>
        <v>20</v>
      </c>
      <c r="BT380" s="9">
        <f>VLOOKUP(V380,'Tabel 1'!$A:$C,3,FALSE)</f>
        <v>16</v>
      </c>
      <c r="BU380" s="10">
        <f>VLOOKUP(W380,'Tabel 1'!$A:$C,3,FALSE)</f>
        <v>12</v>
      </c>
      <c r="BV380" s="10">
        <f>VLOOKUP(X380,'Tabel 1'!$A:$C,3,FALSE)</f>
        <v>3</v>
      </c>
      <c r="BW380" s="11">
        <f>VLOOKUP(Y380,'Tabel 1'!$A:$C,3,FALSE)</f>
        <v>7</v>
      </c>
    </row>
    <row r="381" spans="1:75" x14ac:dyDescent="0.15">
      <c r="B381" s="3">
        <v>8625</v>
      </c>
      <c r="C381" s="4">
        <v>626</v>
      </c>
      <c r="D381" s="4">
        <v>3354</v>
      </c>
      <c r="E381" s="5">
        <v>5340</v>
      </c>
      <c r="F381" s="3">
        <v>13037</v>
      </c>
      <c r="G381" s="4">
        <v>10623</v>
      </c>
      <c r="H381" s="4">
        <v>8086</v>
      </c>
      <c r="I381" s="5">
        <v>1088</v>
      </c>
      <c r="J381" s="3">
        <v>2977</v>
      </c>
      <c r="K381" s="4">
        <v>5611</v>
      </c>
      <c r="L381" s="4">
        <v>12875</v>
      </c>
      <c r="M381" s="5">
        <v>10684</v>
      </c>
      <c r="N381" s="3">
        <v>8632</v>
      </c>
      <c r="O381" s="4">
        <v>647</v>
      </c>
      <c r="P381" s="4">
        <v>3343</v>
      </c>
      <c r="Q381" s="5">
        <v>5341</v>
      </c>
      <c r="R381" s="3">
        <v>13052</v>
      </c>
      <c r="S381" s="4">
        <v>10618</v>
      </c>
      <c r="T381" s="4">
        <v>8067</v>
      </c>
      <c r="U381" s="5">
        <v>1097</v>
      </c>
      <c r="V381" s="3">
        <v>3000</v>
      </c>
      <c r="W381" s="4">
        <v>5598</v>
      </c>
      <c r="X381" s="4">
        <v>12878</v>
      </c>
      <c r="Y381" s="5">
        <v>10701</v>
      </c>
      <c r="AA381" s="3">
        <f>VLOOKUP(B381,'Tabel 1'!$A:$C,2,FALSE)</f>
        <v>561</v>
      </c>
      <c r="AB381" s="4">
        <f>VLOOKUP(C381,'Tabel 1'!$A:$C,2,FALSE)</f>
        <v>50</v>
      </c>
      <c r="AC381" s="4">
        <f>VLOOKUP(D381,'Tabel 1'!$A:$C,2,FALSE)</f>
        <v>474</v>
      </c>
      <c r="AD381" s="5">
        <f>VLOOKUP(E381,'Tabel 1'!$A:$C,2,FALSE)</f>
        <v>156</v>
      </c>
      <c r="AE381" s="3">
        <f>VLOOKUP(F381,'Tabel 1'!$A:$C,2,FALSE)</f>
        <v>365</v>
      </c>
      <c r="AF381" s="4">
        <f>VLOOKUP(G381,'Tabel 1'!$A:$C,2,FALSE)</f>
        <v>255</v>
      </c>
      <c r="AG381" s="4">
        <f>VLOOKUP(H381,'Tabel 1'!$A:$C,2,FALSE)</f>
        <v>22</v>
      </c>
      <c r="AH381" s="5">
        <f>VLOOKUP(I381,'Tabel 1'!$A:$C,2,FALSE)</f>
        <v>512</v>
      </c>
      <c r="AI381" s="3">
        <f>VLOOKUP(J381,'Tabel 1'!$A:$C,2,FALSE)</f>
        <v>97</v>
      </c>
      <c r="AJ381" s="4">
        <f>VLOOKUP(K381,'Tabel 1'!$A:$C,2,FALSE)</f>
        <v>427</v>
      </c>
      <c r="AK381" s="4">
        <f>VLOOKUP(L381,'Tabel 1'!$A:$C,2,FALSE)</f>
        <v>203</v>
      </c>
      <c r="AL381" s="5">
        <f>VLOOKUP(M381,'Tabel 1'!$A:$C,2,FALSE)</f>
        <v>316</v>
      </c>
      <c r="AM381" s="3">
        <f>VLOOKUP(N381,'Tabel 1'!$A:$C,2,FALSE)</f>
        <v>568</v>
      </c>
      <c r="AN381" s="4">
        <f>VLOOKUP(O381,'Tabel 1'!$A:$C,2,FALSE)</f>
        <v>71</v>
      </c>
      <c r="AO381" s="4">
        <f>VLOOKUP(P381,'Tabel 1'!$A:$C,2,FALSE)</f>
        <v>463</v>
      </c>
      <c r="AP381" s="5">
        <f>VLOOKUP(Q381,'Tabel 1'!$A:$C,2,FALSE)</f>
        <v>157</v>
      </c>
      <c r="AQ381" s="3">
        <f>VLOOKUP(R381,'Tabel 1'!$A:$C,2,FALSE)</f>
        <v>380</v>
      </c>
      <c r="AR381" s="4">
        <f>VLOOKUP(S381,'Tabel 1'!$A:$C,2,FALSE)</f>
        <v>250</v>
      </c>
      <c r="AS381" s="4">
        <f>VLOOKUP(T381,'Tabel 1'!$A:$C,2,FALSE)</f>
        <v>3</v>
      </c>
      <c r="AT381" s="5">
        <f>VLOOKUP(U381,'Tabel 1'!$A:$C,2,FALSE)</f>
        <v>521</v>
      </c>
      <c r="AU381" s="3">
        <f>VLOOKUP(V381,'Tabel 1'!$A:$C,2,FALSE)</f>
        <v>120</v>
      </c>
      <c r="AV381" s="4">
        <f>VLOOKUP(W381,'Tabel 1'!$A:$C,2,FALSE)</f>
        <v>414</v>
      </c>
      <c r="AW381" s="4">
        <f>VLOOKUP(X381,'Tabel 1'!$A:$C,2,FALSE)</f>
        <v>206</v>
      </c>
      <c r="AX381" s="5">
        <f>VLOOKUP(Y381,'Tabel 1'!$A:$C,2,FALSE)</f>
        <v>333</v>
      </c>
      <c r="AZ381" s="3">
        <f>VLOOKUP(B381,'Tabel 1'!$A:$C,3,FALSE)</f>
        <v>14</v>
      </c>
      <c r="BA381" s="4">
        <f>VLOOKUP(C381,'Tabel 1'!$A:$C,3,FALSE)</f>
        <v>1</v>
      </c>
      <c r="BB381" s="4">
        <f>VLOOKUP(D381,'Tabel 1'!$A:$C,3,FALSE)</f>
        <v>5</v>
      </c>
      <c r="BC381" s="5">
        <f>VLOOKUP(E381,'Tabel 1'!$A:$C,3,FALSE)</f>
        <v>9</v>
      </c>
      <c r="BD381" s="3">
        <f>VLOOKUP(F381,'Tabel 1'!$A:$C,3,FALSE)</f>
        <v>22</v>
      </c>
      <c r="BE381" s="4">
        <f>VLOOKUP(G381,'Tabel 1'!$A:$C,3,FALSE)</f>
        <v>18</v>
      </c>
      <c r="BF381" s="4">
        <f>VLOOKUP(H381,'Tabel 1'!$A:$C,3,FALSE)</f>
        <v>14</v>
      </c>
      <c r="BG381" s="5">
        <f>VLOOKUP(I381,'Tabel 1'!$A:$C,3,FALSE)</f>
        <v>1</v>
      </c>
      <c r="BH381" s="3">
        <f>VLOOKUP(J381,'Tabel 1'!$A:$C,3,FALSE)</f>
        <v>5</v>
      </c>
      <c r="BI381" s="4">
        <f>VLOOKUP(K381,'Tabel 1'!$A:$C,3,FALSE)</f>
        <v>9</v>
      </c>
      <c r="BJ381" s="4">
        <f>VLOOKUP(L381,'Tabel 1'!$A:$C,3,FALSE)</f>
        <v>22</v>
      </c>
      <c r="BK381" s="5">
        <f>VLOOKUP(M381,'Tabel 1'!$A:$C,3,FALSE)</f>
        <v>18</v>
      </c>
      <c r="BL381" s="3">
        <f>VLOOKUP(N381,'Tabel 1'!$A:$C,3,FALSE)</f>
        <v>14</v>
      </c>
      <c r="BM381" s="4">
        <f>VLOOKUP(O381,'Tabel 1'!$A:$C,3,FALSE)</f>
        <v>1</v>
      </c>
      <c r="BN381" s="4">
        <f>VLOOKUP(P381,'Tabel 1'!$A:$C,3,FALSE)</f>
        <v>5</v>
      </c>
      <c r="BO381" s="5">
        <f>VLOOKUP(Q381,'Tabel 1'!$A:$C,3,FALSE)</f>
        <v>9</v>
      </c>
      <c r="BP381" s="3">
        <f>VLOOKUP(R381,'Tabel 1'!$A:$C,3,FALSE)</f>
        <v>22</v>
      </c>
      <c r="BQ381" s="4">
        <f>VLOOKUP(S381,'Tabel 1'!$A:$C,3,FALSE)</f>
        <v>18</v>
      </c>
      <c r="BR381" s="4">
        <f>VLOOKUP(T381,'Tabel 1'!$A:$C,3,FALSE)</f>
        <v>14</v>
      </c>
      <c r="BS381" s="5">
        <f>VLOOKUP(U381,'Tabel 1'!$A:$C,3,FALSE)</f>
        <v>1</v>
      </c>
      <c r="BT381" s="3">
        <f>VLOOKUP(V381,'Tabel 1'!$A:$C,3,FALSE)</f>
        <v>5</v>
      </c>
      <c r="BU381" s="4">
        <f>VLOOKUP(W381,'Tabel 1'!$A:$C,3,FALSE)</f>
        <v>9</v>
      </c>
      <c r="BV381" s="4">
        <f>VLOOKUP(X381,'Tabel 1'!$A:$C,3,FALSE)</f>
        <v>22</v>
      </c>
      <c r="BW381" s="5">
        <f>VLOOKUP(Y381,'Tabel 1'!$A:$C,3,FALSE)</f>
        <v>18</v>
      </c>
    </row>
    <row r="382" spans="1:75" x14ac:dyDescent="0.15">
      <c r="B382" s="6">
        <v>4176</v>
      </c>
      <c r="C382" s="7">
        <v>6726</v>
      </c>
      <c r="D382" s="7">
        <v>11750</v>
      </c>
      <c r="E382" s="8">
        <v>9525</v>
      </c>
      <c r="F382" s="6">
        <v>7449</v>
      </c>
      <c r="G382" s="7">
        <v>1802</v>
      </c>
      <c r="H382" s="7">
        <v>4482</v>
      </c>
      <c r="I382" s="8">
        <v>6516</v>
      </c>
      <c r="J382" s="6">
        <v>11861</v>
      </c>
      <c r="K382" s="7">
        <v>9495</v>
      </c>
      <c r="L382" s="7">
        <v>6958</v>
      </c>
      <c r="M382" s="8">
        <v>2216</v>
      </c>
      <c r="N382" s="6">
        <v>4153</v>
      </c>
      <c r="O382" s="7">
        <v>6739</v>
      </c>
      <c r="P382" s="7">
        <v>11747</v>
      </c>
      <c r="Q382" s="8">
        <v>9508</v>
      </c>
      <c r="R382" s="6">
        <v>7456</v>
      </c>
      <c r="S382" s="7">
        <v>1823</v>
      </c>
      <c r="T382" s="7">
        <v>4471</v>
      </c>
      <c r="U382" s="8">
        <v>6517</v>
      </c>
      <c r="V382" s="6">
        <v>11876</v>
      </c>
      <c r="W382" s="7">
        <v>9490</v>
      </c>
      <c r="X382" s="7">
        <v>6939</v>
      </c>
      <c r="Y382" s="8">
        <v>2225</v>
      </c>
      <c r="AA382" s="6">
        <f>VLOOKUP(B382,'Tabel 1'!$A:$C,2,FALSE)</f>
        <v>144</v>
      </c>
      <c r="AB382" s="7">
        <f>VLOOKUP(C382,'Tabel 1'!$A:$C,2,FALSE)</f>
        <v>390</v>
      </c>
      <c r="AC382" s="7">
        <f>VLOOKUP(D382,'Tabel 1'!$A:$C,2,FALSE)</f>
        <v>230</v>
      </c>
      <c r="AD382" s="8">
        <f>VLOOKUP(E382,'Tabel 1'!$A:$C,2,FALSE)</f>
        <v>309</v>
      </c>
      <c r="AE382" s="6">
        <f>VLOOKUP(F382,'Tabel 1'!$A:$C,2,FALSE)</f>
        <v>537</v>
      </c>
      <c r="AF382" s="7">
        <f>VLOOKUP(G382,'Tabel 1'!$A:$C,2,FALSE)</f>
        <v>74</v>
      </c>
      <c r="AG382" s="7">
        <f>VLOOKUP(H382,'Tabel 1'!$A:$C,2,FALSE)</f>
        <v>450</v>
      </c>
      <c r="AH382" s="8">
        <f>VLOOKUP(I382,'Tabel 1'!$A:$C,2,FALSE)</f>
        <v>180</v>
      </c>
      <c r="AI382" s="6">
        <f>VLOOKUP(J382,'Tabel 1'!$A:$C,2,FALSE)</f>
        <v>341</v>
      </c>
      <c r="AJ382" s="7">
        <f>VLOOKUP(K382,'Tabel 1'!$A:$C,2,FALSE)</f>
        <v>279</v>
      </c>
      <c r="AK382" s="7">
        <f>VLOOKUP(L382,'Tabel 1'!$A:$C,2,FALSE)</f>
        <v>46</v>
      </c>
      <c r="AL382" s="8">
        <f>VLOOKUP(M382,'Tabel 1'!$A:$C,2,FALSE)</f>
        <v>488</v>
      </c>
      <c r="AM382" s="6">
        <f>VLOOKUP(N382,'Tabel 1'!$A:$C,2,FALSE)</f>
        <v>121</v>
      </c>
      <c r="AN382" s="7">
        <f>VLOOKUP(O382,'Tabel 1'!$A:$C,2,FALSE)</f>
        <v>403</v>
      </c>
      <c r="AO382" s="7">
        <f>VLOOKUP(P382,'Tabel 1'!$A:$C,2,FALSE)</f>
        <v>227</v>
      </c>
      <c r="AP382" s="8">
        <f>VLOOKUP(Q382,'Tabel 1'!$A:$C,2,FALSE)</f>
        <v>292</v>
      </c>
      <c r="AQ382" s="6">
        <f>VLOOKUP(R382,'Tabel 1'!$A:$C,2,FALSE)</f>
        <v>544</v>
      </c>
      <c r="AR382" s="7">
        <f>VLOOKUP(S382,'Tabel 1'!$A:$C,2,FALSE)</f>
        <v>95</v>
      </c>
      <c r="AS382" s="7">
        <f>VLOOKUP(T382,'Tabel 1'!$A:$C,2,FALSE)</f>
        <v>439</v>
      </c>
      <c r="AT382" s="8">
        <f>VLOOKUP(U382,'Tabel 1'!$A:$C,2,FALSE)</f>
        <v>181</v>
      </c>
      <c r="AU382" s="6">
        <f>VLOOKUP(V382,'Tabel 1'!$A:$C,2,FALSE)</f>
        <v>356</v>
      </c>
      <c r="AV382" s="7">
        <f>VLOOKUP(W382,'Tabel 1'!$A:$C,2,FALSE)</f>
        <v>274</v>
      </c>
      <c r="AW382" s="7">
        <f>VLOOKUP(X382,'Tabel 1'!$A:$C,2,FALSE)</f>
        <v>27</v>
      </c>
      <c r="AX382" s="8">
        <f>VLOOKUP(Y382,'Tabel 1'!$A:$C,2,FALSE)</f>
        <v>497</v>
      </c>
      <c r="AZ382" s="6">
        <f>VLOOKUP(B382,'Tabel 1'!$A:$C,3,FALSE)</f>
        <v>7</v>
      </c>
      <c r="BA382" s="7">
        <f>VLOOKUP(C382,'Tabel 1'!$A:$C,3,FALSE)</f>
        <v>11</v>
      </c>
      <c r="BB382" s="7">
        <f>VLOOKUP(D382,'Tabel 1'!$A:$C,3,FALSE)</f>
        <v>20</v>
      </c>
      <c r="BC382" s="8">
        <f>VLOOKUP(E382,'Tabel 1'!$A:$C,3,FALSE)</f>
        <v>16</v>
      </c>
      <c r="BD382" s="6">
        <f>VLOOKUP(F382,'Tabel 1'!$A:$C,3,FALSE)</f>
        <v>12</v>
      </c>
      <c r="BE382" s="7">
        <f>VLOOKUP(G382,'Tabel 1'!$A:$C,3,FALSE)</f>
        <v>3</v>
      </c>
      <c r="BF382" s="7">
        <f>VLOOKUP(H382,'Tabel 1'!$A:$C,3,FALSE)</f>
        <v>7</v>
      </c>
      <c r="BG382" s="8">
        <f>VLOOKUP(I382,'Tabel 1'!$A:$C,3,FALSE)</f>
        <v>11</v>
      </c>
      <c r="BH382" s="6">
        <f>VLOOKUP(J382,'Tabel 1'!$A:$C,3,FALSE)</f>
        <v>20</v>
      </c>
      <c r="BI382" s="7">
        <f>VLOOKUP(K382,'Tabel 1'!$A:$C,3,FALSE)</f>
        <v>16</v>
      </c>
      <c r="BJ382" s="7">
        <f>VLOOKUP(L382,'Tabel 1'!$A:$C,3,FALSE)</f>
        <v>12</v>
      </c>
      <c r="BK382" s="8">
        <f>VLOOKUP(M382,'Tabel 1'!$A:$C,3,FALSE)</f>
        <v>3</v>
      </c>
      <c r="BL382" s="6">
        <f>VLOOKUP(N382,'Tabel 1'!$A:$C,3,FALSE)</f>
        <v>7</v>
      </c>
      <c r="BM382" s="7">
        <f>VLOOKUP(O382,'Tabel 1'!$A:$C,3,FALSE)</f>
        <v>11</v>
      </c>
      <c r="BN382" s="7">
        <f>VLOOKUP(P382,'Tabel 1'!$A:$C,3,FALSE)</f>
        <v>20</v>
      </c>
      <c r="BO382" s="8">
        <f>VLOOKUP(Q382,'Tabel 1'!$A:$C,3,FALSE)</f>
        <v>16</v>
      </c>
      <c r="BP382" s="6">
        <f>VLOOKUP(R382,'Tabel 1'!$A:$C,3,FALSE)</f>
        <v>12</v>
      </c>
      <c r="BQ382" s="7">
        <f>VLOOKUP(S382,'Tabel 1'!$A:$C,3,FALSE)</f>
        <v>3</v>
      </c>
      <c r="BR382" s="7">
        <f>VLOOKUP(T382,'Tabel 1'!$A:$C,3,FALSE)</f>
        <v>7</v>
      </c>
      <c r="BS382" s="8">
        <f>VLOOKUP(U382,'Tabel 1'!$A:$C,3,FALSE)</f>
        <v>11</v>
      </c>
      <c r="BT382" s="6">
        <f>VLOOKUP(V382,'Tabel 1'!$A:$C,3,FALSE)</f>
        <v>20</v>
      </c>
      <c r="BU382" s="7">
        <f>VLOOKUP(W382,'Tabel 1'!$A:$C,3,FALSE)</f>
        <v>16</v>
      </c>
      <c r="BV382" s="7">
        <f>VLOOKUP(X382,'Tabel 1'!$A:$C,3,FALSE)</f>
        <v>12</v>
      </c>
      <c r="BW382" s="8">
        <f>VLOOKUP(Y382,'Tabel 1'!$A:$C,3,FALSE)</f>
        <v>3</v>
      </c>
    </row>
    <row r="383" spans="1:75" x14ac:dyDescent="0.15">
      <c r="B383" s="6">
        <v>10700</v>
      </c>
      <c r="C383" s="7">
        <v>8626</v>
      </c>
      <c r="D383" s="7">
        <v>627</v>
      </c>
      <c r="E383" s="8">
        <v>3353</v>
      </c>
      <c r="F383" s="6">
        <v>5352</v>
      </c>
      <c r="G383" s="7">
        <v>13038</v>
      </c>
      <c r="H383" s="7">
        <v>10622</v>
      </c>
      <c r="I383" s="8">
        <v>8085</v>
      </c>
      <c r="J383" s="6">
        <v>1089</v>
      </c>
      <c r="K383" s="7">
        <v>2978</v>
      </c>
      <c r="L383" s="7">
        <v>5610</v>
      </c>
      <c r="M383" s="8">
        <v>12876</v>
      </c>
      <c r="N383" s="6">
        <v>10685</v>
      </c>
      <c r="O383" s="7">
        <v>8631</v>
      </c>
      <c r="P383" s="7">
        <v>646</v>
      </c>
      <c r="Q383" s="8">
        <v>3344</v>
      </c>
      <c r="R383" s="6">
        <v>5329</v>
      </c>
      <c r="S383" s="7">
        <v>13051</v>
      </c>
      <c r="T383" s="7">
        <v>10619</v>
      </c>
      <c r="U383" s="8">
        <v>8068</v>
      </c>
      <c r="V383" s="6">
        <v>1096</v>
      </c>
      <c r="W383" s="7">
        <v>2999</v>
      </c>
      <c r="X383" s="7">
        <v>5599</v>
      </c>
      <c r="Y383" s="8">
        <v>12877</v>
      </c>
      <c r="AA383" s="6">
        <f>VLOOKUP(B383,'Tabel 1'!$A:$C,2,FALSE)</f>
        <v>332</v>
      </c>
      <c r="AB383" s="7">
        <f>VLOOKUP(C383,'Tabel 1'!$A:$C,2,FALSE)</f>
        <v>562</v>
      </c>
      <c r="AC383" s="7">
        <f>VLOOKUP(D383,'Tabel 1'!$A:$C,2,FALSE)</f>
        <v>51</v>
      </c>
      <c r="AD383" s="8">
        <f>VLOOKUP(E383,'Tabel 1'!$A:$C,2,FALSE)</f>
        <v>473</v>
      </c>
      <c r="AE383" s="6">
        <f>VLOOKUP(F383,'Tabel 1'!$A:$C,2,FALSE)</f>
        <v>168</v>
      </c>
      <c r="AF383" s="7">
        <f>VLOOKUP(G383,'Tabel 1'!$A:$C,2,FALSE)</f>
        <v>366</v>
      </c>
      <c r="AG383" s="7">
        <f>VLOOKUP(H383,'Tabel 1'!$A:$C,2,FALSE)</f>
        <v>254</v>
      </c>
      <c r="AH383" s="8">
        <f>VLOOKUP(I383,'Tabel 1'!$A:$C,2,FALSE)</f>
        <v>21</v>
      </c>
      <c r="AI383" s="6">
        <f>VLOOKUP(J383,'Tabel 1'!$A:$C,2,FALSE)</f>
        <v>513</v>
      </c>
      <c r="AJ383" s="7">
        <f>VLOOKUP(K383,'Tabel 1'!$A:$C,2,FALSE)</f>
        <v>98</v>
      </c>
      <c r="AK383" s="7">
        <f>VLOOKUP(L383,'Tabel 1'!$A:$C,2,FALSE)</f>
        <v>426</v>
      </c>
      <c r="AL383" s="8">
        <f>VLOOKUP(M383,'Tabel 1'!$A:$C,2,FALSE)</f>
        <v>204</v>
      </c>
      <c r="AM383" s="6">
        <f>VLOOKUP(N383,'Tabel 1'!$A:$C,2,FALSE)</f>
        <v>317</v>
      </c>
      <c r="AN383" s="7">
        <f>VLOOKUP(O383,'Tabel 1'!$A:$C,2,FALSE)</f>
        <v>567</v>
      </c>
      <c r="AO383" s="7">
        <f>VLOOKUP(P383,'Tabel 1'!$A:$C,2,FALSE)</f>
        <v>70</v>
      </c>
      <c r="AP383" s="8">
        <f>VLOOKUP(Q383,'Tabel 1'!$A:$C,2,FALSE)</f>
        <v>464</v>
      </c>
      <c r="AQ383" s="6">
        <f>VLOOKUP(R383,'Tabel 1'!$A:$C,2,FALSE)</f>
        <v>145</v>
      </c>
      <c r="AR383" s="7">
        <f>VLOOKUP(S383,'Tabel 1'!$A:$C,2,FALSE)</f>
        <v>379</v>
      </c>
      <c r="AS383" s="7">
        <f>VLOOKUP(T383,'Tabel 1'!$A:$C,2,FALSE)</f>
        <v>251</v>
      </c>
      <c r="AT383" s="8">
        <f>VLOOKUP(U383,'Tabel 1'!$A:$C,2,FALSE)</f>
        <v>4</v>
      </c>
      <c r="AU383" s="6">
        <f>VLOOKUP(V383,'Tabel 1'!$A:$C,2,FALSE)</f>
        <v>520</v>
      </c>
      <c r="AV383" s="7">
        <f>VLOOKUP(W383,'Tabel 1'!$A:$C,2,FALSE)</f>
        <v>119</v>
      </c>
      <c r="AW383" s="7">
        <f>VLOOKUP(X383,'Tabel 1'!$A:$C,2,FALSE)</f>
        <v>415</v>
      </c>
      <c r="AX383" s="8">
        <f>VLOOKUP(Y383,'Tabel 1'!$A:$C,2,FALSE)</f>
        <v>205</v>
      </c>
      <c r="AZ383" s="6">
        <f>VLOOKUP(B383,'Tabel 1'!$A:$C,3,FALSE)</f>
        <v>18</v>
      </c>
      <c r="BA383" s="7">
        <f>VLOOKUP(C383,'Tabel 1'!$A:$C,3,FALSE)</f>
        <v>14</v>
      </c>
      <c r="BB383" s="7">
        <f>VLOOKUP(D383,'Tabel 1'!$A:$C,3,FALSE)</f>
        <v>1</v>
      </c>
      <c r="BC383" s="8">
        <f>VLOOKUP(E383,'Tabel 1'!$A:$C,3,FALSE)</f>
        <v>5</v>
      </c>
      <c r="BD383" s="6">
        <f>VLOOKUP(F383,'Tabel 1'!$A:$C,3,FALSE)</f>
        <v>9</v>
      </c>
      <c r="BE383" s="7">
        <f>VLOOKUP(G383,'Tabel 1'!$A:$C,3,FALSE)</f>
        <v>22</v>
      </c>
      <c r="BF383" s="7">
        <f>VLOOKUP(H383,'Tabel 1'!$A:$C,3,FALSE)</f>
        <v>18</v>
      </c>
      <c r="BG383" s="8">
        <f>VLOOKUP(I383,'Tabel 1'!$A:$C,3,FALSE)</f>
        <v>14</v>
      </c>
      <c r="BH383" s="6">
        <f>VLOOKUP(J383,'Tabel 1'!$A:$C,3,FALSE)</f>
        <v>1</v>
      </c>
      <c r="BI383" s="7">
        <f>VLOOKUP(K383,'Tabel 1'!$A:$C,3,FALSE)</f>
        <v>5</v>
      </c>
      <c r="BJ383" s="7">
        <f>VLOOKUP(L383,'Tabel 1'!$A:$C,3,FALSE)</f>
        <v>9</v>
      </c>
      <c r="BK383" s="8">
        <f>VLOOKUP(M383,'Tabel 1'!$A:$C,3,FALSE)</f>
        <v>22</v>
      </c>
      <c r="BL383" s="6">
        <f>VLOOKUP(N383,'Tabel 1'!$A:$C,3,FALSE)</f>
        <v>18</v>
      </c>
      <c r="BM383" s="7">
        <f>VLOOKUP(O383,'Tabel 1'!$A:$C,3,FALSE)</f>
        <v>14</v>
      </c>
      <c r="BN383" s="7">
        <f>VLOOKUP(P383,'Tabel 1'!$A:$C,3,FALSE)</f>
        <v>1</v>
      </c>
      <c r="BO383" s="8">
        <f>VLOOKUP(Q383,'Tabel 1'!$A:$C,3,FALSE)</f>
        <v>5</v>
      </c>
      <c r="BP383" s="6">
        <f>VLOOKUP(R383,'Tabel 1'!$A:$C,3,FALSE)</f>
        <v>9</v>
      </c>
      <c r="BQ383" s="7">
        <f>VLOOKUP(S383,'Tabel 1'!$A:$C,3,FALSE)</f>
        <v>22</v>
      </c>
      <c r="BR383" s="7">
        <f>VLOOKUP(T383,'Tabel 1'!$A:$C,3,FALSE)</f>
        <v>18</v>
      </c>
      <c r="BS383" s="8">
        <f>VLOOKUP(U383,'Tabel 1'!$A:$C,3,FALSE)</f>
        <v>14</v>
      </c>
      <c r="BT383" s="6">
        <f>VLOOKUP(V383,'Tabel 1'!$A:$C,3,FALSE)</f>
        <v>1</v>
      </c>
      <c r="BU383" s="7">
        <f>VLOOKUP(W383,'Tabel 1'!$A:$C,3,FALSE)</f>
        <v>5</v>
      </c>
      <c r="BV383" s="7">
        <f>VLOOKUP(X383,'Tabel 1'!$A:$C,3,FALSE)</f>
        <v>9</v>
      </c>
      <c r="BW383" s="8">
        <f>VLOOKUP(Y383,'Tabel 1'!$A:$C,3,FALSE)</f>
        <v>22</v>
      </c>
    </row>
    <row r="384" spans="1:75" ht="7.2" thickBot="1" x14ac:dyDescent="0.2">
      <c r="B384" s="9">
        <v>2224</v>
      </c>
      <c r="C384" s="10">
        <v>4175</v>
      </c>
      <c r="D384" s="10">
        <v>6727</v>
      </c>
      <c r="E384" s="11">
        <v>11749</v>
      </c>
      <c r="F384" s="9">
        <v>9524</v>
      </c>
      <c r="G384" s="10">
        <v>7450</v>
      </c>
      <c r="H384" s="10">
        <v>1803</v>
      </c>
      <c r="I384" s="11">
        <v>4481</v>
      </c>
      <c r="J384" s="9">
        <v>6528</v>
      </c>
      <c r="K384" s="10">
        <v>11862</v>
      </c>
      <c r="L384" s="10">
        <v>9494</v>
      </c>
      <c r="M384" s="11">
        <v>6957</v>
      </c>
      <c r="N384" s="9">
        <v>2217</v>
      </c>
      <c r="O384" s="10">
        <v>4154</v>
      </c>
      <c r="P384" s="10">
        <v>6738</v>
      </c>
      <c r="Q384" s="11">
        <v>11748</v>
      </c>
      <c r="R384" s="9">
        <v>9509</v>
      </c>
      <c r="S384" s="10">
        <v>7455</v>
      </c>
      <c r="T384" s="10">
        <v>1822</v>
      </c>
      <c r="U384" s="11">
        <v>4472</v>
      </c>
      <c r="V384" s="9">
        <v>6505</v>
      </c>
      <c r="W384" s="10">
        <v>11875</v>
      </c>
      <c r="X384" s="10">
        <v>9491</v>
      </c>
      <c r="Y384" s="11">
        <v>6940</v>
      </c>
      <c r="AA384" s="9">
        <f>VLOOKUP(B384,'Tabel 1'!$A:$C,2,FALSE)</f>
        <v>496</v>
      </c>
      <c r="AB384" s="10">
        <f>VLOOKUP(C384,'Tabel 1'!$A:$C,2,FALSE)</f>
        <v>143</v>
      </c>
      <c r="AC384" s="10">
        <f>VLOOKUP(D384,'Tabel 1'!$A:$C,2,FALSE)</f>
        <v>391</v>
      </c>
      <c r="AD384" s="11">
        <f>VLOOKUP(E384,'Tabel 1'!$A:$C,2,FALSE)</f>
        <v>229</v>
      </c>
      <c r="AE384" s="9">
        <f>VLOOKUP(F384,'Tabel 1'!$A:$C,2,FALSE)</f>
        <v>308</v>
      </c>
      <c r="AF384" s="10">
        <f>VLOOKUP(G384,'Tabel 1'!$A:$C,2,FALSE)</f>
        <v>538</v>
      </c>
      <c r="AG384" s="10">
        <f>VLOOKUP(H384,'Tabel 1'!$A:$C,2,FALSE)</f>
        <v>75</v>
      </c>
      <c r="AH384" s="11">
        <f>VLOOKUP(I384,'Tabel 1'!$A:$C,2,FALSE)</f>
        <v>449</v>
      </c>
      <c r="AI384" s="9">
        <f>VLOOKUP(J384,'Tabel 1'!$A:$C,2,FALSE)</f>
        <v>192</v>
      </c>
      <c r="AJ384" s="10">
        <f>VLOOKUP(K384,'Tabel 1'!$A:$C,2,FALSE)</f>
        <v>342</v>
      </c>
      <c r="AK384" s="10">
        <f>VLOOKUP(L384,'Tabel 1'!$A:$C,2,FALSE)</f>
        <v>278</v>
      </c>
      <c r="AL384" s="11">
        <f>VLOOKUP(M384,'Tabel 1'!$A:$C,2,FALSE)</f>
        <v>45</v>
      </c>
      <c r="AM384" s="9">
        <f>VLOOKUP(N384,'Tabel 1'!$A:$C,2,FALSE)</f>
        <v>489</v>
      </c>
      <c r="AN384" s="10">
        <f>VLOOKUP(O384,'Tabel 1'!$A:$C,2,FALSE)</f>
        <v>122</v>
      </c>
      <c r="AO384" s="10">
        <f>VLOOKUP(P384,'Tabel 1'!$A:$C,2,FALSE)</f>
        <v>402</v>
      </c>
      <c r="AP384" s="11">
        <f>VLOOKUP(Q384,'Tabel 1'!$A:$C,2,FALSE)</f>
        <v>228</v>
      </c>
      <c r="AQ384" s="9">
        <f>VLOOKUP(R384,'Tabel 1'!$A:$C,2,FALSE)</f>
        <v>293</v>
      </c>
      <c r="AR384" s="10">
        <f>VLOOKUP(S384,'Tabel 1'!$A:$C,2,FALSE)</f>
        <v>543</v>
      </c>
      <c r="AS384" s="10">
        <f>VLOOKUP(T384,'Tabel 1'!$A:$C,2,FALSE)</f>
        <v>94</v>
      </c>
      <c r="AT384" s="11">
        <f>VLOOKUP(U384,'Tabel 1'!$A:$C,2,FALSE)</f>
        <v>440</v>
      </c>
      <c r="AU384" s="9">
        <f>VLOOKUP(V384,'Tabel 1'!$A:$C,2,FALSE)</f>
        <v>169</v>
      </c>
      <c r="AV384" s="10">
        <f>VLOOKUP(W384,'Tabel 1'!$A:$C,2,FALSE)</f>
        <v>355</v>
      </c>
      <c r="AW384" s="10">
        <f>VLOOKUP(X384,'Tabel 1'!$A:$C,2,FALSE)</f>
        <v>275</v>
      </c>
      <c r="AX384" s="11">
        <f>VLOOKUP(Y384,'Tabel 1'!$A:$C,2,FALSE)</f>
        <v>28</v>
      </c>
      <c r="AZ384" s="9">
        <f>VLOOKUP(B384,'Tabel 1'!$A:$C,3,FALSE)</f>
        <v>3</v>
      </c>
      <c r="BA384" s="10">
        <f>VLOOKUP(C384,'Tabel 1'!$A:$C,3,FALSE)</f>
        <v>7</v>
      </c>
      <c r="BB384" s="10">
        <f>VLOOKUP(D384,'Tabel 1'!$A:$C,3,FALSE)</f>
        <v>11</v>
      </c>
      <c r="BC384" s="11">
        <f>VLOOKUP(E384,'Tabel 1'!$A:$C,3,FALSE)</f>
        <v>20</v>
      </c>
      <c r="BD384" s="9">
        <f>VLOOKUP(F384,'Tabel 1'!$A:$C,3,FALSE)</f>
        <v>16</v>
      </c>
      <c r="BE384" s="10">
        <f>VLOOKUP(G384,'Tabel 1'!$A:$C,3,FALSE)</f>
        <v>12</v>
      </c>
      <c r="BF384" s="10">
        <f>VLOOKUP(H384,'Tabel 1'!$A:$C,3,FALSE)</f>
        <v>3</v>
      </c>
      <c r="BG384" s="11">
        <f>VLOOKUP(I384,'Tabel 1'!$A:$C,3,FALSE)</f>
        <v>7</v>
      </c>
      <c r="BH384" s="9">
        <f>VLOOKUP(J384,'Tabel 1'!$A:$C,3,FALSE)</f>
        <v>11</v>
      </c>
      <c r="BI384" s="10">
        <f>VLOOKUP(K384,'Tabel 1'!$A:$C,3,FALSE)</f>
        <v>20</v>
      </c>
      <c r="BJ384" s="10">
        <f>VLOOKUP(L384,'Tabel 1'!$A:$C,3,FALSE)</f>
        <v>16</v>
      </c>
      <c r="BK384" s="11">
        <f>VLOOKUP(M384,'Tabel 1'!$A:$C,3,FALSE)</f>
        <v>12</v>
      </c>
      <c r="BL384" s="9">
        <f>VLOOKUP(N384,'Tabel 1'!$A:$C,3,FALSE)</f>
        <v>3</v>
      </c>
      <c r="BM384" s="10">
        <f>VLOOKUP(O384,'Tabel 1'!$A:$C,3,FALSE)</f>
        <v>7</v>
      </c>
      <c r="BN384" s="10">
        <f>VLOOKUP(P384,'Tabel 1'!$A:$C,3,FALSE)</f>
        <v>11</v>
      </c>
      <c r="BO384" s="11">
        <f>VLOOKUP(Q384,'Tabel 1'!$A:$C,3,FALSE)</f>
        <v>20</v>
      </c>
      <c r="BP384" s="9">
        <f>VLOOKUP(R384,'Tabel 1'!$A:$C,3,FALSE)</f>
        <v>16</v>
      </c>
      <c r="BQ384" s="10">
        <f>VLOOKUP(S384,'Tabel 1'!$A:$C,3,FALSE)</f>
        <v>12</v>
      </c>
      <c r="BR384" s="10">
        <f>VLOOKUP(T384,'Tabel 1'!$A:$C,3,FALSE)</f>
        <v>3</v>
      </c>
      <c r="BS384" s="11">
        <f>VLOOKUP(U384,'Tabel 1'!$A:$C,3,FALSE)</f>
        <v>7</v>
      </c>
      <c r="BT384" s="9">
        <f>VLOOKUP(V384,'Tabel 1'!$A:$C,3,FALSE)</f>
        <v>11</v>
      </c>
      <c r="BU384" s="10">
        <f>VLOOKUP(W384,'Tabel 1'!$A:$C,3,FALSE)</f>
        <v>20</v>
      </c>
      <c r="BV384" s="10">
        <f>VLOOKUP(X384,'Tabel 1'!$A:$C,3,FALSE)</f>
        <v>16</v>
      </c>
      <c r="BW384" s="11">
        <f>VLOOKUP(Y384,'Tabel 1'!$A:$C,3,FALSE)</f>
        <v>12</v>
      </c>
    </row>
    <row r="385" spans="2:75" x14ac:dyDescent="0.15">
      <c r="B385" s="3">
        <v>12865</v>
      </c>
      <c r="C385" s="4">
        <v>10699</v>
      </c>
      <c r="D385" s="4">
        <v>8627</v>
      </c>
      <c r="E385" s="5">
        <v>628</v>
      </c>
      <c r="F385" s="3">
        <v>3352</v>
      </c>
      <c r="G385" s="4">
        <v>5351</v>
      </c>
      <c r="H385" s="4">
        <v>13039</v>
      </c>
      <c r="I385" s="5">
        <v>10621</v>
      </c>
      <c r="J385" s="3">
        <v>8084</v>
      </c>
      <c r="K385" s="4">
        <v>1090</v>
      </c>
      <c r="L385" s="4">
        <v>2979</v>
      </c>
      <c r="M385" s="5">
        <v>5609</v>
      </c>
      <c r="N385" s="3">
        <v>12888</v>
      </c>
      <c r="O385" s="4">
        <v>10686</v>
      </c>
      <c r="P385" s="4">
        <v>8630</v>
      </c>
      <c r="Q385" s="5">
        <v>645</v>
      </c>
      <c r="R385" s="3">
        <v>3345</v>
      </c>
      <c r="S385" s="4">
        <v>5330</v>
      </c>
      <c r="T385" s="4">
        <v>13050</v>
      </c>
      <c r="U385" s="5">
        <v>10620</v>
      </c>
      <c r="V385" s="3">
        <v>8069</v>
      </c>
      <c r="W385" s="4">
        <v>1095</v>
      </c>
      <c r="X385" s="4">
        <v>2998</v>
      </c>
      <c r="Y385" s="5">
        <v>5600</v>
      </c>
      <c r="AA385" s="3">
        <f>VLOOKUP(B385,'Tabel 1'!$A:$C,2,FALSE)</f>
        <v>193</v>
      </c>
      <c r="AB385" s="4">
        <f>VLOOKUP(C385,'Tabel 1'!$A:$C,2,FALSE)</f>
        <v>331</v>
      </c>
      <c r="AC385" s="4">
        <f>VLOOKUP(D385,'Tabel 1'!$A:$C,2,FALSE)</f>
        <v>563</v>
      </c>
      <c r="AD385" s="5">
        <f>VLOOKUP(E385,'Tabel 1'!$A:$C,2,FALSE)</f>
        <v>52</v>
      </c>
      <c r="AE385" s="3">
        <f>VLOOKUP(F385,'Tabel 1'!$A:$C,2,FALSE)</f>
        <v>472</v>
      </c>
      <c r="AF385" s="4">
        <f>VLOOKUP(G385,'Tabel 1'!$A:$C,2,FALSE)</f>
        <v>167</v>
      </c>
      <c r="AG385" s="4">
        <f>VLOOKUP(H385,'Tabel 1'!$A:$C,2,FALSE)</f>
        <v>367</v>
      </c>
      <c r="AH385" s="5">
        <f>VLOOKUP(I385,'Tabel 1'!$A:$C,2,FALSE)</f>
        <v>253</v>
      </c>
      <c r="AI385" s="3">
        <f>VLOOKUP(J385,'Tabel 1'!$A:$C,2,FALSE)</f>
        <v>20</v>
      </c>
      <c r="AJ385" s="4">
        <f>VLOOKUP(K385,'Tabel 1'!$A:$C,2,FALSE)</f>
        <v>514</v>
      </c>
      <c r="AK385" s="4">
        <f>VLOOKUP(L385,'Tabel 1'!$A:$C,2,FALSE)</f>
        <v>99</v>
      </c>
      <c r="AL385" s="5">
        <f>VLOOKUP(M385,'Tabel 1'!$A:$C,2,FALSE)</f>
        <v>425</v>
      </c>
      <c r="AM385" s="3">
        <f>VLOOKUP(N385,'Tabel 1'!$A:$C,2,FALSE)</f>
        <v>216</v>
      </c>
      <c r="AN385" s="4">
        <f>VLOOKUP(O385,'Tabel 1'!$A:$C,2,FALSE)</f>
        <v>318</v>
      </c>
      <c r="AO385" s="4">
        <f>VLOOKUP(P385,'Tabel 1'!$A:$C,2,FALSE)</f>
        <v>566</v>
      </c>
      <c r="AP385" s="5">
        <f>VLOOKUP(Q385,'Tabel 1'!$A:$C,2,FALSE)</f>
        <v>69</v>
      </c>
      <c r="AQ385" s="3">
        <f>VLOOKUP(R385,'Tabel 1'!$A:$C,2,FALSE)</f>
        <v>465</v>
      </c>
      <c r="AR385" s="4">
        <f>VLOOKUP(S385,'Tabel 1'!$A:$C,2,FALSE)</f>
        <v>146</v>
      </c>
      <c r="AS385" s="4">
        <f>VLOOKUP(T385,'Tabel 1'!$A:$C,2,FALSE)</f>
        <v>378</v>
      </c>
      <c r="AT385" s="5">
        <f>VLOOKUP(U385,'Tabel 1'!$A:$C,2,FALSE)</f>
        <v>252</v>
      </c>
      <c r="AU385" s="3">
        <f>VLOOKUP(V385,'Tabel 1'!$A:$C,2,FALSE)</f>
        <v>5</v>
      </c>
      <c r="AV385" s="4">
        <f>VLOOKUP(W385,'Tabel 1'!$A:$C,2,FALSE)</f>
        <v>519</v>
      </c>
      <c r="AW385" s="4">
        <f>VLOOKUP(X385,'Tabel 1'!$A:$C,2,FALSE)</f>
        <v>118</v>
      </c>
      <c r="AX385" s="5">
        <f>VLOOKUP(Y385,'Tabel 1'!$A:$C,2,FALSE)</f>
        <v>416</v>
      </c>
      <c r="AZ385" s="3">
        <f>VLOOKUP(B385,'Tabel 1'!$A:$C,3,FALSE)</f>
        <v>22</v>
      </c>
      <c r="BA385" s="4">
        <f>VLOOKUP(C385,'Tabel 1'!$A:$C,3,FALSE)</f>
        <v>18</v>
      </c>
      <c r="BB385" s="4">
        <f>VLOOKUP(D385,'Tabel 1'!$A:$C,3,FALSE)</f>
        <v>14</v>
      </c>
      <c r="BC385" s="5">
        <f>VLOOKUP(E385,'Tabel 1'!$A:$C,3,FALSE)</f>
        <v>1</v>
      </c>
      <c r="BD385" s="3">
        <f>VLOOKUP(F385,'Tabel 1'!$A:$C,3,FALSE)</f>
        <v>5</v>
      </c>
      <c r="BE385" s="4">
        <f>VLOOKUP(G385,'Tabel 1'!$A:$C,3,FALSE)</f>
        <v>9</v>
      </c>
      <c r="BF385" s="4">
        <f>VLOOKUP(H385,'Tabel 1'!$A:$C,3,FALSE)</f>
        <v>22</v>
      </c>
      <c r="BG385" s="5">
        <f>VLOOKUP(I385,'Tabel 1'!$A:$C,3,FALSE)</f>
        <v>18</v>
      </c>
      <c r="BH385" s="3">
        <f>VLOOKUP(J385,'Tabel 1'!$A:$C,3,FALSE)</f>
        <v>14</v>
      </c>
      <c r="BI385" s="4">
        <f>VLOOKUP(K385,'Tabel 1'!$A:$C,3,FALSE)</f>
        <v>1</v>
      </c>
      <c r="BJ385" s="4">
        <f>VLOOKUP(L385,'Tabel 1'!$A:$C,3,FALSE)</f>
        <v>5</v>
      </c>
      <c r="BK385" s="5">
        <f>VLOOKUP(M385,'Tabel 1'!$A:$C,3,FALSE)</f>
        <v>9</v>
      </c>
      <c r="BL385" s="3">
        <f>VLOOKUP(N385,'Tabel 1'!$A:$C,3,FALSE)</f>
        <v>22</v>
      </c>
      <c r="BM385" s="4">
        <f>VLOOKUP(O385,'Tabel 1'!$A:$C,3,FALSE)</f>
        <v>18</v>
      </c>
      <c r="BN385" s="4">
        <f>VLOOKUP(P385,'Tabel 1'!$A:$C,3,FALSE)</f>
        <v>14</v>
      </c>
      <c r="BO385" s="5">
        <f>VLOOKUP(Q385,'Tabel 1'!$A:$C,3,FALSE)</f>
        <v>1</v>
      </c>
      <c r="BP385" s="3">
        <f>VLOOKUP(R385,'Tabel 1'!$A:$C,3,FALSE)</f>
        <v>5</v>
      </c>
      <c r="BQ385" s="4">
        <f>VLOOKUP(S385,'Tabel 1'!$A:$C,3,FALSE)</f>
        <v>9</v>
      </c>
      <c r="BR385" s="4">
        <f>VLOOKUP(T385,'Tabel 1'!$A:$C,3,FALSE)</f>
        <v>22</v>
      </c>
      <c r="BS385" s="5">
        <f>VLOOKUP(U385,'Tabel 1'!$A:$C,3,FALSE)</f>
        <v>18</v>
      </c>
      <c r="BT385" s="3">
        <f>VLOOKUP(V385,'Tabel 1'!$A:$C,3,FALSE)</f>
        <v>14</v>
      </c>
      <c r="BU385" s="4">
        <f>VLOOKUP(W385,'Tabel 1'!$A:$C,3,FALSE)</f>
        <v>1</v>
      </c>
      <c r="BV385" s="4">
        <f>VLOOKUP(X385,'Tabel 1'!$A:$C,3,FALSE)</f>
        <v>5</v>
      </c>
      <c r="BW385" s="5">
        <f>VLOOKUP(Y385,'Tabel 1'!$A:$C,3,FALSE)</f>
        <v>9</v>
      </c>
    </row>
    <row r="386" spans="2:75" x14ac:dyDescent="0.15">
      <c r="B386" s="6">
        <v>6941</v>
      </c>
      <c r="C386" s="7">
        <v>2223</v>
      </c>
      <c r="D386" s="7">
        <v>4174</v>
      </c>
      <c r="E386" s="8">
        <v>6728</v>
      </c>
      <c r="F386" s="6">
        <v>11737</v>
      </c>
      <c r="G386" s="7">
        <v>9523</v>
      </c>
      <c r="H386" s="7">
        <v>7451</v>
      </c>
      <c r="I386" s="8">
        <v>1804</v>
      </c>
      <c r="J386" s="6">
        <v>4480</v>
      </c>
      <c r="K386" s="7">
        <v>6527</v>
      </c>
      <c r="L386" s="7">
        <v>11863</v>
      </c>
      <c r="M386" s="8">
        <v>9493</v>
      </c>
      <c r="N386" s="6">
        <v>6956</v>
      </c>
      <c r="O386" s="7">
        <v>2218</v>
      </c>
      <c r="P386" s="7">
        <v>4155</v>
      </c>
      <c r="Q386" s="8">
        <v>6737</v>
      </c>
      <c r="R386" s="6">
        <v>11760</v>
      </c>
      <c r="S386" s="7">
        <v>9510</v>
      </c>
      <c r="T386" s="7">
        <v>7454</v>
      </c>
      <c r="U386" s="8">
        <v>1821</v>
      </c>
      <c r="V386" s="6">
        <v>4473</v>
      </c>
      <c r="W386" s="7">
        <v>6506</v>
      </c>
      <c r="X386" s="7">
        <v>11874</v>
      </c>
      <c r="Y386" s="8">
        <v>9492</v>
      </c>
      <c r="AA386" s="6">
        <f>VLOOKUP(B386,'Tabel 1'!$A:$C,2,FALSE)</f>
        <v>29</v>
      </c>
      <c r="AB386" s="7">
        <f>VLOOKUP(C386,'Tabel 1'!$A:$C,2,FALSE)</f>
        <v>495</v>
      </c>
      <c r="AC386" s="7">
        <f>VLOOKUP(D386,'Tabel 1'!$A:$C,2,FALSE)</f>
        <v>142</v>
      </c>
      <c r="AD386" s="8">
        <f>VLOOKUP(E386,'Tabel 1'!$A:$C,2,FALSE)</f>
        <v>392</v>
      </c>
      <c r="AE386" s="6">
        <f>VLOOKUP(F386,'Tabel 1'!$A:$C,2,FALSE)</f>
        <v>217</v>
      </c>
      <c r="AF386" s="7">
        <f>VLOOKUP(G386,'Tabel 1'!$A:$C,2,FALSE)</f>
        <v>307</v>
      </c>
      <c r="AG386" s="7">
        <f>VLOOKUP(H386,'Tabel 1'!$A:$C,2,FALSE)</f>
        <v>539</v>
      </c>
      <c r="AH386" s="8">
        <f>VLOOKUP(I386,'Tabel 1'!$A:$C,2,FALSE)</f>
        <v>76</v>
      </c>
      <c r="AI386" s="6">
        <f>VLOOKUP(J386,'Tabel 1'!$A:$C,2,FALSE)</f>
        <v>448</v>
      </c>
      <c r="AJ386" s="7">
        <f>VLOOKUP(K386,'Tabel 1'!$A:$C,2,FALSE)</f>
        <v>191</v>
      </c>
      <c r="AK386" s="7">
        <f>VLOOKUP(L386,'Tabel 1'!$A:$C,2,FALSE)</f>
        <v>343</v>
      </c>
      <c r="AL386" s="8">
        <f>VLOOKUP(M386,'Tabel 1'!$A:$C,2,FALSE)</f>
        <v>277</v>
      </c>
      <c r="AM386" s="6">
        <f>VLOOKUP(N386,'Tabel 1'!$A:$C,2,FALSE)</f>
        <v>44</v>
      </c>
      <c r="AN386" s="7">
        <f>VLOOKUP(O386,'Tabel 1'!$A:$C,2,FALSE)</f>
        <v>490</v>
      </c>
      <c r="AO386" s="7">
        <f>VLOOKUP(P386,'Tabel 1'!$A:$C,2,FALSE)</f>
        <v>123</v>
      </c>
      <c r="AP386" s="8">
        <f>VLOOKUP(Q386,'Tabel 1'!$A:$C,2,FALSE)</f>
        <v>401</v>
      </c>
      <c r="AQ386" s="6">
        <f>VLOOKUP(R386,'Tabel 1'!$A:$C,2,FALSE)</f>
        <v>240</v>
      </c>
      <c r="AR386" s="7">
        <f>VLOOKUP(S386,'Tabel 1'!$A:$C,2,FALSE)</f>
        <v>294</v>
      </c>
      <c r="AS386" s="7">
        <f>VLOOKUP(T386,'Tabel 1'!$A:$C,2,FALSE)</f>
        <v>542</v>
      </c>
      <c r="AT386" s="8">
        <f>VLOOKUP(U386,'Tabel 1'!$A:$C,2,FALSE)</f>
        <v>93</v>
      </c>
      <c r="AU386" s="6">
        <f>VLOOKUP(V386,'Tabel 1'!$A:$C,2,FALSE)</f>
        <v>441</v>
      </c>
      <c r="AV386" s="7">
        <f>VLOOKUP(W386,'Tabel 1'!$A:$C,2,FALSE)</f>
        <v>170</v>
      </c>
      <c r="AW386" s="7">
        <f>VLOOKUP(X386,'Tabel 1'!$A:$C,2,FALSE)</f>
        <v>354</v>
      </c>
      <c r="AX386" s="8">
        <f>VLOOKUP(Y386,'Tabel 1'!$A:$C,2,FALSE)</f>
        <v>276</v>
      </c>
      <c r="AZ386" s="6">
        <f>VLOOKUP(B386,'Tabel 1'!$A:$C,3,FALSE)</f>
        <v>12</v>
      </c>
      <c r="BA386" s="7">
        <f>VLOOKUP(C386,'Tabel 1'!$A:$C,3,FALSE)</f>
        <v>3</v>
      </c>
      <c r="BB386" s="7">
        <f>VLOOKUP(D386,'Tabel 1'!$A:$C,3,FALSE)</f>
        <v>7</v>
      </c>
      <c r="BC386" s="8">
        <f>VLOOKUP(E386,'Tabel 1'!$A:$C,3,FALSE)</f>
        <v>11</v>
      </c>
      <c r="BD386" s="6">
        <f>VLOOKUP(F386,'Tabel 1'!$A:$C,3,FALSE)</f>
        <v>20</v>
      </c>
      <c r="BE386" s="7">
        <f>VLOOKUP(G386,'Tabel 1'!$A:$C,3,FALSE)</f>
        <v>16</v>
      </c>
      <c r="BF386" s="7">
        <f>VLOOKUP(H386,'Tabel 1'!$A:$C,3,FALSE)</f>
        <v>12</v>
      </c>
      <c r="BG386" s="8">
        <f>VLOOKUP(I386,'Tabel 1'!$A:$C,3,FALSE)</f>
        <v>3</v>
      </c>
      <c r="BH386" s="6">
        <f>VLOOKUP(J386,'Tabel 1'!$A:$C,3,FALSE)</f>
        <v>7</v>
      </c>
      <c r="BI386" s="7">
        <f>VLOOKUP(K386,'Tabel 1'!$A:$C,3,FALSE)</f>
        <v>11</v>
      </c>
      <c r="BJ386" s="7">
        <f>VLOOKUP(L386,'Tabel 1'!$A:$C,3,FALSE)</f>
        <v>20</v>
      </c>
      <c r="BK386" s="8">
        <f>VLOOKUP(M386,'Tabel 1'!$A:$C,3,FALSE)</f>
        <v>16</v>
      </c>
      <c r="BL386" s="6">
        <f>VLOOKUP(N386,'Tabel 1'!$A:$C,3,FALSE)</f>
        <v>12</v>
      </c>
      <c r="BM386" s="7">
        <f>VLOOKUP(O386,'Tabel 1'!$A:$C,3,FALSE)</f>
        <v>3</v>
      </c>
      <c r="BN386" s="7">
        <f>VLOOKUP(P386,'Tabel 1'!$A:$C,3,FALSE)</f>
        <v>7</v>
      </c>
      <c r="BO386" s="8">
        <f>VLOOKUP(Q386,'Tabel 1'!$A:$C,3,FALSE)</f>
        <v>11</v>
      </c>
      <c r="BP386" s="6">
        <f>VLOOKUP(R386,'Tabel 1'!$A:$C,3,FALSE)</f>
        <v>20</v>
      </c>
      <c r="BQ386" s="7">
        <f>VLOOKUP(S386,'Tabel 1'!$A:$C,3,FALSE)</f>
        <v>16</v>
      </c>
      <c r="BR386" s="7">
        <f>VLOOKUP(T386,'Tabel 1'!$A:$C,3,FALSE)</f>
        <v>12</v>
      </c>
      <c r="BS386" s="8">
        <f>VLOOKUP(U386,'Tabel 1'!$A:$C,3,FALSE)</f>
        <v>3</v>
      </c>
      <c r="BT386" s="6">
        <f>VLOOKUP(V386,'Tabel 1'!$A:$C,3,FALSE)</f>
        <v>7</v>
      </c>
      <c r="BU386" s="7">
        <f>VLOOKUP(W386,'Tabel 1'!$A:$C,3,FALSE)</f>
        <v>11</v>
      </c>
      <c r="BV386" s="7">
        <f>VLOOKUP(X386,'Tabel 1'!$A:$C,3,FALSE)</f>
        <v>20</v>
      </c>
      <c r="BW386" s="8">
        <f>VLOOKUP(Y386,'Tabel 1'!$A:$C,3,FALSE)</f>
        <v>16</v>
      </c>
    </row>
    <row r="387" spans="2:75" x14ac:dyDescent="0.15">
      <c r="B387" s="6">
        <v>5601</v>
      </c>
      <c r="C387" s="7">
        <v>12866</v>
      </c>
      <c r="D387" s="7">
        <v>10698</v>
      </c>
      <c r="E387" s="8">
        <v>8628</v>
      </c>
      <c r="F387" s="6">
        <v>629</v>
      </c>
      <c r="G387" s="7">
        <v>3351</v>
      </c>
      <c r="H387" s="7">
        <v>5350</v>
      </c>
      <c r="I387" s="8">
        <v>13040</v>
      </c>
      <c r="J387" s="6">
        <v>10609</v>
      </c>
      <c r="K387" s="7">
        <v>8083</v>
      </c>
      <c r="L387" s="7">
        <v>1091</v>
      </c>
      <c r="M387" s="8">
        <v>2980</v>
      </c>
      <c r="N387" s="6">
        <v>5608</v>
      </c>
      <c r="O387" s="7">
        <v>12887</v>
      </c>
      <c r="P387" s="7">
        <v>10687</v>
      </c>
      <c r="Q387" s="8">
        <v>8629</v>
      </c>
      <c r="R387" s="6">
        <v>644</v>
      </c>
      <c r="S387" s="7">
        <v>3346</v>
      </c>
      <c r="T387" s="7">
        <v>5331</v>
      </c>
      <c r="U387" s="8">
        <v>13049</v>
      </c>
      <c r="V387" s="6">
        <v>10632</v>
      </c>
      <c r="W387" s="7">
        <v>8070</v>
      </c>
      <c r="X387" s="7">
        <v>1094</v>
      </c>
      <c r="Y387" s="8">
        <v>2997</v>
      </c>
      <c r="AA387" s="6">
        <f>VLOOKUP(B387,'Tabel 1'!$A:$C,2,FALSE)</f>
        <v>417</v>
      </c>
      <c r="AB387" s="7">
        <f>VLOOKUP(C387,'Tabel 1'!$A:$C,2,FALSE)</f>
        <v>194</v>
      </c>
      <c r="AC387" s="7">
        <f>VLOOKUP(D387,'Tabel 1'!$A:$C,2,FALSE)</f>
        <v>330</v>
      </c>
      <c r="AD387" s="8">
        <f>VLOOKUP(E387,'Tabel 1'!$A:$C,2,FALSE)</f>
        <v>564</v>
      </c>
      <c r="AE387" s="6">
        <f>VLOOKUP(F387,'Tabel 1'!$A:$C,2,FALSE)</f>
        <v>53</v>
      </c>
      <c r="AF387" s="7">
        <f>VLOOKUP(G387,'Tabel 1'!$A:$C,2,FALSE)</f>
        <v>471</v>
      </c>
      <c r="AG387" s="7">
        <f>VLOOKUP(H387,'Tabel 1'!$A:$C,2,FALSE)</f>
        <v>166</v>
      </c>
      <c r="AH387" s="8">
        <f>VLOOKUP(I387,'Tabel 1'!$A:$C,2,FALSE)</f>
        <v>368</v>
      </c>
      <c r="AI387" s="6">
        <f>VLOOKUP(J387,'Tabel 1'!$A:$C,2,FALSE)</f>
        <v>241</v>
      </c>
      <c r="AJ387" s="7">
        <f>VLOOKUP(K387,'Tabel 1'!$A:$C,2,FALSE)</f>
        <v>19</v>
      </c>
      <c r="AK387" s="7">
        <f>VLOOKUP(L387,'Tabel 1'!$A:$C,2,FALSE)</f>
        <v>515</v>
      </c>
      <c r="AL387" s="8">
        <f>VLOOKUP(M387,'Tabel 1'!$A:$C,2,FALSE)</f>
        <v>100</v>
      </c>
      <c r="AM387" s="6">
        <f>VLOOKUP(N387,'Tabel 1'!$A:$C,2,FALSE)</f>
        <v>424</v>
      </c>
      <c r="AN387" s="7">
        <f>VLOOKUP(O387,'Tabel 1'!$A:$C,2,FALSE)</f>
        <v>215</v>
      </c>
      <c r="AO387" s="7">
        <f>VLOOKUP(P387,'Tabel 1'!$A:$C,2,FALSE)</f>
        <v>319</v>
      </c>
      <c r="AP387" s="8">
        <f>VLOOKUP(Q387,'Tabel 1'!$A:$C,2,FALSE)</f>
        <v>565</v>
      </c>
      <c r="AQ387" s="6">
        <f>VLOOKUP(R387,'Tabel 1'!$A:$C,2,FALSE)</f>
        <v>68</v>
      </c>
      <c r="AR387" s="7">
        <f>VLOOKUP(S387,'Tabel 1'!$A:$C,2,FALSE)</f>
        <v>466</v>
      </c>
      <c r="AS387" s="7">
        <f>VLOOKUP(T387,'Tabel 1'!$A:$C,2,FALSE)</f>
        <v>147</v>
      </c>
      <c r="AT387" s="8">
        <f>VLOOKUP(U387,'Tabel 1'!$A:$C,2,FALSE)</f>
        <v>377</v>
      </c>
      <c r="AU387" s="6">
        <f>VLOOKUP(V387,'Tabel 1'!$A:$C,2,FALSE)</f>
        <v>264</v>
      </c>
      <c r="AV387" s="7">
        <f>VLOOKUP(W387,'Tabel 1'!$A:$C,2,FALSE)</f>
        <v>6</v>
      </c>
      <c r="AW387" s="7">
        <f>VLOOKUP(X387,'Tabel 1'!$A:$C,2,FALSE)</f>
        <v>518</v>
      </c>
      <c r="AX387" s="8">
        <f>VLOOKUP(Y387,'Tabel 1'!$A:$C,2,FALSE)</f>
        <v>117</v>
      </c>
      <c r="AZ387" s="6">
        <f>VLOOKUP(B387,'Tabel 1'!$A:$C,3,FALSE)</f>
        <v>9</v>
      </c>
      <c r="BA387" s="7">
        <f>VLOOKUP(C387,'Tabel 1'!$A:$C,3,FALSE)</f>
        <v>22</v>
      </c>
      <c r="BB387" s="7">
        <f>VLOOKUP(D387,'Tabel 1'!$A:$C,3,FALSE)</f>
        <v>18</v>
      </c>
      <c r="BC387" s="8">
        <f>VLOOKUP(E387,'Tabel 1'!$A:$C,3,FALSE)</f>
        <v>14</v>
      </c>
      <c r="BD387" s="6">
        <f>VLOOKUP(F387,'Tabel 1'!$A:$C,3,FALSE)</f>
        <v>1</v>
      </c>
      <c r="BE387" s="7">
        <f>VLOOKUP(G387,'Tabel 1'!$A:$C,3,FALSE)</f>
        <v>5</v>
      </c>
      <c r="BF387" s="7">
        <f>VLOOKUP(H387,'Tabel 1'!$A:$C,3,FALSE)</f>
        <v>9</v>
      </c>
      <c r="BG387" s="8">
        <f>VLOOKUP(I387,'Tabel 1'!$A:$C,3,FALSE)</f>
        <v>22</v>
      </c>
      <c r="BH387" s="6">
        <f>VLOOKUP(J387,'Tabel 1'!$A:$C,3,FALSE)</f>
        <v>18</v>
      </c>
      <c r="BI387" s="7">
        <f>VLOOKUP(K387,'Tabel 1'!$A:$C,3,FALSE)</f>
        <v>14</v>
      </c>
      <c r="BJ387" s="7">
        <f>VLOOKUP(L387,'Tabel 1'!$A:$C,3,FALSE)</f>
        <v>1</v>
      </c>
      <c r="BK387" s="8">
        <f>VLOOKUP(M387,'Tabel 1'!$A:$C,3,FALSE)</f>
        <v>5</v>
      </c>
      <c r="BL387" s="6">
        <f>VLOOKUP(N387,'Tabel 1'!$A:$C,3,FALSE)</f>
        <v>9</v>
      </c>
      <c r="BM387" s="7">
        <f>VLOOKUP(O387,'Tabel 1'!$A:$C,3,FALSE)</f>
        <v>22</v>
      </c>
      <c r="BN387" s="7">
        <f>VLOOKUP(P387,'Tabel 1'!$A:$C,3,FALSE)</f>
        <v>18</v>
      </c>
      <c r="BO387" s="8">
        <f>VLOOKUP(Q387,'Tabel 1'!$A:$C,3,FALSE)</f>
        <v>14</v>
      </c>
      <c r="BP387" s="6">
        <f>VLOOKUP(R387,'Tabel 1'!$A:$C,3,FALSE)</f>
        <v>1</v>
      </c>
      <c r="BQ387" s="7">
        <f>VLOOKUP(S387,'Tabel 1'!$A:$C,3,FALSE)</f>
        <v>5</v>
      </c>
      <c r="BR387" s="7">
        <f>VLOOKUP(T387,'Tabel 1'!$A:$C,3,FALSE)</f>
        <v>9</v>
      </c>
      <c r="BS387" s="8">
        <f>VLOOKUP(U387,'Tabel 1'!$A:$C,3,FALSE)</f>
        <v>22</v>
      </c>
      <c r="BT387" s="6">
        <f>VLOOKUP(V387,'Tabel 1'!$A:$C,3,FALSE)</f>
        <v>18</v>
      </c>
      <c r="BU387" s="7">
        <f>VLOOKUP(W387,'Tabel 1'!$A:$C,3,FALSE)</f>
        <v>14</v>
      </c>
      <c r="BV387" s="7">
        <f>VLOOKUP(X387,'Tabel 1'!$A:$C,3,FALSE)</f>
        <v>1</v>
      </c>
      <c r="BW387" s="8">
        <f>VLOOKUP(Y387,'Tabel 1'!$A:$C,3,FALSE)</f>
        <v>5</v>
      </c>
    </row>
    <row r="388" spans="2:75" ht="7.2" thickBot="1" x14ac:dyDescent="0.2">
      <c r="B388" s="9">
        <v>9504</v>
      </c>
      <c r="C388" s="10">
        <v>6942</v>
      </c>
      <c r="D388" s="10">
        <v>2222</v>
      </c>
      <c r="E388" s="11">
        <v>4173</v>
      </c>
      <c r="F388" s="9">
        <v>6729</v>
      </c>
      <c r="G388" s="10">
        <v>11738</v>
      </c>
      <c r="H388" s="10">
        <v>9522</v>
      </c>
      <c r="I388" s="11">
        <v>7452</v>
      </c>
      <c r="J388" s="9">
        <v>1805</v>
      </c>
      <c r="K388" s="10">
        <v>4479</v>
      </c>
      <c r="L388" s="10">
        <v>6526</v>
      </c>
      <c r="M388" s="11">
        <v>11864</v>
      </c>
      <c r="N388" s="9">
        <v>9481</v>
      </c>
      <c r="O388" s="10">
        <v>6955</v>
      </c>
      <c r="P388" s="10">
        <v>2219</v>
      </c>
      <c r="Q388" s="11">
        <v>4156</v>
      </c>
      <c r="R388" s="9">
        <v>6736</v>
      </c>
      <c r="S388" s="10">
        <v>11759</v>
      </c>
      <c r="T388" s="10">
        <v>9511</v>
      </c>
      <c r="U388" s="11">
        <v>7453</v>
      </c>
      <c r="V388" s="9">
        <v>1820</v>
      </c>
      <c r="W388" s="10">
        <v>4474</v>
      </c>
      <c r="X388" s="10">
        <v>6507</v>
      </c>
      <c r="Y388" s="11">
        <v>11873</v>
      </c>
      <c r="AA388" s="9">
        <f>VLOOKUP(B388,'Tabel 1'!$A:$C,2,FALSE)</f>
        <v>288</v>
      </c>
      <c r="AB388" s="10">
        <f>VLOOKUP(C388,'Tabel 1'!$A:$C,2,FALSE)</f>
        <v>30</v>
      </c>
      <c r="AC388" s="10">
        <f>VLOOKUP(D388,'Tabel 1'!$A:$C,2,FALSE)</f>
        <v>494</v>
      </c>
      <c r="AD388" s="11">
        <f>VLOOKUP(E388,'Tabel 1'!$A:$C,2,FALSE)</f>
        <v>141</v>
      </c>
      <c r="AE388" s="9">
        <f>VLOOKUP(F388,'Tabel 1'!$A:$C,2,FALSE)</f>
        <v>393</v>
      </c>
      <c r="AF388" s="10">
        <f>VLOOKUP(G388,'Tabel 1'!$A:$C,2,FALSE)</f>
        <v>218</v>
      </c>
      <c r="AG388" s="10">
        <f>VLOOKUP(H388,'Tabel 1'!$A:$C,2,FALSE)</f>
        <v>306</v>
      </c>
      <c r="AH388" s="11">
        <f>VLOOKUP(I388,'Tabel 1'!$A:$C,2,FALSE)</f>
        <v>540</v>
      </c>
      <c r="AI388" s="9">
        <f>VLOOKUP(J388,'Tabel 1'!$A:$C,2,FALSE)</f>
        <v>77</v>
      </c>
      <c r="AJ388" s="10">
        <f>VLOOKUP(K388,'Tabel 1'!$A:$C,2,FALSE)</f>
        <v>447</v>
      </c>
      <c r="AK388" s="10">
        <f>VLOOKUP(L388,'Tabel 1'!$A:$C,2,FALSE)</f>
        <v>190</v>
      </c>
      <c r="AL388" s="11">
        <f>VLOOKUP(M388,'Tabel 1'!$A:$C,2,FALSE)</f>
        <v>344</v>
      </c>
      <c r="AM388" s="9">
        <f>VLOOKUP(N388,'Tabel 1'!$A:$C,2,FALSE)</f>
        <v>265</v>
      </c>
      <c r="AN388" s="10">
        <f>VLOOKUP(O388,'Tabel 1'!$A:$C,2,FALSE)</f>
        <v>43</v>
      </c>
      <c r="AO388" s="10">
        <f>VLOOKUP(P388,'Tabel 1'!$A:$C,2,FALSE)</f>
        <v>491</v>
      </c>
      <c r="AP388" s="11">
        <f>VLOOKUP(Q388,'Tabel 1'!$A:$C,2,FALSE)</f>
        <v>124</v>
      </c>
      <c r="AQ388" s="9">
        <f>VLOOKUP(R388,'Tabel 1'!$A:$C,2,FALSE)</f>
        <v>400</v>
      </c>
      <c r="AR388" s="10">
        <f>VLOOKUP(S388,'Tabel 1'!$A:$C,2,FALSE)</f>
        <v>239</v>
      </c>
      <c r="AS388" s="10">
        <f>VLOOKUP(T388,'Tabel 1'!$A:$C,2,FALSE)</f>
        <v>295</v>
      </c>
      <c r="AT388" s="11">
        <f>VLOOKUP(U388,'Tabel 1'!$A:$C,2,FALSE)</f>
        <v>541</v>
      </c>
      <c r="AU388" s="9">
        <f>VLOOKUP(V388,'Tabel 1'!$A:$C,2,FALSE)</f>
        <v>92</v>
      </c>
      <c r="AV388" s="10">
        <f>VLOOKUP(W388,'Tabel 1'!$A:$C,2,FALSE)</f>
        <v>442</v>
      </c>
      <c r="AW388" s="10">
        <f>VLOOKUP(X388,'Tabel 1'!$A:$C,2,FALSE)</f>
        <v>171</v>
      </c>
      <c r="AX388" s="11">
        <f>VLOOKUP(Y388,'Tabel 1'!$A:$C,2,FALSE)</f>
        <v>353</v>
      </c>
      <c r="AZ388" s="9">
        <f>VLOOKUP(B388,'Tabel 1'!$A:$C,3,FALSE)</f>
        <v>16</v>
      </c>
      <c r="BA388" s="10">
        <f>VLOOKUP(C388,'Tabel 1'!$A:$C,3,FALSE)</f>
        <v>12</v>
      </c>
      <c r="BB388" s="10">
        <f>VLOOKUP(D388,'Tabel 1'!$A:$C,3,FALSE)</f>
        <v>3</v>
      </c>
      <c r="BC388" s="11">
        <f>VLOOKUP(E388,'Tabel 1'!$A:$C,3,FALSE)</f>
        <v>7</v>
      </c>
      <c r="BD388" s="9">
        <f>VLOOKUP(F388,'Tabel 1'!$A:$C,3,FALSE)</f>
        <v>11</v>
      </c>
      <c r="BE388" s="10">
        <f>VLOOKUP(G388,'Tabel 1'!$A:$C,3,FALSE)</f>
        <v>20</v>
      </c>
      <c r="BF388" s="10">
        <f>VLOOKUP(H388,'Tabel 1'!$A:$C,3,FALSE)</f>
        <v>16</v>
      </c>
      <c r="BG388" s="11">
        <f>VLOOKUP(I388,'Tabel 1'!$A:$C,3,FALSE)</f>
        <v>12</v>
      </c>
      <c r="BH388" s="9">
        <f>VLOOKUP(J388,'Tabel 1'!$A:$C,3,FALSE)</f>
        <v>3</v>
      </c>
      <c r="BI388" s="10">
        <f>VLOOKUP(K388,'Tabel 1'!$A:$C,3,FALSE)</f>
        <v>7</v>
      </c>
      <c r="BJ388" s="10">
        <f>VLOOKUP(L388,'Tabel 1'!$A:$C,3,FALSE)</f>
        <v>11</v>
      </c>
      <c r="BK388" s="11">
        <f>VLOOKUP(M388,'Tabel 1'!$A:$C,3,FALSE)</f>
        <v>20</v>
      </c>
      <c r="BL388" s="9">
        <f>VLOOKUP(N388,'Tabel 1'!$A:$C,3,FALSE)</f>
        <v>16</v>
      </c>
      <c r="BM388" s="10">
        <f>VLOOKUP(O388,'Tabel 1'!$A:$C,3,FALSE)</f>
        <v>12</v>
      </c>
      <c r="BN388" s="10">
        <f>VLOOKUP(P388,'Tabel 1'!$A:$C,3,FALSE)</f>
        <v>3</v>
      </c>
      <c r="BO388" s="11">
        <f>VLOOKUP(Q388,'Tabel 1'!$A:$C,3,FALSE)</f>
        <v>7</v>
      </c>
      <c r="BP388" s="9">
        <f>VLOOKUP(R388,'Tabel 1'!$A:$C,3,FALSE)</f>
        <v>11</v>
      </c>
      <c r="BQ388" s="10">
        <f>VLOOKUP(S388,'Tabel 1'!$A:$C,3,FALSE)</f>
        <v>20</v>
      </c>
      <c r="BR388" s="10">
        <f>VLOOKUP(T388,'Tabel 1'!$A:$C,3,FALSE)</f>
        <v>16</v>
      </c>
      <c r="BS388" s="11">
        <f>VLOOKUP(U388,'Tabel 1'!$A:$C,3,FALSE)</f>
        <v>12</v>
      </c>
      <c r="BT388" s="9">
        <f>VLOOKUP(V388,'Tabel 1'!$A:$C,3,FALSE)</f>
        <v>3</v>
      </c>
      <c r="BU388" s="10">
        <f>VLOOKUP(W388,'Tabel 1'!$A:$C,3,FALSE)</f>
        <v>7</v>
      </c>
      <c r="BV388" s="10">
        <f>VLOOKUP(X388,'Tabel 1'!$A:$C,3,FALSE)</f>
        <v>11</v>
      </c>
      <c r="BW388" s="11">
        <f>VLOOKUP(Y388,'Tabel 1'!$A:$C,3,FALSE)</f>
        <v>20</v>
      </c>
    </row>
    <row r="389" spans="2:75" x14ac:dyDescent="0.15">
      <c r="B389" s="3">
        <v>2996</v>
      </c>
      <c r="C389" s="4">
        <v>5602</v>
      </c>
      <c r="D389" s="4">
        <v>12867</v>
      </c>
      <c r="E389" s="5">
        <v>10697</v>
      </c>
      <c r="F389" s="3">
        <v>8640</v>
      </c>
      <c r="G389" s="4">
        <v>630</v>
      </c>
      <c r="H389" s="4">
        <v>3350</v>
      </c>
      <c r="I389" s="5">
        <v>5349</v>
      </c>
      <c r="J389" s="3">
        <v>13041</v>
      </c>
      <c r="K389" s="4">
        <v>10610</v>
      </c>
      <c r="L389" s="4">
        <v>8082</v>
      </c>
      <c r="M389" s="5">
        <v>1092</v>
      </c>
      <c r="N389" s="3">
        <v>2981</v>
      </c>
      <c r="O389" s="4">
        <v>5607</v>
      </c>
      <c r="P389" s="4">
        <v>12886</v>
      </c>
      <c r="Q389" s="5">
        <v>10688</v>
      </c>
      <c r="R389" s="3">
        <v>8617</v>
      </c>
      <c r="S389" s="4">
        <v>643</v>
      </c>
      <c r="T389" s="4">
        <v>3347</v>
      </c>
      <c r="U389" s="5">
        <v>5332</v>
      </c>
      <c r="V389" s="3">
        <v>13048</v>
      </c>
      <c r="W389" s="4">
        <v>10631</v>
      </c>
      <c r="X389" s="4">
        <v>8071</v>
      </c>
      <c r="Y389" s="5">
        <v>1093</v>
      </c>
      <c r="AA389" s="3">
        <f>VLOOKUP(B389,'Tabel 1'!$A:$C,2,FALSE)</f>
        <v>116</v>
      </c>
      <c r="AB389" s="4">
        <f>VLOOKUP(C389,'Tabel 1'!$A:$C,2,FALSE)</f>
        <v>418</v>
      </c>
      <c r="AC389" s="4">
        <f>VLOOKUP(D389,'Tabel 1'!$A:$C,2,FALSE)</f>
        <v>195</v>
      </c>
      <c r="AD389" s="5">
        <f>VLOOKUP(E389,'Tabel 1'!$A:$C,2,FALSE)</f>
        <v>329</v>
      </c>
      <c r="AE389" s="3">
        <f>VLOOKUP(F389,'Tabel 1'!$A:$C,2,FALSE)</f>
        <v>576</v>
      </c>
      <c r="AF389" s="4">
        <f>VLOOKUP(G389,'Tabel 1'!$A:$C,2,FALSE)</f>
        <v>54</v>
      </c>
      <c r="AG389" s="4">
        <f>VLOOKUP(H389,'Tabel 1'!$A:$C,2,FALSE)</f>
        <v>470</v>
      </c>
      <c r="AH389" s="5">
        <f>VLOOKUP(I389,'Tabel 1'!$A:$C,2,FALSE)</f>
        <v>165</v>
      </c>
      <c r="AI389" s="3">
        <f>VLOOKUP(J389,'Tabel 1'!$A:$C,2,FALSE)</f>
        <v>369</v>
      </c>
      <c r="AJ389" s="4">
        <f>VLOOKUP(K389,'Tabel 1'!$A:$C,2,FALSE)</f>
        <v>242</v>
      </c>
      <c r="AK389" s="4">
        <f>VLOOKUP(L389,'Tabel 1'!$A:$C,2,FALSE)</f>
        <v>18</v>
      </c>
      <c r="AL389" s="5">
        <f>VLOOKUP(M389,'Tabel 1'!$A:$C,2,FALSE)</f>
        <v>516</v>
      </c>
      <c r="AM389" s="3">
        <f>VLOOKUP(N389,'Tabel 1'!$A:$C,2,FALSE)</f>
        <v>101</v>
      </c>
      <c r="AN389" s="4">
        <f>VLOOKUP(O389,'Tabel 1'!$A:$C,2,FALSE)</f>
        <v>423</v>
      </c>
      <c r="AO389" s="4">
        <f>VLOOKUP(P389,'Tabel 1'!$A:$C,2,FALSE)</f>
        <v>214</v>
      </c>
      <c r="AP389" s="5">
        <f>VLOOKUP(Q389,'Tabel 1'!$A:$C,2,FALSE)</f>
        <v>320</v>
      </c>
      <c r="AQ389" s="3">
        <f>VLOOKUP(R389,'Tabel 1'!$A:$C,2,FALSE)</f>
        <v>553</v>
      </c>
      <c r="AR389" s="4">
        <f>VLOOKUP(S389,'Tabel 1'!$A:$C,2,FALSE)</f>
        <v>67</v>
      </c>
      <c r="AS389" s="4">
        <f>VLOOKUP(T389,'Tabel 1'!$A:$C,2,FALSE)</f>
        <v>467</v>
      </c>
      <c r="AT389" s="5">
        <f>VLOOKUP(U389,'Tabel 1'!$A:$C,2,FALSE)</f>
        <v>148</v>
      </c>
      <c r="AU389" s="3">
        <f>VLOOKUP(V389,'Tabel 1'!$A:$C,2,FALSE)</f>
        <v>376</v>
      </c>
      <c r="AV389" s="4">
        <f>VLOOKUP(W389,'Tabel 1'!$A:$C,2,FALSE)</f>
        <v>263</v>
      </c>
      <c r="AW389" s="4">
        <f>VLOOKUP(X389,'Tabel 1'!$A:$C,2,FALSE)</f>
        <v>7</v>
      </c>
      <c r="AX389" s="5">
        <f>VLOOKUP(Y389,'Tabel 1'!$A:$C,2,FALSE)</f>
        <v>517</v>
      </c>
      <c r="AZ389" s="3">
        <f>VLOOKUP(B389,'Tabel 1'!$A:$C,3,FALSE)</f>
        <v>5</v>
      </c>
      <c r="BA389" s="4">
        <f>VLOOKUP(C389,'Tabel 1'!$A:$C,3,FALSE)</f>
        <v>9</v>
      </c>
      <c r="BB389" s="4">
        <f>VLOOKUP(D389,'Tabel 1'!$A:$C,3,FALSE)</f>
        <v>22</v>
      </c>
      <c r="BC389" s="5">
        <f>VLOOKUP(E389,'Tabel 1'!$A:$C,3,FALSE)</f>
        <v>18</v>
      </c>
      <c r="BD389" s="3">
        <f>VLOOKUP(F389,'Tabel 1'!$A:$C,3,FALSE)</f>
        <v>14</v>
      </c>
      <c r="BE389" s="4">
        <f>VLOOKUP(G389,'Tabel 1'!$A:$C,3,FALSE)</f>
        <v>1</v>
      </c>
      <c r="BF389" s="4">
        <f>VLOOKUP(H389,'Tabel 1'!$A:$C,3,FALSE)</f>
        <v>5</v>
      </c>
      <c r="BG389" s="5">
        <f>VLOOKUP(I389,'Tabel 1'!$A:$C,3,FALSE)</f>
        <v>9</v>
      </c>
      <c r="BH389" s="3">
        <f>VLOOKUP(J389,'Tabel 1'!$A:$C,3,FALSE)</f>
        <v>22</v>
      </c>
      <c r="BI389" s="4">
        <f>VLOOKUP(K389,'Tabel 1'!$A:$C,3,FALSE)</f>
        <v>18</v>
      </c>
      <c r="BJ389" s="4">
        <f>VLOOKUP(L389,'Tabel 1'!$A:$C,3,FALSE)</f>
        <v>14</v>
      </c>
      <c r="BK389" s="5">
        <f>VLOOKUP(M389,'Tabel 1'!$A:$C,3,FALSE)</f>
        <v>1</v>
      </c>
      <c r="BL389" s="3">
        <f>VLOOKUP(N389,'Tabel 1'!$A:$C,3,FALSE)</f>
        <v>5</v>
      </c>
      <c r="BM389" s="4">
        <f>VLOOKUP(O389,'Tabel 1'!$A:$C,3,FALSE)</f>
        <v>9</v>
      </c>
      <c r="BN389" s="4">
        <f>VLOOKUP(P389,'Tabel 1'!$A:$C,3,FALSE)</f>
        <v>22</v>
      </c>
      <c r="BO389" s="5">
        <f>VLOOKUP(Q389,'Tabel 1'!$A:$C,3,FALSE)</f>
        <v>18</v>
      </c>
      <c r="BP389" s="3">
        <f>VLOOKUP(R389,'Tabel 1'!$A:$C,3,FALSE)</f>
        <v>14</v>
      </c>
      <c r="BQ389" s="4">
        <f>VLOOKUP(S389,'Tabel 1'!$A:$C,3,FALSE)</f>
        <v>1</v>
      </c>
      <c r="BR389" s="4">
        <f>VLOOKUP(T389,'Tabel 1'!$A:$C,3,FALSE)</f>
        <v>5</v>
      </c>
      <c r="BS389" s="5">
        <f>VLOOKUP(U389,'Tabel 1'!$A:$C,3,FALSE)</f>
        <v>9</v>
      </c>
      <c r="BT389" s="3">
        <f>VLOOKUP(V389,'Tabel 1'!$A:$C,3,FALSE)</f>
        <v>22</v>
      </c>
      <c r="BU389" s="4">
        <f>VLOOKUP(W389,'Tabel 1'!$A:$C,3,FALSE)</f>
        <v>18</v>
      </c>
      <c r="BV389" s="4">
        <f>VLOOKUP(X389,'Tabel 1'!$A:$C,3,FALSE)</f>
        <v>14</v>
      </c>
      <c r="BW389" s="5">
        <f>VLOOKUP(Y389,'Tabel 1'!$A:$C,3,FALSE)</f>
        <v>1</v>
      </c>
    </row>
    <row r="390" spans="2:75" x14ac:dyDescent="0.15">
      <c r="B390" s="6">
        <v>11872</v>
      </c>
      <c r="C390" s="7">
        <v>9503</v>
      </c>
      <c r="D390" s="7">
        <v>6943</v>
      </c>
      <c r="E390" s="8">
        <v>2221</v>
      </c>
      <c r="F390" s="6">
        <v>4172</v>
      </c>
      <c r="G390" s="7">
        <v>6730</v>
      </c>
      <c r="H390" s="7">
        <v>11739</v>
      </c>
      <c r="I390" s="8">
        <v>9521</v>
      </c>
      <c r="J390" s="6">
        <v>7464</v>
      </c>
      <c r="K390" s="7">
        <v>1806</v>
      </c>
      <c r="L390" s="7">
        <v>4478</v>
      </c>
      <c r="M390" s="8">
        <v>6525</v>
      </c>
      <c r="N390" s="6">
        <v>11865</v>
      </c>
      <c r="O390" s="7">
        <v>9482</v>
      </c>
      <c r="P390" s="7">
        <v>6954</v>
      </c>
      <c r="Q390" s="8">
        <v>2220</v>
      </c>
      <c r="R390" s="6">
        <v>4157</v>
      </c>
      <c r="S390" s="7">
        <v>6735</v>
      </c>
      <c r="T390" s="7">
        <v>11758</v>
      </c>
      <c r="U390" s="8">
        <v>9512</v>
      </c>
      <c r="V390" s="6">
        <v>7441</v>
      </c>
      <c r="W390" s="7">
        <v>1819</v>
      </c>
      <c r="X390" s="7">
        <v>4475</v>
      </c>
      <c r="Y390" s="8">
        <v>6508</v>
      </c>
      <c r="AA390" s="6">
        <f>VLOOKUP(B390,'Tabel 1'!$A:$C,2,FALSE)</f>
        <v>352</v>
      </c>
      <c r="AB390" s="7">
        <f>VLOOKUP(C390,'Tabel 1'!$A:$C,2,FALSE)</f>
        <v>287</v>
      </c>
      <c r="AC390" s="7">
        <f>VLOOKUP(D390,'Tabel 1'!$A:$C,2,FALSE)</f>
        <v>31</v>
      </c>
      <c r="AD390" s="8">
        <f>VLOOKUP(E390,'Tabel 1'!$A:$C,2,FALSE)</f>
        <v>493</v>
      </c>
      <c r="AE390" s="6">
        <f>VLOOKUP(F390,'Tabel 1'!$A:$C,2,FALSE)</f>
        <v>140</v>
      </c>
      <c r="AF390" s="7">
        <f>VLOOKUP(G390,'Tabel 1'!$A:$C,2,FALSE)</f>
        <v>394</v>
      </c>
      <c r="AG390" s="7">
        <f>VLOOKUP(H390,'Tabel 1'!$A:$C,2,FALSE)</f>
        <v>219</v>
      </c>
      <c r="AH390" s="8">
        <f>VLOOKUP(I390,'Tabel 1'!$A:$C,2,FALSE)</f>
        <v>305</v>
      </c>
      <c r="AI390" s="6">
        <f>VLOOKUP(J390,'Tabel 1'!$A:$C,2,FALSE)</f>
        <v>552</v>
      </c>
      <c r="AJ390" s="7">
        <f>VLOOKUP(K390,'Tabel 1'!$A:$C,2,FALSE)</f>
        <v>78</v>
      </c>
      <c r="AK390" s="7">
        <f>VLOOKUP(L390,'Tabel 1'!$A:$C,2,FALSE)</f>
        <v>446</v>
      </c>
      <c r="AL390" s="8">
        <f>VLOOKUP(M390,'Tabel 1'!$A:$C,2,FALSE)</f>
        <v>189</v>
      </c>
      <c r="AM390" s="6">
        <f>VLOOKUP(N390,'Tabel 1'!$A:$C,2,FALSE)</f>
        <v>345</v>
      </c>
      <c r="AN390" s="7">
        <f>VLOOKUP(O390,'Tabel 1'!$A:$C,2,FALSE)</f>
        <v>266</v>
      </c>
      <c r="AO390" s="7">
        <f>VLOOKUP(P390,'Tabel 1'!$A:$C,2,FALSE)</f>
        <v>42</v>
      </c>
      <c r="AP390" s="8">
        <f>VLOOKUP(Q390,'Tabel 1'!$A:$C,2,FALSE)</f>
        <v>492</v>
      </c>
      <c r="AQ390" s="6">
        <f>VLOOKUP(R390,'Tabel 1'!$A:$C,2,FALSE)</f>
        <v>125</v>
      </c>
      <c r="AR390" s="7">
        <f>VLOOKUP(S390,'Tabel 1'!$A:$C,2,FALSE)</f>
        <v>399</v>
      </c>
      <c r="AS390" s="7">
        <f>VLOOKUP(T390,'Tabel 1'!$A:$C,2,FALSE)</f>
        <v>238</v>
      </c>
      <c r="AT390" s="8">
        <f>VLOOKUP(U390,'Tabel 1'!$A:$C,2,FALSE)</f>
        <v>296</v>
      </c>
      <c r="AU390" s="6">
        <f>VLOOKUP(V390,'Tabel 1'!$A:$C,2,FALSE)</f>
        <v>529</v>
      </c>
      <c r="AV390" s="7">
        <f>VLOOKUP(W390,'Tabel 1'!$A:$C,2,FALSE)</f>
        <v>91</v>
      </c>
      <c r="AW390" s="7">
        <f>VLOOKUP(X390,'Tabel 1'!$A:$C,2,FALSE)</f>
        <v>443</v>
      </c>
      <c r="AX390" s="8">
        <f>VLOOKUP(Y390,'Tabel 1'!$A:$C,2,FALSE)</f>
        <v>172</v>
      </c>
      <c r="AZ390" s="6">
        <f>VLOOKUP(B390,'Tabel 1'!$A:$C,3,FALSE)</f>
        <v>20</v>
      </c>
      <c r="BA390" s="7">
        <f>VLOOKUP(C390,'Tabel 1'!$A:$C,3,FALSE)</f>
        <v>16</v>
      </c>
      <c r="BB390" s="7">
        <f>VLOOKUP(D390,'Tabel 1'!$A:$C,3,FALSE)</f>
        <v>12</v>
      </c>
      <c r="BC390" s="8">
        <f>VLOOKUP(E390,'Tabel 1'!$A:$C,3,FALSE)</f>
        <v>3</v>
      </c>
      <c r="BD390" s="6">
        <f>VLOOKUP(F390,'Tabel 1'!$A:$C,3,FALSE)</f>
        <v>7</v>
      </c>
      <c r="BE390" s="7">
        <f>VLOOKUP(G390,'Tabel 1'!$A:$C,3,FALSE)</f>
        <v>11</v>
      </c>
      <c r="BF390" s="7">
        <f>VLOOKUP(H390,'Tabel 1'!$A:$C,3,FALSE)</f>
        <v>20</v>
      </c>
      <c r="BG390" s="8">
        <f>VLOOKUP(I390,'Tabel 1'!$A:$C,3,FALSE)</f>
        <v>16</v>
      </c>
      <c r="BH390" s="6">
        <f>VLOOKUP(J390,'Tabel 1'!$A:$C,3,FALSE)</f>
        <v>12</v>
      </c>
      <c r="BI390" s="7">
        <f>VLOOKUP(K390,'Tabel 1'!$A:$C,3,FALSE)</f>
        <v>3</v>
      </c>
      <c r="BJ390" s="7">
        <f>VLOOKUP(L390,'Tabel 1'!$A:$C,3,FALSE)</f>
        <v>7</v>
      </c>
      <c r="BK390" s="8">
        <f>VLOOKUP(M390,'Tabel 1'!$A:$C,3,FALSE)</f>
        <v>11</v>
      </c>
      <c r="BL390" s="6">
        <f>VLOOKUP(N390,'Tabel 1'!$A:$C,3,FALSE)</f>
        <v>20</v>
      </c>
      <c r="BM390" s="7">
        <f>VLOOKUP(O390,'Tabel 1'!$A:$C,3,FALSE)</f>
        <v>16</v>
      </c>
      <c r="BN390" s="7">
        <f>VLOOKUP(P390,'Tabel 1'!$A:$C,3,FALSE)</f>
        <v>12</v>
      </c>
      <c r="BO390" s="8">
        <f>VLOOKUP(Q390,'Tabel 1'!$A:$C,3,FALSE)</f>
        <v>3</v>
      </c>
      <c r="BP390" s="6">
        <f>VLOOKUP(R390,'Tabel 1'!$A:$C,3,FALSE)</f>
        <v>7</v>
      </c>
      <c r="BQ390" s="7">
        <f>VLOOKUP(S390,'Tabel 1'!$A:$C,3,FALSE)</f>
        <v>11</v>
      </c>
      <c r="BR390" s="7">
        <f>VLOOKUP(T390,'Tabel 1'!$A:$C,3,FALSE)</f>
        <v>20</v>
      </c>
      <c r="BS390" s="8">
        <f>VLOOKUP(U390,'Tabel 1'!$A:$C,3,FALSE)</f>
        <v>16</v>
      </c>
      <c r="BT390" s="6">
        <f>VLOOKUP(V390,'Tabel 1'!$A:$C,3,FALSE)</f>
        <v>12</v>
      </c>
      <c r="BU390" s="7">
        <f>VLOOKUP(W390,'Tabel 1'!$A:$C,3,FALSE)</f>
        <v>3</v>
      </c>
      <c r="BV390" s="7">
        <f>VLOOKUP(X390,'Tabel 1'!$A:$C,3,FALSE)</f>
        <v>7</v>
      </c>
      <c r="BW390" s="8">
        <f>VLOOKUP(Y390,'Tabel 1'!$A:$C,3,FALSE)</f>
        <v>11</v>
      </c>
    </row>
    <row r="391" spans="2:75" x14ac:dyDescent="0.15">
      <c r="B391" s="6">
        <v>1081</v>
      </c>
      <c r="C391" s="7">
        <v>2995</v>
      </c>
      <c r="D391" s="7">
        <v>5603</v>
      </c>
      <c r="E391" s="8">
        <v>12868</v>
      </c>
      <c r="F391" s="6">
        <v>10696</v>
      </c>
      <c r="G391" s="7">
        <v>8639</v>
      </c>
      <c r="H391" s="7">
        <v>631</v>
      </c>
      <c r="I391" s="8">
        <v>3349</v>
      </c>
      <c r="J391" s="6">
        <v>5348</v>
      </c>
      <c r="K391" s="7">
        <v>13042</v>
      </c>
      <c r="L391" s="7">
        <v>10611</v>
      </c>
      <c r="M391" s="8">
        <v>8081</v>
      </c>
      <c r="N391" s="6">
        <v>1104</v>
      </c>
      <c r="O391" s="7">
        <v>2982</v>
      </c>
      <c r="P391" s="7">
        <v>5606</v>
      </c>
      <c r="Q391" s="8">
        <v>12885</v>
      </c>
      <c r="R391" s="6">
        <v>10689</v>
      </c>
      <c r="S391" s="7">
        <v>8618</v>
      </c>
      <c r="T391" s="7">
        <v>642</v>
      </c>
      <c r="U391" s="8">
        <v>3348</v>
      </c>
      <c r="V391" s="6">
        <v>5333</v>
      </c>
      <c r="W391" s="7">
        <v>13047</v>
      </c>
      <c r="X391" s="7">
        <v>10630</v>
      </c>
      <c r="Y391" s="8">
        <v>8072</v>
      </c>
      <c r="AA391" s="6">
        <f>VLOOKUP(B391,'Tabel 1'!$A:$C,2,FALSE)</f>
        <v>505</v>
      </c>
      <c r="AB391" s="7">
        <f>VLOOKUP(C391,'Tabel 1'!$A:$C,2,FALSE)</f>
        <v>115</v>
      </c>
      <c r="AC391" s="7">
        <f>VLOOKUP(D391,'Tabel 1'!$A:$C,2,FALSE)</f>
        <v>419</v>
      </c>
      <c r="AD391" s="8">
        <f>VLOOKUP(E391,'Tabel 1'!$A:$C,2,FALSE)</f>
        <v>196</v>
      </c>
      <c r="AE391" s="6">
        <f>VLOOKUP(F391,'Tabel 1'!$A:$C,2,FALSE)</f>
        <v>328</v>
      </c>
      <c r="AF391" s="7">
        <f>VLOOKUP(G391,'Tabel 1'!$A:$C,2,FALSE)</f>
        <v>575</v>
      </c>
      <c r="AG391" s="7">
        <f>VLOOKUP(H391,'Tabel 1'!$A:$C,2,FALSE)</f>
        <v>55</v>
      </c>
      <c r="AH391" s="8">
        <f>VLOOKUP(I391,'Tabel 1'!$A:$C,2,FALSE)</f>
        <v>469</v>
      </c>
      <c r="AI391" s="6">
        <f>VLOOKUP(J391,'Tabel 1'!$A:$C,2,FALSE)</f>
        <v>164</v>
      </c>
      <c r="AJ391" s="7">
        <f>VLOOKUP(K391,'Tabel 1'!$A:$C,2,FALSE)</f>
        <v>370</v>
      </c>
      <c r="AK391" s="7">
        <f>VLOOKUP(L391,'Tabel 1'!$A:$C,2,FALSE)</f>
        <v>243</v>
      </c>
      <c r="AL391" s="8">
        <f>VLOOKUP(M391,'Tabel 1'!$A:$C,2,FALSE)</f>
        <v>17</v>
      </c>
      <c r="AM391" s="6">
        <f>VLOOKUP(N391,'Tabel 1'!$A:$C,2,FALSE)</f>
        <v>528</v>
      </c>
      <c r="AN391" s="7">
        <f>VLOOKUP(O391,'Tabel 1'!$A:$C,2,FALSE)</f>
        <v>102</v>
      </c>
      <c r="AO391" s="7">
        <f>VLOOKUP(P391,'Tabel 1'!$A:$C,2,FALSE)</f>
        <v>422</v>
      </c>
      <c r="AP391" s="8">
        <f>VLOOKUP(Q391,'Tabel 1'!$A:$C,2,FALSE)</f>
        <v>213</v>
      </c>
      <c r="AQ391" s="6">
        <f>VLOOKUP(R391,'Tabel 1'!$A:$C,2,FALSE)</f>
        <v>321</v>
      </c>
      <c r="AR391" s="7">
        <f>VLOOKUP(S391,'Tabel 1'!$A:$C,2,FALSE)</f>
        <v>554</v>
      </c>
      <c r="AS391" s="7">
        <f>VLOOKUP(T391,'Tabel 1'!$A:$C,2,FALSE)</f>
        <v>66</v>
      </c>
      <c r="AT391" s="8">
        <f>VLOOKUP(U391,'Tabel 1'!$A:$C,2,FALSE)</f>
        <v>468</v>
      </c>
      <c r="AU391" s="6">
        <f>VLOOKUP(V391,'Tabel 1'!$A:$C,2,FALSE)</f>
        <v>149</v>
      </c>
      <c r="AV391" s="7">
        <f>VLOOKUP(W391,'Tabel 1'!$A:$C,2,FALSE)</f>
        <v>375</v>
      </c>
      <c r="AW391" s="7">
        <f>VLOOKUP(X391,'Tabel 1'!$A:$C,2,FALSE)</f>
        <v>262</v>
      </c>
      <c r="AX391" s="8">
        <f>VLOOKUP(Y391,'Tabel 1'!$A:$C,2,FALSE)</f>
        <v>8</v>
      </c>
      <c r="AZ391" s="6">
        <f>VLOOKUP(B391,'Tabel 1'!$A:$C,3,FALSE)</f>
        <v>1</v>
      </c>
      <c r="BA391" s="7">
        <f>VLOOKUP(C391,'Tabel 1'!$A:$C,3,FALSE)</f>
        <v>5</v>
      </c>
      <c r="BB391" s="7">
        <f>VLOOKUP(D391,'Tabel 1'!$A:$C,3,FALSE)</f>
        <v>9</v>
      </c>
      <c r="BC391" s="8">
        <f>VLOOKUP(E391,'Tabel 1'!$A:$C,3,FALSE)</f>
        <v>22</v>
      </c>
      <c r="BD391" s="6">
        <f>VLOOKUP(F391,'Tabel 1'!$A:$C,3,FALSE)</f>
        <v>18</v>
      </c>
      <c r="BE391" s="7">
        <f>VLOOKUP(G391,'Tabel 1'!$A:$C,3,FALSE)</f>
        <v>14</v>
      </c>
      <c r="BF391" s="7">
        <f>VLOOKUP(H391,'Tabel 1'!$A:$C,3,FALSE)</f>
        <v>1</v>
      </c>
      <c r="BG391" s="8">
        <f>VLOOKUP(I391,'Tabel 1'!$A:$C,3,FALSE)</f>
        <v>5</v>
      </c>
      <c r="BH391" s="6">
        <f>VLOOKUP(J391,'Tabel 1'!$A:$C,3,FALSE)</f>
        <v>9</v>
      </c>
      <c r="BI391" s="7">
        <f>VLOOKUP(K391,'Tabel 1'!$A:$C,3,FALSE)</f>
        <v>22</v>
      </c>
      <c r="BJ391" s="7">
        <f>VLOOKUP(L391,'Tabel 1'!$A:$C,3,FALSE)</f>
        <v>18</v>
      </c>
      <c r="BK391" s="8">
        <f>VLOOKUP(M391,'Tabel 1'!$A:$C,3,FALSE)</f>
        <v>14</v>
      </c>
      <c r="BL391" s="6">
        <f>VLOOKUP(N391,'Tabel 1'!$A:$C,3,FALSE)</f>
        <v>1</v>
      </c>
      <c r="BM391" s="7">
        <f>VLOOKUP(O391,'Tabel 1'!$A:$C,3,FALSE)</f>
        <v>5</v>
      </c>
      <c r="BN391" s="7">
        <f>VLOOKUP(P391,'Tabel 1'!$A:$C,3,FALSE)</f>
        <v>9</v>
      </c>
      <c r="BO391" s="8">
        <f>VLOOKUP(Q391,'Tabel 1'!$A:$C,3,FALSE)</f>
        <v>22</v>
      </c>
      <c r="BP391" s="6">
        <f>VLOOKUP(R391,'Tabel 1'!$A:$C,3,FALSE)</f>
        <v>18</v>
      </c>
      <c r="BQ391" s="7">
        <f>VLOOKUP(S391,'Tabel 1'!$A:$C,3,FALSE)</f>
        <v>14</v>
      </c>
      <c r="BR391" s="7">
        <f>VLOOKUP(T391,'Tabel 1'!$A:$C,3,FALSE)</f>
        <v>1</v>
      </c>
      <c r="BS391" s="8">
        <f>VLOOKUP(U391,'Tabel 1'!$A:$C,3,FALSE)</f>
        <v>5</v>
      </c>
      <c r="BT391" s="6">
        <f>VLOOKUP(V391,'Tabel 1'!$A:$C,3,FALSE)</f>
        <v>9</v>
      </c>
      <c r="BU391" s="7">
        <f>VLOOKUP(W391,'Tabel 1'!$A:$C,3,FALSE)</f>
        <v>22</v>
      </c>
      <c r="BV391" s="7">
        <f>VLOOKUP(X391,'Tabel 1'!$A:$C,3,FALSE)</f>
        <v>18</v>
      </c>
      <c r="BW391" s="8">
        <f>VLOOKUP(Y391,'Tabel 1'!$A:$C,3,FALSE)</f>
        <v>14</v>
      </c>
    </row>
    <row r="392" spans="2:75" ht="7.2" thickBot="1" x14ac:dyDescent="0.2">
      <c r="B392" s="9">
        <v>6509</v>
      </c>
      <c r="C392" s="10">
        <v>11871</v>
      </c>
      <c r="D392" s="10">
        <v>9502</v>
      </c>
      <c r="E392" s="11">
        <v>6944</v>
      </c>
      <c r="F392" s="9">
        <v>2209</v>
      </c>
      <c r="G392" s="10">
        <v>4171</v>
      </c>
      <c r="H392" s="10">
        <v>6731</v>
      </c>
      <c r="I392" s="11">
        <v>11740</v>
      </c>
      <c r="J392" s="9">
        <v>9520</v>
      </c>
      <c r="K392" s="10">
        <v>7463</v>
      </c>
      <c r="L392" s="10">
        <v>1807</v>
      </c>
      <c r="M392" s="11">
        <v>4477</v>
      </c>
      <c r="N392" s="9">
        <v>6524</v>
      </c>
      <c r="O392" s="10">
        <v>11866</v>
      </c>
      <c r="P392" s="10">
        <v>9483</v>
      </c>
      <c r="Q392" s="11">
        <v>6953</v>
      </c>
      <c r="R392" s="9">
        <v>2232</v>
      </c>
      <c r="S392" s="10">
        <v>4158</v>
      </c>
      <c r="T392" s="10">
        <v>6734</v>
      </c>
      <c r="U392" s="11">
        <v>11757</v>
      </c>
      <c r="V392" s="9">
        <v>9513</v>
      </c>
      <c r="W392" s="10">
        <v>7442</v>
      </c>
      <c r="X392" s="10">
        <v>1818</v>
      </c>
      <c r="Y392" s="11">
        <v>4476</v>
      </c>
      <c r="AA392" s="9">
        <f>VLOOKUP(B392,'Tabel 1'!$A:$C,2,FALSE)</f>
        <v>173</v>
      </c>
      <c r="AB392" s="10">
        <f>VLOOKUP(C392,'Tabel 1'!$A:$C,2,FALSE)</f>
        <v>351</v>
      </c>
      <c r="AC392" s="10">
        <f>VLOOKUP(D392,'Tabel 1'!$A:$C,2,FALSE)</f>
        <v>286</v>
      </c>
      <c r="AD392" s="11">
        <f>VLOOKUP(E392,'Tabel 1'!$A:$C,2,FALSE)</f>
        <v>32</v>
      </c>
      <c r="AE392" s="9">
        <f>VLOOKUP(F392,'Tabel 1'!$A:$C,2,FALSE)</f>
        <v>481</v>
      </c>
      <c r="AF392" s="10">
        <f>VLOOKUP(G392,'Tabel 1'!$A:$C,2,FALSE)</f>
        <v>139</v>
      </c>
      <c r="AG392" s="10">
        <f>VLOOKUP(H392,'Tabel 1'!$A:$C,2,FALSE)</f>
        <v>395</v>
      </c>
      <c r="AH392" s="11">
        <f>VLOOKUP(I392,'Tabel 1'!$A:$C,2,FALSE)</f>
        <v>220</v>
      </c>
      <c r="AI392" s="9">
        <f>VLOOKUP(J392,'Tabel 1'!$A:$C,2,FALSE)</f>
        <v>304</v>
      </c>
      <c r="AJ392" s="10">
        <f>VLOOKUP(K392,'Tabel 1'!$A:$C,2,FALSE)</f>
        <v>551</v>
      </c>
      <c r="AK392" s="10">
        <f>VLOOKUP(L392,'Tabel 1'!$A:$C,2,FALSE)</f>
        <v>79</v>
      </c>
      <c r="AL392" s="11">
        <f>VLOOKUP(M392,'Tabel 1'!$A:$C,2,FALSE)</f>
        <v>445</v>
      </c>
      <c r="AM392" s="9">
        <f>VLOOKUP(N392,'Tabel 1'!$A:$C,2,FALSE)</f>
        <v>188</v>
      </c>
      <c r="AN392" s="10">
        <f>VLOOKUP(O392,'Tabel 1'!$A:$C,2,FALSE)</f>
        <v>346</v>
      </c>
      <c r="AO392" s="10">
        <f>VLOOKUP(P392,'Tabel 1'!$A:$C,2,FALSE)</f>
        <v>267</v>
      </c>
      <c r="AP392" s="11">
        <f>VLOOKUP(Q392,'Tabel 1'!$A:$C,2,FALSE)</f>
        <v>41</v>
      </c>
      <c r="AQ392" s="9">
        <f>VLOOKUP(R392,'Tabel 1'!$A:$C,2,FALSE)</f>
        <v>504</v>
      </c>
      <c r="AR392" s="10">
        <f>VLOOKUP(S392,'Tabel 1'!$A:$C,2,FALSE)</f>
        <v>126</v>
      </c>
      <c r="AS392" s="10">
        <f>VLOOKUP(T392,'Tabel 1'!$A:$C,2,FALSE)</f>
        <v>398</v>
      </c>
      <c r="AT392" s="11">
        <f>VLOOKUP(U392,'Tabel 1'!$A:$C,2,FALSE)</f>
        <v>237</v>
      </c>
      <c r="AU392" s="9">
        <f>VLOOKUP(V392,'Tabel 1'!$A:$C,2,FALSE)</f>
        <v>297</v>
      </c>
      <c r="AV392" s="10">
        <f>VLOOKUP(W392,'Tabel 1'!$A:$C,2,FALSE)</f>
        <v>530</v>
      </c>
      <c r="AW392" s="10">
        <f>VLOOKUP(X392,'Tabel 1'!$A:$C,2,FALSE)</f>
        <v>90</v>
      </c>
      <c r="AX392" s="11">
        <f>VLOOKUP(Y392,'Tabel 1'!$A:$C,2,FALSE)</f>
        <v>444</v>
      </c>
      <c r="AZ392" s="9">
        <f>VLOOKUP(B392,'Tabel 1'!$A:$C,3,FALSE)</f>
        <v>11</v>
      </c>
      <c r="BA392" s="10">
        <f>VLOOKUP(C392,'Tabel 1'!$A:$C,3,FALSE)</f>
        <v>20</v>
      </c>
      <c r="BB392" s="10">
        <f>VLOOKUP(D392,'Tabel 1'!$A:$C,3,FALSE)</f>
        <v>16</v>
      </c>
      <c r="BC392" s="11">
        <f>VLOOKUP(E392,'Tabel 1'!$A:$C,3,FALSE)</f>
        <v>12</v>
      </c>
      <c r="BD392" s="9">
        <f>VLOOKUP(F392,'Tabel 1'!$A:$C,3,FALSE)</f>
        <v>3</v>
      </c>
      <c r="BE392" s="10">
        <f>VLOOKUP(G392,'Tabel 1'!$A:$C,3,FALSE)</f>
        <v>7</v>
      </c>
      <c r="BF392" s="10">
        <f>VLOOKUP(H392,'Tabel 1'!$A:$C,3,FALSE)</f>
        <v>11</v>
      </c>
      <c r="BG392" s="11">
        <f>VLOOKUP(I392,'Tabel 1'!$A:$C,3,FALSE)</f>
        <v>20</v>
      </c>
      <c r="BH392" s="9">
        <f>VLOOKUP(J392,'Tabel 1'!$A:$C,3,FALSE)</f>
        <v>16</v>
      </c>
      <c r="BI392" s="10">
        <f>VLOOKUP(K392,'Tabel 1'!$A:$C,3,FALSE)</f>
        <v>12</v>
      </c>
      <c r="BJ392" s="10">
        <f>VLOOKUP(L392,'Tabel 1'!$A:$C,3,FALSE)</f>
        <v>3</v>
      </c>
      <c r="BK392" s="11">
        <f>VLOOKUP(M392,'Tabel 1'!$A:$C,3,FALSE)</f>
        <v>7</v>
      </c>
      <c r="BL392" s="9">
        <f>VLOOKUP(N392,'Tabel 1'!$A:$C,3,FALSE)</f>
        <v>11</v>
      </c>
      <c r="BM392" s="10">
        <f>VLOOKUP(O392,'Tabel 1'!$A:$C,3,FALSE)</f>
        <v>20</v>
      </c>
      <c r="BN392" s="10">
        <f>VLOOKUP(P392,'Tabel 1'!$A:$C,3,FALSE)</f>
        <v>16</v>
      </c>
      <c r="BO392" s="11">
        <f>VLOOKUP(Q392,'Tabel 1'!$A:$C,3,FALSE)</f>
        <v>12</v>
      </c>
      <c r="BP392" s="9">
        <f>VLOOKUP(R392,'Tabel 1'!$A:$C,3,FALSE)</f>
        <v>3</v>
      </c>
      <c r="BQ392" s="10">
        <f>VLOOKUP(S392,'Tabel 1'!$A:$C,3,FALSE)</f>
        <v>7</v>
      </c>
      <c r="BR392" s="10">
        <f>VLOOKUP(T392,'Tabel 1'!$A:$C,3,FALSE)</f>
        <v>11</v>
      </c>
      <c r="BS392" s="11">
        <f>VLOOKUP(U392,'Tabel 1'!$A:$C,3,FALSE)</f>
        <v>20</v>
      </c>
      <c r="BT392" s="9">
        <f>VLOOKUP(V392,'Tabel 1'!$A:$C,3,FALSE)</f>
        <v>16</v>
      </c>
      <c r="BU392" s="10">
        <f>VLOOKUP(W392,'Tabel 1'!$A:$C,3,FALSE)</f>
        <v>12</v>
      </c>
      <c r="BV392" s="10">
        <f>VLOOKUP(X392,'Tabel 1'!$A:$C,3,FALSE)</f>
        <v>3</v>
      </c>
      <c r="BW392" s="11">
        <f>VLOOKUP(Y392,'Tabel 1'!$A:$C,3,FALSE)</f>
        <v>7</v>
      </c>
    </row>
    <row r="393" spans="2:75" x14ac:dyDescent="0.15">
      <c r="B393" s="3">
        <v>8073</v>
      </c>
      <c r="C393" s="4">
        <v>1082</v>
      </c>
      <c r="D393" s="4">
        <v>2994</v>
      </c>
      <c r="E393" s="5">
        <v>5604</v>
      </c>
      <c r="F393" s="3">
        <v>12869</v>
      </c>
      <c r="G393" s="4">
        <v>10695</v>
      </c>
      <c r="H393" s="4">
        <v>8638</v>
      </c>
      <c r="I393" s="5">
        <v>632</v>
      </c>
      <c r="J393" s="3">
        <v>3337</v>
      </c>
      <c r="K393" s="4">
        <v>5347</v>
      </c>
      <c r="L393" s="4">
        <v>13043</v>
      </c>
      <c r="M393" s="5">
        <v>10612</v>
      </c>
      <c r="N393" s="3">
        <v>8080</v>
      </c>
      <c r="O393" s="4">
        <v>1103</v>
      </c>
      <c r="P393" s="4">
        <v>2983</v>
      </c>
      <c r="Q393" s="5">
        <v>5605</v>
      </c>
      <c r="R393" s="3">
        <v>12884</v>
      </c>
      <c r="S393" s="4">
        <v>10690</v>
      </c>
      <c r="T393" s="4">
        <v>8619</v>
      </c>
      <c r="U393" s="5">
        <v>641</v>
      </c>
      <c r="V393" s="3">
        <v>3360</v>
      </c>
      <c r="W393" s="4">
        <v>5334</v>
      </c>
      <c r="X393" s="4">
        <v>13046</v>
      </c>
      <c r="Y393" s="5">
        <v>10629</v>
      </c>
      <c r="AA393" s="3">
        <f>VLOOKUP(B393,'Tabel 1'!$A:$C,2,FALSE)</f>
        <v>9</v>
      </c>
      <c r="AB393" s="4">
        <f>VLOOKUP(C393,'Tabel 1'!$A:$C,2,FALSE)</f>
        <v>506</v>
      </c>
      <c r="AC393" s="4">
        <f>VLOOKUP(D393,'Tabel 1'!$A:$C,2,FALSE)</f>
        <v>114</v>
      </c>
      <c r="AD393" s="5">
        <f>VLOOKUP(E393,'Tabel 1'!$A:$C,2,FALSE)</f>
        <v>420</v>
      </c>
      <c r="AE393" s="3">
        <f>VLOOKUP(F393,'Tabel 1'!$A:$C,2,FALSE)</f>
        <v>197</v>
      </c>
      <c r="AF393" s="4">
        <f>VLOOKUP(G393,'Tabel 1'!$A:$C,2,FALSE)</f>
        <v>327</v>
      </c>
      <c r="AG393" s="4">
        <f>VLOOKUP(H393,'Tabel 1'!$A:$C,2,FALSE)</f>
        <v>574</v>
      </c>
      <c r="AH393" s="5">
        <f>VLOOKUP(I393,'Tabel 1'!$A:$C,2,FALSE)</f>
        <v>56</v>
      </c>
      <c r="AI393" s="3">
        <f>VLOOKUP(J393,'Tabel 1'!$A:$C,2,FALSE)</f>
        <v>457</v>
      </c>
      <c r="AJ393" s="4">
        <f>VLOOKUP(K393,'Tabel 1'!$A:$C,2,FALSE)</f>
        <v>163</v>
      </c>
      <c r="AK393" s="4">
        <f>VLOOKUP(L393,'Tabel 1'!$A:$C,2,FALSE)</f>
        <v>371</v>
      </c>
      <c r="AL393" s="5">
        <f>VLOOKUP(M393,'Tabel 1'!$A:$C,2,FALSE)</f>
        <v>244</v>
      </c>
      <c r="AM393" s="3">
        <f>VLOOKUP(N393,'Tabel 1'!$A:$C,2,FALSE)</f>
        <v>16</v>
      </c>
      <c r="AN393" s="4">
        <f>VLOOKUP(O393,'Tabel 1'!$A:$C,2,FALSE)</f>
        <v>527</v>
      </c>
      <c r="AO393" s="4">
        <f>VLOOKUP(P393,'Tabel 1'!$A:$C,2,FALSE)</f>
        <v>103</v>
      </c>
      <c r="AP393" s="5">
        <f>VLOOKUP(Q393,'Tabel 1'!$A:$C,2,FALSE)</f>
        <v>421</v>
      </c>
      <c r="AQ393" s="3">
        <f>VLOOKUP(R393,'Tabel 1'!$A:$C,2,FALSE)</f>
        <v>212</v>
      </c>
      <c r="AR393" s="4">
        <f>VLOOKUP(S393,'Tabel 1'!$A:$C,2,FALSE)</f>
        <v>322</v>
      </c>
      <c r="AS393" s="4">
        <f>VLOOKUP(T393,'Tabel 1'!$A:$C,2,FALSE)</f>
        <v>555</v>
      </c>
      <c r="AT393" s="5">
        <f>VLOOKUP(U393,'Tabel 1'!$A:$C,2,FALSE)</f>
        <v>65</v>
      </c>
      <c r="AU393" s="3">
        <f>VLOOKUP(V393,'Tabel 1'!$A:$C,2,FALSE)</f>
        <v>480</v>
      </c>
      <c r="AV393" s="4">
        <f>VLOOKUP(W393,'Tabel 1'!$A:$C,2,FALSE)</f>
        <v>150</v>
      </c>
      <c r="AW393" s="4">
        <f>VLOOKUP(X393,'Tabel 1'!$A:$C,2,FALSE)</f>
        <v>374</v>
      </c>
      <c r="AX393" s="5">
        <f>VLOOKUP(Y393,'Tabel 1'!$A:$C,2,FALSE)</f>
        <v>261</v>
      </c>
      <c r="AZ393" s="3">
        <f>VLOOKUP(B393,'Tabel 1'!$A:$C,3,FALSE)</f>
        <v>14</v>
      </c>
      <c r="BA393" s="4">
        <f>VLOOKUP(C393,'Tabel 1'!$A:$C,3,FALSE)</f>
        <v>1</v>
      </c>
      <c r="BB393" s="4">
        <f>VLOOKUP(D393,'Tabel 1'!$A:$C,3,FALSE)</f>
        <v>5</v>
      </c>
      <c r="BC393" s="5">
        <f>VLOOKUP(E393,'Tabel 1'!$A:$C,3,FALSE)</f>
        <v>9</v>
      </c>
      <c r="BD393" s="3">
        <f>VLOOKUP(F393,'Tabel 1'!$A:$C,3,FALSE)</f>
        <v>22</v>
      </c>
      <c r="BE393" s="4">
        <f>VLOOKUP(G393,'Tabel 1'!$A:$C,3,FALSE)</f>
        <v>18</v>
      </c>
      <c r="BF393" s="4">
        <f>VLOOKUP(H393,'Tabel 1'!$A:$C,3,FALSE)</f>
        <v>14</v>
      </c>
      <c r="BG393" s="5">
        <f>VLOOKUP(I393,'Tabel 1'!$A:$C,3,FALSE)</f>
        <v>1</v>
      </c>
      <c r="BH393" s="3">
        <f>VLOOKUP(J393,'Tabel 1'!$A:$C,3,FALSE)</f>
        <v>5</v>
      </c>
      <c r="BI393" s="4">
        <f>VLOOKUP(K393,'Tabel 1'!$A:$C,3,FALSE)</f>
        <v>9</v>
      </c>
      <c r="BJ393" s="4">
        <f>VLOOKUP(L393,'Tabel 1'!$A:$C,3,FALSE)</f>
        <v>22</v>
      </c>
      <c r="BK393" s="5">
        <f>VLOOKUP(M393,'Tabel 1'!$A:$C,3,FALSE)</f>
        <v>18</v>
      </c>
      <c r="BL393" s="3">
        <f>VLOOKUP(N393,'Tabel 1'!$A:$C,3,FALSE)</f>
        <v>14</v>
      </c>
      <c r="BM393" s="4">
        <f>VLOOKUP(O393,'Tabel 1'!$A:$C,3,FALSE)</f>
        <v>1</v>
      </c>
      <c r="BN393" s="4">
        <f>VLOOKUP(P393,'Tabel 1'!$A:$C,3,FALSE)</f>
        <v>5</v>
      </c>
      <c r="BO393" s="5">
        <f>VLOOKUP(Q393,'Tabel 1'!$A:$C,3,FALSE)</f>
        <v>9</v>
      </c>
      <c r="BP393" s="3">
        <f>VLOOKUP(R393,'Tabel 1'!$A:$C,3,FALSE)</f>
        <v>22</v>
      </c>
      <c r="BQ393" s="4">
        <f>VLOOKUP(S393,'Tabel 1'!$A:$C,3,FALSE)</f>
        <v>18</v>
      </c>
      <c r="BR393" s="4">
        <f>VLOOKUP(T393,'Tabel 1'!$A:$C,3,FALSE)</f>
        <v>14</v>
      </c>
      <c r="BS393" s="5">
        <f>VLOOKUP(U393,'Tabel 1'!$A:$C,3,FALSE)</f>
        <v>1</v>
      </c>
      <c r="BT393" s="3">
        <f>VLOOKUP(V393,'Tabel 1'!$A:$C,3,FALSE)</f>
        <v>5</v>
      </c>
      <c r="BU393" s="4">
        <f>VLOOKUP(W393,'Tabel 1'!$A:$C,3,FALSE)</f>
        <v>9</v>
      </c>
      <c r="BV393" s="4">
        <f>VLOOKUP(X393,'Tabel 1'!$A:$C,3,FALSE)</f>
        <v>22</v>
      </c>
      <c r="BW393" s="5">
        <f>VLOOKUP(Y393,'Tabel 1'!$A:$C,3,FALSE)</f>
        <v>18</v>
      </c>
    </row>
    <row r="394" spans="2:75" x14ac:dyDescent="0.15">
      <c r="B394" s="6">
        <v>4488</v>
      </c>
      <c r="C394" s="7">
        <v>6510</v>
      </c>
      <c r="D394" s="7">
        <v>11870</v>
      </c>
      <c r="E394" s="8">
        <v>9501</v>
      </c>
      <c r="F394" s="6">
        <v>6945</v>
      </c>
      <c r="G394" s="7">
        <v>2210</v>
      </c>
      <c r="H394" s="7">
        <v>4170</v>
      </c>
      <c r="I394" s="8">
        <v>6732</v>
      </c>
      <c r="J394" s="6">
        <v>11741</v>
      </c>
      <c r="K394" s="7">
        <v>9519</v>
      </c>
      <c r="L394" s="7">
        <v>7462</v>
      </c>
      <c r="M394" s="8">
        <v>1808</v>
      </c>
      <c r="N394" s="6">
        <v>4465</v>
      </c>
      <c r="O394" s="7">
        <v>6523</v>
      </c>
      <c r="P394" s="7">
        <v>11867</v>
      </c>
      <c r="Q394" s="8">
        <v>9484</v>
      </c>
      <c r="R394" s="6">
        <v>6952</v>
      </c>
      <c r="S394" s="7">
        <v>2231</v>
      </c>
      <c r="T394" s="7">
        <v>4159</v>
      </c>
      <c r="U394" s="8">
        <v>6733</v>
      </c>
      <c r="V394" s="6">
        <v>11756</v>
      </c>
      <c r="W394" s="7">
        <v>9514</v>
      </c>
      <c r="X394" s="7">
        <v>7443</v>
      </c>
      <c r="Y394" s="8">
        <v>1817</v>
      </c>
      <c r="AA394" s="6">
        <f>VLOOKUP(B394,'Tabel 1'!$A:$C,2,FALSE)</f>
        <v>456</v>
      </c>
      <c r="AB394" s="7">
        <f>VLOOKUP(C394,'Tabel 1'!$A:$C,2,FALSE)</f>
        <v>174</v>
      </c>
      <c r="AC394" s="7">
        <f>VLOOKUP(D394,'Tabel 1'!$A:$C,2,FALSE)</f>
        <v>350</v>
      </c>
      <c r="AD394" s="8">
        <f>VLOOKUP(E394,'Tabel 1'!$A:$C,2,FALSE)</f>
        <v>285</v>
      </c>
      <c r="AE394" s="6">
        <f>VLOOKUP(F394,'Tabel 1'!$A:$C,2,FALSE)</f>
        <v>33</v>
      </c>
      <c r="AF394" s="7">
        <f>VLOOKUP(G394,'Tabel 1'!$A:$C,2,FALSE)</f>
        <v>482</v>
      </c>
      <c r="AG394" s="7">
        <f>VLOOKUP(H394,'Tabel 1'!$A:$C,2,FALSE)</f>
        <v>138</v>
      </c>
      <c r="AH394" s="8">
        <f>VLOOKUP(I394,'Tabel 1'!$A:$C,2,FALSE)</f>
        <v>396</v>
      </c>
      <c r="AI394" s="6">
        <f>VLOOKUP(J394,'Tabel 1'!$A:$C,2,FALSE)</f>
        <v>221</v>
      </c>
      <c r="AJ394" s="7">
        <f>VLOOKUP(K394,'Tabel 1'!$A:$C,2,FALSE)</f>
        <v>303</v>
      </c>
      <c r="AK394" s="7">
        <f>VLOOKUP(L394,'Tabel 1'!$A:$C,2,FALSE)</f>
        <v>550</v>
      </c>
      <c r="AL394" s="8">
        <f>VLOOKUP(M394,'Tabel 1'!$A:$C,2,FALSE)</f>
        <v>80</v>
      </c>
      <c r="AM394" s="6">
        <f>VLOOKUP(N394,'Tabel 1'!$A:$C,2,FALSE)</f>
        <v>433</v>
      </c>
      <c r="AN394" s="7">
        <f>VLOOKUP(O394,'Tabel 1'!$A:$C,2,FALSE)</f>
        <v>187</v>
      </c>
      <c r="AO394" s="7">
        <f>VLOOKUP(P394,'Tabel 1'!$A:$C,2,FALSE)</f>
        <v>347</v>
      </c>
      <c r="AP394" s="8">
        <f>VLOOKUP(Q394,'Tabel 1'!$A:$C,2,FALSE)</f>
        <v>268</v>
      </c>
      <c r="AQ394" s="6">
        <f>VLOOKUP(R394,'Tabel 1'!$A:$C,2,FALSE)</f>
        <v>40</v>
      </c>
      <c r="AR394" s="7">
        <f>VLOOKUP(S394,'Tabel 1'!$A:$C,2,FALSE)</f>
        <v>503</v>
      </c>
      <c r="AS394" s="7">
        <f>VLOOKUP(T394,'Tabel 1'!$A:$C,2,FALSE)</f>
        <v>127</v>
      </c>
      <c r="AT394" s="8">
        <f>VLOOKUP(U394,'Tabel 1'!$A:$C,2,FALSE)</f>
        <v>397</v>
      </c>
      <c r="AU394" s="6">
        <f>VLOOKUP(V394,'Tabel 1'!$A:$C,2,FALSE)</f>
        <v>236</v>
      </c>
      <c r="AV394" s="7">
        <f>VLOOKUP(W394,'Tabel 1'!$A:$C,2,FALSE)</f>
        <v>298</v>
      </c>
      <c r="AW394" s="7">
        <f>VLOOKUP(X394,'Tabel 1'!$A:$C,2,FALSE)</f>
        <v>531</v>
      </c>
      <c r="AX394" s="8">
        <f>VLOOKUP(Y394,'Tabel 1'!$A:$C,2,FALSE)</f>
        <v>89</v>
      </c>
      <c r="AZ394" s="6">
        <f>VLOOKUP(B394,'Tabel 1'!$A:$C,3,FALSE)</f>
        <v>7</v>
      </c>
      <c r="BA394" s="7">
        <f>VLOOKUP(C394,'Tabel 1'!$A:$C,3,FALSE)</f>
        <v>11</v>
      </c>
      <c r="BB394" s="7">
        <f>VLOOKUP(D394,'Tabel 1'!$A:$C,3,FALSE)</f>
        <v>20</v>
      </c>
      <c r="BC394" s="8">
        <f>VLOOKUP(E394,'Tabel 1'!$A:$C,3,FALSE)</f>
        <v>16</v>
      </c>
      <c r="BD394" s="6">
        <f>VLOOKUP(F394,'Tabel 1'!$A:$C,3,FALSE)</f>
        <v>12</v>
      </c>
      <c r="BE394" s="7">
        <f>VLOOKUP(G394,'Tabel 1'!$A:$C,3,FALSE)</f>
        <v>3</v>
      </c>
      <c r="BF394" s="7">
        <f>VLOOKUP(H394,'Tabel 1'!$A:$C,3,FALSE)</f>
        <v>7</v>
      </c>
      <c r="BG394" s="8">
        <f>VLOOKUP(I394,'Tabel 1'!$A:$C,3,FALSE)</f>
        <v>11</v>
      </c>
      <c r="BH394" s="6">
        <f>VLOOKUP(J394,'Tabel 1'!$A:$C,3,FALSE)</f>
        <v>20</v>
      </c>
      <c r="BI394" s="7">
        <f>VLOOKUP(K394,'Tabel 1'!$A:$C,3,FALSE)</f>
        <v>16</v>
      </c>
      <c r="BJ394" s="7">
        <f>VLOOKUP(L394,'Tabel 1'!$A:$C,3,FALSE)</f>
        <v>12</v>
      </c>
      <c r="BK394" s="8">
        <f>VLOOKUP(M394,'Tabel 1'!$A:$C,3,FALSE)</f>
        <v>3</v>
      </c>
      <c r="BL394" s="6">
        <f>VLOOKUP(N394,'Tabel 1'!$A:$C,3,FALSE)</f>
        <v>7</v>
      </c>
      <c r="BM394" s="7">
        <f>VLOOKUP(O394,'Tabel 1'!$A:$C,3,FALSE)</f>
        <v>11</v>
      </c>
      <c r="BN394" s="7">
        <f>VLOOKUP(P394,'Tabel 1'!$A:$C,3,FALSE)</f>
        <v>20</v>
      </c>
      <c r="BO394" s="8">
        <f>VLOOKUP(Q394,'Tabel 1'!$A:$C,3,FALSE)</f>
        <v>16</v>
      </c>
      <c r="BP394" s="6">
        <f>VLOOKUP(R394,'Tabel 1'!$A:$C,3,FALSE)</f>
        <v>12</v>
      </c>
      <c r="BQ394" s="7">
        <f>VLOOKUP(S394,'Tabel 1'!$A:$C,3,FALSE)</f>
        <v>3</v>
      </c>
      <c r="BR394" s="7">
        <f>VLOOKUP(T394,'Tabel 1'!$A:$C,3,FALSE)</f>
        <v>7</v>
      </c>
      <c r="BS394" s="8">
        <f>VLOOKUP(U394,'Tabel 1'!$A:$C,3,FALSE)</f>
        <v>11</v>
      </c>
      <c r="BT394" s="6">
        <f>VLOOKUP(V394,'Tabel 1'!$A:$C,3,FALSE)</f>
        <v>20</v>
      </c>
      <c r="BU394" s="7">
        <f>VLOOKUP(W394,'Tabel 1'!$A:$C,3,FALSE)</f>
        <v>16</v>
      </c>
      <c r="BV394" s="7">
        <f>VLOOKUP(X394,'Tabel 1'!$A:$C,3,FALSE)</f>
        <v>12</v>
      </c>
      <c r="BW394" s="8">
        <f>VLOOKUP(Y394,'Tabel 1'!$A:$C,3,FALSE)</f>
        <v>3</v>
      </c>
    </row>
    <row r="395" spans="2:75" x14ac:dyDescent="0.15">
      <c r="B395" s="6">
        <v>10628</v>
      </c>
      <c r="C395" s="7">
        <v>8074</v>
      </c>
      <c r="D395" s="7">
        <v>1083</v>
      </c>
      <c r="E395" s="8">
        <v>2993</v>
      </c>
      <c r="F395" s="6">
        <v>5616</v>
      </c>
      <c r="G395" s="7">
        <v>12870</v>
      </c>
      <c r="H395" s="7">
        <v>10694</v>
      </c>
      <c r="I395" s="8">
        <v>8637</v>
      </c>
      <c r="J395" s="6">
        <v>633</v>
      </c>
      <c r="K395" s="7">
        <v>3338</v>
      </c>
      <c r="L395" s="7">
        <v>5346</v>
      </c>
      <c r="M395" s="8">
        <v>13044</v>
      </c>
      <c r="N395" s="6">
        <v>10613</v>
      </c>
      <c r="O395" s="7">
        <v>8079</v>
      </c>
      <c r="P395" s="7">
        <v>1102</v>
      </c>
      <c r="Q395" s="8">
        <v>2984</v>
      </c>
      <c r="R395" s="6">
        <v>5593</v>
      </c>
      <c r="S395" s="7">
        <v>12883</v>
      </c>
      <c r="T395" s="7">
        <v>10691</v>
      </c>
      <c r="U395" s="8">
        <v>8620</v>
      </c>
      <c r="V395" s="6">
        <v>640</v>
      </c>
      <c r="W395" s="7">
        <v>3359</v>
      </c>
      <c r="X395" s="7">
        <v>5335</v>
      </c>
      <c r="Y395" s="8">
        <v>13045</v>
      </c>
      <c r="AA395" s="6">
        <f>VLOOKUP(B395,'Tabel 1'!$A:$C,2,FALSE)</f>
        <v>260</v>
      </c>
      <c r="AB395" s="7">
        <f>VLOOKUP(C395,'Tabel 1'!$A:$C,2,FALSE)</f>
        <v>10</v>
      </c>
      <c r="AC395" s="7">
        <f>VLOOKUP(D395,'Tabel 1'!$A:$C,2,FALSE)</f>
        <v>507</v>
      </c>
      <c r="AD395" s="8">
        <f>VLOOKUP(E395,'Tabel 1'!$A:$C,2,FALSE)</f>
        <v>113</v>
      </c>
      <c r="AE395" s="6">
        <f>VLOOKUP(F395,'Tabel 1'!$A:$C,2,FALSE)</f>
        <v>432</v>
      </c>
      <c r="AF395" s="7">
        <f>VLOOKUP(G395,'Tabel 1'!$A:$C,2,FALSE)</f>
        <v>198</v>
      </c>
      <c r="AG395" s="7">
        <f>VLOOKUP(H395,'Tabel 1'!$A:$C,2,FALSE)</f>
        <v>326</v>
      </c>
      <c r="AH395" s="8">
        <f>VLOOKUP(I395,'Tabel 1'!$A:$C,2,FALSE)</f>
        <v>573</v>
      </c>
      <c r="AI395" s="6">
        <f>VLOOKUP(J395,'Tabel 1'!$A:$C,2,FALSE)</f>
        <v>57</v>
      </c>
      <c r="AJ395" s="7">
        <f>VLOOKUP(K395,'Tabel 1'!$A:$C,2,FALSE)</f>
        <v>458</v>
      </c>
      <c r="AK395" s="7">
        <f>VLOOKUP(L395,'Tabel 1'!$A:$C,2,FALSE)</f>
        <v>162</v>
      </c>
      <c r="AL395" s="8">
        <f>VLOOKUP(M395,'Tabel 1'!$A:$C,2,FALSE)</f>
        <v>372</v>
      </c>
      <c r="AM395" s="6">
        <f>VLOOKUP(N395,'Tabel 1'!$A:$C,2,FALSE)</f>
        <v>245</v>
      </c>
      <c r="AN395" s="7">
        <f>VLOOKUP(O395,'Tabel 1'!$A:$C,2,FALSE)</f>
        <v>15</v>
      </c>
      <c r="AO395" s="7">
        <f>VLOOKUP(P395,'Tabel 1'!$A:$C,2,FALSE)</f>
        <v>526</v>
      </c>
      <c r="AP395" s="8">
        <f>VLOOKUP(Q395,'Tabel 1'!$A:$C,2,FALSE)</f>
        <v>104</v>
      </c>
      <c r="AQ395" s="6">
        <f>VLOOKUP(R395,'Tabel 1'!$A:$C,2,FALSE)</f>
        <v>409</v>
      </c>
      <c r="AR395" s="7">
        <f>VLOOKUP(S395,'Tabel 1'!$A:$C,2,FALSE)</f>
        <v>211</v>
      </c>
      <c r="AS395" s="7">
        <f>VLOOKUP(T395,'Tabel 1'!$A:$C,2,FALSE)</f>
        <v>323</v>
      </c>
      <c r="AT395" s="8">
        <f>VLOOKUP(U395,'Tabel 1'!$A:$C,2,FALSE)</f>
        <v>556</v>
      </c>
      <c r="AU395" s="6">
        <f>VLOOKUP(V395,'Tabel 1'!$A:$C,2,FALSE)</f>
        <v>64</v>
      </c>
      <c r="AV395" s="7">
        <f>VLOOKUP(W395,'Tabel 1'!$A:$C,2,FALSE)</f>
        <v>479</v>
      </c>
      <c r="AW395" s="7">
        <f>VLOOKUP(X395,'Tabel 1'!$A:$C,2,FALSE)</f>
        <v>151</v>
      </c>
      <c r="AX395" s="8">
        <f>VLOOKUP(Y395,'Tabel 1'!$A:$C,2,FALSE)</f>
        <v>373</v>
      </c>
      <c r="AZ395" s="6">
        <f>VLOOKUP(B395,'Tabel 1'!$A:$C,3,FALSE)</f>
        <v>18</v>
      </c>
      <c r="BA395" s="7">
        <f>VLOOKUP(C395,'Tabel 1'!$A:$C,3,FALSE)</f>
        <v>14</v>
      </c>
      <c r="BB395" s="7">
        <f>VLOOKUP(D395,'Tabel 1'!$A:$C,3,FALSE)</f>
        <v>1</v>
      </c>
      <c r="BC395" s="8">
        <f>VLOOKUP(E395,'Tabel 1'!$A:$C,3,FALSE)</f>
        <v>5</v>
      </c>
      <c r="BD395" s="6">
        <f>VLOOKUP(F395,'Tabel 1'!$A:$C,3,FALSE)</f>
        <v>9</v>
      </c>
      <c r="BE395" s="7">
        <f>VLOOKUP(G395,'Tabel 1'!$A:$C,3,FALSE)</f>
        <v>22</v>
      </c>
      <c r="BF395" s="7">
        <f>VLOOKUP(H395,'Tabel 1'!$A:$C,3,FALSE)</f>
        <v>18</v>
      </c>
      <c r="BG395" s="8">
        <f>VLOOKUP(I395,'Tabel 1'!$A:$C,3,FALSE)</f>
        <v>14</v>
      </c>
      <c r="BH395" s="6">
        <f>VLOOKUP(J395,'Tabel 1'!$A:$C,3,FALSE)</f>
        <v>1</v>
      </c>
      <c r="BI395" s="7">
        <f>VLOOKUP(K395,'Tabel 1'!$A:$C,3,FALSE)</f>
        <v>5</v>
      </c>
      <c r="BJ395" s="7">
        <f>VLOOKUP(L395,'Tabel 1'!$A:$C,3,FALSE)</f>
        <v>9</v>
      </c>
      <c r="BK395" s="8">
        <f>VLOOKUP(M395,'Tabel 1'!$A:$C,3,FALSE)</f>
        <v>22</v>
      </c>
      <c r="BL395" s="6">
        <f>VLOOKUP(N395,'Tabel 1'!$A:$C,3,FALSE)</f>
        <v>18</v>
      </c>
      <c r="BM395" s="7">
        <f>VLOOKUP(O395,'Tabel 1'!$A:$C,3,FALSE)</f>
        <v>14</v>
      </c>
      <c r="BN395" s="7">
        <f>VLOOKUP(P395,'Tabel 1'!$A:$C,3,FALSE)</f>
        <v>1</v>
      </c>
      <c r="BO395" s="8">
        <f>VLOOKUP(Q395,'Tabel 1'!$A:$C,3,FALSE)</f>
        <v>5</v>
      </c>
      <c r="BP395" s="6">
        <f>VLOOKUP(R395,'Tabel 1'!$A:$C,3,FALSE)</f>
        <v>9</v>
      </c>
      <c r="BQ395" s="7">
        <f>VLOOKUP(S395,'Tabel 1'!$A:$C,3,FALSE)</f>
        <v>22</v>
      </c>
      <c r="BR395" s="7">
        <f>VLOOKUP(T395,'Tabel 1'!$A:$C,3,FALSE)</f>
        <v>18</v>
      </c>
      <c r="BS395" s="8">
        <f>VLOOKUP(U395,'Tabel 1'!$A:$C,3,FALSE)</f>
        <v>14</v>
      </c>
      <c r="BT395" s="6">
        <f>VLOOKUP(V395,'Tabel 1'!$A:$C,3,FALSE)</f>
        <v>1</v>
      </c>
      <c r="BU395" s="7">
        <f>VLOOKUP(W395,'Tabel 1'!$A:$C,3,FALSE)</f>
        <v>5</v>
      </c>
      <c r="BV395" s="7">
        <f>VLOOKUP(X395,'Tabel 1'!$A:$C,3,FALSE)</f>
        <v>9</v>
      </c>
      <c r="BW395" s="8">
        <f>VLOOKUP(Y395,'Tabel 1'!$A:$C,3,FALSE)</f>
        <v>22</v>
      </c>
    </row>
    <row r="396" spans="2:75" ht="7.2" thickBot="1" x14ac:dyDescent="0.2">
      <c r="B396" s="9">
        <v>1816</v>
      </c>
      <c r="C396" s="10">
        <v>4487</v>
      </c>
      <c r="D396" s="10">
        <v>6511</v>
      </c>
      <c r="E396" s="11">
        <v>11869</v>
      </c>
      <c r="F396" s="9">
        <v>9500</v>
      </c>
      <c r="G396" s="10">
        <v>6946</v>
      </c>
      <c r="H396" s="10">
        <v>2211</v>
      </c>
      <c r="I396" s="11">
        <v>4169</v>
      </c>
      <c r="J396" s="9">
        <v>6744</v>
      </c>
      <c r="K396" s="10">
        <v>11742</v>
      </c>
      <c r="L396" s="10">
        <v>9518</v>
      </c>
      <c r="M396" s="11">
        <v>7461</v>
      </c>
      <c r="N396" s="9">
        <v>1809</v>
      </c>
      <c r="O396" s="10">
        <v>4466</v>
      </c>
      <c r="P396" s="10">
        <v>6522</v>
      </c>
      <c r="Q396" s="11">
        <v>11868</v>
      </c>
      <c r="R396" s="9">
        <v>9485</v>
      </c>
      <c r="S396" s="10">
        <v>6951</v>
      </c>
      <c r="T396" s="10">
        <v>2230</v>
      </c>
      <c r="U396" s="11">
        <v>4160</v>
      </c>
      <c r="V396" s="9">
        <v>6721</v>
      </c>
      <c r="W396" s="10">
        <v>11755</v>
      </c>
      <c r="X396" s="10">
        <v>9515</v>
      </c>
      <c r="Y396" s="11">
        <v>7444</v>
      </c>
      <c r="AA396" s="9">
        <f>VLOOKUP(B396,'Tabel 1'!$A:$C,2,FALSE)</f>
        <v>88</v>
      </c>
      <c r="AB396" s="10">
        <f>VLOOKUP(C396,'Tabel 1'!$A:$C,2,FALSE)</f>
        <v>455</v>
      </c>
      <c r="AC396" s="10">
        <f>VLOOKUP(D396,'Tabel 1'!$A:$C,2,FALSE)</f>
        <v>175</v>
      </c>
      <c r="AD396" s="11">
        <f>VLOOKUP(E396,'Tabel 1'!$A:$C,2,FALSE)</f>
        <v>349</v>
      </c>
      <c r="AE396" s="9">
        <f>VLOOKUP(F396,'Tabel 1'!$A:$C,2,FALSE)</f>
        <v>284</v>
      </c>
      <c r="AF396" s="10">
        <f>VLOOKUP(G396,'Tabel 1'!$A:$C,2,FALSE)</f>
        <v>34</v>
      </c>
      <c r="AG396" s="10">
        <f>VLOOKUP(H396,'Tabel 1'!$A:$C,2,FALSE)</f>
        <v>483</v>
      </c>
      <c r="AH396" s="11">
        <f>VLOOKUP(I396,'Tabel 1'!$A:$C,2,FALSE)</f>
        <v>137</v>
      </c>
      <c r="AI396" s="9">
        <f>VLOOKUP(J396,'Tabel 1'!$A:$C,2,FALSE)</f>
        <v>408</v>
      </c>
      <c r="AJ396" s="10">
        <f>VLOOKUP(K396,'Tabel 1'!$A:$C,2,FALSE)</f>
        <v>222</v>
      </c>
      <c r="AK396" s="10">
        <f>VLOOKUP(L396,'Tabel 1'!$A:$C,2,FALSE)</f>
        <v>302</v>
      </c>
      <c r="AL396" s="11">
        <f>VLOOKUP(M396,'Tabel 1'!$A:$C,2,FALSE)</f>
        <v>549</v>
      </c>
      <c r="AM396" s="9">
        <f>VLOOKUP(N396,'Tabel 1'!$A:$C,2,FALSE)</f>
        <v>81</v>
      </c>
      <c r="AN396" s="10">
        <f>VLOOKUP(O396,'Tabel 1'!$A:$C,2,FALSE)</f>
        <v>434</v>
      </c>
      <c r="AO396" s="10">
        <f>VLOOKUP(P396,'Tabel 1'!$A:$C,2,FALSE)</f>
        <v>186</v>
      </c>
      <c r="AP396" s="11">
        <f>VLOOKUP(Q396,'Tabel 1'!$A:$C,2,FALSE)</f>
        <v>348</v>
      </c>
      <c r="AQ396" s="9">
        <f>VLOOKUP(R396,'Tabel 1'!$A:$C,2,FALSE)</f>
        <v>269</v>
      </c>
      <c r="AR396" s="10">
        <f>VLOOKUP(S396,'Tabel 1'!$A:$C,2,FALSE)</f>
        <v>39</v>
      </c>
      <c r="AS396" s="10">
        <f>VLOOKUP(T396,'Tabel 1'!$A:$C,2,FALSE)</f>
        <v>502</v>
      </c>
      <c r="AT396" s="11">
        <f>VLOOKUP(U396,'Tabel 1'!$A:$C,2,FALSE)</f>
        <v>128</v>
      </c>
      <c r="AU396" s="9">
        <f>VLOOKUP(V396,'Tabel 1'!$A:$C,2,FALSE)</f>
        <v>385</v>
      </c>
      <c r="AV396" s="10">
        <f>VLOOKUP(W396,'Tabel 1'!$A:$C,2,FALSE)</f>
        <v>235</v>
      </c>
      <c r="AW396" s="10">
        <f>VLOOKUP(X396,'Tabel 1'!$A:$C,2,FALSE)</f>
        <v>299</v>
      </c>
      <c r="AX396" s="11">
        <f>VLOOKUP(Y396,'Tabel 1'!$A:$C,2,FALSE)</f>
        <v>532</v>
      </c>
      <c r="AZ396" s="9">
        <f>VLOOKUP(B396,'Tabel 1'!$A:$C,3,FALSE)</f>
        <v>3</v>
      </c>
      <c r="BA396" s="10">
        <f>VLOOKUP(C396,'Tabel 1'!$A:$C,3,FALSE)</f>
        <v>7</v>
      </c>
      <c r="BB396" s="10">
        <f>VLOOKUP(D396,'Tabel 1'!$A:$C,3,FALSE)</f>
        <v>11</v>
      </c>
      <c r="BC396" s="11">
        <f>VLOOKUP(E396,'Tabel 1'!$A:$C,3,FALSE)</f>
        <v>20</v>
      </c>
      <c r="BD396" s="9">
        <f>VLOOKUP(F396,'Tabel 1'!$A:$C,3,FALSE)</f>
        <v>16</v>
      </c>
      <c r="BE396" s="10">
        <f>VLOOKUP(G396,'Tabel 1'!$A:$C,3,FALSE)</f>
        <v>12</v>
      </c>
      <c r="BF396" s="10">
        <f>VLOOKUP(H396,'Tabel 1'!$A:$C,3,FALSE)</f>
        <v>3</v>
      </c>
      <c r="BG396" s="11">
        <f>VLOOKUP(I396,'Tabel 1'!$A:$C,3,FALSE)</f>
        <v>7</v>
      </c>
      <c r="BH396" s="9">
        <f>VLOOKUP(J396,'Tabel 1'!$A:$C,3,FALSE)</f>
        <v>11</v>
      </c>
      <c r="BI396" s="10">
        <f>VLOOKUP(K396,'Tabel 1'!$A:$C,3,FALSE)</f>
        <v>20</v>
      </c>
      <c r="BJ396" s="10">
        <f>VLOOKUP(L396,'Tabel 1'!$A:$C,3,FALSE)</f>
        <v>16</v>
      </c>
      <c r="BK396" s="11">
        <f>VLOOKUP(M396,'Tabel 1'!$A:$C,3,FALSE)</f>
        <v>12</v>
      </c>
      <c r="BL396" s="9">
        <f>VLOOKUP(N396,'Tabel 1'!$A:$C,3,FALSE)</f>
        <v>3</v>
      </c>
      <c r="BM396" s="10">
        <f>VLOOKUP(O396,'Tabel 1'!$A:$C,3,FALSE)</f>
        <v>7</v>
      </c>
      <c r="BN396" s="10">
        <f>VLOOKUP(P396,'Tabel 1'!$A:$C,3,FALSE)</f>
        <v>11</v>
      </c>
      <c r="BO396" s="11">
        <f>VLOOKUP(Q396,'Tabel 1'!$A:$C,3,FALSE)</f>
        <v>20</v>
      </c>
      <c r="BP396" s="9">
        <f>VLOOKUP(R396,'Tabel 1'!$A:$C,3,FALSE)</f>
        <v>16</v>
      </c>
      <c r="BQ396" s="10">
        <f>VLOOKUP(S396,'Tabel 1'!$A:$C,3,FALSE)</f>
        <v>12</v>
      </c>
      <c r="BR396" s="10">
        <f>VLOOKUP(T396,'Tabel 1'!$A:$C,3,FALSE)</f>
        <v>3</v>
      </c>
      <c r="BS396" s="11">
        <f>VLOOKUP(U396,'Tabel 1'!$A:$C,3,FALSE)</f>
        <v>7</v>
      </c>
      <c r="BT396" s="9">
        <f>VLOOKUP(V396,'Tabel 1'!$A:$C,3,FALSE)</f>
        <v>11</v>
      </c>
      <c r="BU396" s="10">
        <f>VLOOKUP(W396,'Tabel 1'!$A:$C,3,FALSE)</f>
        <v>20</v>
      </c>
      <c r="BV396" s="10">
        <f>VLOOKUP(X396,'Tabel 1'!$A:$C,3,FALSE)</f>
        <v>16</v>
      </c>
      <c r="BW396" s="11">
        <f>VLOOKUP(Y396,'Tabel 1'!$A:$C,3,FALSE)</f>
        <v>12</v>
      </c>
    </row>
    <row r="397" spans="2:75" x14ac:dyDescent="0.15">
      <c r="B397" s="3">
        <v>13033</v>
      </c>
      <c r="C397" s="4">
        <v>10627</v>
      </c>
      <c r="D397" s="4">
        <v>8075</v>
      </c>
      <c r="E397" s="5">
        <v>1084</v>
      </c>
      <c r="F397" s="3">
        <v>2992</v>
      </c>
      <c r="G397" s="4">
        <v>5615</v>
      </c>
      <c r="H397" s="4">
        <v>12871</v>
      </c>
      <c r="I397" s="5">
        <v>10693</v>
      </c>
      <c r="J397" s="3">
        <v>8636</v>
      </c>
      <c r="K397" s="4">
        <v>634</v>
      </c>
      <c r="L397" s="4">
        <v>3339</v>
      </c>
      <c r="M397" s="5">
        <v>5345</v>
      </c>
      <c r="N397" s="3">
        <v>13056</v>
      </c>
      <c r="O397" s="4">
        <v>10614</v>
      </c>
      <c r="P397" s="4">
        <v>8078</v>
      </c>
      <c r="Q397" s="5">
        <v>1101</v>
      </c>
      <c r="R397" s="3">
        <v>2985</v>
      </c>
      <c r="S397" s="4">
        <v>5594</v>
      </c>
      <c r="T397" s="4">
        <v>12882</v>
      </c>
      <c r="U397" s="5">
        <v>10692</v>
      </c>
      <c r="V397" s="3">
        <v>8621</v>
      </c>
      <c r="W397" s="4">
        <v>639</v>
      </c>
      <c r="X397" s="4">
        <v>3358</v>
      </c>
      <c r="Y397" s="5">
        <v>5336</v>
      </c>
      <c r="AA397" s="3">
        <f>VLOOKUP(B397,'Tabel 1'!$A:$C,2,FALSE)</f>
        <v>361</v>
      </c>
      <c r="AB397" s="4">
        <f>VLOOKUP(C397,'Tabel 1'!$A:$C,2,FALSE)</f>
        <v>259</v>
      </c>
      <c r="AC397" s="4">
        <f>VLOOKUP(D397,'Tabel 1'!$A:$C,2,FALSE)</f>
        <v>11</v>
      </c>
      <c r="AD397" s="5">
        <f>VLOOKUP(E397,'Tabel 1'!$A:$C,2,FALSE)</f>
        <v>508</v>
      </c>
      <c r="AE397" s="3">
        <f>VLOOKUP(F397,'Tabel 1'!$A:$C,2,FALSE)</f>
        <v>112</v>
      </c>
      <c r="AF397" s="4">
        <f>VLOOKUP(G397,'Tabel 1'!$A:$C,2,FALSE)</f>
        <v>431</v>
      </c>
      <c r="AG397" s="4">
        <f>VLOOKUP(H397,'Tabel 1'!$A:$C,2,FALSE)</f>
        <v>199</v>
      </c>
      <c r="AH397" s="5">
        <f>VLOOKUP(I397,'Tabel 1'!$A:$C,2,FALSE)</f>
        <v>325</v>
      </c>
      <c r="AI397" s="3">
        <f>VLOOKUP(J397,'Tabel 1'!$A:$C,2,FALSE)</f>
        <v>572</v>
      </c>
      <c r="AJ397" s="4">
        <f>VLOOKUP(K397,'Tabel 1'!$A:$C,2,FALSE)</f>
        <v>58</v>
      </c>
      <c r="AK397" s="4">
        <f>VLOOKUP(L397,'Tabel 1'!$A:$C,2,FALSE)</f>
        <v>459</v>
      </c>
      <c r="AL397" s="5">
        <f>VLOOKUP(M397,'Tabel 1'!$A:$C,2,FALSE)</f>
        <v>161</v>
      </c>
      <c r="AM397" s="3">
        <f>VLOOKUP(N397,'Tabel 1'!$A:$C,2,FALSE)</f>
        <v>384</v>
      </c>
      <c r="AN397" s="4">
        <f>VLOOKUP(O397,'Tabel 1'!$A:$C,2,FALSE)</f>
        <v>246</v>
      </c>
      <c r="AO397" s="4">
        <f>VLOOKUP(P397,'Tabel 1'!$A:$C,2,FALSE)</f>
        <v>14</v>
      </c>
      <c r="AP397" s="5">
        <f>VLOOKUP(Q397,'Tabel 1'!$A:$C,2,FALSE)</f>
        <v>525</v>
      </c>
      <c r="AQ397" s="3">
        <f>VLOOKUP(R397,'Tabel 1'!$A:$C,2,FALSE)</f>
        <v>105</v>
      </c>
      <c r="AR397" s="4">
        <f>VLOOKUP(S397,'Tabel 1'!$A:$C,2,FALSE)</f>
        <v>410</v>
      </c>
      <c r="AS397" s="4">
        <f>VLOOKUP(T397,'Tabel 1'!$A:$C,2,FALSE)</f>
        <v>210</v>
      </c>
      <c r="AT397" s="5">
        <f>VLOOKUP(U397,'Tabel 1'!$A:$C,2,FALSE)</f>
        <v>324</v>
      </c>
      <c r="AU397" s="3">
        <f>VLOOKUP(V397,'Tabel 1'!$A:$C,2,FALSE)</f>
        <v>557</v>
      </c>
      <c r="AV397" s="4">
        <f>VLOOKUP(W397,'Tabel 1'!$A:$C,2,FALSE)</f>
        <v>63</v>
      </c>
      <c r="AW397" s="4">
        <f>VLOOKUP(X397,'Tabel 1'!$A:$C,2,FALSE)</f>
        <v>478</v>
      </c>
      <c r="AX397" s="5">
        <f>VLOOKUP(Y397,'Tabel 1'!$A:$C,2,FALSE)</f>
        <v>152</v>
      </c>
      <c r="AZ397" s="3">
        <f>VLOOKUP(B397,'Tabel 1'!$A:$C,3,FALSE)</f>
        <v>22</v>
      </c>
      <c r="BA397" s="4">
        <f>VLOOKUP(C397,'Tabel 1'!$A:$C,3,FALSE)</f>
        <v>18</v>
      </c>
      <c r="BB397" s="4">
        <f>VLOOKUP(D397,'Tabel 1'!$A:$C,3,FALSE)</f>
        <v>14</v>
      </c>
      <c r="BC397" s="5">
        <f>VLOOKUP(E397,'Tabel 1'!$A:$C,3,FALSE)</f>
        <v>1</v>
      </c>
      <c r="BD397" s="3">
        <f>VLOOKUP(F397,'Tabel 1'!$A:$C,3,FALSE)</f>
        <v>5</v>
      </c>
      <c r="BE397" s="4">
        <f>VLOOKUP(G397,'Tabel 1'!$A:$C,3,FALSE)</f>
        <v>9</v>
      </c>
      <c r="BF397" s="4">
        <f>VLOOKUP(H397,'Tabel 1'!$A:$C,3,FALSE)</f>
        <v>22</v>
      </c>
      <c r="BG397" s="5">
        <f>VLOOKUP(I397,'Tabel 1'!$A:$C,3,FALSE)</f>
        <v>18</v>
      </c>
      <c r="BH397" s="3">
        <f>VLOOKUP(J397,'Tabel 1'!$A:$C,3,FALSE)</f>
        <v>14</v>
      </c>
      <c r="BI397" s="4">
        <f>VLOOKUP(K397,'Tabel 1'!$A:$C,3,FALSE)</f>
        <v>1</v>
      </c>
      <c r="BJ397" s="4">
        <f>VLOOKUP(L397,'Tabel 1'!$A:$C,3,FALSE)</f>
        <v>5</v>
      </c>
      <c r="BK397" s="5">
        <f>VLOOKUP(M397,'Tabel 1'!$A:$C,3,FALSE)</f>
        <v>9</v>
      </c>
      <c r="BL397" s="3">
        <f>VLOOKUP(N397,'Tabel 1'!$A:$C,3,FALSE)</f>
        <v>22</v>
      </c>
      <c r="BM397" s="4">
        <f>VLOOKUP(O397,'Tabel 1'!$A:$C,3,FALSE)</f>
        <v>18</v>
      </c>
      <c r="BN397" s="4">
        <f>VLOOKUP(P397,'Tabel 1'!$A:$C,3,FALSE)</f>
        <v>14</v>
      </c>
      <c r="BO397" s="5">
        <f>VLOOKUP(Q397,'Tabel 1'!$A:$C,3,FALSE)</f>
        <v>1</v>
      </c>
      <c r="BP397" s="3">
        <f>VLOOKUP(R397,'Tabel 1'!$A:$C,3,FALSE)</f>
        <v>5</v>
      </c>
      <c r="BQ397" s="4">
        <f>VLOOKUP(S397,'Tabel 1'!$A:$C,3,FALSE)</f>
        <v>9</v>
      </c>
      <c r="BR397" s="4">
        <f>VLOOKUP(T397,'Tabel 1'!$A:$C,3,FALSE)</f>
        <v>22</v>
      </c>
      <c r="BS397" s="5">
        <f>VLOOKUP(U397,'Tabel 1'!$A:$C,3,FALSE)</f>
        <v>18</v>
      </c>
      <c r="BT397" s="3">
        <f>VLOOKUP(V397,'Tabel 1'!$A:$C,3,FALSE)</f>
        <v>14</v>
      </c>
      <c r="BU397" s="4">
        <f>VLOOKUP(W397,'Tabel 1'!$A:$C,3,FALSE)</f>
        <v>1</v>
      </c>
      <c r="BV397" s="4">
        <f>VLOOKUP(X397,'Tabel 1'!$A:$C,3,FALSE)</f>
        <v>5</v>
      </c>
      <c r="BW397" s="5">
        <f>VLOOKUP(Y397,'Tabel 1'!$A:$C,3,FALSE)</f>
        <v>9</v>
      </c>
    </row>
    <row r="398" spans="2:75" x14ac:dyDescent="0.15">
      <c r="B398" s="6">
        <v>7445</v>
      </c>
      <c r="C398" s="7">
        <v>1815</v>
      </c>
      <c r="D398" s="7">
        <v>4486</v>
      </c>
      <c r="E398" s="8">
        <v>6512</v>
      </c>
      <c r="F398" s="6">
        <v>11857</v>
      </c>
      <c r="G398" s="7">
        <v>9499</v>
      </c>
      <c r="H398" s="7">
        <v>6947</v>
      </c>
      <c r="I398" s="8">
        <v>2212</v>
      </c>
      <c r="J398" s="6">
        <v>4168</v>
      </c>
      <c r="K398" s="7">
        <v>6743</v>
      </c>
      <c r="L398" s="7">
        <v>11743</v>
      </c>
      <c r="M398" s="8">
        <v>9517</v>
      </c>
      <c r="N398" s="6">
        <v>7460</v>
      </c>
      <c r="O398" s="7">
        <v>1810</v>
      </c>
      <c r="P398" s="7">
        <v>4467</v>
      </c>
      <c r="Q398" s="8">
        <v>6521</v>
      </c>
      <c r="R398" s="6">
        <v>11880</v>
      </c>
      <c r="S398" s="7">
        <v>9486</v>
      </c>
      <c r="T398" s="7">
        <v>6950</v>
      </c>
      <c r="U398" s="8">
        <v>2229</v>
      </c>
      <c r="V398" s="6">
        <v>4161</v>
      </c>
      <c r="W398" s="7">
        <v>6722</v>
      </c>
      <c r="X398" s="7">
        <v>11754</v>
      </c>
      <c r="Y398" s="8">
        <v>9516</v>
      </c>
      <c r="AA398" s="6">
        <f>VLOOKUP(B398,'Tabel 1'!$A:$C,2,FALSE)</f>
        <v>533</v>
      </c>
      <c r="AB398" s="7">
        <f>VLOOKUP(C398,'Tabel 1'!$A:$C,2,FALSE)</f>
        <v>87</v>
      </c>
      <c r="AC398" s="7">
        <f>VLOOKUP(D398,'Tabel 1'!$A:$C,2,FALSE)</f>
        <v>454</v>
      </c>
      <c r="AD398" s="8">
        <f>VLOOKUP(E398,'Tabel 1'!$A:$C,2,FALSE)</f>
        <v>176</v>
      </c>
      <c r="AE398" s="6">
        <f>VLOOKUP(F398,'Tabel 1'!$A:$C,2,FALSE)</f>
        <v>337</v>
      </c>
      <c r="AF398" s="7">
        <f>VLOOKUP(G398,'Tabel 1'!$A:$C,2,FALSE)</f>
        <v>283</v>
      </c>
      <c r="AG398" s="7">
        <f>VLOOKUP(H398,'Tabel 1'!$A:$C,2,FALSE)</f>
        <v>35</v>
      </c>
      <c r="AH398" s="8">
        <f>VLOOKUP(I398,'Tabel 1'!$A:$C,2,FALSE)</f>
        <v>484</v>
      </c>
      <c r="AI398" s="6">
        <f>VLOOKUP(J398,'Tabel 1'!$A:$C,2,FALSE)</f>
        <v>136</v>
      </c>
      <c r="AJ398" s="7">
        <f>VLOOKUP(K398,'Tabel 1'!$A:$C,2,FALSE)</f>
        <v>407</v>
      </c>
      <c r="AK398" s="7">
        <f>VLOOKUP(L398,'Tabel 1'!$A:$C,2,FALSE)</f>
        <v>223</v>
      </c>
      <c r="AL398" s="8">
        <f>VLOOKUP(M398,'Tabel 1'!$A:$C,2,FALSE)</f>
        <v>301</v>
      </c>
      <c r="AM398" s="6">
        <f>VLOOKUP(N398,'Tabel 1'!$A:$C,2,FALSE)</f>
        <v>548</v>
      </c>
      <c r="AN398" s="7">
        <f>VLOOKUP(O398,'Tabel 1'!$A:$C,2,FALSE)</f>
        <v>82</v>
      </c>
      <c r="AO398" s="7">
        <f>VLOOKUP(P398,'Tabel 1'!$A:$C,2,FALSE)</f>
        <v>435</v>
      </c>
      <c r="AP398" s="8">
        <f>VLOOKUP(Q398,'Tabel 1'!$A:$C,2,FALSE)</f>
        <v>185</v>
      </c>
      <c r="AQ398" s="6">
        <f>VLOOKUP(R398,'Tabel 1'!$A:$C,2,FALSE)</f>
        <v>360</v>
      </c>
      <c r="AR398" s="7">
        <f>VLOOKUP(S398,'Tabel 1'!$A:$C,2,FALSE)</f>
        <v>270</v>
      </c>
      <c r="AS398" s="7">
        <f>VLOOKUP(T398,'Tabel 1'!$A:$C,2,FALSE)</f>
        <v>38</v>
      </c>
      <c r="AT398" s="8">
        <f>VLOOKUP(U398,'Tabel 1'!$A:$C,2,FALSE)</f>
        <v>501</v>
      </c>
      <c r="AU398" s="6">
        <f>VLOOKUP(V398,'Tabel 1'!$A:$C,2,FALSE)</f>
        <v>129</v>
      </c>
      <c r="AV398" s="7">
        <f>VLOOKUP(W398,'Tabel 1'!$A:$C,2,FALSE)</f>
        <v>386</v>
      </c>
      <c r="AW398" s="7">
        <f>VLOOKUP(X398,'Tabel 1'!$A:$C,2,FALSE)</f>
        <v>234</v>
      </c>
      <c r="AX398" s="8">
        <f>VLOOKUP(Y398,'Tabel 1'!$A:$C,2,FALSE)</f>
        <v>300</v>
      </c>
      <c r="AZ398" s="6">
        <f>VLOOKUP(B398,'Tabel 1'!$A:$C,3,FALSE)</f>
        <v>12</v>
      </c>
      <c r="BA398" s="7">
        <f>VLOOKUP(C398,'Tabel 1'!$A:$C,3,FALSE)</f>
        <v>3</v>
      </c>
      <c r="BB398" s="7">
        <f>VLOOKUP(D398,'Tabel 1'!$A:$C,3,FALSE)</f>
        <v>7</v>
      </c>
      <c r="BC398" s="8">
        <f>VLOOKUP(E398,'Tabel 1'!$A:$C,3,FALSE)</f>
        <v>11</v>
      </c>
      <c r="BD398" s="6">
        <f>VLOOKUP(F398,'Tabel 1'!$A:$C,3,FALSE)</f>
        <v>20</v>
      </c>
      <c r="BE398" s="7">
        <f>VLOOKUP(G398,'Tabel 1'!$A:$C,3,FALSE)</f>
        <v>16</v>
      </c>
      <c r="BF398" s="7">
        <f>VLOOKUP(H398,'Tabel 1'!$A:$C,3,FALSE)</f>
        <v>12</v>
      </c>
      <c r="BG398" s="8">
        <f>VLOOKUP(I398,'Tabel 1'!$A:$C,3,FALSE)</f>
        <v>3</v>
      </c>
      <c r="BH398" s="6">
        <f>VLOOKUP(J398,'Tabel 1'!$A:$C,3,FALSE)</f>
        <v>7</v>
      </c>
      <c r="BI398" s="7">
        <f>VLOOKUP(K398,'Tabel 1'!$A:$C,3,FALSE)</f>
        <v>11</v>
      </c>
      <c r="BJ398" s="7">
        <f>VLOOKUP(L398,'Tabel 1'!$A:$C,3,FALSE)</f>
        <v>20</v>
      </c>
      <c r="BK398" s="8">
        <f>VLOOKUP(M398,'Tabel 1'!$A:$C,3,FALSE)</f>
        <v>16</v>
      </c>
      <c r="BL398" s="6">
        <f>VLOOKUP(N398,'Tabel 1'!$A:$C,3,FALSE)</f>
        <v>12</v>
      </c>
      <c r="BM398" s="7">
        <f>VLOOKUP(O398,'Tabel 1'!$A:$C,3,FALSE)</f>
        <v>3</v>
      </c>
      <c r="BN398" s="7">
        <f>VLOOKUP(P398,'Tabel 1'!$A:$C,3,FALSE)</f>
        <v>7</v>
      </c>
      <c r="BO398" s="8">
        <f>VLOOKUP(Q398,'Tabel 1'!$A:$C,3,FALSE)</f>
        <v>11</v>
      </c>
      <c r="BP398" s="6">
        <f>VLOOKUP(R398,'Tabel 1'!$A:$C,3,FALSE)</f>
        <v>20</v>
      </c>
      <c r="BQ398" s="7">
        <f>VLOOKUP(S398,'Tabel 1'!$A:$C,3,FALSE)</f>
        <v>16</v>
      </c>
      <c r="BR398" s="7">
        <f>VLOOKUP(T398,'Tabel 1'!$A:$C,3,FALSE)</f>
        <v>12</v>
      </c>
      <c r="BS398" s="8">
        <f>VLOOKUP(U398,'Tabel 1'!$A:$C,3,FALSE)</f>
        <v>3</v>
      </c>
      <c r="BT398" s="6">
        <f>VLOOKUP(V398,'Tabel 1'!$A:$C,3,FALSE)</f>
        <v>7</v>
      </c>
      <c r="BU398" s="7">
        <f>VLOOKUP(W398,'Tabel 1'!$A:$C,3,FALSE)</f>
        <v>11</v>
      </c>
      <c r="BV398" s="7">
        <f>VLOOKUP(X398,'Tabel 1'!$A:$C,3,FALSE)</f>
        <v>20</v>
      </c>
      <c r="BW398" s="8">
        <f>VLOOKUP(Y398,'Tabel 1'!$A:$C,3,FALSE)</f>
        <v>16</v>
      </c>
    </row>
    <row r="399" spans="2:75" x14ac:dyDescent="0.15">
      <c r="B399" s="6">
        <v>5337</v>
      </c>
      <c r="C399" s="7">
        <v>13034</v>
      </c>
      <c r="D399" s="7">
        <v>10626</v>
      </c>
      <c r="E399" s="8">
        <v>8076</v>
      </c>
      <c r="F399" s="6">
        <v>1085</v>
      </c>
      <c r="G399" s="7">
        <v>2991</v>
      </c>
      <c r="H399" s="7">
        <v>5614</v>
      </c>
      <c r="I399" s="8">
        <v>12872</v>
      </c>
      <c r="J399" s="6">
        <v>10681</v>
      </c>
      <c r="K399" s="7">
        <v>8635</v>
      </c>
      <c r="L399" s="7">
        <v>635</v>
      </c>
      <c r="M399" s="8">
        <v>3340</v>
      </c>
      <c r="N399" s="6">
        <v>5344</v>
      </c>
      <c r="O399" s="7">
        <v>13055</v>
      </c>
      <c r="P399" s="7">
        <v>10615</v>
      </c>
      <c r="Q399" s="8">
        <v>8077</v>
      </c>
      <c r="R399" s="6">
        <v>1100</v>
      </c>
      <c r="S399" s="7">
        <v>2986</v>
      </c>
      <c r="T399" s="7">
        <v>5595</v>
      </c>
      <c r="U399" s="8">
        <v>12881</v>
      </c>
      <c r="V399" s="6">
        <v>10704</v>
      </c>
      <c r="W399" s="7">
        <v>8622</v>
      </c>
      <c r="X399" s="7">
        <v>638</v>
      </c>
      <c r="Y399" s="8">
        <v>3357</v>
      </c>
      <c r="AA399" s="6">
        <f>VLOOKUP(B399,'Tabel 1'!$A:$C,2,FALSE)</f>
        <v>153</v>
      </c>
      <c r="AB399" s="7">
        <f>VLOOKUP(C399,'Tabel 1'!$A:$C,2,FALSE)</f>
        <v>362</v>
      </c>
      <c r="AC399" s="7">
        <f>VLOOKUP(D399,'Tabel 1'!$A:$C,2,FALSE)</f>
        <v>258</v>
      </c>
      <c r="AD399" s="8">
        <f>VLOOKUP(E399,'Tabel 1'!$A:$C,2,FALSE)</f>
        <v>12</v>
      </c>
      <c r="AE399" s="6">
        <f>VLOOKUP(F399,'Tabel 1'!$A:$C,2,FALSE)</f>
        <v>509</v>
      </c>
      <c r="AF399" s="7">
        <f>VLOOKUP(G399,'Tabel 1'!$A:$C,2,FALSE)</f>
        <v>111</v>
      </c>
      <c r="AG399" s="7">
        <f>VLOOKUP(H399,'Tabel 1'!$A:$C,2,FALSE)</f>
        <v>430</v>
      </c>
      <c r="AH399" s="8">
        <f>VLOOKUP(I399,'Tabel 1'!$A:$C,2,FALSE)</f>
        <v>200</v>
      </c>
      <c r="AI399" s="6">
        <f>VLOOKUP(J399,'Tabel 1'!$A:$C,2,FALSE)</f>
        <v>313</v>
      </c>
      <c r="AJ399" s="7">
        <f>VLOOKUP(K399,'Tabel 1'!$A:$C,2,FALSE)</f>
        <v>571</v>
      </c>
      <c r="AK399" s="7">
        <f>VLOOKUP(L399,'Tabel 1'!$A:$C,2,FALSE)</f>
        <v>59</v>
      </c>
      <c r="AL399" s="8">
        <f>VLOOKUP(M399,'Tabel 1'!$A:$C,2,FALSE)</f>
        <v>460</v>
      </c>
      <c r="AM399" s="6">
        <f>VLOOKUP(N399,'Tabel 1'!$A:$C,2,FALSE)</f>
        <v>160</v>
      </c>
      <c r="AN399" s="7">
        <f>VLOOKUP(O399,'Tabel 1'!$A:$C,2,FALSE)</f>
        <v>383</v>
      </c>
      <c r="AO399" s="7">
        <f>VLOOKUP(P399,'Tabel 1'!$A:$C,2,FALSE)</f>
        <v>247</v>
      </c>
      <c r="AP399" s="8">
        <f>VLOOKUP(Q399,'Tabel 1'!$A:$C,2,FALSE)</f>
        <v>13</v>
      </c>
      <c r="AQ399" s="6">
        <f>VLOOKUP(R399,'Tabel 1'!$A:$C,2,FALSE)</f>
        <v>524</v>
      </c>
      <c r="AR399" s="7">
        <f>VLOOKUP(S399,'Tabel 1'!$A:$C,2,FALSE)</f>
        <v>106</v>
      </c>
      <c r="AS399" s="7">
        <f>VLOOKUP(T399,'Tabel 1'!$A:$C,2,FALSE)</f>
        <v>411</v>
      </c>
      <c r="AT399" s="8">
        <f>VLOOKUP(U399,'Tabel 1'!$A:$C,2,FALSE)</f>
        <v>209</v>
      </c>
      <c r="AU399" s="6">
        <f>VLOOKUP(V399,'Tabel 1'!$A:$C,2,FALSE)</f>
        <v>336</v>
      </c>
      <c r="AV399" s="7">
        <f>VLOOKUP(W399,'Tabel 1'!$A:$C,2,FALSE)</f>
        <v>558</v>
      </c>
      <c r="AW399" s="7">
        <f>VLOOKUP(X399,'Tabel 1'!$A:$C,2,FALSE)</f>
        <v>62</v>
      </c>
      <c r="AX399" s="8">
        <f>VLOOKUP(Y399,'Tabel 1'!$A:$C,2,FALSE)</f>
        <v>477</v>
      </c>
      <c r="AZ399" s="6">
        <f>VLOOKUP(B399,'Tabel 1'!$A:$C,3,FALSE)</f>
        <v>9</v>
      </c>
      <c r="BA399" s="7">
        <f>VLOOKUP(C399,'Tabel 1'!$A:$C,3,FALSE)</f>
        <v>22</v>
      </c>
      <c r="BB399" s="7">
        <f>VLOOKUP(D399,'Tabel 1'!$A:$C,3,FALSE)</f>
        <v>18</v>
      </c>
      <c r="BC399" s="8">
        <f>VLOOKUP(E399,'Tabel 1'!$A:$C,3,FALSE)</f>
        <v>14</v>
      </c>
      <c r="BD399" s="6">
        <f>VLOOKUP(F399,'Tabel 1'!$A:$C,3,FALSE)</f>
        <v>1</v>
      </c>
      <c r="BE399" s="7">
        <f>VLOOKUP(G399,'Tabel 1'!$A:$C,3,FALSE)</f>
        <v>5</v>
      </c>
      <c r="BF399" s="7">
        <f>VLOOKUP(H399,'Tabel 1'!$A:$C,3,FALSE)</f>
        <v>9</v>
      </c>
      <c r="BG399" s="8">
        <f>VLOOKUP(I399,'Tabel 1'!$A:$C,3,FALSE)</f>
        <v>22</v>
      </c>
      <c r="BH399" s="6">
        <f>VLOOKUP(J399,'Tabel 1'!$A:$C,3,FALSE)</f>
        <v>18</v>
      </c>
      <c r="BI399" s="7">
        <f>VLOOKUP(K399,'Tabel 1'!$A:$C,3,FALSE)</f>
        <v>14</v>
      </c>
      <c r="BJ399" s="7">
        <f>VLOOKUP(L399,'Tabel 1'!$A:$C,3,FALSE)</f>
        <v>1</v>
      </c>
      <c r="BK399" s="8">
        <f>VLOOKUP(M399,'Tabel 1'!$A:$C,3,FALSE)</f>
        <v>5</v>
      </c>
      <c r="BL399" s="6">
        <f>VLOOKUP(N399,'Tabel 1'!$A:$C,3,FALSE)</f>
        <v>9</v>
      </c>
      <c r="BM399" s="7">
        <f>VLOOKUP(O399,'Tabel 1'!$A:$C,3,FALSE)</f>
        <v>22</v>
      </c>
      <c r="BN399" s="7">
        <f>VLOOKUP(P399,'Tabel 1'!$A:$C,3,FALSE)</f>
        <v>18</v>
      </c>
      <c r="BO399" s="8">
        <f>VLOOKUP(Q399,'Tabel 1'!$A:$C,3,FALSE)</f>
        <v>14</v>
      </c>
      <c r="BP399" s="6">
        <f>VLOOKUP(R399,'Tabel 1'!$A:$C,3,FALSE)</f>
        <v>1</v>
      </c>
      <c r="BQ399" s="7">
        <f>VLOOKUP(S399,'Tabel 1'!$A:$C,3,FALSE)</f>
        <v>5</v>
      </c>
      <c r="BR399" s="7">
        <f>VLOOKUP(T399,'Tabel 1'!$A:$C,3,FALSE)</f>
        <v>9</v>
      </c>
      <c r="BS399" s="8">
        <f>VLOOKUP(U399,'Tabel 1'!$A:$C,3,FALSE)</f>
        <v>22</v>
      </c>
      <c r="BT399" s="6">
        <f>VLOOKUP(V399,'Tabel 1'!$A:$C,3,FALSE)</f>
        <v>18</v>
      </c>
      <c r="BU399" s="7">
        <f>VLOOKUP(W399,'Tabel 1'!$A:$C,3,FALSE)</f>
        <v>14</v>
      </c>
      <c r="BV399" s="7">
        <f>VLOOKUP(X399,'Tabel 1'!$A:$C,3,FALSE)</f>
        <v>1</v>
      </c>
      <c r="BW399" s="8">
        <f>VLOOKUP(Y399,'Tabel 1'!$A:$C,3,FALSE)</f>
        <v>5</v>
      </c>
    </row>
    <row r="400" spans="2:75" ht="7.2" thickBot="1" x14ac:dyDescent="0.2">
      <c r="B400" s="9">
        <v>9528</v>
      </c>
      <c r="C400" s="10">
        <v>7446</v>
      </c>
      <c r="D400" s="10">
        <v>1814</v>
      </c>
      <c r="E400" s="11">
        <v>4485</v>
      </c>
      <c r="F400" s="9">
        <v>6513</v>
      </c>
      <c r="G400" s="10">
        <v>11858</v>
      </c>
      <c r="H400" s="10">
        <v>9498</v>
      </c>
      <c r="I400" s="11">
        <v>6948</v>
      </c>
      <c r="J400" s="9">
        <v>2213</v>
      </c>
      <c r="K400" s="10">
        <v>4167</v>
      </c>
      <c r="L400" s="10">
        <v>6742</v>
      </c>
      <c r="M400" s="11">
        <v>11744</v>
      </c>
      <c r="N400" s="9">
        <v>9505</v>
      </c>
      <c r="O400" s="10">
        <v>7459</v>
      </c>
      <c r="P400" s="10">
        <v>1811</v>
      </c>
      <c r="Q400" s="11">
        <v>4468</v>
      </c>
      <c r="R400" s="9">
        <v>6520</v>
      </c>
      <c r="S400" s="10">
        <v>11879</v>
      </c>
      <c r="T400" s="10">
        <v>9487</v>
      </c>
      <c r="U400" s="11">
        <v>6949</v>
      </c>
      <c r="V400" s="9">
        <v>2228</v>
      </c>
      <c r="W400" s="10">
        <v>4162</v>
      </c>
      <c r="X400" s="10">
        <v>6723</v>
      </c>
      <c r="Y400" s="11">
        <v>11753</v>
      </c>
      <c r="AA400" s="9">
        <f>VLOOKUP(B400,'Tabel 1'!$A:$C,2,FALSE)</f>
        <v>312</v>
      </c>
      <c r="AB400" s="10">
        <f>VLOOKUP(C400,'Tabel 1'!$A:$C,2,FALSE)</f>
        <v>534</v>
      </c>
      <c r="AC400" s="10">
        <f>VLOOKUP(D400,'Tabel 1'!$A:$C,2,FALSE)</f>
        <v>86</v>
      </c>
      <c r="AD400" s="11">
        <f>VLOOKUP(E400,'Tabel 1'!$A:$C,2,FALSE)</f>
        <v>453</v>
      </c>
      <c r="AE400" s="9">
        <f>VLOOKUP(F400,'Tabel 1'!$A:$C,2,FALSE)</f>
        <v>177</v>
      </c>
      <c r="AF400" s="10">
        <f>VLOOKUP(G400,'Tabel 1'!$A:$C,2,FALSE)</f>
        <v>338</v>
      </c>
      <c r="AG400" s="10">
        <f>VLOOKUP(H400,'Tabel 1'!$A:$C,2,FALSE)</f>
        <v>282</v>
      </c>
      <c r="AH400" s="11">
        <f>VLOOKUP(I400,'Tabel 1'!$A:$C,2,FALSE)</f>
        <v>36</v>
      </c>
      <c r="AI400" s="9">
        <f>VLOOKUP(J400,'Tabel 1'!$A:$C,2,FALSE)</f>
        <v>485</v>
      </c>
      <c r="AJ400" s="10">
        <f>VLOOKUP(K400,'Tabel 1'!$A:$C,2,FALSE)</f>
        <v>135</v>
      </c>
      <c r="AK400" s="10">
        <f>VLOOKUP(L400,'Tabel 1'!$A:$C,2,FALSE)</f>
        <v>406</v>
      </c>
      <c r="AL400" s="11">
        <f>VLOOKUP(M400,'Tabel 1'!$A:$C,2,FALSE)</f>
        <v>224</v>
      </c>
      <c r="AM400" s="9">
        <f>VLOOKUP(N400,'Tabel 1'!$A:$C,2,FALSE)</f>
        <v>289</v>
      </c>
      <c r="AN400" s="10">
        <f>VLOOKUP(O400,'Tabel 1'!$A:$C,2,FALSE)</f>
        <v>547</v>
      </c>
      <c r="AO400" s="10">
        <f>VLOOKUP(P400,'Tabel 1'!$A:$C,2,FALSE)</f>
        <v>83</v>
      </c>
      <c r="AP400" s="11">
        <f>VLOOKUP(Q400,'Tabel 1'!$A:$C,2,FALSE)</f>
        <v>436</v>
      </c>
      <c r="AQ400" s="9">
        <f>VLOOKUP(R400,'Tabel 1'!$A:$C,2,FALSE)</f>
        <v>184</v>
      </c>
      <c r="AR400" s="10">
        <f>VLOOKUP(S400,'Tabel 1'!$A:$C,2,FALSE)</f>
        <v>359</v>
      </c>
      <c r="AS400" s="10">
        <f>VLOOKUP(T400,'Tabel 1'!$A:$C,2,FALSE)</f>
        <v>271</v>
      </c>
      <c r="AT400" s="11">
        <f>VLOOKUP(U400,'Tabel 1'!$A:$C,2,FALSE)</f>
        <v>37</v>
      </c>
      <c r="AU400" s="9">
        <f>VLOOKUP(V400,'Tabel 1'!$A:$C,2,FALSE)</f>
        <v>500</v>
      </c>
      <c r="AV400" s="10">
        <f>VLOOKUP(W400,'Tabel 1'!$A:$C,2,FALSE)</f>
        <v>130</v>
      </c>
      <c r="AW400" s="10">
        <f>VLOOKUP(X400,'Tabel 1'!$A:$C,2,FALSE)</f>
        <v>387</v>
      </c>
      <c r="AX400" s="11">
        <f>VLOOKUP(Y400,'Tabel 1'!$A:$C,2,FALSE)</f>
        <v>233</v>
      </c>
      <c r="AZ400" s="9">
        <f>VLOOKUP(B400,'Tabel 1'!$A:$C,3,FALSE)</f>
        <v>16</v>
      </c>
      <c r="BA400" s="10">
        <f>VLOOKUP(C400,'Tabel 1'!$A:$C,3,FALSE)</f>
        <v>12</v>
      </c>
      <c r="BB400" s="10">
        <f>VLOOKUP(D400,'Tabel 1'!$A:$C,3,FALSE)</f>
        <v>3</v>
      </c>
      <c r="BC400" s="11">
        <f>VLOOKUP(E400,'Tabel 1'!$A:$C,3,FALSE)</f>
        <v>7</v>
      </c>
      <c r="BD400" s="9">
        <f>VLOOKUP(F400,'Tabel 1'!$A:$C,3,FALSE)</f>
        <v>11</v>
      </c>
      <c r="BE400" s="10">
        <f>VLOOKUP(G400,'Tabel 1'!$A:$C,3,FALSE)</f>
        <v>20</v>
      </c>
      <c r="BF400" s="10">
        <f>VLOOKUP(H400,'Tabel 1'!$A:$C,3,FALSE)</f>
        <v>16</v>
      </c>
      <c r="BG400" s="11">
        <f>VLOOKUP(I400,'Tabel 1'!$A:$C,3,FALSE)</f>
        <v>12</v>
      </c>
      <c r="BH400" s="9">
        <f>VLOOKUP(J400,'Tabel 1'!$A:$C,3,FALSE)</f>
        <v>3</v>
      </c>
      <c r="BI400" s="10">
        <f>VLOOKUP(K400,'Tabel 1'!$A:$C,3,FALSE)</f>
        <v>7</v>
      </c>
      <c r="BJ400" s="10">
        <f>VLOOKUP(L400,'Tabel 1'!$A:$C,3,FALSE)</f>
        <v>11</v>
      </c>
      <c r="BK400" s="11">
        <f>VLOOKUP(M400,'Tabel 1'!$A:$C,3,FALSE)</f>
        <v>20</v>
      </c>
      <c r="BL400" s="9">
        <f>VLOOKUP(N400,'Tabel 1'!$A:$C,3,FALSE)</f>
        <v>16</v>
      </c>
      <c r="BM400" s="10">
        <f>VLOOKUP(O400,'Tabel 1'!$A:$C,3,FALSE)</f>
        <v>12</v>
      </c>
      <c r="BN400" s="10">
        <f>VLOOKUP(P400,'Tabel 1'!$A:$C,3,FALSE)</f>
        <v>3</v>
      </c>
      <c r="BO400" s="11">
        <f>VLOOKUP(Q400,'Tabel 1'!$A:$C,3,FALSE)</f>
        <v>7</v>
      </c>
      <c r="BP400" s="9">
        <f>VLOOKUP(R400,'Tabel 1'!$A:$C,3,FALSE)</f>
        <v>11</v>
      </c>
      <c r="BQ400" s="10">
        <f>VLOOKUP(S400,'Tabel 1'!$A:$C,3,FALSE)</f>
        <v>20</v>
      </c>
      <c r="BR400" s="10">
        <f>VLOOKUP(T400,'Tabel 1'!$A:$C,3,FALSE)</f>
        <v>16</v>
      </c>
      <c r="BS400" s="11">
        <f>VLOOKUP(U400,'Tabel 1'!$A:$C,3,FALSE)</f>
        <v>12</v>
      </c>
      <c r="BT400" s="9">
        <f>VLOOKUP(V400,'Tabel 1'!$A:$C,3,FALSE)</f>
        <v>3</v>
      </c>
      <c r="BU400" s="10">
        <f>VLOOKUP(W400,'Tabel 1'!$A:$C,3,FALSE)</f>
        <v>7</v>
      </c>
      <c r="BV400" s="10">
        <f>VLOOKUP(X400,'Tabel 1'!$A:$C,3,FALSE)</f>
        <v>11</v>
      </c>
      <c r="BW400" s="11">
        <f>VLOOKUP(Y400,'Tabel 1'!$A:$C,3,FALSE)</f>
        <v>20</v>
      </c>
    </row>
    <row r="401" spans="1:75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</row>
    <row r="402" spans="1:75" x14ac:dyDescent="0.15">
      <c r="B402" s="3">
        <v>11420</v>
      </c>
      <c r="C402" s="4">
        <v>8794</v>
      </c>
      <c r="D402" s="4">
        <v>363</v>
      </c>
      <c r="E402" s="5">
        <v>2561</v>
      </c>
      <c r="F402" s="3">
        <v>4632</v>
      </c>
      <c r="G402" s="4">
        <v>13758</v>
      </c>
      <c r="H402" s="4">
        <v>11054</v>
      </c>
      <c r="I402" s="5">
        <v>9069</v>
      </c>
      <c r="J402" s="3">
        <v>201</v>
      </c>
      <c r="K402" s="4">
        <v>2618</v>
      </c>
      <c r="L402" s="4">
        <v>5178</v>
      </c>
      <c r="M402" s="5">
        <v>13308</v>
      </c>
      <c r="N402" s="3">
        <v>11405</v>
      </c>
      <c r="O402" s="4">
        <v>8799</v>
      </c>
      <c r="P402" s="4">
        <v>382</v>
      </c>
      <c r="Q402" s="5">
        <v>2552</v>
      </c>
      <c r="R402" s="3">
        <v>4609</v>
      </c>
      <c r="S402" s="4">
        <v>13771</v>
      </c>
      <c r="T402" s="4">
        <v>11051</v>
      </c>
      <c r="U402" s="5">
        <v>9052</v>
      </c>
      <c r="V402" s="3">
        <v>208</v>
      </c>
      <c r="W402" s="4">
        <v>2639</v>
      </c>
      <c r="X402" s="4">
        <v>5167</v>
      </c>
      <c r="Y402" s="5">
        <v>13309</v>
      </c>
      <c r="AA402" s="3">
        <f>VLOOKUP(B402,'Tabel 1'!$A:$C,2,FALSE)</f>
        <v>476</v>
      </c>
      <c r="AB402" s="4">
        <f>VLOOKUP(C402,'Tabel 1'!$A:$C,2,FALSE)</f>
        <v>154</v>
      </c>
      <c r="AC402" s="4">
        <f>VLOOKUP(D402,'Tabel 1'!$A:$C,2,FALSE)</f>
        <v>363</v>
      </c>
      <c r="AD402" s="5">
        <f>VLOOKUP(E402,'Tabel 1'!$A:$C,2,FALSE)</f>
        <v>257</v>
      </c>
      <c r="AE402" s="3">
        <f>VLOOKUP(F402,'Tabel 1'!$A:$C,2,FALSE)</f>
        <v>24</v>
      </c>
      <c r="AF402" s="4">
        <f>VLOOKUP(G402,'Tabel 1'!$A:$C,2,FALSE)</f>
        <v>510</v>
      </c>
      <c r="AG402" s="4">
        <f>VLOOKUP(H402,'Tabel 1'!$A:$C,2,FALSE)</f>
        <v>110</v>
      </c>
      <c r="AH402" s="5">
        <f>VLOOKUP(I402,'Tabel 1'!$A:$C,2,FALSE)</f>
        <v>429</v>
      </c>
      <c r="AI402" s="3">
        <f>VLOOKUP(J402,'Tabel 1'!$A:$C,2,FALSE)</f>
        <v>201</v>
      </c>
      <c r="AJ402" s="4">
        <f>VLOOKUP(K402,'Tabel 1'!$A:$C,2,FALSE)</f>
        <v>314</v>
      </c>
      <c r="AK402" s="4">
        <f>VLOOKUP(L402,'Tabel 1'!$A:$C,2,FALSE)</f>
        <v>570</v>
      </c>
      <c r="AL402" s="5">
        <f>VLOOKUP(M402,'Tabel 1'!$A:$C,2,FALSE)</f>
        <v>60</v>
      </c>
      <c r="AM402" s="3">
        <f>VLOOKUP(N402,'Tabel 1'!$A:$C,2,FALSE)</f>
        <v>461</v>
      </c>
      <c r="AN402" s="4">
        <f>VLOOKUP(O402,'Tabel 1'!$A:$C,2,FALSE)</f>
        <v>159</v>
      </c>
      <c r="AO402" s="4">
        <f>VLOOKUP(P402,'Tabel 1'!$A:$C,2,FALSE)</f>
        <v>382</v>
      </c>
      <c r="AP402" s="5">
        <f>VLOOKUP(Q402,'Tabel 1'!$A:$C,2,FALSE)</f>
        <v>248</v>
      </c>
      <c r="AQ402" s="3">
        <f>VLOOKUP(R402,'Tabel 1'!$A:$C,2,FALSE)</f>
        <v>1</v>
      </c>
      <c r="AR402" s="4">
        <f>VLOOKUP(S402,'Tabel 1'!$A:$C,2,FALSE)</f>
        <v>523</v>
      </c>
      <c r="AS402" s="4">
        <f>VLOOKUP(T402,'Tabel 1'!$A:$C,2,FALSE)</f>
        <v>107</v>
      </c>
      <c r="AT402" s="5">
        <f>VLOOKUP(U402,'Tabel 1'!$A:$C,2,FALSE)</f>
        <v>412</v>
      </c>
      <c r="AU402" s="3">
        <f>VLOOKUP(V402,'Tabel 1'!$A:$C,2,FALSE)</f>
        <v>208</v>
      </c>
      <c r="AV402" s="4">
        <f>VLOOKUP(W402,'Tabel 1'!$A:$C,2,FALSE)</f>
        <v>335</v>
      </c>
      <c r="AW402" s="4">
        <f>VLOOKUP(X402,'Tabel 1'!$A:$C,2,FALSE)</f>
        <v>559</v>
      </c>
      <c r="AX402" s="5">
        <f>VLOOKUP(Y402,'Tabel 1'!$A:$C,2,FALSE)</f>
        <v>61</v>
      </c>
      <c r="AZ402" s="3">
        <f>VLOOKUP(B402,'Tabel 1'!$A:$C,3,FALSE)</f>
        <v>19</v>
      </c>
      <c r="BA402" s="4">
        <f>VLOOKUP(C402,'Tabel 1'!$A:$C,3,FALSE)</f>
        <v>15</v>
      </c>
      <c r="BB402" s="4">
        <f>VLOOKUP(D402,'Tabel 1'!$A:$C,3,FALSE)</f>
        <v>0</v>
      </c>
      <c r="BC402" s="5">
        <f>VLOOKUP(E402,'Tabel 1'!$A:$C,3,FALSE)</f>
        <v>4</v>
      </c>
      <c r="BD402" s="3">
        <f>VLOOKUP(F402,'Tabel 1'!$A:$C,3,FALSE)</f>
        <v>8</v>
      </c>
      <c r="BE402" s="4">
        <f>VLOOKUP(G402,'Tabel 1'!$A:$C,3,FALSE)</f>
        <v>23</v>
      </c>
      <c r="BF402" s="4">
        <f>VLOOKUP(H402,'Tabel 1'!$A:$C,3,FALSE)</f>
        <v>19</v>
      </c>
      <c r="BG402" s="5">
        <f>VLOOKUP(I402,'Tabel 1'!$A:$C,3,FALSE)</f>
        <v>15</v>
      </c>
      <c r="BH402" s="3">
        <f>VLOOKUP(J402,'Tabel 1'!$A:$C,3,FALSE)</f>
        <v>0</v>
      </c>
      <c r="BI402" s="4">
        <f>VLOOKUP(K402,'Tabel 1'!$A:$C,3,FALSE)</f>
        <v>4</v>
      </c>
      <c r="BJ402" s="4">
        <f>VLOOKUP(L402,'Tabel 1'!$A:$C,3,FALSE)</f>
        <v>8</v>
      </c>
      <c r="BK402" s="5">
        <f>VLOOKUP(M402,'Tabel 1'!$A:$C,3,FALSE)</f>
        <v>23</v>
      </c>
      <c r="BL402" s="3">
        <f>VLOOKUP(N402,'Tabel 1'!$A:$C,3,FALSE)</f>
        <v>19</v>
      </c>
      <c r="BM402" s="4">
        <f>VLOOKUP(O402,'Tabel 1'!$A:$C,3,FALSE)</f>
        <v>15</v>
      </c>
      <c r="BN402" s="4">
        <f>VLOOKUP(P402,'Tabel 1'!$A:$C,3,FALSE)</f>
        <v>0</v>
      </c>
      <c r="BO402" s="5">
        <f>VLOOKUP(Q402,'Tabel 1'!$A:$C,3,FALSE)</f>
        <v>4</v>
      </c>
      <c r="BP402" s="3">
        <f>VLOOKUP(R402,'Tabel 1'!$A:$C,3,FALSE)</f>
        <v>8</v>
      </c>
      <c r="BQ402" s="4">
        <f>VLOOKUP(S402,'Tabel 1'!$A:$C,3,FALSE)</f>
        <v>23</v>
      </c>
      <c r="BR402" s="4">
        <f>VLOOKUP(T402,'Tabel 1'!$A:$C,3,FALSE)</f>
        <v>19</v>
      </c>
      <c r="BS402" s="5">
        <f>VLOOKUP(U402,'Tabel 1'!$A:$C,3,FALSE)</f>
        <v>15</v>
      </c>
      <c r="BT402" s="3">
        <f>VLOOKUP(V402,'Tabel 1'!$A:$C,3,FALSE)</f>
        <v>0</v>
      </c>
      <c r="BU402" s="4">
        <f>VLOOKUP(W402,'Tabel 1'!$A:$C,3,FALSE)</f>
        <v>4</v>
      </c>
      <c r="BV402" s="4">
        <f>VLOOKUP(X402,'Tabel 1'!$A:$C,3,FALSE)</f>
        <v>8</v>
      </c>
      <c r="BW402" s="5">
        <f>VLOOKUP(Y402,'Tabel 1'!$A:$C,3,FALSE)</f>
        <v>23</v>
      </c>
    </row>
    <row r="403" spans="1:75" x14ac:dyDescent="0.15">
      <c r="B403" s="6">
        <v>1384</v>
      </c>
      <c r="C403" s="7">
        <v>3767</v>
      </c>
      <c r="D403" s="7">
        <v>6295</v>
      </c>
      <c r="E403" s="8">
        <v>12181</v>
      </c>
      <c r="F403" s="6">
        <v>10244</v>
      </c>
      <c r="G403" s="7">
        <v>7666</v>
      </c>
      <c r="H403" s="7">
        <v>1491</v>
      </c>
      <c r="I403" s="8">
        <v>3737</v>
      </c>
      <c r="J403" s="6">
        <v>5808</v>
      </c>
      <c r="K403" s="7">
        <v>12582</v>
      </c>
      <c r="L403" s="7">
        <v>9926</v>
      </c>
      <c r="M403" s="8">
        <v>7893</v>
      </c>
      <c r="N403" s="6">
        <v>1377</v>
      </c>
      <c r="O403" s="7">
        <v>3746</v>
      </c>
      <c r="P403" s="7">
        <v>6306</v>
      </c>
      <c r="Q403" s="8">
        <v>12180</v>
      </c>
      <c r="R403" s="6">
        <v>10229</v>
      </c>
      <c r="S403" s="7">
        <v>7671</v>
      </c>
      <c r="T403" s="7">
        <v>1510</v>
      </c>
      <c r="U403" s="8">
        <v>3728</v>
      </c>
      <c r="V403" s="6">
        <v>5785</v>
      </c>
      <c r="W403" s="7">
        <v>12595</v>
      </c>
      <c r="X403" s="7">
        <v>9923</v>
      </c>
      <c r="Y403" s="8">
        <v>7876</v>
      </c>
      <c r="AA403" s="6">
        <f>VLOOKUP(B403,'Tabel 1'!$A:$C,2,FALSE)</f>
        <v>232</v>
      </c>
      <c r="AB403" s="7">
        <f>VLOOKUP(C403,'Tabel 1'!$A:$C,2,FALSE)</f>
        <v>311</v>
      </c>
      <c r="AC403" s="7">
        <f>VLOOKUP(D403,'Tabel 1'!$A:$C,2,FALSE)</f>
        <v>535</v>
      </c>
      <c r="AD403" s="8">
        <f>VLOOKUP(E403,'Tabel 1'!$A:$C,2,FALSE)</f>
        <v>85</v>
      </c>
      <c r="AE403" s="6">
        <f>VLOOKUP(F403,'Tabel 1'!$A:$C,2,FALSE)</f>
        <v>452</v>
      </c>
      <c r="AF403" s="7">
        <f>VLOOKUP(G403,'Tabel 1'!$A:$C,2,FALSE)</f>
        <v>178</v>
      </c>
      <c r="AG403" s="7">
        <f>VLOOKUP(H403,'Tabel 1'!$A:$C,2,FALSE)</f>
        <v>339</v>
      </c>
      <c r="AH403" s="8">
        <f>VLOOKUP(I403,'Tabel 1'!$A:$C,2,FALSE)</f>
        <v>281</v>
      </c>
      <c r="AI403" s="6">
        <f>VLOOKUP(J403,'Tabel 1'!$A:$C,2,FALSE)</f>
        <v>48</v>
      </c>
      <c r="AJ403" s="7">
        <f>VLOOKUP(K403,'Tabel 1'!$A:$C,2,FALSE)</f>
        <v>486</v>
      </c>
      <c r="AK403" s="7">
        <f>VLOOKUP(L403,'Tabel 1'!$A:$C,2,FALSE)</f>
        <v>134</v>
      </c>
      <c r="AL403" s="8">
        <f>VLOOKUP(M403,'Tabel 1'!$A:$C,2,FALSE)</f>
        <v>405</v>
      </c>
      <c r="AM403" s="6">
        <f>VLOOKUP(N403,'Tabel 1'!$A:$C,2,FALSE)</f>
        <v>225</v>
      </c>
      <c r="AN403" s="7">
        <f>VLOOKUP(O403,'Tabel 1'!$A:$C,2,FALSE)</f>
        <v>290</v>
      </c>
      <c r="AO403" s="7">
        <f>VLOOKUP(P403,'Tabel 1'!$A:$C,2,FALSE)</f>
        <v>546</v>
      </c>
      <c r="AP403" s="8">
        <f>VLOOKUP(Q403,'Tabel 1'!$A:$C,2,FALSE)</f>
        <v>84</v>
      </c>
      <c r="AQ403" s="6">
        <f>VLOOKUP(R403,'Tabel 1'!$A:$C,2,FALSE)</f>
        <v>437</v>
      </c>
      <c r="AR403" s="7">
        <f>VLOOKUP(S403,'Tabel 1'!$A:$C,2,FALSE)</f>
        <v>183</v>
      </c>
      <c r="AS403" s="7">
        <f>VLOOKUP(T403,'Tabel 1'!$A:$C,2,FALSE)</f>
        <v>358</v>
      </c>
      <c r="AT403" s="8">
        <f>VLOOKUP(U403,'Tabel 1'!$A:$C,2,FALSE)</f>
        <v>272</v>
      </c>
      <c r="AU403" s="6">
        <f>VLOOKUP(V403,'Tabel 1'!$A:$C,2,FALSE)</f>
        <v>25</v>
      </c>
      <c r="AV403" s="7">
        <f>VLOOKUP(W403,'Tabel 1'!$A:$C,2,FALSE)</f>
        <v>499</v>
      </c>
      <c r="AW403" s="7">
        <f>VLOOKUP(X403,'Tabel 1'!$A:$C,2,FALSE)</f>
        <v>131</v>
      </c>
      <c r="AX403" s="8">
        <f>VLOOKUP(Y403,'Tabel 1'!$A:$C,2,FALSE)</f>
        <v>388</v>
      </c>
      <c r="AZ403" s="6">
        <f>VLOOKUP(B403,'Tabel 1'!$A:$C,3,FALSE)</f>
        <v>2</v>
      </c>
      <c r="BA403" s="7">
        <f>VLOOKUP(C403,'Tabel 1'!$A:$C,3,FALSE)</f>
        <v>6</v>
      </c>
      <c r="BB403" s="7">
        <f>VLOOKUP(D403,'Tabel 1'!$A:$C,3,FALSE)</f>
        <v>10</v>
      </c>
      <c r="BC403" s="8">
        <f>VLOOKUP(E403,'Tabel 1'!$A:$C,3,FALSE)</f>
        <v>21</v>
      </c>
      <c r="BD403" s="6">
        <f>VLOOKUP(F403,'Tabel 1'!$A:$C,3,FALSE)</f>
        <v>17</v>
      </c>
      <c r="BE403" s="7">
        <f>VLOOKUP(G403,'Tabel 1'!$A:$C,3,FALSE)</f>
        <v>13</v>
      </c>
      <c r="BF403" s="7">
        <f>VLOOKUP(H403,'Tabel 1'!$A:$C,3,FALSE)</f>
        <v>2</v>
      </c>
      <c r="BG403" s="8">
        <f>VLOOKUP(I403,'Tabel 1'!$A:$C,3,FALSE)</f>
        <v>6</v>
      </c>
      <c r="BH403" s="6">
        <f>VLOOKUP(J403,'Tabel 1'!$A:$C,3,FALSE)</f>
        <v>10</v>
      </c>
      <c r="BI403" s="7">
        <f>VLOOKUP(K403,'Tabel 1'!$A:$C,3,FALSE)</f>
        <v>21</v>
      </c>
      <c r="BJ403" s="7">
        <f>VLOOKUP(L403,'Tabel 1'!$A:$C,3,FALSE)</f>
        <v>17</v>
      </c>
      <c r="BK403" s="8">
        <f>VLOOKUP(M403,'Tabel 1'!$A:$C,3,FALSE)</f>
        <v>13</v>
      </c>
      <c r="BL403" s="6">
        <f>VLOOKUP(N403,'Tabel 1'!$A:$C,3,FALSE)</f>
        <v>2</v>
      </c>
      <c r="BM403" s="7">
        <f>VLOOKUP(O403,'Tabel 1'!$A:$C,3,FALSE)</f>
        <v>6</v>
      </c>
      <c r="BN403" s="7">
        <f>VLOOKUP(P403,'Tabel 1'!$A:$C,3,FALSE)</f>
        <v>10</v>
      </c>
      <c r="BO403" s="8">
        <f>VLOOKUP(Q403,'Tabel 1'!$A:$C,3,FALSE)</f>
        <v>21</v>
      </c>
      <c r="BP403" s="6">
        <f>VLOOKUP(R403,'Tabel 1'!$A:$C,3,FALSE)</f>
        <v>17</v>
      </c>
      <c r="BQ403" s="7">
        <f>VLOOKUP(S403,'Tabel 1'!$A:$C,3,FALSE)</f>
        <v>13</v>
      </c>
      <c r="BR403" s="7">
        <f>VLOOKUP(T403,'Tabel 1'!$A:$C,3,FALSE)</f>
        <v>2</v>
      </c>
      <c r="BS403" s="8">
        <f>VLOOKUP(U403,'Tabel 1'!$A:$C,3,FALSE)</f>
        <v>6</v>
      </c>
      <c r="BT403" s="6">
        <f>VLOOKUP(V403,'Tabel 1'!$A:$C,3,FALSE)</f>
        <v>10</v>
      </c>
      <c r="BU403" s="7">
        <f>VLOOKUP(W403,'Tabel 1'!$A:$C,3,FALSE)</f>
        <v>21</v>
      </c>
      <c r="BV403" s="7">
        <f>VLOOKUP(X403,'Tabel 1'!$A:$C,3,FALSE)</f>
        <v>17</v>
      </c>
      <c r="BW403" s="8">
        <f>VLOOKUP(Y403,'Tabel 1'!$A:$C,3,FALSE)</f>
        <v>13</v>
      </c>
    </row>
    <row r="404" spans="1:75" x14ac:dyDescent="0.15">
      <c r="B404" s="6">
        <v>13297</v>
      </c>
      <c r="C404" s="7">
        <v>11419</v>
      </c>
      <c r="D404" s="7">
        <v>8795</v>
      </c>
      <c r="E404" s="8">
        <v>364</v>
      </c>
      <c r="F404" s="6">
        <v>2560</v>
      </c>
      <c r="G404" s="7">
        <v>4631</v>
      </c>
      <c r="H404" s="7">
        <v>13759</v>
      </c>
      <c r="I404" s="8">
        <v>11053</v>
      </c>
      <c r="J404" s="6">
        <v>9068</v>
      </c>
      <c r="K404" s="7">
        <v>202</v>
      </c>
      <c r="L404" s="7">
        <v>2619</v>
      </c>
      <c r="M404" s="8">
        <v>5177</v>
      </c>
      <c r="N404" s="6">
        <v>13320</v>
      </c>
      <c r="O404" s="7">
        <v>11406</v>
      </c>
      <c r="P404" s="7">
        <v>8798</v>
      </c>
      <c r="Q404" s="8">
        <v>381</v>
      </c>
      <c r="R404" s="6">
        <v>2553</v>
      </c>
      <c r="S404" s="7">
        <v>4610</v>
      </c>
      <c r="T404" s="7">
        <v>13770</v>
      </c>
      <c r="U404" s="8">
        <v>11052</v>
      </c>
      <c r="V404" s="6">
        <v>9053</v>
      </c>
      <c r="W404" s="7">
        <v>207</v>
      </c>
      <c r="X404" s="7">
        <v>2638</v>
      </c>
      <c r="Y404" s="8">
        <v>5168</v>
      </c>
      <c r="AA404" s="6">
        <f>VLOOKUP(B404,'Tabel 1'!$A:$C,2,FALSE)</f>
        <v>49</v>
      </c>
      <c r="AB404" s="7">
        <f>VLOOKUP(C404,'Tabel 1'!$A:$C,2,FALSE)</f>
        <v>475</v>
      </c>
      <c r="AC404" s="7">
        <f>VLOOKUP(D404,'Tabel 1'!$A:$C,2,FALSE)</f>
        <v>155</v>
      </c>
      <c r="AD404" s="8">
        <f>VLOOKUP(E404,'Tabel 1'!$A:$C,2,FALSE)</f>
        <v>364</v>
      </c>
      <c r="AE404" s="6">
        <f>VLOOKUP(F404,'Tabel 1'!$A:$C,2,FALSE)</f>
        <v>256</v>
      </c>
      <c r="AF404" s="7">
        <f>VLOOKUP(G404,'Tabel 1'!$A:$C,2,FALSE)</f>
        <v>23</v>
      </c>
      <c r="AG404" s="7">
        <f>VLOOKUP(H404,'Tabel 1'!$A:$C,2,FALSE)</f>
        <v>511</v>
      </c>
      <c r="AH404" s="8">
        <f>VLOOKUP(I404,'Tabel 1'!$A:$C,2,FALSE)</f>
        <v>109</v>
      </c>
      <c r="AI404" s="6">
        <f>VLOOKUP(J404,'Tabel 1'!$A:$C,2,FALSE)</f>
        <v>428</v>
      </c>
      <c r="AJ404" s="7">
        <f>VLOOKUP(K404,'Tabel 1'!$A:$C,2,FALSE)</f>
        <v>202</v>
      </c>
      <c r="AK404" s="7">
        <f>VLOOKUP(L404,'Tabel 1'!$A:$C,2,FALSE)</f>
        <v>315</v>
      </c>
      <c r="AL404" s="8">
        <f>VLOOKUP(M404,'Tabel 1'!$A:$C,2,FALSE)</f>
        <v>569</v>
      </c>
      <c r="AM404" s="6">
        <f>VLOOKUP(N404,'Tabel 1'!$A:$C,2,FALSE)</f>
        <v>72</v>
      </c>
      <c r="AN404" s="7">
        <f>VLOOKUP(O404,'Tabel 1'!$A:$C,2,FALSE)</f>
        <v>462</v>
      </c>
      <c r="AO404" s="7">
        <f>VLOOKUP(P404,'Tabel 1'!$A:$C,2,FALSE)</f>
        <v>158</v>
      </c>
      <c r="AP404" s="8">
        <f>VLOOKUP(Q404,'Tabel 1'!$A:$C,2,FALSE)</f>
        <v>381</v>
      </c>
      <c r="AQ404" s="6">
        <f>VLOOKUP(R404,'Tabel 1'!$A:$C,2,FALSE)</f>
        <v>249</v>
      </c>
      <c r="AR404" s="7">
        <f>VLOOKUP(S404,'Tabel 1'!$A:$C,2,FALSE)</f>
        <v>2</v>
      </c>
      <c r="AS404" s="7">
        <f>VLOOKUP(T404,'Tabel 1'!$A:$C,2,FALSE)</f>
        <v>522</v>
      </c>
      <c r="AT404" s="8">
        <f>VLOOKUP(U404,'Tabel 1'!$A:$C,2,FALSE)</f>
        <v>108</v>
      </c>
      <c r="AU404" s="6">
        <f>VLOOKUP(V404,'Tabel 1'!$A:$C,2,FALSE)</f>
        <v>413</v>
      </c>
      <c r="AV404" s="7">
        <f>VLOOKUP(W404,'Tabel 1'!$A:$C,2,FALSE)</f>
        <v>207</v>
      </c>
      <c r="AW404" s="7">
        <f>VLOOKUP(X404,'Tabel 1'!$A:$C,2,FALSE)</f>
        <v>334</v>
      </c>
      <c r="AX404" s="8">
        <f>VLOOKUP(Y404,'Tabel 1'!$A:$C,2,FALSE)</f>
        <v>560</v>
      </c>
      <c r="AZ404" s="6">
        <f>VLOOKUP(B404,'Tabel 1'!$A:$C,3,FALSE)</f>
        <v>23</v>
      </c>
      <c r="BA404" s="7">
        <f>VLOOKUP(C404,'Tabel 1'!$A:$C,3,FALSE)</f>
        <v>19</v>
      </c>
      <c r="BB404" s="7">
        <f>VLOOKUP(D404,'Tabel 1'!$A:$C,3,FALSE)</f>
        <v>15</v>
      </c>
      <c r="BC404" s="8">
        <f>VLOOKUP(E404,'Tabel 1'!$A:$C,3,FALSE)</f>
        <v>0</v>
      </c>
      <c r="BD404" s="6">
        <f>VLOOKUP(F404,'Tabel 1'!$A:$C,3,FALSE)</f>
        <v>4</v>
      </c>
      <c r="BE404" s="7">
        <f>VLOOKUP(G404,'Tabel 1'!$A:$C,3,FALSE)</f>
        <v>8</v>
      </c>
      <c r="BF404" s="7">
        <f>VLOOKUP(H404,'Tabel 1'!$A:$C,3,FALSE)</f>
        <v>23</v>
      </c>
      <c r="BG404" s="8">
        <f>VLOOKUP(I404,'Tabel 1'!$A:$C,3,FALSE)</f>
        <v>19</v>
      </c>
      <c r="BH404" s="6">
        <f>VLOOKUP(J404,'Tabel 1'!$A:$C,3,FALSE)</f>
        <v>15</v>
      </c>
      <c r="BI404" s="7">
        <f>VLOOKUP(K404,'Tabel 1'!$A:$C,3,FALSE)</f>
        <v>0</v>
      </c>
      <c r="BJ404" s="7">
        <f>VLOOKUP(L404,'Tabel 1'!$A:$C,3,FALSE)</f>
        <v>4</v>
      </c>
      <c r="BK404" s="8">
        <f>VLOOKUP(M404,'Tabel 1'!$A:$C,3,FALSE)</f>
        <v>8</v>
      </c>
      <c r="BL404" s="6">
        <f>VLOOKUP(N404,'Tabel 1'!$A:$C,3,FALSE)</f>
        <v>23</v>
      </c>
      <c r="BM404" s="7">
        <f>VLOOKUP(O404,'Tabel 1'!$A:$C,3,FALSE)</f>
        <v>19</v>
      </c>
      <c r="BN404" s="7">
        <f>VLOOKUP(P404,'Tabel 1'!$A:$C,3,FALSE)</f>
        <v>15</v>
      </c>
      <c r="BO404" s="8">
        <f>VLOOKUP(Q404,'Tabel 1'!$A:$C,3,FALSE)</f>
        <v>0</v>
      </c>
      <c r="BP404" s="6">
        <f>VLOOKUP(R404,'Tabel 1'!$A:$C,3,FALSE)</f>
        <v>4</v>
      </c>
      <c r="BQ404" s="7">
        <f>VLOOKUP(S404,'Tabel 1'!$A:$C,3,FALSE)</f>
        <v>8</v>
      </c>
      <c r="BR404" s="7">
        <f>VLOOKUP(T404,'Tabel 1'!$A:$C,3,FALSE)</f>
        <v>23</v>
      </c>
      <c r="BS404" s="8">
        <f>VLOOKUP(U404,'Tabel 1'!$A:$C,3,FALSE)</f>
        <v>19</v>
      </c>
      <c r="BT404" s="6">
        <f>VLOOKUP(V404,'Tabel 1'!$A:$C,3,FALSE)</f>
        <v>15</v>
      </c>
      <c r="BU404" s="7">
        <f>VLOOKUP(W404,'Tabel 1'!$A:$C,3,FALSE)</f>
        <v>0</v>
      </c>
      <c r="BV404" s="7">
        <f>VLOOKUP(X404,'Tabel 1'!$A:$C,3,FALSE)</f>
        <v>4</v>
      </c>
      <c r="BW404" s="8">
        <f>VLOOKUP(Y404,'Tabel 1'!$A:$C,3,FALSE)</f>
        <v>8</v>
      </c>
    </row>
    <row r="405" spans="1:75" ht="7.2" thickBot="1" x14ac:dyDescent="0.2">
      <c r="B405" s="9">
        <v>7877</v>
      </c>
      <c r="C405" s="10">
        <v>1383</v>
      </c>
      <c r="D405" s="10">
        <v>3766</v>
      </c>
      <c r="E405" s="11">
        <v>6296</v>
      </c>
      <c r="F405" s="9">
        <v>12169</v>
      </c>
      <c r="G405" s="10">
        <v>10243</v>
      </c>
      <c r="H405" s="10">
        <v>7667</v>
      </c>
      <c r="I405" s="11">
        <v>1492</v>
      </c>
      <c r="J405" s="9">
        <v>3736</v>
      </c>
      <c r="K405" s="10">
        <v>5807</v>
      </c>
      <c r="L405" s="10">
        <v>12583</v>
      </c>
      <c r="M405" s="11">
        <v>9925</v>
      </c>
      <c r="N405" s="9">
        <v>7892</v>
      </c>
      <c r="O405" s="10">
        <v>1378</v>
      </c>
      <c r="P405" s="10">
        <v>3747</v>
      </c>
      <c r="Q405" s="11">
        <v>6305</v>
      </c>
      <c r="R405" s="9">
        <v>12192</v>
      </c>
      <c r="S405" s="10">
        <v>10230</v>
      </c>
      <c r="T405" s="10">
        <v>7670</v>
      </c>
      <c r="U405" s="11">
        <v>1509</v>
      </c>
      <c r="V405" s="9">
        <v>3729</v>
      </c>
      <c r="W405" s="10">
        <v>5786</v>
      </c>
      <c r="X405" s="10">
        <v>12594</v>
      </c>
      <c r="Y405" s="11">
        <v>9924</v>
      </c>
      <c r="AA405" s="9">
        <f>VLOOKUP(B405,'Tabel 1'!$A:$C,2,FALSE)</f>
        <v>389</v>
      </c>
      <c r="AB405" s="10">
        <f>VLOOKUP(C405,'Tabel 1'!$A:$C,2,FALSE)</f>
        <v>231</v>
      </c>
      <c r="AC405" s="10">
        <f>VLOOKUP(D405,'Tabel 1'!$A:$C,2,FALSE)</f>
        <v>310</v>
      </c>
      <c r="AD405" s="11">
        <f>VLOOKUP(E405,'Tabel 1'!$A:$C,2,FALSE)</f>
        <v>536</v>
      </c>
      <c r="AE405" s="9">
        <f>VLOOKUP(F405,'Tabel 1'!$A:$C,2,FALSE)</f>
        <v>73</v>
      </c>
      <c r="AF405" s="10">
        <f>VLOOKUP(G405,'Tabel 1'!$A:$C,2,FALSE)</f>
        <v>451</v>
      </c>
      <c r="AG405" s="10">
        <f>VLOOKUP(H405,'Tabel 1'!$A:$C,2,FALSE)</f>
        <v>179</v>
      </c>
      <c r="AH405" s="11">
        <f>VLOOKUP(I405,'Tabel 1'!$A:$C,2,FALSE)</f>
        <v>340</v>
      </c>
      <c r="AI405" s="9">
        <f>VLOOKUP(J405,'Tabel 1'!$A:$C,2,FALSE)</f>
        <v>280</v>
      </c>
      <c r="AJ405" s="10">
        <f>VLOOKUP(K405,'Tabel 1'!$A:$C,2,FALSE)</f>
        <v>47</v>
      </c>
      <c r="AK405" s="10">
        <f>VLOOKUP(L405,'Tabel 1'!$A:$C,2,FALSE)</f>
        <v>487</v>
      </c>
      <c r="AL405" s="11">
        <f>VLOOKUP(M405,'Tabel 1'!$A:$C,2,FALSE)</f>
        <v>133</v>
      </c>
      <c r="AM405" s="9">
        <f>VLOOKUP(N405,'Tabel 1'!$A:$C,2,FALSE)</f>
        <v>404</v>
      </c>
      <c r="AN405" s="10">
        <f>VLOOKUP(O405,'Tabel 1'!$A:$C,2,FALSE)</f>
        <v>226</v>
      </c>
      <c r="AO405" s="10">
        <f>VLOOKUP(P405,'Tabel 1'!$A:$C,2,FALSE)</f>
        <v>291</v>
      </c>
      <c r="AP405" s="11">
        <f>VLOOKUP(Q405,'Tabel 1'!$A:$C,2,FALSE)</f>
        <v>545</v>
      </c>
      <c r="AQ405" s="9">
        <f>VLOOKUP(R405,'Tabel 1'!$A:$C,2,FALSE)</f>
        <v>96</v>
      </c>
      <c r="AR405" s="10">
        <f>VLOOKUP(S405,'Tabel 1'!$A:$C,2,FALSE)</f>
        <v>438</v>
      </c>
      <c r="AS405" s="10">
        <f>VLOOKUP(T405,'Tabel 1'!$A:$C,2,FALSE)</f>
        <v>182</v>
      </c>
      <c r="AT405" s="11">
        <f>VLOOKUP(U405,'Tabel 1'!$A:$C,2,FALSE)</f>
        <v>357</v>
      </c>
      <c r="AU405" s="9">
        <f>VLOOKUP(V405,'Tabel 1'!$A:$C,2,FALSE)</f>
        <v>273</v>
      </c>
      <c r="AV405" s="10">
        <f>VLOOKUP(W405,'Tabel 1'!$A:$C,2,FALSE)</f>
        <v>26</v>
      </c>
      <c r="AW405" s="10">
        <f>VLOOKUP(X405,'Tabel 1'!$A:$C,2,FALSE)</f>
        <v>498</v>
      </c>
      <c r="AX405" s="11">
        <f>VLOOKUP(Y405,'Tabel 1'!$A:$C,2,FALSE)</f>
        <v>132</v>
      </c>
      <c r="AZ405" s="9">
        <f>VLOOKUP(B405,'Tabel 1'!$A:$C,3,FALSE)</f>
        <v>13</v>
      </c>
      <c r="BA405" s="10">
        <f>VLOOKUP(C405,'Tabel 1'!$A:$C,3,FALSE)</f>
        <v>2</v>
      </c>
      <c r="BB405" s="10">
        <f>VLOOKUP(D405,'Tabel 1'!$A:$C,3,FALSE)</f>
        <v>6</v>
      </c>
      <c r="BC405" s="11">
        <f>VLOOKUP(E405,'Tabel 1'!$A:$C,3,FALSE)</f>
        <v>10</v>
      </c>
      <c r="BD405" s="9">
        <f>VLOOKUP(F405,'Tabel 1'!$A:$C,3,FALSE)</f>
        <v>21</v>
      </c>
      <c r="BE405" s="10">
        <f>VLOOKUP(G405,'Tabel 1'!$A:$C,3,FALSE)</f>
        <v>17</v>
      </c>
      <c r="BF405" s="10">
        <f>VLOOKUP(H405,'Tabel 1'!$A:$C,3,FALSE)</f>
        <v>13</v>
      </c>
      <c r="BG405" s="11">
        <f>VLOOKUP(I405,'Tabel 1'!$A:$C,3,FALSE)</f>
        <v>2</v>
      </c>
      <c r="BH405" s="9">
        <f>VLOOKUP(J405,'Tabel 1'!$A:$C,3,FALSE)</f>
        <v>6</v>
      </c>
      <c r="BI405" s="10">
        <f>VLOOKUP(K405,'Tabel 1'!$A:$C,3,FALSE)</f>
        <v>10</v>
      </c>
      <c r="BJ405" s="10">
        <f>VLOOKUP(L405,'Tabel 1'!$A:$C,3,FALSE)</f>
        <v>21</v>
      </c>
      <c r="BK405" s="11">
        <f>VLOOKUP(M405,'Tabel 1'!$A:$C,3,FALSE)</f>
        <v>17</v>
      </c>
      <c r="BL405" s="9">
        <f>VLOOKUP(N405,'Tabel 1'!$A:$C,3,FALSE)</f>
        <v>13</v>
      </c>
      <c r="BM405" s="10">
        <f>VLOOKUP(O405,'Tabel 1'!$A:$C,3,FALSE)</f>
        <v>2</v>
      </c>
      <c r="BN405" s="10">
        <f>VLOOKUP(P405,'Tabel 1'!$A:$C,3,FALSE)</f>
        <v>6</v>
      </c>
      <c r="BO405" s="11">
        <f>VLOOKUP(Q405,'Tabel 1'!$A:$C,3,FALSE)</f>
        <v>10</v>
      </c>
      <c r="BP405" s="9">
        <f>VLOOKUP(R405,'Tabel 1'!$A:$C,3,FALSE)</f>
        <v>21</v>
      </c>
      <c r="BQ405" s="10">
        <f>VLOOKUP(S405,'Tabel 1'!$A:$C,3,FALSE)</f>
        <v>17</v>
      </c>
      <c r="BR405" s="10">
        <f>VLOOKUP(T405,'Tabel 1'!$A:$C,3,FALSE)</f>
        <v>13</v>
      </c>
      <c r="BS405" s="11">
        <f>VLOOKUP(U405,'Tabel 1'!$A:$C,3,FALSE)</f>
        <v>2</v>
      </c>
      <c r="BT405" s="9">
        <f>VLOOKUP(V405,'Tabel 1'!$A:$C,3,FALSE)</f>
        <v>6</v>
      </c>
      <c r="BU405" s="10">
        <f>VLOOKUP(W405,'Tabel 1'!$A:$C,3,FALSE)</f>
        <v>10</v>
      </c>
      <c r="BV405" s="10">
        <f>VLOOKUP(X405,'Tabel 1'!$A:$C,3,FALSE)</f>
        <v>21</v>
      </c>
      <c r="BW405" s="11">
        <f>VLOOKUP(Y405,'Tabel 1'!$A:$C,3,FALSE)</f>
        <v>17</v>
      </c>
    </row>
    <row r="406" spans="1:75" x14ac:dyDescent="0.15">
      <c r="B406" s="3">
        <v>5169</v>
      </c>
      <c r="C406" s="4">
        <v>13298</v>
      </c>
      <c r="D406" s="4">
        <v>11418</v>
      </c>
      <c r="E406" s="5">
        <v>8796</v>
      </c>
      <c r="F406" s="3">
        <v>365</v>
      </c>
      <c r="G406" s="4">
        <v>2559</v>
      </c>
      <c r="H406" s="4">
        <v>4630</v>
      </c>
      <c r="I406" s="5">
        <v>13760</v>
      </c>
      <c r="J406" s="3">
        <v>11041</v>
      </c>
      <c r="K406" s="4">
        <v>9067</v>
      </c>
      <c r="L406" s="4">
        <v>203</v>
      </c>
      <c r="M406" s="5">
        <v>2620</v>
      </c>
      <c r="N406" s="3">
        <v>5176</v>
      </c>
      <c r="O406" s="4">
        <v>13319</v>
      </c>
      <c r="P406" s="4">
        <v>11407</v>
      </c>
      <c r="Q406" s="5">
        <v>8797</v>
      </c>
      <c r="R406" s="3">
        <v>380</v>
      </c>
      <c r="S406" s="4">
        <v>2554</v>
      </c>
      <c r="T406" s="4">
        <v>4611</v>
      </c>
      <c r="U406" s="5">
        <v>13769</v>
      </c>
      <c r="V406" s="3">
        <v>11064</v>
      </c>
      <c r="W406" s="4">
        <v>9054</v>
      </c>
      <c r="X406" s="4">
        <v>206</v>
      </c>
      <c r="Y406" s="5">
        <v>2637</v>
      </c>
      <c r="AA406" s="3">
        <f>VLOOKUP(B406,'Tabel 1'!$A:$C,2,FALSE)</f>
        <v>561</v>
      </c>
      <c r="AB406" s="4">
        <f>VLOOKUP(C406,'Tabel 1'!$A:$C,2,FALSE)</f>
        <v>50</v>
      </c>
      <c r="AC406" s="4">
        <f>VLOOKUP(D406,'Tabel 1'!$A:$C,2,FALSE)</f>
        <v>474</v>
      </c>
      <c r="AD406" s="5">
        <f>VLOOKUP(E406,'Tabel 1'!$A:$C,2,FALSE)</f>
        <v>156</v>
      </c>
      <c r="AE406" s="3">
        <f>VLOOKUP(F406,'Tabel 1'!$A:$C,2,FALSE)</f>
        <v>365</v>
      </c>
      <c r="AF406" s="4">
        <f>VLOOKUP(G406,'Tabel 1'!$A:$C,2,FALSE)</f>
        <v>255</v>
      </c>
      <c r="AG406" s="4">
        <f>VLOOKUP(H406,'Tabel 1'!$A:$C,2,FALSE)</f>
        <v>22</v>
      </c>
      <c r="AH406" s="5">
        <f>VLOOKUP(I406,'Tabel 1'!$A:$C,2,FALSE)</f>
        <v>512</v>
      </c>
      <c r="AI406" s="3">
        <f>VLOOKUP(J406,'Tabel 1'!$A:$C,2,FALSE)</f>
        <v>97</v>
      </c>
      <c r="AJ406" s="4">
        <f>VLOOKUP(K406,'Tabel 1'!$A:$C,2,FALSE)</f>
        <v>427</v>
      </c>
      <c r="AK406" s="4">
        <f>VLOOKUP(L406,'Tabel 1'!$A:$C,2,FALSE)</f>
        <v>203</v>
      </c>
      <c r="AL406" s="5">
        <f>VLOOKUP(M406,'Tabel 1'!$A:$C,2,FALSE)</f>
        <v>316</v>
      </c>
      <c r="AM406" s="3">
        <f>VLOOKUP(N406,'Tabel 1'!$A:$C,2,FALSE)</f>
        <v>568</v>
      </c>
      <c r="AN406" s="4">
        <f>VLOOKUP(O406,'Tabel 1'!$A:$C,2,FALSE)</f>
        <v>71</v>
      </c>
      <c r="AO406" s="4">
        <f>VLOOKUP(P406,'Tabel 1'!$A:$C,2,FALSE)</f>
        <v>463</v>
      </c>
      <c r="AP406" s="5">
        <f>VLOOKUP(Q406,'Tabel 1'!$A:$C,2,FALSE)</f>
        <v>157</v>
      </c>
      <c r="AQ406" s="3">
        <f>VLOOKUP(R406,'Tabel 1'!$A:$C,2,FALSE)</f>
        <v>380</v>
      </c>
      <c r="AR406" s="4">
        <f>VLOOKUP(S406,'Tabel 1'!$A:$C,2,FALSE)</f>
        <v>250</v>
      </c>
      <c r="AS406" s="4">
        <f>VLOOKUP(T406,'Tabel 1'!$A:$C,2,FALSE)</f>
        <v>3</v>
      </c>
      <c r="AT406" s="5">
        <f>VLOOKUP(U406,'Tabel 1'!$A:$C,2,FALSE)</f>
        <v>521</v>
      </c>
      <c r="AU406" s="3">
        <f>VLOOKUP(V406,'Tabel 1'!$A:$C,2,FALSE)</f>
        <v>120</v>
      </c>
      <c r="AV406" s="4">
        <f>VLOOKUP(W406,'Tabel 1'!$A:$C,2,FALSE)</f>
        <v>414</v>
      </c>
      <c r="AW406" s="4">
        <f>VLOOKUP(X406,'Tabel 1'!$A:$C,2,FALSE)</f>
        <v>206</v>
      </c>
      <c r="AX406" s="5">
        <f>VLOOKUP(Y406,'Tabel 1'!$A:$C,2,FALSE)</f>
        <v>333</v>
      </c>
      <c r="AZ406" s="3">
        <f>VLOOKUP(B406,'Tabel 1'!$A:$C,3,FALSE)</f>
        <v>8</v>
      </c>
      <c r="BA406" s="4">
        <f>VLOOKUP(C406,'Tabel 1'!$A:$C,3,FALSE)</f>
        <v>23</v>
      </c>
      <c r="BB406" s="4">
        <f>VLOOKUP(D406,'Tabel 1'!$A:$C,3,FALSE)</f>
        <v>19</v>
      </c>
      <c r="BC406" s="5">
        <f>VLOOKUP(E406,'Tabel 1'!$A:$C,3,FALSE)</f>
        <v>15</v>
      </c>
      <c r="BD406" s="3">
        <f>VLOOKUP(F406,'Tabel 1'!$A:$C,3,FALSE)</f>
        <v>0</v>
      </c>
      <c r="BE406" s="4">
        <f>VLOOKUP(G406,'Tabel 1'!$A:$C,3,FALSE)</f>
        <v>4</v>
      </c>
      <c r="BF406" s="4">
        <f>VLOOKUP(H406,'Tabel 1'!$A:$C,3,FALSE)</f>
        <v>8</v>
      </c>
      <c r="BG406" s="5">
        <f>VLOOKUP(I406,'Tabel 1'!$A:$C,3,FALSE)</f>
        <v>23</v>
      </c>
      <c r="BH406" s="3">
        <f>VLOOKUP(J406,'Tabel 1'!$A:$C,3,FALSE)</f>
        <v>19</v>
      </c>
      <c r="BI406" s="4">
        <f>VLOOKUP(K406,'Tabel 1'!$A:$C,3,FALSE)</f>
        <v>15</v>
      </c>
      <c r="BJ406" s="4">
        <f>VLOOKUP(L406,'Tabel 1'!$A:$C,3,FALSE)</f>
        <v>0</v>
      </c>
      <c r="BK406" s="5">
        <f>VLOOKUP(M406,'Tabel 1'!$A:$C,3,FALSE)</f>
        <v>4</v>
      </c>
      <c r="BL406" s="3">
        <f>VLOOKUP(N406,'Tabel 1'!$A:$C,3,FALSE)</f>
        <v>8</v>
      </c>
      <c r="BM406" s="4">
        <f>VLOOKUP(O406,'Tabel 1'!$A:$C,3,FALSE)</f>
        <v>23</v>
      </c>
      <c r="BN406" s="4">
        <f>VLOOKUP(P406,'Tabel 1'!$A:$C,3,FALSE)</f>
        <v>19</v>
      </c>
      <c r="BO406" s="5">
        <f>VLOOKUP(Q406,'Tabel 1'!$A:$C,3,FALSE)</f>
        <v>15</v>
      </c>
      <c r="BP406" s="3">
        <f>VLOOKUP(R406,'Tabel 1'!$A:$C,3,FALSE)</f>
        <v>0</v>
      </c>
      <c r="BQ406" s="4">
        <f>VLOOKUP(S406,'Tabel 1'!$A:$C,3,FALSE)</f>
        <v>4</v>
      </c>
      <c r="BR406" s="4">
        <f>VLOOKUP(T406,'Tabel 1'!$A:$C,3,FALSE)</f>
        <v>8</v>
      </c>
      <c r="BS406" s="5">
        <f>VLOOKUP(U406,'Tabel 1'!$A:$C,3,FALSE)</f>
        <v>23</v>
      </c>
      <c r="BT406" s="3">
        <f>VLOOKUP(V406,'Tabel 1'!$A:$C,3,FALSE)</f>
        <v>19</v>
      </c>
      <c r="BU406" s="4">
        <f>VLOOKUP(W406,'Tabel 1'!$A:$C,3,FALSE)</f>
        <v>15</v>
      </c>
      <c r="BV406" s="4">
        <f>VLOOKUP(X406,'Tabel 1'!$A:$C,3,FALSE)</f>
        <v>0</v>
      </c>
      <c r="BW406" s="5">
        <f>VLOOKUP(Y406,'Tabel 1'!$A:$C,3,FALSE)</f>
        <v>4</v>
      </c>
    </row>
    <row r="407" spans="1:75" x14ac:dyDescent="0.15">
      <c r="B407" s="6">
        <v>9936</v>
      </c>
      <c r="C407" s="7">
        <v>7878</v>
      </c>
      <c r="D407" s="7">
        <v>1382</v>
      </c>
      <c r="E407" s="8">
        <v>3765</v>
      </c>
      <c r="F407" s="6">
        <v>6297</v>
      </c>
      <c r="G407" s="7">
        <v>12170</v>
      </c>
      <c r="H407" s="7">
        <v>10242</v>
      </c>
      <c r="I407" s="8">
        <v>7668</v>
      </c>
      <c r="J407" s="6">
        <v>1493</v>
      </c>
      <c r="K407" s="7">
        <v>3735</v>
      </c>
      <c r="L407" s="7">
        <v>5806</v>
      </c>
      <c r="M407" s="8">
        <v>12584</v>
      </c>
      <c r="N407" s="6">
        <v>9913</v>
      </c>
      <c r="O407" s="7">
        <v>7891</v>
      </c>
      <c r="P407" s="7">
        <v>1379</v>
      </c>
      <c r="Q407" s="8">
        <v>3748</v>
      </c>
      <c r="R407" s="6">
        <v>6304</v>
      </c>
      <c r="S407" s="7">
        <v>12191</v>
      </c>
      <c r="T407" s="7">
        <v>10231</v>
      </c>
      <c r="U407" s="8">
        <v>7669</v>
      </c>
      <c r="V407" s="6">
        <v>1508</v>
      </c>
      <c r="W407" s="7">
        <v>3730</v>
      </c>
      <c r="X407" s="7">
        <v>5787</v>
      </c>
      <c r="Y407" s="8">
        <v>12593</v>
      </c>
      <c r="AA407" s="6">
        <f>VLOOKUP(B407,'Tabel 1'!$A:$C,2,FALSE)</f>
        <v>144</v>
      </c>
      <c r="AB407" s="7">
        <f>VLOOKUP(C407,'Tabel 1'!$A:$C,2,FALSE)</f>
        <v>390</v>
      </c>
      <c r="AC407" s="7">
        <f>VLOOKUP(D407,'Tabel 1'!$A:$C,2,FALSE)</f>
        <v>230</v>
      </c>
      <c r="AD407" s="8">
        <f>VLOOKUP(E407,'Tabel 1'!$A:$C,2,FALSE)</f>
        <v>309</v>
      </c>
      <c r="AE407" s="6">
        <f>VLOOKUP(F407,'Tabel 1'!$A:$C,2,FALSE)</f>
        <v>537</v>
      </c>
      <c r="AF407" s="7">
        <f>VLOOKUP(G407,'Tabel 1'!$A:$C,2,FALSE)</f>
        <v>74</v>
      </c>
      <c r="AG407" s="7">
        <f>VLOOKUP(H407,'Tabel 1'!$A:$C,2,FALSE)</f>
        <v>450</v>
      </c>
      <c r="AH407" s="8">
        <f>VLOOKUP(I407,'Tabel 1'!$A:$C,2,FALSE)</f>
        <v>180</v>
      </c>
      <c r="AI407" s="6">
        <f>VLOOKUP(J407,'Tabel 1'!$A:$C,2,FALSE)</f>
        <v>341</v>
      </c>
      <c r="AJ407" s="7">
        <f>VLOOKUP(K407,'Tabel 1'!$A:$C,2,FALSE)</f>
        <v>279</v>
      </c>
      <c r="AK407" s="7">
        <f>VLOOKUP(L407,'Tabel 1'!$A:$C,2,FALSE)</f>
        <v>46</v>
      </c>
      <c r="AL407" s="8">
        <f>VLOOKUP(M407,'Tabel 1'!$A:$C,2,FALSE)</f>
        <v>488</v>
      </c>
      <c r="AM407" s="6">
        <f>VLOOKUP(N407,'Tabel 1'!$A:$C,2,FALSE)</f>
        <v>121</v>
      </c>
      <c r="AN407" s="7">
        <f>VLOOKUP(O407,'Tabel 1'!$A:$C,2,FALSE)</f>
        <v>403</v>
      </c>
      <c r="AO407" s="7">
        <f>VLOOKUP(P407,'Tabel 1'!$A:$C,2,FALSE)</f>
        <v>227</v>
      </c>
      <c r="AP407" s="8">
        <f>VLOOKUP(Q407,'Tabel 1'!$A:$C,2,FALSE)</f>
        <v>292</v>
      </c>
      <c r="AQ407" s="6">
        <f>VLOOKUP(R407,'Tabel 1'!$A:$C,2,FALSE)</f>
        <v>544</v>
      </c>
      <c r="AR407" s="7">
        <f>VLOOKUP(S407,'Tabel 1'!$A:$C,2,FALSE)</f>
        <v>95</v>
      </c>
      <c r="AS407" s="7">
        <f>VLOOKUP(T407,'Tabel 1'!$A:$C,2,FALSE)</f>
        <v>439</v>
      </c>
      <c r="AT407" s="8">
        <f>VLOOKUP(U407,'Tabel 1'!$A:$C,2,FALSE)</f>
        <v>181</v>
      </c>
      <c r="AU407" s="6">
        <f>VLOOKUP(V407,'Tabel 1'!$A:$C,2,FALSE)</f>
        <v>356</v>
      </c>
      <c r="AV407" s="7">
        <f>VLOOKUP(W407,'Tabel 1'!$A:$C,2,FALSE)</f>
        <v>274</v>
      </c>
      <c r="AW407" s="7">
        <f>VLOOKUP(X407,'Tabel 1'!$A:$C,2,FALSE)</f>
        <v>27</v>
      </c>
      <c r="AX407" s="8">
        <f>VLOOKUP(Y407,'Tabel 1'!$A:$C,2,FALSE)</f>
        <v>497</v>
      </c>
      <c r="AZ407" s="6">
        <f>VLOOKUP(B407,'Tabel 1'!$A:$C,3,FALSE)</f>
        <v>17</v>
      </c>
      <c r="BA407" s="7">
        <f>VLOOKUP(C407,'Tabel 1'!$A:$C,3,FALSE)</f>
        <v>13</v>
      </c>
      <c r="BB407" s="7">
        <f>VLOOKUP(D407,'Tabel 1'!$A:$C,3,FALSE)</f>
        <v>2</v>
      </c>
      <c r="BC407" s="8">
        <f>VLOOKUP(E407,'Tabel 1'!$A:$C,3,FALSE)</f>
        <v>6</v>
      </c>
      <c r="BD407" s="6">
        <f>VLOOKUP(F407,'Tabel 1'!$A:$C,3,FALSE)</f>
        <v>10</v>
      </c>
      <c r="BE407" s="7">
        <f>VLOOKUP(G407,'Tabel 1'!$A:$C,3,FALSE)</f>
        <v>21</v>
      </c>
      <c r="BF407" s="7">
        <f>VLOOKUP(H407,'Tabel 1'!$A:$C,3,FALSE)</f>
        <v>17</v>
      </c>
      <c r="BG407" s="8">
        <f>VLOOKUP(I407,'Tabel 1'!$A:$C,3,FALSE)</f>
        <v>13</v>
      </c>
      <c r="BH407" s="6">
        <f>VLOOKUP(J407,'Tabel 1'!$A:$C,3,FALSE)</f>
        <v>2</v>
      </c>
      <c r="BI407" s="7">
        <f>VLOOKUP(K407,'Tabel 1'!$A:$C,3,FALSE)</f>
        <v>6</v>
      </c>
      <c r="BJ407" s="7">
        <f>VLOOKUP(L407,'Tabel 1'!$A:$C,3,FALSE)</f>
        <v>10</v>
      </c>
      <c r="BK407" s="8">
        <f>VLOOKUP(M407,'Tabel 1'!$A:$C,3,FALSE)</f>
        <v>21</v>
      </c>
      <c r="BL407" s="6">
        <f>VLOOKUP(N407,'Tabel 1'!$A:$C,3,FALSE)</f>
        <v>17</v>
      </c>
      <c r="BM407" s="7">
        <f>VLOOKUP(O407,'Tabel 1'!$A:$C,3,FALSE)</f>
        <v>13</v>
      </c>
      <c r="BN407" s="7">
        <f>VLOOKUP(P407,'Tabel 1'!$A:$C,3,FALSE)</f>
        <v>2</v>
      </c>
      <c r="BO407" s="8">
        <f>VLOOKUP(Q407,'Tabel 1'!$A:$C,3,FALSE)</f>
        <v>6</v>
      </c>
      <c r="BP407" s="6">
        <f>VLOOKUP(R407,'Tabel 1'!$A:$C,3,FALSE)</f>
        <v>10</v>
      </c>
      <c r="BQ407" s="7">
        <f>VLOOKUP(S407,'Tabel 1'!$A:$C,3,FALSE)</f>
        <v>21</v>
      </c>
      <c r="BR407" s="7">
        <f>VLOOKUP(T407,'Tabel 1'!$A:$C,3,FALSE)</f>
        <v>17</v>
      </c>
      <c r="BS407" s="8">
        <f>VLOOKUP(U407,'Tabel 1'!$A:$C,3,FALSE)</f>
        <v>13</v>
      </c>
      <c r="BT407" s="6">
        <f>VLOOKUP(V407,'Tabel 1'!$A:$C,3,FALSE)</f>
        <v>2</v>
      </c>
      <c r="BU407" s="7">
        <f>VLOOKUP(W407,'Tabel 1'!$A:$C,3,FALSE)</f>
        <v>6</v>
      </c>
      <c r="BV407" s="7">
        <f>VLOOKUP(X407,'Tabel 1'!$A:$C,3,FALSE)</f>
        <v>10</v>
      </c>
      <c r="BW407" s="8">
        <f>VLOOKUP(Y407,'Tabel 1'!$A:$C,3,FALSE)</f>
        <v>21</v>
      </c>
    </row>
    <row r="408" spans="1:75" x14ac:dyDescent="0.15">
      <c r="B408" s="6">
        <v>2636</v>
      </c>
      <c r="C408" s="7">
        <v>5170</v>
      </c>
      <c r="D408" s="7">
        <v>13299</v>
      </c>
      <c r="E408" s="8">
        <v>11417</v>
      </c>
      <c r="F408" s="6">
        <v>8808</v>
      </c>
      <c r="G408" s="7">
        <v>366</v>
      </c>
      <c r="H408" s="7">
        <v>2558</v>
      </c>
      <c r="I408" s="8">
        <v>4629</v>
      </c>
      <c r="J408" s="6">
        <v>13761</v>
      </c>
      <c r="K408" s="7">
        <v>11042</v>
      </c>
      <c r="L408" s="7">
        <v>9066</v>
      </c>
      <c r="M408" s="8">
        <v>204</v>
      </c>
      <c r="N408" s="6">
        <v>2621</v>
      </c>
      <c r="O408" s="7">
        <v>5175</v>
      </c>
      <c r="P408" s="7">
        <v>13318</v>
      </c>
      <c r="Q408" s="8">
        <v>11408</v>
      </c>
      <c r="R408" s="6">
        <v>8785</v>
      </c>
      <c r="S408" s="7">
        <v>379</v>
      </c>
      <c r="T408" s="7">
        <v>2555</v>
      </c>
      <c r="U408" s="8">
        <v>4612</v>
      </c>
      <c r="V408" s="6">
        <v>13768</v>
      </c>
      <c r="W408" s="7">
        <v>11063</v>
      </c>
      <c r="X408" s="7">
        <v>9055</v>
      </c>
      <c r="Y408" s="8">
        <v>205</v>
      </c>
      <c r="AA408" s="6">
        <f>VLOOKUP(B408,'Tabel 1'!$A:$C,2,FALSE)</f>
        <v>332</v>
      </c>
      <c r="AB408" s="7">
        <f>VLOOKUP(C408,'Tabel 1'!$A:$C,2,FALSE)</f>
        <v>562</v>
      </c>
      <c r="AC408" s="7">
        <f>VLOOKUP(D408,'Tabel 1'!$A:$C,2,FALSE)</f>
        <v>51</v>
      </c>
      <c r="AD408" s="8">
        <f>VLOOKUP(E408,'Tabel 1'!$A:$C,2,FALSE)</f>
        <v>473</v>
      </c>
      <c r="AE408" s="6">
        <f>VLOOKUP(F408,'Tabel 1'!$A:$C,2,FALSE)</f>
        <v>168</v>
      </c>
      <c r="AF408" s="7">
        <f>VLOOKUP(G408,'Tabel 1'!$A:$C,2,FALSE)</f>
        <v>366</v>
      </c>
      <c r="AG408" s="7">
        <f>VLOOKUP(H408,'Tabel 1'!$A:$C,2,FALSE)</f>
        <v>254</v>
      </c>
      <c r="AH408" s="8">
        <f>VLOOKUP(I408,'Tabel 1'!$A:$C,2,FALSE)</f>
        <v>21</v>
      </c>
      <c r="AI408" s="6">
        <f>VLOOKUP(J408,'Tabel 1'!$A:$C,2,FALSE)</f>
        <v>513</v>
      </c>
      <c r="AJ408" s="7">
        <f>VLOOKUP(K408,'Tabel 1'!$A:$C,2,FALSE)</f>
        <v>98</v>
      </c>
      <c r="AK408" s="7">
        <f>VLOOKUP(L408,'Tabel 1'!$A:$C,2,FALSE)</f>
        <v>426</v>
      </c>
      <c r="AL408" s="8">
        <f>VLOOKUP(M408,'Tabel 1'!$A:$C,2,FALSE)</f>
        <v>204</v>
      </c>
      <c r="AM408" s="6">
        <f>VLOOKUP(N408,'Tabel 1'!$A:$C,2,FALSE)</f>
        <v>317</v>
      </c>
      <c r="AN408" s="7">
        <f>VLOOKUP(O408,'Tabel 1'!$A:$C,2,FALSE)</f>
        <v>567</v>
      </c>
      <c r="AO408" s="7">
        <f>VLOOKUP(P408,'Tabel 1'!$A:$C,2,FALSE)</f>
        <v>70</v>
      </c>
      <c r="AP408" s="8">
        <f>VLOOKUP(Q408,'Tabel 1'!$A:$C,2,FALSE)</f>
        <v>464</v>
      </c>
      <c r="AQ408" s="6">
        <f>VLOOKUP(R408,'Tabel 1'!$A:$C,2,FALSE)</f>
        <v>145</v>
      </c>
      <c r="AR408" s="7">
        <f>VLOOKUP(S408,'Tabel 1'!$A:$C,2,FALSE)</f>
        <v>379</v>
      </c>
      <c r="AS408" s="7">
        <f>VLOOKUP(T408,'Tabel 1'!$A:$C,2,FALSE)</f>
        <v>251</v>
      </c>
      <c r="AT408" s="8">
        <f>VLOOKUP(U408,'Tabel 1'!$A:$C,2,FALSE)</f>
        <v>4</v>
      </c>
      <c r="AU408" s="6">
        <f>VLOOKUP(V408,'Tabel 1'!$A:$C,2,FALSE)</f>
        <v>520</v>
      </c>
      <c r="AV408" s="7">
        <f>VLOOKUP(W408,'Tabel 1'!$A:$C,2,FALSE)</f>
        <v>119</v>
      </c>
      <c r="AW408" s="7">
        <f>VLOOKUP(X408,'Tabel 1'!$A:$C,2,FALSE)</f>
        <v>415</v>
      </c>
      <c r="AX408" s="8">
        <f>VLOOKUP(Y408,'Tabel 1'!$A:$C,2,FALSE)</f>
        <v>205</v>
      </c>
      <c r="AZ408" s="6">
        <f>VLOOKUP(B408,'Tabel 1'!$A:$C,3,FALSE)</f>
        <v>4</v>
      </c>
      <c r="BA408" s="7">
        <f>VLOOKUP(C408,'Tabel 1'!$A:$C,3,FALSE)</f>
        <v>8</v>
      </c>
      <c r="BB408" s="7">
        <f>VLOOKUP(D408,'Tabel 1'!$A:$C,3,FALSE)</f>
        <v>23</v>
      </c>
      <c r="BC408" s="8">
        <f>VLOOKUP(E408,'Tabel 1'!$A:$C,3,FALSE)</f>
        <v>19</v>
      </c>
      <c r="BD408" s="6">
        <f>VLOOKUP(F408,'Tabel 1'!$A:$C,3,FALSE)</f>
        <v>15</v>
      </c>
      <c r="BE408" s="7">
        <f>VLOOKUP(G408,'Tabel 1'!$A:$C,3,FALSE)</f>
        <v>0</v>
      </c>
      <c r="BF408" s="7">
        <f>VLOOKUP(H408,'Tabel 1'!$A:$C,3,FALSE)</f>
        <v>4</v>
      </c>
      <c r="BG408" s="8">
        <f>VLOOKUP(I408,'Tabel 1'!$A:$C,3,FALSE)</f>
        <v>8</v>
      </c>
      <c r="BH408" s="6">
        <f>VLOOKUP(J408,'Tabel 1'!$A:$C,3,FALSE)</f>
        <v>23</v>
      </c>
      <c r="BI408" s="7">
        <f>VLOOKUP(K408,'Tabel 1'!$A:$C,3,FALSE)</f>
        <v>19</v>
      </c>
      <c r="BJ408" s="7">
        <f>VLOOKUP(L408,'Tabel 1'!$A:$C,3,FALSE)</f>
        <v>15</v>
      </c>
      <c r="BK408" s="8">
        <f>VLOOKUP(M408,'Tabel 1'!$A:$C,3,FALSE)</f>
        <v>0</v>
      </c>
      <c r="BL408" s="6">
        <f>VLOOKUP(N408,'Tabel 1'!$A:$C,3,FALSE)</f>
        <v>4</v>
      </c>
      <c r="BM408" s="7">
        <f>VLOOKUP(O408,'Tabel 1'!$A:$C,3,FALSE)</f>
        <v>8</v>
      </c>
      <c r="BN408" s="7">
        <f>VLOOKUP(P408,'Tabel 1'!$A:$C,3,FALSE)</f>
        <v>23</v>
      </c>
      <c r="BO408" s="8">
        <f>VLOOKUP(Q408,'Tabel 1'!$A:$C,3,FALSE)</f>
        <v>19</v>
      </c>
      <c r="BP408" s="6">
        <f>VLOOKUP(R408,'Tabel 1'!$A:$C,3,FALSE)</f>
        <v>15</v>
      </c>
      <c r="BQ408" s="7">
        <f>VLOOKUP(S408,'Tabel 1'!$A:$C,3,FALSE)</f>
        <v>0</v>
      </c>
      <c r="BR408" s="7">
        <f>VLOOKUP(T408,'Tabel 1'!$A:$C,3,FALSE)</f>
        <v>4</v>
      </c>
      <c r="BS408" s="8">
        <f>VLOOKUP(U408,'Tabel 1'!$A:$C,3,FALSE)</f>
        <v>8</v>
      </c>
      <c r="BT408" s="6">
        <f>VLOOKUP(V408,'Tabel 1'!$A:$C,3,FALSE)</f>
        <v>23</v>
      </c>
      <c r="BU408" s="7">
        <f>VLOOKUP(W408,'Tabel 1'!$A:$C,3,FALSE)</f>
        <v>19</v>
      </c>
      <c r="BV408" s="7">
        <f>VLOOKUP(X408,'Tabel 1'!$A:$C,3,FALSE)</f>
        <v>15</v>
      </c>
      <c r="BW408" s="8">
        <f>VLOOKUP(Y408,'Tabel 1'!$A:$C,3,FALSE)</f>
        <v>0</v>
      </c>
    </row>
    <row r="409" spans="1:75" ht="7.2" thickBot="1" x14ac:dyDescent="0.2">
      <c r="B409" s="9">
        <v>12592</v>
      </c>
      <c r="C409" s="10">
        <v>9935</v>
      </c>
      <c r="D409" s="10">
        <v>7879</v>
      </c>
      <c r="E409" s="11">
        <v>1381</v>
      </c>
      <c r="F409" s="9">
        <v>3764</v>
      </c>
      <c r="G409" s="10">
        <v>6298</v>
      </c>
      <c r="H409" s="10">
        <v>12171</v>
      </c>
      <c r="I409" s="11">
        <v>10241</v>
      </c>
      <c r="J409" s="9">
        <v>7680</v>
      </c>
      <c r="K409" s="10">
        <v>1494</v>
      </c>
      <c r="L409" s="10">
        <v>3734</v>
      </c>
      <c r="M409" s="11">
        <v>5805</v>
      </c>
      <c r="N409" s="9">
        <v>12585</v>
      </c>
      <c r="O409" s="10">
        <v>9914</v>
      </c>
      <c r="P409" s="10">
        <v>7890</v>
      </c>
      <c r="Q409" s="11">
        <v>1380</v>
      </c>
      <c r="R409" s="9">
        <v>3749</v>
      </c>
      <c r="S409" s="10">
        <v>6303</v>
      </c>
      <c r="T409" s="10">
        <v>12190</v>
      </c>
      <c r="U409" s="11">
        <v>10232</v>
      </c>
      <c r="V409" s="9">
        <v>7657</v>
      </c>
      <c r="W409" s="10">
        <v>1507</v>
      </c>
      <c r="X409" s="10">
        <v>3731</v>
      </c>
      <c r="Y409" s="11">
        <v>5788</v>
      </c>
      <c r="AA409" s="9">
        <f>VLOOKUP(B409,'Tabel 1'!$A:$C,2,FALSE)</f>
        <v>496</v>
      </c>
      <c r="AB409" s="10">
        <f>VLOOKUP(C409,'Tabel 1'!$A:$C,2,FALSE)</f>
        <v>143</v>
      </c>
      <c r="AC409" s="10">
        <f>VLOOKUP(D409,'Tabel 1'!$A:$C,2,FALSE)</f>
        <v>391</v>
      </c>
      <c r="AD409" s="11">
        <f>VLOOKUP(E409,'Tabel 1'!$A:$C,2,FALSE)</f>
        <v>229</v>
      </c>
      <c r="AE409" s="9">
        <f>VLOOKUP(F409,'Tabel 1'!$A:$C,2,FALSE)</f>
        <v>308</v>
      </c>
      <c r="AF409" s="10">
        <f>VLOOKUP(G409,'Tabel 1'!$A:$C,2,FALSE)</f>
        <v>538</v>
      </c>
      <c r="AG409" s="10">
        <f>VLOOKUP(H409,'Tabel 1'!$A:$C,2,FALSE)</f>
        <v>75</v>
      </c>
      <c r="AH409" s="11">
        <f>VLOOKUP(I409,'Tabel 1'!$A:$C,2,FALSE)</f>
        <v>449</v>
      </c>
      <c r="AI409" s="9">
        <f>VLOOKUP(J409,'Tabel 1'!$A:$C,2,FALSE)</f>
        <v>192</v>
      </c>
      <c r="AJ409" s="10">
        <f>VLOOKUP(K409,'Tabel 1'!$A:$C,2,FALSE)</f>
        <v>342</v>
      </c>
      <c r="AK409" s="10">
        <f>VLOOKUP(L409,'Tabel 1'!$A:$C,2,FALSE)</f>
        <v>278</v>
      </c>
      <c r="AL409" s="11">
        <f>VLOOKUP(M409,'Tabel 1'!$A:$C,2,FALSE)</f>
        <v>45</v>
      </c>
      <c r="AM409" s="9">
        <f>VLOOKUP(N409,'Tabel 1'!$A:$C,2,FALSE)</f>
        <v>489</v>
      </c>
      <c r="AN409" s="10">
        <f>VLOOKUP(O409,'Tabel 1'!$A:$C,2,FALSE)</f>
        <v>122</v>
      </c>
      <c r="AO409" s="10">
        <f>VLOOKUP(P409,'Tabel 1'!$A:$C,2,FALSE)</f>
        <v>402</v>
      </c>
      <c r="AP409" s="11">
        <f>VLOOKUP(Q409,'Tabel 1'!$A:$C,2,FALSE)</f>
        <v>228</v>
      </c>
      <c r="AQ409" s="9">
        <f>VLOOKUP(R409,'Tabel 1'!$A:$C,2,FALSE)</f>
        <v>293</v>
      </c>
      <c r="AR409" s="10">
        <f>VLOOKUP(S409,'Tabel 1'!$A:$C,2,FALSE)</f>
        <v>543</v>
      </c>
      <c r="AS409" s="10">
        <f>VLOOKUP(T409,'Tabel 1'!$A:$C,2,FALSE)</f>
        <v>94</v>
      </c>
      <c r="AT409" s="11">
        <f>VLOOKUP(U409,'Tabel 1'!$A:$C,2,FALSE)</f>
        <v>440</v>
      </c>
      <c r="AU409" s="9">
        <f>VLOOKUP(V409,'Tabel 1'!$A:$C,2,FALSE)</f>
        <v>169</v>
      </c>
      <c r="AV409" s="10">
        <f>VLOOKUP(W409,'Tabel 1'!$A:$C,2,FALSE)</f>
        <v>355</v>
      </c>
      <c r="AW409" s="10">
        <f>VLOOKUP(X409,'Tabel 1'!$A:$C,2,FALSE)</f>
        <v>275</v>
      </c>
      <c r="AX409" s="11">
        <f>VLOOKUP(Y409,'Tabel 1'!$A:$C,2,FALSE)</f>
        <v>28</v>
      </c>
      <c r="AZ409" s="9">
        <f>VLOOKUP(B409,'Tabel 1'!$A:$C,3,FALSE)</f>
        <v>21</v>
      </c>
      <c r="BA409" s="10">
        <f>VLOOKUP(C409,'Tabel 1'!$A:$C,3,FALSE)</f>
        <v>17</v>
      </c>
      <c r="BB409" s="10">
        <f>VLOOKUP(D409,'Tabel 1'!$A:$C,3,FALSE)</f>
        <v>13</v>
      </c>
      <c r="BC409" s="11">
        <f>VLOOKUP(E409,'Tabel 1'!$A:$C,3,FALSE)</f>
        <v>2</v>
      </c>
      <c r="BD409" s="9">
        <f>VLOOKUP(F409,'Tabel 1'!$A:$C,3,FALSE)</f>
        <v>6</v>
      </c>
      <c r="BE409" s="10">
        <f>VLOOKUP(G409,'Tabel 1'!$A:$C,3,FALSE)</f>
        <v>10</v>
      </c>
      <c r="BF409" s="10">
        <f>VLOOKUP(H409,'Tabel 1'!$A:$C,3,FALSE)</f>
        <v>21</v>
      </c>
      <c r="BG409" s="11">
        <f>VLOOKUP(I409,'Tabel 1'!$A:$C,3,FALSE)</f>
        <v>17</v>
      </c>
      <c r="BH409" s="9">
        <f>VLOOKUP(J409,'Tabel 1'!$A:$C,3,FALSE)</f>
        <v>13</v>
      </c>
      <c r="BI409" s="10">
        <f>VLOOKUP(K409,'Tabel 1'!$A:$C,3,FALSE)</f>
        <v>2</v>
      </c>
      <c r="BJ409" s="10">
        <f>VLOOKUP(L409,'Tabel 1'!$A:$C,3,FALSE)</f>
        <v>6</v>
      </c>
      <c r="BK409" s="11">
        <f>VLOOKUP(M409,'Tabel 1'!$A:$C,3,FALSE)</f>
        <v>10</v>
      </c>
      <c r="BL409" s="9">
        <f>VLOOKUP(N409,'Tabel 1'!$A:$C,3,FALSE)</f>
        <v>21</v>
      </c>
      <c r="BM409" s="10">
        <f>VLOOKUP(O409,'Tabel 1'!$A:$C,3,FALSE)</f>
        <v>17</v>
      </c>
      <c r="BN409" s="10">
        <f>VLOOKUP(P409,'Tabel 1'!$A:$C,3,FALSE)</f>
        <v>13</v>
      </c>
      <c r="BO409" s="11">
        <f>VLOOKUP(Q409,'Tabel 1'!$A:$C,3,FALSE)</f>
        <v>2</v>
      </c>
      <c r="BP409" s="9">
        <f>VLOOKUP(R409,'Tabel 1'!$A:$C,3,FALSE)</f>
        <v>6</v>
      </c>
      <c r="BQ409" s="10">
        <f>VLOOKUP(S409,'Tabel 1'!$A:$C,3,FALSE)</f>
        <v>10</v>
      </c>
      <c r="BR409" s="10">
        <f>VLOOKUP(T409,'Tabel 1'!$A:$C,3,FALSE)</f>
        <v>21</v>
      </c>
      <c r="BS409" s="11">
        <f>VLOOKUP(U409,'Tabel 1'!$A:$C,3,FALSE)</f>
        <v>17</v>
      </c>
      <c r="BT409" s="9">
        <f>VLOOKUP(V409,'Tabel 1'!$A:$C,3,FALSE)</f>
        <v>13</v>
      </c>
      <c r="BU409" s="10">
        <f>VLOOKUP(W409,'Tabel 1'!$A:$C,3,FALSE)</f>
        <v>2</v>
      </c>
      <c r="BV409" s="10">
        <f>VLOOKUP(X409,'Tabel 1'!$A:$C,3,FALSE)</f>
        <v>6</v>
      </c>
      <c r="BW409" s="11">
        <f>VLOOKUP(Y409,'Tabel 1'!$A:$C,3,FALSE)</f>
        <v>10</v>
      </c>
    </row>
    <row r="410" spans="1:75" x14ac:dyDescent="0.15">
      <c r="B410" s="3">
        <v>193</v>
      </c>
      <c r="C410" s="4">
        <v>2635</v>
      </c>
      <c r="D410" s="4">
        <v>5171</v>
      </c>
      <c r="E410" s="5">
        <v>13300</v>
      </c>
      <c r="F410" s="3">
        <v>11416</v>
      </c>
      <c r="G410" s="4">
        <v>8807</v>
      </c>
      <c r="H410" s="4">
        <v>367</v>
      </c>
      <c r="I410" s="5">
        <v>2557</v>
      </c>
      <c r="J410" s="3">
        <v>4628</v>
      </c>
      <c r="K410" s="4">
        <v>13762</v>
      </c>
      <c r="L410" s="4">
        <v>11043</v>
      </c>
      <c r="M410" s="5">
        <v>9065</v>
      </c>
      <c r="N410" s="3">
        <v>216</v>
      </c>
      <c r="O410" s="4">
        <v>2622</v>
      </c>
      <c r="P410" s="4">
        <v>5174</v>
      </c>
      <c r="Q410" s="5">
        <v>13317</v>
      </c>
      <c r="R410" s="3">
        <v>11409</v>
      </c>
      <c r="S410" s="4">
        <v>8786</v>
      </c>
      <c r="T410" s="4">
        <v>378</v>
      </c>
      <c r="U410" s="5">
        <v>2556</v>
      </c>
      <c r="V410" s="3">
        <v>4613</v>
      </c>
      <c r="W410" s="4">
        <v>13767</v>
      </c>
      <c r="X410" s="4">
        <v>11062</v>
      </c>
      <c r="Y410" s="5">
        <v>9056</v>
      </c>
      <c r="AA410" s="3">
        <f>VLOOKUP(B410,'Tabel 1'!$A:$C,2,FALSE)</f>
        <v>193</v>
      </c>
      <c r="AB410" s="4">
        <f>VLOOKUP(C410,'Tabel 1'!$A:$C,2,FALSE)</f>
        <v>331</v>
      </c>
      <c r="AC410" s="4">
        <f>VLOOKUP(D410,'Tabel 1'!$A:$C,2,FALSE)</f>
        <v>563</v>
      </c>
      <c r="AD410" s="5">
        <f>VLOOKUP(E410,'Tabel 1'!$A:$C,2,FALSE)</f>
        <v>52</v>
      </c>
      <c r="AE410" s="3">
        <f>VLOOKUP(F410,'Tabel 1'!$A:$C,2,FALSE)</f>
        <v>472</v>
      </c>
      <c r="AF410" s="4">
        <f>VLOOKUP(G410,'Tabel 1'!$A:$C,2,FALSE)</f>
        <v>167</v>
      </c>
      <c r="AG410" s="4">
        <f>VLOOKUP(H410,'Tabel 1'!$A:$C,2,FALSE)</f>
        <v>367</v>
      </c>
      <c r="AH410" s="5">
        <f>VLOOKUP(I410,'Tabel 1'!$A:$C,2,FALSE)</f>
        <v>253</v>
      </c>
      <c r="AI410" s="3">
        <f>VLOOKUP(J410,'Tabel 1'!$A:$C,2,FALSE)</f>
        <v>20</v>
      </c>
      <c r="AJ410" s="4">
        <f>VLOOKUP(K410,'Tabel 1'!$A:$C,2,FALSE)</f>
        <v>514</v>
      </c>
      <c r="AK410" s="4">
        <f>VLOOKUP(L410,'Tabel 1'!$A:$C,2,FALSE)</f>
        <v>99</v>
      </c>
      <c r="AL410" s="5">
        <f>VLOOKUP(M410,'Tabel 1'!$A:$C,2,FALSE)</f>
        <v>425</v>
      </c>
      <c r="AM410" s="3">
        <f>VLOOKUP(N410,'Tabel 1'!$A:$C,2,FALSE)</f>
        <v>216</v>
      </c>
      <c r="AN410" s="4">
        <f>VLOOKUP(O410,'Tabel 1'!$A:$C,2,FALSE)</f>
        <v>318</v>
      </c>
      <c r="AO410" s="4">
        <f>VLOOKUP(P410,'Tabel 1'!$A:$C,2,FALSE)</f>
        <v>566</v>
      </c>
      <c r="AP410" s="5">
        <f>VLOOKUP(Q410,'Tabel 1'!$A:$C,2,FALSE)</f>
        <v>69</v>
      </c>
      <c r="AQ410" s="3">
        <f>VLOOKUP(R410,'Tabel 1'!$A:$C,2,FALSE)</f>
        <v>465</v>
      </c>
      <c r="AR410" s="4">
        <f>VLOOKUP(S410,'Tabel 1'!$A:$C,2,FALSE)</f>
        <v>146</v>
      </c>
      <c r="AS410" s="4">
        <f>VLOOKUP(T410,'Tabel 1'!$A:$C,2,FALSE)</f>
        <v>378</v>
      </c>
      <c r="AT410" s="5">
        <f>VLOOKUP(U410,'Tabel 1'!$A:$C,2,FALSE)</f>
        <v>252</v>
      </c>
      <c r="AU410" s="3">
        <f>VLOOKUP(V410,'Tabel 1'!$A:$C,2,FALSE)</f>
        <v>5</v>
      </c>
      <c r="AV410" s="4">
        <f>VLOOKUP(W410,'Tabel 1'!$A:$C,2,FALSE)</f>
        <v>519</v>
      </c>
      <c r="AW410" s="4">
        <f>VLOOKUP(X410,'Tabel 1'!$A:$C,2,FALSE)</f>
        <v>118</v>
      </c>
      <c r="AX410" s="5">
        <f>VLOOKUP(Y410,'Tabel 1'!$A:$C,2,FALSE)</f>
        <v>416</v>
      </c>
      <c r="AZ410" s="3">
        <f>VLOOKUP(B410,'Tabel 1'!$A:$C,3,FALSE)</f>
        <v>0</v>
      </c>
      <c r="BA410" s="4">
        <f>VLOOKUP(C410,'Tabel 1'!$A:$C,3,FALSE)</f>
        <v>4</v>
      </c>
      <c r="BB410" s="4">
        <f>VLOOKUP(D410,'Tabel 1'!$A:$C,3,FALSE)</f>
        <v>8</v>
      </c>
      <c r="BC410" s="5">
        <f>VLOOKUP(E410,'Tabel 1'!$A:$C,3,FALSE)</f>
        <v>23</v>
      </c>
      <c r="BD410" s="3">
        <f>VLOOKUP(F410,'Tabel 1'!$A:$C,3,FALSE)</f>
        <v>19</v>
      </c>
      <c r="BE410" s="4">
        <f>VLOOKUP(G410,'Tabel 1'!$A:$C,3,FALSE)</f>
        <v>15</v>
      </c>
      <c r="BF410" s="4">
        <f>VLOOKUP(H410,'Tabel 1'!$A:$C,3,FALSE)</f>
        <v>0</v>
      </c>
      <c r="BG410" s="5">
        <f>VLOOKUP(I410,'Tabel 1'!$A:$C,3,FALSE)</f>
        <v>4</v>
      </c>
      <c r="BH410" s="3">
        <f>VLOOKUP(J410,'Tabel 1'!$A:$C,3,FALSE)</f>
        <v>8</v>
      </c>
      <c r="BI410" s="4">
        <f>VLOOKUP(K410,'Tabel 1'!$A:$C,3,FALSE)</f>
        <v>23</v>
      </c>
      <c r="BJ410" s="4">
        <f>VLOOKUP(L410,'Tabel 1'!$A:$C,3,FALSE)</f>
        <v>19</v>
      </c>
      <c r="BK410" s="5">
        <f>VLOOKUP(M410,'Tabel 1'!$A:$C,3,FALSE)</f>
        <v>15</v>
      </c>
      <c r="BL410" s="3">
        <f>VLOOKUP(N410,'Tabel 1'!$A:$C,3,FALSE)</f>
        <v>0</v>
      </c>
      <c r="BM410" s="4">
        <f>VLOOKUP(O410,'Tabel 1'!$A:$C,3,FALSE)</f>
        <v>4</v>
      </c>
      <c r="BN410" s="4">
        <f>VLOOKUP(P410,'Tabel 1'!$A:$C,3,FALSE)</f>
        <v>8</v>
      </c>
      <c r="BO410" s="5">
        <f>VLOOKUP(Q410,'Tabel 1'!$A:$C,3,FALSE)</f>
        <v>23</v>
      </c>
      <c r="BP410" s="3">
        <f>VLOOKUP(R410,'Tabel 1'!$A:$C,3,FALSE)</f>
        <v>19</v>
      </c>
      <c r="BQ410" s="4">
        <f>VLOOKUP(S410,'Tabel 1'!$A:$C,3,FALSE)</f>
        <v>15</v>
      </c>
      <c r="BR410" s="4">
        <f>VLOOKUP(T410,'Tabel 1'!$A:$C,3,FALSE)</f>
        <v>0</v>
      </c>
      <c r="BS410" s="5">
        <f>VLOOKUP(U410,'Tabel 1'!$A:$C,3,FALSE)</f>
        <v>4</v>
      </c>
      <c r="BT410" s="3">
        <f>VLOOKUP(V410,'Tabel 1'!$A:$C,3,FALSE)</f>
        <v>8</v>
      </c>
      <c r="BU410" s="4">
        <f>VLOOKUP(W410,'Tabel 1'!$A:$C,3,FALSE)</f>
        <v>23</v>
      </c>
      <c r="BV410" s="4">
        <f>VLOOKUP(X410,'Tabel 1'!$A:$C,3,FALSE)</f>
        <v>19</v>
      </c>
      <c r="BW410" s="5">
        <f>VLOOKUP(Y410,'Tabel 1'!$A:$C,3,FALSE)</f>
        <v>15</v>
      </c>
    </row>
    <row r="411" spans="1:75" x14ac:dyDescent="0.15">
      <c r="B411" s="6">
        <v>5789</v>
      </c>
      <c r="C411" s="7">
        <v>12591</v>
      </c>
      <c r="D411" s="7">
        <v>9934</v>
      </c>
      <c r="E411" s="8">
        <v>7880</v>
      </c>
      <c r="F411" s="6">
        <v>1369</v>
      </c>
      <c r="G411" s="7">
        <v>3763</v>
      </c>
      <c r="H411" s="7">
        <v>6299</v>
      </c>
      <c r="I411" s="8">
        <v>12172</v>
      </c>
      <c r="J411" s="6">
        <v>10240</v>
      </c>
      <c r="K411" s="7">
        <v>7679</v>
      </c>
      <c r="L411" s="7">
        <v>1495</v>
      </c>
      <c r="M411" s="8">
        <v>3733</v>
      </c>
      <c r="N411" s="6">
        <v>5804</v>
      </c>
      <c r="O411" s="7">
        <v>12586</v>
      </c>
      <c r="P411" s="7">
        <v>9915</v>
      </c>
      <c r="Q411" s="8">
        <v>7889</v>
      </c>
      <c r="R411" s="6">
        <v>1392</v>
      </c>
      <c r="S411" s="7">
        <v>3750</v>
      </c>
      <c r="T411" s="7">
        <v>6302</v>
      </c>
      <c r="U411" s="8">
        <v>12189</v>
      </c>
      <c r="V411" s="6">
        <v>10233</v>
      </c>
      <c r="W411" s="7">
        <v>7658</v>
      </c>
      <c r="X411" s="7">
        <v>1506</v>
      </c>
      <c r="Y411" s="8">
        <v>3732</v>
      </c>
      <c r="AA411" s="6">
        <f>VLOOKUP(B411,'Tabel 1'!$A:$C,2,FALSE)</f>
        <v>29</v>
      </c>
      <c r="AB411" s="7">
        <f>VLOOKUP(C411,'Tabel 1'!$A:$C,2,FALSE)</f>
        <v>495</v>
      </c>
      <c r="AC411" s="7">
        <f>VLOOKUP(D411,'Tabel 1'!$A:$C,2,FALSE)</f>
        <v>142</v>
      </c>
      <c r="AD411" s="8">
        <f>VLOOKUP(E411,'Tabel 1'!$A:$C,2,FALSE)</f>
        <v>392</v>
      </c>
      <c r="AE411" s="6">
        <f>VLOOKUP(F411,'Tabel 1'!$A:$C,2,FALSE)</f>
        <v>217</v>
      </c>
      <c r="AF411" s="7">
        <f>VLOOKUP(G411,'Tabel 1'!$A:$C,2,FALSE)</f>
        <v>307</v>
      </c>
      <c r="AG411" s="7">
        <f>VLOOKUP(H411,'Tabel 1'!$A:$C,2,FALSE)</f>
        <v>539</v>
      </c>
      <c r="AH411" s="8">
        <f>VLOOKUP(I411,'Tabel 1'!$A:$C,2,FALSE)</f>
        <v>76</v>
      </c>
      <c r="AI411" s="6">
        <f>VLOOKUP(J411,'Tabel 1'!$A:$C,2,FALSE)</f>
        <v>448</v>
      </c>
      <c r="AJ411" s="7">
        <f>VLOOKUP(K411,'Tabel 1'!$A:$C,2,FALSE)</f>
        <v>191</v>
      </c>
      <c r="AK411" s="7">
        <f>VLOOKUP(L411,'Tabel 1'!$A:$C,2,FALSE)</f>
        <v>343</v>
      </c>
      <c r="AL411" s="8">
        <f>VLOOKUP(M411,'Tabel 1'!$A:$C,2,FALSE)</f>
        <v>277</v>
      </c>
      <c r="AM411" s="6">
        <f>VLOOKUP(N411,'Tabel 1'!$A:$C,2,FALSE)</f>
        <v>44</v>
      </c>
      <c r="AN411" s="7">
        <f>VLOOKUP(O411,'Tabel 1'!$A:$C,2,FALSE)</f>
        <v>490</v>
      </c>
      <c r="AO411" s="7">
        <f>VLOOKUP(P411,'Tabel 1'!$A:$C,2,FALSE)</f>
        <v>123</v>
      </c>
      <c r="AP411" s="8">
        <f>VLOOKUP(Q411,'Tabel 1'!$A:$C,2,FALSE)</f>
        <v>401</v>
      </c>
      <c r="AQ411" s="6">
        <f>VLOOKUP(R411,'Tabel 1'!$A:$C,2,FALSE)</f>
        <v>240</v>
      </c>
      <c r="AR411" s="7">
        <f>VLOOKUP(S411,'Tabel 1'!$A:$C,2,FALSE)</f>
        <v>294</v>
      </c>
      <c r="AS411" s="7">
        <f>VLOOKUP(T411,'Tabel 1'!$A:$C,2,FALSE)</f>
        <v>542</v>
      </c>
      <c r="AT411" s="8">
        <f>VLOOKUP(U411,'Tabel 1'!$A:$C,2,FALSE)</f>
        <v>93</v>
      </c>
      <c r="AU411" s="6">
        <f>VLOOKUP(V411,'Tabel 1'!$A:$C,2,FALSE)</f>
        <v>441</v>
      </c>
      <c r="AV411" s="7">
        <f>VLOOKUP(W411,'Tabel 1'!$A:$C,2,FALSE)</f>
        <v>170</v>
      </c>
      <c r="AW411" s="7">
        <f>VLOOKUP(X411,'Tabel 1'!$A:$C,2,FALSE)</f>
        <v>354</v>
      </c>
      <c r="AX411" s="8">
        <f>VLOOKUP(Y411,'Tabel 1'!$A:$C,2,FALSE)</f>
        <v>276</v>
      </c>
      <c r="AZ411" s="6">
        <f>VLOOKUP(B411,'Tabel 1'!$A:$C,3,FALSE)</f>
        <v>10</v>
      </c>
      <c r="BA411" s="7">
        <f>VLOOKUP(C411,'Tabel 1'!$A:$C,3,FALSE)</f>
        <v>21</v>
      </c>
      <c r="BB411" s="7">
        <f>VLOOKUP(D411,'Tabel 1'!$A:$C,3,FALSE)</f>
        <v>17</v>
      </c>
      <c r="BC411" s="8">
        <f>VLOOKUP(E411,'Tabel 1'!$A:$C,3,FALSE)</f>
        <v>13</v>
      </c>
      <c r="BD411" s="6">
        <f>VLOOKUP(F411,'Tabel 1'!$A:$C,3,FALSE)</f>
        <v>2</v>
      </c>
      <c r="BE411" s="7">
        <f>VLOOKUP(G411,'Tabel 1'!$A:$C,3,FALSE)</f>
        <v>6</v>
      </c>
      <c r="BF411" s="7">
        <f>VLOOKUP(H411,'Tabel 1'!$A:$C,3,FALSE)</f>
        <v>10</v>
      </c>
      <c r="BG411" s="8">
        <f>VLOOKUP(I411,'Tabel 1'!$A:$C,3,FALSE)</f>
        <v>21</v>
      </c>
      <c r="BH411" s="6">
        <f>VLOOKUP(J411,'Tabel 1'!$A:$C,3,FALSE)</f>
        <v>17</v>
      </c>
      <c r="BI411" s="7">
        <f>VLOOKUP(K411,'Tabel 1'!$A:$C,3,FALSE)</f>
        <v>13</v>
      </c>
      <c r="BJ411" s="7">
        <f>VLOOKUP(L411,'Tabel 1'!$A:$C,3,FALSE)</f>
        <v>2</v>
      </c>
      <c r="BK411" s="8">
        <f>VLOOKUP(M411,'Tabel 1'!$A:$C,3,FALSE)</f>
        <v>6</v>
      </c>
      <c r="BL411" s="6">
        <f>VLOOKUP(N411,'Tabel 1'!$A:$C,3,FALSE)</f>
        <v>10</v>
      </c>
      <c r="BM411" s="7">
        <f>VLOOKUP(O411,'Tabel 1'!$A:$C,3,FALSE)</f>
        <v>21</v>
      </c>
      <c r="BN411" s="7">
        <f>VLOOKUP(P411,'Tabel 1'!$A:$C,3,FALSE)</f>
        <v>17</v>
      </c>
      <c r="BO411" s="8">
        <f>VLOOKUP(Q411,'Tabel 1'!$A:$C,3,FALSE)</f>
        <v>13</v>
      </c>
      <c r="BP411" s="6">
        <f>VLOOKUP(R411,'Tabel 1'!$A:$C,3,FALSE)</f>
        <v>2</v>
      </c>
      <c r="BQ411" s="7">
        <f>VLOOKUP(S411,'Tabel 1'!$A:$C,3,FALSE)</f>
        <v>6</v>
      </c>
      <c r="BR411" s="7">
        <f>VLOOKUP(T411,'Tabel 1'!$A:$C,3,FALSE)</f>
        <v>10</v>
      </c>
      <c r="BS411" s="8">
        <f>VLOOKUP(U411,'Tabel 1'!$A:$C,3,FALSE)</f>
        <v>21</v>
      </c>
      <c r="BT411" s="6">
        <f>VLOOKUP(V411,'Tabel 1'!$A:$C,3,FALSE)</f>
        <v>17</v>
      </c>
      <c r="BU411" s="7">
        <f>VLOOKUP(W411,'Tabel 1'!$A:$C,3,FALSE)</f>
        <v>13</v>
      </c>
      <c r="BV411" s="7">
        <f>VLOOKUP(X411,'Tabel 1'!$A:$C,3,FALSE)</f>
        <v>2</v>
      </c>
      <c r="BW411" s="8">
        <f>VLOOKUP(Y411,'Tabel 1'!$A:$C,3,FALSE)</f>
        <v>6</v>
      </c>
    </row>
    <row r="412" spans="1:75" x14ac:dyDescent="0.15">
      <c r="B412" s="6">
        <v>9057</v>
      </c>
      <c r="C412" s="7">
        <v>194</v>
      </c>
      <c r="D412" s="7">
        <v>2634</v>
      </c>
      <c r="E412" s="8">
        <v>5172</v>
      </c>
      <c r="F412" s="6">
        <v>13301</v>
      </c>
      <c r="G412" s="7">
        <v>11415</v>
      </c>
      <c r="H412" s="7">
        <v>8806</v>
      </c>
      <c r="I412" s="8">
        <v>368</v>
      </c>
      <c r="J412" s="6">
        <v>2545</v>
      </c>
      <c r="K412" s="7">
        <v>4627</v>
      </c>
      <c r="L412" s="7">
        <v>13763</v>
      </c>
      <c r="M412" s="8">
        <v>11044</v>
      </c>
      <c r="N412" s="6">
        <v>9064</v>
      </c>
      <c r="O412" s="7">
        <v>215</v>
      </c>
      <c r="P412" s="7">
        <v>2623</v>
      </c>
      <c r="Q412" s="8">
        <v>5173</v>
      </c>
      <c r="R412" s="6">
        <v>13316</v>
      </c>
      <c r="S412" s="7">
        <v>11410</v>
      </c>
      <c r="T412" s="7">
        <v>8787</v>
      </c>
      <c r="U412" s="8">
        <v>377</v>
      </c>
      <c r="V412" s="6">
        <v>2568</v>
      </c>
      <c r="W412" s="7">
        <v>4614</v>
      </c>
      <c r="X412" s="7">
        <v>13766</v>
      </c>
      <c r="Y412" s="8">
        <v>11061</v>
      </c>
      <c r="AA412" s="6">
        <f>VLOOKUP(B412,'Tabel 1'!$A:$C,2,FALSE)</f>
        <v>417</v>
      </c>
      <c r="AB412" s="7">
        <f>VLOOKUP(C412,'Tabel 1'!$A:$C,2,FALSE)</f>
        <v>194</v>
      </c>
      <c r="AC412" s="7">
        <f>VLOOKUP(D412,'Tabel 1'!$A:$C,2,FALSE)</f>
        <v>330</v>
      </c>
      <c r="AD412" s="8">
        <f>VLOOKUP(E412,'Tabel 1'!$A:$C,2,FALSE)</f>
        <v>564</v>
      </c>
      <c r="AE412" s="6">
        <f>VLOOKUP(F412,'Tabel 1'!$A:$C,2,FALSE)</f>
        <v>53</v>
      </c>
      <c r="AF412" s="7">
        <f>VLOOKUP(G412,'Tabel 1'!$A:$C,2,FALSE)</f>
        <v>471</v>
      </c>
      <c r="AG412" s="7">
        <f>VLOOKUP(H412,'Tabel 1'!$A:$C,2,FALSE)</f>
        <v>166</v>
      </c>
      <c r="AH412" s="8">
        <f>VLOOKUP(I412,'Tabel 1'!$A:$C,2,FALSE)</f>
        <v>368</v>
      </c>
      <c r="AI412" s="6">
        <f>VLOOKUP(J412,'Tabel 1'!$A:$C,2,FALSE)</f>
        <v>241</v>
      </c>
      <c r="AJ412" s="7">
        <f>VLOOKUP(K412,'Tabel 1'!$A:$C,2,FALSE)</f>
        <v>19</v>
      </c>
      <c r="AK412" s="7">
        <f>VLOOKUP(L412,'Tabel 1'!$A:$C,2,FALSE)</f>
        <v>515</v>
      </c>
      <c r="AL412" s="8">
        <f>VLOOKUP(M412,'Tabel 1'!$A:$C,2,FALSE)</f>
        <v>100</v>
      </c>
      <c r="AM412" s="6">
        <f>VLOOKUP(N412,'Tabel 1'!$A:$C,2,FALSE)</f>
        <v>424</v>
      </c>
      <c r="AN412" s="7">
        <f>VLOOKUP(O412,'Tabel 1'!$A:$C,2,FALSE)</f>
        <v>215</v>
      </c>
      <c r="AO412" s="7">
        <f>VLOOKUP(P412,'Tabel 1'!$A:$C,2,FALSE)</f>
        <v>319</v>
      </c>
      <c r="AP412" s="8">
        <f>VLOOKUP(Q412,'Tabel 1'!$A:$C,2,FALSE)</f>
        <v>565</v>
      </c>
      <c r="AQ412" s="6">
        <f>VLOOKUP(R412,'Tabel 1'!$A:$C,2,FALSE)</f>
        <v>68</v>
      </c>
      <c r="AR412" s="7">
        <f>VLOOKUP(S412,'Tabel 1'!$A:$C,2,FALSE)</f>
        <v>466</v>
      </c>
      <c r="AS412" s="7">
        <f>VLOOKUP(T412,'Tabel 1'!$A:$C,2,FALSE)</f>
        <v>147</v>
      </c>
      <c r="AT412" s="8">
        <f>VLOOKUP(U412,'Tabel 1'!$A:$C,2,FALSE)</f>
        <v>377</v>
      </c>
      <c r="AU412" s="6">
        <f>VLOOKUP(V412,'Tabel 1'!$A:$C,2,FALSE)</f>
        <v>264</v>
      </c>
      <c r="AV412" s="7">
        <f>VLOOKUP(W412,'Tabel 1'!$A:$C,2,FALSE)</f>
        <v>6</v>
      </c>
      <c r="AW412" s="7">
        <f>VLOOKUP(X412,'Tabel 1'!$A:$C,2,FALSE)</f>
        <v>518</v>
      </c>
      <c r="AX412" s="8">
        <f>VLOOKUP(Y412,'Tabel 1'!$A:$C,2,FALSE)</f>
        <v>117</v>
      </c>
      <c r="AZ412" s="6">
        <f>VLOOKUP(B412,'Tabel 1'!$A:$C,3,FALSE)</f>
        <v>15</v>
      </c>
      <c r="BA412" s="7">
        <f>VLOOKUP(C412,'Tabel 1'!$A:$C,3,FALSE)</f>
        <v>0</v>
      </c>
      <c r="BB412" s="7">
        <f>VLOOKUP(D412,'Tabel 1'!$A:$C,3,FALSE)</f>
        <v>4</v>
      </c>
      <c r="BC412" s="8">
        <f>VLOOKUP(E412,'Tabel 1'!$A:$C,3,FALSE)</f>
        <v>8</v>
      </c>
      <c r="BD412" s="6">
        <f>VLOOKUP(F412,'Tabel 1'!$A:$C,3,FALSE)</f>
        <v>23</v>
      </c>
      <c r="BE412" s="7">
        <f>VLOOKUP(G412,'Tabel 1'!$A:$C,3,FALSE)</f>
        <v>19</v>
      </c>
      <c r="BF412" s="7">
        <f>VLOOKUP(H412,'Tabel 1'!$A:$C,3,FALSE)</f>
        <v>15</v>
      </c>
      <c r="BG412" s="8">
        <f>VLOOKUP(I412,'Tabel 1'!$A:$C,3,FALSE)</f>
        <v>0</v>
      </c>
      <c r="BH412" s="6">
        <f>VLOOKUP(J412,'Tabel 1'!$A:$C,3,FALSE)</f>
        <v>4</v>
      </c>
      <c r="BI412" s="7">
        <f>VLOOKUP(K412,'Tabel 1'!$A:$C,3,FALSE)</f>
        <v>8</v>
      </c>
      <c r="BJ412" s="7">
        <f>VLOOKUP(L412,'Tabel 1'!$A:$C,3,FALSE)</f>
        <v>23</v>
      </c>
      <c r="BK412" s="8">
        <f>VLOOKUP(M412,'Tabel 1'!$A:$C,3,FALSE)</f>
        <v>19</v>
      </c>
      <c r="BL412" s="6">
        <f>VLOOKUP(N412,'Tabel 1'!$A:$C,3,FALSE)</f>
        <v>15</v>
      </c>
      <c r="BM412" s="7">
        <f>VLOOKUP(O412,'Tabel 1'!$A:$C,3,FALSE)</f>
        <v>0</v>
      </c>
      <c r="BN412" s="7">
        <f>VLOOKUP(P412,'Tabel 1'!$A:$C,3,FALSE)</f>
        <v>4</v>
      </c>
      <c r="BO412" s="8">
        <f>VLOOKUP(Q412,'Tabel 1'!$A:$C,3,FALSE)</f>
        <v>8</v>
      </c>
      <c r="BP412" s="6">
        <f>VLOOKUP(R412,'Tabel 1'!$A:$C,3,FALSE)</f>
        <v>23</v>
      </c>
      <c r="BQ412" s="7">
        <f>VLOOKUP(S412,'Tabel 1'!$A:$C,3,FALSE)</f>
        <v>19</v>
      </c>
      <c r="BR412" s="7">
        <f>VLOOKUP(T412,'Tabel 1'!$A:$C,3,FALSE)</f>
        <v>15</v>
      </c>
      <c r="BS412" s="8">
        <f>VLOOKUP(U412,'Tabel 1'!$A:$C,3,FALSE)</f>
        <v>0</v>
      </c>
      <c r="BT412" s="6">
        <f>VLOOKUP(V412,'Tabel 1'!$A:$C,3,FALSE)</f>
        <v>4</v>
      </c>
      <c r="BU412" s="7">
        <f>VLOOKUP(W412,'Tabel 1'!$A:$C,3,FALSE)</f>
        <v>8</v>
      </c>
      <c r="BV412" s="7">
        <f>VLOOKUP(X412,'Tabel 1'!$A:$C,3,FALSE)</f>
        <v>23</v>
      </c>
      <c r="BW412" s="8">
        <f>VLOOKUP(Y412,'Tabel 1'!$A:$C,3,FALSE)</f>
        <v>19</v>
      </c>
    </row>
    <row r="413" spans="1:75" ht="7.2" thickBot="1" x14ac:dyDescent="0.2">
      <c r="B413" s="9">
        <v>3744</v>
      </c>
      <c r="C413" s="10">
        <v>5790</v>
      </c>
      <c r="D413" s="10">
        <v>12590</v>
      </c>
      <c r="E413" s="11">
        <v>9933</v>
      </c>
      <c r="F413" s="9">
        <v>7881</v>
      </c>
      <c r="G413" s="10">
        <v>1370</v>
      </c>
      <c r="H413" s="10">
        <v>3762</v>
      </c>
      <c r="I413" s="11">
        <v>6300</v>
      </c>
      <c r="J413" s="9">
        <v>12173</v>
      </c>
      <c r="K413" s="10">
        <v>10239</v>
      </c>
      <c r="L413" s="10">
        <v>7678</v>
      </c>
      <c r="M413" s="11">
        <v>1496</v>
      </c>
      <c r="N413" s="9">
        <v>3721</v>
      </c>
      <c r="O413" s="10">
        <v>5803</v>
      </c>
      <c r="P413" s="10">
        <v>12587</v>
      </c>
      <c r="Q413" s="11">
        <v>9916</v>
      </c>
      <c r="R413" s="9">
        <v>7888</v>
      </c>
      <c r="S413" s="10">
        <v>1391</v>
      </c>
      <c r="T413" s="10">
        <v>3751</v>
      </c>
      <c r="U413" s="11">
        <v>6301</v>
      </c>
      <c r="V413" s="9">
        <v>12188</v>
      </c>
      <c r="W413" s="10">
        <v>10234</v>
      </c>
      <c r="X413" s="10">
        <v>7659</v>
      </c>
      <c r="Y413" s="11">
        <v>1505</v>
      </c>
      <c r="AA413" s="9">
        <f>VLOOKUP(B413,'Tabel 1'!$A:$C,2,FALSE)</f>
        <v>288</v>
      </c>
      <c r="AB413" s="10">
        <f>VLOOKUP(C413,'Tabel 1'!$A:$C,2,FALSE)</f>
        <v>30</v>
      </c>
      <c r="AC413" s="10">
        <f>VLOOKUP(D413,'Tabel 1'!$A:$C,2,FALSE)</f>
        <v>494</v>
      </c>
      <c r="AD413" s="11">
        <f>VLOOKUP(E413,'Tabel 1'!$A:$C,2,FALSE)</f>
        <v>141</v>
      </c>
      <c r="AE413" s="9">
        <f>VLOOKUP(F413,'Tabel 1'!$A:$C,2,FALSE)</f>
        <v>393</v>
      </c>
      <c r="AF413" s="10">
        <f>VLOOKUP(G413,'Tabel 1'!$A:$C,2,FALSE)</f>
        <v>218</v>
      </c>
      <c r="AG413" s="10">
        <f>VLOOKUP(H413,'Tabel 1'!$A:$C,2,FALSE)</f>
        <v>306</v>
      </c>
      <c r="AH413" s="11">
        <f>VLOOKUP(I413,'Tabel 1'!$A:$C,2,FALSE)</f>
        <v>540</v>
      </c>
      <c r="AI413" s="9">
        <f>VLOOKUP(J413,'Tabel 1'!$A:$C,2,FALSE)</f>
        <v>77</v>
      </c>
      <c r="AJ413" s="10">
        <f>VLOOKUP(K413,'Tabel 1'!$A:$C,2,FALSE)</f>
        <v>447</v>
      </c>
      <c r="AK413" s="10">
        <f>VLOOKUP(L413,'Tabel 1'!$A:$C,2,FALSE)</f>
        <v>190</v>
      </c>
      <c r="AL413" s="11">
        <f>VLOOKUP(M413,'Tabel 1'!$A:$C,2,FALSE)</f>
        <v>344</v>
      </c>
      <c r="AM413" s="9">
        <f>VLOOKUP(N413,'Tabel 1'!$A:$C,2,FALSE)</f>
        <v>265</v>
      </c>
      <c r="AN413" s="10">
        <f>VLOOKUP(O413,'Tabel 1'!$A:$C,2,FALSE)</f>
        <v>43</v>
      </c>
      <c r="AO413" s="10">
        <f>VLOOKUP(P413,'Tabel 1'!$A:$C,2,FALSE)</f>
        <v>491</v>
      </c>
      <c r="AP413" s="11">
        <f>VLOOKUP(Q413,'Tabel 1'!$A:$C,2,FALSE)</f>
        <v>124</v>
      </c>
      <c r="AQ413" s="9">
        <f>VLOOKUP(R413,'Tabel 1'!$A:$C,2,FALSE)</f>
        <v>400</v>
      </c>
      <c r="AR413" s="10">
        <f>VLOOKUP(S413,'Tabel 1'!$A:$C,2,FALSE)</f>
        <v>239</v>
      </c>
      <c r="AS413" s="10">
        <f>VLOOKUP(T413,'Tabel 1'!$A:$C,2,FALSE)</f>
        <v>295</v>
      </c>
      <c r="AT413" s="11">
        <f>VLOOKUP(U413,'Tabel 1'!$A:$C,2,FALSE)</f>
        <v>541</v>
      </c>
      <c r="AU413" s="9">
        <f>VLOOKUP(V413,'Tabel 1'!$A:$C,2,FALSE)</f>
        <v>92</v>
      </c>
      <c r="AV413" s="10">
        <f>VLOOKUP(W413,'Tabel 1'!$A:$C,2,FALSE)</f>
        <v>442</v>
      </c>
      <c r="AW413" s="10">
        <f>VLOOKUP(X413,'Tabel 1'!$A:$C,2,FALSE)</f>
        <v>171</v>
      </c>
      <c r="AX413" s="11">
        <f>VLOOKUP(Y413,'Tabel 1'!$A:$C,2,FALSE)</f>
        <v>353</v>
      </c>
      <c r="AZ413" s="9">
        <f>VLOOKUP(B413,'Tabel 1'!$A:$C,3,FALSE)</f>
        <v>6</v>
      </c>
      <c r="BA413" s="10">
        <f>VLOOKUP(C413,'Tabel 1'!$A:$C,3,FALSE)</f>
        <v>10</v>
      </c>
      <c r="BB413" s="10">
        <f>VLOOKUP(D413,'Tabel 1'!$A:$C,3,FALSE)</f>
        <v>21</v>
      </c>
      <c r="BC413" s="11">
        <f>VLOOKUP(E413,'Tabel 1'!$A:$C,3,FALSE)</f>
        <v>17</v>
      </c>
      <c r="BD413" s="9">
        <f>VLOOKUP(F413,'Tabel 1'!$A:$C,3,FALSE)</f>
        <v>13</v>
      </c>
      <c r="BE413" s="10">
        <f>VLOOKUP(G413,'Tabel 1'!$A:$C,3,FALSE)</f>
        <v>2</v>
      </c>
      <c r="BF413" s="10">
        <f>VLOOKUP(H413,'Tabel 1'!$A:$C,3,FALSE)</f>
        <v>6</v>
      </c>
      <c r="BG413" s="11">
        <f>VLOOKUP(I413,'Tabel 1'!$A:$C,3,FALSE)</f>
        <v>10</v>
      </c>
      <c r="BH413" s="9">
        <f>VLOOKUP(J413,'Tabel 1'!$A:$C,3,FALSE)</f>
        <v>21</v>
      </c>
      <c r="BI413" s="10">
        <f>VLOOKUP(K413,'Tabel 1'!$A:$C,3,FALSE)</f>
        <v>17</v>
      </c>
      <c r="BJ413" s="10">
        <f>VLOOKUP(L413,'Tabel 1'!$A:$C,3,FALSE)</f>
        <v>13</v>
      </c>
      <c r="BK413" s="11">
        <f>VLOOKUP(M413,'Tabel 1'!$A:$C,3,FALSE)</f>
        <v>2</v>
      </c>
      <c r="BL413" s="9">
        <f>VLOOKUP(N413,'Tabel 1'!$A:$C,3,FALSE)</f>
        <v>6</v>
      </c>
      <c r="BM413" s="10">
        <f>VLOOKUP(O413,'Tabel 1'!$A:$C,3,FALSE)</f>
        <v>10</v>
      </c>
      <c r="BN413" s="10">
        <f>VLOOKUP(P413,'Tabel 1'!$A:$C,3,FALSE)</f>
        <v>21</v>
      </c>
      <c r="BO413" s="11">
        <f>VLOOKUP(Q413,'Tabel 1'!$A:$C,3,FALSE)</f>
        <v>17</v>
      </c>
      <c r="BP413" s="9">
        <f>VLOOKUP(R413,'Tabel 1'!$A:$C,3,FALSE)</f>
        <v>13</v>
      </c>
      <c r="BQ413" s="10">
        <f>VLOOKUP(S413,'Tabel 1'!$A:$C,3,FALSE)</f>
        <v>2</v>
      </c>
      <c r="BR413" s="10">
        <f>VLOOKUP(T413,'Tabel 1'!$A:$C,3,FALSE)</f>
        <v>6</v>
      </c>
      <c r="BS413" s="11">
        <f>VLOOKUP(U413,'Tabel 1'!$A:$C,3,FALSE)</f>
        <v>10</v>
      </c>
      <c r="BT413" s="9">
        <f>VLOOKUP(V413,'Tabel 1'!$A:$C,3,FALSE)</f>
        <v>21</v>
      </c>
      <c r="BU413" s="10">
        <f>VLOOKUP(W413,'Tabel 1'!$A:$C,3,FALSE)</f>
        <v>17</v>
      </c>
      <c r="BV413" s="10">
        <f>VLOOKUP(X413,'Tabel 1'!$A:$C,3,FALSE)</f>
        <v>13</v>
      </c>
      <c r="BW413" s="11">
        <f>VLOOKUP(Y413,'Tabel 1'!$A:$C,3,FALSE)</f>
        <v>2</v>
      </c>
    </row>
    <row r="414" spans="1:75" x14ac:dyDescent="0.15">
      <c r="B414" s="3">
        <v>11060</v>
      </c>
      <c r="C414" s="4">
        <v>9058</v>
      </c>
      <c r="D414" s="4">
        <v>195</v>
      </c>
      <c r="E414" s="5">
        <v>2633</v>
      </c>
      <c r="F414" s="3">
        <v>5184</v>
      </c>
      <c r="G414" s="4">
        <v>13302</v>
      </c>
      <c r="H414" s="4">
        <v>11414</v>
      </c>
      <c r="I414" s="5">
        <v>8805</v>
      </c>
      <c r="J414" s="3">
        <v>369</v>
      </c>
      <c r="K414" s="4">
        <v>2546</v>
      </c>
      <c r="L414" s="4">
        <v>4626</v>
      </c>
      <c r="M414" s="5">
        <v>13764</v>
      </c>
      <c r="N414" s="3">
        <v>11045</v>
      </c>
      <c r="O414" s="4">
        <v>9063</v>
      </c>
      <c r="P414" s="4">
        <v>214</v>
      </c>
      <c r="Q414" s="5">
        <v>2624</v>
      </c>
      <c r="R414" s="3">
        <v>5161</v>
      </c>
      <c r="S414" s="4">
        <v>13315</v>
      </c>
      <c r="T414" s="4">
        <v>11411</v>
      </c>
      <c r="U414" s="5">
        <v>8788</v>
      </c>
      <c r="V414" s="3">
        <v>376</v>
      </c>
      <c r="W414" s="4">
        <v>2567</v>
      </c>
      <c r="X414" s="4">
        <v>4615</v>
      </c>
      <c r="Y414" s="5">
        <v>13765</v>
      </c>
      <c r="AA414" s="3">
        <f>VLOOKUP(B414,'Tabel 1'!$A:$C,2,FALSE)</f>
        <v>116</v>
      </c>
      <c r="AB414" s="4">
        <f>VLOOKUP(C414,'Tabel 1'!$A:$C,2,FALSE)</f>
        <v>418</v>
      </c>
      <c r="AC414" s="4">
        <f>VLOOKUP(D414,'Tabel 1'!$A:$C,2,FALSE)</f>
        <v>195</v>
      </c>
      <c r="AD414" s="5">
        <f>VLOOKUP(E414,'Tabel 1'!$A:$C,2,FALSE)</f>
        <v>329</v>
      </c>
      <c r="AE414" s="3">
        <f>VLOOKUP(F414,'Tabel 1'!$A:$C,2,FALSE)</f>
        <v>576</v>
      </c>
      <c r="AF414" s="4">
        <f>VLOOKUP(G414,'Tabel 1'!$A:$C,2,FALSE)</f>
        <v>54</v>
      </c>
      <c r="AG414" s="4">
        <f>VLOOKUP(H414,'Tabel 1'!$A:$C,2,FALSE)</f>
        <v>470</v>
      </c>
      <c r="AH414" s="5">
        <f>VLOOKUP(I414,'Tabel 1'!$A:$C,2,FALSE)</f>
        <v>165</v>
      </c>
      <c r="AI414" s="3">
        <f>VLOOKUP(J414,'Tabel 1'!$A:$C,2,FALSE)</f>
        <v>369</v>
      </c>
      <c r="AJ414" s="4">
        <f>VLOOKUP(K414,'Tabel 1'!$A:$C,2,FALSE)</f>
        <v>242</v>
      </c>
      <c r="AK414" s="4">
        <f>VLOOKUP(L414,'Tabel 1'!$A:$C,2,FALSE)</f>
        <v>18</v>
      </c>
      <c r="AL414" s="5">
        <f>VLOOKUP(M414,'Tabel 1'!$A:$C,2,FALSE)</f>
        <v>516</v>
      </c>
      <c r="AM414" s="3">
        <f>VLOOKUP(N414,'Tabel 1'!$A:$C,2,FALSE)</f>
        <v>101</v>
      </c>
      <c r="AN414" s="4">
        <f>VLOOKUP(O414,'Tabel 1'!$A:$C,2,FALSE)</f>
        <v>423</v>
      </c>
      <c r="AO414" s="4">
        <f>VLOOKUP(P414,'Tabel 1'!$A:$C,2,FALSE)</f>
        <v>214</v>
      </c>
      <c r="AP414" s="5">
        <f>VLOOKUP(Q414,'Tabel 1'!$A:$C,2,FALSE)</f>
        <v>320</v>
      </c>
      <c r="AQ414" s="3">
        <f>VLOOKUP(R414,'Tabel 1'!$A:$C,2,FALSE)</f>
        <v>553</v>
      </c>
      <c r="AR414" s="4">
        <f>VLOOKUP(S414,'Tabel 1'!$A:$C,2,FALSE)</f>
        <v>67</v>
      </c>
      <c r="AS414" s="4">
        <f>VLOOKUP(T414,'Tabel 1'!$A:$C,2,FALSE)</f>
        <v>467</v>
      </c>
      <c r="AT414" s="5">
        <f>VLOOKUP(U414,'Tabel 1'!$A:$C,2,FALSE)</f>
        <v>148</v>
      </c>
      <c r="AU414" s="3">
        <f>VLOOKUP(V414,'Tabel 1'!$A:$C,2,FALSE)</f>
        <v>376</v>
      </c>
      <c r="AV414" s="4">
        <f>VLOOKUP(W414,'Tabel 1'!$A:$C,2,FALSE)</f>
        <v>263</v>
      </c>
      <c r="AW414" s="4">
        <f>VLOOKUP(X414,'Tabel 1'!$A:$C,2,FALSE)</f>
        <v>7</v>
      </c>
      <c r="AX414" s="5">
        <f>VLOOKUP(Y414,'Tabel 1'!$A:$C,2,FALSE)</f>
        <v>517</v>
      </c>
      <c r="AZ414" s="3">
        <f>VLOOKUP(B414,'Tabel 1'!$A:$C,3,FALSE)</f>
        <v>19</v>
      </c>
      <c r="BA414" s="4">
        <f>VLOOKUP(C414,'Tabel 1'!$A:$C,3,FALSE)</f>
        <v>15</v>
      </c>
      <c r="BB414" s="4">
        <f>VLOOKUP(D414,'Tabel 1'!$A:$C,3,FALSE)</f>
        <v>0</v>
      </c>
      <c r="BC414" s="5">
        <f>VLOOKUP(E414,'Tabel 1'!$A:$C,3,FALSE)</f>
        <v>4</v>
      </c>
      <c r="BD414" s="3">
        <f>VLOOKUP(F414,'Tabel 1'!$A:$C,3,FALSE)</f>
        <v>8</v>
      </c>
      <c r="BE414" s="4">
        <f>VLOOKUP(G414,'Tabel 1'!$A:$C,3,FALSE)</f>
        <v>23</v>
      </c>
      <c r="BF414" s="4">
        <f>VLOOKUP(H414,'Tabel 1'!$A:$C,3,FALSE)</f>
        <v>19</v>
      </c>
      <c r="BG414" s="5">
        <f>VLOOKUP(I414,'Tabel 1'!$A:$C,3,FALSE)</f>
        <v>15</v>
      </c>
      <c r="BH414" s="3">
        <f>VLOOKUP(J414,'Tabel 1'!$A:$C,3,FALSE)</f>
        <v>0</v>
      </c>
      <c r="BI414" s="4">
        <f>VLOOKUP(K414,'Tabel 1'!$A:$C,3,FALSE)</f>
        <v>4</v>
      </c>
      <c r="BJ414" s="4">
        <f>VLOOKUP(L414,'Tabel 1'!$A:$C,3,FALSE)</f>
        <v>8</v>
      </c>
      <c r="BK414" s="5">
        <f>VLOOKUP(M414,'Tabel 1'!$A:$C,3,FALSE)</f>
        <v>23</v>
      </c>
      <c r="BL414" s="3">
        <f>VLOOKUP(N414,'Tabel 1'!$A:$C,3,FALSE)</f>
        <v>19</v>
      </c>
      <c r="BM414" s="4">
        <f>VLOOKUP(O414,'Tabel 1'!$A:$C,3,FALSE)</f>
        <v>15</v>
      </c>
      <c r="BN414" s="4">
        <f>VLOOKUP(P414,'Tabel 1'!$A:$C,3,FALSE)</f>
        <v>0</v>
      </c>
      <c r="BO414" s="5">
        <f>VLOOKUP(Q414,'Tabel 1'!$A:$C,3,FALSE)</f>
        <v>4</v>
      </c>
      <c r="BP414" s="3">
        <f>VLOOKUP(R414,'Tabel 1'!$A:$C,3,FALSE)</f>
        <v>8</v>
      </c>
      <c r="BQ414" s="4">
        <f>VLOOKUP(S414,'Tabel 1'!$A:$C,3,FALSE)</f>
        <v>23</v>
      </c>
      <c r="BR414" s="4">
        <f>VLOOKUP(T414,'Tabel 1'!$A:$C,3,FALSE)</f>
        <v>19</v>
      </c>
      <c r="BS414" s="5">
        <f>VLOOKUP(U414,'Tabel 1'!$A:$C,3,FALSE)</f>
        <v>15</v>
      </c>
      <c r="BT414" s="3">
        <f>VLOOKUP(V414,'Tabel 1'!$A:$C,3,FALSE)</f>
        <v>0</v>
      </c>
      <c r="BU414" s="4">
        <f>VLOOKUP(W414,'Tabel 1'!$A:$C,3,FALSE)</f>
        <v>4</v>
      </c>
      <c r="BV414" s="4">
        <f>VLOOKUP(X414,'Tabel 1'!$A:$C,3,FALSE)</f>
        <v>8</v>
      </c>
      <c r="BW414" s="5">
        <f>VLOOKUP(Y414,'Tabel 1'!$A:$C,3,FALSE)</f>
        <v>23</v>
      </c>
    </row>
    <row r="415" spans="1:75" x14ac:dyDescent="0.15">
      <c r="B415" s="6">
        <v>1504</v>
      </c>
      <c r="C415" s="7">
        <v>3743</v>
      </c>
      <c r="D415" s="7">
        <v>5791</v>
      </c>
      <c r="E415" s="8">
        <v>12589</v>
      </c>
      <c r="F415" s="6">
        <v>9932</v>
      </c>
      <c r="G415" s="7">
        <v>7882</v>
      </c>
      <c r="H415" s="7">
        <v>1371</v>
      </c>
      <c r="I415" s="8">
        <v>3761</v>
      </c>
      <c r="J415" s="6">
        <v>6312</v>
      </c>
      <c r="K415" s="7">
        <v>12174</v>
      </c>
      <c r="L415" s="7">
        <v>10238</v>
      </c>
      <c r="M415" s="8">
        <v>7677</v>
      </c>
      <c r="N415" s="6">
        <v>1497</v>
      </c>
      <c r="O415" s="7">
        <v>3722</v>
      </c>
      <c r="P415" s="7">
        <v>5802</v>
      </c>
      <c r="Q415" s="8">
        <v>12588</v>
      </c>
      <c r="R415" s="6">
        <v>9917</v>
      </c>
      <c r="S415" s="7">
        <v>7887</v>
      </c>
      <c r="T415" s="7">
        <v>1390</v>
      </c>
      <c r="U415" s="8">
        <v>3752</v>
      </c>
      <c r="V415" s="6">
        <v>6289</v>
      </c>
      <c r="W415" s="7">
        <v>12187</v>
      </c>
      <c r="X415" s="7">
        <v>10235</v>
      </c>
      <c r="Y415" s="8">
        <v>7660</v>
      </c>
      <c r="AA415" s="6">
        <f>VLOOKUP(B415,'Tabel 1'!$A:$C,2,FALSE)</f>
        <v>352</v>
      </c>
      <c r="AB415" s="7">
        <f>VLOOKUP(C415,'Tabel 1'!$A:$C,2,FALSE)</f>
        <v>287</v>
      </c>
      <c r="AC415" s="7">
        <f>VLOOKUP(D415,'Tabel 1'!$A:$C,2,FALSE)</f>
        <v>31</v>
      </c>
      <c r="AD415" s="8">
        <f>VLOOKUP(E415,'Tabel 1'!$A:$C,2,FALSE)</f>
        <v>493</v>
      </c>
      <c r="AE415" s="6">
        <f>VLOOKUP(F415,'Tabel 1'!$A:$C,2,FALSE)</f>
        <v>140</v>
      </c>
      <c r="AF415" s="7">
        <f>VLOOKUP(G415,'Tabel 1'!$A:$C,2,FALSE)</f>
        <v>394</v>
      </c>
      <c r="AG415" s="7">
        <f>VLOOKUP(H415,'Tabel 1'!$A:$C,2,FALSE)</f>
        <v>219</v>
      </c>
      <c r="AH415" s="8">
        <f>VLOOKUP(I415,'Tabel 1'!$A:$C,2,FALSE)</f>
        <v>305</v>
      </c>
      <c r="AI415" s="6">
        <f>VLOOKUP(J415,'Tabel 1'!$A:$C,2,FALSE)</f>
        <v>552</v>
      </c>
      <c r="AJ415" s="7">
        <f>VLOOKUP(K415,'Tabel 1'!$A:$C,2,FALSE)</f>
        <v>78</v>
      </c>
      <c r="AK415" s="7">
        <f>VLOOKUP(L415,'Tabel 1'!$A:$C,2,FALSE)</f>
        <v>446</v>
      </c>
      <c r="AL415" s="8">
        <f>VLOOKUP(M415,'Tabel 1'!$A:$C,2,FALSE)</f>
        <v>189</v>
      </c>
      <c r="AM415" s="6">
        <f>VLOOKUP(N415,'Tabel 1'!$A:$C,2,FALSE)</f>
        <v>345</v>
      </c>
      <c r="AN415" s="7">
        <f>VLOOKUP(O415,'Tabel 1'!$A:$C,2,FALSE)</f>
        <v>266</v>
      </c>
      <c r="AO415" s="7">
        <f>VLOOKUP(P415,'Tabel 1'!$A:$C,2,FALSE)</f>
        <v>42</v>
      </c>
      <c r="AP415" s="8">
        <f>VLOOKUP(Q415,'Tabel 1'!$A:$C,2,FALSE)</f>
        <v>492</v>
      </c>
      <c r="AQ415" s="6">
        <f>VLOOKUP(R415,'Tabel 1'!$A:$C,2,FALSE)</f>
        <v>125</v>
      </c>
      <c r="AR415" s="7">
        <f>VLOOKUP(S415,'Tabel 1'!$A:$C,2,FALSE)</f>
        <v>399</v>
      </c>
      <c r="AS415" s="7">
        <f>VLOOKUP(T415,'Tabel 1'!$A:$C,2,FALSE)</f>
        <v>238</v>
      </c>
      <c r="AT415" s="8">
        <f>VLOOKUP(U415,'Tabel 1'!$A:$C,2,FALSE)</f>
        <v>296</v>
      </c>
      <c r="AU415" s="6">
        <f>VLOOKUP(V415,'Tabel 1'!$A:$C,2,FALSE)</f>
        <v>529</v>
      </c>
      <c r="AV415" s="7">
        <f>VLOOKUP(W415,'Tabel 1'!$A:$C,2,FALSE)</f>
        <v>91</v>
      </c>
      <c r="AW415" s="7">
        <f>VLOOKUP(X415,'Tabel 1'!$A:$C,2,FALSE)</f>
        <v>443</v>
      </c>
      <c r="AX415" s="8">
        <f>VLOOKUP(Y415,'Tabel 1'!$A:$C,2,FALSE)</f>
        <v>172</v>
      </c>
      <c r="AZ415" s="6">
        <f>VLOOKUP(B415,'Tabel 1'!$A:$C,3,FALSE)</f>
        <v>2</v>
      </c>
      <c r="BA415" s="7">
        <f>VLOOKUP(C415,'Tabel 1'!$A:$C,3,FALSE)</f>
        <v>6</v>
      </c>
      <c r="BB415" s="7">
        <f>VLOOKUP(D415,'Tabel 1'!$A:$C,3,FALSE)</f>
        <v>10</v>
      </c>
      <c r="BC415" s="8">
        <f>VLOOKUP(E415,'Tabel 1'!$A:$C,3,FALSE)</f>
        <v>21</v>
      </c>
      <c r="BD415" s="6">
        <f>VLOOKUP(F415,'Tabel 1'!$A:$C,3,FALSE)</f>
        <v>17</v>
      </c>
      <c r="BE415" s="7">
        <f>VLOOKUP(G415,'Tabel 1'!$A:$C,3,FALSE)</f>
        <v>13</v>
      </c>
      <c r="BF415" s="7">
        <f>VLOOKUP(H415,'Tabel 1'!$A:$C,3,FALSE)</f>
        <v>2</v>
      </c>
      <c r="BG415" s="8">
        <f>VLOOKUP(I415,'Tabel 1'!$A:$C,3,FALSE)</f>
        <v>6</v>
      </c>
      <c r="BH415" s="6">
        <f>VLOOKUP(J415,'Tabel 1'!$A:$C,3,FALSE)</f>
        <v>10</v>
      </c>
      <c r="BI415" s="7">
        <f>VLOOKUP(K415,'Tabel 1'!$A:$C,3,FALSE)</f>
        <v>21</v>
      </c>
      <c r="BJ415" s="7">
        <f>VLOOKUP(L415,'Tabel 1'!$A:$C,3,FALSE)</f>
        <v>17</v>
      </c>
      <c r="BK415" s="8">
        <f>VLOOKUP(M415,'Tabel 1'!$A:$C,3,FALSE)</f>
        <v>13</v>
      </c>
      <c r="BL415" s="6">
        <f>VLOOKUP(N415,'Tabel 1'!$A:$C,3,FALSE)</f>
        <v>2</v>
      </c>
      <c r="BM415" s="7">
        <f>VLOOKUP(O415,'Tabel 1'!$A:$C,3,FALSE)</f>
        <v>6</v>
      </c>
      <c r="BN415" s="7">
        <f>VLOOKUP(P415,'Tabel 1'!$A:$C,3,FALSE)</f>
        <v>10</v>
      </c>
      <c r="BO415" s="8">
        <f>VLOOKUP(Q415,'Tabel 1'!$A:$C,3,FALSE)</f>
        <v>21</v>
      </c>
      <c r="BP415" s="6">
        <f>VLOOKUP(R415,'Tabel 1'!$A:$C,3,FALSE)</f>
        <v>17</v>
      </c>
      <c r="BQ415" s="7">
        <f>VLOOKUP(S415,'Tabel 1'!$A:$C,3,FALSE)</f>
        <v>13</v>
      </c>
      <c r="BR415" s="7">
        <f>VLOOKUP(T415,'Tabel 1'!$A:$C,3,FALSE)</f>
        <v>2</v>
      </c>
      <c r="BS415" s="8">
        <f>VLOOKUP(U415,'Tabel 1'!$A:$C,3,FALSE)</f>
        <v>6</v>
      </c>
      <c r="BT415" s="6">
        <f>VLOOKUP(V415,'Tabel 1'!$A:$C,3,FALSE)</f>
        <v>10</v>
      </c>
      <c r="BU415" s="7">
        <f>VLOOKUP(W415,'Tabel 1'!$A:$C,3,FALSE)</f>
        <v>21</v>
      </c>
      <c r="BV415" s="7">
        <f>VLOOKUP(X415,'Tabel 1'!$A:$C,3,FALSE)</f>
        <v>17</v>
      </c>
      <c r="BW415" s="8">
        <f>VLOOKUP(Y415,'Tabel 1'!$A:$C,3,FALSE)</f>
        <v>13</v>
      </c>
    </row>
    <row r="416" spans="1:75" x14ac:dyDescent="0.15">
      <c r="B416" s="6">
        <v>13753</v>
      </c>
      <c r="C416" s="7">
        <v>11059</v>
      </c>
      <c r="D416" s="7">
        <v>9059</v>
      </c>
      <c r="E416" s="8">
        <v>196</v>
      </c>
      <c r="F416" s="6">
        <v>2632</v>
      </c>
      <c r="G416" s="7">
        <v>5183</v>
      </c>
      <c r="H416" s="7">
        <v>13303</v>
      </c>
      <c r="I416" s="8">
        <v>11413</v>
      </c>
      <c r="J416" s="6">
        <v>8804</v>
      </c>
      <c r="K416" s="7">
        <v>370</v>
      </c>
      <c r="L416" s="7">
        <v>2547</v>
      </c>
      <c r="M416" s="8">
        <v>4625</v>
      </c>
      <c r="N416" s="6">
        <v>13776</v>
      </c>
      <c r="O416" s="7">
        <v>11046</v>
      </c>
      <c r="P416" s="7">
        <v>9062</v>
      </c>
      <c r="Q416" s="8">
        <v>213</v>
      </c>
      <c r="R416" s="6">
        <v>2625</v>
      </c>
      <c r="S416" s="7">
        <v>5162</v>
      </c>
      <c r="T416" s="7">
        <v>13314</v>
      </c>
      <c r="U416" s="8">
        <v>11412</v>
      </c>
      <c r="V416" s="6">
        <v>8789</v>
      </c>
      <c r="W416" s="7">
        <v>375</v>
      </c>
      <c r="X416" s="7">
        <v>2566</v>
      </c>
      <c r="Y416" s="8">
        <v>4616</v>
      </c>
      <c r="AA416" s="6">
        <f>VLOOKUP(B416,'Tabel 1'!$A:$C,2,FALSE)</f>
        <v>505</v>
      </c>
      <c r="AB416" s="7">
        <f>VLOOKUP(C416,'Tabel 1'!$A:$C,2,FALSE)</f>
        <v>115</v>
      </c>
      <c r="AC416" s="7">
        <f>VLOOKUP(D416,'Tabel 1'!$A:$C,2,FALSE)</f>
        <v>419</v>
      </c>
      <c r="AD416" s="8">
        <f>VLOOKUP(E416,'Tabel 1'!$A:$C,2,FALSE)</f>
        <v>196</v>
      </c>
      <c r="AE416" s="6">
        <f>VLOOKUP(F416,'Tabel 1'!$A:$C,2,FALSE)</f>
        <v>328</v>
      </c>
      <c r="AF416" s="7">
        <f>VLOOKUP(G416,'Tabel 1'!$A:$C,2,FALSE)</f>
        <v>575</v>
      </c>
      <c r="AG416" s="7">
        <f>VLOOKUP(H416,'Tabel 1'!$A:$C,2,FALSE)</f>
        <v>55</v>
      </c>
      <c r="AH416" s="8">
        <f>VLOOKUP(I416,'Tabel 1'!$A:$C,2,FALSE)</f>
        <v>469</v>
      </c>
      <c r="AI416" s="6">
        <f>VLOOKUP(J416,'Tabel 1'!$A:$C,2,FALSE)</f>
        <v>164</v>
      </c>
      <c r="AJ416" s="7">
        <f>VLOOKUP(K416,'Tabel 1'!$A:$C,2,FALSE)</f>
        <v>370</v>
      </c>
      <c r="AK416" s="7">
        <f>VLOOKUP(L416,'Tabel 1'!$A:$C,2,FALSE)</f>
        <v>243</v>
      </c>
      <c r="AL416" s="8">
        <f>VLOOKUP(M416,'Tabel 1'!$A:$C,2,FALSE)</f>
        <v>17</v>
      </c>
      <c r="AM416" s="6">
        <f>VLOOKUP(N416,'Tabel 1'!$A:$C,2,FALSE)</f>
        <v>528</v>
      </c>
      <c r="AN416" s="7">
        <f>VLOOKUP(O416,'Tabel 1'!$A:$C,2,FALSE)</f>
        <v>102</v>
      </c>
      <c r="AO416" s="7">
        <f>VLOOKUP(P416,'Tabel 1'!$A:$C,2,FALSE)</f>
        <v>422</v>
      </c>
      <c r="AP416" s="8">
        <f>VLOOKUP(Q416,'Tabel 1'!$A:$C,2,FALSE)</f>
        <v>213</v>
      </c>
      <c r="AQ416" s="6">
        <f>VLOOKUP(R416,'Tabel 1'!$A:$C,2,FALSE)</f>
        <v>321</v>
      </c>
      <c r="AR416" s="7">
        <f>VLOOKUP(S416,'Tabel 1'!$A:$C,2,FALSE)</f>
        <v>554</v>
      </c>
      <c r="AS416" s="7">
        <f>VLOOKUP(T416,'Tabel 1'!$A:$C,2,FALSE)</f>
        <v>66</v>
      </c>
      <c r="AT416" s="8">
        <f>VLOOKUP(U416,'Tabel 1'!$A:$C,2,FALSE)</f>
        <v>468</v>
      </c>
      <c r="AU416" s="6">
        <f>VLOOKUP(V416,'Tabel 1'!$A:$C,2,FALSE)</f>
        <v>149</v>
      </c>
      <c r="AV416" s="7">
        <f>VLOOKUP(W416,'Tabel 1'!$A:$C,2,FALSE)</f>
        <v>375</v>
      </c>
      <c r="AW416" s="7">
        <f>VLOOKUP(X416,'Tabel 1'!$A:$C,2,FALSE)</f>
        <v>262</v>
      </c>
      <c r="AX416" s="8">
        <f>VLOOKUP(Y416,'Tabel 1'!$A:$C,2,FALSE)</f>
        <v>8</v>
      </c>
      <c r="AZ416" s="6">
        <f>VLOOKUP(B416,'Tabel 1'!$A:$C,3,FALSE)</f>
        <v>23</v>
      </c>
      <c r="BA416" s="7">
        <f>VLOOKUP(C416,'Tabel 1'!$A:$C,3,FALSE)</f>
        <v>19</v>
      </c>
      <c r="BB416" s="7">
        <f>VLOOKUP(D416,'Tabel 1'!$A:$C,3,FALSE)</f>
        <v>15</v>
      </c>
      <c r="BC416" s="8">
        <f>VLOOKUP(E416,'Tabel 1'!$A:$C,3,FALSE)</f>
        <v>0</v>
      </c>
      <c r="BD416" s="6">
        <f>VLOOKUP(F416,'Tabel 1'!$A:$C,3,FALSE)</f>
        <v>4</v>
      </c>
      <c r="BE416" s="7">
        <f>VLOOKUP(G416,'Tabel 1'!$A:$C,3,FALSE)</f>
        <v>8</v>
      </c>
      <c r="BF416" s="7">
        <f>VLOOKUP(H416,'Tabel 1'!$A:$C,3,FALSE)</f>
        <v>23</v>
      </c>
      <c r="BG416" s="8">
        <f>VLOOKUP(I416,'Tabel 1'!$A:$C,3,FALSE)</f>
        <v>19</v>
      </c>
      <c r="BH416" s="6">
        <f>VLOOKUP(J416,'Tabel 1'!$A:$C,3,FALSE)</f>
        <v>15</v>
      </c>
      <c r="BI416" s="7">
        <f>VLOOKUP(K416,'Tabel 1'!$A:$C,3,FALSE)</f>
        <v>0</v>
      </c>
      <c r="BJ416" s="7">
        <f>VLOOKUP(L416,'Tabel 1'!$A:$C,3,FALSE)</f>
        <v>4</v>
      </c>
      <c r="BK416" s="8">
        <f>VLOOKUP(M416,'Tabel 1'!$A:$C,3,FALSE)</f>
        <v>8</v>
      </c>
      <c r="BL416" s="6">
        <f>VLOOKUP(N416,'Tabel 1'!$A:$C,3,FALSE)</f>
        <v>23</v>
      </c>
      <c r="BM416" s="7">
        <f>VLOOKUP(O416,'Tabel 1'!$A:$C,3,FALSE)</f>
        <v>19</v>
      </c>
      <c r="BN416" s="7">
        <f>VLOOKUP(P416,'Tabel 1'!$A:$C,3,FALSE)</f>
        <v>15</v>
      </c>
      <c r="BO416" s="8">
        <f>VLOOKUP(Q416,'Tabel 1'!$A:$C,3,FALSE)</f>
        <v>0</v>
      </c>
      <c r="BP416" s="6">
        <f>VLOOKUP(R416,'Tabel 1'!$A:$C,3,FALSE)</f>
        <v>4</v>
      </c>
      <c r="BQ416" s="7">
        <f>VLOOKUP(S416,'Tabel 1'!$A:$C,3,FALSE)</f>
        <v>8</v>
      </c>
      <c r="BR416" s="7">
        <f>VLOOKUP(T416,'Tabel 1'!$A:$C,3,FALSE)</f>
        <v>23</v>
      </c>
      <c r="BS416" s="8">
        <f>VLOOKUP(U416,'Tabel 1'!$A:$C,3,FALSE)</f>
        <v>19</v>
      </c>
      <c r="BT416" s="6">
        <f>VLOOKUP(V416,'Tabel 1'!$A:$C,3,FALSE)</f>
        <v>15</v>
      </c>
      <c r="BU416" s="7">
        <f>VLOOKUP(W416,'Tabel 1'!$A:$C,3,FALSE)</f>
        <v>0</v>
      </c>
      <c r="BV416" s="7">
        <f>VLOOKUP(X416,'Tabel 1'!$A:$C,3,FALSE)</f>
        <v>4</v>
      </c>
      <c r="BW416" s="8">
        <f>VLOOKUP(Y416,'Tabel 1'!$A:$C,3,FALSE)</f>
        <v>8</v>
      </c>
    </row>
    <row r="417" spans="1:75" ht="7.2" thickBot="1" x14ac:dyDescent="0.2">
      <c r="B417" s="9">
        <v>7661</v>
      </c>
      <c r="C417" s="10">
        <v>1503</v>
      </c>
      <c r="D417" s="10">
        <v>3742</v>
      </c>
      <c r="E417" s="11">
        <v>5792</v>
      </c>
      <c r="F417" s="9">
        <v>12577</v>
      </c>
      <c r="G417" s="10">
        <v>9931</v>
      </c>
      <c r="H417" s="10">
        <v>7883</v>
      </c>
      <c r="I417" s="11">
        <v>1372</v>
      </c>
      <c r="J417" s="9">
        <v>3760</v>
      </c>
      <c r="K417" s="10">
        <v>6311</v>
      </c>
      <c r="L417" s="10">
        <v>12175</v>
      </c>
      <c r="M417" s="11">
        <v>10237</v>
      </c>
      <c r="N417" s="9">
        <v>7676</v>
      </c>
      <c r="O417" s="10">
        <v>1498</v>
      </c>
      <c r="P417" s="10">
        <v>3723</v>
      </c>
      <c r="Q417" s="11">
        <v>5801</v>
      </c>
      <c r="R417" s="9">
        <v>12600</v>
      </c>
      <c r="S417" s="10">
        <v>9918</v>
      </c>
      <c r="T417" s="10">
        <v>7886</v>
      </c>
      <c r="U417" s="11">
        <v>1389</v>
      </c>
      <c r="V417" s="9">
        <v>3753</v>
      </c>
      <c r="W417" s="10">
        <v>6290</v>
      </c>
      <c r="X417" s="10">
        <v>12186</v>
      </c>
      <c r="Y417" s="11">
        <v>10236</v>
      </c>
      <c r="AA417" s="9">
        <f>VLOOKUP(B417,'Tabel 1'!$A:$C,2,FALSE)</f>
        <v>173</v>
      </c>
      <c r="AB417" s="10">
        <f>VLOOKUP(C417,'Tabel 1'!$A:$C,2,FALSE)</f>
        <v>351</v>
      </c>
      <c r="AC417" s="10">
        <f>VLOOKUP(D417,'Tabel 1'!$A:$C,2,FALSE)</f>
        <v>286</v>
      </c>
      <c r="AD417" s="11">
        <f>VLOOKUP(E417,'Tabel 1'!$A:$C,2,FALSE)</f>
        <v>32</v>
      </c>
      <c r="AE417" s="9">
        <f>VLOOKUP(F417,'Tabel 1'!$A:$C,2,FALSE)</f>
        <v>481</v>
      </c>
      <c r="AF417" s="10">
        <f>VLOOKUP(G417,'Tabel 1'!$A:$C,2,FALSE)</f>
        <v>139</v>
      </c>
      <c r="AG417" s="10">
        <f>VLOOKUP(H417,'Tabel 1'!$A:$C,2,FALSE)</f>
        <v>395</v>
      </c>
      <c r="AH417" s="11">
        <f>VLOOKUP(I417,'Tabel 1'!$A:$C,2,FALSE)</f>
        <v>220</v>
      </c>
      <c r="AI417" s="9">
        <f>VLOOKUP(J417,'Tabel 1'!$A:$C,2,FALSE)</f>
        <v>304</v>
      </c>
      <c r="AJ417" s="10">
        <f>VLOOKUP(K417,'Tabel 1'!$A:$C,2,FALSE)</f>
        <v>551</v>
      </c>
      <c r="AK417" s="10">
        <f>VLOOKUP(L417,'Tabel 1'!$A:$C,2,FALSE)</f>
        <v>79</v>
      </c>
      <c r="AL417" s="11">
        <f>VLOOKUP(M417,'Tabel 1'!$A:$C,2,FALSE)</f>
        <v>445</v>
      </c>
      <c r="AM417" s="9">
        <f>VLOOKUP(N417,'Tabel 1'!$A:$C,2,FALSE)</f>
        <v>188</v>
      </c>
      <c r="AN417" s="10">
        <f>VLOOKUP(O417,'Tabel 1'!$A:$C,2,FALSE)</f>
        <v>346</v>
      </c>
      <c r="AO417" s="10">
        <f>VLOOKUP(P417,'Tabel 1'!$A:$C,2,FALSE)</f>
        <v>267</v>
      </c>
      <c r="AP417" s="11">
        <f>VLOOKUP(Q417,'Tabel 1'!$A:$C,2,FALSE)</f>
        <v>41</v>
      </c>
      <c r="AQ417" s="9">
        <f>VLOOKUP(R417,'Tabel 1'!$A:$C,2,FALSE)</f>
        <v>504</v>
      </c>
      <c r="AR417" s="10">
        <f>VLOOKUP(S417,'Tabel 1'!$A:$C,2,FALSE)</f>
        <v>126</v>
      </c>
      <c r="AS417" s="10">
        <f>VLOOKUP(T417,'Tabel 1'!$A:$C,2,FALSE)</f>
        <v>398</v>
      </c>
      <c r="AT417" s="11">
        <f>VLOOKUP(U417,'Tabel 1'!$A:$C,2,FALSE)</f>
        <v>237</v>
      </c>
      <c r="AU417" s="9">
        <f>VLOOKUP(V417,'Tabel 1'!$A:$C,2,FALSE)</f>
        <v>297</v>
      </c>
      <c r="AV417" s="10">
        <f>VLOOKUP(W417,'Tabel 1'!$A:$C,2,FALSE)</f>
        <v>530</v>
      </c>
      <c r="AW417" s="10">
        <f>VLOOKUP(X417,'Tabel 1'!$A:$C,2,FALSE)</f>
        <v>90</v>
      </c>
      <c r="AX417" s="11">
        <f>VLOOKUP(Y417,'Tabel 1'!$A:$C,2,FALSE)</f>
        <v>444</v>
      </c>
      <c r="AZ417" s="9">
        <f>VLOOKUP(B417,'Tabel 1'!$A:$C,3,FALSE)</f>
        <v>13</v>
      </c>
      <c r="BA417" s="10">
        <f>VLOOKUP(C417,'Tabel 1'!$A:$C,3,FALSE)</f>
        <v>2</v>
      </c>
      <c r="BB417" s="10">
        <f>VLOOKUP(D417,'Tabel 1'!$A:$C,3,FALSE)</f>
        <v>6</v>
      </c>
      <c r="BC417" s="11">
        <f>VLOOKUP(E417,'Tabel 1'!$A:$C,3,FALSE)</f>
        <v>10</v>
      </c>
      <c r="BD417" s="9">
        <f>VLOOKUP(F417,'Tabel 1'!$A:$C,3,FALSE)</f>
        <v>21</v>
      </c>
      <c r="BE417" s="10">
        <f>VLOOKUP(G417,'Tabel 1'!$A:$C,3,FALSE)</f>
        <v>17</v>
      </c>
      <c r="BF417" s="10">
        <f>VLOOKUP(H417,'Tabel 1'!$A:$C,3,FALSE)</f>
        <v>13</v>
      </c>
      <c r="BG417" s="11">
        <f>VLOOKUP(I417,'Tabel 1'!$A:$C,3,FALSE)</f>
        <v>2</v>
      </c>
      <c r="BH417" s="9">
        <f>VLOOKUP(J417,'Tabel 1'!$A:$C,3,FALSE)</f>
        <v>6</v>
      </c>
      <c r="BI417" s="10">
        <f>VLOOKUP(K417,'Tabel 1'!$A:$C,3,FALSE)</f>
        <v>10</v>
      </c>
      <c r="BJ417" s="10">
        <f>VLOOKUP(L417,'Tabel 1'!$A:$C,3,FALSE)</f>
        <v>21</v>
      </c>
      <c r="BK417" s="11">
        <f>VLOOKUP(M417,'Tabel 1'!$A:$C,3,FALSE)</f>
        <v>17</v>
      </c>
      <c r="BL417" s="9">
        <f>VLOOKUP(N417,'Tabel 1'!$A:$C,3,FALSE)</f>
        <v>13</v>
      </c>
      <c r="BM417" s="10">
        <f>VLOOKUP(O417,'Tabel 1'!$A:$C,3,FALSE)</f>
        <v>2</v>
      </c>
      <c r="BN417" s="10">
        <f>VLOOKUP(P417,'Tabel 1'!$A:$C,3,FALSE)</f>
        <v>6</v>
      </c>
      <c r="BO417" s="11">
        <f>VLOOKUP(Q417,'Tabel 1'!$A:$C,3,FALSE)</f>
        <v>10</v>
      </c>
      <c r="BP417" s="9">
        <f>VLOOKUP(R417,'Tabel 1'!$A:$C,3,FALSE)</f>
        <v>21</v>
      </c>
      <c r="BQ417" s="10">
        <f>VLOOKUP(S417,'Tabel 1'!$A:$C,3,FALSE)</f>
        <v>17</v>
      </c>
      <c r="BR417" s="10">
        <f>VLOOKUP(T417,'Tabel 1'!$A:$C,3,FALSE)</f>
        <v>13</v>
      </c>
      <c r="BS417" s="11">
        <f>VLOOKUP(U417,'Tabel 1'!$A:$C,3,FALSE)</f>
        <v>2</v>
      </c>
      <c r="BT417" s="9">
        <f>VLOOKUP(V417,'Tabel 1'!$A:$C,3,FALSE)</f>
        <v>6</v>
      </c>
      <c r="BU417" s="10">
        <f>VLOOKUP(W417,'Tabel 1'!$A:$C,3,FALSE)</f>
        <v>10</v>
      </c>
      <c r="BV417" s="10">
        <f>VLOOKUP(X417,'Tabel 1'!$A:$C,3,FALSE)</f>
        <v>21</v>
      </c>
      <c r="BW417" s="11">
        <f>VLOOKUP(Y417,'Tabel 1'!$A:$C,3,FALSE)</f>
        <v>17</v>
      </c>
    </row>
    <row r="418" spans="1:75" x14ac:dyDescent="0.15">
      <c r="B418" s="3">
        <v>4617</v>
      </c>
      <c r="C418" s="4">
        <v>13754</v>
      </c>
      <c r="D418" s="4">
        <v>11058</v>
      </c>
      <c r="E418" s="5">
        <v>9060</v>
      </c>
      <c r="F418" s="3">
        <v>197</v>
      </c>
      <c r="G418" s="4">
        <v>2631</v>
      </c>
      <c r="H418" s="4">
        <v>5182</v>
      </c>
      <c r="I418" s="5">
        <v>13304</v>
      </c>
      <c r="J418" s="3">
        <v>11401</v>
      </c>
      <c r="K418" s="4">
        <v>8803</v>
      </c>
      <c r="L418" s="4">
        <v>371</v>
      </c>
      <c r="M418" s="5">
        <v>2548</v>
      </c>
      <c r="N418" s="3">
        <v>4624</v>
      </c>
      <c r="O418" s="4">
        <v>13775</v>
      </c>
      <c r="P418" s="4">
        <v>11047</v>
      </c>
      <c r="Q418" s="5">
        <v>9061</v>
      </c>
      <c r="R418" s="3">
        <v>212</v>
      </c>
      <c r="S418" s="4">
        <v>2626</v>
      </c>
      <c r="T418" s="4">
        <v>5163</v>
      </c>
      <c r="U418" s="5">
        <v>13313</v>
      </c>
      <c r="V418" s="3">
        <v>11424</v>
      </c>
      <c r="W418" s="4">
        <v>8790</v>
      </c>
      <c r="X418" s="4">
        <v>374</v>
      </c>
      <c r="Y418" s="5">
        <v>2565</v>
      </c>
      <c r="AA418" s="3">
        <f>VLOOKUP(B418,'Tabel 1'!$A:$C,2,FALSE)</f>
        <v>9</v>
      </c>
      <c r="AB418" s="4">
        <f>VLOOKUP(C418,'Tabel 1'!$A:$C,2,FALSE)</f>
        <v>506</v>
      </c>
      <c r="AC418" s="4">
        <f>VLOOKUP(D418,'Tabel 1'!$A:$C,2,FALSE)</f>
        <v>114</v>
      </c>
      <c r="AD418" s="5">
        <f>VLOOKUP(E418,'Tabel 1'!$A:$C,2,FALSE)</f>
        <v>420</v>
      </c>
      <c r="AE418" s="3">
        <f>VLOOKUP(F418,'Tabel 1'!$A:$C,2,FALSE)</f>
        <v>197</v>
      </c>
      <c r="AF418" s="4">
        <f>VLOOKUP(G418,'Tabel 1'!$A:$C,2,FALSE)</f>
        <v>327</v>
      </c>
      <c r="AG418" s="4">
        <f>VLOOKUP(H418,'Tabel 1'!$A:$C,2,FALSE)</f>
        <v>574</v>
      </c>
      <c r="AH418" s="5">
        <f>VLOOKUP(I418,'Tabel 1'!$A:$C,2,FALSE)</f>
        <v>56</v>
      </c>
      <c r="AI418" s="3">
        <f>VLOOKUP(J418,'Tabel 1'!$A:$C,2,FALSE)</f>
        <v>457</v>
      </c>
      <c r="AJ418" s="4">
        <f>VLOOKUP(K418,'Tabel 1'!$A:$C,2,FALSE)</f>
        <v>163</v>
      </c>
      <c r="AK418" s="4">
        <f>VLOOKUP(L418,'Tabel 1'!$A:$C,2,FALSE)</f>
        <v>371</v>
      </c>
      <c r="AL418" s="5">
        <f>VLOOKUP(M418,'Tabel 1'!$A:$C,2,FALSE)</f>
        <v>244</v>
      </c>
      <c r="AM418" s="3">
        <f>VLOOKUP(N418,'Tabel 1'!$A:$C,2,FALSE)</f>
        <v>16</v>
      </c>
      <c r="AN418" s="4">
        <f>VLOOKUP(O418,'Tabel 1'!$A:$C,2,FALSE)</f>
        <v>527</v>
      </c>
      <c r="AO418" s="4">
        <f>VLOOKUP(P418,'Tabel 1'!$A:$C,2,FALSE)</f>
        <v>103</v>
      </c>
      <c r="AP418" s="5">
        <f>VLOOKUP(Q418,'Tabel 1'!$A:$C,2,FALSE)</f>
        <v>421</v>
      </c>
      <c r="AQ418" s="3">
        <f>VLOOKUP(R418,'Tabel 1'!$A:$C,2,FALSE)</f>
        <v>212</v>
      </c>
      <c r="AR418" s="4">
        <f>VLOOKUP(S418,'Tabel 1'!$A:$C,2,FALSE)</f>
        <v>322</v>
      </c>
      <c r="AS418" s="4">
        <f>VLOOKUP(T418,'Tabel 1'!$A:$C,2,FALSE)</f>
        <v>555</v>
      </c>
      <c r="AT418" s="5">
        <f>VLOOKUP(U418,'Tabel 1'!$A:$C,2,FALSE)</f>
        <v>65</v>
      </c>
      <c r="AU418" s="3">
        <f>VLOOKUP(V418,'Tabel 1'!$A:$C,2,FALSE)</f>
        <v>480</v>
      </c>
      <c r="AV418" s="4">
        <f>VLOOKUP(W418,'Tabel 1'!$A:$C,2,FALSE)</f>
        <v>150</v>
      </c>
      <c r="AW418" s="4">
        <f>VLOOKUP(X418,'Tabel 1'!$A:$C,2,FALSE)</f>
        <v>374</v>
      </c>
      <c r="AX418" s="5">
        <f>VLOOKUP(Y418,'Tabel 1'!$A:$C,2,FALSE)</f>
        <v>261</v>
      </c>
      <c r="AZ418" s="3">
        <f>VLOOKUP(B418,'Tabel 1'!$A:$C,3,FALSE)</f>
        <v>8</v>
      </c>
      <c r="BA418" s="4">
        <f>VLOOKUP(C418,'Tabel 1'!$A:$C,3,FALSE)</f>
        <v>23</v>
      </c>
      <c r="BB418" s="4">
        <f>VLOOKUP(D418,'Tabel 1'!$A:$C,3,FALSE)</f>
        <v>19</v>
      </c>
      <c r="BC418" s="5">
        <f>VLOOKUP(E418,'Tabel 1'!$A:$C,3,FALSE)</f>
        <v>15</v>
      </c>
      <c r="BD418" s="3">
        <f>VLOOKUP(F418,'Tabel 1'!$A:$C,3,FALSE)</f>
        <v>0</v>
      </c>
      <c r="BE418" s="4">
        <f>VLOOKUP(G418,'Tabel 1'!$A:$C,3,FALSE)</f>
        <v>4</v>
      </c>
      <c r="BF418" s="4">
        <f>VLOOKUP(H418,'Tabel 1'!$A:$C,3,FALSE)</f>
        <v>8</v>
      </c>
      <c r="BG418" s="5">
        <f>VLOOKUP(I418,'Tabel 1'!$A:$C,3,FALSE)</f>
        <v>23</v>
      </c>
      <c r="BH418" s="3">
        <f>VLOOKUP(J418,'Tabel 1'!$A:$C,3,FALSE)</f>
        <v>19</v>
      </c>
      <c r="BI418" s="4">
        <f>VLOOKUP(K418,'Tabel 1'!$A:$C,3,FALSE)</f>
        <v>15</v>
      </c>
      <c r="BJ418" s="4">
        <f>VLOOKUP(L418,'Tabel 1'!$A:$C,3,FALSE)</f>
        <v>0</v>
      </c>
      <c r="BK418" s="5">
        <f>VLOOKUP(M418,'Tabel 1'!$A:$C,3,FALSE)</f>
        <v>4</v>
      </c>
      <c r="BL418" s="3">
        <f>VLOOKUP(N418,'Tabel 1'!$A:$C,3,FALSE)</f>
        <v>8</v>
      </c>
      <c r="BM418" s="4">
        <f>VLOOKUP(O418,'Tabel 1'!$A:$C,3,FALSE)</f>
        <v>23</v>
      </c>
      <c r="BN418" s="4">
        <f>VLOOKUP(P418,'Tabel 1'!$A:$C,3,FALSE)</f>
        <v>19</v>
      </c>
      <c r="BO418" s="5">
        <f>VLOOKUP(Q418,'Tabel 1'!$A:$C,3,FALSE)</f>
        <v>15</v>
      </c>
      <c r="BP418" s="3">
        <f>VLOOKUP(R418,'Tabel 1'!$A:$C,3,FALSE)</f>
        <v>0</v>
      </c>
      <c r="BQ418" s="4">
        <f>VLOOKUP(S418,'Tabel 1'!$A:$C,3,FALSE)</f>
        <v>4</v>
      </c>
      <c r="BR418" s="4">
        <f>VLOOKUP(T418,'Tabel 1'!$A:$C,3,FALSE)</f>
        <v>8</v>
      </c>
      <c r="BS418" s="5">
        <f>VLOOKUP(U418,'Tabel 1'!$A:$C,3,FALSE)</f>
        <v>23</v>
      </c>
      <c r="BT418" s="3">
        <f>VLOOKUP(V418,'Tabel 1'!$A:$C,3,FALSE)</f>
        <v>19</v>
      </c>
      <c r="BU418" s="4">
        <f>VLOOKUP(W418,'Tabel 1'!$A:$C,3,FALSE)</f>
        <v>15</v>
      </c>
      <c r="BV418" s="4">
        <f>VLOOKUP(X418,'Tabel 1'!$A:$C,3,FALSE)</f>
        <v>0</v>
      </c>
      <c r="BW418" s="5">
        <f>VLOOKUP(Y418,'Tabel 1'!$A:$C,3,FALSE)</f>
        <v>4</v>
      </c>
    </row>
    <row r="419" spans="1:75" x14ac:dyDescent="0.15">
      <c r="B419" s="6">
        <v>10248</v>
      </c>
      <c r="C419" s="7">
        <v>7662</v>
      </c>
      <c r="D419" s="7">
        <v>1502</v>
      </c>
      <c r="E419" s="8">
        <v>3741</v>
      </c>
      <c r="F419" s="6">
        <v>5793</v>
      </c>
      <c r="G419" s="7">
        <v>12578</v>
      </c>
      <c r="H419" s="7">
        <v>9930</v>
      </c>
      <c r="I419" s="8">
        <v>7884</v>
      </c>
      <c r="J419" s="6">
        <v>1373</v>
      </c>
      <c r="K419" s="7">
        <v>3759</v>
      </c>
      <c r="L419" s="7">
        <v>6310</v>
      </c>
      <c r="M419" s="8">
        <v>12176</v>
      </c>
      <c r="N419" s="6">
        <v>10225</v>
      </c>
      <c r="O419" s="7">
        <v>7675</v>
      </c>
      <c r="P419" s="7">
        <v>1499</v>
      </c>
      <c r="Q419" s="8">
        <v>3724</v>
      </c>
      <c r="R419" s="6">
        <v>5800</v>
      </c>
      <c r="S419" s="7">
        <v>12599</v>
      </c>
      <c r="T419" s="7">
        <v>9919</v>
      </c>
      <c r="U419" s="8">
        <v>7885</v>
      </c>
      <c r="V419" s="6">
        <v>1388</v>
      </c>
      <c r="W419" s="7">
        <v>3754</v>
      </c>
      <c r="X419" s="7">
        <v>6291</v>
      </c>
      <c r="Y419" s="8">
        <v>12185</v>
      </c>
      <c r="AA419" s="6">
        <f>VLOOKUP(B419,'Tabel 1'!$A:$C,2,FALSE)</f>
        <v>456</v>
      </c>
      <c r="AB419" s="7">
        <f>VLOOKUP(C419,'Tabel 1'!$A:$C,2,FALSE)</f>
        <v>174</v>
      </c>
      <c r="AC419" s="7">
        <f>VLOOKUP(D419,'Tabel 1'!$A:$C,2,FALSE)</f>
        <v>350</v>
      </c>
      <c r="AD419" s="8">
        <f>VLOOKUP(E419,'Tabel 1'!$A:$C,2,FALSE)</f>
        <v>285</v>
      </c>
      <c r="AE419" s="6">
        <f>VLOOKUP(F419,'Tabel 1'!$A:$C,2,FALSE)</f>
        <v>33</v>
      </c>
      <c r="AF419" s="7">
        <f>VLOOKUP(G419,'Tabel 1'!$A:$C,2,FALSE)</f>
        <v>482</v>
      </c>
      <c r="AG419" s="7">
        <f>VLOOKUP(H419,'Tabel 1'!$A:$C,2,FALSE)</f>
        <v>138</v>
      </c>
      <c r="AH419" s="8">
        <f>VLOOKUP(I419,'Tabel 1'!$A:$C,2,FALSE)</f>
        <v>396</v>
      </c>
      <c r="AI419" s="6">
        <f>VLOOKUP(J419,'Tabel 1'!$A:$C,2,FALSE)</f>
        <v>221</v>
      </c>
      <c r="AJ419" s="7">
        <f>VLOOKUP(K419,'Tabel 1'!$A:$C,2,FALSE)</f>
        <v>303</v>
      </c>
      <c r="AK419" s="7">
        <f>VLOOKUP(L419,'Tabel 1'!$A:$C,2,FALSE)</f>
        <v>550</v>
      </c>
      <c r="AL419" s="8">
        <f>VLOOKUP(M419,'Tabel 1'!$A:$C,2,FALSE)</f>
        <v>80</v>
      </c>
      <c r="AM419" s="6">
        <f>VLOOKUP(N419,'Tabel 1'!$A:$C,2,FALSE)</f>
        <v>433</v>
      </c>
      <c r="AN419" s="7">
        <f>VLOOKUP(O419,'Tabel 1'!$A:$C,2,FALSE)</f>
        <v>187</v>
      </c>
      <c r="AO419" s="7">
        <f>VLOOKUP(P419,'Tabel 1'!$A:$C,2,FALSE)</f>
        <v>347</v>
      </c>
      <c r="AP419" s="8">
        <f>VLOOKUP(Q419,'Tabel 1'!$A:$C,2,FALSE)</f>
        <v>268</v>
      </c>
      <c r="AQ419" s="6">
        <f>VLOOKUP(R419,'Tabel 1'!$A:$C,2,FALSE)</f>
        <v>40</v>
      </c>
      <c r="AR419" s="7">
        <f>VLOOKUP(S419,'Tabel 1'!$A:$C,2,FALSE)</f>
        <v>503</v>
      </c>
      <c r="AS419" s="7">
        <f>VLOOKUP(T419,'Tabel 1'!$A:$C,2,FALSE)</f>
        <v>127</v>
      </c>
      <c r="AT419" s="8">
        <f>VLOOKUP(U419,'Tabel 1'!$A:$C,2,FALSE)</f>
        <v>397</v>
      </c>
      <c r="AU419" s="6">
        <f>VLOOKUP(V419,'Tabel 1'!$A:$C,2,FALSE)</f>
        <v>236</v>
      </c>
      <c r="AV419" s="7">
        <f>VLOOKUP(W419,'Tabel 1'!$A:$C,2,FALSE)</f>
        <v>298</v>
      </c>
      <c r="AW419" s="7">
        <f>VLOOKUP(X419,'Tabel 1'!$A:$C,2,FALSE)</f>
        <v>531</v>
      </c>
      <c r="AX419" s="8">
        <f>VLOOKUP(Y419,'Tabel 1'!$A:$C,2,FALSE)</f>
        <v>89</v>
      </c>
      <c r="AZ419" s="6">
        <f>VLOOKUP(B419,'Tabel 1'!$A:$C,3,FALSE)</f>
        <v>17</v>
      </c>
      <c r="BA419" s="7">
        <f>VLOOKUP(C419,'Tabel 1'!$A:$C,3,FALSE)</f>
        <v>13</v>
      </c>
      <c r="BB419" s="7">
        <f>VLOOKUP(D419,'Tabel 1'!$A:$C,3,FALSE)</f>
        <v>2</v>
      </c>
      <c r="BC419" s="8">
        <f>VLOOKUP(E419,'Tabel 1'!$A:$C,3,FALSE)</f>
        <v>6</v>
      </c>
      <c r="BD419" s="6">
        <f>VLOOKUP(F419,'Tabel 1'!$A:$C,3,FALSE)</f>
        <v>10</v>
      </c>
      <c r="BE419" s="7">
        <f>VLOOKUP(G419,'Tabel 1'!$A:$C,3,FALSE)</f>
        <v>21</v>
      </c>
      <c r="BF419" s="7">
        <f>VLOOKUP(H419,'Tabel 1'!$A:$C,3,FALSE)</f>
        <v>17</v>
      </c>
      <c r="BG419" s="8">
        <f>VLOOKUP(I419,'Tabel 1'!$A:$C,3,FALSE)</f>
        <v>13</v>
      </c>
      <c r="BH419" s="6">
        <f>VLOOKUP(J419,'Tabel 1'!$A:$C,3,FALSE)</f>
        <v>2</v>
      </c>
      <c r="BI419" s="7">
        <f>VLOOKUP(K419,'Tabel 1'!$A:$C,3,FALSE)</f>
        <v>6</v>
      </c>
      <c r="BJ419" s="7">
        <f>VLOOKUP(L419,'Tabel 1'!$A:$C,3,FALSE)</f>
        <v>10</v>
      </c>
      <c r="BK419" s="8">
        <f>VLOOKUP(M419,'Tabel 1'!$A:$C,3,FALSE)</f>
        <v>21</v>
      </c>
      <c r="BL419" s="6">
        <f>VLOOKUP(N419,'Tabel 1'!$A:$C,3,FALSE)</f>
        <v>17</v>
      </c>
      <c r="BM419" s="7">
        <f>VLOOKUP(O419,'Tabel 1'!$A:$C,3,FALSE)</f>
        <v>13</v>
      </c>
      <c r="BN419" s="7">
        <f>VLOOKUP(P419,'Tabel 1'!$A:$C,3,FALSE)</f>
        <v>2</v>
      </c>
      <c r="BO419" s="8">
        <f>VLOOKUP(Q419,'Tabel 1'!$A:$C,3,FALSE)</f>
        <v>6</v>
      </c>
      <c r="BP419" s="6">
        <f>VLOOKUP(R419,'Tabel 1'!$A:$C,3,FALSE)</f>
        <v>10</v>
      </c>
      <c r="BQ419" s="7">
        <f>VLOOKUP(S419,'Tabel 1'!$A:$C,3,FALSE)</f>
        <v>21</v>
      </c>
      <c r="BR419" s="7">
        <f>VLOOKUP(T419,'Tabel 1'!$A:$C,3,FALSE)</f>
        <v>17</v>
      </c>
      <c r="BS419" s="8">
        <f>VLOOKUP(U419,'Tabel 1'!$A:$C,3,FALSE)</f>
        <v>13</v>
      </c>
      <c r="BT419" s="6">
        <f>VLOOKUP(V419,'Tabel 1'!$A:$C,3,FALSE)</f>
        <v>2</v>
      </c>
      <c r="BU419" s="7">
        <f>VLOOKUP(W419,'Tabel 1'!$A:$C,3,FALSE)</f>
        <v>6</v>
      </c>
      <c r="BV419" s="7">
        <f>VLOOKUP(X419,'Tabel 1'!$A:$C,3,FALSE)</f>
        <v>10</v>
      </c>
      <c r="BW419" s="8">
        <f>VLOOKUP(Y419,'Tabel 1'!$A:$C,3,FALSE)</f>
        <v>21</v>
      </c>
    </row>
    <row r="420" spans="1:75" x14ac:dyDescent="0.15">
      <c r="B420" s="6">
        <v>2564</v>
      </c>
      <c r="C420" s="7">
        <v>4618</v>
      </c>
      <c r="D420" s="7">
        <v>13755</v>
      </c>
      <c r="E420" s="8">
        <v>11057</v>
      </c>
      <c r="F420" s="6">
        <v>9072</v>
      </c>
      <c r="G420" s="7">
        <v>198</v>
      </c>
      <c r="H420" s="7">
        <v>2630</v>
      </c>
      <c r="I420" s="8">
        <v>5181</v>
      </c>
      <c r="J420" s="6">
        <v>13305</v>
      </c>
      <c r="K420" s="7">
        <v>11402</v>
      </c>
      <c r="L420" s="7">
        <v>8802</v>
      </c>
      <c r="M420" s="8">
        <v>372</v>
      </c>
      <c r="N420" s="6">
        <v>2549</v>
      </c>
      <c r="O420" s="7">
        <v>4623</v>
      </c>
      <c r="P420" s="7">
        <v>13774</v>
      </c>
      <c r="Q420" s="8">
        <v>11048</v>
      </c>
      <c r="R420" s="6">
        <v>9049</v>
      </c>
      <c r="S420" s="7">
        <v>211</v>
      </c>
      <c r="T420" s="7">
        <v>2627</v>
      </c>
      <c r="U420" s="8">
        <v>5164</v>
      </c>
      <c r="V420" s="6">
        <v>13312</v>
      </c>
      <c r="W420" s="7">
        <v>11423</v>
      </c>
      <c r="X420" s="7">
        <v>8791</v>
      </c>
      <c r="Y420" s="8">
        <v>373</v>
      </c>
      <c r="AA420" s="6">
        <f>VLOOKUP(B420,'Tabel 1'!$A:$C,2,FALSE)</f>
        <v>260</v>
      </c>
      <c r="AB420" s="7">
        <f>VLOOKUP(C420,'Tabel 1'!$A:$C,2,FALSE)</f>
        <v>10</v>
      </c>
      <c r="AC420" s="7">
        <f>VLOOKUP(D420,'Tabel 1'!$A:$C,2,FALSE)</f>
        <v>507</v>
      </c>
      <c r="AD420" s="8">
        <f>VLOOKUP(E420,'Tabel 1'!$A:$C,2,FALSE)</f>
        <v>113</v>
      </c>
      <c r="AE420" s="6">
        <f>VLOOKUP(F420,'Tabel 1'!$A:$C,2,FALSE)</f>
        <v>432</v>
      </c>
      <c r="AF420" s="7">
        <f>VLOOKUP(G420,'Tabel 1'!$A:$C,2,FALSE)</f>
        <v>198</v>
      </c>
      <c r="AG420" s="7">
        <f>VLOOKUP(H420,'Tabel 1'!$A:$C,2,FALSE)</f>
        <v>326</v>
      </c>
      <c r="AH420" s="8">
        <f>VLOOKUP(I420,'Tabel 1'!$A:$C,2,FALSE)</f>
        <v>573</v>
      </c>
      <c r="AI420" s="6">
        <f>VLOOKUP(J420,'Tabel 1'!$A:$C,2,FALSE)</f>
        <v>57</v>
      </c>
      <c r="AJ420" s="7">
        <f>VLOOKUP(K420,'Tabel 1'!$A:$C,2,FALSE)</f>
        <v>458</v>
      </c>
      <c r="AK420" s="7">
        <f>VLOOKUP(L420,'Tabel 1'!$A:$C,2,FALSE)</f>
        <v>162</v>
      </c>
      <c r="AL420" s="8">
        <f>VLOOKUP(M420,'Tabel 1'!$A:$C,2,FALSE)</f>
        <v>372</v>
      </c>
      <c r="AM420" s="6">
        <f>VLOOKUP(N420,'Tabel 1'!$A:$C,2,FALSE)</f>
        <v>245</v>
      </c>
      <c r="AN420" s="7">
        <f>VLOOKUP(O420,'Tabel 1'!$A:$C,2,FALSE)</f>
        <v>15</v>
      </c>
      <c r="AO420" s="7">
        <f>VLOOKUP(P420,'Tabel 1'!$A:$C,2,FALSE)</f>
        <v>526</v>
      </c>
      <c r="AP420" s="8">
        <f>VLOOKUP(Q420,'Tabel 1'!$A:$C,2,FALSE)</f>
        <v>104</v>
      </c>
      <c r="AQ420" s="6">
        <f>VLOOKUP(R420,'Tabel 1'!$A:$C,2,FALSE)</f>
        <v>409</v>
      </c>
      <c r="AR420" s="7">
        <f>VLOOKUP(S420,'Tabel 1'!$A:$C,2,FALSE)</f>
        <v>211</v>
      </c>
      <c r="AS420" s="7">
        <f>VLOOKUP(T420,'Tabel 1'!$A:$C,2,FALSE)</f>
        <v>323</v>
      </c>
      <c r="AT420" s="8">
        <f>VLOOKUP(U420,'Tabel 1'!$A:$C,2,FALSE)</f>
        <v>556</v>
      </c>
      <c r="AU420" s="6">
        <f>VLOOKUP(V420,'Tabel 1'!$A:$C,2,FALSE)</f>
        <v>64</v>
      </c>
      <c r="AV420" s="7">
        <f>VLOOKUP(W420,'Tabel 1'!$A:$C,2,FALSE)</f>
        <v>479</v>
      </c>
      <c r="AW420" s="7">
        <f>VLOOKUP(X420,'Tabel 1'!$A:$C,2,FALSE)</f>
        <v>151</v>
      </c>
      <c r="AX420" s="8">
        <f>VLOOKUP(Y420,'Tabel 1'!$A:$C,2,FALSE)</f>
        <v>373</v>
      </c>
      <c r="AZ420" s="6">
        <f>VLOOKUP(B420,'Tabel 1'!$A:$C,3,FALSE)</f>
        <v>4</v>
      </c>
      <c r="BA420" s="7">
        <f>VLOOKUP(C420,'Tabel 1'!$A:$C,3,FALSE)</f>
        <v>8</v>
      </c>
      <c r="BB420" s="7">
        <f>VLOOKUP(D420,'Tabel 1'!$A:$C,3,FALSE)</f>
        <v>23</v>
      </c>
      <c r="BC420" s="8">
        <f>VLOOKUP(E420,'Tabel 1'!$A:$C,3,FALSE)</f>
        <v>19</v>
      </c>
      <c r="BD420" s="6">
        <f>VLOOKUP(F420,'Tabel 1'!$A:$C,3,FALSE)</f>
        <v>15</v>
      </c>
      <c r="BE420" s="7">
        <f>VLOOKUP(G420,'Tabel 1'!$A:$C,3,FALSE)</f>
        <v>0</v>
      </c>
      <c r="BF420" s="7">
        <f>VLOOKUP(H420,'Tabel 1'!$A:$C,3,FALSE)</f>
        <v>4</v>
      </c>
      <c r="BG420" s="8">
        <f>VLOOKUP(I420,'Tabel 1'!$A:$C,3,FALSE)</f>
        <v>8</v>
      </c>
      <c r="BH420" s="6">
        <f>VLOOKUP(J420,'Tabel 1'!$A:$C,3,FALSE)</f>
        <v>23</v>
      </c>
      <c r="BI420" s="7">
        <f>VLOOKUP(K420,'Tabel 1'!$A:$C,3,FALSE)</f>
        <v>19</v>
      </c>
      <c r="BJ420" s="7">
        <f>VLOOKUP(L420,'Tabel 1'!$A:$C,3,FALSE)</f>
        <v>15</v>
      </c>
      <c r="BK420" s="8">
        <f>VLOOKUP(M420,'Tabel 1'!$A:$C,3,FALSE)</f>
        <v>0</v>
      </c>
      <c r="BL420" s="6">
        <f>VLOOKUP(N420,'Tabel 1'!$A:$C,3,FALSE)</f>
        <v>4</v>
      </c>
      <c r="BM420" s="7">
        <f>VLOOKUP(O420,'Tabel 1'!$A:$C,3,FALSE)</f>
        <v>8</v>
      </c>
      <c r="BN420" s="7">
        <f>VLOOKUP(P420,'Tabel 1'!$A:$C,3,FALSE)</f>
        <v>23</v>
      </c>
      <c r="BO420" s="8">
        <f>VLOOKUP(Q420,'Tabel 1'!$A:$C,3,FALSE)</f>
        <v>19</v>
      </c>
      <c r="BP420" s="6">
        <f>VLOOKUP(R420,'Tabel 1'!$A:$C,3,FALSE)</f>
        <v>15</v>
      </c>
      <c r="BQ420" s="7">
        <f>VLOOKUP(S420,'Tabel 1'!$A:$C,3,FALSE)</f>
        <v>0</v>
      </c>
      <c r="BR420" s="7">
        <f>VLOOKUP(T420,'Tabel 1'!$A:$C,3,FALSE)</f>
        <v>4</v>
      </c>
      <c r="BS420" s="8">
        <f>VLOOKUP(U420,'Tabel 1'!$A:$C,3,FALSE)</f>
        <v>8</v>
      </c>
      <c r="BT420" s="6">
        <f>VLOOKUP(V420,'Tabel 1'!$A:$C,3,FALSE)</f>
        <v>23</v>
      </c>
      <c r="BU420" s="7">
        <f>VLOOKUP(W420,'Tabel 1'!$A:$C,3,FALSE)</f>
        <v>19</v>
      </c>
      <c r="BV420" s="7">
        <f>VLOOKUP(X420,'Tabel 1'!$A:$C,3,FALSE)</f>
        <v>15</v>
      </c>
      <c r="BW420" s="8">
        <f>VLOOKUP(Y420,'Tabel 1'!$A:$C,3,FALSE)</f>
        <v>0</v>
      </c>
    </row>
    <row r="421" spans="1:75" ht="7.2" thickBot="1" x14ac:dyDescent="0.2">
      <c r="B421" s="9">
        <v>12184</v>
      </c>
      <c r="C421" s="10">
        <v>10247</v>
      </c>
      <c r="D421" s="10">
        <v>7663</v>
      </c>
      <c r="E421" s="11">
        <v>1501</v>
      </c>
      <c r="F421" s="9">
        <v>3740</v>
      </c>
      <c r="G421" s="10">
        <v>5794</v>
      </c>
      <c r="H421" s="10">
        <v>12579</v>
      </c>
      <c r="I421" s="11">
        <v>9929</v>
      </c>
      <c r="J421" s="9">
        <v>7896</v>
      </c>
      <c r="K421" s="10">
        <v>1374</v>
      </c>
      <c r="L421" s="10">
        <v>3758</v>
      </c>
      <c r="M421" s="11">
        <v>6309</v>
      </c>
      <c r="N421" s="9">
        <v>12177</v>
      </c>
      <c r="O421" s="10">
        <v>10226</v>
      </c>
      <c r="P421" s="10">
        <v>7674</v>
      </c>
      <c r="Q421" s="11">
        <v>1500</v>
      </c>
      <c r="R421" s="9">
        <v>3725</v>
      </c>
      <c r="S421" s="10">
        <v>5799</v>
      </c>
      <c r="T421" s="10">
        <v>12598</v>
      </c>
      <c r="U421" s="11">
        <v>9920</v>
      </c>
      <c r="V421" s="9">
        <v>7873</v>
      </c>
      <c r="W421" s="10">
        <v>1387</v>
      </c>
      <c r="X421" s="10">
        <v>3755</v>
      </c>
      <c r="Y421" s="11">
        <v>6292</v>
      </c>
      <c r="AA421" s="9">
        <f>VLOOKUP(B421,'Tabel 1'!$A:$C,2,FALSE)</f>
        <v>88</v>
      </c>
      <c r="AB421" s="10">
        <f>VLOOKUP(C421,'Tabel 1'!$A:$C,2,FALSE)</f>
        <v>455</v>
      </c>
      <c r="AC421" s="10">
        <f>VLOOKUP(D421,'Tabel 1'!$A:$C,2,FALSE)</f>
        <v>175</v>
      </c>
      <c r="AD421" s="11">
        <f>VLOOKUP(E421,'Tabel 1'!$A:$C,2,FALSE)</f>
        <v>349</v>
      </c>
      <c r="AE421" s="9">
        <f>VLOOKUP(F421,'Tabel 1'!$A:$C,2,FALSE)</f>
        <v>284</v>
      </c>
      <c r="AF421" s="10">
        <f>VLOOKUP(G421,'Tabel 1'!$A:$C,2,FALSE)</f>
        <v>34</v>
      </c>
      <c r="AG421" s="10">
        <f>VLOOKUP(H421,'Tabel 1'!$A:$C,2,FALSE)</f>
        <v>483</v>
      </c>
      <c r="AH421" s="11">
        <f>VLOOKUP(I421,'Tabel 1'!$A:$C,2,FALSE)</f>
        <v>137</v>
      </c>
      <c r="AI421" s="9">
        <f>VLOOKUP(J421,'Tabel 1'!$A:$C,2,FALSE)</f>
        <v>408</v>
      </c>
      <c r="AJ421" s="10">
        <f>VLOOKUP(K421,'Tabel 1'!$A:$C,2,FALSE)</f>
        <v>222</v>
      </c>
      <c r="AK421" s="10">
        <f>VLOOKUP(L421,'Tabel 1'!$A:$C,2,FALSE)</f>
        <v>302</v>
      </c>
      <c r="AL421" s="11">
        <f>VLOOKUP(M421,'Tabel 1'!$A:$C,2,FALSE)</f>
        <v>549</v>
      </c>
      <c r="AM421" s="9">
        <f>VLOOKUP(N421,'Tabel 1'!$A:$C,2,FALSE)</f>
        <v>81</v>
      </c>
      <c r="AN421" s="10">
        <f>VLOOKUP(O421,'Tabel 1'!$A:$C,2,FALSE)</f>
        <v>434</v>
      </c>
      <c r="AO421" s="10">
        <f>VLOOKUP(P421,'Tabel 1'!$A:$C,2,FALSE)</f>
        <v>186</v>
      </c>
      <c r="AP421" s="11">
        <f>VLOOKUP(Q421,'Tabel 1'!$A:$C,2,FALSE)</f>
        <v>348</v>
      </c>
      <c r="AQ421" s="9">
        <f>VLOOKUP(R421,'Tabel 1'!$A:$C,2,FALSE)</f>
        <v>269</v>
      </c>
      <c r="AR421" s="10">
        <f>VLOOKUP(S421,'Tabel 1'!$A:$C,2,FALSE)</f>
        <v>39</v>
      </c>
      <c r="AS421" s="10">
        <f>VLOOKUP(T421,'Tabel 1'!$A:$C,2,FALSE)</f>
        <v>502</v>
      </c>
      <c r="AT421" s="11">
        <f>VLOOKUP(U421,'Tabel 1'!$A:$C,2,FALSE)</f>
        <v>128</v>
      </c>
      <c r="AU421" s="9">
        <f>VLOOKUP(V421,'Tabel 1'!$A:$C,2,FALSE)</f>
        <v>385</v>
      </c>
      <c r="AV421" s="10">
        <f>VLOOKUP(W421,'Tabel 1'!$A:$C,2,FALSE)</f>
        <v>235</v>
      </c>
      <c r="AW421" s="10">
        <f>VLOOKUP(X421,'Tabel 1'!$A:$C,2,FALSE)</f>
        <v>299</v>
      </c>
      <c r="AX421" s="11">
        <f>VLOOKUP(Y421,'Tabel 1'!$A:$C,2,FALSE)</f>
        <v>532</v>
      </c>
      <c r="AZ421" s="9">
        <f>VLOOKUP(B421,'Tabel 1'!$A:$C,3,FALSE)</f>
        <v>21</v>
      </c>
      <c r="BA421" s="10">
        <f>VLOOKUP(C421,'Tabel 1'!$A:$C,3,FALSE)</f>
        <v>17</v>
      </c>
      <c r="BB421" s="10">
        <f>VLOOKUP(D421,'Tabel 1'!$A:$C,3,FALSE)</f>
        <v>13</v>
      </c>
      <c r="BC421" s="11">
        <f>VLOOKUP(E421,'Tabel 1'!$A:$C,3,FALSE)</f>
        <v>2</v>
      </c>
      <c r="BD421" s="9">
        <f>VLOOKUP(F421,'Tabel 1'!$A:$C,3,FALSE)</f>
        <v>6</v>
      </c>
      <c r="BE421" s="10">
        <f>VLOOKUP(G421,'Tabel 1'!$A:$C,3,FALSE)</f>
        <v>10</v>
      </c>
      <c r="BF421" s="10">
        <f>VLOOKUP(H421,'Tabel 1'!$A:$C,3,FALSE)</f>
        <v>21</v>
      </c>
      <c r="BG421" s="11">
        <f>VLOOKUP(I421,'Tabel 1'!$A:$C,3,FALSE)</f>
        <v>17</v>
      </c>
      <c r="BH421" s="9">
        <f>VLOOKUP(J421,'Tabel 1'!$A:$C,3,FALSE)</f>
        <v>13</v>
      </c>
      <c r="BI421" s="10">
        <f>VLOOKUP(K421,'Tabel 1'!$A:$C,3,FALSE)</f>
        <v>2</v>
      </c>
      <c r="BJ421" s="10">
        <f>VLOOKUP(L421,'Tabel 1'!$A:$C,3,FALSE)</f>
        <v>6</v>
      </c>
      <c r="BK421" s="11">
        <f>VLOOKUP(M421,'Tabel 1'!$A:$C,3,FALSE)</f>
        <v>10</v>
      </c>
      <c r="BL421" s="9">
        <f>VLOOKUP(N421,'Tabel 1'!$A:$C,3,FALSE)</f>
        <v>21</v>
      </c>
      <c r="BM421" s="10">
        <f>VLOOKUP(O421,'Tabel 1'!$A:$C,3,FALSE)</f>
        <v>17</v>
      </c>
      <c r="BN421" s="10">
        <f>VLOOKUP(P421,'Tabel 1'!$A:$C,3,FALSE)</f>
        <v>13</v>
      </c>
      <c r="BO421" s="11">
        <f>VLOOKUP(Q421,'Tabel 1'!$A:$C,3,FALSE)</f>
        <v>2</v>
      </c>
      <c r="BP421" s="9">
        <f>VLOOKUP(R421,'Tabel 1'!$A:$C,3,FALSE)</f>
        <v>6</v>
      </c>
      <c r="BQ421" s="10">
        <f>VLOOKUP(S421,'Tabel 1'!$A:$C,3,FALSE)</f>
        <v>10</v>
      </c>
      <c r="BR421" s="10">
        <f>VLOOKUP(T421,'Tabel 1'!$A:$C,3,FALSE)</f>
        <v>21</v>
      </c>
      <c r="BS421" s="11">
        <f>VLOOKUP(U421,'Tabel 1'!$A:$C,3,FALSE)</f>
        <v>17</v>
      </c>
      <c r="BT421" s="9">
        <f>VLOOKUP(V421,'Tabel 1'!$A:$C,3,FALSE)</f>
        <v>13</v>
      </c>
      <c r="BU421" s="10">
        <f>VLOOKUP(W421,'Tabel 1'!$A:$C,3,FALSE)</f>
        <v>2</v>
      </c>
      <c r="BV421" s="10">
        <f>VLOOKUP(X421,'Tabel 1'!$A:$C,3,FALSE)</f>
        <v>6</v>
      </c>
      <c r="BW421" s="11">
        <f>VLOOKUP(Y421,'Tabel 1'!$A:$C,3,FALSE)</f>
        <v>10</v>
      </c>
    </row>
    <row r="422" spans="1:75" x14ac:dyDescent="0.15">
      <c r="B422" s="3">
        <v>361</v>
      </c>
      <c r="C422" s="4">
        <v>2563</v>
      </c>
      <c r="D422" s="4">
        <v>4619</v>
      </c>
      <c r="E422" s="5">
        <v>13756</v>
      </c>
      <c r="F422" s="3">
        <v>11056</v>
      </c>
      <c r="G422" s="4">
        <v>9071</v>
      </c>
      <c r="H422" s="4">
        <v>199</v>
      </c>
      <c r="I422" s="5">
        <v>2629</v>
      </c>
      <c r="J422" s="3">
        <v>5180</v>
      </c>
      <c r="K422" s="4">
        <v>13306</v>
      </c>
      <c r="L422" s="4">
        <v>11403</v>
      </c>
      <c r="M422" s="5">
        <v>8801</v>
      </c>
      <c r="N422" s="3">
        <v>384</v>
      </c>
      <c r="O422" s="4">
        <v>2550</v>
      </c>
      <c r="P422" s="4">
        <v>4622</v>
      </c>
      <c r="Q422" s="5">
        <v>13773</v>
      </c>
      <c r="R422" s="3">
        <v>11049</v>
      </c>
      <c r="S422" s="4">
        <v>9050</v>
      </c>
      <c r="T422" s="4">
        <v>210</v>
      </c>
      <c r="U422" s="5">
        <v>2628</v>
      </c>
      <c r="V422" s="3">
        <v>5165</v>
      </c>
      <c r="W422" s="4">
        <v>13311</v>
      </c>
      <c r="X422" s="4">
        <v>11422</v>
      </c>
      <c r="Y422" s="5">
        <v>8792</v>
      </c>
      <c r="AA422" s="3">
        <f>VLOOKUP(B422,'Tabel 1'!$A:$C,2,FALSE)</f>
        <v>361</v>
      </c>
      <c r="AB422" s="4">
        <f>VLOOKUP(C422,'Tabel 1'!$A:$C,2,FALSE)</f>
        <v>259</v>
      </c>
      <c r="AC422" s="4">
        <f>VLOOKUP(D422,'Tabel 1'!$A:$C,2,FALSE)</f>
        <v>11</v>
      </c>
      <c r="AD422" s="5">
        <f>VLOOKUP(E422,'Tabel 1'!$A:$C,2,FALSE)</f>
        <v>508</v>
      </c>
      <c r="AE422" s="3">
        <f>VLOOKUP(F422,'Tabel 1'!$A:$C,2,FALSE)</f>
        <v>112</v>
      </c>
      <c r="AF422" s="4">
        <f>VLOOKUP(G422,'Tabel 1'!$A:$C,2,FALSE)</f>
        <v>431</v>
      </c>
      <c r="AG422" s="4">
        <f>VLOOKUP(H422,'Tabel 1'!$A:$C,2,FALSE)</f>
        <v>199</v>
      </c>
      <c r="AH422" s="5">
        <f>VLOOKUP(I422,'Tabel 1'!$A:$C,2,FALSE)</f>
        <v>325</v>
      </c>
      <c r="AI422" s="3">
        <f>VLOOKUP(J422,'Tabel 1'!$A:$C,2,FALSE)</f>
        <v>572</v>
      </c>
      <c r="AJ422" s="4">
        <f>VLOOKUP(K422,'Tabel 1'!$A:$C,2,FALSE)</f>
        <v>58</v>
      </c>
      <c r="AK422" s="4">
        <f>VLOOKUP(L422,'Tabel 1'!$A:$C,2,FALSE)</f>
        <v>459</v>
      </c>
      <c r="AL422" s="5">
        <f>VLOOKUP(M422,'Tabel 1'!$A:$C,2,FALSE)</f>
        <v>161</v>
      </c>
      <c r="AM422" s="3">
        <f>VLOOKUP(N422,'Tabel 1'!$A:$C,2,FALSE)</f>
        <v>384</v>
      </c>
      <c r="AN422" s="4">
        <f>VLOOKUP(O422,'Tabel 1'!$A:$C,2,FALSE)</f>
        <v>246</v>
      </c>
      <c r="AO422" s="4">
        <f>VLOOKUP(P422,'Tabel 1'!$A:$C,2,FALSE)</f>
        <v>14</v>
      </c>
      <c r="AP422" s="5">
        <f>VLOOKUP(Q422,'Tabel 1'!$A:$C,2,FALSE)</f>
        <v>525</v>
      </c>
      <c r="AQ422" s="3">
        <f>VLOOKUP(R422,'Tabel 1'!$A:$C,2,FALSE)</f>
        <v>105</v>
      </c>
      <c r="AR422" s="4">
        <f>VLOOKUP(S422,'Tabel 1'!$A:$C,2,FALSE)</f>
        <v>410</v>
      </c>
      <c r="AS422" s="4">
        <f>VLOOKUP(T422,'Tabel 1'!$A:$C,2,FALSE)</f>
        <v>210</v>
      </c>
      <c r="AT422" s="5">
        <f>VLOOKUP(U422,'Tabel 1'!$A:$C,2,FALSE)</f>
        <v>324</v>
      </c>
      <c r="AU422" s="3">
        <f>VLOOKUP(V422,'Tabel 1'!$A:$C,2,FALSE)</f>
        <v>557</v>
      </c>
      <c r="AV422" s="4">
        <f>VLOOKUP(W422,'Tabel 1'!$A:$C,2,FALSE)</f>
        <v>63</v>
      </c>
      <c r="AW422" s="4">
        <f>VLOOKUP(X422,'Tabel 1'!$A:$C,2,FALSE)</f>
        <v>478</v>
      </c>
      <c r="AX422" s="5">
        <f>VLOOKUP(Y422,'Tabel 1'!$A:$C,2,FALSE)</f>
        <v>152</v>
      </c>
      <c r="AZ422" s="3">
        <f>VLOOKUP(B422,'Tabel 1'!$A:$C,3,FALSE)</f>
        <v>0</v>
      </c>
      <c r="BA422" s="4">
        <f>VLOOKUP(C422,'Tabel 1'!$A:$C,3,FALSE)</f>
        <v>4</v>
      </c>
      <c r="BB422" s="4">
        <f>VLOOKUP(D422,'Tabel 1'!$A:$C,3,FALSE)</f>
        <v>8</v>
      </c>
      <c r="BC422" s="5">
        <f>VLOOKUP(E422,'Tabel 1'!$A:$C,3,FALSE)</f>
        <v>23</v>
      </c>
      <c r="BD422" s="3">
        <f>VLOOKUP(F422,'Tabel 1'!$A:$C,3,FALSE)</f>
        <v>19</v>
      </c>
      <c r="BE422" s="4">
        <f>VLOOKUP(G422,'Tabel 1'!$A:$C,3,FALSE)</f>
        <v>15</v>
      </c>
      <c r="BF422" s="4">
        <f>VLOOKUP(H422,'Tabel 1'!$A:$C,3,FALSE)</f>
        <v>0</v>
      </c>
      <c r="BG422" s="5">
        <f>VLOOKUP(I422,'Tabel 1'!$A:$C,3,FALSE)</f>
        <v>4</v>
      </c>
      <c r="BH422" s="3">
        <f>VLOOKUP(J422,'Tabel 1'!$A:$C,3,FALSE)</f>
        <v>8</v>
      </c>
      <c r="BI422" s="4">
        <f>VLOOKUP(K422,'Tabel 1'!$A:$C,3,FALSE)</f>
        <v>23</v>
      </c>
      <c r="BJ422" s="4">
        <f>VLOOKUP(L422,'Tabel 1'!$A:$C,3,FALSE)</f>
        <v>19</v>
      </c>
      <c r="BK422" s="5">
        <f>VLOOKUP(M422,'Tabel 1'!$A:$C,3,FALSE)</f>
        <v>15</v>
      </c>
      <c r="BL422" s="3">
        <f>VLOOKUP(N422,'Tabel 1'!$A:$C,3,FALSE)</f>
        <v>0</v>
      </c>
      <c r="BM422" s="4">
        <f>VLOOKUP(O422,'Tabel 1'!$A:$C,3,FALSE)</f>
        <v>4</v>
      </c>
      <c r="BN422" s="4">
        <f>VLOOKUP(P422,'Tabel 1'!$A:$C,3,FALSE)</f>
        <v>8</v>
      </c>
      <c r="BO422" s="5">
        <f>VLOOKUP(Q422,'Tabel 1'!$A:$C,3,FALSE)</f>
        <v>23</v>
      </c>
      <c r="BP422" s="3">
        <f>VLOOKUP(R422,'Tabel 1'!$A:$C,3,FALSE)</f>
        <v>19</v>
      </c>
      <c r="BQ422" s="4">
        <f>VLOOKUP(S422,'Tabel 1'!$A:$C,3,FALSE)</f>
        <v>15</v>
      </c>
      <c r="BR422" s="4">
        <f>VLOOKUP(T422,'Tabel 1'!$A:$C,3,FALSE)</f>
        <v>0</v>
      </c>
      <c r="BS422" s="5">
        <f>VLOOKUP(U422,'Tabel 1'!$A:$C,3,FALSE)</f>
        <v>4</v>
      </c>
      <c r="BT422" s="3">
        <f>VLOOKUP(V422,'Tabel 1'!$A:$C,3,FALSE)</f>
        <v>8</v>
      </c>
      <c r="BU422" s="4">
        <f>VLOOKUP(W422,'Tabel 1'!$A:$C,3,FALSE)</f>
        <v>23</v>
      </c>
      <c r="BV422" s="4">
        <f>VLOOKUP(X422,'Tabel 1'!$A:$C,3,FALSE)</f>
        <v>19</v>
      </c>
      <c r="BW422" s="5">
        <f>VLOOKUP(Y422,'Tabel 1'!$A:$C,3,FALSE)</f>
        <v>15</v>
      </c>
    </row>
    <row r="423" spans="1:75" x14ac:dyDescent="0.15">
      <c r="B423" s="6">
        <v>6293</v>
      </c>
      <c r="C423" s="7">
        <v>12183</v>
      </c>
      <c r="D423" s="7">
        <v>10246</v>
      </c>
      <c r="E423" s="8">
        <v>7664</v>
      </c>
      <c r="F423" s="6">
        <v>1489</v>
      </c>
      <c r="G423" s="7">
        <v>3739</v>
      </c>
      <c r="H423" s="7">
        <v>5795</v>
      </c>
      <c r="I423" s="8">
        <v>12580</v>
      </c>
      <c r="J423" s="6">
        <v>9928</v>
      </c>
      <c r="K423" s="7">
        <v>7895</v>
      </c>
      <c r="L423" s="7">
        <v>1375</v>
      </c>
      <c r="M423" s="8">
        <v>3757</v>
      </c>
      <c r="N423" s="6">
        <v>6308</v>
      </c>
      <c r="O423" s="7">
        <v>12178</v>
      </c>
      <c r="P423" s="7">
        <v>10227</v>
      </c>
      <c r="Q423" s="8">
        <v>7673</v>
      </c>
      <c r="R423" s="6">
        <v>1512</v>
      </c>
      <c r="S423" s="7">
        <v>3726</v>
      </c>
      <c r="T423" s="7">
        <v>5798</v>
      </c>
      <c r="U423" s="8">
        <v>12597</v>
      </c>
      <c r="V423" s="6">
        <v>9921</v>
      </c>
      <c r="W423" s="7">
        <v>7874</v>
      </c>
      <c r="X423" s="7">
        <v>1386</v>
      </c>
      <c r="Y423" s="8">
        <v>3756</v>
      </c>
      <c r="AA423" s="6">
        <f>VLOOKUP(B423,'Tabel 1'!$A:$C,2,FALSE)</f>
        <v>533</v>
      </c>
      <c r="AB423" s="7">
        <f>VLOOKUP(C423,'Tabel 1'!$A:$C,2,FALSE)</f>
        <v>87</v>
      </c>
      <c r="AC423" s="7">
        <f>VLOOKUP(D423,'Tabel 1'!$A:$C,2,FALSE)</f>
        <v>454</v>
      </c>
      <c r="AD423" s="8">
        <f>VLOOKUP(E423,'Tabel 1'!$A:$C,2,FALSE)</f>
        <v>176</v>
      </c>
      <c r="AE423" s="6">
        <f>VLOOKUP(F423,'Tabel 1'!$A:$C,2,FALSE)</f>
        <v>337</v>
      </c>
      <c r="AF423" s="7">
        <f>VLOOKUP(G423,'Tabel 1'!$A:$C,2,FALSE)</f>
        <v>283</v>
      </c>
      <c r="AG423" s="7">
        <f>VLOOKUP(H423,'Tabel 1'!$A:$C,2,FALSE)</f>
        <v>35</v>
      </c>
      <c r="AH423" s="8">
        <f>VLOOKUP(I423,'Tabel 1'!$A:$C,2,FALSE)</f>
        <v>484</v>
      </c>
      <c r="AI423" s="6">
        <f>VLOOKUP(J423,'Tabel 1'!$A:$C,2,FALSE)</f>
        <v>136</v>
      </c>
      <c r="AJ423" s="7">
        <f>VLOOKUP(K423,'Tabel 1'!$A:$C,2,FALSE)</f>
        <v>407</v>
      </c>
      <c r="AK423" s="7">
        <f>VLOOKUP(L423,'Tabel 1'!$A:$C,2,FALSE)</f>
        <v>223</v>
      </c>
      <c r="AL423" s="8">
        <f>VLOOKUP(M423,'Tabel 1'!$A:$C,2,FALSE)</f>
        <v>301</v>
      </c>
      <c r="AM423" s="6">
        <f>VLOOKUP(N423,'Tabel 1'!$A:$C,2,FALSE)</f>
        <v>548</v>
      </c>
      <c r="AN423" s="7">
        <f>VLOOKUP(O423,'Tabel 1'!$A:$C,2,FALSE)</f>
        <v>82</v>
      </c>
      <c r="AO423" s="7">
        <f>VLOOKUP(P423,'Tabel 1'!$A:$C,2,FALSE)</f>
        <v>435</v>
      </c>
      <c r="AP423" s="8">
        <f>VLOOKUP(Q423,'Tabel 1'!$A:$C,2,FALSE)</f>
        <v>185</v>
      </c>
      <c r="AQ423" s="6">
        <f>VLOOKUP(R423,'Tabel 1'!$A:$C,2,FALSE)</f>
        <v>360</v>
      </c>
      <c r="AR423" s="7">
        <f>VLOOKUP(S423,'Tabel 1'!$A:$C,2,FALSE)</f>
        <v>270</v>
      </c>
      <c r="AS423" s="7">
        <f>VLOOKUP(T423,'Tabel 1'!$A:$C,2,FALSE)</f>
        <v>38</v>
      </c>
      <c r="AT423" s="8">
        <f>VLOOKUP(U423,'Tabel 1'!$A:$C,2,FALSE)</f>
        <v>501</v>
      </c>
      <c r="AU423" s="6">
        <f>VLOOKUP(V423,'Tabel 1'!$A:$C,2,FALSE)</f>
        <v>129</v>
      </c>
      <c r="AV423" s="7">
        <f>VLOOKUP(W423,'Tabel 1'!$A:$C,2,FALSE)</f>
        <v>386</v>
      </c>
      <c r="AW423" s="7">
        <f>VLOOKUP(X423,'Tabel 1'!$A:$C,2,FALSE)</f>
        <v>234</v>
      </c>
      <c r="AX423" s="8">
        <f>VLOOKUP(Y423,'Tabel 1'!$A:$C,2,FALSE)</f>
        <v>300</v>
      </c>
      <c r="AZ423" s="6">
        <f>VLOOKUP(B423,'Tabel 1'!$A:$C,3,FALSE)</f>
        <v>10</v>
      </c>
      <c r="BA423" s="7">
        <f>VLOOKUP(C423,'Tabel 1'!$A:$C,3,FALSE)</f>
        <v>21</v>
      </c>
      <c r="BB423" s="7">
        <f>VLOOKUP(D423,'Tabel 1'!$A:$C,3,FALSE)</f>
        <v>17</v>
      </c>
      <c r="BC423" s="8">
        <f>VLOOKUP(E423,'Tabel 1'!$A:$C,3,FALSE)</f>
        <v>13</v>
      </c>
      <c r="BD423" s="6">
        <f>VLOOKUP(F423,'Tabel 1'!$A:$C,3,FALSE)</f>
        <v>2</v>
      </c>
      <c r="BE423" s="7">
        <f>VLOOKUP(G423,'Tabel 1'!$A:$C,3,FALSE)</f>
        <v>6</v>
      </c>
      <c r="BF423" s="7">
        <f>VLOOKUP(H423,'Tabel 1'!$A:$C,3,FALSE)</f>
        <v>10</v>
      </c>
      <c r="BG423" s="8">
        <f>VLOOKUP(I423,'Tabel 1'!$A:$C,3,FALSE)</f>
        <v>21</v>
      </c>
      <c r="BH423" s="6">
        <f>VLOOKUP(J423,'Tabel 1'!$A:$C,3,FALSE)</f>
        <v>17</v>
      </c>
      <c r="BI423" s="7">
        <f>VLOOKUP(K423,'Tabel 1'!$A:$C,3,FALSE)</f>
        <v>13</v>
      </c>
      <c r="BJ423" s="7">
        <f>VLOOKUP(L423,'Tabel 1'!$A:$C,3,FALSE)</f>
        <v>2</v>
      </c>
      <c r="BK423" s="8">
        <f>VLOOKUP(M423,'Tabel 1'!$A:$C,3,FALSE)</f>
        <v>6</v>
      </c>
      <c r="BL423" s="6">
        <f>VLOOKUP(N423,'Tabel 1'!$A:$C,3,FALSE)</f>
        <v>10</v>
      </c>
      <c r="BM423" s="7">
        <f>VLOOKUP(O423,'Tabel 1'!$A:$C,3,FALSE)</f>
        <v>21</v>
      </c>
      <c r="BN423" s="7">
        <f>VLOOKUP(P423,'Tabel 1'!$A:$C,3,FALSE)</f>
        <v>17</v>
      </c>
      <c r="BO423" s="8">
        <f>VLOOKUP(Q423,'Tabel 1'!$A:$C,3,FALSE)</f>
        <v>13</v>
      </c>
      <c r="BP423" s="6">
        <f>VLOOKUP(R423,'Tabel 1'!$A:$C,3,FALSE)</f>
        <v>2</v>
      </c>
      <c r="BQ423" s="7">
        <f>VLOOKUP(S423,'Tabel 1'!$A:$C,3,FALSE)</f>
        <v>6</v>
      </c>
      <c r="BR423" s="7">
        <f>VLOOKUP(T423,'Tabel 1'!$A:$C,3,FALSE)</f>
        <v>10</v>
      </c>
      <c r="BS423" s="8">
        <f>VLOOKUP(U423,'Tabel 1'!$A:$C,3,FALSE)</f>
        <v>21</v>
      </c>
      <c r="BT423" s="6">
        <f>VLOOKUP(V423,'Tabel 1'!$A:$C,3,FALSE)</f>
        <v>17</v>
      </c>
      <c r="BU423" s="7">
        <f>VLOOKUP(W423,'Tabel 1'!$A:$C,3,FALSE)</f>
        <v>13</v>
      </c>
      <c r="BV423" s="7">
        <f>VLOOKUP(X423,'Tabel 1'!$A:$C,3,FALSE)</f>
        <v>2</v>
      </c>
      <c r="BW423" s="8">
        <f>VLOOKUP(Y423,'Tabel 1'!$A:$C,3,FALSE)</f>
        <v>6</v>
      </c>
    </row>
    <row r="424" spans="1:75" x14ac:dyDescent="0.15">
      <c r="B424" s="6">
        <v>8793</v>
      </c>
      <c r="C424" s="7">
        <v>362</v>
      </c>
      <c r="D424" s="7">
        <v>2562</v>
      </c>
      <c r="E424" s="8">
        <v>4620</v>
      </c>
      <c r="F424" s="6">
        <v>13757</v>
      </c>
      <c r="G424" s="7">
        <v>11055</v>
      </c>
      <c r="H424" s="7">
        <v>9070</v>
      </c>
      <c r="I424" s="8">
        <v>200</v>
      </c>
      <c r="J424" s="6">
        <v>2617</v>
      </c>
      <c r="K424" s="7">
        <v>5179</v>
      </c>
      <c r="L424" s="7">
        <v>13307</v>
      </c>
      <c r="M424" s="8">
        <v>11404</v>
      </c>
      <c r="N424" s="6">
        <v>8800</v>
      </c>
      <c r="O424" s="7">
        <v>383</v>
      </c>
      <c r="P424" s="7">
        <v>2551</v>
      </c>
      <c r="Q424" s="8">
        <v>4621</v>
      </c>
      <c r="R424" s="6">
        <v>13772</v>
      </c>
      <c r="S424" s="7">
        <v>11050</v>
      </c>
      <c r="T424" s="7">
        <v>9051</v>
      </c>
      <c r="U424" s="8">
        <v>209</v>
      </c>
      <c r="V424" s="6">
        <v>2640</v>
      </c>
      <c r="W424" s="7">
        <v>5166</v>
      </c>
      <c r="X424" s="7">
        <v>13310</v>
      </c>
      <c r="Y424" s="8">
        <v>11421</v>
      </c>
      <c r="AA424" s="6">
        <f>VLOOKUP(B424,'Tabel 1'!$A:$C,2,FALSE)</f>
        <v>153</v>
      </c>
      <c r="AB424" s="7">
        <f>VLOOKUP(C424,'Tabel 1'!$A:$C,2,FALSE)</f>
        <v>362</v>
      </c>
      <c r="AC424" s="7">
        <f>VLOOKUP(D424,'Tabel 1'!$A:$C,2,FALSE)</f>
        <v>258</v>
      </c>
      <c r="AD424" s="8">
        <f>VLOOKUP(E424,'Tabel 1'!$A:$C,2,FALSE)</f>
        <v>12</v>
      </c>
      <c r="AE424" s="6">
        <f>VLOOKUP(F424,'Tabel 1'!$A:$C,2,FALSE)</f>
        <v>509</v>
      </c>
      <c r="AF424" s="7">
        <f>VLOOKUP(G424,'Tabel 1'!$A:$C,2,FALSE)</f>
        <v>111</v>
      </c>
      <c r="AG424" s="7">
        <f>VLOOKUP(H424,'Tabel 1'!$A:$C,2,FALSE)</f>
        <v>430</v>
      </c>
      <c r="AH424" s="8">
        <f>VLOOKUP(I424,'Tabel 1'!$A:$C,2,FALSE)</f>
        <v>200</v>
      </c>
      <c r="AI424" s="6">
        <f>VLOOKUP(J424,'Tabel 1'!$A:$C,2,FALSE)</f>
        <v>313</v>
      </c>
      <c r="AJ424" s="7">
        <f>VLOOKUP(K424,'Tabel 1'!$A:$C,2,FALSE)</f>
        <v>571</v>
      </c>
      <c r="AK424" s="7">
        <f>VLOOKUP(L424,'Tabel 1'!$A:$C,2,FALSE)</f>
        <v>59</v>
      </c>
      <c r="AL424" s="8">
        <f>VLOOKUP(M424,'Tabel 1'!$A:$C,2,FALSE)</f>
        <v>460</v>
      </c>
      <c r="AM424" s="6">
        <f>VLOOKUP(N424,'Tabel 1'!$A:$C,2,FALSE)</f>
        <v>160</v>
      </c>
      <c r="AN424" s="7">
        <f>VLOOKUP(O424,'Tabel 1'!$A:$C,2,FALSE)</f>
        <v>383</v>
      </c>
      <c r="AO424" s="7">
        <f>VLOOKUP(P424,'Tabel 1'!$A:$C,2,FALSE)</f>
        <v>247</v>
      </c>
      <c r="AP424" s="8">
        <f>VLOOKUP(Q424,'Tabel 1'!$A:$C,2,FALSE)</f>
        <v>13</v>
      </c>
      <c r="AQ424" s="6">
        <f>VLOOKUP(R424,'Tabel 1'!$A:$C,2,FALSE)</f>
        <v>524</v>
      </c>
      <c r="AR424" s="7">
        <f>VLOOKUP(S424,'Tabel 1'!$A:$C,2,FALSE)</f>
        <v>106</v>
      </c>
      <c r="AS424" s="7">
        <f>VLOOKUP(T424,'Tabel 1'!$A:$C,2,FALSE)</f>
        <v>411</v>
      </c>
      <c r="AT424" s="8">
        <f>VLOOKUP(U424,'Tabel 1'!$A:$C,2,FALSE)</f>
        <v>209</v>
      </c>
      <c r="AU424" s="6">
        <f>VLOOKUP(V424,'Tabel 1'!$A:$C,2,FALSE)</f>
        <v>336</v>
      </c>
      <c r="AV424" s="7">
        <f>VLOOKUP(W424,'Tabel 1'!$A:$C,2,FALSE)</f>
        <v>558</v>
      </c>
      <c r="AW424" s="7">
        <f>VLOOKUP(X424,'Tabel 1'!$A:$C,2,FALSE)</f>
        <v>62</v>
      </c>
      <c r="AX424" s="8">
        <f>VLOOKUP(Y424,'Tabel 1'!$A:$C,2,FALSE)</f>
        <v>477</v>
      </c>
      <c r="AZ424" s="6">
        <f>VLOOKUP(B424,'Tabel 1'!$A:$C,3,FALSE)</f>
        <v>15</v>
      </c>
      <c r="BA424" s="7">
        <f>VLOOKUP(C424,'Tabel 1'!$A:$C,3,FALSE)</f>
        <v>0</v>
      </c>
      <c r="BB424" s="7">
        <f>VLOOKUP(D424,'Tabel 1'!$A:$C,3,FALSE)</f>
        <v>4</v>
      </c>
      <c r="BC424" s="8">
        <f>VLOOKUP(E424,'Tabel 1'!$A:$C,3,FALSE)</f>
        <v>8</v>
      </c>
      <c r="BD424" s="6">
        <f>VLOOKUP(F424,'Tabel 1'!$A:$C,3,FALSE)</f>
        <v>23</v>
      </c>
      <c r="BE424" s="7">
        <f>VLOOKUP(G424,'Tabel 1'!$A:$C,3,FALSE)</f>
        <v>19</v>
      </c>
      <c r="BF424" s="7">
        <f>VLOOKUP(H424,'Tabel 1'!$A:$C,3,FALSE)</f>
        <v>15</v>
      </c>
      <c r="BG424" s="8">
        <f>VLOOKUP(I424,'Tabel 1'!$A:$C,3,FALSE)</f>
        <v>0</v>
      </c>
      <c r="BH424" s="6">
        <f>VLOOKUP(J424,'Tabel 1'!$A:$C,3,FALSE)</f>
        <v>4</v>
      </c>
      <c r="BI424" s="7">
        <f>VLOOKUP(K424,'Tabel 1'!$A:$C,3,FALSE)</f>
        <v>8</v>
      </c>
      <c r="BJ424" s="7">
        <f>VLOOKUP(L424,'Tabel 1'!$A:$C,3,FALSE)</f>
        <v>23</v>
      </c>
      <c r="BK424" s="8">
        <f>VLOOKUP(M424,'Tabel 1'!$A:$C,3,FALSE)</f>
        <v>19</v>
      </c>
      <c r="BL424" s="6">
        <f>VLOOKUP(N424,'Tabel 1'!$A:$C,3,FALSE)</f>
        <v>15</v>
      </c>
      <c r="BM424" s="7">
        <f>VLOOKUP(O424,'Tabel 1'!$A:$C,3,FALSE)</f>
        <v>0</v>
      </c>
      <c r="BN424" s="7">
        <f>VLOOKUP(P424,'Tabel 1'!$A:$C,3,FALSE)</f>
        <v>4</v>
      </c>
      <c r="BO424" s="8">
        <f>VLOOKUP(Q424,'Tabel 1'!$A:$C,3,FALSE)</f>
        <v>8</v>
      </c>
      <c r="BP424" s="6">
        <f>VLOOKUP(R424,'Tabel 1'!$A:$C,3,FALSE)</f>
        <v>23</v>
      </c>
      <c r="BQ424" s="7">
        <f>VLOOKUP(S424,'Tabel 1'!$A:$C,3,FALSE)</f>
        <v>19</v>
      </c>
      <c r="BR424" s="7">
        <f>VLOOKUP(T424,'Tabel 1'!$A:$C,3,FALSE)</f>
        <v>15</v>
      </c>
      <c r="BS424" s="8">
        <f>VLOOKUP(U424,'Tabel 1'!$A:$C,3,FALSE)</f>
        <v>0</v>
      </c>
      <c r="BT424" s="6">
        <f>VLOOKUP(V424,'Tabel 1'!$A:$C,3,FALSE)</f>
        <v>4</v>
      </c>
      <c r="BU424" s="7">
        <f>VLOOKUP(W424,'Tabel 1'!$A:$C,3,FALSE)</f>
        <v>8</v>
      </c>
      <c r="BV424" s="7">
        <f>VLOOKUP(X424,'Tabel 1'!$A:$C,3,FALSE)</f>
        <v>23</v>
      </c>
      <c r="BW424" s="8">
        <f>VLOOKUP(Y424,'Tabel 1'!$A:$C,3,FALSE)</f>
        <v>19</v>
      </c>
    </row>
    <row r="425" spans="1:75" ht="7.2" thickBot="1" x14ac:dyDescent="0.2">
      <c r="B425" s="9">
        <v>3768</v>
      </c>
      <c r="C425" s="10">
        <v>6294</v>
      </c>
      <c r="D425" s="10">
        <v>12182</v>
      </c>
      <c r="E425" s="11">
        <v>10245</v>
      </c>
      <c r="F425" s="9">
        <v>7665</v>
      </c>
      <c r="G425" s="10">
        <v>1490</v>
      </c>
      <c r="H425" s="10">
        <v>3738</v>
      </c>
      <c r="I425" s="11">
        <v>5796</v>
      </c>
      <c r="J425" s="9">
        <v>12581</v>
      </c>
      <c r="K425" s="10">
        <v>9927</v>
      </c>
      <c r="L425" s="10">
        <v>7894</v>
      </c>
      <c r="M425" s="11">
        <v>1376</v>
      </c>
      <c r="N425" s="9">
        <v>3745</v>
      </c>
      <c r="O425" s="10">
        <v>6307</v>
      </c>
      <c r="P425" s="10">
        <v>12179</v>
      </c>
      <c r="Q425" s="11">
        <v>10228</v>
      </c>
      <c r="R425" s="9">
        <v>7672</v>
      </c>
      <c r="S425" s="10">
        <v>1511</v>
      </c>
      <c r="T425" s="10">
        <v>3727</v>
      </c>
      <c r="U425" s="11">
        <v>5797</v>
      </c>
      <c r="V425" s="9">
        <v>12596</v>
      </c>
      <c r="W425" s="10">
        <v>9922</v>
      </c>
      <c r="X425" s="10">
        <v>7875</v>
      </c>
      <c r="Y425" s="11">
        <v>1385</v>
      </c>
      <c r="AA425" s="9">
        <f>VLOOKUP(B425,'Tabel 1'!$A:$C,2,FALSE)</f>
        <v>312</v>
      </c>
      <c r="AB425" s="10">
        <f>VLOOKUP(C425,'Tabel 1'!$A:$C,2,FALSE)</f>
        <v>534</v>
      </c>
      <c r="AC425" s="10">
        <f>VLOOKUP(D425,'Tabel 1'!$A:$C,2,FALSE)</f>
        <v>86</v>
      </c>
      <c r="AD425" s="11">
        <f>VLOOKUP(E425,'Tabel 1'!$A:$C,2,FALSE)</f>
        <v>453</v>
      </c>
      <c r="AE425" s="9">
        <f>VLOOKUP(F425,'Tabel 1'!$A:$C,2,FALSE)</f>
        <v>177</v>
      </c>
      <c r="AF425" s="10">
        <f>VLOOKUP(G425,'Tabel 1'!$A:$C,2,FALSE)</f>
        <v>338</v>
      </c>
      <c r="AG425" s="10">
        <f>VLOOKUP(H425,'Tabel 1'!$A:$C,2,FALSE)</f>
        <v>282</v>
      </c>
      <c r="AH425" s="11">
        <f>VLOOKUP(I425,'Tabel 1'!$A:$C,2,FALSE)</f>
        <v>36</v>
      </c>
      <c r="AI425" s="9">
        <f>VLOOKUP(J425,'Tabel 1'!$A:$C,2,FALSE)</f>
        <v>485</v>
      </c>
      <c r="AJ425" s="10">
        <f>VLOOKUP(K425,'Tabel 1'!$A:$C,2,FALSE)</f>
        <v>135</v>
      </c>
      <c r="AK425" s="10">
        <f>VLOOKUP(L425,'Tabel 1'!$A:$C,2,FALSE)</f>
        <v>406</v>
      </c>
      <c r="AL425" s="11">
        <f>VLOOKUP(M425,'Tabel 1'!$A:$C,2,FALSE)</f>
        <v>224</v>
      </c>
      <c r="AM425" s="9">
        <f>VLOOKUP(N425,'Tabel 1'!$A:$C,2,FALSE)</f>
        <v>289</v>
      </c>
      <c r="AN425" s="10">
        <f>VLOOKUP(O425,'Tabel 1'!$A:$C,2,FALSE)</f>
        <v>547</v>
      </c>
      <c r="AO425" s="10">
        <f>VLOOKUP(P425,'Tabel 1'!$A:$C,2,FALSE)</f>
        <v>83</v>
      </c>
      <c r="AP425" s="11">
        <f>VLOOKUP(Q425,'Tabel 1'!$A:$C,2,FALSE)</f>
        <v>436</v>
      </c>
      <c r="AQ425" s="9">
        <f>VLOOKUP(R425,'Tabel 1'!$A:$C,2,FALSE)</f>
        <v>184</v>
      </c>
      <c r="AR425" s="10">
        <f>VLOOKUP(S425,'Tabel 1'!$A:$C,2,FALSE)</f>
        <v>359</v>
      </c>
      <c r="AS425" s="10">
        <f>VLOOKUP(T425,'Tabel 1'!$A:$C,2,FALSE)</f>
        <v>271</v>
      </c>
      <c r="AT425" s="11">
        <f>VLOOKUP(U425,'Tabel 1'!$A:$C,2,FALSE)</f>
        <v>37</v>
      </c>
      <c r="AU425" s="9">
        <f>VLOOKUP(V425,'Tabel 1'!$A:$C,2,FALSE)</f>
        <v>500</v>
      </c>
      <c r="AV425" s="10">
        <f>VLOOKUP(W425,'Tabel 1'!$A:$C,2,FALSE)</f>
        <v>130</v>
      </c>
      <c r="AW425" s="10">
        <f>VLOOKUP(X425,'Tabel 1'!$A:$C,2,FALSE)</f>
        <v>387</v>
      </c>
      <c r="AX425" s="11">
        <f>VLOOKUP(Y425,'Tabel 1'!$A:$C,2,FALSE)</f>
        <v>233</v>
      </c>
      <c r="AZ425" s="9">
        <f>VLOOKUP(B425,'Tabel 1'!$A:$C,3,FALSE)</f>
        <v>6</v>
      </c>
      <c r="BA425" s="10">
        <f>VLOOKUP(C425,'Tabel 1'!$A:$C,3,FALSE)</f>
        <v>10</v>
      </c>
      <c r="BB425" s="10">
        <f>VLOOKUP(D425,'Tabel 1'!$A:$C,3,FALSE)</f>
        <v>21</v>
      </c>
      <c r="BC425" s="11">
        <f>VLOOKUP(E425,'Tabel 1'!$A:$C,3,FALSE)</f>
        <v>17</v>
      </c>
      <c r="BD425" s="9">
        <f>VLOOKUP(F425,'Tabel 1'!$A:$C,3,FALSE)</f>
        <v>13</v>
      </c>
      <c r="BE425" s="10">
        <f>VLOOKUP(G425,'Tabel 1'!$A:$C,3,FALSE)</f>
        <v>2</v>
      </c>
      <c r="BF425" s="10">
        <f>VLOOKUP(H425,'Tabel 1'!$A:$C,3,FALSE)</f>
        <v>6</v>
      </c>
      <c r="BG425" s="11">
        <f>VLOOKUP(I425,'Tabel 1'!$A:$C,3,FALSE)</f>
        <v>10</v>
      </c>
      <c r="BH425" s="9">
        <f>VLOOKUP(J425,'Tabel 1'!$A:$C,3,FALSE)</f>
        <v>21</v>
      </c>
      <c r="BI425" s="10">
        <f>VLOOKUP(K425,'Tabel 1'!$A:$C,3,FALSE)</f>
        <v>17</v>
      </c>
      <c r="BJ425" s="10">
        <f>VLOOKUP(L425,'Tabel 1'!$A:$C,3,FALSE)</f>
        <v>13</v>
      </c>
      <c r="BK425" s="11">
        <f>VLOOKUP(M425,'Tabel 1'!$A:$C,3,FALSE)</f>
        <v>2</v>
      </c>
      <c r="BL425" s="9">
        <f>VLOOKUP(N425,'Tabel 1'!$A:$C,3,FALSE)</f>
        <v>6</v>
      </c>
      <c r="BM425" s="10">
        <f>VLOOKUP(O425,'Tabel 1'!$A:$C,3,FALSE)</f>
        <v>10</v>
      </c>
      <c r="BN425" s="10">
        <f>VLOOKUP(P425,'Tabel 1'!$A:$C,3,FALSE)</f>
        <v>21</v>
      </c>
      <c r="BO425" s="11">
        <f>VLOOKUP(Q425,'Tabel 1'!$A:$C,3,FALSE)</f>
        <v>17</v>
      </c>
      <c r="BP425" s="9">
        <f>VLOOKUP(R425,'Tabel 1'!$A:$C,3,FALSE)</f>
        <v>13</v>
      </c>
      <c r="BQ425" s="10">
        <f>VLOOKUP(S425,'Tabel 1'!$A:$C,3,FALSE)</f>
        <v>2</v>
      </c>
      <c r="BR425" s="10">
        <f>VLOOKUP(T425,'Tabel 1'!$A:$C,3,FALSE)</f>
        <v>6</v>
      </c>
      <c r="BS425" s="11">
        <f>VLOOKUP(U425,'Tabel 1'!$A:$C,3,FALSE)</f>
        <v>10</v>
      </c>
      <c r="BT425" s="9">
        <f>VLOOKUP(V425,'Tabel 1'!$A:$C,3,FALSE)</f>
        <v>21</v>
      </c>
      <c r="BU425" s="10">
        <f>VLOOKUP(W425,'Tabel 1'!$A:$C,3,FALSE)</f>
        <v>17</v>
      </c>
      <c r="BV425" s="10">
        <f>VLOOKUP(X425,'Tabel 1'!$A:$C,3,FALSE)</f>
        <v>13</v>
      </c>
      <c r="BW425" s="11">
        <f>VLOOKUP(Y425,'Tabel 1'!$A:$C,3,FALSE)</f>
        <v>2</v>
      </c>
    </row>
    <row r="426" spans="1:75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</row>
    <row r="427" spans="1:75" x14ac:dyDescent="0.15">
      <c r="B427" s="3">
        <v>9240</v>
      </c>
      <c r="C427" s="4">
        <v>7422</v>
      </c>
      <c r="D427" s="4">
        <v>1838</v>
      </c>
      <c r="E427" s="5">
        <v>4461</v>
      </c>
      <c r="F427" s="3">
        <v>6537</v>
      </c>
      <c r="G427" s="4">
        <v>11834</v>
      </c>
      <c r="H427" s="4">
        <v>9786</v>
      </c>
      <c r="I427" s="5">
        <v>6972</v>
      </c>
      <c r="J427" s="3">
        <v>2189</v>
      </c>
      <c r="K427" s="4">
        <v>4191</v>
      </c>
      <c r="L427" s="4">
        <v>6718</v>
      </c>
      <c r="M427" s="5">
        <v>11768</v>
      </c>
      <c r="N427" s="3">
        <v>9217</v>
      </c>
      <c r="O427" s="4">
        <v>7435</v>
      </c>
      <c r="P427" s="4">
        <v>1835</v>
      </c>
      <c r="Q427" s="5">
        <v>4444</v>
      </c>
      <c r="R427" s="3">
        <v>6544</v>
      </c>
      <c r="S427" s="4">
        <v>11855</v>
      </c>
      <c r="T427" s="4">
        <v>9775</v>
      </c>
      <c r="U427" s="5">
        <v>6973</v>
      </c>
      <c r="V427" s="3">
        <v>2204</v>
      </c>
      <c r="W427" s="4">
        <v>4186</v>
      </c>
      <c r="X427" s="4">
        <v>6699</v>
      </c>
      <c r="Y427" s="5">
        <v>11777</v>
      </c>
      <c r="AA427" s="3">
        <f>VLOOKUP(B427,'Tabel 1'!$A:$C,2,FALSE)</f>
        <v>24</v>
      </c>
      <c r="AB427" s="4">
        <f>VLOOKUP(C427,'Tabel 1'!$A:$C,2,FALSE)</f>
        <v>510</v>
      </c>
      <c r="AC427" s="4">
        <f>VLOOKUP(D427,'Tabel 1'!$A:$C,2,FALSE)</f>
        <v>110</v>
      </c>
      <c r="AD427" s="5">
        <f>VLOOKUP(E427,'Tabel 1'!$A:$C,2,FALSE)</f>
        <v>429</v>
      </c>
      <c r="AE427" s="3">
        <f>VLOOKUP(F427,'Tabel 1'!$A:$C,2,FALSE)</f>
        <v>201</v>
      </c>
      <c r="AF427" s="4">
        <f>VLOOKUP(G427,'Tabel 1'!$A:$C,2,FALSE)</f>
        <v>314</v>
      </c>
      <c r="AG427" s="4">
        <f>VLOOKUP(H427,'Tabel 1'!$A:$C,2,FALSE)</f>
        <v>570</v>
      </c>
      <c r="AH427" s="5">
        <f>VLOOKUP(I427,'Tabel 1'!$A:$C,2,FALSE)</f>
        <v>60</v>
      </c>
      <c r="AI427" s="3">
        <f>VLOOKUP(J427,'Tabel 1'!$A:$C,2,FALSE)</f>
        <v>461</v>
      </c>
      <c r="AJ427" s="4">
        <f>VLOOKUP(K427,'Tabel 1'!$A:$C,2,FALSE)</f>
        <v>159</v>
      </c>
      <c r="AK427" s="4">
        <f>VLOOKUP(L427,'Tabel 1'!$A:$C,2,FALSE)</f>
        <v>382</v>
      </c>
      <c r="AL427" s="5">
        <f>VLOOKUP(M427,'Tabel 1'!$A:$C,2,FALSE)</f>
        <v>248</v>
      </c>
      <c r="AM427" s="3">
        <f>VLOOKUP(N427,'Tabel 1'!$A:$C,2,FALSE)</f>
        <v>1</v>
      </c>
      <c r="AN427" s="4">
        <f>VLOOKUP(O427,'Tabel 1'!$A:$C,2,FALSE)</f>
        <v>523</v>
      </c>
      <c r="AO427" s="4">
        <f>VLOOKUP(P427,'Tabel 1'!$A:$C,2,FALSE)</f>
        <v>107</v>
      </c>
      <c r="AP427" s="5">
        <f>VLOOKUP(Q427,'Tabel 1'!$A:$C,2,FALSE)</f>
        <v>412</v>
      </c>
      <c r="AQ427" s="3">
        <f>VLOOKUP(R427,'Tabel 1'!$A:$C,2,FALSE)</f>
        <v>208</v>
      </c>
      <c r="AR427" s="4">
        <f>VLOOKUP(S427,'Tabel 1'!$A:$C,2,FALSE)</f>
        <v>335</v>
      </c>
      <c r="AS427" s="4">
        <f>VLOOKUP(T427,'Tabel 1'!$A:$C,2,FALSE)</f>
        <v>559</v>
      </c>
      <c r="AT427" s="5">
        <f>VLOOKUP(U427,'Tabel 1'!$A:$C,2,FALSE)</f>
        <v>61</v>
      </c>
      <c r="AU427" s="3">
        <f>VLOOKUP(V427,'Tabel 1'!$A:$C,2,FALSE)</f>
        <v>476</v>
      </c>
      <c r="AV427" s="4">
        <f>VLOOKUP(W427,'Tabel 1'!$A:$C,2,FALSE)</f>
        <v>154</v>
      </c>
      <c r="AW427" s="4">
        <f>VLOOKUP(X427,'Tabel 1'!$A:$C,2,FALSE)</f>
        <v>363</v>
      </c>
      <c r="AX427" s="5">
        <f>VLOOKUP(Y427,'Tabel 1'!$A:$C,2,FALSE)</f>
        <v>257</v>
      </c>
      <c r="AZ427" s="3">
        <f>VLOOKUP(B427,'Tabel 1'!$A:$C,3,FALSE)</f>
        <v>16</v>
      </c>
      <c r="BA427" s="4">
        <f>VLOOKUP(C427,'Tabel 1'!$A:$C,3,FALSE)</f>
        <v>12</v>
      </c>
      <c r="BB427" s="4">
        <f>VLOOKUP(D427,'Tabel 1'!$A:$C,3,FALSE)</f>
        <v>3</v>
      </c>
      <c r="BC427" s="5">
        <f>VLOOKUP(E427,'Tabel 1'!$A:$C,3,FALSE)</f>
        <v>7</v>
      </c>
      <c r="BD427" s="3">
        <f>VLOOKUP(F427,'Tabel 1'!$A:$C,3,FALSE)</f>
        <v>11</v>
      </c>
      <c r="BE427" s="4">
        <f>VLOOKUP(G427,'Tabel 1'!$A:$C,3,FALSE)</f>
        <v>20</v>
      </c>
      <c r="BF427" s="4">
        <f>VLOOKUP(H427,'Tabel 1'!$A:$C,3,FALSE)</f>
        <v>16</v>
      </c>
      <c r="BG427" s="5">
        <f>VLOOKUP(I427,'Tabel 1'!$A:$C,3,FALSE)</f>
        <v>12</v>
      </c>
      <c r="BH427" s="3">
        <f>VLOOKUP(J427,'Tabel 1'!$A:$C,3,FALSE)</f>
        <v>3</v>
      </c>
      <c r="BI427" s="4">
        <f>VLOOKUP(K427,'Tabel 1'!$A:$C,3,FALSE)</f>
        <v>7</v>
      </c>
      <c r="BJ427" s="4">
        <f>VLOOKUP(L427,'Tabel 1'!$A:$C,3,FALSE)</f>
        <v>11</v>
      </c>
      <c r="BK427" s="5">
        <f>VLOOKUP(M427,'Tabel 1'!$A:$C,3,FALSE)</f>
        <v>20</v>
      </c>
      <c r="BL427" s="3">
        <f>VLOOKUP(N427,'Tabel 1'!$A:$C,3,FALSE)</f>
        <v>16</v>
      </c>
      <c r="BM427" s="4">
        <f>VLOOKUP(O427,'Tabel 1'!$A:$C,3,FALSE)</f>
        <v>12</v>
      </c>
      <c r="BN427" s="4">
        <f>VLOOKUP(P427,'Tabel 1'!$A:$C,3,FALSE)</f>
        <v>3</v>
      </c>
      <c r="BO427" s="5">
        <f>VLOOKUP(Q427,'Tabel 1'!$A:$C,3,FALSE)</f>
        <v>7</v>
      </c>
      <c r="BP427" s="3">
        <f>VLOOKUP(R427,'Tabel 1'!$A:$C,3,FALSE)</f>
        <v>11</v>
      </c>
      <c r="BQ427" s="4">
        <f>VLOOKUP(S427,'Tabel 1'!$A:$C,3,FALSE)</f>
        <v>20</v>
      </c>
      <c r="BR427" s="4">
        <f>VLOOKUP(T427,'Tabel 1'!$A:$C,3,FALSE)</f>
        <v>16</v>
      </c>
      <c r="BS427" s="5">
        <f>VLOOKUP(U427,'Tabel 1'!$A:$C,3,FALSE)</f>
        <v>12</v>
      </c>
      <c r="BT427" s="3">
        <f>VLOOKUP(V427,'Tabel 1'!$A:$C,3,FALSE)</f>
        <v>3</v>
      </c>
      <c r="BU427" s="4">
        <f>VLOOKUP(W427,'Tabel 1'!$A:$C,3,FALSE)</f>
        <v>7</v>
      </c>
      <c r="BV427" s="4">
        <f>VLOOKUP(X427,'Tabel 1'!$A:$C,3,FALSE)</f>
        <v>11</v>
      </c>
      <c r="BW427" s="5">
        <f>VLOOKUP(Y427,'Tabel 1'!$A:$C,3,FALSE)</f>
        <v>20</v>
      </c>
    </row>
    <row r="428" spans="1:75" x14ac:dyDescent="0.15">
      <c r="B428" s="6">
        <v>3332</v>
      </c>
      <c r="C428" s="7">
        <v>5362</v>
      </c>
      <c r="D428" s="7">
        <v>13011</v>
      </c>
      <c r="E428" s="8">
        <v>10649</v>
      </c>
      <c r="F428" s="6">
        <v>8112</v>
      </c>
      <c r="G428" s="7">
        <v>1062</v>
      </c>
      <c r="H428" s="7">
        <v>3014</v>
      </c>
      <c r="I428" s="8">
        <v>5589</v>
      </c>
      <c r="J428" s="6">
        <v>12897</v>
      </c>
      <c r="K428" s="7">
        <v>10658</v>
      </c>
      <c r="L428" s="7">
        <v>8610</v>
      </c>
      <c r="M428" s="8">
        <v>660</v>
      </c>
      <c r="N428" s="6">
        <v>3317</v>
      </c>
      <c r="O428" s="7">
        <v>5367</v>
      </c>
      <c r="P428" s="7">
        <v>13030</v>
      </c>
      <c r="Q428" s="8">
        <v>10640</v>
      </c>
      <c r="R428" s="6">
        <v>8089</v>
      </c>
      <c r="S428" s="7">
        <v>1075</v>
      </c>
      <c r="T428" s="7">
        <v>3011</v>
      </c>
      <c r="U428" s="8">
        <v>5572</v>
      </c>
      <c r="V428" s="6">
        <v>12904</v>
      </c>
      <c r="W428" s="7">
        <v>10679</v>
      </c>
      <c r="X428" s="7">
        <v>8599</v>
      </c>
      <c r="Y428" s="8">
        <v>661</v>
      </c>
      <c r="AA428" s="6">
        <f>VLOOKUP(B428,'Tabel 1'!$A:$C,2,FALSE)</f>
        <v>452</v>
      </c>
      <c r="AB428" s="7">
        <f>VLOOKUP(C428,'Tabel 1'!$A:$C,2,FALSE)</f>
        <v>178</v>
      </c>
      <c r="AC428" s="7">
        <f>VLOOKUP(D428,'Tabel 1'!$A:$C,2,FALSE)</f>
        <v>339</v>
      </c>
      <c r="AD428" s="8">
        <f>VLOOKUP(E428,'Tabel 1'!$A:$C,2,FALSE)</f>
        <v>281</v>
      </c>
      <c r="AE428" s="6">
        <f>VLOOKUP(F428,'Tabel 1'!$A:$C,2,FALSE)</f>
        <v>48</v>
      </c>
      <c r="AF428" s="7">
        <f>VLOOKUP(G428,'Tabel 1'!$A:$C,2,FALSE)</f>
        <v>486</v>
      </c>
      <c r="AG428" s="7">
        <f>VLOOKUP(H428,'Tabel 1'!$A:$C,2,FALSE)</f>
        <v>134</v>
      </c>
      <c r="AH428" s="8">
        <f>VLOOKUP(I428,'Tabel 1'!$A:$C,2,FALSE)</f>
        <v>405</v>
      </c>
      <c r="AI428" s="6">
        <f>VLOOKUP(J428,'Tabel 1'!$A:$C,2,FALSE)</f>
        <v>225</v>
      </c>
      <c r="AJ428" s="7">
        <f>VLOOKUP(K428,'Tabel 1'!$A:$C,2,FALSE)</f>
        <v>290</v>
      </c>
      <c r="AK428" s="7">
        <f>VLOOKUP(L428,'Tabel 1'!$A:$C,2,FALSE)</f>
        <v>546</v>
      </c>
      <c r="AL428" s="8">
        <f>VLOOKUP(M428,'Tabel 1'!$A:$C,2,FALSE)</f>
        <v>84</v>
      </c>
      <c r="AM428" s="6">
        <f>VLOOKUP(N428,'Tabel 1'!$A:$C,2,FALSE)</f>
        <v>437</v>
      </c>
      <c r="AN428" s="7">
        <f>VLOOKUP(O428,'Tabel 1'!$A:$C,2,FALSE)</f>
        <v>183</v>
      </c>
      <c r="AO428" s="7">
        <f>VLOOKUP(P428,'Tabel 1'!$A:$C,2,FALSE)</f>
        <v>358</v>
      </c>
      <c r="AP428" s="8">
        <f>VLOOKUP(Q428,'Tabel 1'!$A:$C,2,FALSE)</f>
        <v>272</v>
      </c>
      <c r="AQ428" s="6">
        <f>VLOOKUP(R428,'Tabel 1'!$A:$C,2,FALSE)</f>
        <v>25</v>
      </c>
      <c r="AR428" s="7">
        <f>VLOOKUP(S428,'Tabel 1'!$A:$C,2,FALSE)</f>
        <v>499</v>
      </c>
      <c r="AS428" s="7">
        <f>VLOOKUP(T428,'Tabel 1'!$A:$C,2,FALSE)</f>
        <v>131</v>
      </c>
      <c r="AT428" s="8">
        <f>VLOOKUP(U428,'Tabel 1'!$A:$C,2,FALSE)</f>
        <v>388</v>
      </c>
      <c r="AU428" s="6">
        <f>VLOOKUP(V428,'Tabel 1'!$A:$C,2,FALSE)</f>
        <v>232</v>
      </c>
      <c r="AV428" s="7">
        <f>VLOOKUP(W428,'Tabel 1'!$A:$C,2,FALSE)</f>
        <v>311</v>
      </c>
      <c r="AW428" s="7">
        <f>VLOOKUP(X428,'Tabel 1'!$A:$C,2,FALSE)</f>
        <v>535</v>
      </c>
      <c r="AX428" s="8">
        <f>VLOOKUP(Y428,'Tabel 1'!$A:$C,2,FALSE)</f>
        <v>85</v>
      </c>
      <c r="AZ428" s="6">
        <f>VLOOKUP(B428,'Tabel 1'!$A:$C,3,FALSE)</f>
        <v>5</v>
      </c>
      <c r="BA428" s="7">
        <f>VLOOKUP(C428,'Tabel 1'!$A:$C,3,FALSE)</f>
        <v>9</v>
      </c>
      <c r="BB428" s="7">
        <f>VLOOKUP(D428,'Tabel 1'!$A:$C,3,FALSE)</f>
        <v>22</v>
      </c>
      <c r="BC428" s="8">
        <f>VLOOKUP(E428,'Tabel 1'!$A:$C,3,FALSE)</f>
        <v>18</v>
      </c>
      <c r="BD428" s="6">
        <f>VLOOKUP(F428,'Tabel 1'!$A:$C,3,FALSE)</f>
        <v>14</v>
      </c>
      <c r="BE428" s="7">
        <f>VLOOKUP(G428,'Tabel 1'!$A:$C,3,FALSE)</f>
        <v>1</v>
      </c>
      <c r="BF428" s="7">
        <f>VLOOKUP(H428,'Tabel 1'!$A:$C,3,FALSE)</f>
        <v>5</v>
      </c>
      <c r="BG428" s="8">
        <f>VLOOKUP(I428,'Tabel 1'!$A:$C,3,FALSE)</f>
        <v>9</v>
      </c>
      <c r="BH428" s="6">
        <f>VLOOKUP(J428,'Tabel 1'!$A:$C,3,FALSE)</f>
        <v>22</v>
      </c>
      <c r="BI428" s="7">
        <f>VLOOKUP(K428,'Tabel 1'!$A:$C,3,FALSE)</f>
        <v>18</v>
      </c>
      <c r="BJ428" s="7">
        <f>VLOOKUP(L428,'Tabel 1'!$A:$C,3,FALSE)</f>
        <v>14</v>
      </c>
      <c r="BK428" s="8">
        <f>VLOOKUP(M428,'Tabel 1'!$A:$C,3,FALSE)</f>
        <v>1</v>
      </c>
      <c r="BL428" s="6">
        <f>VLOOKUP(N428,'Tabel 1'!$A:$C,3,FALSE)</f>
        <v>5</v>
      </c>
      <c r="BM428" s="7">
        <f>VLOOKUP(O428,'Tabel 1'!$A:$C,3,FALSE)</f>
        <v>9</v>
      </c>
      <c r="BN428" s="7">
        <f>VLOOKUP(P428,'Tabel 1'!$A:$C,3,FALSE)</f>
        <v>22</v>
      </c>
      <c r="BO428" s="8">
        <f>VLOOKUP(Q428,'Tabel 1'!$A:$C,3,FALSE)</f>
        <v>18</v>
      </c>
      <c r="BP428" s="6">
        <f>VLOOKUP(R428,'Tabel 1'!$A:$C,3,FALSE)</f>
        <v>14</v>
      </c>
      <c r="BQ428" s="7">
        <f>VLOOKUP(S428,'Tabel 1'!$A:$C,3,FALSE)</f>
        <v>1</v>
      </c>
      <c r="BR428" s="7">
        <f>VLOOKUP(T428,'Tabel 1'!$A:$C,3,FALSE)</f>
        <v>5</v>
      </c>
      <c r="BS428" s="8">
        <f>VLOOKUP(U428,'Tabel 1'!$A:$C,3,FALSE)</f>
        <v>9</v>
      </c>
      <c r="BT428" s="6">
        <f>VLOOKUP(V428,'Tabel 1'!$A:$C,3,FALSE)</f>
        <v>22</v>
      </c>
      <c r="BU428" s="7">
        <f>VLOOKUP(W428,'Tabel 1'!$A:$C,3,FALSE)</f>
        <v>18</v>
      </c>
      <c r="BV428" s="7">
        <f>VLOOKUP(X428,'Tabel 1'!$A:$C,3,FALSE)</f>
        <v>14</v>
      </c>
      <c r="BW428" s="8">
        <f>VLOOKUP(Y428,'Tabel 1'!$A:$C,3,FALSE)</f>
        <v>1</v>
      </c>
    </row>
    <row r="429" spans="1:75" x14ac:dyDescent="0.15">
      <c r="B429" s="6">
        <v>11776</v>
      </c>
      <c r="C429" s="7">
        <v>9239</v>
      </c>
      <c r="D429" s="7">
        <v>7423</v>
      </c>
      <c r="E429" s="8">
        <v>1837</v>
      </c>
      <c r="F429" s="6">
        <v>4460</v>
      </c>
      <c r="G429" s="7">
        <v>6538</v>
      </c>
      <c r="H429" s="7">
        <v>11835</v>
      </c>
      <c r="I429" s="8">
        <v>9785</v>
      </c>
      <c r="J429" s="6">
        <v>6984</v>
      </c>
      <c r="K429" s="7">
        <v>2190</v>
      </c>
      <c r="L429" s="7">
        <v>4190</v>
      </c>
      <c r="M429" s="8">
        <v>6717</v>
      </c>
      <c r="N429" s="6">
        <v>11769</v>
      </c>
      <c r="O429" s="7">
        <v>9218</v>
      </c>
      <c r="P429" s="7">
        <v>7434</v>
      </c>
      <c r="Q429" s="8">
        <v>1836</v>
      </c>
      <c r="R429" s="6">
        <v>4445</v>
      </c>
      <c r="S429" s="7">
        <v>6543</v>
      </c>
      <c r="T429" s="7">
        <v>11854</v>
      </c>
      <c r="U429" s="8">
        <v>9776</v>
      </c>
      <c r="V429" s="6">
        <v>6961</v>
      </c>
      <c r="W429" s="7">
        <v>2203</v>
      </c>
      <c r="X429" s="7">
        <v>4187</v>
      </c>
      <c r="Y429" s="8">
        <v>6700</v>
      </c>
      <c r="AA429" s="6">
        <f>VLOOKUP(B429,'Tabel 1'!$A:$C,2,FALSE)</f>
        <v>256</v>
      </c>
      <c r="AB429" s="7">
        <f>VLOOKUP(C429,'Tabel 1'!$A:$C,2,FALSE)</f>
        <v>23</v>
      </c>
      <c r="AC429" s="7">
        <f>VLOOKUP(D429,'Tabel 1'!$A:$C,2,FALSE)</f>
        <v>511</v>
      </c>
      <c r="AD429" s="8">
        <f>VLOOKUP(E429,'Tabel 1'!$A:$C,2,FALSE)</f>
        <v>109</v>
      </c>
      <c r="AE429" s="6">
        <f>VLOOKUP(F429,'Tabel 1'!$A:$C,2,FALSE)</f>
        <v>428</v>
      </c>
      <c r="AF429" s="7">
        <f>VLOOKUP(G429,'Tabel 1'!$A:$C,2,FALSE)</f>
        <v>202</v>
      </c>
      <c r="AG429" s="7">
        <f>VLOOKUP(H429,'Tabel 1'!$A:$C,2,FALSE)</f>
        <v>315</v>
      </c>
      <c r="AH429" s="8">
        <f>VLOOKUP(I429,'Tabel 1'!$A:$C,2,FALSE)</f>
        <v>569</v>
      </c>
      <c r="AI429" s="6">
        <f>VLOOKUP(J429,'Tabel 1'!$A:$C,2,FALSE)</f>
        <v>72</v>
      </c>
      <c r="AJ429" s="7">
        <f>VLOOKUP(K429,'Tabel 1'!$A:$C,2,FALSE)</f>
        <v>462</v>
      </c>
      <c r="AK429" s="7">
        <f>VLOOKUP(L429,'Tabel 1'!$A:$C,2,FALSE)</f>
        <v>158</v>
      </c>
      <c r="AL429" s="8">
        <f>VLOOKUP(M429,'Tabel 1'!$A:$C,2,FALSE)</f>
        <v>381</v>
      </c>
      <c r="AM429" s="6">
        <f>VLOOKUP(N429,'Tabel 1'!$A:$C,2,FALSE)</f>
        <v>249</v>
      </c>
      <c r="AN429" s="7">
        <f>VLOOKUP(O429,'Tabel 1'!$A:$C,2,FALSE)</f>
        <v>2</v>
      </c>
      <c r="AO429" s="7">
        <f>VLOOKUP(P429,'Tabel 1'!$A:$C,2,FALSE)</f>
        <v>522</v>
      </c>
      <c r="AP429" s="8">
        <f>VLOOKUP(Q429,'Tabel 1'!$A:$C,2,FALSE)</f>
        <v>108</v>
      </c>
      <c r="AQ429" s="6">
        <f>VLOOKUP(R429,'Tabel 1'!$A:$C,2,FALSE)</f>
        <v>413</v>
      </c>
      <c r="AR429" s="7">
        <f>VLOOKUP(S429,'Tabel 1'!$A:$C,2,FALSE)</f>
        <v>207</v>
      </c>
      <c r="AS429" s="7">
        <f>VLOOKUP(T429,'Tabel 1'!$A:$C,2,FALSE)</f>
        <v>334</v>
      </c>
      <c r="AT429" s="8">
        <f>VLOOKUP(U429,'Tabel 1'!$A:$C,2,FALSE)</f>
        <v>560</v>
      </c>
      <c r="AU429" s="6">
        <f>VLOOKUP(V429,'Tabel 1'!$A:$C,2,FALSE)</f>
        <v>49</v>
      </c>
      <c r="AV429" s="7">
        <f>VLOOKUP(W429,'Tabel 1'!$A:$C,2,FALSE)</f>
        <v>475</v>
      </c>
      <c r="AW429" s="7">
        <f>VLOOKUP(X429,'Tabel 1'!$A:$C,2,FALSE)</f>
        <v>155</v>
      </c>
      <c r="AX429" s="8">
        <f>VLOOKUP(Y429,'Tabel 1'!$A:$C,2,FALSE)</f>
        <v>364</v>
      </c>
      <c r="AZ429" s="6">
        <f>VLOOKUP(B429,'Tabel 1'!$A:$C,3,FALSE)</f>
        <v>20</v>
      </c>
      <c r="BA429" s="7">
        <f>VLOOKUP(C429,'Tabel 1'!$A:$C,3,FALSE)</f>
        <v>16</v>
      </c>
      <c r="BB429" s="7">
        <f>VLOOKUP(D429,'Tabel 1'!$A:$C,3,FALSE)</f>
        <v>12</v>
      </c>
      <c r="BC429" s="8">
        <f>VLOOKUP(E429,'Tabel 1'!$A:$C,3,FALSE)</f>
        <v>3</v>
      </c>
      <c r="BD429" s="6">
        <f>VLOOKUP(F429,'Tabel 1'!$A:$C,3,FALSE)</f>
        <v>7</v>
      </c>
      <c r="BE429" s="7">
        <f>VLOOKUP(G429,'Tabel 1'!$A:$C,3,FALSE)</f>
        <v>11</v>
      </c>
      <c r="BF429" s="7">
        <f>VLOOKUP(H429,'Tabel 1'!$A:$C,3,FALSE)</f>
        <v>20</v>
      </c>
      <c r="BG429" s="8">
        <f>VLOOKUP(I429,'Tabel 1'!$A:$C,3,FALSE)</f>
        <v>16</v>
      </c>
      <c r="BH429" s="6">
        <f>VLOOKUP(J429,'Tabel 1'!$A:$C,3,FALSE)</f>
        <v>12</v>
      </c>
      <c r="BI429" s="7">
        <f>VLOOKUP(K429,'Tabel 1'!$A:$C,3,FALSE)</f>
        <v>3</v>
      </c>
      <c r="BJ429" s="7">
        <f>VLOOKUP(L429,'Tabel 1'!$A:$C,3,FALSE)</f>
        <v>7</v>
      </c>
      <c r="BK429" s="8">
        <f>VLOOKUP(M429,'Tabel 1'!$A:$C,3,FALSE)</f>
        <v>11</v>
      </c>
      <c r="BL429" s="6">
        <f>VLOOKUP(N429,'Tabel 1'!$A:$C,3,FALSE)</f>
        <v>20</v>
      </c>
      <c r="BM429" s="7">
        <f>VLOOKUP(O429,'Tabel 1'!$A:$C,3,FALSE)</f>
        <v>16</v>
      </c>
      <c r="BN429" s="7">
        <f>VLOOKUP(P429,'Tabel 1'!$A:$C,3,FALSE)</f>
        <v>12</v>
      </c>
      <c r="BO429" s="8">
        <f>VLOOKUP(Q429,'Tabel 1'!$A:$C,3,FALSE)</f>
        <v>3</v>
      </c>
      <c r="BP429" s="6">
        <f>VLOOKUP(R429,'Tabel 1'!$A:$C,3,FALSE)</f>
        <v>7</v>
      </c>
      <c r="BQ429" s="7">
        <f>VLOOKUP(S429,'Tabel 1'!$A:$C,3,FALSE)</f>
        <v>11</v>
      </c>
      <c r="BR429" s="7">
        <f>VLOOKUP(T429,'Tabel 1'!$A:$C,3,FALSE)</f>
        <v>20</v>
      </c>
      <c r="BS429" s="8">
        <f>VLOOKUP(U429,'Tabel 1'!$A:$C,3,FALSE)</f>
        <v>16</v>
      </c>
      <c r="BT429" s="6">
        <f>VLOOKUP(V429,'Tabel 1'!$A:$C,3,FALSE)</f>
        <v>12</v>
      </c>
      <c r="BU429" s="7">
        <f>VLOOKUP(W429,'Tabel 1'!$A:$C,3,FALSE)</f>
        <v>3</v>
      </c>
      <c r="BV429" s="7">
        <f>VLOOKUP(X429,'Tabel 1'!$A:$C,3,FALSE)</f>
        <v>7</v>
      </c>
      <c r="BW429" s="8">
        <f>VLOOKUP(Y429,'Tabel 1'!$A:$C,3,FALSE)</f>
        <v>11</v>
      </c>
    </row>
    <row r="430" spans="1:75" ht="7.2" thickBot="1" x14ac:dyDescent="0.2">
      <c r="B430" s="9">
        <v>649</v>
      </c>
      <c r="C430" s="10">
        <v>3331</v>
      </c>
      <c r="D430" s="10">
        <v>5363</v>
      </c>
      <c r="E430" s="11">
        <v>13012</v>
      </c>
      <c r="F430" s="9">
        <v>10648</v>
      </c>
      <c r="G430" s="10">
        <v>8111</v>
      </c>
      <c r="H430" s="10">
        <v>1063</v>
      </c>
      <c r="I430" s="11">
        <v>3013</v>
      </c>
      <c r="J430" s="9">
        <v>5588</v>
      </c>
      <c r="K430" s="10">
        <v>12898</v>
      </c>
      <c r="L430" s="10">
        <v>10659</v>
      </c>
      <c r="M430" s="11">
        <v>8609</v>
      </c>
      <c r="N430" s="9">
        <v>672</v>
      </c>
      <c r="O430" s="10">
        <v>3318</v>
      </c>
      <c r="P430" s="10">
        <v>5366</v>
      </c>
      <c r="Q430" s="11">
        <v>13029</v>
      </c>
      <c r="R430" s="9">
        <v>10641</v>
      </c>
      <c r="S430" s="10">
        <v>8090</v>
      </c>
      <c r="T430" s="10">
        <v>1074</v>
      </c>
      <c r="U430" s="11">
        <v>3012</v>
      </c>
      <c r="V430" s="9">
        <v>5573</v>
      </c>
      <c r="W430" s="10">
        <v>12903</v>
      </c>
      <c r="X430" s="10">
        <v>10678</v>
      </c>
      <c r="Y430" s="11">
        <v>8600</v>
      </c>
      <c r="AA430" s="9">
        <f>VLOOKUP(B430,'Tabel 1'!$A:$C,2,FALSE)</f>
        <v>73</v>
      </c>
      <c r="AB430" s="10">
        <f>VLOOKUP(C430,'Tabel 1'!$A:$C,2,FALSE)</f>
        <v>451</v>
      </c>
      <c r="AC430" s="10">
        <f>VLOOKUP(D430,'Tabel 1'!$A:$C,2,FALSE)</f>
        <v>179</v>
      </c>
      <c r="AD430" s="11">
        <f>VLOOKUP(E430,'Tabel 1'!$A:$C,2,FALSE)</f>
        <v>340</v>
      </c>
      <c r="AE430" s="9">
        <f>VLOOKUP(F430,'Tabel 1'!$A:$C,2,FALSE)</f>
        <v>280</v>
      </c>
      <c r="AF430" s="10">
        <f>VLOOKUP(G430,'Tabel 1'!$A:$C,2,FALSE)</f>
        <v>47</v>
      </c>
      <c r="AG430" s="10">
        <f>VLOOKUP(H430,'Tabel 1'!$A:$C,2,FALSE)</f>
        <v>487</v>
      </c>
      <c r="AH430" s="11">
        <f>VLOOKUP(I430,'Tabel 1'!$A:$C,2,FALSE)</f>
        <v>133</v>
      </c>
      <c r="AI430" s="9">
        <f>VLOOKUP(J430,'Tabel 1'!$A:$C,2,FALSE)</f>
        <v>404</v>
      </c>
      <c r="AJ430" s="10">
        <f>VLOOKUP(K430,'Tabel 1'!$A:$C,2,FALSE)</f>
        <v>226</v>
      </c>
      <c r="AK430" s="10">
        <f>VLOOKUP(L430,'Tabel 1'!$A:$C,2,FALSE)</f>
        <v>291</v>
      </c>
      <c r="AL430" s="11">
        <f>VLOOKUP(M430,'Tabel 1'!$A:$C,2,FALSE)</f>
        <v>545</v>
      </c>
      <c r="AM430" s="9">
        <f>VLOOKUP(N430,'Tabel 1'!$A:$C,2,FALSE)</f>
        <v>96</v>
      </c>
      <c r="AN430" s="10">
        <f>VLOOKUP(O430,'Tabel 1'!$A:$C,2,FALSE)</f>
        <v>438</v>
      </c>
      <c r="AO430" s="10">
        <f>VLOOKUP(P430,'Tabel 1'!$A:$C,2,FALSE)</f>
        <v>182</v>
      </c>
      <c r="AP430" s="11">
        <f>VLOOKUP(Q430,'Tabel 1'!$A:$C,2,FALSE)</f>
        <v>357</v>
      </c>
      <c r="AQ430" s="9">
        <f>VLOOKUP(R430,'Tabel 1'!$A:$C,2,FALSE)</f>
        <v>273</v>
      </c>
      <c r="AR430" s="10">
        <f>VLOOKUP(S430,'Tabel 1'!$A:$C,2,FALSE)</f>
        <v>26</v>
      </c>
      <c r="AS430" s="10">
        <f>VLOOKUP(T430,'Tabel 1'!$A:$C,2,FALSE)</f>
        <v>498</v>
      </c>
      <c r="AT430" s="11">
        <f>VLOOKUP(U430,'Tabel 1'!$A:$C,2,FALSE)</f>
        <v>132</v>
      </c>
      <c r="AU430" s="9">
        <f>VLOOKUP(V430,'Tabel 1'!$A:$C,2,FALSE)</f>
        <v>389</v>
      </c>
      <c r="AV430" s="10">
        <f>VLOOKUP(W430,'Tabel 1'!$A:$C,2,FALSE)</f>
        <v>231</v>
      </c>
      <c r="AW430" s="10">
        <f>VLOOKUP(X430,'Tabel 1'!$A:$C,2,FALSE)</f>
        <v>310</v>
      </c>
      <c r="AX430" s="11">
        <f>VLOOKUP(Y430,'Tabel 1'!$A:$C,2,FALSE)</f>
        <v>536</v>
      </c>
      <c r="AZ430" s="9">
        <f>VLOOKUP(B430,'Tabel 1'!$A:$C,3,FALSE)</f>
        <v>1</v>
      </c>
      <c r="BA430" s="10">
        <f>VLOOKUP(C430,'Tabel 1'!$A:$C,3,FALSE)</f>
        <v>5</v>
      </c>
      <c r="BB430" s="10">
        <f>VLOOKUP(D430,'Tabel 1'!$A:$C,3,FALSE)</f>
        <v>9</v>
      </c>
      <c r="BC430" s="11">
        <f>VLOOKUP(E430,'Tabel 1'!$A:$C,3,FALSE)</f>
        <v>22</v>
      </c>
      <c r="BD430" s="9">
        <f>VLOOKUP(F430,'Tabel 1'!$A:$C,3,FALSE)</f>
        <v>18</v>
      </c>
      <c r="BE430" s="10">
        <f>VLOOKUP(G430,'Tabel 1'!$A:$C,3,FALSE)</f>
        <v>14</v>
      </c>
      <c r="BF430" s="10">
        <f>VLOOKUP(H430,'Tabel 1'!$A:$C,3,FALSE)</f>
        <v>1</v>
      </c>
      <c r="BG430" s="11">
        <f>VLOOKUP(I430,'Tabel 1'!$A:$C,3,FALSE)</f>
        <v>5</v>
      </c>
      <c r="BH430" s="9">
        <f>VLOOKUP(J430,'Tabel 1'!$A:$C,3,FALSE)</f>
        <v>9</v>
      </c>
      <c r="BI430" s="10">
        <f>VLOOKUP(K430,'Tabel 1'!$A:$C,3,FALSE)</f>
        <v>22</v>
      </c>
      <c r="BJ430" s="10">
        <f>VLOOKUP(L430,'Tabel 1'!$A:$C,3,FALSE)</f>
        <v>18</v>
      </c>
      <c r="BK430" s="11">
        <f>VLOOKUP(M430,'Tabel 1'!$A:$C,3,FALSE)</f>
        <v>14</v>
      </c>
      <c r="BL430" s="9">
        <f>VLOOKUP(N430,'Tabel 1'!$A:$C,3,FALSE)</f>
        <v>1</v>
      </c>
      <c r="BM430" s="10">
        <f>VLOOKUP(O430,'Tabel 1'!$A:$C,3,FALSE)</f>
        <v>5</v>
      </c>
      <c r="BN430" s="10">
        <f>VLOOKUP(P430,'Tabel 1'!$A:$C,3,FALSE)</f>
        <v>9</v>
      </c>
      <c r="BO430" s="11">
        <f>VLOOKUP(Q430,'Tabel 1'!$A:$C,3,FALSE)</f>
        <v>22</v>
      </c>
      <c r="BP430" s="9">
        <f>VLOOKUP(R430,'Tabel 1'!$A:$C,3,FALSE)</f>
        <v>18</v>
      </c>
      <c r="BQ430" s="10">
        <f>VLOOKUP(S430,'Tabel 1'!$A:$C,3,FALSE)</f>
        <v>14</v>
      </c>
      <c r="BR430" s="10">
        <f>VLOOKUP(T430,'Tabel 1'!$A:$C,3,FALSE)</f>
        <v>1</v>
      </c>
      <c r="BS430" s="11">
        <f>VLOOKUP(U430,'Tabel 1'!$A:$C,3,FALSE)</f>
        <v>5</v>
      </c>
      <c r="BT430" s="9">
        <f>VLOOKUP(V430,'Tabel 1'!$A:$C,3,FALSE)</f>
        <v>9</v>
      </c>
      <c r="BU430" s="10">
        <f>VLOOKUP(W430,'Tabel 1'!$A:$C,3,FALSE)</f>
        <v>22</v>
      </c>
      <c r="BV430" s="10">
        <f>VLOOKUP(X430,'Tabel 1'!$A:$C,3,FALSE)</f>
        <v>18</v>
      </c>
      <c r="BW430" s="11">
        <f>VLOOKUP(Y430,'Tabel 1'!$A:$C,3,FALSE)</f>
        <v>14</v>
      </c>
    </row>
    <row r="431" spans="1:75" x14ac:dyDescent="0.15">
      <c r="B431" s="3">
        <v>6701</v>
      </c>
      <c r="C431" s="4">
        <v>11775</v>
      </c>
      <c r="D431" s="4">
        <v>9238</v>
      </c>
      <c r="E431" s="5">
        <v>7424</v>
      </c>
      <c r="F431" s="3">
        <v>1825</v>
      </c>
      <c r="G431" s="4">
        <v>4459</v>
      </c>
      <c r="H431" s="4">
        <v>6539</v>
      </c>
      <c r="I431" s="5">
        <v>11836</v>
      </c>
      <c r="J431" s="3">
        <v>9784</v>
      </c>
      <c r="K431" s="4">
        <v>6983</v>
      </c>
      <c r="L431" s="4">
        <v>2191</v>
      </c>
      <c r="M431" s="5">
        <v>4189</v>
      </c>
      <c r="N431" s="3">
        <v>6716</v>
      </c>
      <c r="O431" s="4">
        <v>11770</v>
      </c>
      <c r="P431" s="4">
        <v>9219</v>
      </c>
      <c r="Q431" s="5">
        <v>7433</v>
      </c>
      <c r="R431" s="3">
        <v>1848</v>
      </c>
      <c r="S431" s="4">
        <v>4446</v>
      </c>
      <c r="T431" s="4">
        <v>6542</v>
      </c>
      <c r="U431" s="5">
        <v>11853</v>
      </c>
      <c r="V431" s="3">
        <v>9777</v>
      </c>
      <c r="W431" s="4">
        <v>6962</v>
      </c>
      <c r="X431" s="4">
        <v>2202</v>
      </c>
      <c r="Y431" s="5">
        <v>4188</v>
      </c>
      <c r="AA431" s="3">
        <f>VLOOKUP(B431,'Tabel 1'!$A:$C,2,FALSE)</f>
        <v>365</v>
      </c>
      <c r="AB431" s="4">
        <f>VLOOKUP(C431,'Tabel 1'!$A:$C,2,FALSE)</f>
        <v>255</v>
      </c>
      <c r="AC431" s="4">
        <f>VLOOKUP(D431,'Tabel 1'!$A:$C,2,FALSE)</f>
        <v>22</v>
      </c>
      <c r="AD431" s="5">
        <f>VLOOKUP(E431,'Tabel 1'!$A:$C,2,FALSE)</f>
        <v>512</v>
      </c>
      <c r="AE431" s="3">
        <f>VLOOKUP(F431,'Tabel 1'!$A:$C,2,FALSE)</f>
        <v>97</v>
      </c>
      <c r="AF431" s="4">
        <f>VLOOKUP(G431,'Tabel 1'!$A:$C,2,FALSE)</f>
        <v>427</v>
      </c>
      <c r="AG431" s="4">
        <f>VLOOKUP(H431,'Tabel 1'!$A:$C,2,FALSE)</f>
        <v>203</v>
      </c>
      <c r="AH431" s="5">
        <f>VLOOKUP(I431,'Tabel 1'!$A:$C,2,FALSE)</f>
        <v>316</v>
      </c>
      <c r="AI431" s="3">
        <f>VLOOKUP(J431,'Tabel 1'!$A:$C,2,FALSE)</f>
        <v>568</v>
      </c>
      <c r="AJ431" s="4">
        <f>VLOOKUP(K431,'Tabel 1'!$A:$C,2,FALSE)</f>
        <v>71</v>
      </c>
      <c r="AK431" s="4">
        <f>VLOOKUP(L431,'Tabel 1'!$A:$C,2,FALSE)</f>
        <v>463</v>
      </c>
      <c r="AL431" s="5">
        <f>VLOOKUP(M431,'Tabel 1'!$A:$C,2,FALSE)</f>
        <v>157</v>
      </c>
      <c r="AM431" s="3">
        <f>VLOOKUP(N431,'Tabel 1'!$A:$C,2,FALSE)</f>
        <v>380</v>
      </c>
      <c r="AN431" s="4">
        <f>VLOOKUP(O431,'Tabel 1'!$A:$C,2,FALSE)</f>
        <v>250</v>
      </c>
      <c r="AO431" s="4">
        <f>VLOOKUP(P431,'Tabel 1'!$A:$C,2,FALSE)</f>
        <v>3</v>
      </c>
      <c r="AP431" s="5">
        <f>VLOOKUP(Q431,'Tabel 1'!$A:$C,2,FALSE)</f>
        <v>521</v>
      </c>
      <c r="AQ431" s="3">
        <f>VLOOKUP(R431,'Tabel 1'!$A:$C,2,FALSE)</f>
        <v>120</v>
      </c>
      <c r="AR431" s="4">
        <f>VLOOKUP(S431,'Tabel 1'!$A:$C,2,FALSE)</f>
        <v>414</v>
      </c>
      <c r="AS431" s="4">
        <f>VLOOKUP(T431,'Tabel 1'!$A:$C,2,FALSE)</f>
        <v>206</v>
      </c>
      <c r="AT431" s="5">
        <f>VLOOKUP(U431,'Tabel 1'!$A:$C,2,FALSE)</f>
        <v>333</v>
      </c>
      <c r="AU431" s="3">
        <f>VLOOKUP(V431,'Tabel 1'!$A:$C,2,FALSE)</f>
        <v>561</v>
      </c>
      <c r="AV431" s="4">
        <f>VLOOKUP(W431,'Tabel 1'!$A:$C,2,FALSE)</f>
        <v>50</v>
      </c>
      <c r="AW431" s="4">
        <f>VLOOKUP(X431,'Tabel 1'!$A:$C,2,FALSE)</f>
        <v>474</v>
      </c>
      <c r="AX431" s="5">
        <f>VLOOKUP(Y431,'Tabel 1'!$A:$C,2,FALSE)</f>
        <v>156</v>
      </c>
      <c r="AZ431" s="3">
        <f>VLOOKUP(B431,'Tabel 1'!$A:$C,3,FALSE)</f>
        <v>11</v>
      </c>
      <c r="BA431" s="4">
        <f>VLOOKUP(C431,'Tabel 1'!$A:$C,3,FALSE)</f>
        <v>20</v>
      </c>
      <c r="BB431" s="4">
        <f>VLOOKUP(D431,'Tabel 1'!$A:$C,3,FALSE)</f>
        <v>16</v>
      </c>
      <c r="BC431" s="5">
        <f>VLOOKUP(E431,'Tabel 1'!$A:$C,3,FALSE)</f>
        <v>12</v>
      </c>
      <c r="BD431" s="3">
        <f>VLOOKUP(F431,'Tabel 1'!$A:$C,3,FALSE)</f>
        <v>3</v>
      </c>
      <c r="BE431" s="4">
        <f>VLOOKUP(G431,'Tabel 1'!$A:$C,3,FALSE)</f>
        <v>7</v>
      </c>
      <c r="BF431" s="4">
        <f>VLOOKUP(H431,'Tabel 1'!$A:$C,3,FALSE)</f>
        <v>11</v>
      </c>
      <c r="BG431" s="5">
        <f>VLOOKUP(I431,'Tabel 1'!$A:$C,3,FALSE)</f>
        <v>20</v>
      </c>
      <c r="BH431" s="3">
        <f>VLOOKUP(J431,'Tabel 1'!$A:$C,3,FALSE)</f>
        <v>16</v>
      </c>
      <c r="BI431" s="4">
        <f>VLOOKUP(K431,'Tabel 1'!$A:$C,3,FALSE)</f>
        <v>12</v>
      </c>
      <c r="BJ431" s="4">
        <f>VLOOKUP(L431,'Tabel 1'!$A:$C,3,FALSE)</f>
        <v>3</v>
      </c>
      <c r="BK431" s="5">
        <f>VLOOKUP(M431,'Tabel 1'!$A:$C,3,FALSE)</f>
        <v>7</v>
      </c>
      <c r="BL431" s="3">
        <f>VLOOKUP(N431,'Tabel 1'!$A:$C,3,FALSE)</f>
        <v>11</v>
      </c>
      <c r="BM431" s="4">
        <f>VLOOKUP(O431,'Tabel 1'!$A:$C,3,FALSE)</f>
        <v>20</v>
      </c>
      <c r="BN431" s="4">
        <f>VLOOKUP(P431,'Tabel 1'!$A:$C,3,FALSE)</f>
        <v>16</v>
      </c>
      <c r="BO431" s="5">
        <f>VLOOKUP(Q431,'Tabel 1'!$A:$C,3,FALSE)</f>
        <v>12</v>
      </c>
      <c r="BP431" s="3">
        <f>VLOOKUP(R431,'Tabel 1'!$A:$C,3,FALSE)</f>
        <v>3</v>
      </c>
      <c r="BQ431" s="4">
        <f>VLOOKUP(S431,'Tabel 1'!$A:$C,3,FALSE)</f>
        <v>7</v>
      </c>
      <c r="BR431" s="4">
        <f>VLOOKUP(T431,'Tabel 1'!$A:$C,3,FALSE)</f>
        <v>11</v>
      </c>
      <c r="BS431" s="5">
        <f>VLOOKUP(U431,'Tabel 1'!$A:$C,3,FALSE)</f>
        <v>20</v>
      </c>
      <c r="BT431" s="3">
        <f>VLOOKUP(V431,'Tabel 1'!$A:$C,3,FALSE)</f>
        <v>16</v>
      </c>
      <c r="BU431" s="4">
        <f>VLOOKUP(W431,'Tabel 1'!$A:$C,3,FALSE)</f>
        <v>12</v>
      </c>
      <c r="BV431" s="4">
        <f>VLOOKUP(X431,'Tabel 1'!$A:$C,3,FALSE)</f>
        <v>3</v>
      </c>
      <c r="BW431" s="5">
        <f>VLOOKUP(Y431,'Tabel 1'!$A:$C,3,FALSE)</f>
        <v>7</v>
      </c>
    </row>
    <row r="432" spans="1:75" x14ac:dyDescent="0.15">
      <c r="B432" s="6">
        <v>8601</v>
      </c>
      <c r="C432" s="7">
        <v>650</v>
      </c>
      <c r="D432" s="7">
        <v>3330</v>
      </c>
      <c r="E432" s="8">
        <v>5364</v>
      </c>
      <c r="F432" s="6">
        <v>13013</v>
      </c>
      <c r="G432" s="7">
        <v>10647</v>
      </c>
      <c r="H432" s="7">
        <v>8110</v>
      </c>
      <c r="I432" s="8">
        <v>1064</v>
      </c>
      <c r="J432" s="6">
        <v>3001</v>
      </c>
      <c r="K432" s="7">
        <v>5587</v>
      </c>
      <c r="L432" s="7">
        <v>12899</v>
      </c>
      <c r="M432" s="8">
        <v>10660</v>
      </c>
      <c r="N432" s="6">
        <v>8608</v>
      </c>
      <c r="O432" s="7">
        <v>671</v>
      </c>
      <c r="P432" s="7">
        <v>3319</v>
      </c>
      <c r="Q432" s="8">
        <v>5365</v>
      </c>
      <c r="R432" s="6">
        <v>13028</v>
      </c>
      <c r="S432" s="7">
        <v>10642</v>
      </c>
      <c r="T432" s="7">
        <v>8091</v>
      </c>
      <c r="U432" s="8">
        <v>1073</v>
      </c>
      <c r="V432" s="6">
        <v>3024</v>
      </c>
      <c r="W432" s="7">
        <v>5574</v>
      </c>
      <c r="X432" s="7">
        <v>12902</v>
      </c>
      <c r="Y432" s="8">
        <v>10677</v>
      </c>
      <c r="AA432" s="6">
        <f>VLOOKUP(B432,'Tabel 1'!$A:$C,2,FALSE)</f>
        <v>537</v>
      </c>
      <c r="AB432" s="7">
        <f>VLOOKUP(C432,'Tabel 1'!$A:$C,2,FALSE)</f>
        <v>74</v>
      </c>
      <c r="AC432" s="7">
        <f>VLOOKUP(D432,'Tabel 1'!$A:$C,2,FALSE)</f>
        <v>450</v>
      </c>
      <c r="AD432" s="8">
        <f>VLOOKUP(E432,'Tabel 1'!$A:$C,2,FALSE)</f>
        <v>180</v>
      </c>
      <c r="AE432" s="6">
        <f>VLOOKUP(F432,'Tabel 1'!$A:$C,2,FALSE)</f>
        <v>341</v>
      </c>
      <c r="AF432" s="7">
        <f>VLOOKUP(G432,'Tabel 1'!$A:$C,2,FALSE)</f>
        <v>279</v>
      </c>
      <c r="AG432" s="7">
        <f>VLOOKUP(H432,'Tabel 1'!$A:$C,2,FALSE)</f>
        <v>46</v>
      </c>
      <c r="AH432" s="8">
        <f>VLOOKUP(I432,'Tabel 1'!$A:$C,2,FALSE)</f>
        <v>488</v>
      </c>
      <c r="AI432" s="6">
        <f>VLOOKUP(J432,'Tabel 1'!$A:$C,2,FALSE)</f>
        <v>121</v>
      </c>
      <c r="AJ432" s="7">
        <f>VLOOKUP(K432,'Tabel 1'!$A:$C,2,FALSE)</f>
        <v>403</v>
      </c>
      <c r="AK432" s="7">
        <f>VLOOKUP(L432,'Tabel 1'!$A:$C,2,FALSE)</f>
        <v>227</v>
      </c>
      <c r="AL432" s="8">
        <f>VLOOKUP(M432,'Tabel 1'!$A:$C,2,FALSE)</f>
        <v>292</v>
      </c>
      <c r="AM432" s="6">
        <f>VLOOKUP(N432,'Tabel 1'!$A:$C,2,FALSE)</f>
        <v>544</v>
      </c>
      <c r="AN432" s="7">
        <f>VLOOKUP(O432,'Tabel 1'!$A:$C,2,FALSE)</f>
        <v>95</v>
      </c>
      <c r="AO432" s="7">
        <f>VLOOKUP(P432,'Tabel 1'!$A:$C,2,FALSE)</f>
        <v>439</v>
      </c>
      <c r="AP432" s="8">
        <f>VLOOKUP(Q432,'Tabel 1'!$A:$C,2,FALSE)</f>
        <v>181</v>
      </c>
      <c r="AQ432" s="6">
        <f>VLOOKUP(R432,'Tabel 1'!$A:$C,2,FALSE)</f>
        <v>356</v>
      </c>
      <c r="AR432" s="7">
        <f>VLOOKUP(S432,'Tabel 1'!$A:$C,2,FALSE)</f>
        <v>274</v>
      </c>
      <c r="AS432" s="7">
        <f>VLOOKUP(T432,'Tabel 1'!$A:$C,2,FALSE)</f>
        <v>27</v>
      </c>
      <c r="AT432" s="8">
        <f>VLOOKUP(U432,'Tabel 1'!$A:$C,2,FALSE)</f>
        <v>497</v>
      </c>
      <c r="AU432" s="6">
        <f>VLOOKUP(V432,'Tabel 1'!$A:$C,2,FALSE)</f>
        <v>144</v>
      </c>
      <c r="AV432" s="7">
        <f>VLOOKUP(W432,'Tabel 1'!$A:$C,2,FALSE)</f>
        <v>390</v>
      </c>
      <c r="AW432" s="7">
        <f>VLOOKUP(X432,'Tabel 1'!$A:$C,2,FALSE)</f>
        <v>230</v>
      </c>
      <c r="AX432" s="8">
        <f>VLOOKUP(Y432,'Tabel 1'!$A:$C,2,FALSE)</f>
        <v>309</v>
      </c>
      <c r="AZ432" s="6">
        <f>VLOOKUP(B432,'Tabel 1'!$A:$C,3,FALSE)</f>
        <v>14</v>
      </c>
      <c r="BA432" s="7">
        <f>VLOOKUP(C432,'Tabel 1'!$A:$C,3,FALSE)</f>
        <v>1</v>
      </c>
      <c r="BB432" s="7">
        <f>VLOOKUP(D432,'Tabel 1'!$A:$C,3,FALSE)</f>
        <v>5</v>
      </c>
      <c r="BC432" s="8">
        <f>VLOOKUP(E432,'Tabel 1'!$A:$C,3,FALSE)</f>
        <v>9</v>
      </c>
      <c r="BD432" s="6">
        <f>VLOOKUP(F432,'Tabel 1'!$A:$C,3,FALSE)</f>
        <v>22</v>
      </c>
      <c r="BE432" s="7">
        <f>VLOOKUP(G432,'Tabel 1'!$A:$C,3,FALSE)</f>
        <v>18</v>
      </c>
      <c r="BF432" s="7">
        <f>VLOOKUP(H432,'Tabel 1'!$A:$C,3,FALSE)</f>
        <v>14</v>
      </c>
      <c r="BG432" s="8">
        <f>VLOOKUP(I432,'Tabel 1'!$A:$C,3,FALSE)</f>
        <v>1</v>
      </c>
      <c r="BH432" s="6">
        <f>VLOOKUP(J432,'Tabel 1'!$A:$C,3,FALSE)</f>
        <v>5</v>
      </c>
      <c r="BI432" s="7">
        <f>VLOOKUP(K432,'Tabel 1'!$A:$C,3,FALSE)</f>
        <v>9</v>
      </c>
      <c r="BJ432" s="7">
        <f>VLOOKUP(L432,'Tabel 1'!$A:$C,3,FALSE)</f>
        <v>22</v>
      </c>
      <c r="BK432" s="8">
        <f>VLOOKUP(M432,'Tabel 1'!$A:$C,3,FALSE)</f>
        <v>18</v>
      </c>
      <c r="BL432" s="6">
        <f>VLOOKUP(N432,'Tabel 1'!$A:$C,3,FALSE)</f>
        <v>14</v>
      </c>
      <c r="BM432" s="7">
        <f>VLOOKUP(O432,'Tabel 1'!$A:$C,3,FALSE)</f>
        <v>1</v>
      </c>
      <c r="BN432" s="7">
        <f>VLOOKUP(P432,'Tabel 1'!$A:$C,3,FALSE)</f>
        <v>5</v>
      </c>
      <c r="BO432" s="8">
        <f>VLOOKUP(Q432,'Tabel 1'!$A:$C,3,FALSE)</f>
        <v>9</v>
      </c>
      <c r="BP432" s="6">
        <f>VLOOKUP(R432,'Tabel 1'!$A:$C,3,FALSE)</f>
        <v>22</v>
      </c>
      <c r="BQ432" s="7">
        <f>VLOOKUP(S432,'Tabel 1'!$A:$C,3,FALSE)</f>
        <v>18</v>
      </c>
      <c r="BR432" s="7">
        <f>VLOOKUP(T432,'Tabel 1'!$A:$C,3,FALSE)</f>
        <v>14</v>
      </c>
      <c r="BS432" s="8">
        <f>VLOOKUP(U432,'Tabel 1'!$A:$C,3,FALSE)</f>
        <v>1</v>
      </c>
      <c r="BT432" s="6">
        <f>VLOOKUP(V432,'Tabel 1'!$A:$C,3,FALSE)</f>
        <v>5</v>
      </c>
      <c r="BU432" s="7">
        <f>VLOOKUP(W432,'Tabel 1'!$A:$C,3,FALSE)</f>
        <v>9</v>
      </c>
      <c r="BV432" s="7">
        <f>VLOOKUP(X432,'Tabel 1'!$A:$C,3,FALSE)</f>
        <v>22</v>
      </c>
      <c r="BW432" s="8">
        <f>VLOOKUP(Y432,'Tabel 1'!$A:$C,3,FALSE)</f>
        <v>18</v>
      </c>
    </row>
    <row r="433" spans="2:75" x14ac:dyDescent="0.15">
      <c r="B433" s="6">
        <v>4200</v>
      </c>
      <c r="C433" s="7">
        <v>6702</v>
      </c>
      <c r="D433" s="7">
        <v>11774</v>
      </c>
      <c r="E433" s="8">
        <v>9237</v>
      </c>
      <c r="F433" s="6">
        <v>7425</v>
      </c>
      <c r="G433" s="7">
        <v>1826</v>
      </c>
      <c r="H433" s="7">
        <v>4458</v>
      </c>
      <c r="I433" s="8">
        <v>6540</v>
      </c>
      <c r="J433" s="6">
        <v>11837</v>
      </c>
      <c r="K433" s="7">
        <v>9783</v>
      </c>
      <c r="L433" s="7">
        <v>6982</v>
      </c>
      <c r="M433" s="8">
        <v>2192</v>
      </c>
      <c r="N433" s="6">
        <v>4177</v>
      </c>
      <c r="O433" s="7">
        <v>6715</v>
      </c>
      <c r="P433" s="7">
        <v>11771</v>
      </c>
      <c r="Q433" s="8">
        <v>9220</v>
      </c>
      <c r="R433" s="6">
        <v>7432</v>
      </c>
      <c r="S433" s="7">
        <v>1847</v>
      </c>
      <c r="T433" s="7">
        <v>4447</v>
      </c>
      <c r="U433" s="8">
        <v>6541</v>
      </c>
      <c r="V433" s="6">
        <v>11852</v>
      </c>
      <c r="W433" s="7">
        <v>9778</v>
      </c>
      <c r="X433" s="7">
        <v>6963</v>
      </c>
      <c r="Y433" s="8">
        <v>2201</v>
      </c>
      <c r="AA433" s="6">
        <f>VLOOKUP(B433,'Tabel 1'!$A:$C,2,FALSE)</f>
        <v>168</v>
      </c>
      <c r="AB433" s="7">
        <f>VLOOKUP(C433,'Tabel 1'!$A:$C,2,FALSE)</f>
        <v>366</v>
      </c>
      <c r="AC433" s="7">
        <f>VLOOKUP(D433,'Tabel 1'!$A:$C,2,FALSE)</f>
        <v>254</v>
      </c>
      <c r="AD433" s="8">
        <f>VLOOKUP(E433,'Tabel 1'!$A:$C,2,FALSE)</f>
        <v>21</v>
      </c>
      <c r="AE433" s="6">
        <f>VLOOKUP(F433,'Tabel 1'!$A:$C,2,FALSE)</f>
        <v>513</v>
      </c>
      <c r="AF433" s="7">
        <f>VLOOKUP(G433,'Tabel 1'!$A:$C,2,FALSE)</f>
        <v>98</v>
      </c>
      <c r="AG433" s="7">
        <f>VLOOKUP(H433,'Tabel 1'!$A:$C,2,FALSE)</f>
        <v>426</v>
      </c>
      <c r="AH433" s="8">
        <f>VLOOKUP(I433,'Tabel 1'!$A:$C,2,FALSE)</f>
        <v>204</v>
      </c>
      <c r="AI433" s="6">
        <f>VLOOKUP(J433,'Tabel 1'!$A:$C,2,FALSE)</f>
        <v>317</v>
      </c>
      <c r="AJ433" s="7">
        <f>VLOOKUP(K433,'Tabel 1'!$A:$C,2,FALSE)</f>
        <v>567</v>
      </c>
      <c r="AK433" s="7">
        <f>VLOOKUP(L433,'Tabel 1'!$A:$C,2,FALSE)</f>
        <v>70</v>
      </c>
      <c r="AL433" s="8">
        <f>VLOOKUP(M433,'Tabel 1'!$A:$C,2,FALSE)</f>
        <v>464</v>
      </c>
      <c r="AM433" s="6">
        <f>VLOOKUP(N433,'Tabel 1'!$A:$C,2,FALSE)</f>
        <v>145</v>
      </c>
      <c r="AN433" s="7">
        <f>VLOOKUP(O433,'Tabel 1'!$A:$C,2,FALSE)</f>
        <v>379</v>
      </c>
      <c r="AO433" s="7">
        <f>VLOOKUP(P433,'Tabel 1'!$A:$C,2,FALSE)</f>
        <v>251</v>
      </c>
      <c r="AP433" s="8">
        <f>VLOOKUP(Q433,'Tabel 1'!$A:$C,2,FALSE)</f>
        <v>4</v>
      </c>
      <c r="AQ433" s="6">
        <f>VLOOKUP(R433,'Tabel 1'!$A:$C,2,FALSE)</f>
        <v>520</v>
      </c>
      <c r="AR433" s="7">
        <f>VLOOKUP(S433,'Tabel 1'!$A:$C,2,FALSE)</f>
        <v>119</v>
      </c>
      <c r="AS433" s="7">
        <f>VLOOKUP(T433,'Tabel 1'!$A:$C,2,FALSE)</f>
        <v>415</v>
      </c>
      <c r="AT433" s="8">
        <f>VLOOKUP(U433,'Tabel 1'!$A:$C,2,FALSE)</f>
        <v>205</v>
      </c>
      <c r="AU433" s="6">
        <f>VLOOKUP(V433,'Tabel 1'!$A:$C,2,FALSE)</f>
        <v>332</v>
      </c>
      <c r="AV433" s="7">
        <f>VLOOKUP(W433,'Tabel 1'!$A:$C,2,FALSE)</f>
        <v>562</v>
      </c>
      <c r="AW433" s="7">
        <f>VLOOKUP(X433,'Tabel 1'!$A:$C,2,FALSE)</f>
        <v>51</v>
      </c>
      <c r="AX433" s="8">
        <f>VLOOKUP(Y433,'Tabel 1'!$A:$C,2,FALSE)</f>
        <v>473</v>
      </c>
      <c r="AZ433" s="6">
        <f>VLOOKUP(B433,'Tabel 1'!$A:$C,3,FALSE)</f>
        <v>7</v>
      </c>
      <c r="BA433" s="7">
        <f>VLOOKUP(C433,'Tabel 1'!$A:$C,3,FALSE)</f>
        <v>11</v>
      </c>
      <c r="BB433" s="7">
        <f>VLOOKUP(D433,'Tabel 1'!$A:$C,3,FALSE)</f>
        <v>20</v>
      </c>
      <c r="BC433" s="8">
        <f>VLOOKUP(E433,'Tabel 1'!$A:$C,3,FALSE)</f>
        <v>16</v>
      </c>
      <c r="BD433" s="6">
        <f>VLOOKUP(F433,'Tabel 1'!$A:$C,3,FALSE)</f>
        <v>12</v>
      </c>
      <c r="BE433" s="7">
        <f>VLOOKUP(G433,'Tabel 1'!$A:$C,3,FALSE)</f>
        <v>3</v>
      </c>
      <c r="BF433" s="7">
        <f>VLOOKUP(H433,'Tabel 1'!$A:$C,3,FALSE)</f>
        <v>7</v>
      </c>
      <c r="BG433" s="8">
        <f>VLOOKUP(I433,'Tabel 1'!$A:$C,3,FALSE)</f>
        <v>11</v>
      </c>
      <c r="BH433" s="6">
        <f>VLOOKUP(J433,'Tabel 1'!$A:$C,3,FALSE)</f>
        <v>20</v>
      </c>
      <c r="BI433" s="7">
        <f>VLOOKUP(K433,'Tabel 1'!$A:$C,3,FALSE)</f>
        <v>16</v>
      </c>
      <c r="BJ433" s="7">
        <f>VLOOKUP(L433,'Tabel 1'!$A:$C,3,FALSE)</f>
        <v>12</v>
      </c>
      <c r="BK433" s="8">
        <f>VLOOKUP(M433,'Tabel 1'!$A:$C,3,FALSE)</f>
        <v>3</v>
      </c>
      <c r="BL433" s="6">
        <f>VLOOKUP(N433,'Tabel 1'!$A:$C,3,FALSE)</f>
        <v>7</v>
      </c>
      <c r="BM433" s="7">
        <f>VLOOKUP(O433,'Tabel 1'!$A:$C,3,FALSE)</f>
        <v>11</v>
      </c>
      <c r="BN433" s="7">
        <f>VLOOKUP(P433,'Tabel 1'!$A:$C,3,FALSE)</f>
        <v>20</v>
      </c>
      <c r="BO433" s="8">
        <f>VLOOKUP(Q433,'Tabel 1'!$A:$C,3,FALSE)</f>
        <v>16</v>
      </c>
      <c r="BP433" s="6">
        <f>VLOOKUP(R433,'Tabel 1'!$A:$C,3,FALSE)</f>
        <v>12</v>
      </c>
      <c r="BQ433" s="7">
        <f>VLOOKUP(S433,'Tabel 1'!$A:$C,3,FALSE)</f>
        <v>3</v>
      </c>
      <c r="BR433" s="7">
        <f>VLOOKUP(T433,'Tabel 1'!$A:$C,3,FALSE)</f>
        <v>7</v>
      </c>
      <c r="BS433" s="8">
        <f>VLOOKUP(U433,'Tabel 1'!$A:$C,3,FALSE)</f>
        <v>11</v>
      </c>
      <c r="BT433" s="6">
        <f>VLOOKUP(V433,'Tabel 1'!$A:$C,3,FALSE)</f>
        <v>20</v>
      </c>
      <c r="BU433" s="7">
        <f>VLOOKUP(W433,'Tabel 1'!$A:$C,3,FALSE)</f>
        <v>16</v>
      </c>
      <c r="BV433" s="7">
        <f>VLOOKUP(X433,'Tabel 1'!$A:$C,3,FALSE)</f>
        <v>12</v>
      </c>
      <c r="BW433" s="8">
        <f>VLOOKUP(Y433,'Tabel 1'!$A:$C,3,FALSE)</f>
        <v>3</v>
      </c>
    </row>
    <row r="434" spans="2:75" ht="7.2" thickBot="1" x14ac:dyDescent="0.2">
      <c r="B434" s="9">
        <v>10676</v>
      </c>
      <c r="C434" s="10">
        <v>8602</v>
      </c>
      <c r="D434" s="10">
        <v>651</v>
      </c>
      <c r="E434" s="11">
        <v>3329</v>
      </c>
      <c r="F434" s="9">
        <v>5376</v>
      </c>
      <c r="G434" s="10">
        <v>13014</v>
      </c>
      <c r="H434" s="10">
        <v>10646</v>
      </c>
      <c r="I434" s="11">
        <v>8109</v>
      </c>
      <c r="J434" s="9">
        <v>1065</v>
      </c>
      <c r="K434" s="10">
        <v>3002</v>
      </c>
      <c r="L434" s="10">
        <v>5586</v>
      </c>
      <c r="M434" s="11">
        <v>12900</v>
      </c>
      <c r="N434" s="9">
        <v>10661</v>
      </c>
      <c r="O434" s="10">
        <v>8607</v>
      </c>
      <c r="P434" s="10">
        <v>670</v>
      </c>
      <c r="Q434" s="11">
        <v>3320</v>
      </c>
      <c r="R434" s="9">
        <v>5353</v>
      </c>
      <c r="S434" s="10">
        <v>13027</v>
      </c>
      <c r="T434" s="10">
        <v>10643</v>
      </c>
      <c r="U434" s="11">
        <v>8092</v>
      </c>
      <c r="V434" s="9">
        <v>1072</v>
      </c>
      <c r="W434" s="10">
        <v>3023</v>
      </c>
      <c r="X434" s="10">
        <v>5575</v>
      </c>
      <c r="Y434" s="11">
        <v>12901</v>
      </c>
      <c r="AA434" s="9">
        <f>VLOOKUP(B434,'Tabel 1'!$A:$C,2,FALSE)</f>
        <v>308</v>
      </c>
      <c r="AB434" s="10">
        <f>VLOOKUP(C434,'Tabel 1'!$A:$C,2,FALSE)</f>
        <v>538</v>
      </c>
      <c r="AC434" s="10">
        <f>VLOOKUP(D434,'Tabel 1'!$A:$C,2,FALSE)</f>
        <v>75</v>
      </c>
      <c r="AD434" s="11">
        <f>VLOOKUP(E434,'Tabel 1'!$A:$C,2,FALSE)</f>
        <v>449</v>
      </c>
      <c r="AE434" s="9">
        <f>VLOOKUP(F434,'Tabel 1'!$A:$C,2,FALSE)</f>
        <v>192</v>
      </c>
      <c r="AF434" s="10">
        <f>VLOOKUP(G434,'Tabel 1'!$A:$C,2,FALSE)</f>
        <v>342</v>
      </c>
      <c r="AG434" s="10">
        <f>VLOOKUP(H434,'Tabel 1'!$A:$C,2,FALSE)</f>
        <v>278</v>
      </c>
      <c r="AH434" s="11">
        <f>VLOOKUP(I434,'Tabel 1'!$A:$C,2,FALSE)</f>
        <v>45</v>
      </c>
      <c r="AI434" s="9">
        <f>VLOOKUP(J434,'Tabel 1'!$A:$C,2,FALSE)</f>
        <v>489</v>
      </c>
      <c r="AJ434" s="10">
        <f>VLOOKUP(K434,'Tabel 1'!$A:$C,2,FALSE)</f>
        <v>122</v>
      </c>
      <c r="AK434" s="10">
        <f>VLOOKUP(L434,'Tabel 1'!$A:$C,2,FALSE)</f>
        <v>402</v>
      </c>
      <c r="AL434" s="11">
        <f>VLOOKUP(M434,'Tabel 1'!$A:$C,2,FALSE)</f>
        <v>228</v>
      </c>
      <c r="AM434" s="9">
        <f>VLOOKUP(N434,'Tabel 1'!$A:$C,2,FALSE)</f>
        <v>293</v>
      </c>
      <c r="AN434" s="10">
        <f>VLOOKUP(O434,'Tabel 1'!$A:$C,2,FALSE)</f>
        <v>543</v>
      </c>
      <c r="AO434" s="10">
        <f>VLOOKUP(P434,'Tabel 1'!$A:$C,2,FALSE)</f>
        <v>94</v>
      </c>
      <c r="AP434" s="11">
        <f>VLOOKUP(Q434,'Tabel 1'!$A:$C,2,FALSE)</f>
        <v>440</v>
      </c>
      <c r="AQ434" s="9">
        <f>VLOOKUP(R434,'Tabel 1'!$A:$C,2,FALSE)</f>
        <v>169</v>
      </c>
      <c r="AR434" s="10">
        <f>VLOOKUP(S434,'Tabel 1'!$A:$C,2,FALSE)</f>
        <v>355</v>
      </c>
      <c r="AS434" s="10">
        <f>VLOOKUP(T434,'Tabel 1'!$A:$C,2,FALSE)</f>
        <v>275</v>
      </c>
      <c r="AT434" s="11">
        <f>VLOOKUP(U434,'Tabel 1'!$A:$C,2,FALSE)</f>
        <v>28</v>
      </c>
      <c r="AU434" s="9">
        <f>VLOOKUP(V434,'Tabel 1'!$A:$C,2,FALSE)</f>
        <v>496</v>
      </c>
      <c r="AV434" s="10">
        <f>VLOOKUP(W434,'Tabel 1'!$A:$C,2,FALSE)</f>
        <v>143</v>
      </c>
      <c r="AW434" s="10">
        <f>VLOOKUP(X434,'Tabel 1'!$A:$C,2,FALSE)</f>
        <v>391</v>
      </c>
      <c r="AX434" s="11">
        <f>VLOOKUP(Y434,'Tabel 1'!$A:$C,2,FALSE)</f>
        <v>229</v>
      </c>
      <c r="AZ434" s="9">
        <f>VLOOKUP(B434,'Tabel 1'!$A:$C,3,FALSE)</f>
        <v>18</v>
      </c>
      <c r="BA434" s="10">
        <f>VLOOKUP(C434,'Tabel 1'!$A:$C,3,FALSE)</f>
        <v>14</v>
      </c>
      <c r="BB434" s="10">
        <f>VLOOKUP(D434,'Tabel 1'!$A:$C,3,FALSE)</f>
        <v>1</v>
      </c>
      <c r="BC434" s="11">
        <f>VLOOKUP(E434,'Tabel 1'!$A:$C,3,FALSE)</f>
        <v>5</v>
      </c>
      <c r="BD434" s="9">
        <f>VLOOKUP(F434,'Tabel 1'!$A:$C,3,FALSE)</f>
        <v>9</v>
      </c>
      <c r="BE434" s="10">
        <f>VLOOKUP(G434,'Tabel 1'!$A:$C,3,FALSE)</f>
        <v>22</v>
      </c>
      <c r="BF434" s="10">
        <f>VLOOKUP(H434,'Tabel 1'!$A:$C,3,FALSE)</f>
        <v>18</v>
      </c>
      <c r="BG434" s="11">
        <f>VLOOKUP(I434,'Tabel 1'!$A:$C,3,FALSE)</f>
        <v>14</v>
      </c>
      <c r="BH434" s="9">
        <f>VLOOKUP(J434,'Tabel 1'!$A:$C,3,FALSE)</f>
        <v>1</v>
      </c>
      <c r="BI434" s="10">
        <f>VLOOKUP(K434,'Tabel 1'!$A:$C,3,FALSE)</f>
        <v>5</v>
      </c>
      <c r="BJ434" s="10">
        <f>VLOOKUP(L434,'Tabel 1'!$A:$C,3,FALSE)</f>
        <v>9</v>
      </c>
      <c r="BK434" s="11">
        <f>VLOOKUP(M434,'Tabel 1'!$A:$C,3,FALSE)</f>
        <v>22</v>
      </c>
      <c r="BL434" s="9">
        <f>VLOOKUP(N434,'Tabel 1'!$A:$C,3,FALSE)</f>
        <v>18</v>
      </c>
      <c r="BM434" s="10">
        <f>VLOOKUP(O434,'Tabel 1'!$A:$C,3,FALSE)</f>
        <v>14</v>
      </c>
      <c r="BN434" s="10">
        <f>VLOOKUP(P434,'Tabel 1'!$A:$C,3,FALSE)</f>
        <v>1</v>
      </c>
      <c r="BO434" s="11">
        <f>VLOOKUP(Q434,'Tabel 1'!$A:$C,3,FALSE)</f>
        <v>5</v>
      </c>
      <c r="BP434" s="9">
        <f>VLOOKUP(R434,'Tabel 1'!$A:$C,3,FALSE)</f>
        <v>9</v>
      </c>
      <c r="BQ434" s="10">
        <f>VLOOKUP(S434,'Tabel 1'!$A:$C,3,FALSE)</f>
        <v>22</v>
      </c>
      <c r="BR434" s="10">
        <f>VLOOKUP(T434,'Tabel 1'!$A:$C,3,FALSE)</f>
        <v>18</v>
      </c>
      <c r="BS434" s="11">
        <f>VLOOKUP(U434,'Tabel 1'!$A:$C,3,FALSE)</f>
        <v>14</v>
      </c>
      <c r="BT434" s="9">
        <f>VLOOKUP(V434,'Tabel 1'!$A:$C,3,FALSE)</f>
        <v>1</v>
      </c>
      <c r="BU434" s="10">
        <f>VLOOKUP(W434,'Tabel 1'!$A:$C,3,FALSE)</f>
        <v>5</v>
      </c>
      <c r="BV434" s="10">
        <f>VLOOKUP(X434,'Tabel 1'!$A:$C,3,FALSE)</f>
        <v>9</v>
      </c>
      <c r="BW434" s="11">
        <f>VLOOKUP(Y434,'Tabel 1'!$A:$C,3,FALSE)</f>
        <v>22</v>
      </c>
    </row>
    <row r="435" spans="2:75" x14ac:dyDescent="0.15">
      <c r="B435" s="3">
        <v>2200</v>
      </c>
      <c r="C435" s="4">
        <v>4199</v>
      </c>
      <c r="D435" s="4">
        <v>6703</v>
      </c>
      <c r="E435" s="5">
        <v>11773</v>
      </c>
      <c r="F435" s="3">
        <v>9236</v>
      </c>
      <c r="G435" s="4">
        <v>7426</v>
      </c>
      <c r="H435" s="4">
        <v>1827</v>
      </c>
      <c r="I435" s="5">
        <v>4457</v>
      </c>
      <c r="J435" s="3">
        <v>6552</v>
      </c>
      <c r="K435" s="4">
        <v>11838</v>
      </c>
      <c r="L435" s="4">
        <v>9782</v>
      </c>
      <c r="M435" s="5">
        <v>6981</v>
      </c>
      <c r="N435" s="3">
        <v>2193</v>
      </c>
      <c r="O435" s="4">
        <v>4178</v>
      </c>
      <c r="P435" s="4">
        <v>6714</v>
      </c>
      <c r="Q435" s="5">
        <v>11772</v>
      </c>
      <c r="R435" s="3">
        <v>9221</v>
      </c>
      <c r="S435" s="4">
        <v>7431</v>
      </c>
      <c r="T435" s="4">
        <v>1846</v>
      </c>
      <c r="U435" s="5">
        <v>4448</v>
      </c>
      <c r="V435" s="3">
        <v>6529</v>
      </c>
      <c r="W435" s="4">
        <v>11851</v>
      </c>
      <c r="X435" s="4">
        <v>9779</v>
      </c>
      <c r="Y435" s="5">
        <v>6964</v>
      </c>
      <c r="AA435" s="3">
        <f>VLOOKUP(B435,'Tabel 1'!$A:$C,2,FALSE)</f>
        <v>472</v>
      </c>
      <c r="AB435" s="4">
        <f>VLOOKUP(C435,'Tabel 1'!$A:$C,2,FALSE)</f>
        <v>167</v>
      </c>
      <c r="AC435" s="4">
        <f>VLOOKUP(D435,'Tabel 1'!$A:$C,2,FALSE)</f>
        <v>367</v>
      </c>
      <c r="AD435" s="5">
        <f>VLOOKUP(E435,'Tabel 1'!$A:$C,2,FALSE)</f>
        <v>253</v>
      </c>
      <c r="AE435" s="3">
        <f>VLOOKUP(F435,'Tabel 1'!$A:$C,2,FALSE)</f>
        <v>20</v>
      </c>
      <c r="AF435" s="4">
        <f>VLOOKUP(G435,'Tabel 1'!$A:$C,2,FALSE)</f>
        <v>514</v>
      </c>
      <c r="AG435" s="4">
        <f>VLOOKUP(H435,'Tabel 1'!$A:$C,2,FALSE)</f>
        <v>99</v>
      </c>
      <c r="AH435" s="5">
        <f>VLOOKUP(I435,'Tabel 1'!$A:$C,2,FALSE)</f>
        <v>425</v>
      </c>
      <c r="AI435" s="3">
        <f>VLOOKUP(J435,'Tabel 1'!$A:$C,2,FALSE)</f>
        <v>216</v>
      </c>
      <c r="AJ435" s="4">
        <f>VLOOKUP(K435,'Tabel 1'!$A:$C,2,FALSE)</f>
        <v>318</v>
      </c>
      <c r="AK435" s="4">
        <f>VLOOKUP(L435,'Tabel 1'!$A:$C,2,FALSE)</f>
        <v>566</v>
      </c>
      <c r="AL435" s="5">
        <f>VLOOKUP(M435,'Tabel 1'!$A:$C,2,FALSE)</f>
        <v>69</v>
      </c>
      <c r="AM435" s="3">
        <f>VLOOKUP(N435,'Tabel 1'!$A:$C,2,FALSE)</f>
        <v>465</v>
      </c>
      <c r="AN435" s="4">
        <f>VLOOKUP(O435,'Tabel 1'!$A:$C,2,FALSE)</f>
        <v>146</v>
      </c>
      <c r="AO435" s="4">
        <f>VLOOKUP(P435,'Tabel 1'!$A:$C,2,FALSE)</f>
        <v>378</v>
      </c>
      <c r="AP435" s="5">
        <f>VLOOKUP(Q435,'Tabel 1'!$A:$C,2,FALSE)</f>
        <v>252</v>
      </c>
      <c r="AQ435" s="3">
        <f>VLOOKUP(R435,'Tabel 1'!$A:$C,2,FALSE)</f>
        <v>5</v>
      </c>
      <c r="AR435" s="4">
        <f>VLOOKUP(S435,'Tabel 1'!$A:$C,2,FALSE)</f>
        <v>519</v>
      </c>
      <c r="AS435" s="4">
        <f>VLOOKUP(T435,'Tabel 1'!$A:$C,2,FALSE)</f>
        <v>118</v>
      </c>
      <c r="AT435" s="5">
        <f>VLOOKUP(U435,'Tabel 1'!$A:$C,2,FALSE)</f>
        <v>416</v>
      </c>
      <c r="AU435" s="3">
        <f>VLOOKUP(V435,'Tabel 1'!$A:$C,2,FALSE)</f>
        <v>193</v>
      </c>
      <c r="AV435" s="4">
        <f>VLOOKUP(W435,'Tabel 1'!$A:$C,2,FALSE)</f>
        <v>331</v>
      </c>
      <c r="AW435" s="4">
        <f>VLOOKUP(X435,'Tabel 1'!$A:$C,2,FALSE)</f>
        <v>563</v>
      </c>
      <c r="AX435" s="5">
        <f>VLOOKUP(Y435,'Tabel 1'!$A:$C,2,FALSE)</f>
        <v>52</v>
      </c>
      <c r="AZ435" s="3">
        <f>VLOOKUP(B435,'Tabel 1'!$A:$C,3,FALSE)</f>
        <v>3</v>
      </c>
      <c r="BA435" s="4">
        <f>VLOOKUP(C435,'Tabel 1'!$A:$C,3,FALSE)</f>
        <v>7</v>
      </c>
      <c r="BB435" s="4">
        <f>VLOOKUP(D435,'Tabel 1'!$A:$C,3,FALSE)</f>
        <v>11</v>
      </c>
      <c r="BC435" s="5">
        <f>VLOOKUP(E435,'Tabel 1'!$A:$C,3,FALSE)</f>
        <v>20</v>
      </c>
      <c r="BD435" s="3">
        <f>VLOOKUP(F435,'Tabel 1'!$A:$C,3,FALSE)</f>
        <v>16</v>
      </c>
      <c r="BE435" s="4">
        <f>VLOOKUP(G435,'Tabel 1'!$A:$C,3,FALSE)</f>
        <v>12</v>
      </c>
      <c r="BF435" s="4">
        <f>VLOOKUP(H435,'Tabel 1'!$A:$C,3,FALSE)</f>
        <v>3</v>
      </c>
      <c r="BG435" s="5">
        <f>VLOOKUP(I435,'Tabel 1'!$A:$C,3,FALSE)</f>
        <v>7</v>
      </c>
      <c r="BH435" s="3">
        <f>VLOOKUP(J435,'Tabel 1'!$A:$C,3,FALSE)</f>
        <v>11</v>
      </c>
      <c r="BI435" s="4">
        <f>VLOOKUP(K435,'Tabel 1'!$A:$C,3,FALSE)</f>
        <v>20</v>
      </c>
      <c r="BJ435" s="4">
        <f>VLOOKUP(L435,'Tabel 1'!$A:$C,3,FALSE)</f>
        <v>16</v>
      </c>
      <c r="BK435" s="5">
        <f>VLOOKUP(M435,'Tabel 1'!$A:$C,3,FALSE)</f>
        <v>12</v>
      </c>
      <c r="BL435" s="3">
        <f>VLOOKUP(N435,'Tabel 1'!$A:$C,3,FALSE)</f>
        <v>3</v>
      </c>
      <c r="BM435" s="4">
        <f>VLOOKUP(O435,'Tabel 1'!$A:$C,3,FALSE)</f>
        <v>7</v>
      </c>
      <c r="BN435" s="4">
        <f>VLOOKUP(P435,'Tabel 1'!$A:$C,3,FALSE)</f>
        <v>11</v>
      </c>
      <c r="BO435" s="5">
        <f>VLOOKUP(Q435,'Tabel 1'!$A:$C,3,FALSE)</f>
        <v>20</v>
      </c>
      <c r="BP435" s="3">
        <f>VLOOKUP(R435,'Tabel 1'!$A:$C,3,FALSE)</f>
        <v>16</v>
      </c>
      <c r="BQ435" s="4">
        <f>VLOOKUP(S435,'Tabel 1'!$A:$C,3,FALSE)</f>
        <v>12</v>
      </c>
      <c r="BR435" s="4">
        <f>VLOOKUP(T435,'Tabel 1'!$A:$C,3,FALSE)</f>
        <v>3</v>
      </c>
      <c r="BS435" s="5">
        <f>VLOOKUP(U435,'Tabel 1'!$A:$C,3,FALSE)</f>
        <v>7</v>
      </c>
      <c r="BT435" s="3">
        <f>VLOOKUP(V435,'Tabel 1'!$A:$C,3,FALSE)</f>
        <v>11</v>
      </c>
      <c r="BU435" s="4">
        <f>VLOOKUP(W435,'Tabel 1'!$A:$C,3,FALSE)</f>
        <v>20</v>
      </c>
      <c r="BV435" s="4">
        <f>VLOOKUP(X435,'Tabel 1'!$A:$C,3,FALSE)</f>
        <v>16</v>
      </c>
      <c r="BW435" s="5">
        <f>VLOOKUP(Y435,'Tabel 1'!$A:$C,3,FALSE)</f>
        <v>12</v>
      </c>
    </row>
    <row r="436" spans="2:75" x14ac:dyDescent="0.15">
      <c r="B436" s="6">
        <v>12889</v>
      </c>
      <c r="C436" s="7">
        <v>10675</v>
      </c>
      <c r="D436" s="7">
        <v>8603</v>
      </c>
      <c r="E436" s="8">
        <v>652</v>
      </c>
      <c r="F436" s="6">
        <v>3328</v>
      </c>
      <c r="G436" s="7">
        <v>5375</v>
      </c>
      <c r="H436" s="7">
        <v>13015</v>
      </c>
      <c r="I436" s="8">
        <v>10645</v>
      </c>
      <c r="J436" s="6">
        <v>8108</v>
      </c>
      <c r="K436" s="7">
        <v>1066</v>
      </c>
      <c r="L436" s="7">
        <v>3003</v>
      </c>
      <c r="M436" s="8">
        <v>5585</v>
      </c>
      <c r="N436" s="6">
        <v>12912</v>
      </c>
      <c r="O436" s="7">
        <v>10662</v>
      </c>
      <c r="P436" s="7">
        <v>8606</v>
      </c>
      <c r="Q436" s="8">
        <v>669</v>
      </c>
      <c r="R436" s="6">
        <v>3321</v>
      </c>
      <c r="S436" s="7">
        <v>5354</v>
      </c>
      <c r="T436" s="7">
        <v>13026</v>
      </c>
      <c r="U436" s="8">
        <v>10644</v>
      </c>
      <c r="V436" s="6">
        <v>8093</v>
      </c>
      <c r="W436" s="7">
        <v>1071</v>
      </c>
      <c r="X436" s="7">
        <v>3022</v>
      </c>
      <c r="Y436" s="8">
        <v>5576</v>
      </c>
      <c r="AA436" s="6">
        <f>VLOOKUP(B436,'Tabel 1'!$A:$C,2,FALSE)</f>
        <v>217</v>
      </c>
      <c r="AB436" s="7">
        <f>VLOOKUP(C436,'Tabel 1'!$A:$C,2,FALSE)</f>
        <v>307</v>
      </c>
      <c r="AC436" s="7">
        <f>VLOOKUP(D436,'Tabel 1'!$A:$C,2,FALSE)</f>
        <v>539</v>
      </c>
      <c r="AD436" s="8">
        <f>VLOOKUP(E436,'Tabel 1'!$A:$C,2,FALSE)</f>
        <v>76</v>
      </c>
      <c r="AE436" s="6">
        <f>VLOOKUP(F436,'Tabel 1'!$A:$C,2,FALSE)</f>
        <v>448</v>
      </c>
      <c r="AF436" s="7">
        <f>VLOOKUP(G436,'Tabel 1'!$A:$C,2,FALSE)</f>
        <v>191</v>
      </c>
      <c r="AG436" s="7">
        <f>VLOOKUP(H436,'Tabel 1'!$A:$C,2,FALSE)</f>
        <v>343</v>
      </c>
      <c r="AH436" s="8">
        <f>VLOOKUP(I436,'Tabel 1'!$A:$C,2,FALSE)</f>
        <v>277</v>
      </c>
      <c r="AI436" s="6">
        <f>VLOOKUP(J436,'Tabel 1'!$A:$C,2,FALSE)</f>
        <v>44</v>
      </c>
      <c r="AJ436" s="7">
        <f>VLOOKUP(K436,'Tabel 1'!$A:$C,2,FALSE)</f>
        <v>490</v>
      </c>
      <c r="AK436" s="7">
        <f>VLOOKUP(L436,'Tabel 1'!$A:$C,2,FALSE)</f>
        <v>123</v>
      </c>
      <c r="AL436" s="8">
        <f>VLOOKUP(M436,'Tabel 1'!$A:$C,2,FALSE)</f>
        <v>401</v>
      </c>
      <c r="AM436" s="6">
        <f>VLOOKUP(N436,'Tabel 1'!$A:$C,2,FALSE)</f>
        <v>240</v>
      </c>
      <c r="AN436" s="7">
        <f>VLOOKUP(O436,'Tabel 1'!$A:$C,2,FALSE)</f>
        <v>294</v>
      </c>
      <c r="AO436" s="7">
        <f>VLOOKUP(P436,'Tabel 1'!$A:$C,2,FALSE)</f>
        <v>542</v>
      </c>
      <c r="AP436" s="8">
        <f>VLOOKUP(Q436,'Tabel 1'!$A:$C,2,FALSE)</f>
        <v>93</v>
      </c>
      <c r="AQ436" s="6">
        <f>VLOOKUP(R436,'Tabel 1'!$A:$C,2,FALSE)</f>
        <v>441</v>
      </c>
      <c r="AR436" s="7">
        <f>VLOOKUP(S436,'Tabel 1'!$A:$C,2,FALSE)</f>
        <v>170</v>
      </c>
      <c r="AS436" s="7">
        <f>VLOOKUP(T436,'Tabel 1'!$A:$C,2,FALSE)</f>
        <v>354</v>
      </c>
      <c r="AT436" s="8">
        <f>VLOOKUP(U436,'Tabel 1'!$A:$C,2,FALSE)</f>
        <v>276</v>
      </c>
      <c r="AU436" s="6">
        <f>VLOOKUP(V436,'Tabel 1'!$A:$C,2,FALSE)</f>
        <v>29</v>
      </c>
      <c r="AV436" s="7">
        <f>VLOOKUP(W436,'Tabel 1'!$A:$C,2,FALSE)</f>
        <v>495</v>
      </c>
      <c r="AW436" s="7">
        <f>VLOOKUP(X436,'Tabel 1'!$A:$C,2,FALSE)</f>
        <v>142</v>
      </c>
      <c r="AX436" s="8">
        <f>VLOOKUP(Y436,'Tabel 1'!$A:$C,2,FALSE)</f>
        <v>392</v>
      </c>
      <c r="AZ436" s="6">
        <f>VLOOKUP(B436,'Tabel 1'!$A:$C,3,FALSE)</f>
        <v>22</v>
      </c>
      <c r="BA436" s="7">
        <f>VLOOKUP(C436,'Tabel 1'!$A:$C,3,FALSE)</f>
        <v>18</v>
      </c>
      <c r="BB436" s="7">
        <f>VLOOKUP(D436,'Tabel 1'!$A:$C,3,FALSE)</f>
        <v>14</v>
      </c>
      <c r="BC436" s="8">
        <f>VLOOKUP(E436,'Tabel 1'!$A:$C,3,FALSE)</f>
        <v>1</v>
      </c>
      <c r="BD436" s="6">
        <f>VLOOKUP(F436,'Tabel 1'!$A:$C,3,FALSE)</f>
        <v>5</v>
      </c>
      <c r="BE436" s="7">
        <f>VLOOKUP(G436,'Tabel 1'!$A:$C,3,FALSE)</f>
        <v>9</v>
      </c>
      <c r="BF436" s="7">
        <f>VLOOKUP(H436,'Tabel 1'!$A:$C,3,FALSE)</f>
        <v>22</v>
      </c>
      <c r="BG436" s="8">
        <f>VLOOKUP(I436,'Tabel 1'!$A:$C,3,FALSE)</f>
        <v>18</v>
      </c>
      <c r="BH436" s="6">
        <f>VLOOKUP(J436,'Tabel 1'!$A:$C,3,FALSE)</f>
        <v>14</v>
      </c>
      <c r="BI436" s="7">
        <f>VLOOKUP(K436,'Tabel 1'!$A:$C,3,FALSE)</f>
        <v>1</v>
      </c>
      <c r="BJ436" s="7">
        <f>VLOOKUP(L436,'Tabel 1'!$A:$C,3,FALSE)</f>
        <v>5</v>
      </c>
      <c r="BK436" s="8">
        <f>VLOOKUP(M436,'Tabel 1'!$A:$C,3,FALSE)</f>
        <v>9</v>
      </c>
      <c r="BL436" s="6">
        <f>VLOOKUP(N436,'Tabel 1'!$A:$C,3,FALSE)</f>
        <v>22</v>
      </c>
      <c r="BM436" s="7">
        <f>VLOOKUP(O436,'Tabel 1'!$A:$C,3,FALSE)</f>
        <v>18</v>
      </c>
      <c r="BN436" s="7">
        <f>VLOOKUP(P436,'Tabel 1'!$A:$C,3,FALSE)</f>
        <v>14</v>
      </c>
      <c r="BO436" s="8">
        <f>VLOOKUP(Q436,'Tabel 1'!$A:$C,3,FALSE)</f>
        <v>1</v>
      </c>
      <c r="BP436" s="6">
        <f>VLOOKUP(R436,'Tabel 1'!$A:$C,3,FALSE)</f>
        <v>5</v>
      </c>
      <c r="BQ436" s="7">
        <f>VLOOKUP(S436,'Tabel 1'!$A:$C,3,FALSE)</f>
        <v>9</v>
      </c>
      <c r="BR436" s="7">
        <f>VLOOKUP(T436,'Tabel 1'!$A:$C,3,FALSE)</f>
        <v>22</v>
      </c>
      <c r="BS436" s="8">
        <f>VLOOKUP(U436,'Tabel 1'!$A:$C,3,FALSE)</f>
        <v>18</v>
      </c>
      <c r="BT436" s="6">
        <f>VLOOKUP(V436,'Tabel 1'!$A:$C,3,FALSE)</f>
        <v>14</v>
      </c>
      <c r="BU436" s="7">
        <f>VLOOKUP(W436,'Tabel 1'!$A:$C,3,FALSE)</f>
        <v>1</v>
      </c>
      <c r="BV436" s="7">
        <f>VLOOKUP(X436,'Tabel 1'!$A:$C,3,FALSE)</f>
        <v>5</v>
      </c>
      <c r="BW436" s="8">
        <f>VLOOKUP(Y436,'Tabel 1'!$A:$C,3,FALSE)</f>
        <v>9</v>
      </c>
    </row>
    <row r="437" spans="2:75" x14ac:dyDescent="0.15">
      <c r="B437" s="6">
        <v>6965</v>
      </c>
      <c r="C437" s="7">
        <v>2199</v>
      </c>
      <c r="D437" s="7">
        <v>4198</v>
      </c>
      <c r="E437" s="8">
        <v>6704</v>
      </c>
      <c r="F437" s="6">
        <v>11761</v>
      </c>
      <c r="G437" s="7">
        <v>9235</v>
      </c>
      <c r="H437" s="7">
        <v>7427</v>
      </c>
      <c r="I437" s="8">
        <v>1828</v>
      </c>
      <c r="J437" s="6">
        <v>4456</v>
      </c>
      <c r="K437" s="7">
        <v>6551</v>
      </c>
      <c r="L437" s="7">
        <v>11839</v>
      </c>
      <c r="M437" s="8">
        <v>9781</v>
      </c>
      <c r="N437" s="6">
        <v>6980</v>
      </c>
      <c r="O437" s="7">
        <v>2194</v>
      </c>
      <c r="P437" s="7">
        <v>4179</v>
      </c>
      <c r="Q437" s="8">
        <v>6713</v>
      </c>
      <c r="R437" s="6">
        <v>11784</v>
      </c>
      <c r="S437" s="7">
        <v>9222</v>
      </c>
      <c r="T437" s="7">
        <v>7430</v>
      </c>
      <c r="U437" s="8">
        <v>1845</v>
      </c>
      <c r="V437" s="6">
        <v>4449</v>
      </c>
      <c r="W437" s="7">
        <v>6530</v>
      </c>
      <c r="X437" s="7">
        <v>11850</v>
      </c>
      <c r="Y437" s="8">
        <v>9780</v>
      </c>
      <c r="AA437" s="6">
        <f>VLOOKUP(B437,'Tabel 1'!$A:$C,2,FALSE)</f>
        <v>53</v>
      </c>
      <c r="AB437" s="7">
        <f>VLOOKUP(C437,'Tabel 1'!$A:$C,2,FALSE)</f>
        <v>471</v>
      </c>
      <c r="AC437" s="7">
        <f>VLOOKUP(D437,'Tabel 1'!$A:$C,2,FALSE)</f>
        <v>166</v>
      </c>
      <c r="AD437" s="8">
        <f>VLOOKUP(E437,'Tabel 1'!$A:$C,2,FALSE)</f>
        <v>368</v>
      </c>
      <c r="AE437" s="6">
        <f>VLOOKUP(F437,'Tabel 1'!$A:$C,2,FALSE)</f>
        <v>241</v>
      </c>
      <c r="AF437" s="7">
        <f>VLOOKUP(G437,'Tabel 1'!$A:$C,2,FALSE)</f>
        <v>19</v>
      </c>
      <c r="AG437" s="7">
        <f>VLOOKUP(H437,'Tabel 1'!$A:$C,2,FALSE)</f>
        <v>515</v>
      </c>
      <c r="AH437" s="8">
        <f>VLOOKUP(I437,'Tabel 1'!$A:$C,2,FALSE)</f>
        <v>100</v>
      </c>
      <c r="AI437" s="6">
        <f>VLOOKUP(J437,'Tabel 1'!$A:$C,2,FALSE)</f>
        <v>424</v>
      </c>
      <c r="AJ437" s="7">
        <f>VLOOKUP(K437,'Tabel 1'!$A:$C,2,FALSE)</f>
        <v>215</v>
      </c>
      <c r="AK437" s="7">
        <f>VLOOKUP(L437,'Tabel 1'!$A:$C,2,FALSE)</f>
        <v>319</v>
      </c>
      <c r="AL437" s="8">
        <f>VLOOKUP(M437,'Tabel 1'!$A:$C,2,FALSE)</f>
        <v>565</v>
      </c>
      <c r="AM437" s="6">
        <f>VLOOKUP(N437,'Tabel 1'!$A:$C,2,FALSE)</f>
        <v>68</v>
      </c>
      <c r="AN437" s="7">
        <f>VLOOKUP(O437,'Tabel 1'!$A:$C,2,FALSE)</f>
        <v>466</v>
      </c>
      <c r="AO437" s="7">
        <f>VLOOKUP(P437,'Tabel 1'!$A:$C,2,FALSE)</f>
        <v>147</v>
      </c>
      <c r="AP437" s="8">
        <f>VLOOKUP(Q437,'Tabel 1'!$A:$C,2,FALSE)</f>
        <v>377</v>
      </c>
      <c r="AQ437" s="6">
        <f>VLOOKUP(R437,'Tabel 1'!$A:$C,2,FALSE)</f>
        <v>264</v>
      </c>
      <c r="AR437" s="7">
        <f>VLOOKUP(S437,'Tabel 1'!$A:$C,2,FALSE)</f>
        <v>6</v>
      </c>
      <c r="AS437" s="7">
        <f>VLOOKUP(T437,'Tabel 1'!$A:$C,2,FALSE)</f>
        <v>518</v>
      </c>
      <c r="AT437" s="8">
        <f>VLOOKUP(U437,'Tabel 1'!$A:$C,2,FALSE)</f>
        <v>117</v>
      </c>
      <c r="AU437" s="6">
        <f>VLOOKUP(V437,'Tabel 1'!$A:$C,2,FALSE)</f>
        <v>417</v>
      </c>
      <c r="AV437" s="7">
        <f>VLOOKUP(W437,'Tabel 1'!$A:$C,2,FALSE)</f>
        <v>194</v>
      </c>
      <c r="AW437" s="7">
        <f>VLOOKUP(X437,'Tabel 1'!$A:$C,2,FALSE)</f>
        <v>330</v>
      </c>
      <c r="AX437" s="8">
        <f>VLOOKUP(Y437,'Tabel 1'!$A:$C,2,FALSE)</f>
        <v>564</v>
      </c>
      <c r="AZ437" s="6">
        <f>VLOOKUP(B437,'Tabel 1'!$A:$C,3,FALSE)</f>
        <v>12</v>
      </c>
      <c r="BA437" s="7">
        <f>VLOOKUP(C437,'Tabel 1'!$A:$C,3,FALSE)</f>
        <v>3</v>
      </c>
      <c r="BB437" s="7">
        <f>VLOOKUP(D437,'Tabel 1'!$A:$C,3,FALSE)</f>
        <v>7</v>
      </c>
      <c r="BC437" s="8">
        <f>VLOOKUP(E437,'Tabel 1'!$A:$C,3,FALSE)</f>
        <v>11</v>
      </c>
      <c r="BD437" s="6">
        <f>VLOOKUP(F437,'Tabel 1'!$A:$C,3,FALSE)</f>
        <v>20</v>
      </c>
      <c r="BE437" s="7">
        <f>VLOOKUP(G437,'Tabel 1'!$A:$C,3,FALSE)</f>
        <v>16</v>
      </c>
      <c r="BF437" s="7">
        <f>VLOOKUP(H437,'Tabel 1'!$A:$C,3,FALSE)</f>
        <v>12</v>
      </c>
      <c r="BG437" s="8">
        <f>VLOOKUP(I437,'Tabel 1'!$A:$C,3,FALSE)</f>
        <v>3</v>
      </c>
      <c r="BH437" s="6">
        <f>VLOOKUP(J437,'Tabel 1'!$A:$C,3,FALSE)</f>
        <v>7</v>
      </c>
      <c r="BI437" s="7">
        <f>VLOOKUP(K437,'Tabel 1'!$A:$C,3,FALSE)</f>
        <v>11</v>
      </c>
      <c r="BJ437" s="7">
        <f>VLOOKUP(L437,'Tabel 1'!$A:$C,3,FALSE)</f>
        <v>20</v>
      </c>
      <c r="BK437" s="8">
        <f>VLOOKUP(M437,'Tabel 1'!$A:$C,3,FALSE)</f>
        <v>16</v>
      </c>
      <c r="BL437" s="6">
        <f>VLOOKUP(N437,'Tabel 1'!$A:$C,3,FALSE)</f>
        <v>12</v>
      </c>
      <c r="BM437" s="7">
        <f>VLOOKUP(O437,'Tabel 1'!$A:$C,3,FALSE)</f>
        <v>3</v>
      </c>
      <c r="BN437" s="7">
        <f>VLOOKUP(P437,'Tabel 1'!$A:$C,3,FALSE)</f>
        <v>7</v>
      </c>
      <c r="BO437" s="8">
        <f>VLOOKUP(Q437,'Tabel 1'!$A:$C,3,FALSE)</f>
        <v>11</v>
      </c>
      <c r="BP437" s="6">
        <f>VLOOKUP(R437,'Tabel 1'!$A:$C,3,FALSE)</f>
        <v>20</v>
      </c>
      <c r="BQ437" s="7">
        <f>VLOOKUP(S437,'Tabel 1'!$A:$C,3,FALSE)</f>
        <v>16</v>
      </c>
      <c r="BR437" s="7">
        <f>VLOOKUP(T437,'Tabel 1'!$A:$C,3,FALSE)</f>
        <v>12</v>
      </c>
      <c r="BS437" s="8">
        <f>VLOOKUP(U437,'Tabel 1'!$A:$C,3,FALSE)</f>
        <v>3</v>
      </c>
      <c r="BT437" s="6">
        <f>VLOOKUP(V437,'Tabel 1'!$A:$C,3,FALSE)</f>
        <v>7</v>
      </c>
      <c r="BU437" s="7">
        <f>VLOOKUP(W437,'Tabel 1'!$A:$C,3,FALSE)</f>
        <v>11</v>
      </c>
      <c r="BV437" s="7">
        <f>VLOOKUP(X437,'Tabel 1'!$A:$C,3,FALSE)</f>
        <v>20</v>
      </c>
      <c r="BW437" s="8">
        <f>VLOOKUP(Y437,'Tabel 1'!$A:$C,3,FALSE)</f>
        <v>16</v>
      </c>
    </row>
    <row r="438" spans="2:75" ht="7.2" thickBot="1" x14ac:dyDescent="0.2">
      <c r="B438" s="9">
        <v>5577</v>
      </c>
      <c r="C438" s="10">
        <v>12890</v>
      </c>
      <c r="D438" s="10">
        <v>10674</v>
      </c>
      <c r="E438" s="11">
        <v>8604</v>
      </c>
      <c r="F438" s="9">
        <v>653</v>
      </c>
      <c r="G438" s="10">
        <v>3327</v>
      </c>
      <c r="H438" s="10">
        <v>5374</v>
      </c>
      <c r="I438" s="11">
        <v>13016</v>
      </c>
      <c r="J438" s="9">
        <v>10633</v>
      </c>
      <c r="K438" s="10">
        <v>8107</v>
      </c>
      <c r="L438" s="10">
        <v>1067</v>
      </c>
      <c r="M438" s="11">
        <v>3004</v>
      </c>
      <c r="N438" s="9">
        <v>5584</v>
      </c>
      <c r="O438" s="10">
        <v>12911</v>
      </c>
      <c r="P438" s="10">
        <v>10663</v>
      </c>
      <c r="Q438" s="11">
        <v>8605</v>
      </c>
      <c r="R438" s="9">
        <v>668</v>
      </c>
      <c r="S438" s="10">
        <v>3322</v>
      </c>
      <c r="T438" s="10">
        <v>5355</v>
      </c>
      <c r="U438" s="11">
        <v>13025</v>
      </c>
      <c r="V438" s="9">
        <v>10656</v>
      </c>
      <c r="W438" s="10">
        <v>8094</v>
      </c>
      <c r="X438" s="10">
        <v>1070</v>
      </c>
      <c r="Y438" s="11">
        <v>3021</v>
      </c>
      <c r="AA438" s="9">
        <f>VLOOKUP(B438,'Tabel 1'!$A:$C,2,FALSE)</f>
        <v>393</v>
      </c>
      <c r="AB438" s="10">
        <f>VLOOKUP(C438,'Tabel 1'!$A:$C,2,FALSE)</f>
        <v>218</v>
      </c>
      <c r="AC438" s="10">
        <f>VLOOKUP(D438,'Tabel 1'!$A:$C,2,FALSE)</f>
        <v>306</v>
      </c>
      <c r="AD438" s="11">
        <f>VLOOKUP(E438,'Tabel 1'!$A:$C,2,FALSE)</f>
        <v>540</v>
      </c>
      <c r="AE438" s="9">
        <f>VLOOKUP(F438,'Tabel 1'!$A:$C,2,FALSE)</f>
        <v>77</v>
      </c>
      <c r="AF438" s="10">
        <f>VLOOKUP(G438,'Tabel 1'!$A:$C,2,FALSE)</f>
        <v>447</v>
      </c>
      <c r="AG438" s="10">
        <f>VLOOKUP(H438,'Tabel 1'!$A:$C,2,FALSE)</f>
        <v>190</v>
      </c>
      <c r="AH438" s="11">
        <f>VLOOKUP(I438,'Tabel 1'!$A:$C,2,FALSE)</f>
        <v>344</v>
      </c>
      <c r="AI438" s="9">
        <f>VLOOKUP(J438,'Tabel 1'!$A:$C,2,FALSE)</f>
        <v>265</v>
      </c>
      <c r="AJ438" s="10">
        <f>VLOOKUP(K438,'Tabel 1'!$A:$C,2,FALSE)</f>
        <v>43</v>
      </c>
      <c r="AK438" s="10">
        <f>VLOOKUP(L438,'Tabel 1'!$A:$C,2,FALSE)</f>
        <v>491</v>
      </c>
      <c r="AL438" s="11">
        <f>VLOOKUP(M438,'Tabel 1'!$A:$C,2,FALSE)</f>
        <v>124</v>
      </c>
      <c r="AM438" s="9">
        <f>VLOOKUP(N438,'Tabel 1'!$A:$C,2,FALSE)</f>
        <v>400</v>
      </c>
      <c r="AN438" s="10">
        <f>VLOOKUP(O438,'Tabel 1'!$A:$C,2,FALSE)</f>
        <v>239</v>
      </c>
      <c r="AO438" s="10">
        <f>VLOOKUP(P438,'Tabel 1'!$A:$C,2,FALSE)</f>
        <v>295</v>
      </c>
      <c r="AP438" s="11">
        <f>VLOOKUP(Q438,'Tabel 1'!$A:$C,2,FALSE)</f>
        <v>541</v>
      </c>
      <c r="AQ438" s="9">
        <f>VLOOKUP(R438,'Tabel 1'!$A:$C,2,FALSE)</f>
        <v>92</v>
      </c>
      <c r="AR438" s="10">
        <f>VLOOKUP(S438,'Tabel 1'!$A:$C,2,FALSE)</f>
        <v>442</v>
      </c>
      <c r="AS438" s="10">
        <f>VLOOKUP(T438,'Tabel 1'!$A:$C,2,FALSE)</f>
        <v>171</v>
      </c>
      <c r="AT438" s="11">
        <f>VLOOKUP(U438,'Tabel 1'!$A:$C,2,FALSE)</f>
        <v>353</v>
      </c>
      <c r="AU438" s="9">
        <f>VLOOKUP(V438,'Tabel 1'!$A:$C,2,FALSE)</f>
        <v>288</v>
      </c>
      <c r="AV438" s="10">
        <f>VLOOKUP(W438,'Tabel 1'!$A:$C,2,FALSE)</f>
        <v>30</v>
      </c>
      <c r="AW438" s="10">
        <f>VLOOKUP(X438,'Tabel 1'!$A:$C,2,FALSE)</f>
        <v>494</v>
      </c>
      <c r="AX438" s="11">
        <f>VLOOKUP(Y438,'Tabel 1'!$A:$C,2,FALSE)</f>
        <v>141</v>
      </c>
      <c r="AZ438" s="9">
        <f>VLOOKUP(B438,'Tabel 1'!$A:$C,3,FALSE)</f>
        <v>9</v>
      </c>
      <c r="BA438" s="10">
        <f>VLOOKUP(C438,'Tabel 1'!$A:$C,3,FALSE)</f>
        <v>22</v>
      </c>
      <c r="BB438" s="10">
        <f>VLOOKUP(D438,'Tabel 1'!$A:$C,3,FALSE)</f>
        <v>18</v>
      </c>
      <c r="BC438" s="11">
        <f>VLOOKUP(E438,'Tabel 1'!$A:$C,3,FALSE)</f>
        <v>14</v>
      </c>
      <c r="BD438" s="9">
        <f>VLOOKUP(F438,'Tabel 1'!$A:$C,3,FALSE)</f>
        <v>1</v>
      </c>
      <c r="BE438" s="10">
        <f>VLOOKUP(G438,'Tabel 1'!$A:$C,3,FALSE)</f>
        <v>5</v>
      </c>
      <c r="BF438" s="10">
        <f>VLOOKUP(H438,'Tabel 1'!$A:$C,3,FALSE)</f>
        <v>9</v>
      </c>
      <c r="BG438" s="11">
        <f>VLOOKUP(I438,'Tabel 1'!$A:$C,3,FALSE)</f>
        <v>22</v>
      </c>
      <c r="BH438" s="9">
        <f>VLOOKUP(J438,'Tabel 1'!$A:$C,3,FALSE)</f>
        <v>18</v>
      </c>
      <c r="BI438" s="10">
        <f>VLOOKUP(K438,'Tabel 1'!$A:$C,3,FALSE)</f>
        <v>14</v>
      </c>
      <c r="BJ438" s="10">
        <f>VLOOKUP(L438,'Tabel 1'!$A:$C,3,FALSE)</f>
        <v>1</v>
      </c>
      <c r="BK438" s="11">
        <f>VLOOKUP(M438,'Tabel 1'!$A:$C,3,FALSE)</f>
        <v>5</v>
      </c>
      <c r="BL438" s="9">
        <f>VLOOKUP(N438,'Tabel 1'!$A:$C,3,FALSE)</f>
        <v>9</v>
      </c>
      <c r="BM438" s="10">
        <f>VLOOKUP(O438,'Tabel 1'!$A:$C,3,FALSE)</f>
        <v>22</v>
      </c>
      <c r="BN438" s="10">
        <f>VLOOKUP(P438,'Tabel 1'!$A:$C,3,FALSE)</f>
        <v>18</v>
      </c>
      <c r="BO438" s="11">
        <f>VLOOKUP(Q438,'Tabel 1'!$A:$C,3,FALSE)</f>
        <v>14</v>
      </c>
      <c r="BP438" s="9">
        <f>VLOOKUP(R438,'Tabel 1'!$A:$C,3,FALSE)</f>
        <v>1</v>
      </c>
      <c r="BQ438" s="10">
        <f>VLOOKUP(S438,'Tabel 1'!$A:$C,3,FALSE)</f>
        <v>5</v>
      </c>
      <c r="BR438" s="10">
        <f>VLOOKUP(T438,'Tabel 1'!$A:$C,3,FALSE)</f>
        <v>9</v>
      </c>
      <c r="BS438" s="11">
        <f>VLOOKUP(U438,'Tabel 1'!$A:$C,3,FALSE)</f>
        <v>22</v>
      </c>
      <c r="BT438" s="9">
        <f>VLOOKUP(V438,'Tabel 1'!$A:$C,3,FALSE)</f>
        <v>18</v>
      </c>
      <c r="BU438" s="10">
        <f>VLOOKUP(W438,'Tabel 1'!$A:$C,3,FALSE)</f>
        <v>14</v>
      </c>
      <c r="BV438" s="10">
        <f>VLOOKUP(X438,'Tabel 1'!$A:$C,3,FALSE)</f>
        <v>1</v>
      </c>
      <c r="BW438" s="11">
        <f>VLOOKUP(Y438,'Tabel 1'!$A:$C,3,FALSE)</f>
        <v>5</v>
      </c>
    </row>
    <row r="439" spans="2:75" x14ac:dyDescent="0.15">
      <c r="B439" s="3">
        <v>9792</v>
      </c>
      <c r="C439" s="4">
        <v>6966</v>
      </c>
      <c r="D439" s="4">
        <v>2198</v>
      </c>
      <c r="E439" s="5">
        <v>4197</v>
      </c>
      <c r="F439" s="3">
        <v>6705</v>
      </c>
      <c r="G439" s="4">
        <v>11762</v>
      </c>
      <c r="H439" s="4">
        <v>9234</v>
      </c>
      <c r="I439" s="5">
        <v>7428</v>
      </c>
      <c r="J439" s="3">
        <v>1829</v>
      </c>
      <c r="K439" s="4">
        <v>4455</v>
      </c>
      <c r="L439" s="4">
        <v>6550</v>
      </c>
      <c r="M439" s="5">
        <v>11840</v>
      </c>
      <c r="N439" s="3">
        <v>9769</v>
      </c>
      <c r="O439" s="4">
        <v>6979</v>
      </c>
      <c r="P439" s="4">
        <v>2195</v>
      </c>
      <c r="Q439" s="5">
        <v>4180</v>
      </c>
      <c r="R439" s="3">
        <v>6712</v>
      </c>
      <c r="S439" s="4">
        <v>11783</v>
      </c>
      <c r="T439" s="4">
        <v>9223</v>
      </c>
      <c r="U439" s="5">
        <v>7429</v>
      </c>
      <c r="V439" s="3">
        <v>1844</v>
      </c>
      <c r="W439" s="4">
        <v>4450</v>
      </c>
      <c r="X439" s="4">
        <v>6531</v>
      </c>
      <c r="Y439" s="5">
        <v>11849</v>
      </c>
      <c r="AA439" s="3">
        <f>VLOOKUP(B439,'Tabel 1'!$A:$C,2,FALSE)</f>
        <v>576</v>
      </c>
      <c r="AB439" s="4">
        <f>VLOOKUP(C439,'Tabel 1'!$A:$C,2,FALSE)</f>
        <v>54</v>
      </c>
      <c r="AC439" s="4">
        <f>VLOOKUP(D439,'Tabel 1'!$A:$C,2,FALSE)</f>
        <v>470</v>
      </c>
      <c r="AD439" s="5">
        <f>VLOOKUP(E439,'Tabel 1'!$A:$C,2,FALSE)</f>
        <v>165</v>
      </c>
      <c r="AE439" s="3">
        <f>VLOOKUP(F439,'Tabel 1'!$A:$C,2,FALSE)</f>
        <v>369</v>
      </c>
      <c r="AF439" s="4">
        <f>VLOOKUP(G439,'Tabel 1'!$A:$C,2,FALSE)</f>
        <v>242</v>
      </c>
      <c r="AG439" s="4">
        <f>VLOOKUP(H439,'Tabel 1'!$A:$C,2,FALSE)</f>
        <v>18</v>
      </c>
      <c r="AH439" s="5">
        <f>VLOOKUP(I439,'Tabel 1'!$A:$C,2,FALSE)</f>
        <v>516</v>
      </c>
      <c r="AI439" s="3">
        <f>VLOOKUP(J439,'Tabel 1'!$A:$C,2,FALSE)</f>
        <v>101</v>
      </c>
      <c r="AJ439" s="4">
        <f>VLOOKUP(K439,'Tabel 1'!$A:$C,2,FALSE)</f>
        <v>423</v>
      </c>
      <c r="AK439" s="4">
        <f>VLOOKUP(L439,'Tabel 1'!$A:$C,2,FALSE)</f>
        <v>214</v>
      </c>
      <c r="AL439" s="5">
        <f>VLOOKUP(M439,'Tabel 1'!$A:$C,2,FALSE)</f>
        <v>320</v>
      </c>
      <c r="AM439" s="3">
        <f>VLOOKUP(N439,'Tabel 1'!$A:$C,2,FALSE)</f>
        <v>553</v>
      </c>
      <c r="AN439" s="4">
        <f>VLOOKUP(O439,'Tabel 1'!$A:$C,2,FALSE)</f>
        <v>67</v>
      </c>
      <c r="AO439" s="4">
        <f>VLOOKUP(P439,'Tabel 1'!$A:$C,2,FALSE)</f>
        <v>467</v>
      </c>
      <c r="AP439" s="5">
        <f>VLOOKUP(Q439,'Tabel 1'!$A:$C,2,FALSE)</f>
        <v>148</v>
      </c>
      <c r="AQ439" s="3">
        <f>VLOOKUP(R439,'Tabel 1'!$A:$C,2,FALSE)</f>
        <v>376</v>
      </c>
      <c r="AR439" s="4">
        <f>VLOOKUP(S439,'Tabel 1'!$A:$C,2,FALSE)</f>
        <v>263</v>
      </c>
      <c r="AS439" s="4">
        <f>VLOOKUP(T439,'Tabel 1'!$A:$C,2,FALSE)</f>
        <v>7</v>
      </c>
      <c r="AT439" s="5">
        <f>VLOOKUP(U439,'Tabel 1'!$A:$C,2,FALSE)</f>
        <v>517</v>
      </c>
      <c r="AU439" s="3">
        <f>VLOOKUP(V439,'Tabel 1'!$A:$C,2,FALSE)</f>
        <v>116</v>
      </c>
      <c r="AV439" s="4">
        <f>VLOOKUP(W439,'Tabel 1'!$A:$C,2,FALSE)</f>
        <v>418</v>
      </c>
      <c r="AW439" s="4">
        <f>VLOOKUP(X439,'Tabel 1'!$A:$C,2,FALSE)</f>
        <v>195</v>
      </c>
      <c r="AX439" s="5">
        <f>VLOOKUP(Y439,'Tabel 1'!$A:$C,2,FALSE)</f>
        <v>329</v>
      </c>
      <c r="AZ439" s="3">
        <f>VLOOKUP(B439,'Tabel 1'!$A:$C,3,FALSE)</f>
        <v>16</v>
      </c>
      <c r="BA439" s="4">
        <f>VLOOKUP(C439,'Tabel 1'!$A:$C,3,FALSE)</f>
        <v>12</v>
      </c>
      <c r="BB439" s="4">
        <f>VLOOKUP(D439,'Tabel 1'!$A:$C,3,FALSE)</f>
        <v>3</v>
      </c>
      <c r="BC439" s="5">
        <f>VLOOKUP(E439,'Tabel 1'!$A:$C,3,FALSE)</f>
        <v>7</v>
      </c>
      <c r="BD439" s="3">
        <f>VLOOKUP(F439,'Tabel 1'!$A:$C,3,FALSE)</f>
        <v>11</v>
      </c>
      <c r="BE439" s="4">
        <f>VLOOKUP(G439,'Tabel 1'!$A:$C,3,FALSE)</f>
        <v>20</v>
      </c>
      <c r="BF439" s="4">
        <f>VLOOKUP(H439,'Tabel 1'!$A:$C,3,FALSE)</f>
        <v>16</v>
      </c>
      <c r="BG439" s="5">
        <f>VLOOKUP(I439,'Tabel 1'!$A:$C,3,FALSE)</f>
        <v>12</v>
      </c>
      <c r="BH439" s="3">
        <f>VLOOKUP(J439,'Tabel 1'!$A:$C,3,FALSE)</f>
        <v>3</v>
      </c>
      <c r="BI439" s="4">
        <f>VLOOKUP(K439,'Tabel 1'!$A:$C,3,FALSE)</f>
        <v>7</v>
      </c>
      <c r="BJ439" s="4">
        <f>VLOOKUP(L439,'Tabel 1'!$A:$C,3,FALSE)</f>
        <v>11</v>
      </c>
      <c r="BK439" s="5">
        <f>VLOOKUP(M439,'Tabel 1'!$A:$C,3,FALSE)</f>
        <v>20</v>
      </c>
      <c r="BL439" s="3">
        <f>VLOOKUP(N439,'Tabel 1'!$A:$C,3,FALSE)</f>
        <v>16</v>
      </c>
      <c r="BM439" s="4">
        <f>VLOOKUP(O439,'Tabel 1'!$A:$C,3,FALSE)</f>
        <v>12</v>
      </c>
      <c r="BN439" s="4">
        <f>VLOOKUP(P439,'Tabel 1'!$A:$C,3,FALSE)</f>
        <v>3</v>
      </c>
      <c r="BO439" s="5">
        <f>VLOOKUP(Q439,'Tabel 1'!$A:$C,3,FALSE)</f>
        <v>7</v>
      </c>
      <c r="BP439" s="3">
        <f>VLOOKUP(R439,'Tabel 1'!$A:$C,3,FALSE)</f>
        <v>11</v>
      </c>
      <c r="BQ439" s="4">
        <f>VLOOKUP(S439,'Tabel 1'!$A:$C,3,FALSE)</f>
        <v>20</v>
      </c>
      <c r="BR439" s="4">
        <f>VLOOKUP(T439,'Tabel 1'!$A:$C,3,FALSE)</f>
        <v>16</v>
      </c>
      <c r="BS439" s="5">
        <f>VLOOKUP(U439,'Tabel 1'!$A:$C,3,FALSE)</f>
        <v>12</v>
      </c>
      <c r="BT439" s="3">
        <f>VLOOKUP(V439,'Tabel 1'!$A:$C,3,FALSE)</f>
        <v>3</v>
      </c>
      <c r="BU439" s="4">
        <f>VLOOKUP(W439,'Tabel 1'!$A:$C,3,FALSE)</f>
        <v>7</v>
      </c>
      <c r="BV439" s="4">
        <f>VLOOKUP(X439,'Tabel 1'!$A:$C,3,FALSE)</f>
        <v>11</v>
      </c>
      <c r="BW439" s="5">
        <f>VLOOKUP(Y439,'Tabel 1'!$A:$C,3,FALSE)</f>
        <v>20</v>
      </c>
    </row>
    <row r="440" spans="2:75" x14ac:dyDescent="0.15">
      <c r="B440" s="6">
        <v>3020</v>
      </c>
      <c r="C440" s="7">
        <v>5578</v>
      </c>
      <c r="D440" s="7">
        <v>12891</v>
      </c>
      <c r="E440" s="8">
        <v>10673</v>
      </c>
      <c r="F440" s="6">
        <v>8616</v>
      </c>
      <c r="G440" s="7">
        <v>654</v>
      </c>
      <c r="H440" s="7">
        <v>3326</v>
      </c>
      <c r="I440" s="8">
        <v>5373</v>
      </c>
      <c r="J440" s="6">
        <v>13017</v>
      </c>
      <c r="K440" s="7">
        <v>10634</v>
      </c>
      <c r="L440" s="7">
        <v>8106</v>
      </c>
      <c r="M440" s="8">
        <v>1068</v>
      </c>
      <c r="N440" s="6">
        <v>3005</v>
      </c>
      <c r="O440" s="7">
        <v>5583</v>
      </c>
      <c r="P440" s="7">
        <v>12910</v>
      </c>
      <c r="Q440" s="8">
        <v>10664</v>
      </c>
      <c r="R440" s="6">
        <v>8593</v>
      </c>
      <c r="S440" s="7">
        <v>667</v>
      </c>
      <c r="T440" s="7">
        <v>3323</v>
      </c>
      <c r="U440" s="8">
        <v>5356</v>
      </c>
      <c r="V440" s="6">
        <v>13024</v>
      </c>
      <c r="W440" s="7">
        <v>10655</v>
      </c>
      <c r="X440" s="7">
        <v>8095</v>
      </c>
      <c r="Y440" s="8">
        <v>1069</v>
      </c>
      <c r="AA440" s="6">
        <f>VLOOKUP(B440,'Tabel 1'!$A:$C,2,FALSE)</f>
        <v>140</v>
      </c>
      <c r="AB440" s="7">
        <f>VLOOKUP(C440,'Tabel 1'!$A:$C,2,FALSE)</f>
        <v>394</v>
      </c>
      <c r="AC440" s="7">
        <f>VLOOKUP(D440,'Tabel 1'!$A:$C,2,FALSE)</f>
        <v>219</v>
      </c>
      <c r="AD440" s="8">
        <f>VLOOKUP(E440,'Tabel 1'!$A:$C,2,FALSE)</f>
        <v>305</v>
      </c>
      <c r="AE440" s="6">
        <f>VLOOKUP(F440,'Tabel 1'!$A:$C,2,FALSE)</f>
        <v>552</v>
      </c>
      <c r="AF440" s="7">
        <f>VLOOKUP(G440,'Tabel 1'!$A:$C,2,FALSE)</f>
        <v>78</v>
      </c>
      <c r="AG440" s="7">
        <f>VLOOKUP(H440,'Tabel 1'!$A:$C,2,FALSE)</f>
        <v>446</v>
      </c>
      <c r="AH440" s="8">
        <f>VLOOKUP(I440,'Tabel 1'!$A:$C,2,FALSE)</f>
        <v>189</v>
      </c>
      <c r="AI440" s="6">
        <f>VLOOKUP(J440,'Tabel 1'!$A:$C,2,FALSE)</f>
        <v>345</v>
      </c>
      <c r="AJ440" s="7">
        <f>VLOOKUP(K440,'Tabel 1'!$A:$C,2,FALSE)</f>
        <v>266</v>
      </c>
      <c r="AK440" s="7">
        <f>VLOOKUP(L440,'Tabel 1'!$A:$C,2,FALSE)</f>
        <v>42</v>
      </c>
      <c r="AL440" s="8">
        <f>VLOOKUP(M440,'Tabel 1'!$A:$C,2,FALSE)</f>
        <v>492</v>
      </c>
      <c r="AM440" s="6">
        <f>VLOOKUP(N440,'Tabel 1'!$A:$C,2,FALSE)</f>
        <v>125</v>
      </c>
      <c r="AN440" s="7">
        <f>VLOOKUP(O440,'Tabel 1'!$A:$C,2,FALSE)</f>
        <v>399</v>
      </c>
      <c r="AO440" s="7">
        <f>VLOOKUP(P440,'Tabel 1'!$A:$C,2,FALSE)</f>
        <v>238</v>
      </c>
      <c r="AP440" s="8">
        <f>VLOOKUP(Q440,'Tabel 1'!$A:$C,2,FALSE)</f>
        <v>296</v>
      </c>
      <c r="AQ440" s="6">
        <f>VLOOKUP(R440,'Tabel 1'!$A:$C,2,FALSE)</f>
        <v>529</v>
      </c>
      <c r="AR440" s="7">
        <f>VLOOKUP(S440,'Tabel 1'!$A:$C,2,FALSE)</f>
        <v>91</v>
      </c>
      <c r="AS440" s="7">
        <f>VLOOKUP(T440,'Tabel 1'!$A:$C,2,FALSE)</f>
        <v>443</v>
      </c>
      <c r="AT440" s="8">
        <f>VLOOKUP(U440,'Tabel 1'!$A:$C,2,FALSE)</f>
        <v>172</v>
      </c>
      <c r="AU440" s="6">
        <f>VLOOKUP(V440,'Tabel 1'!$A:$C,2,FALSE)</f>
        <v>352</v>
      </c>
      <c r="AV440" s="7">
        <f>VLOOKUP(W440,'Tabel 1'!$A:$C,2,FALSE)</f>
        <v>287</v>
      </c>
      <c r="AW440" s="7">
        <f>VLOOKUP(X440,'Tabel 1'!$A:$C,2,FALSE)</f>
        <v>31</v>
      </c>
      <c r="AX440" s="8">
        <f>VLOOKUP(Y440,'Tabel 1'!$A:$C,2,FALSE)</f>
        <v>493</v>
      </c>
      <c r="AZ440" s="6">
        <f>VLOOKUP(B440,'Tabel 1'!$A:$C,3,FALSE)</f>
        <v>5</v>
      </c>
      <c r="BA440" s="7">
        <f>VLOOKUP(C440,'Tabel 1'!$A:$C,3,FALSE)</f>
        <v>9</v>
      </c>
      <c r="BB440" s="7">
        <f>VLOOKUP(D440,'Tabel 1'!$A:$C,3,FALSE)</f>
        <v>22</v>
      </c>
      <c r="BC440" s="8">
        <f>VLOOKUP(E440,'Tabel 1'!$A:$C,3,FALSE)</f>
        <v>18</v>
      </c>
      <c r="BD440" s="6">
        <f>VLOOKUP(F440,'Tabel 1'!$A:$C,3,FALSE)</f>
        <v>14</v>
      </c>
      <c r="BE440" s="7">
        <f>VLOOKUP(G440,'Tabel 1'!$A:$C,3,FALSE)</f>
        <v>1</v>
      </c>
      <c r="BF440" s="7">
        <f>VLOOKUP(H440,'Tabel 1'!$A:$C,3,FALSE)</f>
        <v>5</v>
      </c>
      <c r="BG440" s="8">
        <f>VLOOKUP(I440,'Tabel 1'!$A:$C,3,FALSE)</f>
        <v>9</v>
      </c>
      <c r="BH440" s="6">
        <f>VLOOKUP(J440,'Tabel 1'!$A:$C,3,FALSE)</f>
        <v>22</v>
      </c>
      <c r="BI440" s="7">
        <f>VLOOKUP(K440,'Tabel 1'!$A:$C,3,FALSE)</f>
        <v>18</v>
      </c>
      <c r="BJ440" s="7">
        <f>VLOOKUP(L440,'Tabel 1'!$A:$C,3,FALSE)</f>
        <v>14</v>
      </c>
      <c r="BK440" s="8">
        <f>VLOOKUP(M440,'Tabel 1'!$A:$C,3,FALSE)</f>
        <v>1</v>
      </c>
      <c r="BL440" s="6">
        <f>VLOOKUP(N440,'Tabel 1'!$A:$C,3,FALSE)</f>
        <v>5</v>
      </c>
      <c r="BM440" s="7">
        <f>VLOOKUP(O440,'Tabel 1'!$A:$C,3,FALSE)</f>
        <v>9</v>
      </c>
      <c r="BN440" s="7">
        <f>VLOOKUP(P440,'Tabel 1'!$A:$C,3,FALSE)</f>
        <v>22</v>
      </c>
      <c r="BO440" s="8">
        <f>VLOOKUP(Q440,'Tabel 1'!$A:$C,3,FALSE)</f>
        <v>18</v>
      </c>
      <c r="BP440" s="6">
        <f>VLOOKUP(R440,'Tabel 1'!$A:$C,3,FALSE)</f>
        <v>14</v>
      </c>
      <c r="BQ440" s="7">
        <f>VLOOKUP(S440,'Tabel 1'!$A:$C,3,FALSE)</f>
        <v>1</v>
      </c>
      <c r="BR440" s="7">
        <f>VLOOKUP(T440,'Tabel 1'!$A:$C,3,FALSE)</f>
        <v>5</v>
      </c>
      <c r="BS440" s="8">
        <f>VLOOKUP(U440,'Tabel 1'!$A:$C,3,FALSE)</f>
        <v>9</v>
      </c>
      <c r="BT440" s="6">
        <f>VLOOKUP(V440,'Tabel 1'!$A:$C,3,FALSE)</f>
        <v>22</v>
      </c>
      <c r="BU440" s="7">
        <f>VLOOKUP(W440,'Tabel 1'!$A:$C,3,FALSE)</f>
        <v>18</v>
      </c>
      <c r="BV440" s="7">
        <f>VLOOKUP(X440,'Tabel 1'!$A:$C,3,FALSE)</f>
        <v>14</v>
      </c>
      <c r="BW440" s="8">
        <f>VLOOKUP(Y440,'Tabel 1'!$A:$C,3,FALSE)</f>
        <v>1</v>
      </c>
    </row>
    <row r="441" spans="2:75" x14ac:dyDescent="0.15">
      <c r="B441" s="6">
        <v>11848</v>
      </c>
      <c r="C441" s="7">
        <v>9791</v>
      </c>
      <c r="D441" s="7">
        <v>6967</v>
      </c>
      <c r="E441" s="8">
        <v>2197</v>
      </c>
      <c r="F441" s="6">
        <v>4196</v>
      </c>
      <c r="G441" s="7">
        <v>6706</v>
      </c>
      <c r="H441" s="7">
        <v>11763</v>
      </c>
      <c r="I441" s="8">
        <v>9233</v>
      </c>
      <c r="J441" s="6">
        <v>7440</v>
      </c>
      <c r="K441" s="7">
        <v>1830</v>
      </c>
      <c r="L441" s="7">
        <v>4454</v>
      </c>
      <c r="M441" s="8">
        <v>6549</v>
      </c>
      <c r="N441" s="6">
        <v>11841</v>
      </c>
      <c r="O441" s="7">
        <v>9770</v>
      </c>
      <c r="P441" s="7">
        <v>6978</v>
      </c>
      <c r="Q441" s="8">
        <v>2196</v>
      </c>
      <c r="R441" s="6">
        <v>4181</v>
      </c>
      <c r="S441" s="7">
        <v>6711</v>
      </c>
      <c r="T441" s="7">
        <v>11782</v>
      </c>
      <c r="U441" s="8">
        <v>9224</v>
      </c>
      <c r="V441" s="6">
        <v>7417</v>
      </c>
      <c r="W441" s="7">
        <v>1843</v>
      </c>
      <c r="X441" s="7">
        <v>4451</v>
      </c>
      <c r="Y441" s="8">
        <v>6532</v>
      </c>
      <c r="AA441" s="6">
        <f>VLOOKUP(B441,'Tabel 1'!$A:$C,2,FALSE)</f>
        <v>328</v>
      </c>
      <c r="AB441" s="7">
        <f>VLOOKUP(C441,'Tabel 1'!$A:$C,2,FALSE)</f>
        <v>575</v>
      </c>
      <c r="AC441" s="7">
        <f>VLOOKUP(D441,'Tabel 1'!$A:$C,2,FALSE)</f>
        <v>55</v>
      </c>
      <c r="AD441" s="8">
        <f>VLOOKUP(E441,'Tabel 1'!$A:$C,2,FALSE)</f>
        <v>469</v>
      </c>
      <c r="AE441" s="6">
        <f>VLOOKUP(F441,'Tabel 1'!$A:$C,2,FALSE)</f>
        <v>164</v>
      </c>
      <c r="AF441" s="7">
        <f>VLOOKUP(G441,'Tabel 1'!$A:$C,2,FALSE)</f>
        <v>370</v>
      </c>
      <c r="AG441" s="7">
        <f>VLOOKUP(H441,'Tabel 1'!$A:$C,2,FALSE)</f>
        <v>243</v>
      </c>
      <c r="AH441" s="8">
        <f>VLOOKUP(I441,'Tabel 1'!$A:$C,2,FALSE)</f>
        <v>17</v>
      </c>
      <c r="AI441" s="6">
        <f>VLOOKUP(J441,'Tabel 1'!$A:$C,2,FALSE)</f>
        <v>528</v>
      </c>
      <c r="AJ441" s="7">
        <f>VLOOKUP(K441,'Tabel 1'!$A:$C,2,FALSE)</f>
        <v>102</v>
      </c>
      <c r="AK441" s="7">
        <f>VLOOKUP(L441,'Tabel 1'!$A:$C,2,FALSE)</f>
        <v>422</v>
      </c>
      <c r="AL441" s="8">
        <f>VLOOKUP(M441,'Tabel 1'!$A:$C,2,FALSE)</f>
        <v>213</v>
      </c>
      <c r="AM441" s="6">
        <f>VLOOKUP(N441,'Tabel 1'!$A:$C,2,FALSE)</f>
        <v>321</v>
      </c>
      <c r="AN441" s="7">
        <f>VLOOKUP(O441,'Tabel 1'!$A:$C,2,FALSE)</f>
        <v>554</v>
      </c>
      <c r="AO441" s="7">
        <f>VLOOKUP(P441,'Tabel 1'!$A:$C,2,FALSE)</f>
        <v>66</v>
      </c>
      <c r="AP441" s="8">
        <f>VLOOKUP(Q441,'Tabel 1'!$A:$C,2,FALSE)</f>
        <v>468</v>
      </c>
      <c r="AQ441" s="6">
        <f>VLOOKUP(R441,'Tabel 1'!$A:$C,2,FALSE)</f>
        <v>149</v>
      </c>
      <c r="AR441" s="7">
        <f>VLOOKUP(S441,'Tabel 1'!$A:$C,2,FALSE)</f>
        <v>375</v>
      </c>
      <c r="AS441" s="7">
        <f>VLOOKUP(T441,'Tabel 1'!$A:$C,2,FALSE)</f>
        <v>262</v>
      </c>
      <c r="AT441" s="8">
        <f>VLOOKUP(U441,'Tabel 1'!$A:$C,2,FALSE)</f>
        <v>8</v>
      </c>
      <c r="AU441" s="6">
        <f>VLOOKUP(V441,'Tabel 1'!$A:$C,2,FALSE)</f>
        <v>505</v>
      </c>
      <c r="AV441" s="7">
        <f>VLOOKUP(W441,'Tabel 1'!$A:$C,2,FALSE)</f>
        <v>115</v>
      </c>
      <c r="AW441" s="7">
        <f>VLOOKUP(X441,'Tabel 1'!$A:$C,2,FALSE)</f>
        <v>419</v>
      </c>
      <c r="AX441" s="8">
        <f>VLOOKUP(Y441,'Tabel 1'!$A:$C,2,FALSE)</f>
        <v>196</v>
      </c>
      <c r="AZ441" s="6">
        <f>VLOOKUP(B441,'Tabel 1'!$A:$C,3,FALSE)</f>
        <v>20</v>
      </c>
      <c r="BA441" s="7">
        <f>VLOOKUP(C441,'Tabel 1'!$A:$C,3,FALSE)</f>
        <v>16</v>
      </c>
      <c r="BB441" s="7">
        <f>VLOOKUP(D441,'Tabel 1'!$A:$C,3,FALSE)</f>
        <v>12</v>
      </c>
      <c r="BC441" s="8">
        <f>VLOOKUP(E441,'Tabel 1'!$A:$C,3,FALSE)</f>
        <v>3</v>
      </c>
      <c r="BD441" s="6">
        <f>VLOOKUP(F441,'Tabel 1'!$A:$C,3,FALSE)</f>
        <v>7</v>
      </c>
      <c r="BE441" s="7">
        <f>VLOOKUP(G441,'Tabel 1'!$A:$C,3,FALSE)</f>
        <v>11</v>
      </c>
      <c r="BF441" s="7">
        <f>VLOOKUP(H441,'Tabel 1'!$A:$C,3,FALSE)</f>
        <v>20</v>
      </c>
      <c r="BG441" s="8">
        <f>VLOOKUP(I441,'Tabel 1'!$A:$C,3,FALSE)</f>
        <v>16</v>
      </c>
      <c r="BH441" s="6">
        <f>VLOOKUP(J441,'Tabel 1'!$A:$C,3,FALSE)</f>
        <v>12</v>
      </c>
      <c r="BI441" s="7">
        <f>VLOOKUP(K441,'Tabel 1'!$A:$C,3,FALSE)</f>
        <v>3</v>
      </c>
      <c r="BJ441" s="7">
        <f>VLOOKUP(L441,'Tabel 1'!$A:$C,3,FALSE)</f>
        <v>7</v>
      </c>
      <c r="BK441" s="8">
        <f>VLOOKUP(M441,'Tabel 1'!$A:$C,3,FALSE)</f>
        <v>11</v>
      </c>
      <c r="BL441" s="6">
        <f>VLOOKUP(N441,'Tabel 1'!$A:$C,3,FALSE)</f>
        <v>20</v>
      </c>
      <c r="BM441" s="7">
        <f>VLOOKUP(O441,'Tabel 1'!$A:$C,3,FALSE)</f>
        <v>16</v>
      </c>
      <c r="BN441" s="7">
        <f>VLOOKUP(P441,'Tabel 1'!$A:$C,3,FALSE)</f>
        <v>12</v>
      </c>
      <c r="BO441" s="8">
        <f>VLOOKUP(Q441,'Tabel 1'!$A:$C,3,FALSE)</f>
        <v>3</v>
      </c>
      <c r="BP441" s="6">
        <f>VLOOKUP(R441,'Tabel 1'!$A:$C,3,FALSE)</f>
        <v>7</v>
      </c>
      <c r="BQ441" s="7">
        <f>VLOOKUP(S441,'Tabel 1'!$A:$C,3,FALSE)</f>
        <v>11</v>
      </c>
      <c r="BR441" s="7">
        <f>VLOOKUP(T441,'Tabel 1'!$A:$C,3,FALSE)</f>
        <v>20</v>
      </c>
      <c r="BS441" s="8">
        <f>VLOOKUP(U441,'Tabel 1'!$A:$C,3,FALSE)</f>
        <v>16</v>
      </c>
      <c r="BT441" s="6">
        <f>VLOOKUP(V441,'Tabel 1'!$A:$C,3,FALSE)</f>
        <v>12</v>
      </c>
      <c r="BU441" s="7">
        <f>VLOOKUP(W441,'Tabel 1'!$A:$C,3,FALSE)</f>
        <v>3</v>
      </c>
      <c r="BV441" s="7">
        <f>VLOOKUP(X441,'Tabel 1'!$A:$C,3,FALSE)</f>
        <v>7</v>
      </c>
      <c r="BW441" s="8">
        <f>VLOOKUP(Y441,'Tabel 1'!$A:$C,3,FALSE)</f>
        <v>11</v>
      </c>
    </row>
    <row r="442" spans="2:75" ht="7.2" thickBot="1" x14ac:dyDescent="0.2">
      <c r="B442" s="9">
        <v>1057</v>
      </c>
      <c r="C442" s="10">
        <v>3019</v>
      </c>
      <c r="D442" s="10">
        <v>5579</v>
      </c>
      <c r="E442" s="11">
        <v>12892</v>
      </c>
      <c r="F442" s="9">
        <v>10672</v>
      </c>
      <c r="G442" s="10">
        <v>8615</v>
      </c>
      <c r="H442" s="10">
        <v>655</v>
      </c>
      <c r="I442" s="11">
        <v>3325</v>
      </c>
      <c r="J442" s="9">
        <v>5372</v>
      </c>
      <c r="K442" s="10">
        <v>13018</v>
      </c>
      <c r="L442" s="10">
        <v>10635</v>
      </c>
      <c r="M442" s="11">
        <v>8105</v>
      </c>
      <c r="N442" s="9">
        <v>1080</v>
      </c>
      <c r="O442" s="10">
        <v>3006</v>
      </c>
      <c r="P442" s="10">
        <v>5582</v>
      </c>
      <c r="Q442" s="11">
        <v>12909</v>
      </c>
      <c r="R442" s="9">
        <v>10665</v>
      </c>
      <c r="S442" s="10">
        <v>8594</v>
      </c>
      <c r="T442" s="10">
        <v>666</v>
      </c>
      <c r="U442" s="11">
        <v>3324</v>
      </c>
      <c r="V442" s="9">
        <v>5357</v>
      </c>
      <c r="W442" s="10">
        <v>13023</v>
      </c>
      <c r="X442" s="10">
        <v>10654</v>
      </c>
      <c r="Y442" s="11">
        <v>8096</v>
      </c>
      <c r="AA442" s="9">
        <f>VLOOKUP(B442,'Tabel 1'!$A:$C,2,FALSE)</f>
        <v>481</v>
      </c>
      <c r="AB442" s="10">
        <f>VLOOKUP(C442,'Tabel 1'!$A:$C,2,FALSE)</f>
        <v>139</v>
      </c>
      <c r="AC442" s="10">
        <f>VLOOKUP(D442,'Tabel 1'!$A:$C,2,FALSE)</f>
        <v>395</v>
      </c>
      <c r="AD442" s="11">
        <f>VLOOKUP(E442,'Tabel 1'!$A:$C,2,FALSE)</f>
        <v>220</v>
      </c>
      <c r="AE442" s="9">
        <f>VLOOKUP(F442,'Tabel 1'!$A:$C,2,FALSE)</f>
        <v>304</v>
      </c>
      <c r="AF442" s="10">
        <f>VLOOKUP(G442,'Tabel 1'!$A:$C,2,FALSE)</f>
        <v>551</v>
      </c>
      <c r="AG442" s="10">
        <f>VLOOKUP(H442,'Tabel 1'!$A:$C,2,FALSE)</f>
        <v>79</v>
      </c>
      <c r="AH442" s="11">
        <f>VLOOKUP(I442,'Tabel 1'!$A:$C,2,FALSE)</f>
        <v>445</v>
      </c>
      <c r="AI442" s="9">
        <f>VLOOKUP(J442,'Tabel 1'!$A:$C,2,FALSE)</f>
        <v>188</v>
      </c>
      <c r="AJ442" s="10">
        <f>VLOOKUP(K442,'Tabel 1'!$A:$C,2,FALSE)</f>
        <v>346</v>
      </c>
      <c r="AK442" s="10">
        <f>VLOOKUP(L442,'Tabel 1'!$A:$C,2,FALSE)</f>
        <v>267</v>
      </c>
      <c r="AL442" s="11">
        <f>VLOOKUP(M442,'Tabel 1'!$A:$C,2,FALSE)</f>
        <v>41</v>
      </c>
      <c r="AM442" s="9">
        <f>VLOOKUP(N442,'Tabel 1'!$A:$C,2,FALSE)</f>
        <v>504</v>
      </c>
      <c r="AN442" s="10">
        <f>VLOOKUP(O442,'Tabel 1'!$A:$C,2,FALSE)</f>
        <v>126</v>
      </c>
      <c r="AO442" s="10">
        <f>VLOOKUP(P442,'Tabel 1'!$A:$C,2,FALSE)</f>
        <v>398</v>
      </c>
      <c r="AP442" s="11">
        <f>VLOOKUP(Q442,'Tabel 1'!$A:$C,2,FALSE)</f>
        <v>237</v>
      </c>
      <c r="AQ442" s="9">
        <f>VLOOKUP(R442,'Tabel 1'!$A:$C,2,FALSE)</f>
        <v>297</v>
      </c>
      <c r="AR442" s="10">
        <f>VLOOKUP(S442,'Tabel 1'!$A:$C,2,FALSE)</f>
        <v>530</v>
      </c>
      <c r="AS442" s="10">
        <f>VLOOKUP(T442,'Tabel 1'!$A:$C,2,FALSE)</f>
        <v>90</v>
      </c>
      <c r="AT442" s="11">
        <f>VLOOKUP(U442,'Tabel 1'!$A:$C,2,FALSE)</f>
        <v>444</v>
      </c>
      <c r="AU442" s="9">
        <f>VLOOKUP(V442,'Tabel 1'!$A:$C,2,FALSE)</f>
        <v>173</v>
      </c>
      <c r="AV442" s="10">
        <f>VLOOKUP(W442,'Tabel 1'!$A:$C,2,FALSE)</f>
        <v>351</v>
      </c>
      <c r="AW442" s="10">
        <f>VLOOKUP(X442,'Tabel 1'!$A:$C,2,FALSE)</f>
        <v>286</v>
      </c>
      <c r="AX442" s="11">
        <f>VLOOKUP(Y442,'Tabel 1'!$A:$C,2,FALSE)</f>
        <v>32</v>
      </c>
      <c r="AZ442" s="9">
        <f>VLOOKUP(B442,'Tabel 1'!$A:$C,3,FALSE)</f>
        <v>1</v>
      </c>
      <c r="BA442" s="10">
        <f>VLOOKUP(C442,'Tabel 1'!$A:$C,3,FALSE)</f>
        <v>5</v>
      </c>
      <c r="BB442" s="10">
        <f>VLOOKUP(D442,'Tabel 1'!$A:$C,3,FALSE)</f>
        <v>9</v>
      </c>
      <c r="BC442" s="11">
        <f>VLOOKUP(E442,'Tabel 1'!$A:$C,3,FALSE)</f>
        <v>22</v>
      </c>
      <c r="BD442" s="9">
        <f>VLOOKUP(F442,'Tabel 1'!$A:$C,3,FALSE)</f>
        <v>18</v>
      </c>
      <c r="BE442" s="10">
        <f>VLOOKUP(G442,'Tabel 1'!$A:$C,3,FALSE)</f>
        <v>14</v>
      </c>
      <c r="BF442" s="10">
        <f>VLOOKUP(H442,'Tabel 1'!$A:$C,3,FALSE)</f>
        <v>1</v>
      </c>
      <c r="BG442" s="11">
        <f>VLOOKUP(I442,'Tabel 1'!$A:$C,3,FALSE)</f>
        <v>5</v>
      </c>
      <c r="BH442" s="9">
        <f>VLOOKUP(J442,'Tabel 1'!$A:$C,3,FALSE)</f>
        <v>9</v>
      </c>
      <c r="BI442" s="10">
        <f>VLOOKUP(K442,'Tabel 1'!$A:$C,3,FALSE)</f>
        <v>22</v>
      </c>
      <c r="BJ442" s="10">
        <f>VLOOKUP(L442,'Tabel 1'!$A:$C,3,FALSE)</f>
        <v>18</v>
      </c>
      <c r="BK442" s="11">
        <f>VLOOKUP(M442,'Tabel 1'!$A:$C,3,FALSE)</f>
        <v>14</v>
      </c>
      <c r="BL442" s="9">
        <f>VLOOKUP(N442,'Tabel 1'!$A:$C,3,FALSE)</f>
        <v>1</v>
      </c>
      <c r="BM442" s="10">
        <f>VLOOKUP(O442,'Tabel 1'!$A:$C,3,FALSE)</f>
        <v>5</v>
      </c>
      <c r="BN442" s="10">
        <f>VLOOKUP(P442,'Tabel 1'!$A:$C,3,FALSE)</f>
        <v>9</v>
      </c>
      <c r="BO442" s="11">
        <f>VLOOKUP(Q442,'Tabel 1'!$A:$C,3,FALSE)</f>
        <v>22</v>
      </c>
      <c r="BP442" s="9">
        <f>VLOOKUP(R442,'Tabel 1'!$A:$C,3,FALSE)</f>
        <v>18</v>
      </c>
      <c r="BQ442" s="10">
        <f>VLOOKUP(S442,'Tabel 1'!$A:$C,3,FALSE)</f>
        <v>14</v>
      </c>
      <c r="BR442" s="10">
        <f>VLOOKUP(T442,'Tabel 1'!$A:$C,3,FALSE)</f>
        <v>1</v>
      </c>
      <c r="BS442" s="11">
        <f>VLOOKUP(U442,'Tabel 1'!$A:$C,3,FALSE)</f>
        <v>5</v>
      </c>
      <c r="BT442" s="9">
        <f>VLOOKUP(V442,'Tabel 1'!$A:$C,3,FALSE)</f>
        <v>9</v>
      </c>
      <c r="BU442" s="10">
        <f>VLOOKUP(W442,'Tabel 1'!$A:$C,3,FALSE)</f>
        <v>22</v>
      </c>
      <c r="BV442" s="10">
        <f>VLOOKUP(X442,'Tabel 1'!$A:$C,3,FALSE)</f>
        <v>18</v>
      </c>
      <c r="BW442" s="11">
        <f>VLOOKUP(Y442,'Tabel 1'!$A:$C,3,FALSE)</f>
        <v>14</v>
      </c>
    </row>
    <row r="443" spans="2:75" x14ac:dyDescent="0.15">
      <c r="B443" s="3">
        <v>6533</v>
      </c>
      <c r="C443" s="4">
        <v>11847</v>
      </c>
      <c r="D443" s="4">
        <v>9790</v>
      </c>
      <c r="E443" s="5">
        <v>6968</v>
      </c>
      <c r="F443" s="3">
        <v>2185</v>
      </c>
      <c r="G443" s="4">
        <v>4195</v>
      </c>
      <c r="H443" s="4">
        <v>6707</v>
      </c>
      <c r="I443" s="5">
        <v>11764</v>
      </c>
      <c r="J443" s="3">
        <v>9232</v>
      </c>
      <c r="K443" s="4">
        <v>7439</v>
      </c>
      <c r="L443" s="4">
        <v>1831</v>
      </c>
      <c r="M443" s="5">
        <v>4453</v>
      </c>
      <c r="N443" s="3">
        <v>6548</v>
      </c>
      <c r="O443" s="4">
        <v>11842</v>
      </c>
      <c r="P443" s="4">
        <v>9771</v>
      </c>
      <c r="Q443" s="5">
        <v>6977</v>
      </c>
      <c r="R443" s="3">
        <v>2208</v>
      </c>
      <c r="S443" s="4">
        <v>4182</v>
      </c>
      <c r="T443" s="4">
        <v>6710</v>
      </c>
      <c r="U443" s="5">
        <v>11781</v>
      </c>
      <c r="V443" s="3">
        <v>9225</v>
      </c>
      <c r="W443" s="4">
        <v>7418</v>
      </c>
      <c r="X443" s="4">
        <v>1842</v>
      </c>
      <c r="Y443" s="5">
        <v>4452</v>
      </c>
      <c r="AA443" s="3">
        <f>VLOOKUP(B443,'Tabel 1'!$A:$C,2,FALSE)</f>
        <v>197</v>
      </c>
      <c r="AB443" s="4">
        <f>VLOOKUP(C443,'Tabel 1'!$A:$C,2,FALSE)</f>
        <v>327</v>
      </c>
      <c r="AC443" s="4">
        <f>VLOOKUP(D443,'Tabel 1'!$A:$C,2,FALSE)</f>
        <v>574</v>
      </c>
      <c r="AD443" s="5">
        <f>VLOOKUP(E443,'Tabel 1'!$A:$C,2,FALSE)</f>
        <v>56</v>
      </c>
      <c r="AE443" s="3">
        <f>VLOOKUP(F443,'Tabel 1'!$A:$C,2,FALSE)</f>
        <v>457</v>
      </c>
      <c r="AF443" s="4">
        <f>VLOOKUP(G443,'Tabel 1'!$A:$C,2,FALSE)</f>
        <v>163</v>
      </c>
      <c r="AG443" s="4">
        <f>VLOOKUP(H443,'Tabel 1'!$A:$C,2,FALSE)</f>
        <v>371</v>
      </c>
      <c r="AH443" s="5">
        <f>VLOOKUP(I443,'Tabel 1'!$A:$C,2,FALSE)</f>
        <v>244</v>
      </c>
      <c r="AI443" s="3">
        <f>VLOOKUP(J443,'Tabel 1'!$A:$C,2,FALSE)</f>
        <v>16</v>
      </c>
      <c r="AJ443" s="4">
        <f>VLOOKUP(K443,'Tabel 1'!$A:$C,2,FALSE)</f>
        <v>527</v>
      </c>
      <c r="AK443" s="4">
        <f>VLOOKUP(L443,'Tabel 1'!$A:$C,2,FALSE)</f>
        <v>103</v>
      </c>
      <c r="AL443" s="5">
        <f>VLOOKUP(M443,'Tabel 1'!$A:$C,2,FALSE)</f>
        <v>421</v>
      </c>
      <c r="AM443" s="3">
        <f>VLOOKUP(N443,'Tabel 1'!$A:$C,2,FALSE)</f>
        <v>212</v>
      </c>
      <c r="AN443" s="4">
        <f>VLOOKUP(O443,'Tabel 1'!$A:$C,2,FALSE)</f>
        <v>322</v>
      </c>
      <c r="AO443" s="4">
        <f>VLOOKUP(P443,'Tabel 1'!$A:$C,2,FALSE)</f>
        <v>555</v>
      </c>
      <c r="AP443" s="5">
        <f>VLOOKUP(Q443,'Tabel 1'!$A:$C,2,FALSE)</f>
        <v>65</v>
      </c>
      <c r="AQ443" s="3">
        <f>VLOOKUP(R443,'Tabel 1'!$A:$C,2,FALSE)</f>
        <v>480</v>
      </c>
      <c r="AR443" s="4">
        <f>VLOOKUP(S443,'Tabel 1'!$A:$C,2,FALSE)</f>
        <v>150</v>
      </c>
      <c r="AS443" s="4">
        <f>VLOOKUP(T443,'Tabel 1'!$A:$C,2,FALSE)</f>
        <v>374</v>
      </c>
      <c r="AT443" s="5">
        <f>VLOOKUP(U443,'Tabel 1'!$A:$C,2,FALSE)</f>
        <v>261</v>
      </c>
      <c r="AU443" s="3">
        <f>VLOOKUP(V443,'Tabel 1'!$A:$C,2,FALSE)</f>
        <v>9</v>
      </c>
      <c r="AV443" s="4">
        <f>VLOOKUP(W443,'Tabel 1'!$A:$C,2,FALSE)</f>
        <v>506</v>
      </c>
      <c r="AW443" s="4">
        <f>VLOOKUP(X443,'Tabel 1'!$A:$C,2,FALSE)</f>
        <v>114</v>
      </c>
      <c r="AX443" s="5">
        <f>VLOOKUP(Y443,'Tabel 1'!$A:$C,2,FALSE)</f>
        <v>420</v>
      </c>
      <c r="AZ443" s="3">
        <f>VLOOKUP(B443,'Tabel 1'!$A:$C,3,FALSE)</f>
        <v>11</v>
      </c>
      <c r="BA443" s="4">
        <f>VLOOKUP(C443,'Tabel 1'!$A:$C,3,FALSE)</f>
        <v>20</v>
      </c>
      <c r="BB443" s="4">
        <f>VLOOKUP(D443,'Tabel 1'!$A:$C,3,FALSE)</f>
        <v>16</v>
      </c>
      <c r="BC443" s="5">
        <f>VLOOKUP(E443,'Tabel 1'!$A:$C,3,FALSE)</f>
        <v>12</v>
      </c>
      <c r="BD443" s="3">
        <f>VLOOKUP(F443,'Tabel 1'!$A:$C,3,FALSE)</f>
        <v>3</v>
      </c>
      <c r="BE443" s="4">
        <f>VLOOKUP(G443,'Tabel 1'!$A:$C,3,FALSE)</f>
        <v>7</v>
      </c>
      <c r="BF443" s="4">
        <f>VLOOKUP(H443,'Tabel 1'!$A:$C,3,FALSE)</f>
        <v>11</v>
      </c>
      <c r="BG443" s="5">
        <f>VLOOKUP(I443,'Tabel 1'!$A:$C,3,FALSE)</f>
        <v>20</v>
      </c>
      <c r="BH443" s="3">
        <f>VLOOKUP(J443,'Tabel 1'!$A:$C,3,FALSE)</f>
        <v>16</v>
      </c>
      <c r="BI443" s="4">
        <f>VLOOKUP(K443,'Tabel 1'!$A:$C,3,FALSE)</f>
        <v>12</v>
      </c>
      <c r="BJ443" s="4">
        <f>VLOOKUP(L443,'Tabel 1'!$A:$C,3,FALSE)</f>
        <v>3</v>
      </c>
      <c r="BK443" s="5">
        <f>VLOOKUP(M443,'Tabel 1'!$A:$C,3,FALSE)</f>
        <v>7</v>
      </c>
      <c r="BL443" s="3">
        <f>VLOOKUP(N443,'Tabel 1'!$A:$C,3,FALSE)</f>
        <v>11</v>
      </c>
      <c r="BM443" s="4">
        <f>VLOOKUP(O443,'Tabel 1'!$A:$C,3,FALSE)</f>
        <v>20</v>
      </c>
      <c r="BN443" s="4">
        <f>VLOOKUP(P443,'Tabel 1'!$A:$C,3,FALSE)</f>
        <v>16</v>
      </c>
      <c r="BO443" s="5">
        <f>VLOOKUP(Q443,'Tabel 1'!$A:$C,3,FALSE)</f>
        <v>12</v>
      </c>
      <c r="BP443" s="3">
        <f>VLOOKUP(R443,'Tabel 1'!$A:$C,3,FALSE)</f>
        <v>3</v>
      </c>
      <c r="BQ443" s="4">
        <f>VLOOKUP(S443,'Tabel 1'!$A:$C,3,FALSE)</f>
        <v>7</v>
      </c>
      <c r="BR443" s="4">
        <f>VLOOKUP(T443,'Tabel 1'!$A:$C,3,FALSE)</f>
        <v>11</v>
      </c>
      <c r="BS443" s="5">
        <f>VLOOKUP(U443,'Tabel 1'!$A:$C,3,FALSE)</f>
        <v>20</v>
      </c>
      <c r="BT443" s="3">
        <f>VLOOKUP(V443,'Tabel 1'!$A:$C,3,FALSE)</f>
        <v>16</v>
      </c>
      <c r="BU443" s="4">
        <f>VLOOKUP(W443,'Tabel 1'!$A:$C,3,FALSE)</f>
        <v>12</v>
      </c>
      <c r="BV443" s="4">
        <f>VLOOKUP(X443,'Tabel 1'!$A:$C,3,FALSE)</f>
        <v>3</v>
      </c>
      <c r="BW443" s="5">
        <f>VLOOKUP(Y443,'Tabel 1'!$A:$C,3,FALSE)</f>
        <v>7</v>
      </c>
    </row>
    <row r="444" spans="2:75" x14ac:dyDescent="0.15">
      <c r="B444" s="6">
        <v>8097</v>
      </c>
      <c r="C444" s="7">
        <v>1058</v>
      </c>
      <c r="D444" s="7">
        <v>3018</v>
      </c>
      <c r="E444" s="8">
        <v>5580</v>
      </c>
      <c r="F444" s="6">
        <v>12893</v>
      </c>
      <c r="G444" s="7">
        <v>10671</v>
      </c>
      <c r="H444" s="7">
        <v>8614</v>
      </c>
      <c r="I444" s="8">
        <v>656</v>
      </c>
      <c r="J444" s="6">
        <v>3313</v>
      </c>
      <c r="K444" s="7">
        <v>5371</v>
      </c>
      <c r="L444" s="7">
        <v>13019</v>
      </c>
      <c r="M444" s="8">
        <v>10636</v>
      </c>
      <c r="N444" s="6">
        <v>8104</v>
      </c>
      <c r="O444" s="7">
        <v>1079</v>
      </c>
      <c r="P444" s="7">
        <v>3007</v>
      </c>
      <c r="Q444" s="8">
        <v>5581</v>
      </c>
      <c r="R444" s="6">
        <v>12908</v>
      </c>
      <c r="S444" s="7">
        <v>10666</v>
      </c>
      <c r="T444" s="7">
        <v>8595</v>
      </c>
      <c r="U444" s="8">
        <v>665</v>
      </c>
      <c r="V444" s="6">
        <v>3336</v>
      </c>
      <c r="W444" s="7">
        <v>5358</v>
      </c>
      <c r="X444" s="7">
        <v>13022</v>
      </c>
      <c r="Y444" s="8">
        <v>10653</v>
      </c>
      <c r="AA444" s="6">
        <f>VLOOKUP(B444,'Tabel 1'!$A:$C,2,FALSE)</f>
        <v>33</v>
      </c>
      <c r="AB444" s="7">
        <f>VLOOKUP(C444,'Tabel 1'!$A:$C,2,FALSE)</f>
        <v>482</v>
      </c>
      <c r="AC444" s="7">
        <f>VLOOKUP(D444,'Tabel 1'!$A:$C,2,FALSE)</f>
        <v>138</v>
      </c>
      <c r="AD444" s="8">
        <f>VLOOKUP(E444,'Tabel 1'!$A:$C,2,FALSE)</f>
        <v>396</v>
      </c>
      <c r="AE444" s="6">
        <f>VLOOKUP(F444,'Tabel 1'!$A:$C,2,FALSE)</f>
        <v>221</v>
      </c>
      <c r="AF444" s="7">
        <f>VLOOKUP(G444,'Tabel 1'!$A:$C,2,FALSE)</f>
        <v>303</v>
      </c>
      <c r="AG444" s="7">
        <f>VLOOKUP(H444,'Tabel 1'!$A:$C,2,FALSE)</f>
        <v>550</v>
      </c>
      <c r="AH444" s="8">
        <f>VLOOKUP(I444,'Tabel 1'!$A:$C,2,FALSE)</f>
        <v>80</v>
      </c>
      <c r="AI444" s="6">
        <f>VLOOKUP(J444,'Tabel 1'!$A:$C,2,FALSE)</f>
        <v>433</v>
      </c>
      <c r="AJ444" s="7">
        <f>VLOOKUP(K444,'Tabel 1'!$A:$C,2,FALSE)</f>
        <v>187</v>
      </c>
      <c r="AK444" s="7">
        <f>VLOOKUP(L444,'Tabel 1'!$A:$C,2,FALSE)</f>
        <v>347</v>
      </c>
      <c r="AL444" s="8">
        <f>VLOOKUP(M444,'Tabel 1'!$A:$C,2,FALSE)</f>
        <v>268</v>
      </c>
      <c r="AM444" s="6">
        <f>VLOOKUP(N444,'Tabel 1'!$A:$C,2,FALSE)</f>
        <v>40</v>
      </c>
      <c r="AN444" s="7">
        <f>VLOOKUP(O444,'Tabel 1'!$A:$C,2,FALSE)</f>
        <v>503</v>
      </c>
      <c r="AO444" s="7">
        <f>VLOOKUP(P444,'Tabel 1'!$A:$C,2,FALSE)</f>
        <v>127</v>
      </c>
      <c r="AP444" s="8">
        <f>VLOOKUP(Q444,'Tabel 1'!$A:$C,2,FALSE)</f>
        <v>397</v>
      </c>
      <c r="AQ444" s="6">
        <f>VLOOKUP(R444,'Tabel 1'!$A:$C,2,FALSE)</f>
        <v>236</v>
      </c>
      <c r="AR444" s="7">
        <f>VLOOKUP(S444,'Tabel 1'!$A:$C,2,FALSE)</f>
        <v>298</v>
      </c>
      <c r="AS444" s="7">
        <f>VLOOKUP(T444,'Tabel 1'!$A:$C,2,FALSE)</f>
        <v>531</v>
      </c>
      <c r="AT444" s="8">
        <f>VLOOKUP(U444,'Tabel 1'!$A:$C,2,FALSE)</f>
        <v>89</v>
      </c>
      <c r="AU444" s="6">
        <f>VLOOKUP(V444,'Tabel 1'!$A:$C,2,FALSE)</f>
        <v>456</v>
      </c>
      <c r="AV444" s="7">
        <f>VLOOKUP(W444,'Tabel 1'!$A:$C,2,FALSE)</f>
        <v>174</v>
      </c>
      <c r="AW444" s="7">
        <f>VLOOKUP(X444,'Tabel 1'!$A:$C,2,FALSE)</f>
        <v>350</v>
      </c>
      <c r="AX444" s="8">
        <f>VLOOKUP(Y444,'Tabel 1'!$A:$C,2,FALSE)</f>
        <v>285</v>
      </c>
      <c r="AZ444" s="6">
        <f>VLOOKUP(B444,'Tabel 1'!$A:$C,3,FALSE)</f>
        <v>14</v>
      </c>
      <c r="BA444" s="7">
        <f>VLOOKUP(C444,'Tabel 1'!$A:$C,3,FALSE)</f>
        <v>1</v>
      </c>
      <c r="BB444" s="7">
        <f>VLOOKUP(D444,'Tabel 1'!$A:$C,3,FALSE)</f>
        <v>5</v>
      </c>
      <c r="BC444" s="8">
        <f>VLOOKUP(E444,'Tabel 1'!$A:$C,3,FALSE)</f>
        <v>9</v>
      </c>
      <c r="BD444" s="6">
        <f>VLOOKUP(F444,'Tabel 1'!$A:$C,3,FALSE)</f>
        <v>22</v>
      </c>
      <c r="BE444" s="7">
        <f>VLOOKUP(G444,'Tabel 1'!$A:$C,3,FALSE)</f>
        <v>18</v>
      </c>
      <c r="BF444" s="7">
        <f>VLOOKUP(H444,'Tabel 1'!$A:$C,3,FALSE)</f>
        <v>14</v>
      </c>
      <c r="BG444" s="8">
        <f>VLOOKUP(I444,'Tabel 1'!$A:$C,3,FALSE)</f>
        <v>1</v>
      </c>
      <c r="BH444" s="6">
        <f>VLOOKUP(J444,'Tabel 1'!$A:$C,3,FALSE)</f>
        <v>5</v>
      </c>
      <c r="BI444" s="7">
        <f>VLOOKUP(K444,'Tabel 1'!$A:$C,3,FALSE)</f>
        <v>9</v>
      </c>
      <c r="BJ444" s="7">
        <f>VLOOKUP(L444,'Tabel 1'!$A:$C,3,FALSE)</f>
        <v>22</v>
      </c>
      <c r="BK444" s="8">
        <f>VLOOKUP(M444,'Tabel 1'!$A:$C,3,FALSE)</f>
        <v>18</v>
      </c>
      <c r="BL444" s="6">
        <f>VLOOKUP(N444,'Tabel 1'!$A:$C,3,FALSE)</f>
        <v>14</v>
      </c>
      <c r="BM444" s="7">
        <f>VLOOKUP(O444,'Tabel 1'!$A:$C,3,FALSE)</f>
        <v>1</v>
      </c>
      <c r="BN444" s="7">
        <f>VLOOKUP(P444,'Tabel 1'!$A:$C,3,FALSE)</f>
        <v>5</v>
      </c>
      <c r="BO444" s="8">
        <f>VLOOKUP(Q444,'Tabel 1'!$A:$C,3,FALSE)</f>
        <v>9</v>
      </c>
      <c r="BP444" s="6">
        <f>VLOOKUP(R444,'Tabel 1'!$A:$C,3,FALSE)</f>
        <v>22</v>
      </c>
      <c r="BQ444" s="7">
        <f>VLOOKUP(S444,'Tabel 1'!$A:$C,3,FALSE)</f>
        <v>18</v>
      </c>
      <c r="BR444" s="7">
        <f>VLOOKUP(T444,'Tabel 1'!$A:$C,3,FALSE)</f>
        <v>14</v>
      </c>
      <c r="BS444" s="8">
        <f>VLOOKUP(U444,'Tabel 1'!$A:$C,3,FALSE)</f>
        <v>1</v>
      </c>
      <c r="BT444" s="6">
        <f>VLOOKUP(V444,'Tabel 1'!$A:$C,3,FALSE)</f>
        <v>5</v>
      </c>
      <c r="BU444" s="7">
        <f>VLOOKUP(W444,'Tabel 1'!$A:$C,3,FALSE)</f>
        <v>9</v>
      </c>
      <c r="BV444" s="7">
        <f>VLOOKUP(X444,'Tabel 1'!$A:$C,3,FALSE)</f>
        <v>22</v>
      </c>
      <c r="BW444" s="8">
        <f>VLOOKUP(Y444,'Tabel 1'!$A:$C,3,FALSE)</f>
        <v>18</v>
      </c>
    </row>
    <row r="445" spans="2:75" x14ac:dyDescent="0.15">
      <c r="B445" s="6">
        <v>4464</v>
      </c>
      <c r="C445" s="7">
        <v>6534</v>
      </c>
      <c r="D445" s="7">
        <v>11846</v>
      </c>
      <c r="E445" s="8">
        <v>9789</v>
      </c>
      <c r="F445" s="6">
        <v>6969</v>
      </c>
      <c r="G445" s="7">
        <v>2186</v>
      </c>
      <c r="H445" s="7">
        <v>4194</v>
      </c>
      <c r="I445" s="8">
        <v>6708</v>
      </c>
      <c r="J445" s="6">
        <v>11765</v>
      </c>
      <c r="K445" s="7">
        <v>9231</v>
      </c>
      <c r="L445" s="7">
        <v>7438</v>
      </c>
      <c r="M445" s="8">
        <v>1832</v>
      </c>
      <c r="N445" s="6">
        <v>4441</v>
      </c>
      <c r="O445" s="7">
        <v>6547</v>
      </c>
      <c r="P445" s="7">
        <v>11843</v>
      </c>
      <c r="Q445" s="8">
        <v>9772</v>
      </c>
      <c r="R445" s="6">
        <v>6976</v>
      </c>
      <c r="S445" s="7">
        <v>2207</v>
      </c>
      <c r="T445" s="7">
        <v>4183</v>
      </c>
      <c r="U445" s="8">
        <v>6709</v>
      </c>
      <c r="V445" s="6">
        <v>11780</v>
      </c>
      <c r="W445" s="7">
        <v>9226</v>
      </c>
      <c r="X445" s="7">
        <v>7419</v>
      </c>
      <c r="Y445" s="8">
        <v>1841</v>
      </c>
      <c r="AA445" s="6">
        <f>VLOOKUP(B445,'Tabel 1'!$A:$C,2,FALSE)</f>
        <v>432</v>
      </c>
      <c r="AB445" s="7">
        <f>VLOOKUP(C445,'Tabel 1'!$A:$C,2,FALSE)</f>
        <v>198</v>
      </c>
      <c r="AC445" s="7">
        <f>VLOOKUP(D445,'Tabel 1'!$A:$C,2,FALSE)</f>
        <v>326</v>
      </c>
      <c r="AD445" s="8">
        <f>VLOOKUP(E445,'Tabel 1'!$A:$C,2,FALSE)</f>
        <v>573</v>
      </c>
      <c r="AE445" s="6">
        <f>VLOOKUP(F445,'Tabel 1'!$A:$C,2,FALSE)</f>
        <v>57</v>
      </c>
      <c r="AF445" s="7">
        <f>VLOOKUP(G445,'Tabel 1'!$A:$C,2,FALSE)</f>
        <v>458</v>
      </c>
      <c r="AG445" s="7">
        <f>VLOOKUP(H445,'Tabel 1'!$A:$C,2,FALSE)</f>
        <v>162</v>
      </c>
      <c r="AH445" s="8">
        <f>VLOOKUP(I445,'Tabel 1'!$A:$C,2,FALSE)</f>
        <v>372</v>
      </c>
      <c r="AI445" s="6">
        <f>VLOOKUP(J445,'Tabel 1'!$A:$C,2,FALSE)</f>
        <v>245</v>
      </c>
      <c r="AJ445" s="7">
        <f>VLOOKUP(K445,'Tabel 1'!$A:$C,2,FALSE)</f>
        <v>15</v>
      </c>
      <c r="AK445" s="7">
        <f>VLOOKUP(L445,'Tabel 1'!$A:$C,2,FALSE)</f>
        <v>526</v>
      </c>
      <c r="AL445" s="8">
        <f>VLOOKUP(M445,'Tabel 1'!$A:$C,2,FALSE)</f>
        <v>104</v>
      </c>
      <c r="AM445" s="6">
        <f>VLOOKUP(N445,'Tabel 1'!$A:$C,2,FALSE)</f>
        <v>409</v>
      </c>
      <c r="AN445" s="7">
        <f>VLOOKUP(O445,'Tabel 1'!$A:$C,2,FALSE)</f>
        <v>211</v>
      </c>
      <c r="AO445" s="7">
        <f>VLOOKUP(P445,'Tabel 1'!$A:$C,2,FALSE)</f>
        <v>323</v>
      </c>
      <c r="AP445" s="8">
        <f>VLOOKUP(Q445,'Tabel 1'!$A:$C,2,FALSE)</f>
        <v>556</v>
      </c>
      <c r="AQ445" s="6">
        <f>VLOOKUP(R445,'Tabel 1'!$A:$C,2,FALSE)</f>
        <v>64</v>
      </c>
      <c r="AR445" s="7">
        <f>VLOOKUP(S445,'Tabel 1'!$A:$C,2,FALSE)</f>
        <v>479</v>
      </c>
      <c r="AS445" s="7">
        <f>VLOOKUP(T445,'Tabel 1'!$A:$C,2,FALSE)</f>
        <v>151</v>
      </c>
      <c r="AT445" s="8">
        <f>VLOOKUP(U445,'Tabel 1'!$A:$C,2,FALSE)</f>
        <v>373</v>
      </c>
      <c r="AU445" s="6">
        <f>VLOOKUP(V445,'Tabel 1'!$A:$C,2,FALSE)</f>
        <v>260</v>
      </c>
      <c r="AV445" s="7">
        <f>VLOOKUP(W445,'Tabel 1'!$A:$C,2,FALSE)</f>
        <v>10</v>
      </c>
      <c r="AW445" s="7">
        <f>VLOOKUP(X445,'Tabel 1'!$A:$C,2,FALSE)</f>
        <v>507</v>
      </c>
      <c r="AX445" s="8">
        <f>VLOOKUP(Y445,'Tabel 1'!$A:$C,2,FALSE)</f>
        <v>113</v>
      </c>
      <c r="AZ445" s="6">
        <f>VLOOKUP(B445,'Tabel 1'!$A:$C,3,FALSE)</f>
        <v>7</v>
      </c>
      <c r="BA445" s="7">
        <f>VLOOKUP(C445,'Tabel 1'!$A:$C,3,FALSE)</f>
        <v>11</v>
      </c>
      <c r="BB445" s="7">
        <f>VLOOKUP(D445,'Tabel 1'!$A:$C,3,FALSE)</f>
        <v>20</v>
      </c>
      <c r="BC445" s="8">
        <f>VLOOKUP(E445,'Tabel 1'!$A:$C,3,FALSE)</f>
        <v>16</v>
      </c>
      <c r="BD445" s="6">
        <f>VLOOKUP(F445,'Tabel 1'!$A:$C,3,FALSE)</f>
        <v>12</v>
      </c>
      <c r="BE445" s="7">
        <f>VLOOKUP(G445,'Tabel 1'!$A:$C,3,FALSE)</f>
        <v>3</v>
      </c>
      <c r="BF445" s="7">
        <f>VLOOKUP(H445,'Tabel 1'!$A:$C,3,FALSE)</f>
        <v>7</v>
      </c>
      <c r="BG445" s="8">
        <f>VLOOKUP(I445,'Tabel 1'!$A:$C,3,FALSE)</f>
        <v>11</v>
      </c>
      <c r="BH445" s="6">
        <f>VLOOKUP(J445,'Tabel 1'!$A:$C,3,FALSE)</f>
        <v>20</v>
      </c>
      <c r="BI445" s="7">
        <f>VLOOKUP(K445,'Tabel 1'!$A:$C,3,FALSE)</f>
        <v>16</v>
      </c>
      <c r="BJ445" s="7">
        <f>VLOOKUP(L445,'Tabel 1'!$A:$C,3,FALSE)</f>
        <v>12</v>
      </c>
      <c r="BK445" s="8">
        <f>VLOOKUP(M445,'Tabel 1'!$A:$C,3,FALSE)</f>
        <v>3</v>
      </c>
      <c r="BL445" s="6">
        <f>VLOOKUP(N445,'Tabel 1'!$A:$C,3,FALSE)</f>
        <v>7</v>
      </c>
      <c r="BM445" s="7">
        <f>VLOOKUP(O445,'Tabel 1'!$A:$C,3,FALSE)</f>
        <v>11</v>
      </c>
      <c r="BN445" s="7">
        <f>VLOOKUP(P445,'Tabel 1'!$A:$C,3,FALSE)</f>
        <v>20</v>
      </c>
      <c r="BO445" s="8">
        <f>VLOOKUP(Q445,'Tabel 1'!$A:$C,3,FALSE)</f>
        <v>16</v>
      </c>
      <c r="BP445" s="6">
        <f>VLOOKUP(R445,'Tabel 1'!$A:$C,3,FALSE)</f>
        <v>12</v>
      </c>
      <c r="BQ445" s="7">
        <f>VLOOKUP(S445,'Tabel 1'!$A:$C,3,FALSE)</f>
        <v>3</v>
      </c>
      <c r="BR445" s="7">
        <f>VLOOKUP(T445,'Tabel 1'!$A:$C,3,FALSE)</f>
        <v>7</v>
      </c>
      <c r="BS445" s="8">
        <f>VLOOKUP(U445,'Tabel 1'!$A:$C,3,FALSE)</f>
        <v>11</v>
      </c>
      <c r="BT445" s="6">
        <f>VLOOKUP(V445,'Tabel 1'!$A:$C,3,FALSE)</f>
        <v>20</v>
      </c>
      <c r="BU445" s="7">
        <f>VLOOKUP(W445,'Tabel 1'!$A:$C,3,FALSE)</f>
        <v>16</v>
      </c>
      <c r="BV445" s="7">
        <f>VLOOKUP(X445,'Tabel 1'!$A:$C,3,FALSE)</f>
        <v>12</v>
      </c>
      <c r="BW445" s="8">
        <f>VLOOKUP(Y445,'Tabel 1'!$A:$C,3,FALSE)</f>
        <v>3</v>
      </c>
    </row>
    <row r="446" spans="2:75" ht="7.2" thickBot="1" x14ac:dyDescent="0.2">
      <c r="B446" s="9">
        <v>10652</v>
      </c>
      <c r="C446" s="10">
        <v>8098</v>
      </c>
      <c r="D446" s="10">
        <v>1059</v>
      </c>
      <c r="E446" s="11">
        <v>3017</v>
      </c>
      <c r="F446" s="9">
        <v>5592</v>
      </c>
      <c r="G446" s="10">
        <v>12894</v>
      </c>
      <c r="H446" s="10">
        <v>10670</v>
      </c>
      <c r="I446" s="11">
        <v>8613</v>
      </c>
      <c r="J446" s="9">
        <v>657</v>
      </c>
      <c r="K446" s="10">
        <v>3314</v>
      </c>
      <c r="L446" s="10">
        <v>5370</v>
      </c>
      <c r="M446" s="11">
        <v>13020</v>
      </c>
      <c r="N446" s="9">
        <v>10637</v>
      </c>
      <c r="O446" s="10">
        <v>8103</v>
      </c>
      <c r="P446" s="10">
        <v>1078</v>
      </c>
      <c r="Q446" s="11">
        <v>3008</v>
      </c>
      <c r="R446" s="9">
        <v>5569</v>
      </c>
      <c r="S446" s="10">
        <v>12907</v>
      </c>
      <c r="T446" s="10">
        <v>10667</v>
      </c>
      <c r="U446" s="11">
        <v>8596</v>
      </c>
      <c r="V446" s="9">
        <v>664</v>
      </c>
      <c r="W446" s="10">
        <v>3335</v>
      </c>
      <c r="X446" s="10">
        <v>5359</v>
      </c>
      <c r="Y446" s="11">
        <v>13021</v>
      </c>
      <c r="AA446" s="9">
        <f>VLOOKUP(B446,'Tabel 1'!$A:$C,2,FALSE)</f>
        <v>284</v>
      </c>
      <c r="AB446" s="10">
        <f>VLOOKUP(C446,'Tabel 1'!$A:$C,2,FALSE)</f>
        <v>34</v>
      </c>
      <c r="AC446" s="10">
        <f>VLOOKUP(D446,'Tabel 1'!$A:$C,2,FALSE)</f>
        <v>483</v>
      </c>
      <c r="AD446" s="11">
        <f>VLOOKUP(E446,'Tabel 1'!$A:$C,2,FALSE)</f>
        <v>137</v>
      </c>
      <c r="AE446" s="9">
        <f>VLOOKUP(F446,'Tabel 1'!$A:$C,2,FALSE)</f>
        <v>408</v>
      </c>
      <c r="AF446" s="10">
        <f>VLOOKUP(G446,'Tabel 1'!$A:$C,2,FALSE)</f>
        <v>222</v>
      </c>
      <c r="AG446" s="10">
        <f>VLOOKUP(H446,'Tabel 1'!$A:$C,2,FALSE)</f>
        <v>302</v>
      </c>
      <c r="AH446" s="11">
        <f>VLOOKUP(I446,'Tabel 1'!$A:$C,2,FALSE)</f>
        <v>549</v>
      </c>
      <c r="AI446" s="9">
        <f>VLOOKUP(J446,'Tabel 1'!$A:$C,2,FALSE)</f>
        <v>81</v>
      </c>
      <c r="AJ446" s="10">
        <f>VLOOKUP(K446,'Tabel 1'!$A:$C,2,FALSE)</f>
        <v>434</v>
      </c>
      <c r="AK446" s="10">
        <f>VLOOKUP(L446,'Tabel 1'!$A:$C,2,FALSE)</f>
        <v>186</v>
      </c>
      <c r="AL446" s="11">
        <f>VLOOKUP(M446,'Tabel 1'!$A:$C,2,FALSE)</f>
        <v>348</v>
      </c>
      <c r="AM446" s="9">
        <f>VLOOKUP(N446,'Tabel 1'!$A:$C,2,FALSE)</f>
        <v>269</v>
      </c>
      <c r="AN446" s="10">
        <f>VLOOKUP(O446,'Tabel 1'!$A:$C,2,FALSE)</f>
        <v>39</v>
      </c>
      <c r="AO446" s="10">
        <f>VLOOKUP(P446,'Tabel 1'!$A:$C,2,FALSE)</f>
        <v>502</v>
      </c>
      <c r="AP446" s="11">
        <f>VLOOKUP(Q446,'Tabel 1'!$A:$C,2,FALSE)</f>
        <v>128</v>
      </c>
      <c r="AQ446" s="9">
        <f>VLOOKUP(R446,'Tabel 1'!$A:$C,2,FALSE)</f>
        <v>385</v>
      </c>
      <c r="AR446" s="10">
        <f>VLOOKUP(S446,'Tabel 1'!$A:$C,2,FALSE)</f>
        <v>235</v>
      </c>
      <c r="AS446" s="10">
        <f>VLOOKUP(T446,'Tabel 1'!$A:$C,2,FALSE)</f>
        <v>299</v>
      </c>
      <c r="AT446" s="11">
        <f>VLOOKUP(U446,'Tabel 1'!$A:$C,2,FALSE)</f>
        <v>532</v>
      </c>
      <c r="AU446" s="9">
        <f>VLOOKUP(V446,'Tabel 1'!$A:$C,2,FALSE)</f>
        <v>88</v>
      </c>
      <c r="AV446" s="10">
        <f>VLOOKUP(W446,'Tabel 1'!$A:$C,2,FALSE)</f>
        <v>455</v>
      </c>
      <c r="AW446" s="10">
        <f>VLOOKUP(X446,'Tabel 1'!$A:$C,2,FALSE)</f>
        <v>175</v>
      </c>
      <c r="AX446" s="11">
        <f>VLOOKUP(Y446,'Tabel 1'!$A:$C,2,FALSE)</f>
        <v>349</v>
      </c>
      <c r="AZ446" s="9">
        <f>VLOOKUP(B446,'Tabel 1'!$A:$C,3,FALSE)</f>
        <v>18</v>
      </c>
      <c r="BA446" s="10">
        <f>VLOOKUP(C446,'Tabel 1'!$A:$C,3,FALSE)</f>
        <v>14</v>
      </c>
      <c r="BB446" s="10">
        <f>VLOOKUP(D446,'Tabel 1'!$A:$C,3,FALSE)</f>
        <v>1</v>
      </c>
      <c r="BC446" s="11">
        <f>VLOOKUP(E446,'Tabel 1'!$A:$C,3,FALSE)</f>
        <v>5</v>
      </c>
      <c r="BD446" s="9">
        <f>VLOOKUP(F446,'Tabel 1'!$A:$C,3,FALSE)</f>
        <v>9</v>
      </c>
      <c r="BE446" s="10">
        <f>VLOOKUP(G446,'Tabel 1'!$A:$C,3,FALSE)</f>
        <v>22</v>
      </c>
      <c r="BF446" s="10">
        <f>VLOOKUP(H446,'Tabel 1'!$A:$C,3,FALSE)</f>
        <v>18</v>
      </c>
      <c r="BG446" s="11">
        <f>VLOOKUP(I446,'Tabel 1'!$A:$C,3,FALSE)</f>
        <v>14</v>
      </c>
      <c r="BH446" s="9">
        <f>VLOOKUP(J446,'Tabel 1'!$A:$C,3,FALSE)</f>
        <v>1</v>
      </c>
      <c r="BI446" s="10">
        <f>VLOOKUP(K446,'Tabel 1'!$A:$C,3,FALSE)</f>
        <v>5</v>
      </c>
      <c r="BJ446" s="10">
        <f>VLOOKUP(L446,'Tabel 1'!$A:$C,3,FALSE)</f>
        <v>9</v>
      </c>
      <c r="BK446" s="11">
        <f>VLOOKUP(M446,'Tabel 1'!$A:$C,3,FALSE)</f>
        <v>22</v>
      </c>
      <c r="BL446" s="9">
        <f>VLOOKUP(N446,'Tabel 1'!$A:$C,3,FALSE)</f>
        <v>18</v>
      </c>
      <c r="BM446" s="10">
        <f>VLOOKUP(O446,'Tabel 1'!$A:$C,3,FALSE)</f>
        <v>14</v>
      </c>
      <c r="BN446" s="10">
        <f>VLOOKUP(P446,'Tabel 1'!$A:$C,3,FALSE)</f>
        <v>1</v>
      </c>
      <c r="BO446" s="11">
        <f>VLOOKUP(Q446,'Tabel 1'!$A:$C,3,FALSE)</f>
        <v>5</v>
      </c>
      <c r="BP446" s="9">
        <f>VLOOKUP(R446,'Tabel 1'!$A:$C,3,FALSE)</f>
        <v>9</v>
      </c>
      <c r="BQ446" s="10">
        <f>VLOOKUP(S446,'Tabel 1'!$A:$C,3,FALSE)</f>
        <v>22</v>
      </c>
      <c r="BR446" s="10">
        <f>VLOOKUP(T446,'Tabel 1'!$A:$C,3,FALSE)</f>
        <v>18</v>
      </c>
      <c r="BS446" s="11">
        <f>VLOOKUP(U446,'Tabel 1'!$A:$C,3,FALSE)</f>
        <v>14</v>
      </c>
      <c r="BT446" s="9">
        <f>VLOOKUP(V446,'Tabel 1'!$A:$C,3,FALSE)</f>
        <v>1</v>
      </c>
      <c r="BU446" s="10">
        <f>VLOOKUP(W446,'Tabel 1'!$A:$C,3,FALSE)</f>
        <v>5</v>
      </c>
      <c r="BV446" s="10">
        <f>VLOOKUP(X446,'Tabel 1'!$A:$C,3,FALSE)</f>
        <v>9</v>
      </c>
      <c r="BW446" s="11">
        <f>VLOOKUP(Y446,'Tabel 1'!$A:$C,3,FALSE)</f>
        <v>22</v>
      </c>
    </row>
    <row r="447" spans="2:75" x14ac:dyDescent="0.15">
      <c r="B447" s="3">
        <v>1840</v>
      </c>
      <c r="C447" s="4">
        <v>4463</v>
      </c>
      <c r="D447" s="4">
        <v>6535</v>
      </c>
      <c r="E447" s="5">
        <v>11845</v>
      </c>
      <c r="F447" s="3">
        <v>9788</v>
      </c>
      <c r="G447" s="4">
        <v>6970</v>
      </c>
      <c r="H447" s="4">
        <v>2187</v>
      </c>
      <c r="I447" s="5">
        <v>4193</v>
      </c>
      <c r="J447" s="3">
        <v>6720</v>
      </c>
      <c r="K447" s="4">
        <v>11766</v>
      </c>
      <c r="L447" s="4">
        <v>9230</v>
      </c>
      <c r="M447" s="5">
        <v>7437</v>
      </c>
      <c r="N447" s="3">
        <v>1833</v>
      </c>
      <c r="O447" s="4">
        <v>4442</v>
      </c>
      <c r="P447" s="4">
        <v>6546</v>
      </c>
      <c r="Q447" s="5">
        <v>11844</v>
      </c>
      <c r="R447" s="3">
        <v>9773</v>
      </c>
      <c r="S447" s="4">
        <v>6975</v>
      </c>
      <c r="T447" s="4">
        <v>2206</v>
      </c>
      <c r="U447" s="5">
        <v>4184</v>
      </c>
      <c r="V447" s="3">
        <v>6697</v>
      </c>
      <c r="W447" s="4">
        <v>11779</v>
      </c>
      <c r="X447" s="4">
        <v>9227</v>
      </c>
      <c r="Y447" s="5">
        <v>7420</v>
      </c>
      <c r="AA447" s="3">
        <f>VLOOKUP(B447,'Tabel 1'!$A:$C,2,FALSE)</f>
        <v>112</v>
      </c>
      <c r="AB447" s="4">
        <f>VLOOKUP(C447,'Tabel 1'!$A:$C,2,FALSE)</f>
        <v>431</v>
      </c>
      <c r="AC447" s="4">
        <f>VLOOKUP(D447,'Tabel 1'!$A:$C,2,FALSE)</f>
        <v>199</v>
      </c>
      <c r="AD447" s="5">
        <f>VLOOKUP(E447,'Tabel 1'!$A:$C,2,FALSE)</f>
        <v>325</v>
      </c>
      <c r="AE447" s="3">
        <f>VLOOKUP(F447,'Tabel 1'!$A:$C,2,FALSE)</f>
        <v>572</v>
      </c>
      <c r="AF447" s="4">
        <f>VLOOKUP(G447,'Tabel 1'!$A:$C,2,FALSE)</f>
        <v>58</v>
      </c>
      <c r="AG447" s="4">
        <f>VLOOKUP(H447,'Tabel 1'!$A:$C,2,FALSE)</f>
        <v>459</v>
      </c>
      <c r="AH447" s="5">
        <f>VLOOKUP(I447,'Tabel 1'!$A:$C,2,FALSE)</f>
        <v>161</v>
      </c>
      <c r="AI447" s="3">
        <f>VLOOKUP(J447,'Tabel 1'!$A:$C,2,FALSE)</f>
        <v>384</v>
      </c>
      <c r="AJ447" s="4">
        <f>VLOOKUP(K447,'Tabel 1'!$A:$C,2,FALSE)</f>
        <v>246</v>
      </c>
      <c r="AK447" s="4">
        <f>VLOOKUP(L447,'Tabel 1'!$A:$C,2,FALSE)</f>
        <v>14</v>
      </c>
      <c r="AL447" s="5">
        <f>VLOOKUP(M447,'Tabel 1'!$A:$C,2,FALSE)</f>
        <v>525</v>
      </c>
      <c r="AM447" s="3">
        <f>VLOOKUP(N447,'Tabel 1'!$A:$C,2,FALSE)</f>
        <v>105</v>
      </c>
      <c r="AN447" s="4">
        <f>VLOOKUP(O447,'Tabel 1'!$A:$C,2,FALSE)</f>
        <v>410</v>
      </c>
      <c r="AO447" s="4">
        <f>VLOOKUP(P447,'Tabel 1'!$A:$C,2,FALSE)</f>
        <v>210</v>
      </c>
      <c r="AP447" s="5">
        <f>VLOOKUP(Q447,'Tabel 1'!$A:$C,2,FALSE)</f>
        <v>324</v>
      </c>
      <c r="AQ447" s="3">
        <f>VLOOKUP(R447,'Tabel 1'!$A:$C,2,FALSE)</f>
        <v>557</v>
      </c>
      <c r="AR447" s="4">
        <f>VLOOKUP(S447,'Tabel 1'!$A:$C,2,FALSE)</f>
        <v>63</v>
      </c>
      <c r="AS447" s="4">
        <f>VLOOKUP(T447,'Tabel 1'!$A:$C,2,FALSE)</f>
        <v>478</v>
      </c>
      <c r="AT447" s="5">
        <f>VLOOKUP(U447,'Tabel 1'!$A:$C,2,FALSE)</f>
        <v>152</v>
      </c>
      <c r="AU447" s="3">
        <f>VLOOKUP(V447,'Tabel 1'!$A:$C,2,FALSE)</f>
        <v>361</v>
      </c>
      <c r="AV447" s="4">
        <f>VLOOKUP(W447,'Tabel 1'!$A:$C,2,FALSE)</f>
        <v>259</v>
      </c>
      <c r="AW447" s="4">
        <f>VLOOKUP(X447,'Tabel 1'!$A:$C,2,FALSE)</f>
        <v>11</v>
      </c>
      <c r="AX447" s="5">
        <f>VLOOKUP(Y447,'Tabel 1'!$A:$C,2,FALSE)</f>
        <v>508</v>
      </c>
      <c r="AZ447" s="3">
        <f>VLOOKUP(B447,'Tabel 1'!$A:$C,3,FALSE)</f>
        <v>3</v>
      </c>
      <c r="BA447" s="4">
        <f>VLOOKUP(C447,'Tabel 1'!$A:$C,3,FALSE)</f>
        <v>7</v>
      </c>
      <c r="BB447" s="4">
        <f>VLOOKUP(D447,'Tabel 1'!$A:$C,3,FALSE)</f>
        <v>11</v>
      </c>
      <c r="BC447" s="5">
        <f>VLOOKUP(E447,'Tabel 1'!$A:$C,3,FALSE)</f>
        <v>20</v>
      </c>
      <c r="BD447" s="3">
        <f>VLOOKUP(F447,'Tabel 1'!$A:$C,3,FALSE)</f>
        <v>16</v>
      </c>
      <c r="BE447" s="4">
        <f>VLOOKUP(G447,'Tabel 1'!$A:$C,3,FALSE)</f>
        <v>12</v>
      </c>
      <c r="BF447" s="4">
        <f>VLOOKUP(H447,'Tabel 1'!$A:$C,3,FALSE)</f>
        <v>3</v>
      </c>
      <c r="BG447" s="5">
        <f>VLOOKUP(I447,'Tabel 1'!$A:$C,3,FALSE)</f>
        <v>7</v>
      </c>
      <c r="BH447" s="3">
        <f>VLOOKUP(J447,'Tabel 1'!$A:$C,3,FALSE)</f>
        <v>11</v>
      </c>
      <c r="BI447" s="4">
        <f>VLOOKUP(K447,'Tabel 1'!$A:$C,3,FALSE)</f>
        <v>20</v>
      </c>
      <c r="BJ447" s="4">
        <f>VLOOKUP(L447,'Tabel 1'!$A:$C,3,FALSE)</f>
        <v>16</v>
      </c>
      <c r="BK447" s="5">
        <f>VLOOKUP(M447,'Tabel 1'!$A:$C,3,FALSE)</f>
        <v>12</v>
      </c>
      <c r="BL447" s="3">
        <f>VLOOKUP(N447,'Tabel 1'!$A:$C,3,FALSE)</f>
        <v>3</v>
      </c>
      <c r="BM447" s="4">
        <f>VLOOKUP(O447,'Tabel 1'!$A:$C,3,FALSE)</f>
        <v>7</v>
      </c>
      <c r="BN447" s="4">
        <f>VLOOKUP(P447,'Tabel 1'!$A:$C,3,FALSE)</f>
        <v>11</v>
      </c>
      <c r="BO447" s="5">
        <f>VLOOKUP(Q447,'Tabel 1'!$A:$C,3,FALSE)</f>
        <v>20</v>
      </c>
      <c r="BP447" s="3">
        <f>VLOOKUP(R447,'Tabel 1'!$A:$C,3,FALSE)</f>
        <v>16</v>
      </c>
      <c r="BQ447" s="4">
        <f>VLOOKUP(S447,'Tabel 1'!$A:$C,3,FALSE)</f>
        <v>12</v>
      </c>
      <c r="BR447" s="4">
        <f>VLOOKUP(T447,'Tabel 1'!$A:$C,3,FALSE)</f>
        <v>3</v>
      </c>
      <c r="BS447" s="5">
        <f>VLOOKUP(U447,'Tabel 1'!$A:$C,3,FALSE)</f>
        <v>7</v>
      </c>
      <c r="BT447" s="3">
        <f>VLOOKUP(V447,'Tabel 1'!$A:$C,3,FALSE)</f>
        <v>11</v>
      </c>
      <c r="BU447" s="4">
        <f>VLOOKUP(W447,'Tabel 1'!$A:$C,3,FALSE)</f>
        <v>20</v>
      </c>
      <c r="BV447" s="4">
        <f>VLOOKUP(X447,'Tabel 1'!$A:$C,3,FALSE)</f>
        <v>16</v>
      </c>
      <c r="BW447" s="5">
        <f>VLOOKUP(Y447,'Tabel 1'!$A:$C,3,FALSE)</f>
        <v>12</v>
      </c>
    </row>
    <row r="448" spans="2:75" x14ac:dyDescent="0.15">
      <c r="B448" s="6">
        <v>13009</v>
      </c>
      <c r="C448" s="7">
        <v>10651</v>
      </c>
      <c r="D448" s="7">
        <v>8099</v>
      </c>
      <c r="E448" s="8">
        <v>1060</v>
      </c>
      <c r="F448" s="6">
        <v>3016</v>
      </c>
      <c r="G448" s="7">
        <v>5591</v>
      </c>
      <c r="H448" s="7">
        <v>12895</v>
      </c>
      <c r="I448" s="8">
        <v>10669</v>
      </c>
      <c r="J448" s="6">
        <v>8612</v>
      </c>
      <c r="K448" s="7">
        <v>658</v>
      </c>
      <c r="L448" s="7">
        <v>3315</v>
      </c>
      <c r="M448" s="8">
        <v>5369</v>
      </c>
      <c r="N448" s="6">
        <v>13032</v>
      </c>
      <c r="O448" s="7">
        <v>10638</v>
      </c>
      <c r="P448" s="7">
        <v>8102</v>
      </c>
      <c r="Q448" s="8">
        <v>1077</v>
      </c>
      <c r="R448" s="6">
        <v>3009</v>
      </c>
      <c r="S448" s="7">
        <v>5570</v>
      </c>
      <c r="T448" s="7">
        <v>12906</v>
      </c>
      <c r="U448" s="8">
        <v>10668</v>
      </c>
      <c r="V448" s="6">
        <v>8597</v>
      </c>
      <c r="W448" s="7">
        <v>663</v>
      </c>
      <c r="X448" s="7">
        <v>3334</v>
      </c>
      <c r="Y448" s="8">
        <v>5360</v>
      </c>
      <c r="AA448" s="6">
        <f>VLOOKUP(B448,'Tabel 1'!$A:$C,2,FALSE)</f>
        <v>337</v>
      </c>
      <c r="AB448" s="7">
        <f>VLOOKUP(C448,'Tabel 1'!$A:$C,2,FALSE)</f>
        <v>283</v>
      </c>
      <c r="AC448" s="7">
        <f>VLOOKUP(D448,'Tabel 1'!$A:$C,2,FALSE)</f>
        <v>35</v>
      </c>
      <c r="AD448" s="8">
        <f>VLOOKUP(E448,'Tabel 1'!$A:$C,2,FALSE)</f>
        <v>484</v>
      </c>
      <c r="AE448" s="6">
        <f>VLOOKUP(F448,'Tabel 1'!$A:$C,2,FALSE)</f>
        <v>136</v>
      </c>
      <c r="AF448" s="7">
        <f>VLOOKUP(G448,'Tabel 1'!$A:$C,2,FALSE)</f>
        <v>407</v>
      </c>
      <c r="AG448" s="7">
        <f>VLOOKUP(H448,'Tabel 1'!$A:$C,2,FALSE)</f>
        <v>223</v>
      </c>
      <c r="AH448" s="8">
        <f>VLOOKUP(I448,'Tabel 1'!$A:$C,2,FALSE)</f>
        <v>301</v>
      </c>
      <c r="AI448" s="6">
        <f>VLOOKUP(J448,'Tabel 1'!$A:$C,2,FALSE)</f>
        <v>548</v>
      </c>
      <c r="AJ448" s="7">
        <f>VLOOKUP(K448,'Tabel 1'!$A:$C,2,FALSE)</f>
        <v>82</v>
      </c>
      <c r="AK448" s="7">
        <f>VLOOKUP(L448,'Tabel 1'!$A:$C,2,FALSE)</f>
        <v>435</v>
      </c>
      <c r="AL448" s="8">
        <f>VLOOKUP(M448,'Tabel 1'!$A:$C,2,FALSE)</f>
        <v>185</v>
      </c>
      <c r="AM448" s="6">
        <f>VLOOKUP(N448,'Tabel 1'!$A:$C,2,FALSE)</f>
        <v>360</v>
      </c>
      <c r="AN448" s="7">
        <f>VLOOKUP(O448,'Tabel 1'!$A:$C,2,FALSE)</f>
        <v>270</v>
      </c>
      <c r="AO448" s="7">
        <f>VLOOKUP(P448,'Tabel 1'!$A:$C,2,FALSE)</f>
        <v>38</v>
      </c>
      <c r="AP448" s="8">
        <f>VLOOKUP(Q448,'Tabel 1'!$A:$C,2,FALSE)</f>
        <v>501</v>
      </c>
      <c r="AQ448" s="6">
        <f>VLOOKUP(R448,'Tabel 1'!$A:$C,2,FALSE)</f>
        <v>129</v>
      </c>
      <c r="AR448" s="7">
        <f>VLOOKUP(S448,'Tabel 1'!$A:$C,2,FALSE)</f>
        <v>386</v>
      </c>
      <c r="AS448" s="7">
        <f>VLOOKUP(T448,'Tabel 1'!$A:$C,2,FALSE)</f>
        <v>234</v>
      </c>
      <c r="AT448" s="8">
        <f>VLOOKUP(U448,'Tabel 1'!$A:$C,2,FALSE)</f>
        <v>300</v>
      </c>
      <c r="AU448" s="6">
        <f>VLOOKUP(V448,'Tabel 1'!$A:$C,2,FALSE)</f>
        <v>533</v>
      </c>
      <c r="AV448" s="7">
        <f>VLOOKUP(W448,'Tabel 1'!$A:$C,2,FALSE)</f>
        <v>87</v>
      </c>
      <c r="AW448" s="7">
        <f>VLOOKUP(X448,'Tabel 1'!$A:$C,2,FALSE)</f>
        <v>454</v>
      </c>
      <c r="AX448" s="8">
        <f>VLOOKUP(Y448,'Tabel 1'!$A:$C,2,FALSE)</f>
        <v>176</v>
      </c>
      <c r="AZ448" s="6">
        <f>VLOOKUP(B448,'Tabel 1'!$A:$C,3,FALSE)</f>
        <v>22</v>
      </c>
      <c r="BA448" s="7">
        <f>VLOOKUP(C448,'Tabel 1'!$A:$C,3,FALSE)</f>
        <v>18</v>
      </c>
      <c r="BB448" s="7">
        <f>VLOOKUP(D448,'Tabel 1'!$A:$C,3,FALSE)</f>
        <v>14</v>
      </c>
      <c r="BC448" s="8">
        <f>VLOOKUP(E448,'Tabel 1'!$A:$C,3,FALSE)</f>
        <v>1</v>
      </c>
      <c r="BD448" s="6">
        <f>VLOOKUP(F448,'Tabel 1'!$A:$C,3,FALSE)</f>
        <v>5</v>
      </c>
      <c r="BE448" s="7">
        <f>VLOOKUP(G448,'Tabel 1'!$A:$C,3,FALSE)</f>
        <v>9</v>
      </c>
      <c r="BF448" s="7">
        <f>VLOOKUP(H448,'Tabel 1'!$A:$C,3,FALSE)</f>
        <v>22</v>
      </c>
      <c r="BG448" s="8">
        <f>VLOOKUP(I448,'Tabel 1'!$A:$C,3,FALSE)</f>
        <v>18</v>
      </c>
      <c r="BH448" s="6">
        <f>VLOOKUP(J448,'Tabel 1'!$A:$C,3,FALSE)</f>
        <v>14</v>
      </c>
      <c r="BI448" s="7">
        <f>VLOOKUP(K448,'Tabel 1'!$A:$C,3,FALSE)</f>
        <v>1</v>
      </c>
      <c r="BJ448" s="7">
        <f>VLOOKUP(L448,'Tabel 1'!$A:$C,3,FALSE)</f>
        <v>5</v>
      </c>
      <c r="BK448" s="8">
        <f>VLOOKUP(M448,'Tabel 1'!$A:$C,3,FALSE)</f>
        <v>9</v>
      </c>
      <c r="BL448" s="6">
        <f>VLOOKUP(N448,'Tabel 1'!$A:$C,3,FALSE)</f>
        <v>22</v>
      </c>
      <c r="BM448" s="7">
        <f>VLOOKUP(O448,'Tabel 1'!$A:$C,3,FALSE)</f>
        <v>18</v>
      </c>
      <c r="BN448" s="7">
        <f>VLOOKUP(P448,'Tabel 1'!$A:$C,3,FALSE)</f>
        <v>14</v>
      </c>
      <c r="BO448" s="8">
        <f>VLOOKUP(Q448,'Tabel 1'!$A:$C,3,FALSE)</f>
        <v>1</v>
      </c>
      <c r="BP448" s="6">
        <f>VLOOKUP(R448,'Tabel 1'!$A:$C,3,FALSE)</f>
        <v>5</v>
      </c>
      <c r="BQ448" s="7">
        <f>VLOOKUP(S448,'Tabel 1'!$A:$C,3,FALSE)</f>
        <v>9</v>
      </c>
      <c r="BR448" s="7">
        <f>VLOOKUP(T448,'Tabel 1'!$A:$C,3,FALSE)</f>
        <v>22</v>
      </c>
      <c r="BS448" s="8">
        <f>VLOOKUP(U448,'Tabel 1'!$A:$C,3,FALSE)</f>
        <v>18</v>
      </c>
      <c r="BT448" s="6">
        <f>VLOOKUP(V448,'Tabel 1'!$A:$C,3,FALSE)</f>
        <v>14</v>
      </c>
      <c r="BU448" s="7">
        <f>VLOOKUP(W448,'Tabel 1'!$A:$C,3,FALSE)</f>
        <v>1</v>
      </c>
      <c r="BV448" s="7">
        <f>VLOOKUP(X448,'Tabel 1'!$A:$C,3,FALSE)</f>
        <v>5</v>
      </c>
      <c r="BW448" s="8">
        <f>VLOOKUP(Y448,'Tabel 1'!$A:$C,3,FALSE)</f>
        <v>9</v>
      </c>
    </row>
    <row r="449" spans="1:75" x14ac:dyDescent="0.15">
      <c r="B449" s="6">
        <v>7421</v>
      </c>
      <c r="C449" s="7">
        <v>1839</v>
      </c>
      <c r="D449" s="7">
        <v>4462</v>
      </c>
      <c r="E449" s="8">
        <v>6536</v>
      </c>
      <c r="F449" s="6">
        <v>11833</v>
      </c>
      <c r="G449" s="7">
        <v>9787</v>
      </c>
      <c r="H449" s="7">
        <v>6971</v>
      </c>
      <c r="I449" s="8">
        <v>2188</v>
      </c>
      <c r="J449" s="6">
        <v>4192</v>
      </c>
      <c r="K449" s="7">
        <v>6719</v>
      </c>
      <c r="L449" s="7">
        <v>11767</v>
      </c>
      <c r="M449" s="8">
        <v>9229</v>
      </c>
      <c r="N449" s="6">
        <v>7436</v>
      </c>
      <c r="O449" s="7">
        <v>1834</v>
      </c>
      <c r="P449" s="7">
        <v>4443</v>
      </c>
      <c r="Q449" s="8">
        <v>6545</v>
      </c>
      <c r="R449" s="6">
        <v>11856</v>
      </c>
      <c r="S449" s="7">
        <v>9774</v>
      </c>
      <c r="T449" s="7">
        <v>6974</v>
      </c>
      <c r="U449" s="8">
        <v>2205</v>
      </c>
      <c r="V449" s="6">
        <v>4185</v>
      </c>
      <c r="W449" s="7">
        <v>6698</v>
      </c>
      <c r="X449" s="7">
        <v>11778</v>
      </c>
      <c r="Y449" s="8">
        <v>9228</v>
      </c>
      <c r="AA449" s="6">
        <f>VLOOKUP(B449,'Tabel 1'!$A:$C,2,FALSE)</f>
        <v>509</v>
      </c>
      <c r="AB449" s="7">
        <f>VLOOKUP(C449,'Tabel 1'!$A:$C,2,FALSE)</f>
        <v>111</v>
      </c>
      <c r="AC449" s="7">
        <f>VLOOKUP(D449,'Tabel 1'!$A:$C,2,FALSE)</f>
        <v>430</v>
      </c>
      <c r="AD449" s="8">
        <f>VLOOKUP(E449,'Tabel 1'!$A:$C,2,FALSE)</f>
        <v>200</v>
      </c>
      <c r="AE449" s="6">
        <f>VLOOKUP(F449,'Tabel 1'!$A:$C,2,FALSE)</f>
        <v>313</v>
      </c>
      <c r="AF449" s="7">
        <f>VLOOKUP(G449,'Tabel 1'!$A:$C,2,FALSE)</f>
        <v>571</v>
      </c>
      <c r="AG449" s="7">
        <f>VLOOKUP(H449,'Tabel 1'!$A:$C,2,FALSE)</f>
        <v>59</v>
      </c>
      <c r="AH449" s="8">
        <f>VLOOKUP(I449,'Tabel 1'!$A:$C,2,FALSE)</f>
        <v>460</v>
      </c>
      <c r="AI449" s="6">
        <f>VLOOKUP(J449,'Tabel 1'!$A:$C,2,FALSE)</f>
        <v>160</v>
      </c>
      <c r="AJ449" s="7">
        <f>VLOOKUP(K449,'Tabel 1'!$A:$C,2,FALSE)</f>
        <v>383</v>
      </c>
      <c r="AK449" s="7">
        <f>VLOOKUP(L449,'Tabel 1'!$A:$C,2,FALSE)</f>
        <v>247</v>
      </c>
      <c r="AL449" s="8">
        <f>VLOOKUP(M449,'Tabel 1'!$A:$C,2,FALSE)</f>
        <v>13</v>
      </c>
      <c r="AM449" s="6">
        <f>VLOOKUP(N449,'Tabel 1'!$A:$C,2,FALSE)</f>
        <v>524</v>
      </c>
      <c r="AN449" s="7">
        <f>VLOOKUP(O449,'Tabel 1'!$A:$C,2,FALSE)</f>
        <v>106</v>
      </c>
      <c r="AO449" s="7">
        <f>VLOOKUP(P449,'Tabel 1'!$A:$C,2,FALSE)</f>
        <v>411</v>
      </c>
      <c r="AP449" s="8">
        <f>VLOOKUP(Q449,'Tabel 1'!$A:$C,2,FALSE)</f>
        <v>209</v>
      </c>
      <c r="AQ449" s="6">
        <f>VLOOKUP(R449,'Tabel 1'!$A:$C,2,FALSE)</f>
        <v>336</v>
      </c>
      <c r="AR449" s="7">
        <f>VLOOKUP(S449,'Tabel 1'!$A:$C,2,FALSE)</f>
        <v>558</v>
      </c>
      <c r="AS449" s="7">
        <f>VLOOKUP(T449,'Tabel 1'!$A:$C,2,FALSE)</f>
        <v>62</v>
      </c>
      <c r="AT449" s="8">
        <f>VLOOKUP(U449,'Tabel 1'!$A:$C,2,FALSE)</f>
        <v>477</v>
      </c>
      <c r="AU449" s="6">
        <f>VLOOKUP(V449,'Tabel 1'!$A:$C,2,FALSE)</f>
        <v>153</v>
      </c>
      <c r="AV449" s="7">
        <f>VLOOKUP(W449,'Tabel 1'!$A:$C,2,FALSE)</f>
        <v>362</v>
      </c>
      <c r="AW449" s="7">
        <f>VLOOKUP(X449,'Tabel 1'!$A:$C,2,FALSE)</f>
        <v>258</v>
      </c>
      <c r="AX449" s="8">
        <f>VLOOKUP(Y449,'Tabel 1'!$A:$C,2,FALSE)</f>
        <v>12</v>
      </c>
      <c r="AZ449" s="6">
        <f>VLOOKUP(B449,'Tabel 1'!$A:$C,3,FALSE)</f>
        <v>12</v>
      </c>
      <c r="BA449" s="7">
        <f>VLOOKUP(C449,'Tabel 1'!$A:$C,3,FALSE)</f>
        <v>3</v>
      </c>
      <c r="BB449" s="7">
        <f>VLOOKUP(D449,'Tabel 1'!$A:$C,3,FALSE)</f>
        <v>7</v>
      </c>
      <c r="BC449" s="8">
        <f>VLOOKUP(E449,'Tabel 1'!$A:$C,3,FALSE)</f>
        <v>11</v>
      </c>
      <c r="BD449" s="6">
        <f>VLOOKUP(F449,'Tabel 1'!$A:$C,3,FALSE)</f>
        <v>20</v>
      </c>
      <c r="BE449" s="7">
        <f>VLOOKUP(G449,'Tabel 1'!$A:$C,3,FALSE)</f>
        <v>16</v>
      </c>
      <c r="BF449" s="7">
        <f>VLOOKUP(H449,'Tabel 1'!$A:$C,3,FALSE)</f>
        <v>12</v>
      </c>
      <c r="BG449" s="8">
        <f>VLOOKUP(I449,'Tabel 1'!$A:$C,3,FALSE)</f>
        <v>3</v>
      </c>
      <c r="BH449" s="6">
        <f>VLOOKUP(J449,'Tabel 1'!$A:$C,3,FALSE)</f>
        <v>7</v>
      </c>
      <c r="BI449" s="7">
        <f>VLOOKUP(K449,'Tabel 1'!$A:$C,3,FALSE)</f>
        <v>11</v>
      </c>
      <c r="BJ449" s="7">
        <f>VLOOKUP(L449,'Tabel 1'!$A:$C,3,FALSE)</f>
        <v>20</v>
      </c>
      <c r="BK449" s="8">
        <f>VLOOKUP(M449,'Tabel 1'!$A:$C,3,FALSE)</f>
        <v>16</v>
      </c>
      <c r="BL449" s="6">
        <f>VLOOKUP(N449,'Tabel 1'!$A:$C,3,FALSE)</f>
        <v>12</v>
      </c>
      <c r="BM449" s="7">
        <f>VLOOKUP(O449,'Tabel 1'!$A:$C,3,FALSE)</f>
        <v>3</v>
      </c>
      <c r="BN449" s="7">
        <f>VLOOKUP(P449,'Tabel 1'!$A:$C,3,FALSE)</f>
        <v>7</v>
      </c>
      <c r="BO449" s="8">
        <f>VLOOKUP(Q449,'Tabel 1'!$A:$C,3,FALSE)</f>
        <v>11</v>
      </c>
      <c r="BP449" s="6">
        <f>VLOOKUP(R449,'Tabel 1'!$A:$C,3,FALSE)</f>
        <v>20</v>
      </c>
      <c r="BQ449" s="7">
        <f>VLOOKUP(S449,'Tabel 1'!$A:$C,3,FALSE)</f>
        <v>16</v>
      </c>
      <c r="BR449" s="7">
        <f>VLOOKUP(T449,'Tabel 1'!$A:$C,3,FALSE)</f>
        <v>12</v>
      </c>
      <c r="BS449" s="8">
        <f>VLOOKUP(U449,'Tabel 1'!$A:$C,3,FALSE)</f>
        <v>3</v>
      </c>
      <c r="BT449" s="6">
        <f>VLOOKUP(V449,'Tabel 1'!$A:$C,3,FALSE)</f>
        <v>7</v>
      </c>
      <c r="BU449" s="7">
        <f>VLOOKUP(W449,'Tabel 1'!$A:$C,3,FALSE)</f>
        <v>11</v>
      </c>
      <c r="BV449" s="7">
        <f>VLOOKUP(X449,'Tabel 1'!$A:$C,3,FALSE)</f>
        <v>20</v>
      </c>
      <c r="BW449" s="8">
        <f>VLOOKUP(Y449,'Tabel 1'!$A:$C,3,FALSE)</f>
        <v>16</v>
      </c>
    </row>
    <row r="450" spans="1:75" ht="7.2" thickBot="1" x14ac:dyDescent="0.2">
      <c r="B450" s="9">
        <v>5361</v>
      </c>
      <c r="C450" s="10">
        <v>13010</v>
      </c>
      <c r="D450" s="10">
        <v>10650</v>
      </c>
      <c r="E450" s="11">
        <v>8100</v>
      </c>
      <c r="F450" s="9">
        <v>1061</v>
      </c>
      <c r="G450" s="10">
        <v>3015</v>
      </c>
      <c r="H450" s="10">
        <v>5590</v>
      </c>
      <c r="I450" s="11">
        <v>12896</v>
      </c>
      <c r="J450" s="9">
        <v>10657</v>
      </c>
      <c r="K450" s="10">
        <v>8611</v>
      </c>
      <c r="L450" s="10">
        <v>659</v>
      </c>
      <c r="M450" s="11">
        <v>3316</v>
      </c>
      <c r="N450" s="9">
        <v>5368</v>
      </c>
      <c r="O450" s="10">
        <v>13031</v>
      </c>
      <c r="P450" s="10">
        <v>10639</v>
      </c>
      <c r="Q450" s="11">
        <v>8101</v>
      </c>
      <c r="R450" s="9">
        <v>1076</v>
      </c>
      <c r="S450" s="10">
        <v>3010</v>
      </c>
      <c r="T450" s="10">
        <v>5571</v>
      </c>
      <c r="U450" s="11">
        <v>12905</v>
      </c>
      <c r="V450" s="9">
        <v>10680</v>
      </c>
      <c r="W450" s="10">
        <v>8598</v>
      </c>
      <c r="X450" s="10">
        <v>662</v>
      </c>
      <c r="Y450" s="11">
        <v>3333</v>
      </c>
      <c r="AA450" s="9">
        <f>VLOOKUP(B450,'Tabel 1'!$A:$C,2,FALSE)</f>
        <v>177</v>
      </c>
      <c r="AB450" s="10">
        <f>VLOOKUP(C450,'Tabel 1'!$A:$C,2,FALSE)</f>
        <v>338</v>
      </c>
      <c r="AC450" s="10">
        <f>VLOOKUP(D450,'Tabel 1'!$A:$C,2,FALSE)</f>
        <v>282</v>
      </c>
      <c r="AD450" s="11">
        <f>VLOOKUP(E450,'Tabel 1'!$A:$C,2,FALSE)</f>
        <v>36</v>
      </c>
      <c r="AE450" s="9">
        <f>VLOOKUP(F450,'Tabel 1'!$A:$C,2,FALSE)</f>
        <v>485</v>
      </c>
      <c r="AF450" s="10">
        <f>VLOOKUP(G450,'Tabel 1'!$A:$C,2,FALSE)</f>
        <v>135</v>
      </c>
      <c r="AG450" s="10">
        <f>VLOOKUP(H450,'Tabel 1'!$A:$C,2,FALSE)</f>
        <v>406</v>
      </c>
      <c r="AH450" s="11">
        <f>VLOOKUP(I450,'Tabel 1'!$A:$C,2,FALSE)</f>
        <v>224</v>
      </c>
      <c r="AI450" s="9">
        <f>VLOOKUP(J450,'Tabel 1'!$A:$C,2,FALSE)</f>
        <v>289</v>
      </c>
      <c r="AJ450" s="10">
        <f>VLOOKUP(K450,'Tabel 1'!$A:$C,2,FALSE)</f>
        <v>547</v>
      </c>
      <c r="AK450" s="10">
        <f>VLOOKUP(L450,'Tabel 1'!$A:$C,2,FALSE)</f>
        <v>83</v>
      </c>
      <c r="AL450" s="11">
        <f>VLOOKUP(M450,'Tabel 1'!$A:$C,2,FALSE)</f>
        <v>436</v>
      </c>
      <c r="AM450" s="9">
        <f>VLOOKUP(N450,'Tabel 1'!$A:$C,2,FALSE)</f>
        <v>184</v>
      </c>
      <c r="AN450" s="10">
        <f>VLOOKUP(O450,'Tabel 1'!$A:$C,2,FALSE)</f>
        <v>359</v>
      </c>
      <c r="AO450" s="10">
        <f>VLOOKUP(P450,'Tabel 1'!$A:$C,2,FALSE)</f>
        <v>271</v>
      </c>
      <c r="AP450" s="11">
        <f>VLOOKUP(Q450,'Tabel 1'!$A:$C,2,FALSE)</f>
        <v>37</v>
      </c>
      <c r="AQ450" s="9">
        <f>VLOOKUP(R450,'Tabel 1'!$A:$C,2,FALSE)</f>
        <v>500</v>
      </c>
      <c r="AR450" s="10">
        <f>VLOOKUP(S450,'Tabel 1'!$A:$C,2,FALSE)</f>
        <v>130</v>
      </c>
      <c r="AS450" s="10">
        <f>VLOOKUP(T450,'Tabel 1'!$A:$C,2,FALSE)</f>
        <v>387</v>
      </c>
      <c r="AT450" s="11">
        <f>VLOOKUP(U450,'Tabel 1'!$A:$C,2,FALSE)</f>
        <v>233</v>
      </c>
      <c r="AU450" s="9">
        <f>VLOOKUP(V450,'Tabel 1'!$A:$C,2,FALSE)</f>
        <v>312</v>
      </c>
      <c r="AV450" s="10">
        <f>VLOOKUP(W450,'Tabel 1'!$A:$C,2,FALSE)</f>
        <v>534</v>
      </c>
      <c r="AW450" s="10">
        <f>VLOOKUP(X450,'Tabel 1'!$A:$C,2,FALSE)</f>
        <v>86</v>
      </c>
      <c r="AX450" s="11">
        <f>VLOOKUP(Y450,'Tabel 1'!$A:$C,2,FALSE)</f>
        <v>453</v>
      </c>
      <c r="AZ450" s="9">
        <f>VLOOKUP(B450,'Tabel 1'!$A:$C,3,FALSE)</f>
        <v>9</v>
      </c>
      <c r="BA450" s="10">
        <f>VLOOKUP(C450,'Tabel 1'!$A:$C,3,FALSE)</f>
        <v>22</v>
      </c>
      <c r="BB450" s="10">
        <f>VLOOKUP(D450,'Tabel 1'!$A:$C,3,FALSE)</f>
        <v>18</v>
      </c>
      <c r="BC450" s="11">
        <f>VLOOKUP(E450,'Tabel 1'!$A:$C,3,FALSE)</f>
        <v>14</v>
      </c>
      <c r="BD450" s="9">
        <f>VLOOKUP(F450,'Tabel 1'!$A:$C,3,FALSE)</f>
        <v>1</v>
      </c>
      <c r="BE450" s="10">
        <f>VLOOKUP(G450,'Tabel 1'!$A:$C,3,FALSE)</f>
        <v>5</v>
      </c>
      <c r="BF450" s="10">
        <f>VLOOKUP(H450,'Tabel 1'!$A:$C,3,FALSE)</f>
        <v>9</v>
      </c>
      <c r="BG450" s="11">
        <f>VLOOKUP(I450,'Tabel 1'!$A:$C,3,FALSE)</f>
        <v>22</v>
      </c>
      <c r="BH450" s="9">
        <f>VLOOKUP(J450,'Tabel 1'!$A:$C,3,FALSE)</f>
        <v>18</v>
      </c>
      <c r="BI450" s="10">
        <f>VLOOKUP(K450,'Tabel 1'!$A:$C,3,FALSE)</f>
        <v>14</v>
      </c>
      <c r="BJ450" s="10">
        <f>VLOOKUP(L450,'Tabel 1'!$A:$C,3,FALSE)</f>
        <v>1</v>
      </c>
      <c r="BK450" s="11">
        <f>VLOOKUP(M450,'Tabel 1'!$A:$C,3,FALSE)</f>
        <v>5</v>
      </c>
      <c r="BL450" s="9">
        <f>VLOOKUP(N450,'Tabel 1'!$A:$C,3,FALSE)</f>
        <v>9</v>
      </c>
      <c r="BM450" s="10">
        <f>VLOOKUP(O450,'Tabel 1'!$A:$C,3,FALSE)</f>
        <v>22</v>
      </c>
      <c r="BN450" s="10">
        <f>VLOOKUP(P450,'Tabel 1'!$A:$C,3,FALSE)</f>
        <v>18</v>
      </c>
      <c r="BO450" s="11">
        <f>VLOOKUP(Q450,'Tabel 1'!$A:$C,3,FALSE)</f>
        <v>14</v>
      </c>
      <c r="BP450" s="9">
        <f>VLOOKUP(R450,'Tabel 1'!$A:$C,3,FALSE)</f>
        <v>1</v>
      </c>
      <c r="BQ450" s="10">
        <f>VLOOKUP(S450,'Tabel 1'!$A:$C,3,FALSE)</f>
        <v>5</v>
      </c>
      <c r="BR450" s="10">
        <f>VLOOKUP(T450,'Tabel 1'!$A:$C,3,FALSE)</f>
        <v>9</v>
      </c>
      <c r="BS450" s="11">
        <f>VLOOKUP(U450,'Tabel 1'!$A:$C,3,FALSE)</f>
        <v>22</v>
      </c>
      <c r="BT450" s="9">
        <f>VLOOKUP(V450,'Tabel 1'!$A:$C,3,FALSE)</f>
        <v>18</v>
      </c>
      <c r="BU450" s="10">
        <f>VLOOKUP(W450,'Tabel 1'!$A:$C,3,FALSE)</f>
        <v>14</v>
      </c>
      <c r="BV450" s="10">
        <f>VLOOKUP(X450,'Tabel 1'!$A:$C,3,FALSE)</f>
        <v>1</v>
      </c>
      <c r="BW450" s="11">
        <f>VLOOKUP(Y450,'Tabel 1'!$A:$C,3,FALSE)</f>
        <v>5</v>
      </c>
    </row>
    <row r="451" spans="1:75" ht="7.2" thickBot="1" x14ac:dyDescent="0.2">
      <c r="A451" s="2">
        <f>A426+1</f>
        <v>19</v>
      </c>
      <c r="Z451" s="2">
        <f>Z426+1</f>
        <v>19</v>
      </c>
      <c r="AY451" s="2">
        <f>AY426+1</f>
        <v>19</v>
      </c>
    </row>
    <row r="452" spans="1:75" x14ac:dyDescent="0.15">
      <c r="B452" s="3">
        <v>3480</v>
      </c>
      <c r="C452" s="4">
        <v>6270</v>
      </c>
      <c r="D452" s="4">
        <v>12206</v>
      </c>
      <c r="E452" s="5">
        <v>10221</v>
      </c>
      <c r="F452" s="3">
        <v>7689</v>
      </c>
      <c r="G452" s="4">
        <v>1466</v>
      </c>
      <c r="H452" s="4">
        <v>4026</v>
      </c>
      <c r="I452" s="5">
        <v>5820</v>
      </c>
      <c r="J452" s="3">
        <v>12557</v>
      </c>
      <c r="K452" s="4">
        <v>9951</v>
      </c>
      <c r="L452" s="4">
        <v>7870</v>
      </c>
      <c r="M452" s="5">
        <v>1400</v>
      </c>
      <c r="N452" s="3">
        <v>3457</v>
      </c>
      <c r="O452" s="4">
        <v>6283</v>
      </c>
      <c r="P452" s="4">
        <v>12203</v>
      </c>
      <c r="Q452" s="5">
        <v>10204</v>
      </c>
      <c r="R452" s="3">
        <v>7696</v>
      </c>
      <c r="S452" s="4">
        <v>1487</v>
      </c>
      <c r="T452" s="4">
        <v>4015</v>
      </c>
      <c r="U452" s="5">
        <v>5821</v>
      </c>
      <c r="V452" s="3">
        <v>12572</v>
      </c>
      <c r="W452" s="4">
        <v>9946</v>
      </c>
      <c r="X452" s="4">
        <v>7851</v>
      </c>
      <c r="Y452" s="5">
        <v>1409</v>
      </c>
      <c r="AA452" s="3">
        <f>VLOOKUP(B452,'Tabel 1'!$A:$C,2,FALSE)</f>
        <v>24</v>
      </c>
      <c r="AB452" s="4">
        <f>VLOOKUP(C452,'Tabel 1'!$A:$C,2,FALSE)</f>
        <v>510</v>
      </c>
      <c r="AC452" s="4">
        <f>VLOOKUP(D452,'Tabel 1'!$A:$C,2,FALSE)</f>
        <v>110</v>
      </c>
      <c r="AD452" s="5">
        <f>VLOOKUP(E452,'Tabel 1'!$A:$C,2,FALSE)</f>
        <v>429</v>
      </c>
      <c r="AE452" s="3">
        <f>VLOOKUP(F452,'Tabel 1'!$A:$C,2,FALSE)</f>
        <v>201</v>
      </c>
      <c r="AF452" s="4">
        <f>VLOOKUP(G452,'Tabel 1'!$A:$C,2,FALSE)</f>
        <v>314</v>
      </c>
      <c r="AG452" s="4">
        <f>VLOOKUP(H452,'Tabel 1'!$A:$C,2,FALSE)</f>
        <v>570</v>
      </c>
      <c r="AH452" s="5">
        <f>VLOOKUP(I452,'Tabel 1'!$A:$C,2,FALSE)</f>
        <v>60</v>
      </c>
      <c r="AI452" s="3">
        <f>VLOOKUP(J452,'Tabel 1'!$A:$C,2,FALSE)</f>
        <v>461</v>
      </c>
      <c r="AJ452" s="4">
        <f>VLOOKUP(K452,'Tabel 1'!$A:$C,2,FALSE)</f>
        <v>159</v>
      </c>
      <c r="AK452" s="4">
        <f>VLOOKUP(L452,'Tabel 1'!$A:$C,2,FALSE)</f>
        <v>382</v>
      </c>
      <c r="AL452" s="5">
        <f>VLOOKUP(M452,'Tabel 1'!$A:$C,2,FALSE)</f>
        <v>248</v>
      </c>
      <c r="AM452" s="3">
        <f>VLOOKUP(N452,'Tabel 1'!$A:$C,2,FALSE)</f>
        <v>1</v>
      </c>
      <c r="AN452" s="4">
        <f>VLOOKUP(O452,'Tabel 1'!$A:$C,2,FALSE)</f>
        <v>523</v>
      </c>
      <c r="AO452" s="4">
        <f>VLOOKUP(P452,'Tabel 1'!$A:$C,2,FALSE)</f>
        <v>107</v>
      </c>
      <c r="AP452" s="5">
        <f>VLOOKUP(Q452,'Tabel 1'!$A:$C,2,FALSE)</f>
        <v>412</v>
      </c>
      <c r="AQ452" s="3">
        <f>VLOOKUP(R452,'Tabel 1'!$A:$C,2,FALSE)</f>
        <v>208</v>
      </c>
      <c r="AR452" s="4">
        <f>VLOOKUP(S452,'Tabel 1'!$A:$C,2,FALSE)</f>
        <v>335</v>
      </c>
      <c r="AS452" s="4">
        <f>VLOOKUP(T452,'Tabel 1'!$A:$C,2,FALSE)</f>
        <v>559</v>
      </c>
      <c r="AT452" s="5">
        <f>VLOOKUP(U452,'Tabel 1'!$A:$C,2,FALSE)</f>
        <v>61</v>
      </c>
      <c r="AU452" s="3">
        <f>VLOOKUP(V452,'Tabel 1'!$A:$C,2,FALSE)</f>
        <v>476</v>
      </c>
      <c r="AV452" s="4">
        <f>VLOOKUP(W452,'Tabel 1'!$A:$C,2,FALSE)</f>
        <v>154</v>
      </c>
      <c r="AW452" s="4">
        <f>VLOOKUP(X452,'Tabel 1'!$A:$C,2,FALSE)</f>
        <v>363</v>
      </c>
      <c r="AX452" s="5">
        <f>VLOOKUP(Y452,'Tabel 1'!$A:$C,2,FALSE)</f>
        <v>257</v>
      </c>
      <c r="AZ452" s="3">
        <f>VLOOKUP(B452,'Tabel 1'!$A:$C,3,FALSE)</f>
        <v>6</v>
      </c>
      <c r="BA452" s="4">
        <f>VLOOKUP(C452,'Tabel 1'!$A:$C,3,FALSE)</f>
        <v>10</v>
      </c>
      <c r="BB452" s="4">
        <f>VLOOKUP(D452,'Tabel 1'!$A:$C,3,FALSE)</f>
        <v>21</v>
      </c>
      <c r="BC452" s="5">
        <f>VLOOKUP(E452,'Tabel 1'!$A:$C,3,FALSE)</f>
        <v>17</v>
      </c>
      <c r="BD452" s="3">
        <f>VLOOKUP(F452,'Tabel 1'!$A:$C,3,FALSE)</f>
        <v>13</v>
      </c>
      <c r="BE452" s="4">
        <f>VLOOKUP(G452,'Tabel 1'!$A:$C,3,FALSE)</f>
        <v>2</v>
      </c>
      <c r="BF452" s="4">
        <f>VLOOKUP(H452,'Tabel 1'!$A:$C,3,FALSE)</f>
        <v>6</v>
      </c>
      <c r="BG452" s="5">
        <f>VLOOKUP(I452,'Tabel 1'!$A:$C,3,FALSE)</f>
        <v>10</v>
      </c>
      <c r="BH452" s="3">
        <f>VLOOKUP(J452,'Tabel 1'!$A:$C,3,FALSE)</f>
        <v>21</v>
      </c>
      <c r="BI452" s="4">
        <f>VLOOKUP(K452,'Tabel 1'!$A:$C,3,FALSE)</f>
        <v>17</v>
      </c>
      <c r="BJ452" s="4">
        <f>VLOOKUP(L452,'Tabel 1'!$A:$C,3,FALSE)</f>
        <v>13</v>
      </c>
      <c r="BK452" s="5">
        <f>VLOOKUP(M452,'Tabel 1'!$A:$C,3,FALSE)</f>
        <v>2</v>
      </c>
      <c r="BL452" s="3">
        <f>VLOOKUP(N452,'Tabel 1'!$A:$C,3,FALSE)</f>
        <v>6</v>
      </c>
      <c r="BM452" s="4">
        <f>VLOOKUP(O452,'Tabel 1'!$A:$C,3,FALSE)</f>
        <v>10</v>
      </c>
      <c r="BN452" s="4">
        <f>VLOOKUP(P452,'Tabel 1'!$A:$C,3,FALSE)</f>
        <v>21</v>
      </c>
      <c r="BO452" s="5">
        <f>VLOOKUP(Q452,'Tabel 1'!$A:$C,3,FALSE)</f>
        <v>17</v>
      </c>
      <c r="BP452" s="3">
        <f>VLOOKUP(R452,'Tabel 1'!$A:$C,3,FALSE)</f>
        <v>13</v>
      </c>
      <c r="BQ452" s="4">
        <f>VLOOKUP(S452,'Tabel 1'!$A:$C,3,FALSE)</f>
        <v>2</v>
      </c>
      <c r="BR452" s="4">
        <f>VLOOKUP(T452,'Tabel 1'!$A:$C,3,FALSE)</f>
        <v>6</v>
      </c>
      <c r="BS452" s="5">
        <f>VLOOKUP(U452,'Tabel 1'!$A:$C,3,FALSE)</f>
        <v>10</v>
      </c>
      <c r="BT452" s="3">
        <f>VLOOKUP(V452,'Tabel 1'!$A:$C,3,FALSE)</f>
        <v>21</v>
      </c>
      <c r="BU452" s="4">
        <f>VLOOKUP(W452,'Tabel 1'!$A:$C,3,FALSE)</f>
        <v>17</v>
      </c>
      <c r="BV452" s="4">
        <f>VLOOKUP(X452,'Tabel 1'!$A:$C,3,FALSE)</f>
        <v>13</v>
      </c>
      <c r="BW452" s="5">
        <f>VLOOKUP(Y452,'Tabel 1'!$A:$C,3,FALSE)</f>
        <v>2</v>
      </c>
    </row>
    <row r="453" spans="1:75" x14ac:dyDescent="0.15">
      <c r="B453" s="6">
        <v>11396</v>
      </c>
      <c r="C453" s="7">
        <v>8818</v>
      </c>
      <c r="D453" s="7">
        <v>339</v>
      </c>
      <c r="E453" s="8">
        <v>2585</v>
      </c>
      <c r="F453" s="6">
        <v>4656</v>
      </c>
      <c r="G453" s="7">
        <v>13734</v>
      </c>
      <c r="H453" s="7">
        <v>11078</v>
      </c>
      <c r="I453" s="8">
        <v>9045</v>
      </c>
      <c r="J453" s="6">
        <v>225</v>
      </c>
      <c r="K453" s="7">
        <v>2594</v>
      </c>
      <c r="L453" s="7">
        <v>5154</v>
      </c>
      <c r="M453" s="8">
        <v>13332</v>
      </c>
      <c r="N453" s="6">
        <v>11381</v>
      </c>
      <c r="O453" s="7">
        <v>8823</v>
      </c>
      <c r="P453" s="7">
        <v>358</v>
      </c>
      <c r="Q453" s="8">
        <v>2576</v>
      </c>
      <c r="R453" s="6">
        <v>4633</v>
      </c>
      <c r="S453" s="7">
        <v>13747</v>
      </c>
      <c r="T453" s="7">
        <v>11075</v>
      </c>
      <c r="U453" s="8">
        <v>9028</v>
      </c>
      <c r="V453" s="6">
        <v>232</v>
      </c>
      <c r="W453" s="7">
        <v>2615</v>
      </c>
      <c r="X453" s="7">
        <v>5143</v>
      </c>
      <c r="Y453" s="8">
        <v>13333</v>
      </c>
      <c r="AA453" s="6">
        <f>VLOOKUP(B453,'Tabel 1'!$A:$C,2,FALSE)</f>
        <v>452</v>
      </c>
      <c r="AB453" s="7">
        <f>VLOOKUP(C453,'Tabel 1'!$A:$C,2,FALSE)</f>
        <v>178</v>
      </c>
      <c r="AC453" s="7">
        <f>VLOOKUP(D453,'Tabel 1'!$A:$C,2,FALSE)</f>
        <v>339</v>
      </c>
      <c r="AD453" s="8">
        <f>VLOOKUP(E453,'Tabel 1'!$A:$C,2,FALSE)</f>
        <v>281</v>
      </c>
      <c r="AE453" s="6">
        <f>VLOOKUP(F453,'Tabel 1'!$A:$C,2,FALSE)</f>
        <v>48</v>
      </c>
      <c r="AF453" s="7">
        <f>VLOOKUP(G453,'Tabel 1'!$A:$C,2,FALSE)</f>
        <v>486</v>
      </c>
      <c r="AG453" s="7">
        <f>VLOOKUP(H453,'Tabel 1'!$A:$C,2,FALSE)</f>
        <v>134</v>
      </c>
      <c r="AH453" s="8">
        <f>VLOOKUP(I453,'Tabel 1'!$A:$C,2,FALSE)</f>
        <v>405</v>
      </c>
      <c r="AI453" s="6">
        <f>VLOOKUP(J453,'Tabel 1'!$A:$C,2,FALSE)</f>
        <v>225</v>
      </c>
      <c r="AJ453" s="7">
        <f>VLOOKUP(K453,'Tabel 1'!$A:$C,2,FALSE)</f>
        <v>290</v>
      </c>
      <c r="AK453" s="7">
        <f>VLOOKUP(L453,'Tabel 1'!$A:$C,2,FALSE)</f>
        <v>546</v>
      </c>
      <c r="AL453" s="8">
        <f>VLOOKUP(M453,'Tabel 1'!$A:$C,2,FALSE)</f>
        <v>84</v>
      </c>
      <c r="AM453" s="6">
        <f>VLOOKUP(N453,'Tabel 1'!$A:$C,2,FALSE)</f>
        <v>437</v>
      </c>
      <c r="AN453" s="7">
        <f>VLOOKUP(O453,'Tabel 1'!$A:$C,2,FALSE)</f>
        <v>183</v>
      </c>
      <c r="AO453" s="7">
        <f>VLOOKUP(P453,'Tabel 1'!$A:$C,2,FALSE)</f>
        <v>358</v>
      </c>
      <c r="AP453" s="8">
        <f>VLOOKUP(Q453,'Tabel 1'!$A:$C,2,FALSE)</f>
        <v>272</v>
      </c>
      <c r="AQ453" s="6">
        <f>VLOOKUP(R453,'Tabel 1'!$A:$C,2,FALSE)</f>
        <v>25</v>
      </c>
      <c r="AR453" s="7">
        <f>VLOOKUP(S453,'Tabel 1'!$A:$C,2,FALSE)</f>
        <v>499</v>
      </c>
      <c r="AS453" s="7">
        <f>VLOOKUP(T453,'Tabel 1'!$A:$C,2,FALSE)</f>
        <v>131</v>
      </c>
      <c r="AT453" s="8">
        <f>VLOOKUP(U453,'Tabel 1'!$A:$C,2,FALSE)</f>
        <v>388</v>
      </c>
      <c r="AU453" s="6">
        <f>VLOOKUP(V453,'Tabel 1'!$A:$C,2,FALSE)</f>
        <v>232</v>
      </c>
      <c r="AV453" s="7">
        <f>VLOOKUP(W453,'Tabel 1'!$A:$C,2,FALSE)</f>
        <v>311</v>
      </c>
      <c r="AW453" s="7">
        <f>VLOOKUP(X453,'Tabel 1'!$A:$C,2,FALSE)</f>
        <v>535</v>
      </c>
      <c r="AX453" s="8">
        <f>VLOOKUP(Y453,'Tabel 1'!$A:$C,2,FALSE)</f>
        <v>85</v>
      </c>
      <c r="AZ453" s="6">
        <f>VLOOKUP(B453,'Tabel 1'!$A:$C,3,FALSE)</f>
        <v>19</v>
      </c>
      <c r="BA453" s="7">
        <f>VLOOKUP(C453,'Tabel 1'!$A:$C,3,FALSE)</f>
        <v>15</v>
      </c>
      <c r="BB453" s="7">
        <f>VLOOKUP(D453,'Tabel 1'!$A:$C,3,FALSE)</f>
        <v>0</v>
      </c>
      <c r="BC453" s="8">
        <f>VLOOKUP(E453,'Tabel 1'!$A:$C,3,FALSE)</f>
        <v>4</v>
      </c>
      <c r="BD453" s="6">
        <f>VLOOKUP(F453,'Tabel 1'!$A:$C,3,FALSE)</f>
        <v>8</v>
      </c>
      <c r="BE453" s="7">
        <f>VLOOKUP(G453,'Tabel 1'!$A:$C,3,FALSE)</f>
        <v>23</v>
      </c>
      <c r="BF453" s="7">
        <f>VLOOKUP(H453,'Tabel 1'!$A:$C,3,FALSE)</f>
        <v>19</v>
      </c>
      <c r="BG453" s="8">
        <f>VLOOKUP(I453,'Tabel 1'!$A:$C,3,FALSE)</f>
        <v>15</v>
      </c>
      <c r="BH453" s="6">
        <f>VLOOKUP(J453,'Tabel 1'!$A:$C,3,FALSE)</f>
        <v>0</v>
      </c>
      <c r="BI453" s="7">
        <f>VLOOKUP(K453,'Tabel 1'!$A:$C,3,FALSE)</f>
        <v>4</v>
      </c>
      <c r="BJ453" s="7">
        <f>VLOOKUP(L453,'Tabel 1'!$A:$C,3,FALSE)</f>
        <v>8</v>
      </c>
      <c r="BK453" s="8">
        <f>VLOOKUP(M453,'Tabel 1'!$A:$C,3,FALSE)</f>
        <v>23</v>
      </c>
      <c r="BL453" s="6">
        <f>VLOOKUP(N453,'Tabel 1'!$A:$C,3,FALSE)</f>
        <v>19</v>
      </c>
      <c r="BM453" s="7">
        <f>VLOOKUP(O453,'Tabel 1'!$A:$C,3,FALSE)</f>
        <v>15</v>
      </c>
      <c r="BN453" s="7">
        <f>VLOOKUP(P453,'Tabel 1'!$A:$C,3,FALSE)</f>
        <v>0</v>
      </c>
      <c r="BO453" s="8">
        <f>VLOOKUP(Q453,'Tabel 1'!$A:$C,3,FALSE)</f>
        <v>4</v>
      </c>
      <c r="BP453" s="6">
        <f>VLOOKUP(R453,'Tabel 1'!$A:$C,3,FALSE)</f>
        <v>8</v>
      </c>
      <c r="BQ453" s="7">
        <f>VLOOKUP(S453,'Tabel 1'!$A:$C,3,FALSE)</f>
        <v>23</v>
      </c>
      <c r="BR453" s="7">
        <f>VLOOKUP(T453,'Tabel 1'!$A:$C,3,FALSE)</f>
        <v>19</v>
      </c>
      <c r="BS453" s="8">
        <f>VLOOKUP(U453,'Tabel 1'!$A:$C,3,FALSE)</f>
        <v>15</v>
      </c>
      <c r="BT453" s="6">
        <f>VLOOKUP(V453,'Tabel 1'!$A:$C,3,FALSE)</f>
        <v>0</v>
      </c>
      <c r="BU453" s="7">
        <f>VLOOKUP(W453,'Tabel 1'!$A:$C,3,FALSE)</f>
        <v>4</v>
      </c>
      <c r="BV453" s="7">
        <f>VLOOKUP(X453,'Tabel 1'!$A:$C,3,FALSE)</f>
        <v>8</v>
      </c>
      <c r="BW453" s="8">
        <f>VLOOKUP(Y453,'Tabel 1'!$A:$C,3,FALSE)</f>
        <v>23</v>
      </c>
    </row>
    <row r="454" spans="1:75" x14ac:dyDescent="0.15">
      <c r="B454" s="6">
        <v>1408</v>
      </c>
      <c r="C454" s="7">
        <v>3479</v>
      </c>
      <c r="D454" s="7">
        <v>6271</v>
      </c>
      <c r="E454" s="8">
        <v>12205</v>
      </c>
      <c r="F454" s="6">
        <v>10220</v>
      </c>
      <c r="G454" s="7">
        <v>7690</v>
      </c>
      <c r="H454" s="7">
        <v>1467</v>
      </c>
      <c r="I454" s="8">
        <v>4025</v>
      </c>
      <c r="J454" s="6">
        <v>5832</v>
      </c>
      <c r="K454" s="7">
        <v>12558</v>
      </c>
      <c r="L454" s="7">
        <v>9950</v>
      </c>
      <c r="M454" s="8">
        <v>7869</v>
      </c>
      <c r="N454" s="6">
        <v>1401</v>
      </c>
      <c r="O454" s="7">
        <v>3458</v>
      </c>
      <c r="P454" s="7">
        <v>6282</v>
      </c>
      <c r="Q454" s="8">
        <v>12204</v>
      </c>
      <c r="R454" s="6">
        <v>10205</v>
      </c>
      <c r="S454" s="7">
        <v>7695</v>
      </c>
      <c r="T454" s="7">
        <v>1486</v>
      </c>
      <c r="U454" s="8">
        <v>4016</v>
      </c>
      <c r="V454" s="6">
        <v>5809</v>
      </c>
      <c r="W454" s="7">
        <v>12571</v>
      </c>
      <c r="X454" s="7">
        <v>9947</v>
      </c>
      <c r="Y454" s="8">
        <v>7852</v>
      </c>
      <c r="AA454" s="6">
        <f>VLOOKUP(B454,'Tabel 1'!$A:$C,2,FALSE)</f>
        <v>256</v>
      </c>
      <c r="AB454" s="7">
        <f>VLOOKUP(C454,'Tabel 1'!$A:$C,2,FALSE)</f>
        <v>23</v>
      </c>
      <c r="AC454" s="7">
        <f>VLOOKUP(D454,'Tabel 1'!$A:$C,2,FALSE)</f>
        <v>511</v>
      </c>
      <c r="AD454" s="8">
        <f>VLOOKUP(E454,'Tabel 1'!$A:$C,2,FALSE)</f>
        <v>109</v>
      </c>
      <c r="AE454" s="6">
        <f>VLOOKUP(F454,'Tabel 1'!$A:$C,2,FALSE)</f>
        <v>428</v>
      </c>
      <c r="AF454" s="7">
        <f>VLOOKUP(G454,'Tabel 1'!$A:$C,2,FALSE)</f>
        <v>202</v>
      </c>
      <c r="AG454" s="7">
        <f>VLOOKUP(H454,'Tabel 1'!$A:$C,2,FALSE)</f>
        <v>315</v>
      </c>
      <c r="AH454" s="8">
        <f>VLOOKUP(I454,'Tabel 1'!$A:$C,2,FALSE)</f>
        <v>569</v>
      </c>
      <c r="AI454" s="6">
        <f>VLOOKUP(J454,'Tabel 1'!$A:$C,2,FALSE)</f>
        <v>72</v>
      </c>
      <c r="AJ454" s="7">
        <f>VLOOKUP(K454,'Tabel 1'!$A:$C,2,FALSE)</f>
        <v>462</v>
      </c>
      <c r="AK454" s="7">
        <f>VLOOKUP(L454,'Tabel 1'!$A:$C,2,FALSE)</f>
        <v>158</v>
      </c>
      <c r="AL454" s="8">
        <f>VLOOKUP(M454,'Tabel 1'!$A:$C,2,FALSE)</f>
        <v>381</v>
      </c>
      <c r="AM454" s="6">
        <f>VLOOKUP(N454,'Tabel 1'!$A:$C,2,FALSE)</f>
        <v>249</v>
      </c>
      <c r="AN454" s="7">
        <f>VLOOKUP(O454,'Tabel 1'!$A:$C,2,FALSE)</f>
        <v>2</v>
      </c>
      <c r="AO454" s="7">
        <f>VLOOKUP(P454,'Tabel 1'!$A:$C,2,FALSE)</f>
        <v>522</v>
      </c>
      <c r="AP454" s="8">
        <f>VLOOKUP(Q454,'Tabel 1'!$A:$C,2,FALSE)</f>
        <v>108</v>
      </c>
      <c r="AQ454" s="6">
        <f>VLOOKUP(R454,'Tabel 1'!$A:$C,2,FALSE)</f>
        <v>413</v>
      </c>
      <c r="AR454" s="7">
        <f>VLOOKUP(S454,'Tabel 1'!$A:$C,2,FALSE)</f>
        <v>207</v>
      </c>
      <c r="AS454" s="7">
        <f>VLOOKUP(T454,'Tabel 1'!$A:$C,2,FALSE)</f>
        <v>334</v>
      </c>
      <c r="AT454" s="8">
        <f>VLOOKUP(U454,'Tabel 1'!$A:$C,2,FALSE)</f>
        <v>560</v>
      </c>
      <c r="AU454" s="6">
        <f>VLOOKUP(V454,'Tabel 1'!$A:$C,2,FALSE)</f>
        <v>49</v>
      </c>
      <c r="AV454" s="7">
        <f>VLOOKUP(W454,'Tabel 1'!$A:$C,2,FALSE)</f>
        <v>475</v>
      </c>
      <c r="AW454" s="7">
        <f>VLOOKUP(X454,'Tabel 1'!$A:$C,2,FALSE)</f>
        <v>155</v>
      </c>
      <c r="AX454" s="8">
        <f>VLOOKUP(Y454,'Tabel 1'!$A:$C,2,FALSE)</f>
        <v>364</v>
      </c>
      <c r="AZ454" s="6">
        <f>VLOOKUP(B454,'Tabel 1'!$A:$C,3,FALSE)</f>
        <v>2</v>
      </c>
      <c r="BA454" s="7">
        <f>VLOOKUP(C454,'Tabel 1'!$A:$C,3,FALSE)</f>
        <v>6</v>
      </c>
      <c r="BB454" s="7">
        <f>VLOOKUP(D454,'Tabel 1'!$A:$C,3,FALSE)</f>
        <v>10</v>
      </c>
      <c r="BC454" s="8">
        <f>VLOOKUP(E454,'Tabel 1'!$A:$C,3,FALSE)</f>
        <v>21</v>
      </c>
      <c r="BD454" s="6">
        <f>VLOOKUP(F454,'Tabel 1'!$A:$C,3,FALSE)</f>
        <v>17</v>
      </c>
      <c r="BE454" s="7">
        <f>VLOOKUP(G454,'Tabel 1'!$A:$C,3,FALSE)</f>
        <v>13</v>
      </c>
      <c r="BF454" s="7">
        <f>VLOOKUP(H454,'Tabel 1'!$A:$C,3,FALSE)</f>
        <v>2</v>
      </c>
      <c r="BG454" s="8">
        <f>VLOOKUP(I454,'Tabel 1'!$A:$C,3,FALSE)</f>
        <v>6</v>
      </c>
      <c r="BH454" s="6">
        <f>VLOOKUP(J454,'Tabel 1'!$A:$C,3,FALSE)</f>
        <v>10</v>
      </c>
      <c r="BI454" s="7">
        <f>VLOOKUP(K454,'Tabel 1'!$A:$C,3,FALSE)</f>
        <v>21</v>
      </c>
      <c r="BJ454" s="7">
        <f>VLOOKUP(L454,'Tabel 1'!$A:$C,3,FALSE)</f>
        <v>17</v>
      </c>
      <c r="BK454" s="8">
        <f>VLOOKUP(M454,'Tabel 1'!$A:$C,3,FALSE)</f>
        <v>13</v>
      </c>
      <c r="BL454" s="6">
        <f>VLOOKUP(N454,'Tabel 1'!$A:$C,3,FALSE)</f>
        <v>2</v>
      </c>
      <c r="BM454" s="7">
        <f>VLOOKUP(O454,'Tabel 1'!$A:$C,3,FALSE)</f>
        <v>6</v>
      </c>
      <c r="BN454" s="7">
        <f>VLOOKUP(P454,'Tabel 1'!$A:$C,3,FALSE)</f>
        <v>10</v>
      </c>
      <c r="BO454" s="8">
        <f>VLOOKUP(Q454,'Tabel 1'!$A:$C,3,FALSE)</f>
        <v>21</v>
      </c>
      <c r="BP454" s="6">
        <f>VLOOKUP(R454,'Tabel 1'!$A:$C,3,FALSE)</f>
        <v>17</v>
      </c>
      <c r="BQ454" s="7">
        <f>VLOOKUP(S454,'Tabel 1'!$A:$C,3,FALSE)</f>
        <v>13</v>
      </c>
      <c r="BR454" s="7">
        <f>VLOOKUP(T454,'Tabel 1'!$A:$C,3,FALSE)</f>
        <v>2</v>
      </c>
      <c r="BS454" s="8">
        <f>VLOOKUP(U454,'Tabel 1'!$A:$C,3,FALSE)</f>
        <v>6</v>
      </c>
      <c r="BT454" s="6">
        <f>VLOOKUP(V454,'Tabel 1'!$A:$C,3,FALSE)</f>
        <v>10</v>
      </c>
      <c r="BU454" s="7">
        <f>VLOOKUP(W454,'Tabel 1'!$A:$C,3,FALSE)</f>
        <v>21</v>
      </c>
      <c r="BV454" s="7">
        <f>VLOOKUP(X454,'Tabel 1'!$A:$C,3,FALSE)</f>
        <v>17</v>
      </c>
      <c r="BW454" s="8">
        <f>VLOOKUP(Y454,'Tabel 1'!$A:$C,3,FALSE)</f>
        <v>13</v>
      </c>
    </row>
    <row r="455" spans="1:75" ht="7.2" thickBot="1" x14ac:dyDescent="0.2">
      <c r="B455" s="9">
        <v>13321</v>
      </c>
      <c r="C455" s="10">
        <v>11395</v>
      </c>
      <c r="D455" s="10">
        <v>8819</v>
      </c>
      <c r="E455" s="11">
        <v>340</v>
      </c>
      <c r="F455" s="9">
        <v>2584</v>
      </c>
      <c r="G455" s="10">
        <v>4655</v>
      </c>
      <c r="H455" s="10">
        <v>13735</v>
      </c>
      <c r="I455" s="11">
        <v>11077</v>
      </c>
      <c r="J455" s="9">
        <v>9044</v>
      </c>
      <c r="K455" s="10">
        <v>226</v>
      </c>
      <c r="L455" s="10">
        <v>2595</v>
      </c>
      <c r="M455" s="11">
        <v>5153</v>
      </c>
      <c r="N455" s="9">
        <v>13344</v>
      </c>
      <c r="O455" s="10">
        <v>11382</v>
      </c>
      <c r="P455" s="10">
        <v>8822</v>
      </c>
      <c r="Q455" s="11">
        <v>357</v>
      </c>
      <c r="R455" s="9">
        <v>2577</v>
      </c>
      <c r="S455" s="10">
        <v>4634</v>
      </c>
      <c r="T455" s="10">
        <v>13746</v>
      </c>
      <c r="U455" s="11">
        <v>11076</v>
      </c>
      <c r="V455" s="9">
        <v>9029</v>
      </c>
      <c r="W455" s="10">
        <v>231</v>
      </c>
      <c r="X455" s="10">
        <v>2614</v>
      </c>
      <c r="Y455" s="11">
        <v>5144</v>
      </c>
      <c r="AA455" s="9">
        <f>VLOOKUP(B455,'Tabel 1'!$A:$C,2,FALSE)</f>
        <v>73</v>
      </c>
      <c r="AB455" s="10">
        <f>VLOOKUP(C455,'Tabel 1'!$A:$C,2,FALSE)</f>
        <v>451</v>
      </c>
      <c r="AC455" s="10">
        <f>VLOOKUP(D455,'Tabel 1'!$A:$C,2,FALSE)</f>
        <v>179</v>
      </c>
      <c r="AD455" s="11">
        <f>VLOOKUP(E455,'Tabel 1'!$A:$C,2,FALSE)</f>
        <v>340</v>
      </c>
      <c r="AE455" s="9">
        <f>VLOOKUP(F455,'Tabel 1'!$A:$C,2,FALSE)</f>
        <v>280</v>
      </c>
      <c r="AF455" s="10">
        <f>VLOOKUP(G455,'Tabel 1'!$A:$C,2,FALSE)</f>
        <v>47</v>
      </c>
      <c r="AG455" s="10">
        <f>VLOOKUP(H455,'Tabel 1'!$A:$C,2,FALSE)</f>
        <v>487</v>
      </c>
      <c r="AH455" s="11">
        <f>VLOOKUP(I455,'Tabel 1'!$A:$C,2,FALSE)</f>
        <v>133</v>
      </c>
      <c r="AI455" s="9">
        <f>VLOOKUP(J455,'Tabel 1'!$A:$C,2,FALSE)</f>
        <v>404</v>
      </c>
      <c r="AJ455" s="10">
        <f>VLOOKUP(K455,'Tabel 1'!$A:$C,2,FALSE)</f>
        <v>226</v>
      </c>
      <c r="AK455" s="10">
        <f>VLOOKUP(L455,'Tabel 1'!$A:$C,2,FALSE)</f>
        <v>291</v>
      </c>
      <c r="AL455" s="11">
        <f>VLOOKUP(M455,'Tabel 1'!$A:$C,2,FALSE)</f>
        <v>545</v>
      </c>
      <c r="AM455" s="9">
        <f>VLOOKUP(N455,'Tabel 1'!$A:$C,2,FALSE)</f>
        <v>96</v>
      </c>
      <c r="AN455" s="10">
        <f>VLOOKUP(O455,'Tabel 1'!$A:$C,2,FALSE)</f>
        <v>438</v>
      </c>
      <c r="AO455" s="10">
        <f>VLOOKUP(P455,'Tabel 1'!$A:$C,2,FALSE)</f>
        <v>182</v>
      </c>
      <c r="AP455" s="11">
        <f>VLOOKUP(Q455,'Tabel 1'!$A:$C,2,FALSE)</f>
        <v>357</v>
      </c>
      <c r="AQ455" s="9">
        <f>VLOOKUP(R455,'Tabel 1'!$A:$C,2,FALSE)</f>
        <v>273</v>
      </c>
      <c r="AR455" s="10">
        <f>VLOOKUP(S455,'Tabel 1'!$A:$C,2,FALSE)</f>
        <v>26</v>
      </c>
      <c r="AS455" s="10">
        <f>VLOOKUP(T455,'Tabel 1'!$A:$C,2,FALSE)</f>
        <v>498</v>
      </c>
      <c r="AT455" s="11">
        <f>VLOOKUP(U455,'Tabel 1'!$A:$C,2,FALSE)</f>
        <v>132</v>
      </c>
      <c r="AU455" s="9">
        <f>VLOOKUP(V455,'Tabel 1'!$A:$C,2,FALSE)</f>
        <v>389</v>
      </c>
      <c r="AV455" s="10">
        <f>VLOOKUP(W455,'Tabel 1'!$A:$C,2,FALSE)</f>
        <v>231</v>
      </c>
      <c r="AW455" s="10">
        <f>VLOOKUP(X455,'Tabel 1'!$A:$C,2,FALSE)</f>
        <v>310</v>
      </c>
      <c r="AX455" s="11">
        <f>VLOOKUP(Y455,'Tabel 1'!$A:$C,2,FALSE)</f>
        <v>536</v>
      </c>
      <c r="AZ455" s="9">
        <f>VLOOKUP(B455,'Tabel 1'!$A:$C,3,FALSE)</f>
        <v>23</v>
      </c>
      <c r="BA455" s="10">
        <f>VLOOKUP(C455,'Tabel 1'!$A:$C,3,FALSE)</f>
        <v>19</v>
      </c>
      <c r="BB455" s="10">
        <f>VLOOKUP(D455,'Tabel 1'!$A:$C,3,FALSE)</f>
        <v>15</v>
      </c>
      <c r="BC455" s="11">
        <f>VLOOKUP(E455,'Tabel 1'!$A:$C,3,FALSE)</f>
        <v>0</v>
      </c>
      <c r="BD455" s="9">
        <f>VLOOKUP(F455,'Tabel 1'!$A:$C,3,FALSE)</f>
        <v>4</v>
      </c>
      <c r="BE455" s="10">
        <f>VLOOKUP(G455,'Tabel 1'!$A:$C,3,FALSE)</f>
        <v>8</v>
      </c>
      <c r="BF455" s="10">
        <f>VLOOKUP(H455,'Tabel 1'!$A:$C,3,FALSE)</f>
        <v>23</v>
      </c>
      <c r="BG455" s="11">
        <f>VLOOKUP(I455,'Tabel 1'!$A:$C,3,FALSE)</f>
        <v>19</v>
      </c>
      <c r="BH455" s="9">
        <f>VLOOKUP(J455,'Tabel 1'!$A:$C,3,FALSE)</f>
        <v>15</v>
      </c>
      <c r="BI455" s="10">
        <f>VLOOKUP(K455,'Tabel 1'!$A:$C,3,FALSE)</f>
        <v>0</v>
      </c>
      <c r="BJ455" s="10">
        <f>VLOOKUP(L455,'Tabel 1'!$A:$C,3,FALSE)</f>
        <v>4</v>
      </c>
      <c r="BK455" s="11">
        <f>VLOOKUP(M455,'Tabel 1'!$A:$C,3,FALSE)</f>
        <v>8</v>
      </c>
      <c r="BL455" s="9">
        <f>VLOOKUP(N455,'Tabel 1'!$A:$C,3,FALSE)</f>
        <v>23</v>
      </c>
      <c r="BM455" s="10">
        <f>VLOOKUP(O455,'Tabel 1'!$A:$C,3,FALSE)</f>
        <v>19</v>
      </c>
      <c r="BN455" s="10">
        <f>VLOOKUP(P455,'Tabel 1'!$A:$C,3,FALSE)</f>
        <v>15</v>
      </c>
      <c r="BO455" s="11">
        <f>VLOOKUP(Q455,'Tabel 1'!$A:$C,3,FALSE)</f>
        <v>0</v>
      </c>
      <c r="BP455" s="9">
        <f>VLOOKUP(R455,'Tabel 1'!$A:$C,3,FALSE)</f>
        <v>4</v>
      </c>
      <c r="BQ455" s="10">
        <f>VLOOKUP(S455,'Tabel 1'!$A:$C,3,FALSE)</f>
        <v>8</v>
      </c>
      <c r="BR455" s="10">
        <f>VLOOKUP(T455,'Tabel 1'!$A:$C,3,FALSE)</f>
        <v>23</v>
      </c>
      <c r="BS455" s="11">
        <f>VLOOKUP(U455,'Tabel 1'!$A:$C,3,FALSE)</f>
        <v>19</v>
      </c>
      <c r="BT455" s="9">
        <f>VLOOKUP(V455,'Tabel 1'!$A:$C,3,FALSE)</f>
        <v>15</v>
      </c>
      <c r="BU455" s="10">
        <f>VLOOKUP(W455,'Tabel 1'!$A:$C,3,FALSE)</f>
        <v>0</v>
      </c>
      <c r="BV455" s="10">
        <f>VLOOKUP(X455,'Tabel 1'!$A:$C,3,FALSE)</f>
        <v>4</v>
      </c>
      <c r="BW455" s="11">
        <f>VLOOKUP(Y455,'Tabel 1'!$A:$C,3,FALSE)</f>
        <v>8</v>
      </c>
    </row>
    <row r="456" spans="1:75" x14ac:dyDescent="0.15">
      <c r="B456" s="3">
        <v>7853</v>
      </c>
      <c r="C456" s="4">
        <v>1407</v>
      </c>
      <c r="D456" s="4">
        <v>3478</v>
      </c>
      <c r="E456" s="5">
        <v>6272</v>
      </c>
      <c r="F456" s="3">
        <v>12193</v>
      </c>
      <c r="G456" s="4">
        <v>10219</v>
      </c>
      <c r="H456" s="4">
        <v>7691</v>
      </c>
      <c r="I456" s="5">
        <v>1468</v>
      </c>
      <c r="J456" s="3">
        <v>4024</v>
      </c>
      <c r="K456" s="4">
        <v>5831</v>
      </c>
      <c r="L456" s="4">
        <v>12559</v>
      </c>
      <c r="M456" s="5">
        <v>9949</v>
      </c>
      <c r="N456" s="3">
        <v>7868</v>
      </c>
      <c r="O456" s="4">
        <v>1402</v>
      </c>
      <c r="P456" s="4">
        <v>3459</v>
      </c>
      <c r="Q456" s="5">
        <v>6281</v>
      </c>
      <c r="R456" s="3">
        <v>12216</v>
      </c>
      <c r="S456" s="4">
        <v>10206</v>
      </c>
      <c r="T456" s="4">
        <v>7694</v>
      </c>
      <c r="U456" s="5">
        <v>1485</v>
      </c>
      <c r="V456" s="3">
        <v>4017</v>
      </c>
      <c r="W456" s="4">
        <v>5810</v>
      </c>
      <c r="X456" s="4">
        <v>12570</v>
      </c>
      <c r="Y456" s="5">
        <v>9948</v>
      </c>
      <c r="AA456" s="3">
        <f>VLOOKUP(B456,'Tabel 1'!$A:$C,2,FALSE)</f>
        <v>365</v>
      </c>
      <c r="AB456" s="4">
        <f>VLOOKUP(C456,'Tabel 1'!$A:$C,2,FALSE)</f>
        <v>255</v>
      </c>
      <c r="AC456" s="4">
        <f>VLOOKUP(D456,'Tabel 1'!$A:$C,2,FALSE)</f>
        <v>22</v>
      </c>
      <c r="AD456" s="5">
        <f>VLOOKUP(E456,'Tabel 1'!$A:$C,2,FALSE)</f>
        <v>512</v>
      </c>
      <c r="AE456" s="3">
        <f>VLOOKUP(F456,'Tabel 1'!$A:$C,2,FALSE)</f>
        <v>97</v>
      </c>
      <c r="AF456" s="4">
        <f>VLOOKUP(G456,'Tabel 1'!$A:$C,2,FALSE)</f>
        <v>427</v>
      </c>
      <c r="AG456" s="4">
        <f>VLOOKUP(H456,'Tabel 1'!$A:$C,2,FALSE)</f>
        <v>203</v>
      </c>
      <c r="AH456" s="5">
        <f>VLOOKUP(I456,'Tabel 1'!$A:$C,2,FALSE)</f>
        <v>316</v>
      </c>
      <c r="AI456" s="3">
        <f>VLOOKUP(J456,'Tabel 1'!$A:$C,2,FALSE)</f>
        <v>568</v>
      </c>
      <c r="AJ456" s="4">
        <f>VLOOKUP(K456,'Tabel 1'!$A:$C,2,FALSE)</f>
        <v>71</v>
      </c>
      <c r="AK456" s="4">
        <f>VLOOKUP(L456,'Tabel 1'!$A:$C,2,FALSE)</f>
        <v>463</v>
      </c>
      <c r="AL456" s="5">
        <f>VLOOKUP(M456,'Tabel 1'!$A:$C,2,FALSE)</f>
        <v>157</v>
      </c>
      <c r="AM456" s="3">
        <f>VLOOKUP(N456,'Tabel 1'!$A:$C,2,FALSE)</f>
        <v>380</v>
      </c>
      <c r="AN456" s="4">
        <f>VLOOKUP(O456,'Tabel 1'!$A:$C,2,FALSE)</f>
        <v>250</v>
      </c>
      <c r="AO456" s="4">
        <f>VLOOKUP(P456,'Tabel 1'!$A:$C,2,FALSE)</f>
        <v>3</v>
      </c>
      <c r="AP456" s="5">
        <f>VLOOKUP(Q456,'Tabel 1'!$A:$C,2,FALSE)</f>
        <v>521</v>
      </c>
      <c r="AQ456" s="3">
        <f>VLOOKUP(R456,'Tabel 1'!$A:$C,2,FALSE)</f>
        <v>120</v>
      </c>
      <c r="AR456" s="4">
        <f>VLOOKUP(S456,'Tabel 1'!$A:$C,2,FALSE)</f>
        <v>414</v>
      </c>
      <c r="AS456" s="4">
        <f>VLOOKUP(T456,'Tabel 1'!$A:$C,2,FALSE)</f>
        <v>206</v>
      </c>
      <c r="AT456" s="5">
        <f>VLOOKUP(U456,'Tabel 1'!$A:$C,2,FALSE)</f>
        <v>333</v>
      </c>
      <c r="AU456" s="3">
        <f>VLOOKUP(V456,'Tabel 1'!$A:$C,2,FALSE)</f>
        <v>561</v>
      </c>
      <c r="AV456" s="4">
        <f>VLOOKUP(W456,'Tabel 1'!$A:$C,2,FALSE)</f>
        <v>50</v>
      </c>
      <c r="AW456" s="4">
        <f>VLOOKUP(X456,'Tabel 1'!$A:$C,2,FALSE)</f>
        <v>474</v>
      </c>
      <c r="AX456" s="5">
        <f>VLOOKUP(Y456,'Tabel 1'!$A:$C,2,FALSE)</f>
        <v>156</v>
      </c>
      <c r="AZ456" s="3">
        <f>VLOOKUP(B456,'Tabel 1'!$A:$C,3,FALSE)</f>
        <v>13</v>
      </c>
      <c r="BA456" s="4">
        <f>VLOOKUP(C456,'Tabel 1'!$A:$C,3,FALSE)</f>
        <v>2</v>
      </c>
      <c r="BB456" s="4">
        <f>VLOOKUP(D456,'Tabel 1'!$A:$C,3,FALSE)</f>
        <v>6</v>
      </c>
      <c r="BC456" s="5">
        <f>VLOOKUP(E456,'Tabel 1'!$A:$C,3,FALSE)</f>
        <v>10</v>
      </c>
      <c r="BD456" s="3">
        <f>VLOOKUP(F456,'Tabel 1'!$A:$C,3,FALSE)</f>
        <v>21</v>
      </c>
      <c r="BE456" s="4">
        <f>VLOOKUP(G456,'Tabel 1'!$A:$C,3,FALSE)</f>
        <v>17</v>
      </c>
      <c r="BF456" s="4">
        <f>VLOOKUP(H456,'Tabel 1'!$A:$C,3,FALSE)</f>
        <v>13</v>
      </c>
      <c r="BG456" s="5">
        <f>VLOOKUP(I456,'Tabel 1'!$A:$C,3,FALSE)</f>
        <v>2</v>
      </c>
      <c r="BH456" s="3">
        <f>VLOOKUP(J456,'Tabel 1'!$A:$C,3,FALSE)</f>
        <v>6</v>
      </c>
      <c r="BI456" s="4">
        <f>VLOOKUP(K456,'Tabel 1'!$A:$C,3,FALSE)</f>
        <v>10</v>
      </c>
      <c r="BJ456" s="4">
        <f>VLOOKUP(L456,'Tabel 1'!$A:$C,3,FALSE)</f>
        <v>21</v>
      </c>
      <c r="BK456" s="5">
        <f>VLOOKUP(M456,'Tabel 1'!$A:$C,3,FALSE)</f>
        <v>17</v>
      </c>
      <c r="BL456" s="3">
        <f>VLOOKUP(N456,'Tabel 1'!$A:$C,3,FALSE)</f>
        <v>13</v>
      </c>
      <c r="BM456" s="4">
        <f>VLOOKUP(O456,'Tabel 1'!$A:$C,3,FALSE)</f>
        <v>2</v>
      </c>
      <c r="BN456" s="4">
        <f>VLOOKUP(P456,'Tabel 1'!$A:$C,3,FALSE)</f>
        <v>6</v>
      </c>
      <c r="BO456" s="5">
        <f>VLOOKUP(Q456,'Tabel 1'!$A:$C,3,FALSE)</f>
        <v>10</v>
      </c>
      <c r="BP456" s="3">
        <f>VLOOKUP(R456,'Tabel 1'!$A:$C,3,FALSE)</f>
        <v>21</v>
      </c>
      <c r="BQ456" s="4">
        <f>VLOOKUP(S456,'Tabel 1'!$A:$C,3,FALSE)</f>
        <v>17</v>
      </c>
      <c r="BR456" s="4">
        <f>VLOOKUP(T456,'Tabel 1'!$A:$C,3,FALSE)</f>
        <v>13</v>
      </c>
      <c r="BS456" s="5">
        <f>VLOOKUP(U456,'Tabel 1'!$A:$C,3,FALSE)</f>
        <v>2</v>
      </c>
      <c r="BT456" s="3">
        <f>VLOOKUP(V456,'Tabel 1'!$A:$C,3,FALSE)</f>
        <v>6</v>
      </c>
      <c r="BU456" s="4">
        <f>VLOOKUP(W456,'Tabel 1'!$A:$C,3,FALSE)</f>
        <v>10</v>
      </c>
      <c r="BV456" s="4">
        <f>VLOOKUP(X456,'Tabel 1'!$A:$C,3,FALSE)</f>
        <v>21</v>
      </c>
      <c r="BW456" s="5">
        <f>VLOOKUP(Y456,'Tabel 1'!$A:$C,3,FALSE)</f>
        <v>17</v>
      </c>
    </row>
    <row r="457" spans="1:75" x14ac:dyDescent="0.15">
      <c r="B457" s="6">
        <v>5145</v>
      </c>
      <c r="C457" s="7">
        <v>13322</v>
      </c>
      <c r="D457" s="7">
        <v>11394</v>
      </c>
      <c r="E457" s="8">
        <v>8820</v>
      </c>
      <c r="F457" s="6">
        <v>341</v>
      </c>
      <c r="G457" s="7">
        <v>2583</v>
      </c>
      <c r="H457" s="7">
        <v>4654</v>
      </c>
      <c r="I457" s="8">
        <v>13736</v>
      </c>
      <c r="J457" s="6">
        <v>11065</v>
      </c>
      <c r="K457" s="7">
        <v>9043</v>
      </c>
      <c r="L457" s="7">
        <v>227</v>
      </c>
      <c r="M457" s="8">
        <v>2596</v>
      </c>
      <c r="N457" s="6">
        <v>5152</v>
      </c>
      <c r="O457" s="7">
        <v>13343</v>
      </c>
      <c r="P457" s="7">
        <v>11383</v>
      </c>
      <c r="Q457" s="8">
        <v>8821</v>
      </c>
      <c r="R457" s="6">
        <v>356</v>
      </c>
      <c r="S457" s="7">
        <v>2578</v>
      </c>
      <c r="T457" s="7">
        <v>4635</v>
      </c>
      <c r="U457" s="8">
        <v>13745</v>
      </c>
      <c r="V457" s="6">
        <v>11088</v>
      </c>
      <c r="W457" s="7">
        <v>9030</v>
      </c>
      <c r="X457" s="7">
        <v>230</v>
      </c>
      <c r="Y457" s="8">
        <v>2613</v>
      </c>
      <c r="AA457" s="6">
        <f>VLOOKUP(B457,'Tabel 1'!$A:$C,2,FALSE)</f>
        <v>537</v>
      </c>
      <c r="AB457" s="7">
        <f>VLOOKUP(C457,'Tabel 1'!$A:$C,2,FALSE)</f>
        <v>74</v>
      </c>
      <c r="AC457" s="7">
        <f>VLOOKUP(D457,'Tabel 1'!$A:$C,2,FALSE)</f>
        <v>450</v>
      </c>
      <c r="AD457" s="8">
        <f>VLOOKUP(E457,'Tabel 1'!$A:$C,2,FALSE)</f>
        <v>180</v>
      </c>
      <c r="AE457" s="6">
        <f>VLOOKUP(F457,'Tabel 1'!$A:$C,2,FALSE)</f>
        <v>341</v>
      </c>
      <c r="AF457" s="7">
        <f>VLOOKUP(G457,'Tabel 1'!$A:$C,2,FALSE)</f>
        <v>279</v>
      </c>
      <c r="AG457" s="7">
        <f>VLOOKUP(H457,'Tabel 1'!$A:$C,2,FALSE)</f>
        <v>46</v>
      </c>
      <c r="AH457" s="8">
        <f>VLOOKUP(I457,'Tabel 1'!$A:$C,2,FALSE)</f>
        <v>488</v>
      </c>
      <c r="AI457" s="6">
        <f>VLOOKUP(J457,'Tabel 1'!$A:$C,2,FALSE)</f>
        <v>121</v>
      </c>
      <c r="AJ457" s="7">
        <f>VLOOKUP(K457,'Tabel 1'!$A:$C,2,FALSE)</f>
        <v>403</v>
      </c>
      <c r="AK457" s="7">
        <f>VLOOKUP(L457,'Tabel 1'!$A:$C,2,FALSE)</f>
        <v>227</v>
      </c>
      <c r="AL457" s="8">
        <f>VLOOKUP(M457,'Tabel 1'!$A:$C,2,FALSE)</f>
        <v>292</v>
      </c>
      <c r="AM457" s="6">
        <f>VLOOKUP(N457,'Tabel 1'!$A:$C,2,FALSE)</f>
        <v>544</v>
      </c>
      <c r="AN457" s="7">
        <f>VLOOKUP(O457,'Tabel 1'!$A:$C,2,FALSE)</f>
        <v>95</v>
      </c>
      <c r="AO457" s="7">
        <f>VLOOKUP(P457,'Tabel 1'!$A:$C,2,FALSE)</f>
        <v>439</v>
      </c>
      <c r="AP457" s="8">
        <f>VLOOKUP(Q457,'Tabel 1'!$A:$C,2,FALSE)</f>
        <v>181</v>
      </c>
      <c r="AQ457" s="6">
        <f>VLOOKUP(R457,'Tabel 1'!$A:$C,2,FALSE)</f>
        <v>356</v>
      </c>
      <c r="AR457" s="7">
        <f>VLOOKUP(S457,'Tabel 1'!$A:$C,2,FALSE)</f>
        <v>274</v>
      </c>
      <c r="AS457" s="7">
        <f>VLOOKUP(T457,'Tabel 1'!$A:$C,2,FALSE)</f>
        <v>27</v>
      </c>
      <c r="AT457" s="8">
        <f>VLOOKUP(U457,'Tabel 1'!$A:$C,2,FALSE)</f>
        <v>497</v>
      </c>
      <c r="AU457" s="6">
        <f>VLOOKUP(V457,'Tabel 1'!$A:$C,2,FALSE)</f>
        <v>144</v>
      </c>
      <c r="AV457" s="7">
        <f>VLOOKUP(W457,'Tabel 1'!$A:$C,2,FALSE)</f>
        <v>390</v>
      </c>
      <c r="AW457" s="7">
        <f>VLOOKUP(X457,'Tabel 1'!$A:$C,2,FALSE)</f>
        <v>230</v>
      </c>
      <c r="AX457" s="8">
        <f>VLOOKUP(Y457,'Tabel 1'!$A:$C,2,FALSE)</f>
        <v>309</v>
      </c>
      <c r="AZ457" s="6">
        <f>VLOOKUP(B457,'Tabel 1'!$A:$C,3,FALSE)</f>
        <v>8</v>
      </c>
      <c r="BA457" s="7">
        <f>VLOOKUP(C457,'Tabel 1'!$A:$C,3,FALSE)</f>
        <v>23</v>
      </c>
      <c r="BB457" s="7">
        <f>VLOOKUP(D457,'Tabel 1'!$A:$C,3,FALSE)</f>
        <v>19</v>
      </c>
      <c r="BC457" s="8">
        <f>VLOOKUP(E457,'Tabel 1'!$A:$C,3,FALSE)</f>
        <v>15</v>
      </c>
      <c r="BD457" s="6">
        <f>VLOOKUP(F457,'Tabel 1'!$A:$C,3,FALSE)</f>
        <v>0</v>
      </c>
      <c r="BE457" s="7">
        <f>VLOOKUP(G457,'Tabel 1'!$A:$C,3,FALSE)</f>
        <v>4</v>
      </c>
      <c r="BF457" s="7">
        <f>VLOOKUP(H457,'Tabel 1'!$A:$C,3,FALSE)</f>
        <v>8</v>
      </c>
      <c r="BG457" s="8">
        <f>VLOOKUP(I457,'Tabel 1'!$A:$C,3,FALSE)</f>
        <v>23</v>
      </c>
      <c r="BH457" s="6">
        <f>VLOOKUP(J457,'Tabel 1'!$A:$C,3,FALSE)</f>
        <v>19</v>
      </c>
      <c r="BI457" s="7">
        <f>VLOOKUP(K457,'Tabel 1'!$A:$C,3,FALSE)</f>
        <v>15</v>
      </c>
      <c r="BJ457" s="7">
        <f>VLOOKUP(L457,'Tabel 1'!$A:$C,3,FALSE)</f>
        <v>0</v>
      </c>
      <c r="BK457" s="8">
        <f>VLOOKUP(M457,'Tabel 1'!$A:$C,3,FALSE)</f>
        <v>4</v>
      </c>
      <c r="BL457" s="6">
        <f>VLOOKUP(N457,'Tabel 1'!$A:$C,3,FALSE)</f>
        <v>8</v>
      </c>
      <c r="BM457" s="7">
        <f>VLOOKUP(O457,'Tabel 1'!$A:$C,3,FALSE)</f>
        <v>23</v>
      </c>
      <c r="BN457" s="7">
        <f>VLOOKUP(P457,'Tabel 1'!$A:$C,3,FALSE)</f>
        <v>19</v>
      </c>
      <c r="BO457" s="8">
        <f>VLOOKUP(Q457,'Tabel 1'!$A:$C,3,FALSE)</f>
        <v>15</v>
      </c>
      <c r="BP457" s="6">
        <f>VLOOKUP(R457,'Tabel 1'!$A:$C,3,FALSE)</f>
        <v>0</v>
      </c>
      <c r="BQ457" s="7">
        <f>VLOOKUP(S457,'Tabel 1'!$A:$C,3,FALSE)</f>
        <v>4</v>
      </c>
      <c r="BR457" s="7">
        <f>VLOOKUP(T457,'Tabel 1'!$A:$C,3,FALSE)</f>
        <v>8</v>
      </c>
      <c r="BS457" s="8">
        <f>VLOOKUP(U457,'Tabel 1'!$A:$C,3,FALSE)</f>
        <v>23</v>
      </c>
      <c r="BT457" s="6">
        <f>VLOOKUP(V457,'Tabel 1'!$A:$C,3,FALSE)</f>
        <v>19</v>
      </c>
      <c r="BU457" s="7">
        <f>VLOOKUP(W457,'Tabel 1'!$A:$C,3,FALSE)</f>
        <v>15</v>
      </c>
      <c r="BV457" s="7">
        <f>VLOOKUP(X457,'Tabel 1'!$A:$C,3,FALSE)</f>
        <v>0</v>
      </c>
      <c r="BW457" s="8">
        <f>VLOOKUP(Y457,'Tabel 1'!$A:$C,3,FALSE)</f>
        <v>4</v>
      </c>
    </row>
    <row r="458" spans="1:75" x14ac:dyDescent="0.15">
      <c r="B458" s="6">
        <v>9960</v>
      </c>
      <c r="C458" s="7">
        <v>7854</v>
      </c>
      <c r="D458" s="7">
        <v>1406</v>
      </c>
      <c r="E458" s="8">
        <v>3477</v>
      </c>
      <c r="F458" s="6">
        <v>6273</v>
      </c>
      <c r="G458" s="7">
        <v>12194</v>
      </c>
      <c r="H458" s="7">
        <v>10218</v>
      </c>
      <c r="I458" s="8">
        <v>7692</v>
      </c>
      <c r="J458" s="6">
        <v>1469</v>
      </c>
      <c r="K458" s="7">
        <v>4023</v>
      </c>
      <c r="L458" s="7">
        <v>5830</v>
      </c>
      <c r="M458" s="8">
        <v>12560</v>
      </c>
      <c r="N458" s="6">
        <v>9937</v>
      </c>
      <c r="O458" s="7">
        <v>7867</v>
      </c>
      <c r="P458" s="7">
        <v>1403</v>
      </c>
      <c r="Q458" s="8">
        <v>3460</v>
      </c>
      <c r="R458" s="6">
        <v>6280</v>
      </c>
      <c r="S458" s="7">
        <v>12215</v>
      </c>
      <c r="T458" s="7">
        <v>10207</v>
      </c>
      <c r="U458" s="8">
        <v>7693</v>
      </c>
      <c r="V458" s="6">
        <v>1484</v>
      </c>
      <c r="W458" s="7">
        <v>4018</v>
      </c>
      <c r="X458" s="7">
        <v>5811</v>
      </c>
      <c r="Y458" s="8">
        <v>12569</v>
      </c>
      <c r="AA458" s="6">
        <f>VLOOKUP(B458,'Tabel 1'!$A:$C,2,FALSE)</f>
        <v>168</v>
      </c>
      <c r="AB458" s="7">
        <f>VLOOKUP(C458,'Tabel 1'!$A:$C,2,FALSE)</f>
        <v>366</v>
      </c>
      <c r="AC458" s="7">
        <f>VLOOKUP(D458,'Tabel 1'!$A:$C,2,FALSE)</f>
        <v>254</v>
      </c>
      <c r="AD458" s="8">
        <f>VLOOKUP(E458,'Tabel 1'!$A:$C,2,FALSE)</f>
        <v>21</v>
      </c>
      <c r="AE458" s="6">
        <f>VLOOKUP(F458,'Tabel 1'!$A:$C,2,FALSE)</f>
        <v>513</v>
      </c>
      <c r="AF458" s="7">
        <f>VLOOKUP(G458,'Tabel 1'!$A:$C,2,FALSE)</f>
        <v>98</v>
      </c>
      <c r="AG458" s="7">
        <f>VLOOKUP(H458,'Tabel 1'!$A:$C,2,FALSE)</f>
        <v>426</v>
      </c>
      <c r="AH458" s="8">
        <f>VLOOKUP(I458,'Tabel 1'!$A:$C,2,FALSE)</f>
        <v>204</v>
      </c>
      <c r="AI458" s="6">
        <f>VLOOKUP(J458,'Tabel 1'!$A:$C,2,FALSE)</f>
        <v>317</v>
      </c>
      <c r="AJ458" s="7">
        <f>VLOOKUP(K458,'Tabel 1'!$A:$C,2,FALSE)</f>
        <v>567</v>
      </c>
      <c r="AK458" s="7">
        <f>VLOOKUP(L458,'Tabel 1'!$A:$C,2,FALSE)</f>
        <v>70</v>
      </c>
      <c r="AL458" s="8">
        <f>VLOOKUP(M458,'Tabel 1'!$A:$C,2,FALSE)</f>
        <v>464</v>
      </c>
      <c r="AM458" s="6">
        <f>VLOOKUP(N458,'Tabel 1'!$A:$C,2,FALSE)</f>
        <v>145</v>
      </c>
      <c r="AN458" s="7">
        <f>VLOOKUP(O458,'Tabel 1'!$A:$C,2,FALSE)</f>
        <v>379</v>
      </c>
      <c r="AO458" s="7">
        <f>VLOOKUP(P458,'Tabel 1'!$A:$C,2,FALSE)</f>
        <v>251</v>
      </c>
      <c r="AP458" s="8">
        <f>VLOOKUP(Q458,'Tabel 1'!$A:$C,2,FALSE)</f>
        <v>4</v>
      </c>
      <c r="AQ458" s="6">
        <f>VLOOKUP(R458,'Tabel 1'!$A:$C,2,FALSE)</f>
        <v>520</v>
      </c>
      <c r="AR458" s="7">
        <f>VLOOKUP(S458,'Tabel 1'!$A:$C,2,FALSE)</f>
        <v>119</v>
      </c>
      <c r="AS458" s="7">
        <f>VLOOKUP(T458,'Tabel 1'!$A:$C,2,FALSE)</f>
        <v>415</v>
      </c>
      <c r="AT458" s="8">
        <f>VLOOKUP(U458,'Tabel 1'!$A:$C,2,FALSE)</f>
        <v>205</v>
      </c>
      <c r="AU458" s="6">
        <f>VLOOKUP(V458,'Tabel 1'!$A:$C,2,FALSE)</f>
        <v>332</v>
      </c>
      <c r="AV458" s="7">
        <f>VLOOKUP(W458,'Tabel 1'!$A:$C,2,FALSE)</f>
        <v>562</v>
      </c>
      <c r="AW458" s="7">
        <f>VLOOKUP(X458,'Tabel 1'!$A:$C,2,FALSE)</f>
        <v>51</v>
      </c>
      <c r="AX458" s="8">
        <f>VLOOKUP(Y458,'Tabel 1'!$A:$C,2,FALSE)</f>
        <v>473</v>
      </c>
      <c r="AZ458" s="6">
        <f>VLOOKUP(B458,'Tabel 1'!$A:$C,3,FALSE)</f>
        <v>17</v>
      </c>
      <c r="BA458" s="7">
        <f>VLOOKUP(C458,'Tabel 1'!$A:$C,3,FALSE)</f>
        <v>13</v>
      </c>
      <c r="BB458" s="7">
        <f>VLOOKUP(D458,'Tabel 1'!$A:$C,3,FALSE)</f>
        <v>2</v>
      </c>
      <c r="BC458" s="8">
        <f>VLOOKUP(E458,'Tabel 1'!$A:$C,3,FALSE)</f>
        <v>6</v>
      </c>
      <c r="BD458" s="6">
        <f>VLOOKUP(F458,'Tabel 1'!$A:$C,3,FALSE)</f>
        <v>10</v>
      </c>
      <c r="BE458" s="7">
        <f>VLOOKUP(G458,'Tabel 1'!$A:$C,3,FALSE)</f>
        <v>21</v>
      </c>
      <c r="BF458" s="7">
        <f>VLOOKUP(H458,'Tabel 1'!$A:$C,3,FALSE)</f>
        <v>17</v>
      </c>
      <c r="BG458" s="8">
        <f>VLOOKUP(I458,'Tabel 1'!$A:$C,3,FALSE)</f>
        <v>13</v>
      </c>
      <c r="BH458" s="6">
        <f>VLOOKUP(J458,'Tabel 1'!$A:$C,3,FALSE)</f>
        <v>2</v>
      </c>
      <c r="BI458" s="7">
        <f>VLOOKUP(K458,'Tabel 1'!$A:$C,3,FALSE)</f>
        <v>6</v>
      </c>
      <c r="BJ458" s="7">
        <f>VLOOKUP(L458,'Tabel 1'!$A:$C,3,FALSE)</f>
        <v>10</v>
      </c>
      <c r="BK458" s="8">
        <f>VLOOKUP(M458,'Tabel 1'!$A:$C,3,FALSE)</f>
        <v>21</v>
      </c>
      <c r="BL458" s="6">
        <f>VLOOKUP(N458,'Tabel 1'!$A:$C,3,FALSE)</f>
        <v>17</v>
      </c>
      <c r="BM458" s="7">
        <f>VLOOKUP(O458,'Tabel 1'!$A:$C,3,FALSE)</f>
        <v>13</v>
      </c>
      <c r="BN458" s="7">
        <f>VLOOKUP(P458,'Tabel 1'!$A:$C,3,FALSE)</f>
        <v>2</v>
      </c>
      <c r="BO458" s="8">
        <f>VLOOKUP(Q458,'Tabel 1'!$A:$C,3,FALSE)</f>
        <v>6</v>
      </c>
      <c r="BP458" s="6">
        <f>VLOOKUP(R458,'Tabel 1'!$A:$C,3,FALSE)</f>
        <v>10</v>
      </c>
      <c r="BQ458" s="7">
        <f>VLOOKUP(S458,'Tabel 1'!$A:$C,3,FALSE)</f>
        <v>21</v>
      </c>
      <c r="BR458" s="7">
        <f>VLOOKUP(T458,'Tabel 1'!$A:$C,3,FALSE)</f>
        <v>17</v>
      </c>
      <c r="BS458" s="8">
        <f>VLOOKUP(U458,'Tabel 1'!$A:$C,3,FALSE)</f>
        <v>13</v>
      </c>
      <c r="BT458" s="6">
        <f>VLOOKUP(V458,'Tabel 1'!$A:$C,3,FALSE)</f>
        <v>2</v>
      </c>
      <c r="BU458" s="7">
        <f>VLOOKUP(W458,'Tabel 1'!$A:$C,3,FALSE)</f>
        <v>6</v>
      </c>
      <c r="BV458" s="7">
        <f>VLOOKUP(X458,'Tabel 1'!$A:$C,3,FALSE)</f>
        <v>10</v>
      </c>
      <c r="BW458" s="8">
        <f>VLOOKUP(Y458,'Tabel 1'!$A:$C,3,FALSE)</f>
        <v>21</v>
      </c>
    </row>
    <row r="459" spans="1:75" ht="7.2" thickBot="1" x14ac:dyDescent="0.2">
      <c r="B459" s="9">
        <v>2612</v>
      </c>
      <c r="C459" s="10">
        <v>5146</v>
      </c>
      <c r="D459" s="10">
        <v>13323</v>
      </c>
      <c r="E459" s="11">
        <v>11393</v>
      </c>
      <c r="F459" s="9">
        <v>8832</v>
      </c>
      <c r="G459" s="10">
        <v>342</v>
      </c>
      <c r="H459" s="10">
        <v>2582</v>
      </c>
      <c r="I459" s="11">
        <v>4653</v>
      </c>
      <c r="J459" s="9">
        <v>13737</v>
      </c>
      <c r="K459" s="10">
        <v>11066</v>
      </c>
      <c r="L459" s="10">
        <v>9042</v>
      </c>
      <c r="M459" s="11">
        <v>228</v>
      </c>
      <c r="N459" s="9">
        <v>2597</v>
      </c>
      <c r="O459" s="10">
        <v>5151</v>
      </c>
      <c r="P459" s="10">
        <v>13342</v>
      </c>
      <c r="Q459" s="11">
        <v>11384</v>
      </c>
      <c r="R459" s="9">
        <v>8809</v>
      </c>
      <c r="S459" s="10">
        <v>355</v>
      </c>
      <c r="T459" s="10">
        <v>2579</v>
      </c>
      <c r="U459" s="11">
        <v>4636</v>
      </c>
      <c r="V459" s="9">
        <v>13744</v>
      </c>
      <c r="W459" s="10">
        <v>11087</v>
      </c>
      <c r="X459" s="10">
        <v>9031</v>
      </c>
      <c r="Y459" s="11">
        <v>229</v>
      </c>
      <c r="AA459" s="9">
        <f>VLOOKUP(B459,'Tabel 1'!$A:$C,2,FALSE)</f>
        <v>308</v>
      </c>
      <c r="AB459" s="10">
        <f>VLOOKUP(C459,'Tabel 1'!$A:$C,2,FALSE)</f>
        <v>538</v>
      </c>
      <c r="AC459" s="10">
        <f>VLOOKUP(D459,'Tabel 1'!$A:$C,2,FALSE)</f>
        <v>75</v>
      </c>
      <c r="AD459" s="11">
        <f>VLOOKUP(E459,'Tabel 1'!$A:$C,2,FALSE)</f>
        <v>449</v>
      </c>
      <c r="AE459" s="9">
        <f>VLOOKUP(F459,'Tabel 1'!$A:$C,2,FALSE)</f>
        <v>192</v>
      </c>
      <c r="AF459" s="10">
        <f>VLOOKUP(G459,'Tabel 1'!$A:$C,2,FALSE)</f>
        <v>342</v>
      </c>
      <c r="AG459" s="10">
        <f>VLOOKUP(H459,'Tabel 1'!$A:$C,2,FALSE)</f>
        <v>278</v>
      </c>
      <c r="AH459" s="11">
        <f>VLOOKUP(I459,'Tabel 1'!$A:$C,2,FALSE)</f>
        <v>45</v>
      </c>
      <c r="AI459" s="9">
        <f>VLOOKUP(J459,'Tabel 1'!$A:$C,2,FALSE)</f>
        <v>489</v>
      </c>
      <c r="AJ459" s="10">
        <f>VLOOKUP(K459,'Tabel 1'!$A:$C,2,FALSE)</f>
        <v>122</v>
      </c>
      <c r="AK459" s="10">
        <f>VLOOKUP(L459,'Tabel 1'!$A:$C,2,FALSE)</f>
        <v>402</v>
      </c>
      <c r="AL459" s="11">
        <f>VLOOKUP(M459,'Tabel 1'!$A:$C,2,FALSE)</f>
        <v>228</v>
      </c>
      <c r="AM459" s="9">
        <f>VLOOKUP(N459,'Tabel 1'!$A:$C,2,FALSE)</f>
        <v>293</v>
      </c>
      <c r="AN459" s="10">
        <f>VLOOKUP(O459,'Tabel 1'!$A:$C,2,FALSE)</f>
        <v>543</v>
      </c>
      <c r="AO459" s="10">
        <f>VLOOKUP(P459,'Tabel 1'!$A:$C,2,FALSE)</f>
        <v>94</v>
      </c>
      <c r="AP459" s="11">
        <f>VLOOKUP(Q459,'Tabel 1'!$A:$C,2,FALSE)</f>
        <v>440</v>
      </c>
      <c r="AQ459" s="9">
        <f>VLOOKUP(R459,'Tabel 1'!$A:$C,2,FALSE)</f>
        <v>169</v>
      </c>
      <c r="AR459" s="10">
        <f>VLOOKUP(S459,'Tabel 1'!$A:$C,2,FALSE)</f>
        <v>355</v>
      </c>
      <c r="AS459" s="10">
        <f>VLOOKUP(T459,'Tabel 1'!$A:$C,2,FALSE)</f>
        <v>275</v>
      </c>
      <c r="AT459" s="11">
        <f>VLOOKUP(U459,'Tabel 1'!$A:$C,2,FALSE)</f>
        <v>28</v>
      </c>
      <c r="AU459" s="9">
        <f>VLOOKUP(V459,'Tabel 1'!$A:$C,2,FALSE)</f>
        <v>496</v>
      </c>
      <c r="AV459" s="10">
        <f>VLOOKUP(W459,'Tabel 1'!$A:$C,2,FALSE)</f>
        <v>143</v>
      </c>
      <c r="AW459" s="10">
        <f>VLOOKUP(X459,'Tabel 1'!$A:$C,2,FALSE)</f>
        <v>391</v>
      </c>
      <c r="AX459" s="11">
        <f>VLOOKUP(Y459,'Tabel 1'!$A:$C,2,FALSE)</f>
        <v>229</v>
      </c>
      <c r="AZ459" s="9">
        <f>VLOOKUP(B459,'Tabel 1'!$A:$C,3,FALSE)</f>
        <v>4</v>
      </c>
      <c r="BA459" s="10">
        <f>VLOOKUP(C459,'Tabel 1'!$A:$C,3,FALSE)</f>
        <v>8</v>
      </c>
      <c r="BB459" s="10">
        <f>VLOOKUP(D459,'Tabel 1'!$A:$C,3,FALSE)</f>
        <v>23</v>
      </c>
      <c r="BC459" s="11">
        <f>VLOOKUP(E459,'Tabel 1'!$A:$C,3,FALSE)</f>
        <v>19</v>
      </c>
      <c r="BD459" s="9">
        <f>VLOOKUP(F459,'Tabel 1'!$A:$C,3,FALSE)</f>
        <v>15</v>
      </c>
      <c r="BE459" s="10">
        <f>VLOOKUP(G459,'Tabel 1'!$A:$C,3,FALSE)</f>
        <v>0</v>
      </c>
      <c r="BF459" s="10">
        <f>VLOOKUP(H459,'Tabel 1'!$A:$C,3,FALSE)</f>
        <v>4</v>
      </c>
      <c r="BG459" s="11">
        <f>VLOOKUP(I459,'Tabel 1'!$A:$C,3,FALSE)</f>
        <v>8</v>
      </c>
      <c r="BH459" s="9">
        <f>VLOOKUP(J459,'Tabel 1'!$A:$C,3,FALSE)</f>
        <v>23</v>
      </c>
      <c r="BI459" s="10">
        <f>VLOOKUP(K459,'Tabel 1'!$A:$C,3,FALSE)</f>
        <v>19</v>
      </c>
      <c r="BJ459" s="10">
        <f>VLOOKUP(L459,'Tabel 1'!$A:$C,3,FALSE)</f>
        <v>15</v>
      </c>
      <c r="BK459" s="11">
        <f>VLOOKUP(M459,'Tabel 1'!$A:$C,3,FALSE)</f>
        <v>0</v>
      </c>
      <c r="BL459" s="9">
        <f>VLOOKUP(N459,'Tabel 1'!$A:$C,3,FALSE)</f>
        <v>4</v>
      </c>
      <c r="BM459" s="10">
        <f>VLOOKUP(O459,'Tabel 1'!$A:$C,3,FALSE)</f>
        <v>8</v>
      </c>
      <c r="BN459" s="10">
        <f>VLOOKUP(P459,'Tabel 1'!$A:$C,3,FALSE)</f>
        <v>23</v>
      </c>
      <c r="BO459" s="11">
        <f>VLOOKUP(Q459,'Tabel 1'!$A:$C,3,FALSE)</f>
        <v>19</v>
      </c>
      <c r="BP459" s="9">
        <f>VLOOKUP(R459,'Tabel 1'!$A:$C,3,FALSE)</f>
        <v>15</v>
      </c>
      <c r="BQ459" s="10">
        <f>VLOOKUP(S459,'Tabel 1'!$A:$C,3,FALSE)</f>
        <v>0</v>
      </c>
      <c r="BR459" s="10">
        <f>VLOOKUP(T459,'Tabel 1'!$A:$C,3,FALSE)</f>
        <v>4</v>
      </c>
      <c r="BS459" s="11">
        <f>VLOOKUP(U459,'Tabel 1'!$A:$C,3,FALSE)</f>
        <v>8</v>
      </c>
      <c r="BT459" s="9">
        <f>VLOOKUP(V459,'Tabel 1'!$A:$C,3,FALSE)</f>
        <v>23</v>
      </c>
      <c r="BU459" s="10">
        <f>VLOOKUP(W459,'Tabel 1'!$A:$C,3,FALSE)</f>
        <v>19</v>
      </c>
      <c r="BV459" s="10">
        <f>VLOOKUP(X459,'Tabel 1'!$A:$C,3,FALSE)</f>
        <v>15</v>
      </c>
      <c r="BW459" s="11">
        <f>VLOOKUP(Y459,'Tabel 1'!$A:$C,3,FALSE)</f>
        <v>0</v>
      </c>
    </row>
    <row r="460" spans="1:75" x14ac:dyDescent="0.15">
      <c r="B460" s="3">
        <v>12568</v>
      </c>
      <c r="C460" s="4">
        <v>9959</v>
      </c>
      <c r="D460" s="4">
        <v>7855</v>
      </c>
      <c r="E460" s="5">
        <v>1405</v>
      </c>
      <c r="F460" s="3">
        <v>3476</v>
      </c>
      <c r="G460" s="4">
        <v>6274</v>
      </c>
      <c r="H460" s="4">
        <v>12195</v>
      </c>
      <c r="I460" s="5">
        <v>10217</v>
      </c>
      <c r="J460" s="3">
        <v>7704</v>
      </c>
      <c r="K460" s="4">
        <v>1470</v>
      </c>
      <c r="L460" s="4">
        <v>4022</v>
      </c>
      <c r="M460" s="5">
        <v>5829</v>
      </c>
      <c r="N460" s="3">
        <v>12561</v>
      </c>
      <c r="O460" s="4">
        <v>9938</v>
      </c>
      <c r="P460" s="4">
        <v>7866</v>
      </c>
      <c r="Q460" s="5">
        <v>1404</v>
      </c>
      <c r="R460" s="3">
        <v>3461</v>
      </c>
      <c r="S460" s="4">
        <v>6279</v>
      </c>
      <c r="T460" s="4">
        <v>12214</v>
      </c>
      <c r="U460" s="5">
        <v>10208</v>
      </c>
      <c r="V460" s="3">
        <v>7681</v>
      </c>
      <c r="W460" s="4">
        <v>1483</v>
      </c>
      <c r="X460" s="4">
        <v>4019</v>
      </c>
      <c r="Y460" s="5">
        <v>5812</v>
      </c>
      <c r="AA460" s="3">
        <f>VLOOKUP(B460,'Tabel 1'!$A:$C,2,FALSE)</f>
        <v>472</v>
      </c>
      <c r="AB460" s="4">
        <f>VLOOKUP(C460,'Tabel 1'!$A:$C,2,FALSE)</f>
        <v>167</v>
      </c>
      <c r="AC460" s="4">
        <f>VLOOKUP(D460,'Tabel 1'!$A:$C,2,FALSE)</f>
        <v>367</v>
      </c>
      <c r="AD460" s="5">
        <f>VLOOKUP(E460,'Tabel 1'!$A:$C,2,FALSE)</f>
        <v>253</v>
      </c>
      <c r="AE460" s="3">
        <f>VLOOKUP(F460,'Tabel 1'!$A:$C,2,FALSE)</f>
        <v>20</v>
      </c>
      <c r="AF460" s="4">
        <f>VLOOKUP(G460,'Tabel 1'!$A:$C,2,FALSE)</f>
        <v>514</v>
      </c>
      <c r="AG460" s="4">
        <f>VLOOKUP(H460,'Tabel 1'!$A:$C,2,FALSE)</f>
        <v>99</v>
      </c>
      <c r="AH460" s="5">
        <f>VLOOKUP(I460,'Tabel 1'!$A:$C,2,FALSE)</f>
        <v>425</v>
      </c>
      <c r="AI460" s="3">
        <f>VLOOKUP(J460,'Tabel 1'!$A:$C,2,FALSE)</f>
        <v>216</v>
      </c>
      <c r="AJ460" s="4">
        <f>VLOOKUP(K460,'Tabel 1'!$A:$C,2,FALSE)</f>
        <v>318</v>
      </c>
      <c r="AK460" s="4">
        <f>VLOOKUP(L460,'Tabel 1'!$A:$C,2,FALSE)</f>
        <v>566</v>
      </c>
      <c r="AL460" s="5">
        <f>VLOOKUP(M460,'Tabel 1'!$A:$C,2,FALSE)</f>
        <v>69</v>
      </c>
      <c r="AM460" s="3">
        <f>VLOOKUP(N460,'Tabel 1'!$A:$C,2,FALSE)</f>
        <v>465</v>
      </c>
      <c r="AN460" s="4">
        <f>VLOOKUP(O460,'Tabel 1'!$A:$C,2,FALSE)</f>
        <v>146</v>
      </c>
      <c r="AO460" s="4">
        <f>VLOOKUP(P460,'Tabel 1'!$A:$C,2,FALSE)</f>
        <v>378</v>
      </c>
      <c r="AP460" s="5">
        <f>VLOOKUP(Q460,'Tabel 1'!$A:$C,2,FALSE)</f>
        <v>252</v>
      </c>
      <c r="AQ460" s="3">
        <f>VLOOKUP(R460,'Tabel 1'!$A:$C,2,FALSE)</f>
        <v>5</v>
      </c>
      <c r="AR460" s="4">
        <f>VLOOKUP(S460,'Tabel 1'!$A:$C,2,FALSE)</f>
        <v>519</v>
      </c>
      <c r="AS460" s="4">
        <f>VLOOKUP(T460,'Tabel 1'!$A:$C,2,FALSE)</f>
        <v>118</v>
      </c>
      <c r="AT460" s="5">
        <f>VLOOKUP(U460,'Tabel 1'!$A:$C,2,FALSE)</f>
        <v>416</v>
      </c>
      <c r="AU460" s="3">
        <f>VLOOKUP(V460,'Tabel 1'!$A:$C,2,FALSE)</f>
        <v>193</v>
      </c>
      <c r="AV460" s="4">
        <f>VLOOKUP(W460,'Tabel 1'!$A:$C,2,FALSE)</f>
        <v>331</v>
      </c>
      <c r="AW460" s="4">
        <f>VLOOKUP(X460,'Tabel 1'!$A:$C,2,FALSE)</f>
        <v>563</v>
      </c>
      <c r="AX460" s="5">
        <f>VLOOKUP(Y460,'Tabel 1'!$A:$C,2,FALSE)</f>
        <v>52</v>
      </c>
      <c r="AZ460" s="3">
        <f>VLOOKUP(B460,'Tabel 1'!$A:$C,3,FALSE)</f>
        <v>21</v>
      </c>
      <c r="BA460" s="4">
        <f>VLOOKUP(C460,'Tabel 1'!$A:$C,3,FALSE)</f>
        <v>17</v>
      </c>
      <c r="BB460" s="4">
        <f>VLOOKUP(D460,'Tabel 1'!$A:$C,3,FALSE)</f>
        <v>13</v>
      </c>
      <c r="BC460" s="5">
        <f>VLOOKUP(E460,'Tabel 1'!$A:$C,3,FALSE)</f>
        <v>2</v>
      </c>
      <c r="BD460" s="3">
        <f>VLOOKUP(F460,'Tabel 1'!$A:$C,3,FALSE)</f>
        <v>6</v>
      </c>
      <c r="BE460" s="4">
        <f>VLOOKUP(G460,'Tabel 1'!$A:$C,3,FALSE)</f>
        <v>10</v>
      </c>
      <c r="BF460" s="4">
        <f>VLOOKUP(H460,'Tabel 1'!$A:$C,3,FALSE)</f>
        <v>21</v>
      </c>
      <c r="BG460" s="5">
        <f>VLOOKUP(I460,'Tabel 1'!$A:$C,3,FALSE)</f>
        <v>17</v>
      </c>
      <c r="BH460" s="3">
        <f>VLOOKUP(J460,'Tabel 1'!$A:$C,3,FALSE)</f>
        <v>13</v>
      </c>
      <c r="BI460" s="4">
        <f>VLOOKUP(K460,'Tabel 1'!$A:$C,3,FALSE)</f>
        <v>2</v>
      </c>
      <c r="BJ460" s="4">
        <f>VLOOKUP(L460,'Tabel 1'!$A:$C,3,FALSE)</f>
        <v>6</v>
      </c>
      <c r="BK460" s="5">
        <f>VLOOKUP(M460,'Tabel 1'!$A:$C,3,FALSE)</f>
        <v>10</v>
      </c>
      <c r="BL460" s="3">
        <f>VLOOKUP(N460,'Tabel 1'!$A:$C,3,FALSE)</f>
        <v>21</v>
      </c>
      <c r="BM460" s="4">
        <f>VLOOKUP(O460,'Tabel 1'!$A:$C,3,FALSE)</f>
        <v>17</v>
      </c>
      <c r="BN460" s="4">
        <f>VLOOKUP(P460,'Tabel 1'!$A:$C,3,FALSE)</f>
        <v>13</v>
      </c>
      <c r="BO460" s="5">
        <f>VLOOKUP(Q460,'Tabel 1'!$A:$C,3,FALSE)</f>
        <v>2</v>
      </c>
      <c r="BP460" s="3">
        <f>VLOOKUP(R460,'Tabel 1'!$A:$C,3,FALSE)</f>
        <v>6</v>
      </c>
      <c r="BQ460" s="4">
        <f>VLOOKUP(S460,'Tabel 1'!$A:$C,3,FALSE)</f>
        <v>10</v>
      </c>
      <c r="BR460" s="4">
        <f>VLOOKUP(T460,'Tabel 1'!$A:$C,3,FALSE)</f>
        <v>21</v>
      </c>
      <c r="BS460" s="5">
        <f>VLOOKUP(U460,'Tabel 1'!$A:$C,3,FALSE)</f>
        <v>17</v>
      </c>
      <c r="BT460" s="3">
        <f>VLOOKUP(V460,'Tabel 1'!$A:$C,3,FALSE)</f>
        <v>13</v>
      </c>
      <c r="BU460" s="4">
        <f>VLOOKUP(W460,'Tabel 1'!$A:$C,3,FALSE)</f>
        <v>2</v>
      </c>
      <c r="BV460" s="4">
        <f>VLOOKUP(X460,'Tabel 1'!$A:$C,3,FALSE)</f>
        <v>6</v>
      </c>
      <c r="BW460" s="5">
        <f>VLOOKUP(Y460,'Tabel 1'!$A:$C,3,FALSE)</f>
        <v>10</v>
      </c>
    </row>
    <row r="461" spans="1:75" x14ac:dyDescent="0.15">
      <c r="B461" s="6">
        <v>217</v>
      </c>
      <c r="C461" s="7">
        <v>2611</v>
      </c>
      <c r="D461" s="7">
        <v>5147</v>
      </c>
      <c r="E461" s="8">
        <v>13324</v>
      </c>
      <c r="F461" s="6">
        <v>11392</v>
      </c>
      <c r="G461" s="7">
        <v>8831</v>
      </c>
      <c r="H461" s="7">
        <v>343</v>
      </c>
      <c r="I461" s="8">
        <v>2581</v>
      </c>
      <c r="J461" s="6">
        <v>4652</v>
      </c>
      <c r="K461" s="7">
        <v>13738</v>
      </c>
      <c r="L461" s="7">
        <v>11067</v>
      </c>
      <c r="M461" s="8">
        <v>9041</v>
      </c>
      <c r="N461" s="6">
        <v>240</v>
      </c>
      <c r="O461" s="7">
        <v>2598</v>
      </c>
      <c r="P461" s="7">
        <v>5150</v>
      </c>
      <c r="Q461" s="8">
        <v>13341</v>
      </c>
      <c r="R461" s="6">
        <v>11385</v>
      </c>
      <c r="S461" s="7">
        <v>8810</v>
      </c>
      <c r="T461" s="7">
        <v>354</v>
      </c>
      <c r="U461" s="8">
        <v>2580</v>
      </c>
      <c r="V461" s="6">
        <v>4637</v>
      </c>
      <c r="W461" s="7">
        <v>13743</v>
      </c>
      <c r="X461" s="7">
        <v>11086</v>
      </c>
      <c r="Y461" s="8">
        <v>9032</v>
      </c>
      <c r="AA461" s="6">
        <f>VLOOKUP(B461,'Tabel 1'!$A:$C,2,FALSE)</f>
        <v>217</v>
      </c>
      <c r="AB461" s="7">
        <f>VLOOKUP(C461,'Tabel 1'!$A:$C,2,FALSE)</f>
        <v>307</v>
      </c>
      <c r="AC461" s="7">
        <f>VLOOKUP(D461,'Tabel 1'!$A:$C,2,FALSE)</f>
        <v>539</v>
      </c>
      <c r="AD461" s="8">
        <f>VLOOKUP(E461,'Tabel 1'!$A:$C,2,FALSE)</f>
        <v>76</v>
      </c>
      <c r="AE461" s="6">
        <f>VLOOKUP(F461,'Tabel 1'!$A:$C,2,FALSE)</f>
        <v>448</v>
      </c>
      <c r="AF461" s="7">
        <f>VLOOKUP(G461,'Tabel 1'!$A:$C,2,FALSE)</f>
        <v>191</v>
      </c>
      <c r="AG461" s="7">
        <f>VLOOKUP(H461,'Tabel 1'!$A:$C,2,FALSE)</f>
        <v>343</v>
      </c>
      <c r="AH461" s="8">
        <f>VLOOKUP(I461,'Tabel 1'!$A:$C,2,FALSE)</f>
        <v>277</v>
      </c>
      <c r="AI461" s="6">
        <f>VLOOKUP(J461,'Tabel 1'!$A:$C,2,FALSE)</f>
        <v>44</v>
      </c>
      <c r="AJ461" s="7">
        <f>VLOOKUP(K461,'Tabel 1'!$A:$C,2,FALSE)</f>
        <v>490</v>
      </c>
      <c r="AK461" s="7">
        <f>VLOOKUP(L461,'Tabel 1'!$A:$C,2,FALSE)</f>
        <v>123</v>
      </c>
      <c r="AL461" s="8">
        <f>VLOOKUP(M461,'Tabel 1'!$A:$C,2,FALSE)</f>
        <v>401</v>
      </c>
      <c r="AM461" s="6">
        <f>VLOOKUP(N461,'Tabel 1'!$A:$C,2,FALSE)</f>
        <v>240</v>
      </c>
      <c r="AN461" s="7">
        <f>VLOOKUP(O461,'Tabel 1'!$A:$C,2,FALSE)</f>
        <v>294</v>
      </c>
      <c r="AO461" s="7">
        <f>VLOOKUP(P461,'Tabel 1'!$A:$C,2,FALSE)</f>
        <v>542</v>
      </c>
      <c r="AP461" s="8">
        <f>VLOOKUP(Q461,'Tabel 1'!$A:$C,2,FALSE)</f>
        <v>93</v>
      </c>
      <c r="AQ461" s="6">
        <f>VLOOKUP(R461,'Tabel 1'!$A:$C,2,FALSE)</f>
        <v>441</v>
      </c>
      <c r="AR461" s="7">
        <f>VLOOKUP(S461,'Tabel 1'!$A:$C,2,FALSE)</f>
        <v>170</v>
      </c>
      <c r="AS461" s="7">
        <f>VLOOKUP(T461,'Tabel 1'!$A:$C,2,FALSE)</f>
        <v>354</v>
      </c>
      <c r="AT461" s="8">
        <f>VLOOKUP(U461,'Tabel 1'!$A:$C,2,FALSE)</f>
        <v>276</v>
      </c>
      <c r="AU461" s="6">
        <f>VLOOKUP(V461,'Tabel 1'!$A:$C,2,FALSE)</f>
        <v>29</v>
      </c>
      <c r="AV461" s="7">
        <f>VLOOKUP(W461,'Tabel 1'!$A:$C,2,FALSE)</f>
        <v>495</v>
      </c>
      <c r="AW461" s="7">
        <f>VLOOKUP(X461,'Tabel 1'!$A:$C,2,FALSE)</f>
        <v>142</v>
      </c>
      <c r="AX461" s="8">
        <f>VLOOKUP(Y461,'Tabel 1'!$A:$C,2,FALSE)</f>
        <v>392</v>
      </c>
      <c r="AZ461" s="6">
        <f>VLOOKUP(B461,'Tabel 1'!$A:$C,3,FALSE)</f>
        <v>0</v>
      </c>
      <c r="BA461" s="7">
        <f>VLOOKUP(C461,'Tabel 1'!$A:$C,3,FALSE)</f>
        <v>4</v>
      </c>
      <c r="BB461" s="7">
        <f>VLOOKUP(D461,'Tabel 1'!$A:$C,3,FALSE)</f>
        <v>8</v>
      </c>
      <c r="BC461" s="8">
        <f>VLOOKUP(E461,'Tabel 1'!$A:$C,3,FALSE)</f>
        <v>23</v>
      </c>
      <c r="BD461" s="6">
        <f>VLOOKUP(F461,'Tabel 1'!$A:$C,3,FALSE)</f>
        <v>19</v>
      </c>
      <c r="BE461" s="7">
        <f>VLOOKUP(G461,'Tabel 1'!$A:$C,3,FALSE)</f>
        <v>15</v>
      </c>
      <c r="BF461" s="7">
        <f>VLOOKUP(H461,'Tabel 1'!$A:$C,3,FALSE)</f>
        <v>0</v>
      </c>
      <c r="BG461" s="8">
        <f>VLOOKUP(I461,'Tabel 1'!$A:$C,3,FALSE)</f>
        <v>4</v>
      </c>
      <c r="BH461" s="6">
        <f>VLOOKUP(J461,'Tabel 1'!$A:$C,3,FALSE)</f>
        <v>8</v>
      </c>
      <c r="BI461" s="7">
        <f>VLOOKUP(K461,'Tabel 1'!$A:$C,3,FALSE)</f>
        <v>23</v>
      </c>
      <c r="BJ461" s="7">
        <f>VLOOKUP(L461,'Tabel 1'!$A:$C,3,FALSE)</f>
        <v>19</v>
      </c>
      <c r="BK461" s="8">
        <f>VLOOKUP(M461,'Tabel 1'!$A:$C,3,FALSE)</f>
        <v>15</v>
      </c>
      <c r="BL461" s="6">
        <f>VLOOKUP(N461,'Tabel 1'!$A:$C,3,FALSE)</f>
        <v>0</v>
      </c>
      <c r="BM461" s="7">
        <f>VLOOKUP(O461,'Tabel 1'!$A:$C,3,FALSE)</f>
        <v>4</v>
      </c>
      <c r="BN461" s="7">
        <f>VLOOKUP(P461,'Tabel 1'!$A:$C,3,FALSE)</f>
        <v>8</v>
      </c>
      <c r="BO461" s="8">
        <f>VLOOKUP(Q461,'Tabel 1'!$A:$C,3,FALSE)</f>
        <v>23</v>
      </c>
      <c r="BP461" s="6">
        <f>VLOOKUP(R461,'Tabel 1'!$A:$C,3,FALSE)</f>
        <v>19</v>
      </c>
      <c r="BQ461" s="7">
        <f>VLOOKUP(S461,'Tabel 1'!$A:$C,3,FALSE)</f>
        <v>15</v>
      </c>
      <c r="BR461" s="7">
        <f>VLOOKUP(T461,'Tabel 1'!$A:$C,3,FALSE)</f>
        <v>0</v>
      </c>
      <c r="BS461" s="8">
        <f>VLOOKUP(U461,'Tabel 1'!$A:$C,3,FALSE)</f>
        <v>4</v>
      </c>
      <c r="BT461" s="6">
        <f>VLOOKUP(V461,'Tabel 1'!$A:$C,3,FALSE)</f>
        <v>8</v>
      </c>
      <c r="BU461" s="7">
        <f>VLOOKUP(W461,'Tabel 1'!$A:$C,3,FALSE)</f>
        <v>23</v>
      </c>
      <c r="BV461" s="7">
        <f>VLOOKUP(X461,'Tabel 1'!$A:$C,3,FALSE)</f>
        <v>19</v>
      </c>
      <c r="BW461" s="8">
        <f>VLOOKUP(Y461,'Tabel 1'!$A:$C,3,FALSE)</f>
        <v>15</v>
      </c>
    </row>
    <row r="462" spans="1:75" x14ac:dyDescent="0.15">
      <c r="B462" s="6">
        <v>5813</v>
      </c>
      <c r="C462" s="7">
        <v>12567</v>
      </c>
      <c r="D462" s="7">
        <v>9958</v>
      </c>
      <c r="E462" s="8">
        <v>7856</v>
      </c>
      <c r="F462" s="6">
        <v>1393</v>
      </c>
      <c r="G462" s="7">
        <v>3475</v>
      </c>
      <c r="H462" s="7">
        <v>6275</v>
      </c>
      <c r="I462" s="8">
        <v>12196</v>
      </c>
      <c r="J462" s="6">
        <v>10216</v>
      </c>
      <c r="K462" s="7">
        <v>7703</v>
      </c>
      <c r="L462" s="7">
        <v>1471</v>
      </c>
      <c r="M462" s="8">
        <v>4021</v>
      </c>
      <c r="N462" s="6">
        <v>5828</v>
      </c>
      <c r="O462" s="7">
        <v>12562</v>
      </c>
      <c r="P462" s="7">
        <v>9939</v>
      </c>
      <c r="Q462" s="8">
        <v>7865</v>
      </c>
      <c r="R462" s="6">
        <v>1416</v>
      </c>
      <c r="S462" s="7">
        <v>3462</v>
      </c>
      <c r="T462" s="7">
        <v>6278</v>
      </c>
      <c r="U462" s="8">
        <v>12213</v>
      </c>
      <c r="V462" s="6">
        <v>10209</v>
      </c>
      <c r="W462" s="7">
        <v>7682</v>
      </c>
      <c r="X462" s="7">
        <v>1482</v>
      </c>
      <c r="Y462" s="8">
        <v>4020</v>
      </c>
      <c r="AA462" s="6">
        <f>VLOOKUP(B462,'Tabel 1'!$A:$C,2,FALSE)</f>
        <v>53</v>
      </c>
      <c r="AB462" s="7">
        <f>VLOOKUP(C462,'Tabel 1'!$A:$C,2,FALSE)</f>
        <v>471</v>
      </c>
      <c r="AC462" s="7">
        <f>VLOOKUP(D462,'Tabel 1'!$A:$C,2,FALSE)</f>
        <v>166</v>
      </c>
      <c r="AD462" s="8">
        <f>VLOOKUP(E462,'Tabel 1'!$A:$C,2,FALSE)</f>
        <v>368</v>
      </c>
      <c r="AE462" s="6">
        <f>VLOOKUP(F462,'Tabel 1'!$A:$C,2,FALSE)</f>
        <v>241</v>
      </c>
      <c r="AF462" s="7">
        <f>VLOOKUP(G462,'Tabel 1'!$A:$C,2,FALSE)</f>
        <v>19</v>
      </c>
      <c r="AG462" s="7">
        <f>VLOOKUP(H462,'Tabel 1'!$A:$C,2,FALSE)</f>
        <v>515</v>
      </c>
      <c r="AH462" s="8">
        <f>VLOOKUP(I462,'Tabel 1'!$A:$C,2,FALSE)</f>
        <v>100</v>
      </c>
      <c r="AI462" s="6">
        <f>VLOOKUP(J462,'Tabel 1'!$A:$C,2,FALSE)</f>
        <v>424</v>
      </c>
      <c r="AJ462" s="7">
        <f>VLOOKUP(K462,'Tabel 1'!$A:$C,2,FALSE)</f>
        <v>215</v>
      </c>
      <c r="AK462" s="7">
        <f>VLOOKUP(L462,'Tabel 1'!$A:$C,2,FALSE)</f>
        <v>319</v>
      </c>
      <c r="AL462" s="8">
        <f>VLOOKUP(M462,'Tabel 1'!$A:$C,2,FALSE)</f>
        <v>565</v>
      </c>
      <c r="AM462" s="6">
        <f>VLOOKUP(N462,'Tabel 1'!$A:$C,2,FALSE)</f>
        <v>68</v>
      </c>
      <c r="AN462" s="7">
        <f>VLOOKUP(O462,'Tabel 1'!$A:$C,2,FALSE)</f>
        <v>466</v>
      </c>
      <c r="AO462" s="7">
        <f>VLOOKUP(P462,'Tabel 1'!$A:$C,2,FALSE)</f>
        <v>147</v>
      </c>
      <c r="AP462" s="8">
        <f>VLOOKUP(Q462,'Tabel 1'!$A:$C,2,FALSE)</f>
        <v>377</v>
      </c>
      <c r="AQ462" s="6">
        <f>VLOOKUP(R462,'Tabel 1'!$A:$C,2,FALSE)</f>
        <v>264</v>
      </c>
      <c r="AR462" s="7">
        <f>VLOOKUP(S462,'Tabel 1'!$A:$C,2,FALSE)</f>
        <v>6</v>
      </c>
      <c r="AS462" s="7">
        <f>VLOOKUP(T462,'Tabel 1'!$A:$C,2,FALSE)</f>
        <v>518</v>
      </c>
      <c r="AT462" s="8">
        <f>VLOOKUP(U462,'Tabel 1'!$A:$C,2,FALSE)</f>
        <v>117</v>
      </c>
      <c r="AU462" s="6">
        <f>VLOOKUP(V462,'Tabel 1'!$A:$C,2,FALSE)</f>
        <v>417</v>
      </c>
      <c r="AV462" s="7">
        <f>VLOOKUP(W462,'Tabel 1'!$A:$C,2,FALSE)</f>
        <v>194</v>
      </c>
      <c r="AW462" s="7">
        <f>VLOOKUP(X462,'Tabel 1'!$A:$C,2,FALSE)</f>
        <v>330</v>
      </c>
      <c r="AX462" s="8">
        <f>VLOOKUP(Y462,'Tabel 1'!$A:$C,2,FALSE)</f>
        <v>564</v>
      </c>
      <c r="AZ462" s="6">
        <f>VLOOKUP(B462,'Tabel 1'!$A:$C,3,FALSE)</f>
        <v>10</v>
      </c>
      <c r="BA462" s="7">
        <f>VLOOKUP(C462,'Tabel 1'!$A:$C,3,FALSE)</f>
        <v>21</v>
      </c>
      <c r="BB462" s="7">
        <f>VLOOKUP(D462,'Tabel 1'!$A:$C,3,FALSE)</f>
        <v>17</v>
      </c>
      <c r="BC462" s="8">
        <f>VLOOKUP(E462,'Tabel 1'!$A:$C,3,FALSE)</f>
        <v>13</v>
      </c>
      <c r="BD462" s="6">
        <f>VLOOKUP(F462,'Tabel 1'!$A:$C,3,FALSE)</f>
        <v>2</v>
      </c>
      <c r="BE462" s="7">
        <f>VLOOKUP(G462,'Tabel 1'!$A:$C,3,FALSE)</f>
        <v>6</v>
      </c>
      <c r="BF462" s="7">
        <f>VLOOKUP(H462,'Tabel 1'!$A:$C,3,FALSE)</f>
        <v>10</v>
      </c>
      <c r="BG462" s="8">
        <f>VLOOKUP(I462,'Tabel 1'!$A:$C,3,FALSE)</f>
        <v>21</v>
      </c>
      <c r="BH462" s="6">
        <f>VLOOKUP(J462,'Tabel 1'!$A:$C,3,FALSE)</f>
        <v>17</v>
      </c>
      <c r="BI462" s="7">
        <f>VLOOKUP(K462,'Tabel 1'!$A:$C,3,FALSE)</f>
        <v>13</v>
      </c>
      <c r="BJ462" s="7">
        <f>VLOOKUP(L462,'Tabel 1'!$A:$C,3,FALSE)</f>
        <v>2</v>
      </c>
      <c r="BK462" s="8">
        <f>VLOOKUP(M462,'Tabel 1'!$A:$C,3,FALSE)</f>
        <v>6</v>
      </c>
      <c r="BL462" s="6">
        <f>VLOOKUP(N462,'Tabel 1'!$A:$C,3,FALSE)</f>
        <v>10</v>
      </c>
      <c r="BM462" s="7">
        <f>VLOOKUP(O462,'Tabel 1'!$A:$C,3,FALSE)</f>
        <v>21</v>
      </c>
      <c r="BN462" s="7">
        <f>VLOOKUP(P462,'Tabel 1'!$A:$C,3,FALSE)</f>
        <v>17</v>
      </c>
      <c r="BO462" s="8">
        <f>VLOOKUP(Q462,'Tabel 1'!$A:$C,3,FALSE)</f>
        <v>13</v>
      </c>
      <c r="BP462" s="6">
        <f>VLOOKUP(R462,'Tabel 1'!$A:$C,3,FALSE)</f>
        <v>2</v>
      </c>
      <c r="BQ462" s="7">
        <f>VLOOKUP(S462,'Tabel 1'!$A:$C,3,FALSE)</f>
        <v>6</v>
      </c>
      <c r="BR462" s="7">
        <f>VLOOKUP(T462,'Tabel 1'!$A:$C,3,FALSE)</f>
        <v>10</v>
      </c>
      <c r="BS462" s="8">
        <f>VLOOKUP(U462,'Tabel 1'!$A:$C,3,FALSE)</f>
        <v>21</v>
      </c>
      <c r="BT462" s="6">
        <f>VLOOKUP(V462,'Tabel 1'!$A:$C,3,FALSE)</f>
        <v>17</v>
      </c>
      <c r="BU462" s="7">
        <f>VLOOKUP(W462,'Tabel 1'!$A:$C,3,FALSE)</f>
        <v>13</v>
      </c>
      <c r="BV462" s="7">
        <f>VLOOKUP(X462,'Tabel 1'!$A:$C,3,FALSE)</f>
        <v>2</v>
      </c>
      <c r="BW462" s="8">
        <f>VLOOKUP(Y462,'Tabel 1'!$A:$C,3,FALSE)</f>
        <v>6</v>
      </c>
    </row>
    <row r="463" spans="1:75" ht="7.2" thickBot="1" x14ac:dyDescent="0.2">
      <c r="B463" s="9">
        <v>9033</v>
      </c>
      <c r="C463" s="10">
        <v>218</v>
      </c>
      <c r="D463" s="10">
        <v>2610</v>
      </c>
      <c r="E463" s="11">
        <v>5148</v>
      </c>
      <c r="F463" s="9">
        <v>13325</v>
      </c>
      <c r="G463" s="10">
        <v>11391</v>
      </c>
      <c r="H463" s="10">
        <v>8830</v>
      </c>
      <c r="I463" s="11">
        <v>344</v>
      </c>
      <c r="J463" s="9">
        <v>2569</v>
      </c>
      <c r="K463" s="10">
        <v>4651</v>
      </c>
      <c r="L463" s="10">
        <v>13739</v>
      </c>
      <c r="M463" s="11">
        <v>11068</v>
      </c>
      <c r="N463" s="9">
        <v>9040</v>
      </c>
      <c r="O463" s="10">
        <v>239</v>
      </c>
      <c r="P463" s="10">
        <v>2599</v>
      </c>
      <c r="Q463" s="11">
        <v>5149</v>
      </c>
      <c r="R463" s="9">
        <v>13340</v>
      </c>
      <c r="S463" s="10">
        <v>11386</v>
      </c>
      <c r="T463" s="10">
        <v>8811</v>
      </c>
      <c r="U463" s="11">
        <v>353</v>
      </c>
      <c r="V463" s="9">
        <v>2592</v>
      </c>
      <c r="W463" s="10">
        <v>4638</v>
      </c>
      <c r="X463" s="10">
        <v>13742</v>
      </c>
      <c r="Y463" s="11">
        <v>11085</v>
      </c>
      <c r="AA463" s="9">
        <f>VLOOKUP(B463,'Tabel 1'!$A:$C,2,FALSE)</f>
        <v>393</v>
      </c>
      <c r="AB463" s="10">
        <f>VLOOKUP(C463,'Tabel 1'!$A:$C,2,FALSE)</f>
        <v>218</v>
      </c>
      <c r="AC463" s="10">
        <f>VLOOKUP(D463,'Tabel 1'!$A:$C,2,FALSE)</f>
        <v>306</v>
      </c>
      <c r="AD463" s="11">
        <f>VLOOKUP(E463,'Tabel 1'!$A:$C,2,FALSE)</f>
        <v>540</v>
      </c>
      <c r="AE463" s="9">
        <f>VLOOKUP(F463,'Tabel 1'!$A:$C,2,FALSE)</f>
        <v>77</v>
      </c>
      <c r="AF463" s="10">
        <f>VLOOKUP(G463,'Tabel 1'!$A:$C,2,FALSE)</f>
        <v>447</v>
      </c>
      <c r="AG463" s="10">
        <f>VLOOKUP(H463,'Tabel 1'!$A:$C,2,FALSE)</f>
        <v>190</v>
      </c>
      <c r="AH463" s="11">
        <f>VLOOKUP(I463,'Tabel 1'!$A:$C,2,FALSE)</f>
        <v>344</v>
      </c>
      <c r="AI463" s="9">
        <f>VLOOKUP(J463,'Tabel 1'!$A:$C,2,FALSE)</f>
        <v>265</v>
      </c>
      <c r="AJ463" s="10">
        <f>VLOOKUP(K463,'Tabel 1'!$A:$C,2,FALSE)</f>
        <v>43</v>
      </c>
      <c r="AK463" s="10">
        <f>VLOOKUP(L463,'Tabel 1'!$A:$C,2,FALSE)</f>
        <v>491</v>
      </c>
      <c r="AL463" s="11">
        <f>VLOOKUP(M463,'Tabel 1'!$A:$C,2,FALSE)</f>
        <v>124</v>
      </c>
      <c r="AM463" s="9">
        <f>VLOOKUP(N463,'Tabel 1'!$A:$C,2,FALSE)</f>
        <v>400</v>
      </c>
      <c r="AN463" s="10">
        <f>VLOOKUP(O463,'Tabel 1'!$A:$C,2,FALSE)</f>
        <v>239</v>
      </c>
      <c r="AO463" s="10">
        <f>VLOOKUP(P463,'Tabel 1'!$A:$C,2,FALSE)</f>
        <v>295</v>
      </c>
      <c r="AP463" s="11">
        <f>VLOOKUP(Q463,'Tabel 1'!$A:$C,2,FALSE)</f>
        <v>541</v>
      </c>
      <c r="AQ463" s="9">
        <f>VLOOKUP(R463,'Tabel 1'!$A:$C,2,FALSE)</f>
        <v>92</v>
      </c>
      <c r="AR463" s="10">
        <f>VLOOKUP(S463,'Tabel 1'!$A:$C,2,FALSE)</f>
        <v>442</v>
      </c>
      <c r="AS463" s="10">
        <f>VLOOKUP(T463,'Tabel 1'!$A:$C,2,FALSE)</f>
        <v>171</v>
      </c>
      <c r="AT463" s="11">
        <f>VLOOKUP(U463,'Tabel 1'!$A:$C,2,FALSE)</f>
        <v>353</v>
      </c>
      <c r="AU463" s="9">
        <f>VLOOKUP(V463,'Tabel 1'!$A:$C,2,FALSE)</f>
        <v>288</v>
      </c>
      <c r="AV463" s="10">
        <f>VLOOKUP(W463,'Tabel 1'!$A:$C,2,FALSE)</f>
        <v>30</v>
      </c>
      <c r="AW463" s="10">
        <f>VLOOKUP(X463,'Tabel 1'!$A:$C,2,FALSE)</f>
        <v>494</v>
      </c>
      <c r="AX463" s="11">
        <f>VLOOKUP(Y463,'Tabel 1'!$A:$C,2,FALSE)</f>
        <v>141</v>
      </c>
      <c r="AZ463" s="9">
        <f>VLOOKUP(B463,'Tabel 1'!$A:$C,3,FALSE)</f>
        <v>15</v>
      </c>
      <c r="BA463" s="10">
        <f>VLOOKUP(C463,'Tabel 1'!$A:$C,3,FALSE)</f>
        <v>0</v>
      </c>
      <c r="BB463" s="10">
        <f>VLOOKUP(D463,'Tabel 1'!$A:$C,3,FALSE)</f>
        <v>4</v>
      </c>
      <c r="BC463" s="11">
        <f>VLOOKUP(E463,'Tabel 1'!$A:$C,3,FALSE)</f>
        <v>8</v>
      </c>
      <c r="BD463" s="9">
        <f>VLOOKUP(F463,'Tabel 1'!$A:$C,3,FALSE)</f>
        <v>23</v>
      </c>
      <c r="BE463" s="10">
        <f>VLOOKUP(G463,'Tabel 1'!$A:$C,3,FALSE)</f>
        <v>19</v>
      </c>
      <c r="BF463" s="10">
        <f>VLOOKUP(H463,'Tabel 1'!$A:$C,3,FALSE)</f>
        <v>15</v>
      </c>
      <c r="BG463" s="11">
        <f>VLOOKUP(I463,'Tabel 1'!$A:$C,3,FALSE)</f>
        <v>0</v>
      </c>
      <c r="BH463" s="9">
        <f>VLOOKUP(J463,'Tabel 1'!$A:$C,3,FALSE)</f>
        <v>4</v>
      </c>
      <c r="BI463" s="10">
        <f>VLOOKUP(K463,'Tabel 1'!$A:$C,3,FALSE)</f>
        <v>8</v>
      </c>
      <c r="BJ463" s="10">
        <f>VLOOKUP(L463,'Tabel 1'!$A:$C,3,FALSE)</f>
        <v>23</v>
      </c>
      <c r="BK463" s="11">
        <f>VLOOKUP(M463,'Tabel 1'!$A:$C,3,FALSE)</f>
        <v>19</v>
      </c>
      <c r="BL463" s="9">
        <f>VLOOKUP(N463,'Tabel 1'!$A:$C,3,FALSE)</f>
        <v>15</v>
      </c>
      <c r="BM463" s="10">
        <f>VLOOKUP(O463,'Tabel 1'!$A:$C,3,FALSE)</f>
        <v>0</v>
      </c>
      <c r="BN463" s="10">
        <f>VLOOKUP(P463,'Tabel 1'!$A:$C,3,FALSE)</f>
        <v>4</v>
      </c>
      <c r="BO463" s="11">
        <f>VLOOKUP(Q463,'Tabel 1'!$A:$C,3,FALSE)</f>
        <v>8</v>
      </c>
      <c r="BP463" s="9">
        <f>VLOOKUP(R463,'Tabel 1'!$A:$C,3,FALSE)</f>
        <v>23</v>
      </c>
      <c r="BQ463" s="10">
        <f>VLOOKUP(S463,'Tabel 1'!$A:$C,3,FALSE)</f>
        <v>19</v>
      </c>
      <c r="BR463" s="10">
        <f>VLOOKUP(T463,'Tabel 1'!$A:$C,3,FALSE)</f>
        <v>15</v>
      </c>
      <c r="BS463" s="11">
        <f>VLOOKUP(U463,'Tabel 1'!$A:$C,3,FALSE)</f>
        <v>0</v>
      </c>
      <c r="BT463" s="9">
        <f>VLOOKUP(V463,'Tabel 1'!$A:$C,3,FALSE)</f>
        <v>4</v>
      </c>
      <c r="BU463" s="10">
        <f>VLOOKUP(W463,'Tabel 1'!$A:$C,3,FALSE)</f>
        <v>8</v>
      </c>
      <c r="BV463" s="10">
        <f>VLOOKUP(X463,'Tabel 1'!$A:$C,3,FALSE)</f>
        <v>23</v>
      </c>
      <c r="BW463" s="11">
        <f>VLOOKUP(Y463,'Tabel 1'!$A:$C,3,FALSE)</f>
        <v>19</v>
      </c>
    </row>
    <row r="464" spans="1:75" x14ac:dyDescent="0.15">
      <c r="B464" s="3">
        <v>4032</v>
      </c>
      <c r="C464" s="4">
        <v>5814</v>
      </c>
      <c r="D464" s="4">
        <v>12566</v>
      </c>
      <c r="E464" s="5">
        <v>9957</v>
      </c>
      <c r="F464" s="3">
        <v>7857</v>
      </c>
      <c r="G464" s="4">
        <v>1394</v>
      </c>
      <c r="H464" s="4">
        <v>3474</v>
      </c>
      <c r="I464" s="5">
        <v>6276</v>
      </c>
      <c r="J464" s="3">
        <v>12197</v>
      </c>
      <c r="K464" s="4">
        <v>10215</v>
      </c>
      <c r="L464" s="4">
        <v>7702</v>
      </c>
      <c r="M464" s="5">
        <v>1472</v>
      </c>
      <c r="N464" s="3">
        <v>4009</v>
      </c>
      <c r="O464" s="4">
        <v>5827</v>
      </c>
      <c r="P464" s="4">
        <v>12563</v>
      </c>
      <c r="Q464" s="5">
        <v>9940</v>
      </c>
      <c r="R464" s="3">
        <v>7864</v>
      </c>
      <c r="S464" s="4">
        <v>1415</v>
      </c>
      <c r="T464" s="4">
        <v>3463</v>
      </c>
      <c r="U464" s="5">
        <v>6277</v>
      </c>
      <c r="V464" s="3">
        <v>12212</v>
      </c>
      <c r="W464" s="4">
        <v>10210</v>
      </c>
      <c r="X464" s="4">
        <v>7683</v>
      </c>
      <c r="Y464" s="5">
        <v>1481</v>
      </c>
      <c r="AA464" s="3">
        <f>VLOOKUP(B464,'Tabel 1'!$A:$C,2,FALSE)</f>
        <v>576</v>
      </c>
      <c r="AB464" s="4">
        <f>VLOOKUP(C464,'Tabel 1'!$A:$C,2,FALSE)</f>
        <v>54</v>
      </c>
      <c r="AC464" s="4">
        <f>VLOOKUP(D464,'Tabel 1'!$A:$C,2,FALSE)</f>
        <v>470</v>
      </c>
      <c r="AD464" s="5">
        <f>VLOOKUP(E464,'Tabel 1'!$A:$C,2,FALSE)</f>
        <v>165</v>
      </c>
      <c r="AE464" s="3">
        <f>VLOOKUP(F464,'Tabel 1'!$A:$C,2,FALSE)</f>
        <v>369</v>
      </c>
      <c r="AF464" s="4">
        <f>VLOOKUP(G464,'Tabel 1'!$A:$C,2,FALSE)</f>
        <v>242</v>
      </c>
      <c r="AG464" s="4">
        <f>VLOOKUP(H464,'Tabel 1'!$A:$C,2,FALSE)</f>
        <v>18</v>
      </c>
      <c r="AH464" s="5">
        <f>VLOOKUP(I464,'Tabel 1'!$A:$C,2,FALSE)</f>
        <v>516</v>
      </c>
      <c r="AI464" s="3">
        <f>VLOOKUP(J464,'Tabel 1'!$A:$C,2,FALSE)</f>
        <v>101</v>
      </c>
      <c r="AJ464" s="4">
        <f>VLOOKUP(K464,'Tabel 1'!$A:$C,2,FALSE)</f>
        <v>423</v>
      </c>
      <c r="AK464" s="4">
        <f>VLOOKUP(L464,'Tabel 1'!$A:$C,2,FALSE)</f>
        <v>214</v>
      </c>
      <c r="AL464" s="5">
        <f>VLOOKUP(M464,'Tabel 1'!$A:$C,2,FALSE)</f>
        <v>320</v>
      </c>
      <c r="AM464" s="3">
        <f>VLOOKUP(N464,'Tabel 1'!$A:$C,2,FALSE)</f>
        <v>553</v>
      </c>
      <c r="AN464" s="4">
        <f>VLOOKUP(O464,'Tabel 1'!$A:$C,2,FALSE)</f>
        <v>67</v>
      </c>
      <c r="AO464" s="4">
        <f>VLOOKUP(P464,'Tabel 1'!$A:$C,2,FALSE)</f>
        <v>467</v>
      </c>
      <c r="AP464" s="5">
        <f>VLOOKUP(Q464,'Tabel 1'!$A:$C,2,FALSE)</f>
        <v>148</v>
      </c>
      <c r="AQ464" s="3">
        <f>VLOOKUP(R464,'Tabel 1'!$A:$C,2,FALSE)</f>
        <v>376</v>
      </c>
      <c r="AR464" s="4">
        <f>VLOOKUP(S464,'Tabel 1'!$A:$C,2,FALSE)</f>
        <v>263</v>
      </c>
      <c r="AS464" s="4">
        <f>VLOOKUP(T464,'Tabel 1'!$A:$C,2,FALSE)</f>
        <v>7</v>
      </c>
      <c r="AT464" s="5">
        <f>VLOOKUP(U464,'Tabel 1'!$A:$C,2,FALSE)</f>
        <v>517</v>
      </c>
      <c r="AU464" s="3">
        <f>VLOOKUP(V464,'Tabel 1'!$A:$C,2,FALSE)</f>
        <v>116</v>
      </c>
      <c r="AV464" s="4">
        <f>VLOOKUP(W464,'Tabel 1'!$A:$C,2,FALSE)</f>
        <v>418</v>
      </c>
      <c r="AW464" s="4">
        <f>VLOOKUP(X464,'Tabel 1'!$A:$C,2,FALSE)</f>
        <v>195</v>
      </c>
      <c r="AX464" s="5">
        <f>VLOOKUP(Y464,'Tabel 1'!$A:$C,2,FALSE)</f>
        <v>329</v>
      </c>
      <c r="AZ464" s="3">
        <f>VLOOKUP(B464,'Tabel 1'!$A:$C,3,FALSE)</f>
        <v>6</v>
      </c>
      <c r="BA464" s="4">
        <f>VLOOKUP(C464,'Tabel 1'!$A:$C,3,FALSE)</f>
        <v>10</v>
      </c>
      <c r="BB464" s="4">
        <f>VLOOKUP(D464,'Tabel 1'!$A:$C,3,FALSE)</f>
        <v>21</v>
      </c>
      <c r="BC464" s="5">
        <f>VLOOKUP(E464,'Tabel 1'!$A:$C,3,FALSE)</f>
        <v>17</v>
      </c>
      <c r="BD464" s="3">
        <f>VLOOKUP(F464,'Tabel 1'!$A:$C,3,FALSE)</f>
        <v>13</v>
      </c>
      <c r="BE464" s="4">
        <f>VLOOKUP(G464,'Tabel 1'!$A:$C,3,FALSE)</f>
        <v>2</v>
      </c>
      <c r="BF464" s="4">
        <f>VLOOKUP(H464,'Tabel 1'!$A:$C,3,FALSE)</f>
        <v>6</v>
      </c>
      <c r="BG464" s="5">
        <f>VLOOKUP(I464,'Tabel 1'!$A:$C,3,FALSE)</f>
        <v>10</v>
      </c>
      <c r="BH464" s="3">
        <f>VLOOKUP(J464,'Tabel 1'!$A:$C,3,FALSE)</f>
        <v>21</v>
      </c>
      <c r="BI464" s="4">
        <f>VLOOKUP(K464,'Tabel 1'!$A:$C,3,FALSE)</f>
        <v>17</v>
      </c>
      <c r="BJ464" s="4">
        <f>VLOOKUP(L464,'Tabel 1'!$A:$C,3,FALSE)</f>
        <v>13</v>
      </c>
      <c r="BK464" s="5">
        <f>VLOOKUP(M464,'Tabel 1'!$A:$C,3,FALSE)</f>
        <v>2</v>
      </c>
      <c r="BL464" s="3">
        <f>VLOOKUP(N464,'Tabel 1'!$A:$C,3,FALSE)</f>
        <v>6</v>
      </c>
      <c r="BM464" s="4">
        <f>VLOOKUP(O464,'Tabel 1'!$A:$C,3,FALSE)</f>
        <v>10</v>
      </c>
      <c r="BN464" s="4">
        <f>VLOOKUP(P464,'Tabel 1'!$A:$C,3,FALSE)</f>
        <v>21</v>
      </c>
      <c r="BO464" s="5">
        <f>VLOOKUP(Q464,'Tabel 1'!$A:$C,3,FALSE)</f>
        <v>17</v>
      </c>
      <c r="BP464" s="3">
        <f>VLOOKUP(R464,'Tabel 1'!$A:$C,3,FALSE)</f>
        <v>13</v>
      </c>
      <c r="BQ464" s="4">
        <f>VLOOKUP(S464,'Tabel 1'!$A:$C,3,FALSE)</f>
        <v>2</v>
      </c>
      <c r="BR464" s="4">
        <f>VLOOKUP(T464,'Tabel 1'!$A:$C,3,FALSE)</f>
        <v>6</v>
      </c>
      <c r="BS464" s="5">
        <f>VLOOKUP(U464,'Tabel 1'!$A:$C,3,FALSE)</f>
        <v>10</v>
      </c>
      <c r="BT464" s="3">
        <f>VLOOKUP(V464,'Tabel 1'!$A:$C,3,FALSE)</f>
        <v>21</v>
      </c>
      <c r="BU464" s="4">
        <f>VLOOKUP(W464,'Tabel 1'!$A:$C,3,FALSE)</f>
        <v>17</v>
      </c>
      <c r="BV464" s="4">
        <f>VLOOKUP(X464,'Tabel 1'!$A:$C,3,FALSE)</f>
        <v>13</v>
      </c>
      <c r="BW464" s="5">
        <f>VLOOKUP(Y464,'Tabel 1'!$A:$C,3,FALSE)</f>
        <v>2</v>
      </c>
    </row>
    <row r="465" spans="1:75" x14ac:dyDescent="0.15">
      <c r="B465" s="6">
        <v>11084</v>
      </c>
      <c r="C465" s="7">
        <v>9034</v>
      </c>
      <c r="D465" s="7">
        <v>219</v>
      </c>
      <c r="E465" s="8">
        <v>2609</v>
      </c>
      <c r="F465" s="6">
        <v>5160</v>
      </c>
      <c r="G465" s="7">
        <v>13326</v>
      </c>
      <c r="H465" s="7">
        <v>11390</v>
      </c>
      <c r="I465" s="8">
        <v>8829</v>
      </c>
      <c r="J465" s="6">
        <v>345</v>
      </c>
      <c r="K465" s="7">
        <v>2570</v>
      </c>
      <c r="L465" s="7">
        <v>4650</v>
      </c>
      <c r="M465" s="8">
        <v>13740</v>
      </c>
      <c r="N465" s="6">
        <v>11069</v>
      </c>
      <c r="O465" s="7">
        <v>9039</v>
      </c>
      <c r="P465" s="7">
        <v>238</v>
      </c>
      <c r="Q465" s="8">
        <v>2600</v>
      </c>
      <c r="R465" s="6">
        <v>5137</v>
      </c>
      <c r="S465" s="7">
        <v>13339</v>
      </c>
      <c r="T465" s="7">
        <v>11387</v>
      </c>
      <c r="U465" s="8">
        <v>8812</v>
      </c>
      <c r="V465" s="6">
        <v>352</v>
      </c>
      <c r="W465" s="7">
        <v>2591</v>
      </c>
      <c r="X465" s="7">
        <v>4639</v>
      </c>
      <c r="Y465" s="8">
        <v>13741</v>
      </c>
      <c r="AA465" s="6">
        <f>VLOOKUP(B465,'Tabel 1'!$A:$C,2,FALSE)</f>
        <v>140</v>
      </c>
      <c r="AB465" s="7">
        <f>VLOOKUP(C465,'Tabel 1'!$A:$C,2,FALSE)</f>
        <v>394</v>
      </c>
      <c r="AC465" s="7">
        <f>VLOOKUP(D465,'Tabel 1'!$A:$C,2,FALSE)</f>
        <v>219</v>
      </c>
      <c r="AD465" s="8">
        <f>VLOOKUP(E465,'Tabel 1'!$A:$C,2,FALSE)</f>
        <v>305</v>
      </c>
      <c r="AE465" s="6">
        <f>VLOOKUP(F465,'Tabel 1'!$A:$C,2,FALSE)</f>
        <v>552</v>
      </c>
      <c r="AF465" s="7">
        <f>VLOOKUP(G465,'Tabel 1'!$A:$C,2,FALSE)</f>
        <v>78</v>
      </c>
      <c r="AG465" s="7">
        <f>VLOOKUP(H465,'Tabel 1'!$A:$C,2,FALSE)</f>
        <v>446</v>
      </c>
      <c r="AH465" s="8">
        <f>VLOOKUP(I465,'Tabel 1'!$A:$C,2,FALSE)</f>
        <v>189</v>
      </c>
      <c r="AI465" s="6">
        <f>VLOOKUP(J465,'Tabel 1'!$A:$C,2,FALSE)</f>
        <v>345</v>
      </c>
      <c r="AJ465" s="7">
        <f>VLOOKUP(K465,'Tabel 1'!$A:$C,2,FALSE)</f>
        <v>266</v>
      </c>
      <c r="AK465" s="7">
        <f>VLOOKUP(L465,'Tabel 1'!$A:$C,2,FALSE)</f>
        <v>42</v>
      </c>
      <c r="AL465" s="8">
        <f>VLOOKUP(M465,'Tabel 1'!$A:$C,2,FALSE)</f>
        <v>492</v>
      </c>
      <c r="AM465" s="6">
        <f>VLOOKUP(N465,'Tabel 1'!$A:$C,2,FALSE)</f>
        <v>125</v>
      </c>
      <c r="AN465" s="7">
        <f>VLOOKUP(O465,'Tabel 1'!$A:$C,2,FALSE)</f>
        <v>399</v>
      </c>
      <c r="AO465" s="7">
        <f>VLOOKUP(P465,'Tabel 1'!$A:$C,2,FALSE)</f>
        <v>238</v>
      </c>
      <c r="AP465" s="8">
        <f>VLOOKUP(Q465,'Tabel 1'!$A:$C,2,FALSE)</f>
        <v>296</v>
      </c>
      <c r="AQ465" s="6">
        <f>VLOOKUP(R465,'Tabel 1'!$A:$C,2,FALSE)</f>
        <v>529</v>
      </c>
      <c r="AR465" s="7">
        <f>VLOOKUP(S465,'Tabel 1'!$A:$C,2,FALSE)</f>
        <v>91</v>
      </c>
      <c r="AS465" s="7">
        <f>VLOOKUP(T465,'Tabel 1'!$A:$C,2,FALSE)</f>
        <v>443</v>
      </c>
      <c r="AT465" s="8">
        <f>VLOOKUP(U465,'Tabel 1'!$A:$C,2,FALSE)</f>
        <v>172</v>
      </c>
      <c r="AU465" s="6">
        <f>VLOOKUP(V465,'Tabel 1'!$A:$C,2,FALSE)</f>
        <v>352</v>
      </c>
      <c r="AV465" s="7">
        <f>VLOOKUP(W465,'Tabel 1'!$A:$C,2,FALSE)</f>
        <v>287</v>
      </c>
      <c r="AW465" s="7">
        <f>VLOOKUP(X465,'Tabel 1'!$A:$C,2,FALSE)</f>
        <v>31</v>
      </c>
      <c r="AX465" s="8">
        <f>VLOOKUP(Y465,'Tabel 1'!$A:$C,2,FALSE)</f>
        <v>493</v>
      </c>
      <c r="AZ465" s="6">
        <f>VLOOKUP(B465,'Tabel 1'!$A:$C,3,FALSE)</f>
        <v>19</v>
      </c>
      <c r="BA465" s="7">
        <f>VLOOKUP(C465,'Tabel 1'!$A:$C,3,FALSE)</f>
        <v>15</v>
      </c>
      <c r="BB465" s="7">
        <f>VLOOKUP(D465,'Tabel 1'!$A:$C,3,FALSE)</f>
        <v>0</v>
      </c>
      <c r="BC465" s="8">
        <f>VLOOKUP(E465,'Tabel 1'!$A:$C,3,FALSE)</f>
        <v>4</v>
      </c>
      <c r="BD465" s="6">
        <f>VLOOKUP(F465,'Tabel 1'!$A:$C,3,FALSE)</f>
        <v>8</v>
      </c>
      <c r="BE465" s="7">
        <f>VLOOKUP(G465,'Tabel 1'!$A:$C,3,FALSE)</f>
        <v>23</v>
      </c>
      <c r="BF465" s="7">
        <f>VLOOKUP(H465,'Tabel 1'!$A:$C,3,FALSE)</f>
        <v>19</v>
      </c>
      <c r="BG465" s="8">
        <f>VLOOKUP(I465,'Tabel 1'!$A:$C,3,FALSE)</f>
        <v>15</v>
      </c>
      <c r="BH465" s="6">
        <f>VLOOKUP(J465,'Tabel 1'!$A:$C,3,FALSE)</f>
        <v>0</v>
      </c>
      <c r="BI465" s="7">
        <f>VLOOKUP(K465,'Tabel 1'!$A:$C,3,FALSE)</f>
        <v>4</v>
      </c>
      <c r="BJ465" s="7">
        <f>VLOOKUP(L465,'Tabel 1'!$A:$C,3,FALSE)</f>
        <v>8</v>
      </c>
      <c r="BK465" s="8">
        <f>VLOOKUP(M465,'Tabel 1'!$A:$C,3,FALSE)</f>
        <v>23</v>
      </c>
      <c r="BL465" s="6">
        <f>VLOOKUP(N465,'Tabel 1'!$A:$C,3,FALSE)</f>
        <v>19</v>
      </c>
      <c r="BM465" s="7">
        <f>VLOOKUP(O465,'Tabel 1'!$A:$C,3,FALSE)</f>
        <v>15</v>
      </c>
      <c r="BN465" s="7">
        <f>VLOOKUP(P465,'Tabel 1'!$A:$C,3,FALSE)</f>
        <v>0</v>
      </c>
      <c r="BO465" s="8">
        <f>VLOOKUP(Q465,'Tabel 1'!$A:$C,3,FALSE)</f>
        <v>4</v>
      </c>
      <c r="BP465" s="6">
        <f>VLOOKUP(R465,'Tabel 1'!$A:$C,3,FALSE)</f>
        <v>8</v>
      </c>
      <c r="BQ465" s="7">
        <f>VLOOKUP(S465,'Tabel 1'!$A:$C,3,FALSE)</f>
        <v>23</v>
      </c>
      <c r="BR465" s="7">
        <f>VLOOKUP(T465,'Tabel 1'!$A:$C,3,FALSE)</f>
        <v>19</v>
      </c>
      <c r="BS465" s="8">
        <f>VLOOKUP(U465,'Tabel 1'!$A:$C,3,FALSE)</f>
        <v>15</v>
      </c>
      <c r="BT465" s="6">
        <f>VLOOKUP(V465,'Tabel 1'!$A:$C,3,FALSE)</f>
        <v>0</v>
      </c>
      <c r="BU465" s="7">
        <f>VLOOKUP(W465,'Tabel 1'!$A:$C,3,FALSE)</f>
        <v>4</v>
      </c>
      <c r="BV465" s="7">
        <f>VLOOKUP(X465,'Tabel 1'!$A:$C,3,FALSE)</f>
        <v>8</v>
      </c>
      <c r="BW465" s="8">
        <f>VLOOKUP(Y465,'Tabel 1'!$A:$C,3,FALSE)</f>
        <v>23</v>
      </c>
    </row>
    <row r="466" spans="1:75" x14ac:dyDescent="0.15">
      <c r="B466" s="6">
        <v>1480</v>
      </c>
      <c r="C466" s="7">
        <v>4031</v>
      </c>
      <c r="D466" s="7">
        <v>5815</v>
      </c>
      <c r="E466" s="8">
        <v>12565</v>
      </c>
      <c r="F466" s="6">
        <v>9956</v>
      </c>
      <c r="G466" s="7">
        <v>7858</v>
      </c>
      <c r="H466" s="7">
        <v>1395</v>
      </c>
      <c r="I466" s="8">
        <v>3473</v>
      </c>
      <c r="J466" s="6">
        <v>6288</v>
      </c>
      <c r="K466" s="7">
        <v>12198</v>
      </c>
      <c r="L466" s="7">
        <v>10214</v>
      </c>
      <c r="M466" s="8">
        <v>7701</v>
      </c>
      <c r="N466" s="6">
        <v>1473</v>
      </c>
      <c r="O466" s="7">
        <v>4010</v>
      </c>
      <c r="P466" s="7">
        <v>5826</v>
      </c>
      <c r="Q466" s="8">
        <v>12564</v>
      </c>
      <c r="R466" s="6">
        <v>9941</v>
      </c>
      <c r="S466" s="7">
        <v>7863</v>
      </c>
      <c r="T466" s="7">
        <v>1414</v>
      </c>
      <c r="U466" s="8">
        <v>3464</v>
      </c>
      <c r="V466" s="6">
        <v>6265</v>
      </c>
      <c r="W466" s="7">
        <v>12211</v>
      </c>
      <c r="X466" s="7">
        <v>10211</v>
      </c>
      <c r="Y466" s="8">
        <v>7684</v>
      </c>
      <c r="AA466" s="6">
        <f>VLOOKUP(B466,'Tabel 1'!$A:$C,2,FALSE)</f>
        <v>328</v>
      </c>
      <c r="AB466" s="7">
        <f>VLOOKUP(C466,'Tabel 1'!$A:$C,2,FALSE)</f>
        <v>575</v>
      </c>
      <c r="AC466" s="7">
        <f>VLOOKUP(D466,'Tabel 1'!$A:$C,2,FALSE)</f>
        <v>55</v>
      </c>
      <c r="AD466" s="8">
        <f>VLOOKUP(E466,'Tabel 1'!$A:$C,2,FALSE)</f>
        <v>469</v>
      </c>
      <c r="AE466" s="6">
        <f>VLOOKUP(F466,'Tabel 1'!$A:$C,2,FALSE)</f>
        <v>164</v>
      </c>
      <c r="AF466" s="7">
        <f>VLOOKUP(G466,'Tabel 1'!$A:$C,2,FALSE)</f>
        <v>370</v>
      </c>
      <c r="AG466" s="7">
        <f>VLOOKUP(H466,'Tabel 1'!$A:$C,2,FALSE)</f>
        <v>243</v>
      </c>
      <c r="AH466" s="8">
        <f>VLOOKUP(I466,'Tabel 1'!$A:$C,2,FALSE)</f>
        <v>17</v>
      </c>
      <c r="AI466" s="6">
        <f>VLOOKUP(J466,'Tabel 1'!$A:$C,2,FALSE)</f>
        <v>528</v>
      </c>
      <c r="AJ466" s="7">
        <f>VLOOKUP(K466,'Tabel 1'!$A:$C,2,FALSE)</f>
        <v>102</v>
      </c>
      <c r="AK466" s="7">
        <f>VLOOKUP(L466,'Tabel 1'!$A:$C,2,FALSE)</f>
        <v>422</v>
      </c>
      <c r="AL466" s="8">
        <f>VLOOKUP(M466,'Tabel 1'!$A:$C,2,FALSE)</f>
        <v>213</v>
      </c>
      <c r="AM466" s="6">
        <f>VLOOKUP(N466,'Tabel 1'!$A:$C,2,FALSE)</f>
        <v>321</v>
      </c>
      <c r="AN466" s="7">
        <f>VLOOKUP(O466,'Tabel 1'!$A:$C,2,FALSE)</f>
        <v>554</v>
      </c>
      <c r="AO466" s="7">
        <f>VLOOKUP(P466,'Tabel 1'!$A:$C,2,FALSE)</f>
        <v>66</v>
      </c>
      <c r="AP466" s="8">
        <f>VLOOKUP(Q466,'Tabel 1'!$A:$C,2,FALSE)</f>
        <v>468</v>
      </c>
      <c r="AQ466" s="6">
        <f>VLOOKUP(R466,'Tabel 1'!$A:$C,2,FALSE)</f>
        <v>149</v>
      </c>
      <c r="AR466" s="7">
        <f>VLOOKUP(S466,'Tabel 1'!$A:$C,2,FALSE)</f>
        <v>375</v>
      </c>
      <c r="AS466" s="7">
        <f>VLOOKUP(T466,'Tabel 1'!$A:$C,2,FALSE)</f>
        <v>262</v>
      </c>
      <c r="AT466" s="8">
        <f>VLOOKUP(U466,'Tabel 1'!$A:$C,2,FALSE)</f>
        <v>8</v>
      </c>
      <c r="AU466" s="6">
        <f>VLOOKUP(V466,'Tabel 1'!$A:$C,2,FALSE)</f>
        <v>505</v>
      </c>
      <c r="AV466" s="7">
        <f>VLOOKUP(W466,'Tabel 1'!$A:$C,2,FALSE)</f>
        <v>115</v>
      </c>
      <c r="AW466" s="7">
        <f>VLOOKUP(X466,'Tabel 1'!$A:$C,2,FALSE)</f>
        <v>419</v>
      </c>
      <c r="AX466" s="8">
        <f>VLOOKUP(Y466,'Tabel 1'!$A:$C,2,FALSE)</f>
        <v>196</v>
      </c>
      <c r="AZ466" s="6">
        <f>VLOOKUP(B466,'Tabel 1'!$A:$C,3,FALSE)</f>
        <v>2</v>
      </c>
      <c r="BA466" s="7">
        <f>VLOOKUP(C466,'Tabel 1'!$A:$C,3,FALSE)</f>
        <v>6</v>
      </c>
      <c r="BB466" s="7">
        <f>VLOOKUP(D466,'Tabel 1'!$A:$C,3,FALSE)</f>
        <v>10</v>
      </c>
      <c r="BC466" s="8">
        <f>VLOOKUP(E466,'Tabel 1'!$A:$C,3,FALSE)</f>
        <v>21</v>
      </c>
      <c r="BD466" s="6">
        <f>VLOOKUP(F466,'Tabel 1'!$A:$C,3,FALSE)</f>
        <v>17</v>
      </c>
      <c r="BE466" s="7">
        <f>VLOOKUP(G466,'Tabel 1'!$A:$C,3,FALSE)</f>
        <v>13</v>
      </c>
      <c r="BF466" s="7">
        <f>VLOOKUP(H466,'Tabel 1'!$A:$C,3,FALSE)</f>
        <v>2</v>
      </c>
      <c r="BG466" s="8">
        <f>VLOOKUP(I466,'Tabel 1'!$A:$C,3,FALSE)</f>
        <v>6</v>
      </c>
      <c r="BH466" s="6">
        <f>VLOOKUP(J466,'Tabel 1'!$A:$C,3,FALSE)</f>
        <v>10</v>
      </c>
      <c r="BI466" s="7">
        <f>VLOOKUP(K466,'Tabel 1'!$A:$C,3,FALSE)</f>
        <v>21</v>
      </c>
      <c r="BJ466" s="7">
        <f>VLOOKUP(L466,'Tabel 1'!$A:$C,3,FALSE)</f>
        <v>17</v>
      </c>
      <c r="BK466" s="8">
        <f>VLOOKUP(M466,'Tabel 1'!$A:$C,3,FALSE)</f>
        <v>13</v>
      </c>
      <c r="BL466" s="6">
        <f>VLOOKUP(N466,'Tabel 1'!$A:$C,3,FALSE)</f>
        <v>2</v>
      </c>
      <c r="BM466" s="7">
        <f>VLOOKUP(O466,'Tabel 1'!$A:$C,3,FALSE)</f>
        <v>6</v>
      </c>
      <c r="BN466" s="7">
        <f>VLOOKUP(P466,'Tabel 1'!$A:$C,3,FALSE)</f>
        <v>10</v>
      </c>
      <c r="BO466" s="8">
        <f>VLOOKUP(Q466,'Tabel 1'!$A:$C,3,FALSE)</f>
        <v>21</v>
      </c>
      <c r="BP466" s="6">
        <f>VLOOKUP(R466,'Tabel 1'!$A:$C,3,FALSE)</f>
        <v>17</v>
      </c>
      <c r="BQ466" s="7">
        <f>VLOOKUP(S466,'Tabel 1'!$A:$C,3,FALSE)</f>
        <v>13</v>
      </c>
      <c r="BR466" s="7">
        <f>VLOOKUP(T466,'Tabel 1'!$A:$C,3,FALSE)</f>
        <v>2</v>
      </c>
      <c r="BS466" s="8">
        <f>VLOOKUP(U466,'Tabel 1'!$A:$C,3,FALSE)</f>
        <v>6</v>
      </c>
      <c r="BT466" s="6">
        <f>VLOOKUP(V466,'Tabel 1'!$A:$C,3,FALSE)</f>
        <v>10</v>
      </c>
      <c r="BU466" s="7">
        <f>VLOOKUP(W466,'Tabel 1'!$A:$C,3,FALSE)</f>
        <v>21</v>
      </c>
      <c r="BV466" s="7">
        <f>VLOOKUP(X466,'Tabel 1'!$A:$C,3,FALSE)</f>
        <v>17</v>
      </c>
      <c r="BW466" s="8">
        <f>VLOOKUP(Y466,'Tabel 1'!$A:$C,3,FALSE)</f>
        <v>13</v>
      </c>
    </row>
    <row r="467" spans="1:75" ht="7.2" thickBot="1" x14ac:dyDescent="0.2">
      <c r="B467" s="9">
        <v>13729</v>
      </c>
      <c r="C467" s="10">
        <v>11083</v>
      </c>
      <c r="D467" s="10">
        <v>9035</v>
      </c>
      <c r="E467" s="11">
        <v>220</v>
      </c>
      <c r="F467" s="9">
        <v>2608</v>
      </c>
      <c r="G467" s="10">
        <v>5159</v>
      </c>
      <c r="H467" s="10">
        <v>13327</v>
      </c>
      <c r="I467" s="11">
        <v>11389</v>
      </c>
      <c r="J467" s="9">
        <v>8828</v>
      </c>
      <c r="K467" s="10">
        <v>346</v>
      </c>
      <c r="L467" s="10">
        <v>2571</v>
      </c>
      <c r="M467" s="11">
        <v>4649</v>
      </c>
      <c r="N467" s="9">
        <v>13752</v>
      </c>
      <c r="O467" s="10">
        <v>11070</v>
      </c>
      <c r="P467" s="10">
        <v>9038</v>
      </c>
      <c r="Q467" s="11">
        <v>237</v>
      </c>
      <c r="R467" s="9">
        <v>2601</v>
      </c>
      <c r="S467" s="10">
        <v>5138</v>
      </c>
      <c r="T467" s="10">
        <v>13338</v>
      </c>
      <c r="U467" s="11">
        <v>11388</v>
      </c>
      <c r="V467" s="9">
        <v>8813</v>
      </c>
      <c r="W467" s="10">
        <v>351</v>
      </c>
      <c r="X467" s="10">
        <v>2590</v>
      </c>
      <c r="Y467" s="11">
        <v>4640</v>
      </c>
      <c r="AA467" s="9">
        <f>VLOOKUP(B467,'Tabel 1'!$A:$C,2,FALSE)</f>
        <v>481</v>
      </c>
      <c r="AB467" s="10">
        <f>VLOOKUP(C467,'Tabel 1'!$A:$C,2,FALSE)</f>
        <v>139</v>
      </c>
      <c r="AC467" s="10">
        <f>VLOOKUP(D467,'Tabel 1'!$A:$C,2,FALSE)</f>
        <v>395</v>
      </c>
      <c r="AD467" s="11">
        <f>VLOOKUP(E467,'Tabel 1'!$A:$C,2,FALSE)</f>
        <v>220</v>
      </c>
      <c r="AE467" s="9">
        <f>VLOOKUP(F467,'Tabel 1'!$A:$C,2,FALSE)</f>
        <v>304</v>
      </c>
      <c r="AF467" s="10">
        <f>VLOOKUP(G467,'Tabel 1'!$A:$C,2,FALSE)</f>
        <v>551</v>
      </c>
      <c r="AG467" s="10">
        <f>VLOOKUP(H467,'Tabel 1'!$A:$C,2,FALSE)</f>
        <v>79</v>
      </c>
      <c r="AH467" s="11">
        <f>VLOOKUP(I467,'Tabel 1'!$A:$C,2,FALSE)</f>
        <v>445</v>
      </c>
      <c r="AI467" s="9">
        <f>VLOOKUP(J467,'Tabel 1'!$A:$C,2,FALSE)</f>
        <v>188</v>
      </c>
      <c r="AJ467" s="10">
        <f>VLOOKUP(K467,'Tabel 1'!$A:$C,2,FALSE)</f>
        <v>346</v>
      </c>
      <c r="AK467" s="10">
        <f>VLOOKUP(L467,'Tabel 1'!$A:$C,2,FALSE)</f>
        <v>267</v>
      </c>
      <c r="AL467" s="11">
        <f>VLOOKUP(M467,'Tabel 1'!$A:$C,2,FALSE)</f>
        <v>41</v>
      </c>
      <c r="AM467" s="9">
        <f>VLOOKUP(N467,'Tabel 1'!$A:$C,2,FALSE)</f>
        <v>504</v>
      </c>
      <c r="AN467" s="10">
        <f>VLOOKUP(O467,'Tabel 1'!$A:$C,2,FALSE)</f>
        <v>126</v>
      </c>
      <c r="AO467" s="10">
        <f>VLOOKUP(P467,'Tabel 1'!$A:$C,2,FALSE)</f>
        <v>398</v>
      </c>
      <c r="AP467" s="11">
        <f>VLOOKUP(Q467,'Tabel 1'!$A:$C,2,FALSE)</f>
        <v>237</v>
      </c>
      <c r="AQ467" s="9">
        <f>VLOOKUP(R467,'Tabel 1'!$A:$C,2,FALSE)</f>
        <v>297</v>
      </c>
      <c r="AR467" s="10">
        <f>VLOOKUP(S467,'Tabel 1'!$A:$C,2,FALSE)</f>
        <v>530</v>
      </c>
      <c r="AS467" s="10">
        <f>VLOOKUP(T467,'Tabel 1'!$A:$C,2,FALSE)</f>
        <v>90</v>
      </c>
      <c r="AT467" s="11">
        <f>VLOOKUP(U467,'Tabel 1'!$A:$C,2,FALSE)</f>
        <v>444</v>
      </c>
      <c r="AU467" s="9">
        <f>VLOOKUP(V467,'Tabel 1'!$A:$C,2,FALSE)</f>
        <v>173</v>
      </c>
      <c r="AV467" s="10">
        <f>VLOOKUP(W467,'Tabel 1'!$A:$C,2,FALSE)</f>
        <v>351</v>
      </c>
      <c r="AW467" s="10">
        <f>VLOOKUP(X467,'Tabel 1'!$A:$C,2,FALSE)</f>
        <v>286</v>
      </c>
      <c r="AX467" s="11">
        <f>VLOOKUP(Y467,'Tabel 1'!$A:$C,2,FALSE)</f>
        <v>32</v>
      </c>
      <c r="AZ467" s="9">
        <f>VLOOKUP(B467,'Tabel 1'!$A:$C,3,FALSE)</f>
        <v>23</v>
      </c>
      <c r="BA467" s="10">
        <f>VLOOKUP(C467,'Tabel 1'!$A:$C,3,FALSE)</f>
        <v>19</v>
      </c>
      <c r="BB467" s="10">
        <f>VLOOKUP(D467,'Tabel 1'!$A:$C,3,FALSE)</f>
        <v>15</v>
      </c>
      <c r="BC467" s="11">
        <f>VLOOKUP(E467,'Tabel 1'!$A:$C,3,FALSE)</f>
        <v>0</v>
      </c>
      <c r="BD467" s="9">
        <f>VLOOKUP(F467,'Tabel 1'!$A:$C,3,FALSE)</f>
        <v>4</v>
      </c>
      <c r="BE467" s="10">
        <f>VLOOKUP(G467,'Tabel 1'!$A:$C,3,FALSE)</f>
        <v>8</v>
      </c>
      <c r="BF467" s="10">
        <f>VLOOKUP(H467,'Tabel 1'!$A:$C,3,FALSE)</f>
        <v>23</v>
      </c>
      <c r="BG467" s="11">
        <f>VLOOKUP(I467,'Tabel 1'!$A:$C,3,FALSE)</f>
        <v>19</v>
      </c>
      <c r="BH467" s="9">
        <f>VLOOKUP(J467,'Tabel 1'!$A:$C,3,FALSE)</f>
        <v>15</v>
      </c>
      <c r="BI467" s="10">
        <f>VLOOKUP(K467,'Tabel 1'!$A:$C,3,FALSE)</f>
        <v>0</v>
      </c>
      <c r="BJ467" s="10">
        <f>VLOOKUP(L467,'Tabel 1'!$A:$C,3,FALSE)</f>
        <v>4</v>
      </c>
      <c r="BK467" s="11">
        <f>VLOOKUP(M467,'Tabel 1'!$A:$C,3,FALSE)</f>
        <v>8</v>
      </c>
      <c r="BL467" s="9">
        <f>VLOOKUP(N467,'Tabel 1'!$A:$C,3,FALSE)</f>
        <v>23</v>
      </c>
      <c r="BM467" s="10">
        <f>VLOOKUP(O467,'Tabel 1'!$A:$C,3,FALSE)</f>
        <v>19</v>
      </c>
      <c r="BN467" s="10">
        <f>VLOOKUP(P467,'Tabel 1'!$A:$C,3,FALSE)</f>
        <v>15</v>
      </c>
      <c r="BO467" s="11">
        <f>VLOOKUP(Q467,'Tabel 1'!$A:$C,3,FALSE)</f>
        <v>0</v>
      </c>
      <c r="BP467" s="9">
        <f>VLOOKUP(R467,'Tabel 1'!$A:$C,3,FALSE)</f>
        <v>4</v>
      </c>
      <c r="BQ467" s="10">
        <f>VLOOKUP(S467,'Tabel 1'!$A:$C,3,FALSE)</f>
        <v>8</v>
      </c>
      <c r="BR467" s="10">
        <f>VLOOKUP(T467,'Tabel 1'!$A:$C,3,FALSE)</f>
        <v>23</v>
      </c>
      <c r="BS467" s="11">
        <f>VLOOKUP(U467,'Tabel 1'!$A:$C,3,FALSE)</f>
        <v>19</v>
      </c>
      <c r="BT467" s="9">
        <f>VLOOKUP(V467,'Tabel 1'!$A:$C,3,FALSE)</f>
        <v>15</v>
      </c>
      <c r="BU467" s="10">
        <f>VLOOKUP(W467,'Tabel 1'!$A:$C,3,FALSE)</f>
        <v>0</v>
      </c>
      <c r="BV467" s="10">
        <f>VLOOKUP(X467,'Tabel 1'!$A:$C,3,FALSE)</f>
        <v>4</v>
      </c>
      <c r="BW467" s="11">
        <f>VLOOKUP(Y467,'Tabel 1'!$A:$C,3,FALSE)</f>
        <v>8</v>
      </c>
    </row>
    <row r="468" spans="1:75" x14ac:dyDescent="0.15">
      <c r="B468" s="3">
        <v>7685</v>
      </c>
      <c r="C468" s="4">
        <v>1479</v>
      </c>
      <c r="D468" s="4">
        <v>4030</v>
      </c>
      <c r="E468" s="5">
        <v>5816</v>
      </c>
      <c r="F468" s="3">
        <v>12553</v>
      </c>
      <c r="G468" s="4">
        <v>9955</v>
      </c>
      <c r="H468" s="4">
        <v>7859</v>
      </c>
      <c r="I468" s="5">
        <v>1396</v>
      </c>
      <c r="J468" s="3">
        <v>3472</v>
      </c>
      <c r="K468" s="4">
        <v>6287</v>
      </c>
      <c r="L468" s="4">
        <v>12199</v>
      </c>
      <c r="M468" s="5">
        <v>10213</v>
      </c>
      <c r="N468" s="3">
        <v>7700</v>
      </c>
      <c r="O468" s="4">
        <v>1474</v>
      </c>
      <c r="P468" s="4">
        <v>4011</v>
      </c>
      <c r="Q468" s="5">
        <v>5825</v>
      </c>
      <c r="R468" s="3">
        <v>12576</v>
      </c>
      <c r="S468" s="4">
        <v>9942</v>
      </c>
      <c r="T468" s="4">
        <v>7862</v>
      </c>
      <c r="U468" s="5">
        <v>1413</v>
      </c>
      <c r="V468" s="3">
        <v>3465</v>
      </c>
      <c r="W468" s="4">
        <v>6266</v>
      </c>
      <c r="X468" s="4">
        <v>12210</v>
      </c>
      <c r="Y468" s="5">
        <v>10212</v>
      </c>
      <c r="AA468" s="3">
        <f>VLOOKUP(B468,'Tabel 1'!$A:$C,2,FALSE)</f>
        <v>197</v>
      </c>
      <c r="AB468" s="4">
        <f>VLOOKUP(C468,'Tabel 1'!$A:$C,2,FALSE)</f>
        <v>327</v>
      </c>
      <c r="AC468" s="4">
        <f>VLOOKUP(D468,'Tabel 1'!$A:$C,2,FALSE)</f>
        <v>574</v>
      </c>
      <c r="AD468" s="5">
        <f>VLOOKUP(E468,'Tabel 1'!$A:$C,2,FALSE)</f>
        <v>56</v>
      </c>
      <c r="AE468" s="3">
        <f>VLOOKUP(F468,'Tabel 1'!$A:$C,2,FALSE)</f>
        <v>457</v>
      </c>
      <c r="AF468" s="4">
        <f>VLOOKUP(G468,'Tabel 1'!$A:$C,2,FALSE)</f>
        <v>163</v>
      </c>
      <c r="AG468" s="4">
        <f>VLOOKUP(H468,'Tabel 1'!$A:$C,2,FALSE)</f>
        <v>371</v>
      </c>
      <c r="AH468" s="5">
        <f>VLOOKUP(I468,'Tabel 1'!$A:$C,2,FALSE)</f>
        <v>244</v>
      </c>
      <c r="AI468" s="3">
        <f>VLOOKUP(J468,'Tabel 1'!$A:$C,2,FALSE)</f>
        <v>16</v>
      </c>
      <c r="AJ468" s="4">
        <f>VLOOKUP(K468,'Tabel 1'!$A:$C,2,FALSE)</f>
        <v>527</v>
      </c>
      <c r="AK468" s="4">
        <f>VLOOKUP(L468,'Tabel 1'!$A:$C,2,FALSE)</f>
        <v>103</v>
      </c>
      <c r="AL468" s="5">
        <f>VLOOKUP(M468,'Tabel 1'!$A:$C,2,FALSE)</f>
        <v>421</v>
      </c>
      <c r="AM468" s="3">
        <f>VLOOKUP(N468,'Tabel 1'!$A:$C,2,FALSE)</f>
        <v>212</v>
      </c>
      <c r="AN468" s="4">
        <f>VLOOKUP(O468,'Tabel 1'!$A:$C,2,FALSE)</f>
        <v>322</v>
      </c>
      <c r="AO468" s="4">
        <f>VLOOKUP(P468,'Tabel 1'!$A:$C,2,FALSE)</f>
        <v>555</v>
      </c>
      <c r="AP468" s="5">
        <f>VLOOKUP(Q468,'Tabel 1'!$A:$C,2,FALSE)</f>
        <v>65</v>
      </c>
      <c r="AQ468" s="3">
        <f>VLOOKUP(R468,'Tabel 1'!$A:$C,2,FALSE)</f>
        <v>480</v>
      </c>
      <c r="AR468" s="4">
        <f>VLOOKUP(S468,'Tabel 1'!$A:$C,2,FALSE)</f>
        <v>150</v>
      </c>
      <c r="AS468" s="4">
        <f>VLOOKUP(T468,'Tabel 1'!$A:$C,2,FALSE)</f>
        <v>374</v>
      </c>
      <c r="AT468" s="5">
        <f>VLOOKUP(U468,'Tabel 1'!$A:$C,2,FALSE)</f>
        <v>261</v>
      </c>
      <c r="AU468" s="3">
        <f>VLOOKUP(V468,'Tabel 1'!$A:$C,2,FALSE)</f>
        <v>9</v>
      </c>
      <c r="AV468" s="4">
        <f>VLOOKUP(W468,'Tabel 1'!$A:$C,2,FALSE)</f>
        <v>506</v>
      </c>
      <c r="AW468" s="4">
        <f>VLOOKUP(X468,'Tabel 1'!$A:$C,2,FALSE)</f>
        <v>114</v>
      </c>
      <c r="AX468" s="5">
        <f>VLOOKUP(Y468,'Tabel 1'!$A:$C,2,FALSE)</f>
        <v>420</v>
      </c>
      <c r="AZ468" s="3">
        <f>VLOOKUP(B468,'Tabel 1'!$A:$C,3,FALSE)</f>
        <v>13</v>
      </c>
      <c r="BA468" s="4">
        <f>VLOOKUP(C468,'Tabel 1'!$A:$C,3,FALSE)</f>
        <v>2</v>
      </c>
      <c r="BB468" s="4">
        <f>VLOOKUP(D468,'Tabel 1'!$A:$C,3,FALSE)</f>
        <v>6</v>
      </c>
      <c r="BC468" s="5">
        <f>VLOOKUP(E468,'Tabel 1'!$A:$C,3,FALSE)</f>
        <v>10</v>
      </c>
      <c r="BD468" s="3">
        <f>VLOOKUP(F468,'Tabel 1'!$A:$C,3,FALSE)</f>
        <v>21</v>
      </c>
      <c r="BE468" s="4">
        <f>VLOOKUP(G468,'Tabel 1'!$A:$C,3,FALSE)</f>
        <v>17</v>
      </c>
      <c r="BF468" s="4">
        <f>VLOOKUP(H468,'Tabel 1'!$A:$C,3,FALSE)</f>
        <v>13</v>
      </c>
      <c r="BG468" s="5">
        <f>VLOOKUP(I468,'Tabel 1'!$A:$C,3,FALSE)</f>
        <v>2</v>
      </c>
      <c r="BH468" s="3">
        <f>VLOOKUP(J468,'Tabel 1'!$A:$C,3,FALSE)</f>
        <v>6</v>
      </c>
      <c r="BI468" s="4">
        <f>VLOOKUP(K468,'Tabel 1'!$A:$C,3,FALSE)</f>
        <v>10</v>
      </c>
      <c r="BJ468" s="4">
        <f>VLOOKUP(L468,'Tabel 1'!$A:$C,3,FALSE)</f>
        <v>21</v>
      </c>
      <c r="BK468" s="5">
        <f>VLOOKUP(M468,'Tabel 1'!$A:$C,3,FALSE)</f>
        <v>17</v>
      </c>
      <c r="BL468" s="3">
        <f>VLOOKUP(N468,'Tabel 1'!$A:$C,3,FALSE)</f>
        <v>13</v>
      </c>
      <c r="BM468" s="4">
        <f>VLOOKUP(O468,'Tabel 1'!$A:$C,3,FALSE)</f>
        <v>2</v>
      </c>
      <c r="BN468" s="4">
        <f>VLOOKUP(P468,'Tabel 1'!$A:$C,3,FALSE)</f>
        <v>6</v>
      </c>
      <c r="BO468" s="5">
        <f>VLOOKUP(Q468,'Tabel 1'!$A:$C,3,FALSE)</f>
        <v>10</v>
      </c>
      <c r="BP468" s="3">
        <f>VLOOKUP(R468,'Tabel 1'!$A:$C,3,FALSE)</f>
        <v>21</v>
      </c>
      <c r="BQ468" s="4">
        <f>VLOOKUP(S468,'Tabel 1'!$A:$C,3,FALSE)</f>
        <v>17</v>
      </c>
      <c r="BR468" s="4">
        <f>VLOOKUP(T468,'Tabel 1'!$A:$C,3,FALSE)</f>
        <v>13</v>
      </c>
      <c r="BS468" s="5">
        <f>VLOOKUP(U468,'Tabel 1'!$A:$C,3,FALSE)</f>
        <v>2</v>
      </c>
      <c r="BT468" s="3">
        <f>VLOOKUP(V468,'Tabel 1'!$A:$C,3,FALSE)</f>
        <v>6</v>
      </c>
      <c r="BU468" s="4">
        <f>VLOOKUP(W468,'Tabel 1'!$A:$C,3,FALSE)</f>
        <v>10</v>
      </c>
      <c r="BV468" s="4">
        <f>VLOOKUP(X468,'Tabel 1'!$A:$C,3,FALSE)</f>
        <v>21</v>
      </c>
      <c r="BW468" s="5">
        <f>VLOOKUP(Y468,'Tabel 1'!$A:$C,3,FALSE)</f>
        <v>17</v>
      </c>
    </row>
    <row r="469" spans="1:75" x14ac:dyDescent="0.15">
      <c r="B469" s="6">
        <v>4641</v>
      </c>
      <c r="C469" s="7">
        <v>13730</v>
      </c>
      <c r="D469" s="7">
        <v>11082</v>
      </c>
      <c r="E469" s="8">
        <v>9036</v>
      </c>
      <c r="F469" s="6">
        <v>221</v>
      </c>
      <c r="G469" s="7">
        <v>2607</v>
      </c>
      <c r="H469" s="7">
        <v>5158</v>
      </c>
      <c r="I469" s="8">
        <v>13328</v>
      </c>
      <c r="J469" s="6">
        <v>11377</v>
      </c>
      <c r="K469" s="7">
        <v>8827</v>
      </c>
      <c r="L469" s="7">
        <v>347</v>
      </c>
      <c r="M469" s="8">
        <v>2572</v>
      </c>
      <c r="N469" s="6">
        <v>4648</v>
      </c>
      <c r="O469" s="7">
        <v>13751</v>
      </c>
      <c r="P469" s="7">
        <v>11071</v>
      </c>
      <c r="Q469" s="8">
        <v>9037</v>
      </c>
      <c r="R469" s="6">
        <v>236</v>
      </c>
      <c r="S469" s="7">
        <v>2602</v>
      </c>
      <c r="T469" s="7">
        <v>5139</v>
      </c>
      <c r="U469" s="8">
        <v>13337</v>
      </c>
      <c r="V469" s="6">
        <v>11400</v>
      </c>
      <c r="W469" s="7">
        <v>8814</v>
      </c>
      <c r="X469" s="7">
        <v>350</v>
      </c>
      <c r="Y469" s="8">
        <v>2589</v>
      </c>
      <c r="AA469" s="6">
        <f>VLOOKUP(B469,'Tabel 1'!$A:$C,2,FALSE)</f>
        <v>33</v>
      </c>
      <c r="AB469" s="7">
        <f>VLOOKUP(C469,'Tabel 1'!$A:$C,2,FALSE)</f>
        <v>482</v>
      </c>
      <c r="AC469" s="7">
        <f>VLOOKUP(D469,'Tabel 1'!$A:$C,2,FALSE)</f>
        <v>138</v>
      </c>
      <c r="AD469" s="8">
        <f>VLOOKUP(E469,'Tabel 1'!$A:$C,2,FALSE)</f>
        <v>396</v>
      </c>
      <c r="AE469" s="6">
        <f>VLOOKUP(F469,'Tabel 1'!$A:$C,2,FALSE)</f>
        <v>221</v>
      </c>
      <c r="AF469" s="7">
        <f>VLOOKUP(G469,'Tabel 1'!$A:$C,2,FALSE)</f>
        <v>303</v>
      </c>
      <c r="AG469" s="7">
        <f>VLOOKUP(H469,'Tabel 1'!$A:$C,2,FALSE)</f>
        <v>550</v>
      </c>
      <c r="AH469" s="8">
        <f>VLOOKUP(I469,'Tabel 1'!$A:$C,2,FALSE)</f>
        <v>80</v>
      </c>
      <c r="AI469" s="6">
        <f>VLOOKUP(J469,'Tabel 1'!$A:$C,2,FALSE)</f>
        <v>433</v>
      </c>
      <c r="AJ469" s="7">
        <f>VLOOKUP(K469,'Tabel 1'!$A:$C,2,FALSE)</f>
        <v>187</v>
      </c>
      <c r="AK469" s="7">
        <f>VLOOKUP(L469,'Tabel 1'!$A:$C,2,FALSE)</f>
        <v>347</v>
      </c>
      <c r="AL469" s="8">
        <f>VLOOKUP(M469,'Tabel 1'!$A:$C,2,FALSE)</f>
        <v>268</v>
      </c>
      <c r="AM469" s="6">
        <f>VLOOKUP(N469,'Tabel 1'!$A:$C,2,FALSE)</f>
        <v>40</v>
      </c>
      <c r="AN469" s="7">
        <f>VLOOKUP(O469,'Tabel 1'!$A:$C,2,FALSE)</f>
        <v>503</v>
      </c>
      <c r="AO469" s="7">
        <f>VLOOKUP(P469,'Tabel 1'!$A:$C,2,FALSE)</f>
        <v>127</v>
      </c>
      <c r="AP469" s="8">
        <f>VLOOKUP(Q469,'Tabel 1'!$A:$C,2,FALSE)</f>
        <v>397</v>
      </c>
      <c r="AQ469" s="6">
        <f>VLOOKUP(R469,'Tabel 1'!$A:$C,2,FALSE)</f>
        <v>236</v>
      </c>
      <c r="AR469" s="7">
        <f>VLOOKUP(S469,'Tabel 1'!$A:$C,2,FALSE)</f>
        <v>298</v>
      </c>
      <c r="AS469" s="7">
        <f>VLOOKUP(T469,'Tabel 1'!$A:$C,2,FALSE)</f>
        <v>531</v>
      </c>
      <c r="AT469" s="8">
        <f>VLOOKUP(U469,'Tabel 1'!$A:$C,2,FALSE)</f>
        <v>89</v>
      </c>
      <c r="AU469" s="6">
        <f>VLOOKUP(V469,'Tabel 1'!$A:$C,2,FALSE)</f>
        <v>456</v>
      </c>
      <c r="AV469" s="7">
        <f>VLOOKUP(W469,'Tabel 1'!$A:$C,2,FALSE)</f>
        <v>174</v>
      </c>
      <c r="AW469" s="7">
        <f>VLOOKUP(X469,'Tabel 1'!$A:$C,2,FALSE)</f>
        <v>350</v>
      </c>
      <c r="AX469" s="8">
        <f>VLOOKUP(Y469,'Tabel 1'!$A:$C,2,FALSE)</f>
        <v>285</v>
      </c>
      <c r="AZ469" s="6">
        <f>VLOOKUP(B469,'Tabel 1'!$A:$C,3,FALSE)</f>
        <v>8</v>
      </c>
      <c r="BA469" s="7">
        <f>VLOOKUP(C469,'Tabel 1'!$A:$C,3,FALSE)</f>
        <v>23</v>
      </c>
      <c r="BB469" s="7">
        <f>VLOOKUP(D469,'Tabel 1'!$A:$C,3,FALSE)</f>
        <v>19</v>
      </c>
      <c r="BC469" s="8">
        <f>VLOOKUP(E469,'Tabel 1'!$A:$C,3,FALSE)</f>
        <v>15</v>
      </c>
      <c r="BD469" s="6">
        <f>VLOOKUP(F469,'Tabel 1'!$A:$C,3,FALSE)</f>
        <v>0</v>
      </c>
      <c r="BE469" s="7">
        <f>VLOOKUP(G469,'Tabel 1'!$A:$C,3,FALSE)</f>
        <v>4</v>
      </c>
      <c r="BF469" s="7">
        <f>VLOOKUP(H469,'Tabel 1'!$A:$C,3,FALSE)</f>
        <v>8</v>
      </c>
      <c r="BG469" s="8">
        <f>VLOOKUP(I469,'Tabel 1'!$A:$C,3,FALSE)</f>
        <v>23</v>
      </c>
      <c r="BH469" s="6">
        <f>VLOOKUP(J469,'Tabel 1'!$A:$C,3,FALSE)</f>
        <v>19</v>
      </c>
      <c r="BI469" s="7">
        <f>VLOOKUP(K469,'Tabel 1'!$A:$C,3,FALSE)</f>
        <v>15</v>
      </c>
      <c r="BJ469" s="7">
        <f>VLOOKUP(L469,'Tabel 1'!$A:$C,3,FALSE)</f>
        <v>0</v>
      </c>
      <c r="BK469" s="8">
        <f>VLOOKUP(M469,'Tabel 1'!$A:$C,3,FALSE)</f>
        <v>4</v>
      </c>
      <c r="BL469" s="6">
        <f>VLOOKUP(N469,'Tabel 1'!$A:$C,3,FALSE)</f>
        <v>8</v>
      </c>
      <c r="BM469" s="7">
        <f>VLOOKUP(O469,'Tabel 1'!$A:$C,3,FALSE)</f>
        <v>23</v>
      </c>
      <c r="BN469" s="7">
        <f>VLOOKUP(P469,'Tabel 1'!$A:$C,3,FALSE)</f>
        <v>19</v>
      </c>
      <c r="BO469" s="8">
        <f>VLOOKUP(Q469,'Tabel 1'!$A:$C,3,FALSE)</f>
        <v>15</v>
      </c>
      <c r="BP469" s="6">
        <f>VLOOKUP(R469,'Tabel 1'!$A:$C,3,FALSE)</f>
        <v>0</v>
      </c>
      <c r="BQ469" s="7">
        <f>VLOOKUP(S469,'Tabel 1'!$A:$C,3,FALSE)</f>
        <v>4</v>
      </c>
      <c r="BR469" s="7">
        <f>VLOOKUP(T469,'Tabel 1'!$A:$C,3,FALSE)</f>
        <v>8</v>
      </c>
      <c r="BS469" s="8">
        <f>VLOOKUP(U469,'Tabel 1'!$A:$C,3,FALSE)</f>
        <v>23</v>
      </c>
      <c r="BT469" s="6">
        <f>VLOOKUP(V469,'Tabel 1'!$A:$C,3,FALSE)</f>
        <v>19</v>
      </c>
      <c r="BU469" s="7">
        <f>VLOOKUP(W469,'Tabel 1'!$A:$C,3,FALSE)</f>
        <v>15</v>
      </c>
      <c r="BV469" s="7">
        <f>VLOOKUP(X469,'Tabel 1'!$A:$C,3,FALSE)</f>
        <v>0</v>
      </c>
      <c r="BW469" s="8">
        <f>VLOOKUP(Y469,'Tabel 1'!$A:$C,3,FALSE)</f>
        <v>4</v>
      </c>
    </row>
    <row r="470" spans="1:75" x14ac:dyDescent="0.15">
      <c r="B470" s="6">
        <v>10224</v>
      </c>
      <c r="C470" s="7">
        <v>7686</v>
      </c>
      <c r="D470" s="7">
        <v>1478</v>
      </c>
      <c r="E470" s="8">
        <v>4029</v>
      </c>
      <c r="F470" s="6">
        <v>5817</v>
      </c>
      <c r="G470" s="7">
        <v>12554</v>
      </c>
      <c r="H470" s="7">
        <v>9954</v>
      </c>
      <c r="I470" s="8">
        <v>7860</v>
      </c>
      <c r="J470" s="6">
        <v>1397</v>
      </c>
      <c r="K470" s="7">
        <v>3471</v>
      </c>
      <c r="L470" s="7">
        <v>6286</v>
      </c>
      <c r="M470" s="8">
        <v>12200</v>
      </c>
      <c r="N470" s="6">
        <v>10201</v>
      </c>
      <c r="O470" s="7">
        <v>7699</v>
      </c>
      <c r="P470" s="7">
        <v>1475</v>
      </c>
      <c r="Q470" s="8">
        <v>4012</v>
      </c>
      <c r="R470" s="6">
        <v>5824</v>
      </c>
      <c r="S470" s="7">
        <v>12575</v>
      </c>
      <c r="T470" s="7">
        <v>9943</v>
      </c>
      <c r="U470" s="8">
        <v>7861</v>
      </c>
      <c r="V470" s="6">
        <v>1412</v>
      </c>
      <c r="W470" s="7">
        <v>3466</v>
      </c>
      <c r="X470" s="7">
        <v>6267</v>
      </c>
      <c r="Y470" s="8">
        <v>12209</v>
      </c>
      <c r="AA470" s="6">
        <f>VLOOKUP(B470,'Tabel 1'!$A:$C,2,FALSE)</f>
        <v>432</v>
      </c>
      <c r="AB470" s="7">
        <f>VLOOKUP(C470,'Tabel 1'!$A:$C,2,FALSE)</f>
        <v>198</v>
      </c>
      <c r="AC470" s="7">
        <f>VLOOKUP(D470,'Tabel 1'!$A:$C,2,FALSE)</f>
        <v>326</v>
      </c>
      <c r="AD470" s="8">
        <f>VLOOKUP(E470,'Tabel 1'!$A:$C,2,FALSE)</f>
        <v>573</v>
      </c>
      <c r="AE470" s="6">
        <f>VLOOKUP(F470,'Tabel 1'!$A:$C,2,FALSE)</f>
        <v>57</v>
      </c>
      <c r="AF470" s="7">
        <f>VLOOKUP(G470,'Tabel 1'!$A:$C,2,FALSE)</f>
        <v>458</v>
      </c>
      <c r="AG470" s="7">
        <f>VLOOKUP(H470,'Tabel 1'!$A:$C,2,FALSE)</f>
        <v>162</v>
      </c>
      <c r="AH470" s="8">
        <f>VLOOKUP(I470,'Tabel 1'!$A:$C,2,FALSE)</f>
        <v>372</v>
      </c>
      <c r="AI470" s="6">
        <f>VLOOKUP(J470,'Tabel 1'!$A:$C,2,FALSE)</f>
        <v>245</v>
      </c>
      <c r="AJ470" s="7">
        <f>VLOOKUP(K470,'Tabel 1'!$A:$C,2,FALSE)</f>
        <v>15</v>
      </c>
      <c r="AK470" s="7">
        <f>VLOOKUP(L470,'Tabel 1'!$A:$C,2,FALSE)</f>
        <v>526</v>
      </c>
      <c r="AL470" s="8">
        <f>VLOOKUP(M470,'Tabel 1'!$A:$C,2,FALSE)</f>
        <v>104</v>
      </c>
      <c r="AM470" s="6">
        <f>VLOOKUP(N470,'Tabel 1'!$A:$C,2,FALSE)</f>
        <v>409</v>
      </c>
      <c r="AN470" s="7">
        <f>VLOOKUP(O470,'Tabel 1'!$A:$C,2,FALSE)</f>
        <v>211</v>
      </c>
      <c r="AO470" s="7">
        <f>VLOOKUP(P470,'Tabel 1'!$A:$C,2,FALSE)</f>
        <v>323</v>
      </c>
      <c r="AP470" s="8">
        <f>VLOOKUP(Q470,'Tabel 1'!$A:$C,2,FALSE)</f>
        <v>556</v>
      </c>
      <c r="AQ470" s="6">
        <f>VLOOKUP(R470,'Tabel 1'!$A:$C,2,FALSE)</f>
        <v>64</v>
      </c>
      <c r="AR470" s="7">
        <f>VLOOKUP(S470,'Tabel 1'!$A:$C,2,FALSE)</f>
        <v>479</v>
      </c>
      <c r="AS470" s="7">
        <f>VLOOKUP(T470,'Tabel 1'!$A:$C,2,FALSE)</f>
        <v>151</v>
      </c>
      <c r="AT470" s="8">
        <f>VLOOKUP(U470,'Tabel 1'!$A:$C,2,FALSE)</f>
        <v>373</v>
      </c>
      <c r="AU470" s="6">
        <f>VLOOKUP(V470,'Tabel 1'!$A:$C,2,FALSE)</f>
        <v>260</v>
      </c>
      <c r="AV470" s="7">
        <f>VLOOKUP(W470,'Tabel 1'!$A:$C,2,FALSE)</f>
        <v>10</v>
      </c>
      <c r="AW470" s="7">
        <f>VLOOKUP(X470,'Tabel 1'!$A:$C,2,FALSE)</f>
        <v>507</v>
      </c>
      <c r="AX470" s="8">
        <f>VLOOKUP(Y470,'Tabel 1'!$A:$C,2,FALSE)</f>
        <v>113</v>
      </c>
      <c r="AZ470" s="6">
        <f>VLOOKUP(B470,'Tabel 1'!$A:$C,3,FALSE)</f>
        <v>17</v>
      </c>
      <c r="BA470" s="7">
        <f>VLOOKUP(C470,'Tabel 1'!$A:$C,3,FALSE)</f>
        <v>13</v>
      </c>
      <c r="BB470" s="7">
        <f>VLOOKUP(D470,'Tabel 1'!$A:$C,3,FALSE)</f>
        <v>2</v>
      </c>
      <c r="BC470" s="8">
        <f>VLOOKUP(E470,'Tabel 1'!$A:$C,3,FALSE)</f>
        <v>6</v>
      </c>
      <c r="BD470" s="6">
        <f>VLOOKUP(F470,'Tabel 1'!$A:$C,3,FALSE)</f>
        <v>10</v>
      </c>
      <c r="BE470" s="7">
        <f>VLOOKUP(G470,'Tabel 1'!$A:$C,3,FALSE)</f>
        <v>21</v>
      </c>
      <c r="BF470" s="7">
        <f>VLOOKUP(H470,'Tabel 1'!$A:$C,3,FALSE)</f>
        <v>17</v>
      </c>
      <c r="BG470" s="8">
        <f>VLOOKUP(I470,'Tabel 1'!$A:$C,3,FALSE)</f>
        <v>13</v>
      </c>
      <c r="BH470" s="6">
        <f>VLOOKUP(J470,'Tabel 1'!$A:$C,3,FALSE)</f>
        <v>2</v>
      </c>
      <c r="BI470" s="7">
        <f>VLOOKUP(K470,'Tabel 1'!$A:$C,3,FALSE)</f>
        <v>6</v>
      </c>
      <c r="BJ470" s="7">
        <f>VLOOKUP(L470,'Tabel 1'!$A:$C,3,FALSE)</f>
        <v>10</v>
      </c>
      <c r="BK470" s="8">
        <f>VLOOKUP(M470,'Tabel 1'!$A:$C,3,FALSE)</f>
        <v>21</v>
      </c>
      <c r="BL470" s="6">
        <f>VLOOKUP(N470,'Tabel 1'!$A:$C,3,FALSE)</f>
        <v>17</v>
      </c>
      <c r="BM470" s="7">
        <f>VLOOKUP(O470,'Tabel 1'!$A:$C,3,FALSE)</f>
        <v>13</v>
      </c>
      <c r="BN470" s="7">
        <f>VLOOKUP(P470,'Tabel 1'!$A:$C,3,FALSE)</f>
        <v>2</v>
      </c>
      <c r="BO470" s="8">
        <f>VLOOKUP(Q470,'Tabel 1'!$A:$C,3,FALSE)</f>
        <v>6</v>
      </c>
      <c r="BP470" s="6">
        <f>VLOOKUP(R470,'Tabel 1'!$A:$C,3,FALSE)</f>
        <v>10</v>
      </c>
      <c r="BQ470" s="7">
        <f>VLOOKUP(S470,'Tabel 1'!$A:$C,3,FALSE)</f>
        <v>21</v>
      </c>
      <c r="BR470" s="7">
        <f>VLOOKUP(T470,'Tabel 1'!$A:$C,3,FALSE)</f>
        <v>17</v>
      </c>
      <c r="BS470" s="8">
        <f>VLOOKUP(U470,'Tabel 1'!$A:$C,3,FALSE)</f>
        <v>13</v>
      </c>
      <c r="BT470" s="6">
        <f>VLOOKUP(V470,'Tabel 1'!$A:$C,3,FALSE)</f>
        <v>2</v>
      </c>
      <c r="BU470" s="7">
        <f>VLOOKUP(W470,'Tabel 1'!$A:$C,3,FALSE)</f>
        <v>6</v>
      </c>
      <c r="BV470" s="7">
        <f>VLOOKUP(X470,'Tabel 1'!$A:$C,3,FALSE)</f>
        <v>10</v>
      </c>
      <c r="BW470" s="8">
        <f>VLOOKUP(Y470,'Tabel 1'!$A:$C,3,FALSE)</f>
        <v>21</v>
      </c>
    </row>
    <row r="471" spans="1:75" ht="7.2" thickBot="1" x14ac:dyDescent="0.2">
      <c r="B471" s="9">
        <v>2588</v>
      </c>
      <c r="C471" s="10">
        <v>4642</v>
      </c>
      <c r="D471" s="10">
        <v>13731</v>
      </c>
      <c r="E471" s="11">
        <v>11081</v>
      </c>
      <c r="F471" s="9">
        <v>9048</v>
      </c>
      <c r="G471" s="10">
        <v>222</v>
      </c>
      <c r="H471" s="10">
        <v>2606</v>
      </c>
      <c r="I471" s="11">
        <v>5157</v>
      </c>
      <c r="J471" s="9">
        <v>13329</v>
      </c>
      <c r="K471" s="10">
        <v>11378</v>
      </c>
      <c r="L471" s="10">
        <v>8826</v>
      </c>
      <c r="M471" s="11">
        <v>348</v>
      </c>
      <c r="N471" s="9">
        <v>2573</v>
      </c>
      <c r="O471" s="10">
        <v>4647</v>
      </c>
      <c r="P471" s="10">
        <v>13750</v>
      </c>
      <c r="Q471" s="11">
        <v>11072</v>
      </c>
      <c r="R471" s="9">
        <v>9025</v>
      </c>
      <c r="S471" s="10">
        <v>235</v>
      </c>
      <c r="T471" s="10">
        <v>2603</v>
      </c>
      <c r="U471" s="11">
        <v>5140</v>
      </c>
      <c r="V471" s="9">
        <v>13336</v>
      </c>
      <c r="W471" s="10">
        <v>11399</v>
      </c>
      <c r="X471" s="10">
        <v>8815</v>
      </c>
      <c r="Y471" s="11">
        <v>349</v>
      </c>
      <c r="AA471" s="9">
        <f>VLOOKUP(B471,'Tabel 1'!$A:$C,2,FALSE)</f>
        <v>284</v>
      </c>
      <c r="AB471" s="10">
        <f>VLOOKUP(C471,'Tabel 1'!$A:$C,2,FALSE)</f>
        <v>34</v>
      </c>
      <c r="AC471" s="10">
        <f>VLOOKUP(D471,'Tabel 1'!$A:$C,2,FALSE)</f>
        <v>483</v>
      </c>
      <c r="AD471" s="11">
        <f>VLOOKUP(E471,'Tabel 1'!$A:$C,2,FALSE)</f>
        <v>137</v>
      </c>
      <c r="AE471" s="9">
        <f>VLOOKUP(F471,'Tabel 1'!$A:$C,2,FALSE)</f>
        <v>408</v>
      </c>
      <c r="AF471" s="10">
        <f>VLOOKUP(G471,'Tabel 1'!$A:$C,2,FALSE)</f>
        <v>222</v>
      </c>
      <c r="AG471" s="10">
        <f>VLOOKUP(H471,'Tabel 1'!$A:$C,2,FALSE)</f>
        <v>302</v>
      </c>
      <c r="AH471" s="11">
        <f>VLOOKUP(I471,'Tabel 1'!$A:$C,2,FALSE)</f>
        <v>549</v>
      </c>
      <c r="AI471" s="9">
        <f>VLOOKUP(J471,'Tabel 1'!$A:$C,2,FALSE)</f>
        <v>81</v>
      </c>
      <c r="AJ471" s="10">
        <f>VLOOKUP(K471,'Tabel 1'!$A:$C,2,FALSE)</f>
        <v>434</v>
      </c>
      <c r="AK471" s="10">
        <f>VLOOKUP(L471,'Tabel 1'!$A:$C,2,FALSE)</f>
        <v>186</v>
      </c>
      <c r="AL471" s="11">
        <f>VLOOKUP(M471,'Tabel 1'!$A:$C,2,FALSE)</f>
        <v>348</v>
      </c>
      <c r="AM471" s="9">
        <f>VLOOKUP(N471,'Tabel 1'!$A:$C,2,FALSE)</f>
        <v>269</v>
      </c>
      <c r="AN471" s="10">
        <f>VLOOKUP(O471,'Tabel 1'!$A:$C,2,FALSE)</f>
        <v>39</v>
      </c>
      <c r="AO471" s="10">
        <f>VLOOKUP(P471,'Tabel 1'!$A:$C,2,FALSE)</f>
        <v>502</v>
      </c>
      <c r="AP471" s="11">
        <f>VLOOKUP(Q471,'Tabel 1'!$A:$C,2,FALSE)</f>
        <v>128</v>
      </c>
      <c r="AQ471" s="9">
        <f>VLOOKUP(R471,'Tabel 1'!$A:$C,2,FALSE)</f>
        <v>385</v>
      </c>
      <c r="AR471" s="10">
        <f>VLOOKUP(S471,'Tabel 1'!$A:$C,2,FALSE)</f>
        <v>235</v>
      </c>
      <c r="AS471" s="10">
        <f>VLOOKUP(T471,'Tabel 1'!$A:$C,2,FALSE)</f>
        <v>299</v>
      </c>
      <c r="AT471" s="11">
        <f>VLOOKUP(U471,'Tabel 1'!$A:$C,2,FALSE)</f>
        <v>532</v>
      </c>
      <c r="AU471" s="9">
        <f>VLOOKUP(V471,'Tabel 1'!$A:$C,2,FALSE)</f>
        <v>88</v>
      </c>
      <c r="AV471" s="10">
        <f>VLOOKUP(W471,'Tabel 1'!$A:$C,2,FALSE)</f>
        <v>455</v>
      </c>
      <c r="AW471" s="10">
        <f>VLOOKUP(X471,'Tabel 1'!$A:$C,2,FALSE)</f>
        <v>175</v>
      </c>
      <c r="AX471" s="11">
        <f>VLOOKUP(Y471,'Tabel 1'!$A:$C,2,FALSE)</f>
        <v>349</v>
      </c>
      <c r="AZ471" s="9">
        <f>VLOOKUP(B471,'Tabel 1'!$A:$C,3,FALSE)</f>
        <v>4</v>
      </c>
      <c r="BA471" s="10">
        <f>VLOOKUP(C471,'Tabel 1'!$A:$C,3,FALSE)</f>
        <v>8</v>
      </c>
      <c r="BB471" s="10">
        <f>VLOOKUP(D471,'Tabel 1'!$A:$C,3,FALSE)</f>
        <v>23</v>
      </c>
      <c r="BC471" s="11">
        <f>VLOOKUP(E471,'Tabel 1'!$A:$C,3,FALSE)</f>
        <v>19</v>
      </c>
      <c r="BD471" s="9">
        <f>VLOOKUP(F471,'Tabel 1'!$A:$C,3,FALSE)</f>
        <v>15</v>
      </c>
      <c r="BE471" s="10">
        <f>VLOOKUP(G471,'Tabel 1'!$A:$C,3,FALSE)</f>
        <v>0</v>
      </c>
      <c r="BF471" s="10">
        <f>VLOOKUP(H471,'Tabel 1'!$A:$C,3,FALSE)</f>
        <v>4</v>
      </c>
      <c r="BG471" s="11">
        <f>VLOOKUP(I471,'Tabel 1'!$A:$C,3,FALSE)</f>
        <v>8</v>
      </c>
      <c r="BH471" s="9">
        <f>VLOOKUP(J471,'Tabel 1'!$A:$C,3,FALSE)</f>
        <v>23</v>
      </c>
      <c r="BI471" s="10">
        <f>VLOOKUP(K471,'Tabel 1'!$A:$C,3,FALSE)</f>
        <v>19</v>
      </c>
      <c r="BJ471" s="10">
        <f>VLOOKUP(L471,'Tabel 1'!$A:$C,3,FALSE)</f>
        <v>15</v>
      </c>
      <c r="BK471" s="11">
        <f>VLOOKUP(M471,'Tabel 1'!$A:$C,3,FALSE)</f>
        <v>0</v>
      </c>
      <c r="BL471" s="9">
        <f>VLOOKUP(N471,'Tabel 1'!$A:$C,3,FALSE)</f>
        <v>4</v>
      </c>
      <c r="BM471" s="10">
        <f>VLOOKUP(O471,'Tabel 1'!$A:$C,3,FALSE)</f>
        <v>8</v>
      </c>
      <c r="BN471" s="10">
        <f>VLOOKUP(P471,'Tabel 1'!$A:$C,3,FALSE)</f>
        <v>23</v>
      </c>
      <c r="BO471" s="11">
        <f>VLOOKUP(Q471,'Tabel 1'!$A:$C,3,FALSE)</f>
        <v>19</v>
      </c>
      <c r="BP471" s="9">
        <f>VLOOKUP(R471,'Tabel 1'!$A:$C,3,FALSE)</f>
        <v>15</v>
      </c>
      <c r="BQ471" s="10">
        <f>VLOOKUP(S471,'Tabel 1'!$A:$C,3,FALSE)</f>
        <v>0</v>
      </c>
      <c r="BR471" s="10">
        <f>VLOOKUP(T471,'Tabel 1'!$A:$C,3,FALSE)</f>
        <v>4</v>
      </c>
      <c r="BS471" s="11">
        <f>VLOOKUP(U471,'Tabel 1'!$A:$C,3,FALSE)</f>
        <v>8</v>
      </c>
      <c r="BT471" s="9">
        <f>VLOOKUP(V471,'Tabel 1'!$A:$C,3,FALSE)</f>
        <v>23</v>
      </c>
      <c r="BU471" s="10">
        <f>VLOOKUP(W471,'Tabel 1'!$A:$C,3,FALSE)</f>
        <v>19</v>
      </c>
      <c r="BV471" s="10">
        <f>VLOOKUP(X471,'Tabel 1'!$A:$C,3,FALSE)</f>
        <v>15</v>
      </c>
      <c r="BW471" s="11">
        <f>VLOOKUP(Y471,'Tabel 1'!$A:$C,3,FALSE)</f>
        <v>0</v>
      </c>
    </row>
    <row r="472" spans="1:75" x14ac:dyDescent="0.15">
      <c r="B472" s="3">
        <v>12208</v>
      </c>
      <c r="C472" s="4">
        <v>10223</v>
      </c>
      <c r="D472" s="4">
        <v>7687</v>
      </c>
      <c r="E472" s="5">
        <v>1477</v>
      </c>
      <c r="F472" s="3">
        <v>4028</v>
      </c>
      <c r="G472" s="4">
        <v>5818</v>
      </c>
      <c r="H472" s="4">
        <v>12555</v>
      </c>
      <c r="I472" s="5">
        <v>9953</v>
      </c>
      <c r="J472" s="3">
        <v>7872</v>
      </c>
      <c r="K472" s="4">
        <v>1398</v>
      </c>
      <c r="L472" s="4">
        <v>3470</v>
      </c>
      <c r="M472" s="5">
        <v>6285</v>
      </c>
      <c r="N472" s="3">
        <v>12201</v>
      </c>
      <c r="O472" s="4">
        <v>10202</v>
      </c>
      <c r="P472" s="4">
        <v>7698</v>
      </c>
      <c r="Q472" s="5">
        <v>1476</v>
      </c>
      <c r="R472" s="3">
        <v>4013</v>
      </c>
      <c r="S472" s="4">
        <v>5823</v>
      </c>
      <c r="T472" s="4">
        <v>12574</v>
      </c>
      <c r="U472" s="5">
        <v>9944</v>
      </c>
      <c r="V472" s="3">
        <v>7849</v>
      </c>
      <c r="W472" s="4">
        <v>1411</v>
      </c>
      <c r="X472" s="4">
        <v>3467</v>
      </c>
      <c r="Y472" s="5">
        <v>6268</v>
      </c>
      <c r="AA472" s="3">
        <f>VLOOKUP(B472,'Tabel 1'!$A:$C,2,FALSE)</f>
        <v>112</v>
      </c>
      <c r="AB472" s="4">
        <f>VLOOKUP(C472,'Tabel 1'!$A:$C,2,FALSE)</f>
        <v>431</v>
      </c>
      <c r="AC472" s="4">
        <f>VLOOKUP(D472,'Tabel 1'!$A:$C,2,FALSE)</f>
        <v>199</v>
      </c>
      <c r="AD472" s="5">
        <f>VLOOKUP(E472,'Tabel 1'!$A:$C,2,FALSE)</f>
        <v>325</v>
      </c>
      <c r="AE472" s="3">
        <f>VLOOKUP(F472,'Tabel 1'!$A:$C,2,FALSE)</f>
        <v>572</v>
      </c>
      <c r="AF472" s="4">
        <f>VLOOKUP(G472,'Tabel 1'!$A:$C,2,FALSE)</f>
        <v>58</v>
      </c>
      <c r="AG472" s="4">
        <f>VLOOKUP(H472,'Tabel 1'!$A:$C,2,FALSE)</f>
        <v>459</v>
      </c>
      <c r="AH472" s="5">
        <f>VLOOKUP(I472,'Tabel 1'!$A:$C,2,FALSE)</f>
        <v>161</v>
      </c>
      <c r="AI472" s="3">
        <f>VLOOKUP(J472,'Tabel 1'!$A:$C,2,FALSE)</f>
        <v>384</v>
      </c>
      <c r="AJ472" s="4">
        <f>VLOOKUP(K472,'Tabel 1'!$A:$C,2,FALSE)</f>
        <v>246</v>
      </c>
      <c r="AK472" s="4">
        <f>VLOOKUP(L472,'Tabel 1'!$A:$C,2,FALSE)</f>
        <v>14</v>
      </c>
      <c r="AL472" s="5">
        <f>VLOOKUP(M472,'Tabel 1'!$A:$C,2,FALSE)</f>
        <v>525</v>
      </c>
      <c r="AM472" s="3">
        <f>VLOOKUP(N472,'Tabel 1'!$A:$C,2,FALSE)</f>
        <v>105</v>
      </c>
      <c r="AN472" s="4">
        <f>VLOOKUP(O472,'Tabel 1'!$A:$C,2,FALSE)</f>
        <v>410</v>
      </c>
      <c r="AO472" s="4">
        <f>VLOOKUP(P472,'Tabel 1'!$A:$C,2,FALSE)</f>
        <v>210</v>
      </c>
      <c r="AP472" s="5">
        <f>VLOOKUP(Q472,'Tabel 1'!$A:$C,2,FALSE)</f>
        <v>324</v>
      </c>
      <c r="AQ472" s="3">
        <f>VLOOKUP(R472,'Tabel 1'!$A:$C,2,FALSE)</f>
        <v>557</v>
      </c>
      <c r="AR472" s="4">
        <f>VLOOKUP(S472,'Tabel 1'!$A:$C,2,FALSE)</f>
        <v>63</v>
      </c>
      <c r="AS472" s="4">
        <f>VLOOKUP(T472,'Tabel 1'!$A:$C,2,FALSE)</f>
        <v>478</v>
      </c>
      <c r="AT472" s="5">
        <f>VLOOKUP(U472,'Tabel 1'!$A:$C,2,FALSE)</f>
        <v>152</v>
      </c>
      <c r="AU472" s="3">
        <f>VLOOKUP(V472,'Tabel 1'!$A:$C,2,FALSE)</f>
        <v>361</v>
      </c>
      <c r="AV472" s="4">
        <f>VLOOKUP(W472,'Tabel 1'!$A:$C,2,FALSE)</f>
        <v>259</v>
      </c>
      <c r="AW472" s="4">
        <f>VLOOKUP(X472,'Tabel 1'!$A:$C,2,FALSE)</f>
        <v>11</v>
      </c>
      <c r="AX472" s="5">
        <f>VLOOKUP(Y472,'Tabel 1'!$A:$C,2,FALSE)</f>
        <v>508</v>
      </c>
      <c r="AZ472" s="3">
        <f>VLOOKUP(B472,'Tabel 1'!$A:$C,3,FALSE)</f>
        <v>21</v>
      </c>
      <c r="BA472" s="4">
        <f>VLOOKUP(C472,'Tabel 1'!$A:$C,3,FALSE)</f>
        <v>17</v>
      </c>
      <c r="BB472" s="4">
        <f>VLOOKUP(D472,'Tabel 1'!$A:$C,3,FALSE)</f>
        <v>13</v>
      </c>
      <c r="BC472" s="5">
        <f>VLOOKUP(E472,'Tabel 1'!$A:$C,3,FALSE)</f>
        <v>2</v>
      </c>
      <c r="BD472" s="3">
        <f>VLOOKUP(F472,'Tabel 1'!$A:$C,3,FALSE)</f>
        <v>6</v>
      </c>
      <c r="BE472" s="4">
        <f>VLOOKUP(G472,'Tabel 1'!$A:$C,3,FALSE)</f>
        <v>10</v>
      </c>
      <c r="BF472" s="4">
        <f>VLOOKUP(H472,'Tabel 1'!$A:$C,3,FALSE)</f>
        <v>21</v>
      </c>
      <c r="BG472" s="5">
        <f>VLOOKUP(I472,'Tabel 1'!$A:$C,3,FALSE)</f>
        <v>17</v>
      </c>
      <c r="BH472" s="3">
        <f>VLOOKUP(J472,'Tabel 1'!$A:$C,3,FALSE)</f>
        <v>13</v>
      </c>
      <c r="BI472" s="4">
        <f>VLOOKUP(K472,'Tabel 1'!$A:$C,3,FALSE)</f>
        <v>2</v>
      </c>
      <c r="BJ472" s="4">
        <f>VLOOKUP(L472,'Tabel 1'!$A:$C,3,FALSE)</f>
        <v>6</v>
      </c>
      <c r="BK472" s="5">
        <f>VLOOKUP(M472,'Tabel 1'!$A:$C,3,FALSE)</f>
        <v>10</v>
      </c>
      <c r="BL472" s="3">
        <f>VLOOKUP(N472,'Tabel 1'!$A:$C,3,FALSE)</f>
        <v>21</v>
      </c>
      <c r="BM472" s="4">
        <f>VLOOKUP(O472,'Tabel 1'!$A:$C,3,FALSE)</f>
        <v>17</v>
      </c>
      <c r="BN472" s="4">
        <f>VLOOKUP(P472,'Tabel 1'!$A:$C,3,FALSE)</f>
        <v>13</v>
      </c>
      <c r="BO472" s="5">
        <f>VLOOKUP(Q472,'Tabel 1'!$A:$C,3,FALSE)</f>
        <v>2</v>
      </c>
      <c r="BP472" s="3">
        <f>VLOOKUP(R472,'Tabel 1'!$A:$C,3,FALSE)</f>
        <v>6</v>
      </c>
      <c r="BQ472" s="4">
        <f>VLOOKUP(S472,'Tabel 1'!$A:$C,3,FALSE)</f>
        <v>10</v>
      </c>
      <c r="BR472" s="4">
        <f>VLOOKUP(T472,'Tabel 1'!$A:$C,3,FALSE)</f>
        <v>21</v>
      </c>
      <c r="BS472" s="5">
        <f>VLOOKUP(U472,'Tabel 1'!$A:$C,3,FALSE)</f>
        <v>17</v>
      </c>
      <c r="BT472" s="3">
        <f>VLOOKUP(V472,'Tabel 1'!$A:$C,3,FALSE)</f>
        <v>13</v>
      </c>
      <c r="BU472" s="4">
        <f>VLOOKUP(W472,'Tabel 1'!$A:$C,3,FALSE)</f>
        <v>2</v>
      </c>
      <c r="BV472" s="4">
        <f>VLOOKUP(X472,'Tabel 1'!$A:$C,3,FALSE)</f>
        <v>6</v>
      </c>
      <c r="BW472" s="5">
        <f>VLOOKUP(Y472,'Tabel 1'!$A:$C,3,FALSE)</f>
        <v>10</v>
      </c>
    </row>
    <row r="473" spans="1:75" x14ac:dyDescent="0.15">
      <c r="B473" s="6">
        <v>337</v>
      </c>
      <c r="C473" s="7">
        <v>2587</v>
      </c>
      <c r="D473" s="7">
        <v>4643</v>
      </c>
      <c r="E473" s="8">
        <v>13732</v>
      </c>
      <c r="F473" s="6">
        <v>11080</v>
      </c>
      <c r="G473" s="7">
        <v>9047</v>
      </c>
      <c r="H473" s="7">
        <v>223</v>
      </c>
      <c r="I473" s="8">
        <v>2605</v>
      </c>
      <c r="J473" s="6">
        <v>5156</v>
      </c>
      <c r="K473" s="7">
        <v>13330</v>
      </c>
      <c r="L473" s="7">
        <v>11379</v>
      </c>
      <c r="M473" s="8">
        <v>8825</v>
      </c>
      <c r="N473" s="6">
        <v>360</v>
      </c>
      <c r="O473" s="7">
        <v>2574</v>
      </c>
      <c r="P473" s="7">
        <v>4646</v>
      </c>
      <c r="Q473" s="8">
        <v>13749</v>
      </c>
      <c r="R473" s="6">
        <v>11073</v>
      </c>
      <c r="S473" s="7">
        <v>9026</v>
      </c>
      <c r="T473" s="7">
        <v>234</v>
      </c>
      <c r="U473" s="8">
        <v>2604</v>
      </c>
      <c r="V473" s="6">
        <v>5141</v>
      </c>
      <c r="W473" s="7">
        <v>13335</v>
      </c>
      <c r="X473" s="7">
        <v>11398</v>
      </c>
      <c r="Y473" s="8">
        <v>8816</v>
      </c>
      <c r="AA473" s="6">
        <f>VLOOKUP(B473,'Tabel 1'!$A:$C,2,FALSE)</f>
        <v>337</v>
      </c>
      <c r="AB473" s="7">
        <f>VLOOKUP(C473,'Tabel 1'!$A:$C,2,FALSE)</f>
        <v>283</v>
      </c>
      <c r="AC473" s="7">
        <f>VLOOKUP(D473,'Tabel 1'!$A:$C,2,FALSE)</f>
        <v>35</v>
      </c>
      <c r="AD473" s="8">
        <f>VLOOKUP(E473,'Tabel 1'!$A:$C,2,FALSE)</f>
        <v>484</v>
      </c>
      <c r="AE473" s="6">
        <f>VLOOKUP(F473,'Tabel 1'!$A:$C,2,FALSE)</f>
        <v>136</v>
      </c>
      <c r="AF473" s="7">
        <f>VLOOKUP(G473,'Tabel 1'!$A:$C,2,FALSE)</f>
        <v>407</v>
      </c>
      <c r="AG473" s="7">
        <f>VLOOKUP(H473,'Tabel 1'!$A:$C,2,FALSE)</f>
        <v>223</v>
      </c>
      <c r="AH473" s="8">
        <f>VLOOKUP(I473,'Tabel 1'!$A:$C,2,FALSE)</f>
        <v>301</v>
      </c>
      <c r="AI473" s="6">
        <f>VLOOKUP(J473,'Tabel 1'!$A:$C,2,FALSE)</f>
        <v>548</v>
      </c>
      <c r="AJ473" s="7">
        <f>VLOOKUP(K473,'Tabel 1'!$A:$C,2,FALSE)</f>
        <v>82</v>
      </c>
      <c r="AK473" s="7">
        <f>VLOOKUP(L473,'Tabel 1'!$A:$C,2,FALSE)</f>
        <v>435</v>
      </c>
      <c r="AL473" s="8">
        <f>VLOOKUP(M473,'Tabel 1'!$A:$C,2,FALSE)</f>
        <v>185</v>
      </c>
      <c r="AM473" s="6">
        <f>VLOOKUP(N473,'Tabel 1'!$A:$C,2,FALSE)</f>
        <v>360</v>
      </c>
      <c r="AN473" s="7">
        <f>VLOOKUP(O473,'Tabel 1'!$A:$C,2,FALSE)</f>
        <v>270</v>
      </c>
      <c r="AO473" s="7">
        <f>VLOOKUP(P473,'Tabel 1'!$A:$C,2,FALSE)</f>
        <v>38</v>
      </c>
      <c r="AP473" s="8">
        <f>VLOOKUP(Q473,'Tabel 1'!$A:$C,2,FALSE)</f>
        <v>501</v>
      </c>
      <c r="AQ473" s="6">
        <f>VLOOKUP(R473,'Tabel 1'!$A:$C,2,FALSE)</f>
        <v>129</v>
      </c>
      <c r="AR473" s="7">
        <f>VLOOKUP(S473,'Tabel 1'!$A:$C,2,FALSE)</f>
        <v>386</v>
      </c>
      <c r="AS473" s="7">
        <f>VLOOKUP(T473,'Tabel 1'!$A:$C,2,FALSE)</f>
        <v>234</v>
      </c>
      <c r="AT473" s="8">
        <f>VLOOKUP(U473,'Tabel 1'!$A:$C,2,FALSE)</f>
        <v>300</v>
      </c>
      <c r="AU473" s="6">
        <f>VLOOKUP(V473,'Tabel 1'!$A:$C,2,FALSE)</f>
        <v>533</v>
      </c>
      <c r="AV473" s="7">
        <f>VLOOKUP(W473,'Tabel 1'!$A:$C,2,FALSE)</f>
        <v>87</v>
      </c>
      <c r="AW473" s="7">
        <f>VLOOKUP(X473,'Tabel 1'!$A:$C,2,FALSE)</f>
        <v>454</v>
      </c>
      <c r="AX473" s="8">
        <f>VLOOKUP(Y473,'Tabel 1'!$A:$C,2,FALSE)</f>
        <v>176</v>
      </c>
      <c r="AZ473" s="6">
        <f>VLOOKUP(B473,'Tabel 1'!$A:$C,3,FALSE)</f>
        <v>0</v>
      </c>
      <c r="BA473" s="7">
        <f>VLOOKUP(C473,'Tabel 1'!$A:$C,3,FALSE)</f>
        <v>4</v>
      </c>
      <c r="BB473" s="7">
        <f>VLOOKUP(D473,'Tabel 1'!$A:$C,3,FALSE)</f>
        <v>8</v>
      </c>
      <c r="BC473" s="8">
        <f>VLOOKUP(E473,'Tabel 1'!$A:$C,3,FALSE)</f>
        <v>23</v>
      </c>
      <c r="BD473" s="6">
        <f>VLOOKUP(F473,'Tabel 1'!$A:$C,3,FALSE)</f>
        <v>19</v>
      </c>
      <c r="BE473" s="7">
        <f>VLOOKUP(G473,'Tabel 1'!$A:$C,3,FALSE)</f>
        <v>15</v>
      </c>
      <c r="BF473" s="7">
        <f>VLOOKUP(H473,'Tabel 1'!$A:$C,3,FALSE)</f>
        <v>0</v>
      </c>
      <c r="BG473" s="8">
        <f>VLOOKUP(I473,'Tabel 1'!$A:$C,3,FALSE)</f>
        <v>4</v>
      </c>
      <c r="BH473" s="6">
        <f>VLOOKUP(J473,'Tabel 1'!$A:$C,3,FALSE)</f>
        <v>8</v>
      </c>
      <c r="BI473" s="7">
        <f>VLOOKUP(K473,'Tabel 1'!$A:$C,3,FALSE)</f>
        <v>23</v>
      </c>
      <c r="BJ473" s="7">
        <f>VLOOKUP(L473,'Tabel 1'!$A:$C,3,FALSE)</f>
        <v>19</v>
      </c>
      <c r="BK473" s="8">
        <f>VLOOKUP(M473,'Tabel 1'!$A:$C,3,FALSE)</f>
        <v>15</v>
      </c>
      <c r="BL473" s="6">
        <f>VLOOKUP(N473,'Tabel 1'!$A:$C,3,FALSE)</f>
        <v>0</v>
      </c>
      <c r="BM473" s="7">
        <f>VLOOKUP(O473,'Tabel 1'!$A:$C,3,FALSE)</f>
        <v>4</v>
      </c>
      <c r="BN473" s="7">
        <f>VLOOKUP(P473,'Tabel 1'!$A:$C,3,FALSE)</f>
        <v>8</v>
      </c>
      <c r="BO473" s="8">
        <f>VLOOKUP(Q473,'Tabel 1'!$A:$C,3,FALSE)</f>
        <v>23</v>
      </c>
      <c r="BP473" s="6">
        <f>VLOOKUP(R473,'Tabel 1'!$A:$C,3,FALSE)</f>
        <v>19</v>
      </c>
      <c r="BQ473" s="7">
        <f>VLOOKUP(S473,'Tabel 1'!$A:$C,3,FALSE)</f>
        <v>15</v>
      </c>
      <c r="BR473" s="7">
        <f>VLOOKUP(T473,'Tabel 1'!$A:$C,3,FALSE)</f>
        <v>0</v>
      </c>
      <c r="BS473" s="8">
        <f>VLOOKUP(U473,'Tabel 1'!$A:$C,3,FALSE)</f>
        <v>4</v>
      </c>
      <c r="BT473" s="6">
        <f>VLOOKUP(V473,'Tabel 1'!$A:$C,3,FALSE)</f>
        <v>8</v>
      </c>
      <c r="BU473" s="7">
        <f>VLOOKUP(W473,'Tabel 1'!$A:$C,3,FALSE)</f>
        <v>23</v>
      </c>
      <c r="BV473" s="7">
        <f>VLOOKUP(X473,'Tabel 1'!$A:$C,3,FALSE)</f>
        <v>19</v>
      </c>
      <c r="BW473" s="8">
        <f>VLOOKUP(Y473,'Tabel 1'!$A:$C,3,FALSE)</f>
        <v>15</v>
      </c>
    </row>
    <row r="474" spans="1:75" x14ac:dyDescent="0.15">
      <c r="B474" s="6">
        <v>6269</v>
      </c>
      <c r="C474" s="7">
        <v>12207</v>
      </c>
      <c r="D474" s="7">
        <v>10222</v>
      </c>
      <c r="E474" s="8">
        <v>7688</v>
      </c>
      <c r="F474" s="6">
        <v>1465</v>
      </c>
      <c r="G474" s="7">
        <v>4027</v>
      </c>
      <c r="H474" s="7">
        <v>5819</v>
      </c>
      <c r="I474" s="8">
        <v>12556</v>
      </c>
      <c r="J474" s="6">
        <v>9952</v>
      </c>
      <c r="K474" s="7">
        <v>7871</v>
      </c>
      <c r="L474" s="7">
        <v>1399</v>
      </c>
      <c r="M474" s="8">
        <v>3469</v>
      </c>
      <c r="N474" s="6">
        <v>6284</v>
      </c>
      <c r="O474" s="7">
        <v>12202</v>
      </c>
      <c r="P474" s="7">
        <v>10203</v>
      </c>
      <c r="Q474" s="8">
        <v>7697</v>
      </c>
      <c r="R474" s="6">
        <v>1488</v>
      </c>
      <c r="S474" s="7">
        <v>4014</v>
      </c>
      <c r="T474" s="7">
        <v>5822</v>
      </c>
      <c r="U474" s="8">
        <v>12573</v>
      </c>
      <c r="V474" s="6">
        <v>9945</v>
      </c>
      <c r="W474" s="7">
        <v>7850</v>
      </c>
      <c r="X474" s="7">
        <v>1410</v>
      </c>
      <c r="Y474" s="8">
        <v>3468</v>
      </c>
      <c r="AA474" s="6">
        <f>VLOOKUP(B474,'Tabel 1'!$A:$C,2,FALSE)</f>
        <v>509</v>
      </c>
      <c r="AB474" s="7">
        <f>VLOOKUP(C474,'Tabel 1'!$A:$C,2,FALSE)</f>
        <v>111</v>
      </c>
      <c r="AC474" s="7">
        <f>VLOOKUP(D474,'Tabel 1'!$A:$C,2,FALSE)</f>
        <v>430</v>
      </c>
      <c r="AD474" s="8">
        <f>VLOOKUP(E474,'Tabel 1'!$A:$C,2,FALSE)</f>
        <v>200</v>
      </c>
      <c r="AE474" s="6">
        <f>VLOOKUP(F474,'Tabel 1'!$A:$C,2,FALSE)</f>
        <v>313</v>
      </c>
      <c r="AF474" s="7">
        <f>VLOOKUP(G474,'Tabel 1'!$A:$C,2,FALSE)</f>
        <v>571</v>
      </c>
      <c r="AG474" s="7">
        <f>VLOOKUP(H474,'Tabel 1'!$A:$C,2,FALSE)</f>
        <v>59</v>
      </c>
      <c r="AH474" s="8">
        <f>VLOOKUP(I474,'Tabel 1'!$A:$C,2,FALSE)</f>
        <v>460</v>
      </c>
      <c r="AI474" s="6">
        <f>VLOOKUP(J474,'Tabel 1'!$A:$C,2,FALSE)</f>
        <v>160</v>
      </c>
      <c r="AJ474" s="7">
        <f>VLOOKUP(K474,'Tabel 1'!$A:$C,2,FALSE)</f>
        <v>383</v>
      </c>
      <c r="AK474" s="7">
        <f>VLOOKUP(L474,'Tabel 1'!$A:$C,2,FALSE)</f>
        <v>247</v>
      </c>
      <c r="AL474" s="8">
        <f>VLOOKUP(M474,'Tabel 1'!$A:$C,2,FALSE)</f>
        <v>13</v>
      </c>
      <c r="AM474" s="6">
        <f>VLOOKUP(N474,'Tabel 1'!$A:$C,2,FALSE)</f>
        <v>524</v>
      </c>
      <c r="AN474" s="7">
        <f>VLOOKUP(O474,'Tabel 1'!$A:$C,2,FALSE)</f>
        <v>106</v>
      </c>
      <c r="AO474" s="7">
        <f>VLOOKUP(P474,'Tabel 1'!$A:$C,2,FALSE)</f>
        <v>411</v>
      </c>
      <c r="AP474" s="8">
        <f>VLOOKUP(Q474,'Tabel 1'!$A:$C,2,FALSE)</f>
        <v>209</v>
      </c>
      <c r="AQ474" s="6">
        <f>VLOOKUP(R474,'Tabel 1'!$A:$C,2,FALSE)</f>
        <v>336</v>
      </c>
      <c r="AR474" s="7">
        <f>VLOOKUP(S474,'Tabel 1'!$A:$C,2,FALSE)</f>
        <v>558</v>
      </c>
      <c r="AS474" s="7">
        <f>VLOOKUP(T474,'Tabel 1'!$A:$C,2,FALSE)</f>
        <v>62</v>
      </c>
      <c r="AT474" s="8">
        <f>VLOOKUP(U474,'Tabel 1'!$A:$C,2,FALSE)</f>
        <v>477</v>
      </c>
      <c r="AU474" s="6">
        <f>VLOOKUP(V474,'Tabel 1'!$A:$C,2,FALSE)</f>
        <v>153</v>
      </c>
      <c r="AV474" s="7">
        <f>VLOOKUP(W474,'Tabel 1'!$A:$C,2,FALSE)</f>
        <v>362</v>
      </c>
      <c r="AW474" s="7">
        <f>VLOOKUP(X474,'Tabel 1'!$A:$C,2,FALSE)</f>
        <v>258</v>
      </c>
      <c r="AX474" s="8">
        <f>VLOOKUP(Y474,'Tabel 1'!$A:$C,2,FALSE)</f>
        <v>12</v>
      </c>
      <c r="AZ474" s="6">
        <f>VLOOKUP(B474,'Tabel 1'!$A:$C,3,FALSE)</f>
        <v>10</v>
      </c>
      <c r="BA474" s="7">
        <f>VLOOKUP(C474,'Tabel 1'!$A:$C,3,FALSE)</f>
        <v>21</v>
      </c>
      <c r="BB474" s="7">
        <f>VLOOKUP(D474,'Tabel 1'!$A:$C,3,FALSE)</f>
        <v>17</v>
      </c>
      <c r="BC474" s="8">
        <f>VLOOKUP(E474,'Tabel 1'!$A:$C,3,FALSE)</f>
        <v>13</v>
      </c>
      <c r="BD474" s="6">
        <f>VLOOKUP(F474,'Tabel 1'!$A:$C,3,FALSE)</f>
        <v>2</v>
      </c>
      <c r="BE474" s="7">
        <f>VLOOKUP(G474,'Tabel 1'!$A:$C,3,FALSE)</f>
        <v>6</v>
      </c>
      <c r="BF474" s="7">
        <f>VLOOKUP(H474,'Tabel 1'!$A:$C,3,FALSE)</f>
        <v>10</v>
      </c>
      <c r="BG474" s="8">
        <f>VLOOKUP(I474,'Tabel 1'!$A:$C,3,FALSE)</f>
        <v>21</v>
      </c>
      <c r="BH474" s="6">
        <f>VLOOKUP(J474,'Tabel 1'!$A:$C,3,FALSE)</f>
        <v>17</v>
      </c>
      <c r="BI474" s="7">
        <f>VLOOKUP(K474,'Tabel 1'!$A:$C,3,FALSE)</f>
        <v>13</v>
      </c>
      <c r="BJ474" s="7">
        <f>VLOOKUP(L474,'Tabel 1'!$A:$C,3,FALSE)</f>
        <v>2</v>
      </c>
      <c r="BK474" s="8">
        <f>VLOOKUP(M474,'Tabel 1'!$A:$C,3,FALSE)</f>
        <v>6</v>
      </c>
      <c r="BL474" s="6">
        <f>VLOOKUP(N474,'Tabel 1'!$A:$C,3,FALSE)</f>
        <v>10</v>
      </c>
      <c r="BM474" s="7">
        <f>VLOOKUP(O474,'Tabel 1'!$A:$C,3,FALSE)</f>
        <v>21</v>
      </c>
      <c r="BN474" s="7">
        <f>VLOOKUP(P474,'Tabel 1'!$A:$C,3,FALSE)</f>
        <v>17</v>
      </c>
      <c r="BO474" s="8">
        <f>VLOOKUP(Q474,'Tabel 1'!$A:$C,3,FALSE)</f>
        <v>13</v>
      </c>
      <c r="BP474" s="6">
        <f>VLOOKUP(R474,'Tabel 1'!$A:$C,3,FALSE)</f>
        <v>2</v>
      </c>
      <c r="BQ474" s="7">
        <f>VLOOKUP(S474,'Tabel 1'!$A:$C,3,FALSE)</f>
        <v>6</v>
      </c>
      <c r="BR474" s="7">
        <f>VLOOKUP(T474,'Tabel 1'!$A:$C,3,FALSE)</f>
        <v>10</v>
      </c>
      <c r="BS474" s="8">
        <f>VLOOKUP(U474,'Tabel 1'!$A:$C,3,FALSE)</f>
        <v>21</v>
      </c>
      <c r="BT474" s="6">
        <f>VLOOKUP(V474,'Tabel 1'!$A:$C,3,FALSE)</f>
        <v>17</v>
      </c>
      <c r="BU474" s="7">
        <f>VLOOKUP(W474,'Tabel 1'!$A:$C,3,FALSE)</f>
        <v>13</v>
      </c>
      <c r="BV474" s="7">
        <f>VLOOKUP(X474,'Tabel 1'!$A:$C,3,FALSE)</f>
        <v>2</v>
      </c>
      <c r="BW474" s="8">
        <f>VLOOKUP(Y474,'Tabel 1'!$A:$C,3,FALSE)</f>
        <v>6</v>
      </c>
    </row>
    <row r="475" spans="1:75" ht="7.2" thickBot="1" x14ac:dyDescent="0.2">
      <c r="B475" s="9">
        <v>8817</v>
      </c>
      <c r="C475" s="10">
        <v>338</v>
      </c>
      <c r="D475" s="10">
        <v>2586</v>
      </c>
      <c r="E475" s="11">
        <v>4644</v>
      </c>
      <c r="F475" s="9">
        <v>13733</v>
      </c>
      <c r="G475" s="10">
        <v>11079</v>
      </c>
      <c r="H475" s="10">
        <v>9046</v>
      </c>
      <c r="I475" s="11">
        <v>224</v>
      </c>
      <c r="J475" s="9">
        <v>2593</v>
      </c>
      <c r="K475" s="10">
        <v>5155</v>
      </c>
      <c r="L475" s="10">
        <v>13331</v>
      </c>
      <c r="M475" s="11">
        <v>11380</v>
      </c>
      <c r="N475" s="9">
        <v>8824</v>
      </c>
      <c r="O475" s="10">
        <v>359</v>
      </c>
      <c r="P475" s="10">
        <v>2575</v>
      </c>
      <c r="Q475" s="11">
        <v>4645</v>
      </c>
      <c r="R475" s="9">
        <v>13748</v>
      </c>
      <c r="S475" s="10">
        <v>11074</v>
      </c>
      <c r="T475" s="10">
        <v>9027</v>
      </c>
      <c r="U475" s="11">
        <v>233</v>
      </c>
      <c r="V475" s="9">
        <v>2616</v>
      </c>
      <c r="W475" s="10">
        <v>5142</v>
      </c>
      <c r="X475" s="10">
        <v>13334</v>
      </c>
      <c r="Y475" s="11">
        <v>11397</v>
      </c>
      <c r="AA475" s="9">
        <f>VLOOKUP(B475,'Tabel 1'!$A:$C,2,FALSE)</f>
        <v>177</v>
      </c>
      <c r="AB475" s="10">
        <f>VLOOKUP(C475,'Tabel 1'!$A:$C,2,FALSE)</f>
        <v>338</v>
      </c>
      <c r="AC475" s="10">
        <f>VLOOKUP(D475,'Tabel 1'!$A:$C,2,FALSE)</f>
        <v>282</v>
      </c>
      <c r="AD475" s="11">
        <f>VLOOKUP(E475,'Tabel 1'!$A:$C,2,FALSE)</f>
        <v>36</v>
      </c>
      <c r="AE475" s="9">
        <f>VLOOKUP(F475,'Tabel 1'!$A:$C,2,FALSE)</f>
        <v>485</v>
      </c>
      <c r="AF475" s="10">
        <f>VLOOKUP(G475,'Tabel 1'!$A:$C,2,FALSE)</f>
        <v>135</v>
      </c>
      <c r="AG475" s="10">
        <f>VLOOKUP(H475,'Tabel 1'!$A:$C,2,FALSE)</f>
        <v>406</v>
      </c>
      <c r="AH475" s="11">
        <f>VLOOKUP(I475,'Tabel 1'!$A:$C,2,FALSE)</f>
        <v>224</v>
      </c>
      <c r="AI475" s="9">
        <f>VLOOKUP(J475,'Tabel 1'!$A:$C,2,FALSE)</f>
        <v>289</v>
      </c>
      <c r="AJ475" s="10">
        <f>VLOOKUP(K475,'Tabel 1'!$A:$C,2,FALSE)</f>
        <v>547</v>
      </c>
      <c r="AK475" s="10">
        <f>VLOOKUP(L475,'Tabel 1'!$A:$C,2,FALSE)</f>
        <v>83</v>
      </c>
      <c r="AL475" s="11">
        <f>VLOOKUP(M475,'Tabel 1'!$A:$C,2,FALSE)</f>
        <v>436</v>
      </c>
      <c r="AM475" s="9">
        <f>VLOOKUP(N475,'Tabel 1'!$A:$C,2,FALSE)</f>
        <v>184</v>
      </c>
      <c r="AN475" s="10">
        <f>VLOOKUP(O475,'Tabel 1'!$A:$C,2,FALSE)</f>
        <v>359</v>
      </c>
      <c r="AO475" s="10">
        <f>VLOOKUP(P475,'Tabel 1'!$A:$C,2,FALSE)</f>
        <v>271</v>
      </c>
      <c r="AP475" s="11">
        <f>VLOOKUP(Q475,'Tabel 1'!$A:$C,2,FALSE)</f>
        <v>37</v>
      </c>
      <c r="AQ475" s="9">
        <f>VLOOKUP(R475,'Tabel 1'!$A:$C,2,FALSE)</f>
        <v>500</v>
      </c>
      <c r="AR475" s="10">
        <f>VLOOKUP(S475,'Tabel 1'!$A:$C,2,FALSE)</f>
        <v>130</v>
      </c>
      <c r="AS475" s="10">
        <f>VLOOKUP(T475,'Tabel 1'!$A:$C,2,FALSE)</f>
        <v>387</v>
      </c>
      <c r="AT475" s="11">
        <f>VLOOKUP(U475,'Tabel 1'!$A:$C,2,FALSE)</f>
        <v>233</v>
      </c>
      <c r="AU475" s="9">
        <f>VLOOKUP(V475,'Tabel 1'!$A:$C,2,FALSE)</f>
        <v>312</v>
      </c>
      <c r="AV475" s="10">
        <f>VLOOKUP(W475,'Tabel 1'!$A:$C,2,FALSE)</f>
        <v>534</v>
      </c>
      <c r="AW475" s="10">
        <f>VLOOKUP(X475,'Tabel 1'!$A:$C,2,FALSE)</f>
        <v>86</v>
      </c>
      <c r="AX475" s="11">
        <f>VLOOKUP(Y475,'Tabel 1'!$A:$C,2,FALSE)</f>
        <v>453</v>
      </c>
      <c r="AZ475" s="9">
        <f>VLOOKUP(B475,'Tabel 1'!$A:$C,3,FALSE)</f>
        <v>15</v>
      </c>
      <c r="BA475" s="10">
        <f>VLOOKUP(C475,'Tabel 1'!$A:$C,3,FALSE)</f>
        <v>0</v>
      </c>
      <c r="BB475" s="10">
        <f>VLOOKUP(D475,'Tabel 1'!$A:$C,3,FALSE)</f>
        <v>4</v>
      </c>
      <c r="BC475" s="11">
        <f>VLOOKUP(E475,'Tabel 1'!$A:$C,3,FALSE)</f>
        <v>8</v>
      </c>
      <c r="BD475" s="9">
        <f>VLOOKUP(F475,'Tabel 1'!$A:$C,3,FALSE)</f>
        <v>23</v>
      </c>
      <c r="BE475" s="10">
        <f>VLOOKUP(G475,'Tabel 1'!$A:$C,3,FALSE)</f>
        <v>19</v>
      </c>
      <c r="BF475" s="10">
        <f>VLOOKUP(H475,'Tabel 1'!$A:$C,3,FALSE)</f>
        <v>15</v>
      </c>
      <c r="BG475" s="11">
        <f>VLOOKUP(I475,'Tabel 1'!$A:$C,3,FALSE)</f>
        <v>0</v>
      </c>
      <c r="BH475" s="9">
        <f>VLOOKUP(J475,'Tabel 1'!$A:$C,3,FALSE)</f>
        <v>4</v>
      </c>
      <c r="BI475" s="10">
        <f>VLOOKUP(K475,'Tabel 1'!$A:$C,3,FALSE)</f>
        <v>8</v>
      </c>
      <c r="BJ475" s="10">
        <f>VLOOKUP(L475,'Tabel 1'!$A:$C,3,FALSE)</f>
        <v>23</v>
      </c>
      <c r="BK475" s="11">
        <f>VLOOKUP(M475,'Tabel 1'!$A:$C,3,FALSE)</f>
        <v>19</v>
      </c>
      <c r="BL475" s="9">
        <f>VLOOKUP(N475,'Tabel 1'!$A:$C,3,FALSE)</f>
        <v>15</v>
      </c>
      <c r="BM475" s="10">
        <f>VLOOKUP(O475,'Tabel 1'!$A:$C,3,FALSE)</f>
        <v>0</v>
      </c>
      <c r="BN475" s="10">
        <f>VLOOKUP(P475,'Tabel 1'!$A:$C,3,FALSE)</f>
        <v>4</v>
      </c>
      <c r="BO475" s="11">
        <f>VLOOKUP(Q475,'Tabel 1'!$A:$C,3,FALSE)</f>
        <v>8</v>
      </c>
      <c r="BP475" s="9">
        <f>VLOOKUP(R475,'Tabel 1'!$A:$C,3,FALSE)</f>
        <v>23</v>
      </c>
      <c r="BQ475" s="10">
        <f>VLOOKUP(S475,'Tabel 1'!$A:$C,3,FALSE)</f>
        <v>19</v>
      </c>
      <c r="BR475" s="10">
        <f>VLOOKUP(T475,'Tabel 1'!$A:$C,3,FALSE)</f>
        <v>15</v>
      </c>
      <c r="BS475" s="11">
        <f>VLOOKUP(U475,'Tabel 1'!$A:$C,3,FALSE)</f>
        <v>0</v>
      </c>
      <c r="BT475" s="9">
        <f>VLOOKUP(V475,'Tabel 1'!$A:$C,3,FALSE)</f>
        <v>4</v>
      </c>
      <c r="BU475" s="10">
        <f>VLOOKUP(W475,'Tabel 1'!$A:$C,3,FALSE)</f>
        <v>8</v>
      </c>
      <c r="BV475" s="10">
        <f>VLOOKUP(X475,'Tabel 1'!$A:$C,3,FALSE)</f>
        <v>23</v>
      </c>
      <c r="BW475" s="11">
        <f>VLOOKUP(Y475,'Tabel 1'!$A:$C,3,FALSE)</f>
        <v>19</v>
      </c>
    </row>
    <row r="476" spans="1:75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</row>
    <row r="477" spans="1:75" x14ac:dyDescent="0.15">
      <c r="B477" s="3">
        <v>5385</v>
      </c>
      <c r="C477" s="4">
        <v>12986</v>
      </c>
      <c r="D477" s="4">
        <v>10938</v>
      </c>
      <c r="E477" s="5">
        <v>8124</v>
      </c>
      <c r="F477" s="3">
        <v>1037</v>
      </c>
      <c r="G477" s="4">
        <v>3039</v>
      </c>
      <c r="H477" s="4">
        <v>5566</v>
      </c>
      <c r="I477" s="5">
        <v>12920</v>
      </c>
      <c r="J477" s="3">
        <v>10369</v>
      </c>
      <c r="K477" s="4">
        <v>8587</v>
      </c>
      <c r="L477" s="4">
        <v>683</v>
      </c>
      <c r="M477" s="5">
        <v>3292</v>
      </c>
      <c r="N477" s="3">
        <v>5392</v>
      </c>
      <c r="O477" s="4">
        <v>13007</v>
      </c>
      <c r="P477" s="4">
        <v>10927</v>
      </c>
      <c r="Q477" s="5">
        <v>8125</v>
      </c>
      <c r="R477" s="3">
        <v>1052</v>
      </c>
      <c r="S477" s="4">
        <v>3034</v>
      </c>
      <c r="T477" s="4">
        <v>5547</v>
      </c>
      <c r="U477" s="5">
        <v>12929</v>
      </c>
      <c r="V477" s="3">
        <v>10392</v>
      </c>
      <c r="W477" s="4">
        <v>8574</v>
      </c>
      <c r="X477" s="4">
        <v>686</v>
      </c>
      <c r="Y477" s="5">
        <v>3309</v>
      </c>
      <c r="AA477" s="3">
        <f>VLOOKUP(B477,'Tabel 1'!$A:$C,2,FALSE)</f>
        <v>201</v>
      </c>
      <c r="AB477" s="4">
        <f>VLOOKUP(C477,'Tabel 1'!$A:$C,2,FALSE)</f>
        <v>314</v>
      </c>
      <c r="AC477" s="4">
        <f>VLOOKUP(D477,'Tabel 1'!$A:$C,2,FALSE)</f>
        <v>570</v>
      </c>
      <c r="AD477" s="5">
        <f>VLOOKUP(E477,'Tabel 1'!$A:$C,2,FALSE)</f>
        <v>60</v>
      </c>
      <c r="AE477" s="3">
        <f>VLOOKUP(F477,'Tabel 1'!$A:$C,2,FALSE)</f>
        <v>461</v>
      </c>
      <c r="AF477" s="4">
        <f>VLOOKUP(G477,'Tabel 1'!$A:$C,2,FALSE)</f>
        <v>159</v>
      </c>
      <c r="AG477" s="4">
        <f>VLOOKUP(H477,'Tabel 1'!$A:$C,2,FALSE)</f>
        <v>382</v>
      </c>
      <c r="AH477" s="5">
        <f>VLOOKUP(I477,'Tabel 1'!$A:$C,2,FALSE)</f>
        <v>248</v>
      </c>
      <c r="AI477" s="3">
        <f>VLOOKUP(J477,'Tabel 1'!$A:$C,2,FALSE)</f>
        <v>1</v>
      </c>
      <c r="AJ477" s="4">
        <f>VLOOKUP(K477,'Tabel 1'!$A:$C,2,FALSE)</f>
        <v>523</v>
      </c>
      <c r="AK477" s="4">
        <f>VLOOKUP(L477,'Tabel 1'!$A:$C,2,FALSE)</f>
        <v>107</v>
      </c>
      <c r="AL477" s="5">
        <f>VLOOKUP(M477,'Tabel 1'!$A:$C,2,FALSE)</f>
        <v>412</v>
      </c>
      <c r="AM477" s="3">
        <f>VLOOKUP(N477,'Tabel 1'!$A:$C,2,FALSE)</f>
        <v>208</v>
      </c>
      <c r="AN477" s="4">
        <f>VLOOKUP(O477,'Tabel 1'!$A:$C,2,FALSE)</f>
        <v>335</v>
      </c>
      <c r="AO477" s="4">
        <f>VLOOKUP(P477,'Tabel 1'!$A:$C,2,FALSE)</f>
        <v>559</v>
      </c>
      <c r="AP477" s="5">
        <f>VLOOKUP(Q477,'Tabel 1'!$A:$C,2,FALSE)</f>
        <v>61</v>
      </c>
      <c r="AQ477" s="3">
        <f>VLOOKUP(R477,'Tabel 1'!$A:$C,2,FALSE)</f>
        <v>476</v>
      </c>
      <c r="AR477" s="4">
        <f>VLOOKUP(S477,'Tabel 1'!$A:$C,2,FALSE)</f>
        <v>154</v>
      </c>
      <c r="AS477" s="4">
        <f>VLOOKUP(T477,'Tabel 1'!$A:$C,2,FALSE)</f>
        <v>363</v>
      </c>
      <c r="AT477" s="5">
        <f>VLOOKUP(U477,'Tabel 1'!$A:$C,2,FALSE)</f>
        <v>257</v>
      </c>
      <c r="AU477" s="3">
        <f>VLOOKUP(V477,'Tabel 1'!$A:$C,2,FALSE)</f>
        <v>24</v>
      </c>
      <c r="AV477" s="4">
        <f>VLOOKUP(W477,'Tabel 1'!$A:$C,2,FALSE)</f>
        <v>510</v>
      </c>
      <c r="AW477" s="4">
        <f>VLOOKUP(X477,'Tabel 1'!$A:$C,2,FALSE)</f>
        <v>110</v>
      </c>
      <c r="AX477" s="5">
        <f>VLOOKUP(Y477,'Tabel 1'!$A:$C,2,FALSE)</f>
        <v>429</v>
      </c>
      <c r="AZ477" s="3">
        <f>VLOOKUP(B477,'Tabel 1'!$A:$C,3,FALSE)</f>
        <v>9</v>
      </c>
      <c r="BA477" s="4">
        <f>VLOOKUP(C477,'Tabel 1'!$A:$C,3,FALSE)</f>
        <v>22</v>
      </c>
      <c r="BB477" s="4">
        <f>VLOOKUP(D477,'Tabel 1'!$A:$C,3,FALSE)</f>
        <v>18</v>
      </c>
      <c r="BC477" s="5">
        <f>VLOOKUP(E477,'Tabel 1'!$A:$C,3,FALSE)</f>
        <v>14</v>
      </c>
      <c r="BD477" s="3">
        <f>VLOOKUP(F477,'Tabel 1'!$A:$C,3,FALSE)</f>
        <v>1</v>
      </c>
      <c r="BE477" s="4">
        <f>VLOOKUP(G477,'Tabel 1'!$A:$C,3,FALSE)</f>
        <v>5</v>
      </c>
      <c r="BF477" s="4">
        <f>VLOOKUP(H477,'Tabel 1'!$A:$C,3,FALSE)</f>
        <v>9</v>
      </c>
      <c r="BG477" s="5">
        <f>VLOOKUP(I477,'Tabel 1'!$A:$C,3,FALSE)</f>
        <v>22</v>
      </c>
      <c r="BH477" s="3">
        <f>VLOOKUP(J477,'Tabel 1'!$A:$C,3,FALSE)</f>
        <v>18</v>
      </c>
      <c r="BI477" s="4">
        <f>VLOOKUP(K477,'Tabel 1'!$A:$C,3,FALSE)</f>
        <v>14</v>
      </c>
      <c r="BJ477" s="4">
        <f>VLOOKUP(L477,'Tabel 1'!$A:$C,3,FALSE)</f>
        <v>1</v>
      </c>
      <c r="BK477" s="5">
        <f>VLOOKUP(M477,'Tabel 1'!$A:$C,3,FALSE)</f>
        <v>5</v>
      </c>
      <c r="BL477" s="3">
        <f>VLOOKUP(N477,'Tabel 1'!$A:$C,3,FALSE)</f>
        <v>9</v>
      </c>
      <c r="BM477" s="4">
        <f>VLOOKUP(O477,'Tabel 1'!$A:$C,3,FALSE)</f>
        <v>22</v>
      </c>
      <c r="BN477" s="4">
        <f>VLOOKUP(P477,'Tabel 1'!$A:$C,3,FALSE)</f>
        <v>18</v>
      </c>
      <c r="BO477" s="5">
        <f>VLOOKUP(Q477,'Tabel 1'!$A:$C,3,FALSE)</f>
        <v>14</v>
      </c>
      <c r="BP477" s="3">
        <f>VLOOKUP(R477,'Tabel 1'!$A:$C,3,FALSE)</f>
        <v>1</v>
      </c>
      <c r="BQ477" s="4">
        <f>VLOOKUP(S477,'Tabel 1'!$A:$C,3,FALSE)</f>
        <v>5</v>
      </c>
      <c r="BR477" s="4">
        <f>VLOOKUP(T477,'Tabel 1'!$A:$C,3,FALSE)</f>
        <v>9</v>
      </c>
      <c r="BS477" s="5">
        <f>VLOOKUP(U477,'Tabel 1'!$A:$C,3,FALSE)</f>
        <v>22</v>
      </c>
      <c r="BT477" s="3">
        <f>VLOOKUP(V477,'Tabel 1'!$A:$C,3,FALSE)</f>
        <v>18</v>
      </c>
      <c r="BU477" s="4">
        <f>VLOOKUP(W477,'Tabel 1'!$A:$C,3,FALSE)</f>
        <v>14</v>
      </c>
      <c r="BV477" s="4">
        <f>VLOOKUP(X477,'Tabel 1'!$A:$C,3,FALSE)</f>
        <v>1</v>
      </c>
      <c r="BW477" s="5">
        <f>VLOOKUP(Y477,'Tabel 1'!$A:$C,3,FALSE)</f>
        <v>5</v>
      </c>
    </row>
    <row r="478" spans="1:75" x14ac:dyDescent="0.15">
      <c r="B478" s="6">
        <v>9264</v>
      </c>
      <c r="C478" s="7">
        <v>7398</v>
      </c>
      <c r="D478" s="7">
        <v>1862</v>
      </c>
      <c r="E478" s="8">
        <v>4437</v>
      </c>
      <c r="F478" s="6">
        <v>6561</v>
      </c>
      <c r="G478" s="7">
        <v>11810</v>
      </c>
      <c r="H478" s="7">
        <v>9762</v>
      </c>
      <c r="I478" s="8">
        <v>6996</v>
      </c>
      <c r="J478" s="6">
        <v>2165</v>
      </c>
      <c r="K478" s="7">
        <v>4215</v>
      </c>
      <c r="L478" s="7">
        <v>6694</v>
      </c>
      <c r="M478" s="8">
        <v>11792</v>
      </c>
      <c r="N478" s="6">
        <v>9241</v>
      </c>
      <c r="O478" s="7">
        <v>7411</v>
      </c>
      <c r="P478" s="7">
        <v>1859</v>
      </c>
      <c r="Q478" s="8">
        <v>4420</v>
      </c>
      <c r="R478" s="6">
        <v>6568</v>
      </c>
      <c r="S478" s="7">
        <v>11831</v>
      </c>
      <c r="T478" s="7">
        <v>9751</v>
      </c>
      <c r="U478" s="8">
        <v>6997</v>
      </c>
      <c r="V478" s="6">
        <v>2180</v>
      </c>
      <c r="W478" s="7">
        <v>4210</v>
      </c>
      <c r="X478" s="7">
        <v>6675</v>
      </c>
      <c r="Y478" s="8">
        <v>11801</v>
      </c>
      <c r="AA478" s="6">
        <f>VLOOKUP(B478,'Tabel 1'!$A:$C,2,FALSE)</f>
        <v>48</v>
      </c>
      <c r="AB478" s="7">
        <f>VLOOKUP(C478,'Tabel 1'!$A:$C,2,FALSE)</f>
        <v>486</v>
      </c>
      <c r="AC478" s="7">
        <f>VLOOKUP(D478,'Tabel 1'!$A:$C,2,FALSE)</f>
        <v>134</v>
      </c>
      <c r="AD478" s="8">
        <f>VLOOKUP(E478,'Tabel 1'!$A:$C,2,FALSE)</f>
        <v>405</v>
      </c>
      <c r="AE478" s="6">
        <f>VLOOKUP(F478,'Tabel 1'!$A:$C,2,FALSE)</f>
        <v>225</v>
      </c>
      <c r="AF478" s="7">
        <f>VLOOKUP(G478,'Tabel 1'!$A:$C,2,FALSE)</f>
        <v>290</v>
      </c>
      <c r="AG478" s="7">
        <f>VLOOKUP(H478,'Tabel 1'!$A:$C,2,FALSE)</f>
        <v>546</v>
      </c>
      <c r="AH478" s="8">
        <f>VLOOKUP(I478,'Tabel 1'!$A:$C,2,FALSE)</f>
        <v>84</v>
      </c>
      <c r="AI478" s="6">
        <f>VLOOKUP(J478,'Tabel 1'!$A:$C,2,FALSE)</f>
        <v>437</v>
      </c>
      <c r="AJ478" s="7">
        <f>VLOOKUP(K478,'Tabel 1'!$A:$C,2,FALSE)</f>
        <v>183</v>
      </c>
      <c r="AK478" s="7">
        <f>VLOOKUP(L478,'Tabel 1'!$A:$C,2,FALSE)</f>
        <v>358</v>
      </c>
      <c r="AL478" s="8">
        <f>VLOOKUP(M478,'Tabel 1'!$A:$C,2,FALSE)</f>
        <v>272</v>
      </c>
      <c r="AM478" s="6">
        <f>VLOOKUP(N478,'Tabel 1'!$A:$C,2,FALSE)</f>
        <v>25</v>
      </c>
      <c r="AN478" s="7">
        <f>VLOOKUP(O478,'Tabel 1'!$A:$C,2,FALSE)</f>
        <v>499</v>
      </c>
      <c r="AO478" s="7">
        <f>VLOOKUP(P478,'Tabel 1'!$A:$C,2,FALSE)</f>
        <v>131</v>
      </c>
      <c r="AP478" s="8">
        <f>VLOOKUP(Q478,'Tabel 1'!$A:$C,2,FALSE)</f>
        <v>388</v>
      </c>
      <c r="AQ478" s="6">
        <f>VLOOKUP(R478,'Tabel 1'!$A:$C,2,FALSE)</f>
        <v>232</v>
      </c>
      <c r="AR478" s="7">
        <f>VLOOKUP(S478,'Tabel 1'!$A:$C,2,FALSE)</f>
        <v>311</v>
      </c>
      <c r="AS478" s="7">
        <f>VLOOKUP(T478,'Tabel 1'!$A:$C,2,FALSE)</f>
        <v>535</v>
      </c>
      <c r="AT478" s="8">
        <f>VLOOKUP(U478,'Tabel 1'!$A:$C,2,FALSE)</f>
        <v>85</v>
      </c>
      <c r="AU478" s="6">
        <f>VLOOKUP(V478,'Tabel 1'!$A:$C,2,FALSE)</f>
        <v>452</v>
      </c>
      <c r="AV478" s="7">
        <f>VLOOKUP(W478,'Tabel 1'!$A:$C,2,FALSE)</f>
        <v>178</v>
      </c>
      <c r="AW478" s="7">
        <f>VLOOKUP(X478,'Tabel 1'!$A:$C,2,FALSE)</f>
        <v>339</v>
      </c>
      <c r="AX478" s="8">
        <f>VLOOKUP(Y478,'Tabel 1'!$A:$C,2,FALSE)</f>
        <v>281</v>
      </c>
      <c r="AZ478" s="6">
        <f>VLOOKUP(B478,'Tabel 1'!$A:$C,3,FALSE)</f>
        <v>16</v>
      </c>
      <c r="BA478" s="7">
        <f>VLOOKUP(C478,'Tabel 1'!$A:$C,3,FALSE)</f>
        <v>12</v>
      </c>
      <c r="BB478" s="7">
        <f>VLOOKUP(D478,'Tabel 1'!$A:$C,3,FALSE)</f>
        <v>3</v>
      </c>
      <c r="BC478" s="8">
        <f>VLOOKUP(E478,'Tabel 1'!$A:$C,3,FALSE)</f>
        <v>7</v>
      </c>
      <c r="BD478" s="6">
        <f>VLOOKUP(F478,'Tabel 1'!$A:$C,3,FALSE)</f>
        <v>11</v>
      </c>
      <c r="BE478" s="7">
        <f>VLOOKUP(G478,'Tabel 1'!$A:$C,3,FALSE)</f>
        <v>20</v>
      </c>
      <c r="BF478" s="7">
        <f>VLOOKUP(H478,'Tabel 1'!$A:$C,3,FALSE)</f>
        <v>16</v>
      </c>
      <c r="BG478" s="8">
        <f>VLOOKUP(I478,'Tabel 1'!$A:$C,3,FALSE)</f>
        <v>12</v>
      </c>
      <c r="BH478" s="6">
        <f>VLOOKUP(J478,'Tabel 1'!$A:$C,3,FALSE)</f>
        <v>3</v>
      </c>
      <c r="BI478" s="7">
        <f>VLOOKUP(K478,'Tabel 1'!$A:$C,3,FALSE)</f>
        <v>7</v>
      </c>
      <c r="BJ478" s="7">
        <f>VLOOKUP(L478,'Tabel 1'!$A:$C,3,FALSE)</f>
        <v>11</v>
      </c>
      <c r="BK478" s="8">
        <f>VLOOKUP(M478,'Tabel 1'!$A:$C,3,FALSE)</f>
        <v>20</v>
      </c>
      <c r="BL478" s="6">
        <f>VLOOKUP(N478,'Tabel 1'!$A:$C,3,FALSE)</f>
        <v>16</v>
      </c>
      <c r="BM478" s="7">
        <f>VLOOKUP(O478,'Tabel 1'!$A:$C,3,FALSE)</f>
        <v>12</v>
      </c>
      <c r="BN478" s="7">
        <f>VLOOKUP(P478,'Tabel 1'!$A:$C,3,FALSE)</f>
        <v>3</v>
      </c>
      <c r="BO478" s="8">
        <f>VLOOKUP(Q478,'Tabel 1'!$A:$C,3,FALSE)</f>
        <v>7</v>
      </c>
      <c r="BP478" s="6">
        <f>VLOOKUP(R478,'Tabel 1'!$A:$C,3,FALSE)</f>
        <v>11</v>
      </c>
      <c r="BQ478" s="7">
        <f>VLOOKUP(S478,'Tabel 1'!$A:$C,3,FALSE)</f>
        <v>20</v>
      </c>
      <c r="BR478" s="7">
        <f>VLOOKUP(T478,'Tabel 1'!$A:$C,3,FALSE)</f>
        <v>16</v>
      </c>
      <c r="BS478" s="8">
        <f>VLOOKUP(U478,'Tabel 1'!$A:$C,3,FALSE)</f>
        <v>12</v>
      </c>
      <c r="BT478" s="6">
        <f>VLOOKUP(V478,'Tabel 1'!$A:$C,3,FALSE)</f>
        <v>3</v>
      </c>
      <c r="BU478" s="7">
        <f>VLOOKUP(W478,'Tabel 1'!$A:$C,3,FALSE)</f>
        <v>7</v>
      </c>
      <c r="BV478" s="7">
        <f>VLOOKUP(X478,'Tabel 1'!$A:$C,3,FALSE)</f>
        <v>11</v>
      </c>
      <c r="BW478" s="8">
        <f>VLOOKUP(Y478,'Tabel 1'!$A:$C,3,FALSE)</f>
        <v>20</v>
      </c>
    </row>
    <row r="479" spans="1:75" x14ac:dyDescent="0.15">
      <c r="B479" s="6">
        <v>3308</v>
      </c>
      <c r="C479" s="7">
        <v>5386</v>
      </c>
      <c r="D479" s="7">
        <v>12987</v>
      </c>
      <c r="E479" s="8">
        <v>10937</v>
      </c>
      <c r="F479" s="6">
        <v>8136</v>
      </c>
      <c r="G479" s="7">
        <v>1038</v>
      </c>
      <c r="H479" s="7">
        <v>3038</v>
      </c>
      <c r="I479" s="8">
        <v>5565</v>
      </c>
      <c r="J479" s="6">
        <v>12921</v>
      </c>
      <c r="K479" s="7">
        <v>10370</v>
      </c>
      <c r="L479" s="7">
        <v>8586</v>
      </c>
      <c r="M479" s="8">
        <v>684</v>
      </c>
      <c r="N479" s="6">
        <v>3293</v>
      </c>
      <c r="O479" s="7">
        <v>5391</v>
      </c>
      <c r="P479" s="7">
        <v>13006</v>
      </c>
      <c r="Q479" s="8">
        <v>10928</v>
      </c>
      <c r="R479" s="6">
        <v>8113</v>
      </c>
      <c r="S479" s="7">
        <v>1051</v>
      </c>
      <c r="T479" s="7">
        <v>3035</v>
      </c>
      <c r="U479" s="8">
        <v>5548</v>
      </c>
      <c r="V479" s="6">
        <v>12928</v>
      </c>
      <c r="W479" s="7">
        <v>10391</v>
      </c>
      <c r="X479" s="7">
        <v>8575</v>
      </c>
      <c r="Y479" s="8">
        <v>685</v>
      </c>
      <c r="AA479" s="6">
        <f>VLOOKUP(B479,'Tabel 1'!$A:$C,2,FALSE)</f>
        <v>428</v>
      </c>
      <c r="AB479" s="7">
        <f>VLOOKUP(C479,'Tabel 1'!$A:$C,2,FALSE)</f>
        <v>202</v>
      </c>
      <c r="AC479" s="7">
        <f>VLOOKUP(D479,'Tabel 1'!$A:$C,2,FALSE)</f>
        <v>315</v>
      </c>
      <c r="AD479" s="8">
        <f>VLOOKUP(E479,'Tabel 1'!$A:$C,2,FALSE)</f>
        <v>569</v>
      </c>
      <c r="AE479" s="6">
        <f>VLOOKUP(F479,'Tabel 1'!$A:$C,2,FALSE)</f>
        <v>72</v>
      </c>
      <c r="AF479" s="7">
        <f>VLOOKUP(G479,'Tabel 1'!$A:$C,2,FALSE)</f>
        <v>462</v>
      </c>
      <c r="AG479" s="7">
        <f>VLOOKUP(H479,'Tabel 1'!$A:$C,2,FALSE)</f>
        <v>158</v>
      </c>
      <c r="AH479" s="8">
        <f>VLOOKUP(I479,'Tabel 1'!$A:$C,2,FALSE)</f>
        <v>381</v>
      </c>
      <c r="AI479" s="6">
        <f>VLOOKUP(J479,'Tabel 1'!$A:$C,2,FALSE)</f>
        <v>249</v>
      </c>
      <c r="AJ479" s="7">
        <f>VLOOKUP(K479,'Tabel 1'!$A:$C,2,FALSE)</f>
        <v>2</v>
      </c>
      <c r="AK479" s="7">
        <f>VLOOKUP(L479,'Tabel 1'!$A:$C,2,FALSE)</f>
        <v>522</v>
      </c>
      <c r="AL479" s="8">
        <f>VLOOKUP(M479,'Tabel 1'!$A:$C,2,FALSE)</f>
        <v>108</v>
      </c>
      <c r="AM479" s="6">
        <f>VLOOKUP(N479,'Tabel 1'!$A:$C,2,FALSE)</f>
        <v>413</v>
      </c>
      <c r="AN479" s="7">
        <f>VLOOKUP(O479,'Tabel 1'!$A:$C,2,FALSE)</f>
        <v>207</v>
      </c>
      <c r="AO479" s="7">
        <f>VLOOKUP(P479,'Tabel 1'!$A:$C,2,FALSE)</f>
        <v>334</v>
      </c>
      <c r="AP479" s="8">
        <f>VLOOKUP(Q479,'Tabel 1'!$A:$C,2,FALSE)</f>
        <v>560</v>
      </c>
      <c r="AQ479" s="6">
        <f>VLOOKUP(R479,'Tabel 1'!$A:$C,2,FALSE)</f>
        <v>49</v>
      </c>
      <c r="AR479" s="7">
        <f>VLOOKUP(S479,'Tabel 1'!$A:$C,2,FALSE)</f>
        <v>475</v>
      </c>
      <c r="AS479" s="7">
        <f>VLOOKUP(T479,'Tabel 1'!$A:$C,2,FALSE)</f>
        <v>155</v>
      </c>
      <c r="AT479" s="8">
        <f>VLOOKUP(U479,'Tabel 1'!$A:$C,2,FALSE)</f>
        <v>364</v>
      </c>
      <c r="AU479" s="6">
        <f>VLOOKUP(V479,'Tabel 1'!$A:$C,2,FALSE)</f>
        <v>256</v>
      </c>
      <c r="AV479" s="7">
        <f>VLOOKUP(W479,'Tabel 1'!$A:$C,2,FALSE)</f>
        <v>23</v>
      </c>
      <c r="AW479" s="7">
        <f>VLOOKUP(X479,'Tabel 1'!$A:$C,2,FALSE)</f>
        <v>511</v>
      </c>
      <c r="AX479" s="8">
        <f>VLOOKUP(Y479,'Tabel 1'!$A:$C,2,FALSE)</f>
        <v>109</v>
      </c>
      <c r="AZ479" s="6">
        <f>VLOOKUP(B479,'Tabel 1'!$A:$C,3,FALSE)</f>
        <v>5</v>
      </c>
      <c r="BA479" s="7">
        <f>VLOOKUP(C479,'Tabel 1'!$A:$C,3,FALSE)</f>
        <v>9</v>
      </c>
      <c r="BB479" s="7">
        <f>VLOOKUP(D479,'Tabel 1'!$A:$C,3,FALSE)</f>
        <v>22</v>
      </c>
      <c r="BC479" s="8">
        <f>VLOOKUP(E479,'Tabel 1'!$A:$C,3,FALSE)</f>
        <v>18</v>
      </c>
      <c r="BD479" s="6">
        <f>VLOOKUP(F479,'Tabel 1'!$A:$C,3,FALSE)</f>
        <v>14</v>
      </c>
      <c r="BE479" s="7">
        <f>VLOOKUP(G479,'Tabel 1'!$A:$C,3,FALSE)</f>
        <v>1</v>
      </c>
      <c r="BF479" s="7">
        <f>VLOOKUP(H479,'Tabel 1'!$A:$C,3,FALSE)</f>
        <v>5</v>
      </c>
      <c r="BG479" s="8">
        <f>VLOOKUP(I479,'Tabel 1'!$A:$C,3,FALSE)</f>
        <v>9</v>
      </c>
      <c r="BH479" s="6">
        <f>VLOOKUP(J479,'Tabel 1'!$A:$C,3,FALSE)</f>
        <v>22</v>
      </c>
      <c r="BI479" s="7">
        <f>VLOOKUP(K479,'Tabel 1'!$A:$C,3,FALSE)</f>
        <v>18</v>
      </c>
      <c r="BJ479" s="7">
        <f>VLOOKUP(L479,'Tabel 1'!$A:$C,3,FALSE)</f>
        <v>14</v>
      </c>
      <c r="BK479" s="8">
        <f>VLOOKUP(M479,'Tabel 1'!$A:$C,3,FALSE)</f>
        <v>1</v>
      </c>
      <c r="BL479" s="6">
        <f>VLOOKUP(N479,'Tabel 1'!$A:$C,3,FALSE)</f>
        <v>5</v>
      </c>
      <c r="BM479" s="7">
        <f>VLOOKUP(O479,'Tabel 1'!$A:$C,3,FALSE)</f>
        <v>9</v>
      </c>
      <c r="BN479" s="7">
        <f>VLOOKUP(P479,'Tabel 1'!$A:$C,3,FALSE)</f>
        <v>22</v>
      </c>
      <c r="BO479" s="8">
        <f>VLOOKUP(Q479,'Tabel 1'!$A:$C,3,FALSE)</f>
        <v>18</v>
      </c>
      <c r="BP479" s="6">
        <f>VLOOKUP(R479,'Tabel 1'!$A:$C,3,FALSE)</f>
        <v>14</v>
      </c>
      <c r="BQ479" s="7">
        <f>VLOOKUP(S479,'Tabel 1'!$A:$C,3,FALSE)</f>
        <v>1</v>
      </c>
      <c r="BR479" s="7">
        <f>VLOOKUP(T479,'Tabel 1'!$A:$C,3,FALSE)</f>
        <v>5</v>
      </c>
      <c r="BS479" s="8">
        <f>VLOOKUP(U479,'Tabel 1'!$A:$C,3,FALSE)</f>
        <v>9</v>
      </c>
      <c r="BT479" s="6">
        <f>VLOOKUP(V479,'Tabel 1'!$A:$C,3,FALSE)</f>
        <v>22</v>
      </c>
      <c r="BU479" s="7">
        <f>VLOOKUP(W479,'Tabel 1'!$A:$C,3,FALSE)</f>
        <v>18</v>
      </c>
      <c r="BV479" s="7">
        <f>VLOOKUP(X479,'Tabel 1'!$A:$C,3,FALSE)</f>
        <v>14</v>
      </c>
      <c r="BW479" s="8">
        <f>VLOOKUP(Y479,'Tabel 1'!$A:$C,3,FALSE)</f>
        <v>1</v>
      </c>
    </row>
    <row r="480" spans="1:75" ht="7.2" thickBot="1" x14ac:dyDescent="0.2">
      <c r="B480" s="9">
        <v>11800</v>
      </c>
      <c r="C480" s="10">
        <v>9263</v>
      </c>
      <c r="D480" s="10">
        <v>7399</v>
      </c>
      <c r="E480" s="11">
        <v>1861</v>
      </c>
      <c r="F480" s="9">
        <v>4436</v>
      </c>
      <c r="G480" s="10">
        <v>6562</v>
      </c>
      <c r="H480" s="10">
        <v>11811</v>
      </c>
      <c r="I480" s="11">
        <v>9761</v>
      </c>
      <c r="J480" s="9">
        <v>7008</v>
      </c>
      <c r="K480" s="10">
        <v>2166</v>
      </c>
      <c r="L480" s="10">
        <v>4214</v>
      </c>
      <c r="M480" s="11">
        <v>6693</v>
      </c>
      <c r="N480" s="9">
        <v>11793</v>
      </c>
      <c r="O480" s="10">
        <v>9242</v>
      </c>
      <c r="P480" s="10">
        <v>7410</v>
      </c>
      <c r="Q480" s="11">
        <v>1860</v>
      </c>
      <c r="R480" s="9">
        <v>4421</v>
      </c>
      <c r="S480" s="10">
        <v>6567</v>
      </c>
      <c r="T480" s="10">
        <v>11830</v>
      </c>
      <c r="U480" s="11">
        <v>9752</v>
      </c>
      <c r="V480" s="9">
        <v>6985</v>
      </c>
      <c r="W480" s="10">
        <v>2179</v>
      </c>
      <c r="X480" s="10">
        <v>4211</v>
      </c>
      <c r="Y480" s="11">
        <v>6676</v>
      </c>
      <c r="AA480" s="9">
        <f>VLOOKUP(B480,'Tabel 1'!$A:$C,2,FALSE)</f>
        <v>280</v>
      </c>
      <c r="AB480" s="10">
        <f>VLOOKUP(C480,'Tabel 1'!$A:$C,2,FALSE)</f>
        <v>47</v>
      </c>
      <c r="AC480" s="10">
        <f>VLOOKUP(D480,'Tabel 1'!$A:$C,2,FALSE)</f>
        <v>487</v>
      </c>
      <c r="AD480" s="11">
        <f>VLOOKUP(E480,'Tabel 1'!$A:$C,2,FALSE)</f>
        <v>133</v>
      </c>
      <c r="AE480" s="9">
        <f>VLOOKUP(F480,'Tabel 1'!$A:$C,2,FALSE)</f>
        <v>404</v>
      </c>
      <c r="AF480" s="10">
        <f>VLOOKUP(G480,'Tabel 1'!$A:$C,2,FALSE)</f>
        <v>226</v>
      </c>
      <c r="AG480" s="10">
        <f>VLOOKUP(H480,'Tabel 1'!$A:$C,2,FALSE)</f>
        <v>291</v>
      </c>
      <c r="AH480" s="11">
        <f>VLOOKUP(I480,'Tabel 1'!$A:$C,2,FALSE)</f>
        <v>545</v>
      </c>
      <c r="AI480" s="9">
        <f>VLOOKUP(J480,'Tabel 1'!$A:$C,2,FALSE)</f>
        <v>96</v>
      </c>
      <c r="AJ480" s="10">
        <f>VLOOKUP(K480,'Tabel 1'!$A:$C,2,FALSE)</f>
        <v>438</v>
      </c>
      <c r="AK480" s="10">
        <f>VLOOKUP(L480,'Tabel 1'!$A:$C,2,FALSE)</f>
        <v>182</v>
      </c>
      <c r="AL480" s="11">
        <f>VLOOKUP(M480,'Tabel 1'!$A:$C,2,FALSE)</f>
        <v>357</v>
      </c>
      <c r="AM480" s="9">
        <f>VLOOKUP(N480,'Tabel 1'!$A:$C,2,FALSE)</f>
        <v>273</v>
      </c>
      <c r="AN480" s="10">
        <f>VLOOKUP(O480,'Tabel 1'!$A:$C,2,FALSE)</f>
        <v>26</v>
      </c>
      <c r="AO480" s="10">
        <f>VLOOKUP(P480,'Tabel 1'!$A:$C,2,FALSE)</f>
        <v>498</v>
      </c>
      <c r="AP480" s="11">
        <f>VLOOKUP(Q480,'Tabel 1'!$A:$C,2,FALSE)</f>
        <v>132</v>
      </c>
      <c r="AQ480" s="9">
        <f>VLOOKUP(R480,'Tabel 1'!$A:$C,2,FALSE)</f>
        <v>389</v>
      </c>
      <c r="AR480" s="10">
        <f>VLOOKUP(S480,'Tabel 1'!$A:$C,2,FALSE)</f>
        <v>231</v>
      </c>
      <c r="AS480" s="10">
        <f>VLOOKUP(T480,'Tabel 1'!$A:$C,2,FALSE)</f>
        <v>310</v>
      </c>
      <c r="AT480" s="11">
        <f>VLOOKUP(U480,'Tabel 1'!$A:$C,2,FALSE)</f>
        <v>536</v>
      </c>
      <c r="AU480" s="9">
        <f>VLOOKUP(V480,'Tabel 1'!$A:$C,2,FALSE)</f>
        <v>73</v>
      </c>
      <c r="AV480" s="10">
        <f>VLOOKUP(W480,'Tabel 1'!$A:$C,2,FALSE)</f>
        <v>451</v>
      </c>
      <c r="AW480" s="10">
        <f>VLOOKUP(X480,'Tabel 1'!$A:$C,2,FALSE)</f>
        <v>179</v>
      </c>
      <c r="AX480" s="11">
        <f>VLOOKUP(Y480,'Tabel 1'!$A:$C,2,FALSE)</f>
        <v>340</v>
      </c>
      <c r="AZ480" s="9">
        <f>VLOOKUP(B480,'Tabel 1'!$A:$C,3,FALSE)</f>
        <v>20</v>
      </c>
      <c r="BA480" s="10">
        <f>VLOOKUP(C480,'Tabel 1'!$A:$C,3,FALSE)</f>
        <v>16</v>
      </c>
      <c r="BB480" s="10">
        <f>VLOOKUP(D480,'Tabel 1'!$A:$C,3,FALSE)</f>
        <v>12</v>
      </c>
      <c r="BC480" s="11">
        <f>VLOOKUP(E480,'Tabel 1'!$A:$C,3,FALSE)</f>
        <v>3</v>
      </c>
      <c r="BD480" s="9">
        <f>VLOOKUP(F480,'Tabel 1'!$A:$C,3,FALSE)</f>
        <v>7</v>
      </c>
      <c r="BE480" s="10">
        <f>VLOOKUP(G480,'Tabel 1'!$A:$C,3,FALSE)</f>
        <v>11</v>
      </c>
      <c r="BF480" s="10">
        <f>VLOOKUP(H480,'Tabel 1'!$A:$C,3,FALSE)</f>
        <v>20</v>
      </c>
      <c r="BG480" s="11">
        <f>VLOOKUP(I480,'Tabel 1'!$A:$C,3,FALSE)</f>
        <v>16</v>
      </c>
      <c r="BH480" s="9">
        <f>VLOOKUP(J480,'Tabel 1'!$A:$C,3,FALSE)</f>
        <v>12</v>
      </c>
      <c r="BI480" s="10">
        <f>VLOOKUP(K480,'Tabel 1'!$A:$C,3,FALSE)</f>
        <v>3</v>
      </c>
      <c r="BJ480" s="10">
        <f>VLOOKUP(L480,'Tabel 1'!$A:$C,3,FALSE)</f>
        <v>7</v>
      </c>
      <c r="BK480" s="11">
        <f>VLOOKUP(M480,'Tabel 1'!$A:$C,3,FALSE)</f>
        <v>11</v>
      </c>
      <c r="BL480" s="9">
        <f>VLOOKUP(N480,'Tabel 1'!$A:$C,3,FALSE)</f>
        <v>20</v>
      </c>
      <c r="BM480" s="10">
        <f>VLOOKUP(O480,'Tabel 1'!$A:$C,3,FALSE)</f>
        <v>16</v>
      </c>
      <c r="BN480" s="10">
        <f>VLOOKUP(P480,'Tabel 1'!$A:$C,3,FALSE)</f>
        <v>12</v>
      </c>
      <c r="BO480" s="11">
        <f>VLOOKUP(Q480,'Tabel 1'!$A:$C,3,FALSE)</f>
        <v>3</v>
      </c>
      <c r="BP480" s="9">
        <f>VLOOKUP(R480,'Tabel 1'!$A:$C,3,FALSE)</f>
        <v>7</v>
      </c>
      <c r="BQ480" s="10">
        <f>VLOOKUP(S480,'Tabel 1'!$A:$C,3,FALSE)</f>
        <v>11</v>
      </c>
      <c r="BR480" s="10">
        <f>VLOOKUP(T480,'Tabel 1'!$A:$C,3,FALSE)</f>
        <v>20</v>
      </c>
      <c r="BS480" s="11">
        <f>VLOOKUP(U480,'Tabel 1'!$A:$C,3,FALSE)</f>
        <v>16</v>
      </c>
      <c r="BT480" s="9">
        <f>VLOOKUP(V480,'Tabel 1'!$A:$C,3,FALSE)</f>
        <v>12</v>
      </c>
      <c r="BU480" s="10">
        <f>VLOOKUP(W480,'Tabel 1'!$A:$C,3,FALSE)</f>
        <v>3</v>
      </c>
      <c r="BV480" s="10">
        <f>VLOOKUP(X480,'Tabel 1'!$A:$C,3,FALSE)</f>
        <v>7</v>
      </c>
      <c r="BW480" s="11">
        <f>VLOOKUP(Y480,'Tabel 1'!$A:$C,3,FALSE)</f>
        <v>11</v>
      </c>
    </row>
    <row r="481" spans="2:75" x14ac:dyDescent="0.15">
      <c r="B481" s="3">
        <v>673</v>
      </c>
      <c r="C481" s="4">
        <v>3307</v>
      </c>
      <c r="D481" s="4">
        <v>5387</v>
      </c>
      <c r="E481" s="5">
        <v>12988</v>
      </c>
      <c r="F481" s="3">
        <v>10936</v>
      </c>
      <c r="G481" s="4">
        <v>8135</v>
      </c>
      <c r="H481" s="4">
        <v>1039</v>
      </c>
      <c r="I481" s="5">
        <v>3037</v>
      </c>
      <c r="J481" s="3">
        <v>5564</v>
      </c>
      <c r="K481" s="4">
        <v>12922</v>
      </c>
      <c r="L481" s="4">
        <v>10371</v>
      </c>
      <c r="M481" s="5">
        <v>8585</v>
      </c>
      <c r="N481" s="3">
        <v>696</v>
      </c>
      <c r="O481" s="4">
        <v>3294</v>
      </c>
      <c r="P481" s="4">
        <v>5390</v>
      </c>
      <c r="Q481" s="5">
        <v>13005</v>
      </c>
      <c r="R481" s="3">
        <v>10929</v>
      </c>
      <c r="S481" s="4">
        <v>8114</v>
      </c>
      <c r="T481" s="4">
        <v>1050</v>
      </c>
      <c r="U481" s="5">
        <v>3036</v>
      </c>
      <c r="V481" s="3">
        <v>5549</v>
      </c>
      <c r="W481" s="4">
        <v>12927</v>
      </c>
      <c r="X481" s="4">
        <v>10390</v>
      </c>
      <c r="Y481" s="5">
        <v>8576</v>
      </c>
      <c r="AA481" s="3">
        <f>VLOOKUP(B481,'Tabel 1'!$A:$C,2,FALSE)</f>
        <v>97</v>
      </c>
      <c r="AB481" s="4">
        <f>VLOOKUP(C481,'Tabel 1'!$A:$C,2,FALSE)</f>
        <v>427</v>
      </c>
      <c r="AC481" s="4">
        <f>VLOOKUP(D481,'Tabel 1'!$A:$C,2,FALSE)</f>
        <v>203</v>
      </c>
      <c r="AD481" s="5">
        <f>VLOOKUP(E481,'Tabel 1'!$A:$C,2,FALSE)</f>
        <v>316</v>
      </c>
      <c r="AE481" s="3">
        <f>VLOOKUP(F481,'Tabel 1'!$A:$C,2,FALSE)</f>
        <v>568</v>
      </c>
      <c r="AF481" s="4">
        <f>VLOOKUP(G481,'Tabel 1'!$A:$C,2,FALSE)</f>
        <v>71</v>
      </c>
      <c r="AG481" s="4">
        <f>VLOOKUP(H481,'Tabel 1'!$A:$C,2,FALSE)</f>
        <v>463</v>
      </c>
      <c r="AH481" s="5">
        <f>VLOOKUP(I481,'Tabel 1'!$A:$C,2,FALSE)</f>
        <v>157</v>
      </c>
      <c r="AI481" s="3">
        <f>VLOOKUP(J481,'Tabel 1'!$A:$C,2,FALSE)</f>
        <v>380</v>
      </c>
      <c r="AJ481" s="4">
        <f>VLOOKUP(K481,'Tabel 1'!$A:$C,2,FALSE)</f>
        <v>250</v>
      </c>
      <c r="AK481" s="4">
        <f>VLOOKUP(L481,'Tabel 1'!$A:$C,2,FALSE)</f>
        <v>3</v>
      </c>
      <c r="AL481" s="5">
        <f>VLOOKUP(M481,'Tabel 1'!$A:$C,2,FALSE)</f>
        <v>521</v>
      </c>
      <c r="AM481" s="3">
        <f>VLOOKUP(N481,'Tabel 1'!$A:$C,2,FALSE)</f>
        <v>120</v>
      </c>
      <c r="AN481" s="4">
        <f>VLOOKUP(O481,'Tabel 1'!$A:$C,2,FALSE)</f>
        <v>414</v>
      </c>
      <c r="AO481" s="4">
        <f>VLOOKUP(P481,'Tabel 1'!$A:$C,2,FALSE)</f>
        <v>206</v>
      </c>
      <c r="AP481" s="5">
        <f>VLOOKUP(Q481,'Tabel 1'!$A:$C,2,FALSE)</f>
        <v>333</v>
      </c>
      <c r="AQ481" s="3">
        <f>VLOOKUP(R481,'Tabel 1'!$A:$C,2,FALSE)</f>
        <v>561</v>
      </c>
      <c r="AR481" s="4">
        <f>VLOOKUP(S481,'Tabel 1'!$A:$C,2,FALSE)</f>
        <v>50</v>
      </c>
      <c r="AS481" s="4">
        <f>VLOOKUP(T481,'Tabel 1'!$A:$C,2,FALSE)</f>
        <v>474</v>
      </c>
      <c r="AT481" s="5">
        <f>VLOOKUP(U481,'Tabel 1'!$A:$C,2,FALSE)</f>
        <v>156</v>
      </c>
      <c r="AU481" s="3">
        <f>VLOOKUP(V481,'Tabel 1'!$A:$C,2,FALSE)</f>
        <v>365</v>
      </c>
      <c r="AV481" s="4">
        <f>VLOOKUP(W481,'Tabel 1'!$A:$C,2,FALSE)</f>
        <v>255</v>
      </c>
      <c r="AW481" s="4">
        <f>VLOOKUP(X481,'Tabel 1'!$A:$C,2,FALSE)</f>
        <v>22</v>
      </c>
      <c r="AX481" s="5">
        <f>VLOOKUP(Y481,'Tabel 1'!$A:$C,2,FALSE)</f>
        <v>512</v>
      </c>
      <c r="AZ481" s="3">
        <f>VLOOKUP(B481,'Tabel 1'!$A:$C,3,FALSE)</f>
        <v>1</v>
      </c>
      <c r="BA481" s="4">
        <f>VLOOKUP(C481,'Tabel 1'!$A:$C,3,FALSE)</f>
        <v>5</v>
      </c>
      <c r="BB481" s="4">
        <f>VLOOKUP(D481,'Tabel 1'!$A:$C,3,FALSE)</f>
        <v>9</v>
      </c>
      <c r="BC481" s="5">
        <f>VLOOKUP(E481,'Tabel 1'!$A:$C,3,FALSE)</f>
        <v>22</v>
      </c>
      <c r="BD481" s="3">
        <f>VLOOKUP(F481,'Tabel 1'!$A:$C,3,FALSE)</f>
        <v>18</v>
      </c>
      <c r="BE481" s="4">
        <f>VLOOKUP(G481,'Tabel 1'!$A:$C,3,FALSE)</f>
        <v>14</v>
      </c>
      <c r="BF481" s="4">
        <f>VLOOKUP(H481,'Tabel 1'!$A:$C,3,FALSE)</f>
        <v>1</v>
      </c>
      <c r="BG481" s="5">
        <f>VLOOKUP(I481,'Tabel 1'!$A:$C,3,FALSE)</f>
        <v>5</v>
      </c>
      <c r="BH481" s="3">
        <f>VLOOKUP(J481,'Tabel 1'!$A:$C,3,FALSE)</f>
        <v>9</v>
      </c>
      <c r="BI481" s="4">
        <f>VLOOKUP(K481,'Tabel 1'!$A:$C,3,FALSE)</f>
        <v>22</v>
      </c>
      <c r="BJ481" s="4">
        <f>VLOOKUP(L481,'Tabel 1'!$A:$C,3,FALSE)</f>
        <v>18</v>
      </c>
      <c r="BK481" s="5">
        <f>VLOOKUP(M481,'Tabel 1'!$A:$C,3,FALSE)</f>
        <v>14</v>
      </c>
      <c r="BL481" s="3">
        <f>VLOOKUP(N481,'Tabel 1'!$A:$C,3,FALSE)</f>
        <v>1</v>
      </c>
      <c r="BM481" s="4">
        <f>VLOOKUP(O481,'Tabel 1'!$A:$C,3,FALSE)</f>
        <v>5</v>
      </c>
      <c r="BN481" s="4">
        <f>VLOOKUP(P481,'Tabel 1'!$A:$C,3,FALSE)</f>
        <v>9</v>
      </c>
      <c r="BO481" s="5">
        <f>VLOOKUP(Q481,'Tabel 1'!$A:$C,3,FALSE)</f>
        <v>22</v>
      </c>
      <c r="BP481" s="3">
        <f>VLOOKUP(R481,'Tabel 1'!$A:$C,3,FALSE)</f>
        <v>18</v>
      </c>
      <c r="BQ481" s="4">
        <f>VLOOKUP(S481,'Tabel 1'!$A:$C,3,FALSE)</f>
        <v>14</v>
      </c>
      <c r="BR481" s="4">
        <f>VLOOKUP(T481,'Tabel 1'!$A:$C,3,FALSE)</f>
        <v>1</v>
      </c>
      <c r="BS481" s="5">
        <f>VLOOKUP(U481,'Tabel 1'!$A:$C,3,FALSE)</f>
        <v>5</v>
      </c>
      <c r="BT481" s="3">
        <f>VLOOKUP(V481,'Tabel 1'!$A:$C,3,FALSE)</f>
        <v>9</v>
      </c>
      <c r="BU481" s="4">
        <f>VLOOKUP(W481,'Tabel 1'!$A:$C,3,FALSE)</f>
        <v>22</v>
      </c>
      <c r="BV481" s="4">
        <f>VLOOKUP(X481,'Tabel 1'!$A:$C,3,FALSE)</f>
        <v>18</v>
      </c>
      <c r="BW481" s="5">
        <f>VLOOKUP(Y481,'Tabel 1'!$A:$C,3,FALSE)</f>
        <v>14</v>
      </c>
    </row>
    <row r="482" spans="2:75" x14ac:dyDescent="0.15">
      <c r="B482" s="6">
        <v>6677</v>
      </c>
      <c r="C482" s="7">
        <v>11799</v>
      </c>
      <c r="D482" s="7">
        <v>9262</v>
      </c>
      <c r="E482" s="8">
        <v>7400</v>
      </c>
      <c r="F482" s="6">
        <v>1849</v>
      </c>
      <c r="G482" s="7">
        <v>4435</v>
      </c>
      <c r="H482" s="7">
        <v>6563</v>
      </c>
      <c r="I482" s="8">
        <v>11812</v>
      </c>
      <c r="J482" s="6">
        <v>9760</v>
      </c>
      <c r="K482" s="7">
        <v>7007</v>
      </c>
      <c r="L482" s="7">
        <v>2167</v>
      </c>
      <c r="M482" s="8">
        <v>4213</v>
      </c>
      <c r="N482" s="6">
        <v>6692</v>
      </c>
      <c r="O482" s="7">
        <v>11794</v>
      </c>
      <c r="P482" s="7">
        <v>9243</v>
      </c>
      <c r="Q482" s="8">
        <v>7409</v>
      </c>
      <c r="R482" s="6">
        <v>1872</v>
      </c>
      <c r="S482" s="7">
        <v>4422</v>
      </c>
      <c r="T482" s="7">
        <v>6566</v>
      </c>
      <c r="U482" s="8">
        <v>11829</v>
      </c>
      <c r="V482" s="6">
        <v>9753</v>
      </c>
      <c r="W482" s="7">
        <v>6986</v>
      </c>
      <c r="X482" s="7">
        <v>2178</v>
      </c>
      <c r="Y482" s="8">
        <v>4212</v>
      </c>
      <c r="AA482" s="6">
        <f>VLOOKUP(B482,'Tabel 1'!$A:$C,2,FALSE)</f>
        <v>341</v>
      </c>
      <c r="AB482" s="7">
        <f>VLOOKUP(C482,'Tabel 1'!$A:$C,2,FALSE)</f>
        <v>279</v>
      </c>
      <c r="AC482" s="7">
        <f>VLOOKUP(D482,'Tabel 1'!$A:$C,2,FALSE)</f>
        <v>46</v>
      </c>
      <c r="AD482" s="8">
        <f>VLOOKUP(E482,'Tabel 1'!$A:$C,2,FALSE)</f>
        <v>488</v>
      </c>
      <c r="AE482" s="6">
        <f>VLOOKUP(F482,'Tabel 1'!$A:$C,2,FALSE)</f>
        <v>121</v>
      </c>
      <c r="AF482" s="7">
        <f>VLOOKUP(G482,'Tabel 1'!$A:$C,2,FALSE)</f>
        <v>403</v>
      </c>
      <c r="AG482" s="7">
        <f>VLOOKUP(H482,'Tabel 1'!$A:$C,2,FALSE)</f>
        <v>227</v>
      </c>
      <c r="AH482" s="8">
        <f>VLOOKUP(I482,'Tabel 1'!$A:$C,2,FALSE)</f>
        <v>292</v>
      </c>
      <c r="AI482" s="6">
        <f>VLOOKUP(J482,'Tabel 1'!$A:$C,2,FALSE)</f>
        <v>544</v>
      </c>
      <c r="AJ482" s="7">
        <f>VLOOKUP(K482,'Tabel 1'!$A:$C,2,FALSE)</f>
        <v>95</v>
      </c>
      <c r="AK482" s="7">
        <f>VLOOKUP(L482,'Tabel 1'!$A:$C,2,FALSE)</f>
        <v>439</v>
      </c>
      <c r="AL482" s="8">
        <f>VLOOKUP(M482,'Tabel 1'!$A:$C,2,FALSE)</f>
        <v>181</v>
      </c>
      <c r="AM482" s="6">
        <f>VLOOKUP(N482,'Tabel 1'!$A:$C,2,FALSE)</f>
        <v>356</v>
      </c>
      <c r="AN482" s="7">
        <f>VLOOKUP(O482,'Tabel 1'!$A:$C,2,FALSE)</f>
        <v>274</v>
      </c>
      <c r="AO482" s="7">
        <f>VLOOKUP(P482,'Tabel 1'!$A:$C,2,FALSE)</f>
        <v>27</v>
      </c>
      <c r="AP482" s="8">
        <f>VLOOKUP(Q482,'Tabel 1'!$A:$C,2,FALSE)</f>
        <v>497</v>
      </c>
      <c r="AQ482" s="6">
        <f>VLOOKUP(R482,'Tabel 1'!$A:$C,2,FALSE)</f>
        <v>144</v>
      </c>
      <c r="AR482" s="7">
        <f>VLOOKUP(S482,'Tabel 1'!$A:$C,2,FALSE)</f>
        <v>390</v>
      </c>
      <c r="AS482" s="7">
        <f>VLOOKUP(T482,'Tabel 1'!$A:$C,2,FALSE)</f>
        <v>230</v>
      </c>
      <c r="AT482" s="8">
        <f>VLOOKUP(U482,'Tabel 1'!$A:$C,2,FALSE)</f>
        <v>309</v>
      </c>
      <c r="AU482" s="6">
        <f>VLOOKUP(V482,'Tabel 1'!$A:$C,2,FALSE)</f>
        <v>537</v>
      </c>
      <c r="AV482" s="7">
        <f>VLOOKUP(W482,'Tabel 1'!$A:$C,2,FALSE)</f>
        <v>74</v>
      </c>
      <c r="AW482" s="7">
        <f>VLOOKUP(X482,'Tabel 1'!$A:$C,2,FALSE)</f>
        <v>450</v>
      </c>
      <c r="AX482" s="8">
        <f>VLOOKUP(Y482,'Tabel 1'!$A:$C,2,FALSE)</f>
        <v>180</v>
      </c>
      <c r="AZ482" s="6">
        <f>VLOOKUP(B482,'Tabel 1'!$A:$C,3,FALSE)</f>
        <v>11</v>
      </c>
      <c r="BA482" s="7">
        <f>VLOOKUP(C482,'Tabel 1'!$A:$C,3,FALSE)</f>
        <v>20</v>
      </c>
      <c r="BB482" s="7">
        <f>VLOOKUP(D482,'Tabel 1'!$A:$C,3,FALSE)</f>
        <v>16</v>
      </c>
      <c r="BC482" s="8">
        <f>VLOOKUP(E482,'Tabel 1'!$A:$C,3,FALSE)</f>
        <v>12</v>
      </c>
      <c r="BD482" s="6">
        <f>VLOOKUP(F482,'Tabel 1'!$A:$C,3,FALSE)</f>
        <v>3</v>
      </c>
      <c r="BE482" s="7">
        <f>VLOOKUP(G482,'Tabel 1'!$A:$C,3,FALSE)</f>
        <v>7</v>
      </c>
      <c r="BF482" s="7">
        <f>VLOOKUP(H482,'Tabel 1'!$A:$C,3,FALSE)</f>
        <v>11</v>
      </c>
      <c r="BG482" s="8">
        <f>VLOOKUP(I482,'Tabel 1'!$A:$C,3,FALSE)</f>
        <v>20</v>
      </c>
      <c r="BH482" s="6">
        <f>VLOOKUP(J482,'Tabel 1'!$A:$C,3,FALSE)</f>
        <v>16</v>
      </c>
      <c r="BI482" s="7">
        <f>VLOOKUP(K482,'Tabel 1'!$A:$C,3,FALSE)</f>
        <v>12</v>
      </c>
      <c r="BJ482" s="7">
        <f>VLOOKUP(L482,'Tabel 1'!$A:$C,3,FALSE)</f>
        <v>3</v>
      </c>
      <c r="BK482" s="8">
        <f>VLOOKUP(M482,'Tabel 1'!$A:$C,3,FALSE)</f>
        <v>7</v>
      </c>
      <c r="BL482" s="6">
        <f>VLOOKUP(N482,'Tabel 1'!$A:$C,3,FALSE)</f>
        <v>11</v>
      </c>
      <c r="BM482" s="7">
        <f>VLOOKUP(O482,'Tabel 1'!$A:$C,3,FALSE)</f>
        <v>20</v>
      </c>
      <c r="BN482" s="7">
        <f>VLOOKUP(P482,'Tabel 1'!$A:$C,3,FALSE)</f>
        <v>16</v>
      </c>
      <c r="BO482" s="8">
        <f>VLOOKUP(Q482,'Tabel 1'!$A:$C,3,FALSE)</f>
        <v>12</v>
      </c>
      <c r="BP482" s="6">
        <f>VLOOKUP(R482,'Tabel 1'!$A:$C,3,FALSE)</f>
        <v>3</v>
      </c>
      <c r="BQ482" s="7">
        <f>VLOOKUP(S482,'Tabel 1'!$A:$C,3,FALSE)</f>
        <v>7</v>
      </c>
      <c r="BR482" s="7">
        <f>VLOOKUP(T482,'Tabel 1'!$A:$C,3,FALSE)</f>
        <v>11</v>
      </c>
      <c r="BS482" s="8">
        <f>VLOOKUP(U482,'Tabel 1'!$A:$C,3,FALSE)</f>
        <v>20</v>
      </c>
      <c r="BT482" s="6">
        <f>VLOOKUP(V482,'Tabel 1'!$A:$C,3,FALSE)</f>
        <v>16</v>
      </c>
      <c r="BU482" s="7">
        <f>VLOOKUP(W482,'Tabel 1'!$A:$C,3,FALSE)</f>
        <v>12</v>
      </c>
      <c r="BV482" s="7">
        <f>VLOOKUP(X482,'Tabel 1'!$A:$C,3,FALSE)</f>
        <v>3</v>
      </c>
      <c r="BW482" s="8">
        <f>VLOOKUP(Y482,'Tabel 1'!$A:$C,3,FALSE)</f>
        <v>7</v>
      </c>
    </row>
    <row r="483" spans="2:75" x14ac:dyDescent="0.15">
      <c r="B483" s="6">
        <v>8577</v>
      </c>
      <c r="C483" s="7">
        <v>674</v>
      </c>
      <c r="D483" s="7">
        <v>3306</v>
      </c>
      <c r="E483" s="8">
        <v>5388</v>
      </c>
      <c r="F483" s="6">
        <v>12989</v>
      </c>
      <c r="G483" s="7">
        <v>10935</v>
      </c>
      <c r="H483" s="7">
        <v>8134</v>
      </c>
      <c r="I483" s="8">
        <v>1040</v>
      </c>
      <c r="J483" s="6">
        <v>3025</v>
      </c>
      <c r="K483" s="7">
        <v>5563</v>
      </c>
      <c r="L483" s="7">
        <v>12923</v>
      </c>
      <c r="M483" s="8">
        <v>10372</v>
      </c>
      <c r="N483" s="6">
        <v>8584</v>
      </c>
      <c r="O483" s="7">
        <v>695</v>
      </c>
      <c r="P483" s="7">
        <v>3295</v>
      </c>
      <c r="Q483" s="8">
        <v>5389</v>
      </c>
      <c r="R483" s="6">
        <v>13004</v>
      </c>
      <c r="S483" s="7">
        <v>10930</v>
      </c>
      <c r="T483" s="7">
        <v>8115</v>
      </c>
      <c r="U483" s="8">
        <v>1049</v>
      </c>
      <c r="V483" s="6">
        <v>3048</v>
      </c>
      <c r="W483" s="7">
        <v>5550</v>
      </c>
      <c r="X483" s="7">
        <v>12926</v>
      </c>
      <c r="Y483" s="8">
        <v>10389</v>
      </c>
      <c r="AA483" s="6">
        <f>VLOOKUP(B483,'Tabel 1'!$A:$C,2,FALSE)</f>
        <v>513</v>
      </c>
      <c r="AB483" s="7">
        <f>VLOOKUP(C483,'Tabel 1'!$A:$C,2,FALSE)</f>
        <v>98</v>
      </c>
      <c r="AC483" s="7">
        <f>VLOOKUP(D483,'Tabel 1'!$A:$C,2,FALSE)</f>
        <v>426</v>
      </c>
      <c r="AD483" s="8">
        <f>VLOOKUP(E483,'Tabel 1'!$A:$C,2,FALSE)</f>
        <v>204</v>
      </c>
      <c r="AE483" s="6">
        <f>VLOOKUP(F483,'Tabel 1'!$A:$C,2,FALSE)</f>
        <v>317</v>
      </c>
      <c r="AF483" s="7">
        <f>VLOOKUP(G483,'Tabel 1'!$A:$C,2,FALSE)</f>
        <v>567</v>
      </c>
      <c r="AG483" s="7">
        <f>VLOOKUP(H483,'Tabel 1'!$A:$C,2,FALSE)</f>
        <v>70</v>
      </c>
      <c r="AH483" s="8">
        <f>VLOOKUP(I483,'Tabel 1'!$A:$C,2,FALSE)</f>
        <v>464</v>
      </c>
      <c r="AI483" s="6">
        <f>VLOOKUP(J483,'Tabel 1'!$A:$C,2,FALSE)</f>
        <v>145</v>
      </c>
      <c r="AJ483" s="7">
        <f>VLOOKUP(K483,'Tabel 1'!$A:$C,2,FALSE)</f>
        <v>379</v>
      </c>
      <c r="AK483" s="7">
        <f>VLOOKUP(L483,'Tabel 1'!$A:$C,2,FALSE)</f>
        <v>251</v>
      </c>
      <c r="AL483" s="8">
        <f>VLOOKUP(M483,'Tabel 1'!$A:$C,2,FALSE)</f>
        <v>4</v>
      </c>
      <c r="AM483" s="6">
        <f>VLOOKUP(N483,'Tabel 1'!$A:$C,2,FALSE)</f>
        <v>520</v>
      </c>
      <c r="AN483" s="7">
        <f>VLOOKUP(O483,'Tabel 1'!$A:$C,2,FALSE)</f>
        <v>119</v>
      </c>
      <c r="AO483" s="7">
        <f>VLOOKUP(P483,'Tabel 1'!$A:$C,2,FALSE)</f>
        <v>415</v>
      </c>
      <c r="AP483" s="8">
        <f>VLOOKUP(Q483,'Tabel 1'!$A:$C,2,FALSE)</f>
        <v>205</v>
      </c>
      <c r="AQ483" s="6">
        <f>VLOOKUP(R483,'Tabel 1'!$A:$C,2,FALSE)</f>
        <v>332</v>
      </c>
      <c r="AR483" s="7">
        <f>VLOOKUP(S483,'Tabel 1'!$A:$C,2,FALSE)</f>
        <v>562</v>
      </c>
      <c r="AS483" s="7">
        <f>VLOOKUP(T483,'Tabel 1'!$A:$C,2,FALSE)</f>
        <v>51</v>
      </c>
      <c r="AT483" s="8">
        <f>VLOOKUP(U483,'Tabel 1'!$A:$C,2,FALSE)</f>
        <v>473</v>
      </c>
      <c r="AU483" s="6">
        <f>VLOOKUP(V483,'Tabel 1'!$A:$C,2,FALSE)</f>
        <v>168</v>
      </c>
      <c r="AV483" s="7">
        <f>VLOOKUP(W483,'Tabel 1'!$A:$C,2,FALSE)</f>
        <v>366</v>
      </c>
      <c r="AW483" s="7">
        <f>VLOOKUP(X483,'Tabel 1'!$A:$C,2,FALSE)</f>
        <v>254</v>
      </c>
      <c r="AX483" s="8">
        <f>VLOOKUP(Y483,'Tabel 1'!$A:$C,2,FALSE)</f>
        <v>21</v>
      </c>
      <c r="AZ483" s="6">
        <f>VLOOKUP(B483,'Tabel 1'!$A:$C,3,FALSE)</f>
        <v>14</v>
      </c>
      <c r="BA483" s="7">
        <f>VLOOKUP(C483,'Tabel 1'!$A:$C,3,FALSE)</f>
        <v>1</v>
      </c>
      <c r="BB483" s="7">
        <f>VLOOKUP(D483,'Tabel 1'!$A:$C,3,FALSE)</f>
        <v>5</v>
      </c>
      <c r="BC483" s="8">
        <f>VLOOKUP(E483,'Tabel 1'!$A:$C,3,FALSE)</f>
        <v>9</v>
      </c>
      <c r="BD483" s="6">
        <f>VLOOKUP(F483,'Tabel 1'!$A:$C,3,FALSE)</f>
        <v>22</v>
      </c>
      <c r="BE483" s="7">
        <f>VLOOKUP(G483,'Tabel 1'!$A:$C,3,FALSE)</f>
        <v>18</v>
      </c>
      <c r="BF483" s="7">
        <f>VLOOKUP(H483,'Tabel 1'!$A:$C,3,FALSE)</f>
        <v>14</v>
      </c>
      <c r="BG483" s="8">
        <f>VLOOKUP(I483,'Tabel 1'!$A:$C,3,FALSE)</f>
        <v>1</v>
      </c>
      <c r="BH483" s="6">
        <f>VLOOKUP(J483,'Tabel 1'!$A:$C,3,FALSE)</f>
        <v>5</v>
      </c>
      <c r="BI483" s="7">
        <f>VLOOKUP(K483,'Tabel 1'!$A:$C,3,FALSE)</f>
        <v>9</v>
      </c>
      <c r="BJ483" s="7">
        <f>VLOOKUP(L483,'Tabel 1'!$A:$C,3,FALSE)</f>
        <v>22</v>
      </c>
      <c r="BK483" s="8">
        <f>VLOOKUP(M483,'Tabel 1'!$A:$C,3,FALSE)</f>
        <v>18</v>
      </c>
      <c r="BL483" s="6">
        <f>VLOOKUP(N483,'Tabel 1'!$A:$C,3,FALSE)</f>
        <v>14</v>
      </c>
      <c r="BM483" s="7">
        <f>VLOOKUP(O483,'Tabel 1'!$A:$C,3,FALSE)</f>
        <v>1</v>
      </c>
      <c r="BN483" s="7">
        <f>VLOOKUP(P483,'Tabel 1'!$A:$C,3,FALSE)</f>
        <v>5</v>
      </c>
      <c r="BO483" s="8">
        <f>VLOOKUP(Q483,'Tabel 1'!$A:$C,3,FALSE)</f>
        <v>9</v>
      </c>
      <c r="BP483" s="6">
        <f>VLOOKUP(R483,'Tabel 1'!$A:$C,3,FALSE)</f>
        <v>22</v>
      </c>
      <c r="BQ483" s="7">
        <f>VLOOKUP(S483,'Tabel 1'!$A:$C,3,FALSE)</f>
        <v>18</v>
      </c>
      <c r="BR483" s="7">
        <f>VLOOKUP(T483,'Tabel 1'!$A:$C,3,FALSE)</f>
        <v>14</v>
      </c>
      <c r="BS483" s="8">
        <f>VLOOKUP(U483,'Tabel 1'!$A:$C,3,FALSE)</f>
        <v>1</v>
      </c>
      <c r="BT483" s="6">
        <f>VLOOKUP(V483,'Tabel 1'!$A:$C,3,FALSE)</f>
        <v>5</v>
      </c>
      <c r="BU483" s="7">
        <f>VLOOKUP(W483,'Tabel 1'!$A:$C,3,FALSE)</f>
        <v>9</v>
      </c>
      <c r="BV483" s="7">
        <f>VLOOKUP(X483,'Tabel 1'!$A:$C,3,FALSE)</f>
        <v>22</v>
      </c>
      <c r="BW483" s="8">
        <f>VLOOKUP(Y483,'Tabel 1'!$A:$C,3,FALSE)</f>
        <v>18</v>
      </c>
    </row>
    <row r="484" spans="2:75" ht="7.2" thickBot="1" x14ac:dyDescent="0.2">
      <c r="B484" s="9">
        <v>4224</v>
      </c>
      <c r="C484" s="10">
        <v>6678</v>
      </c>
      <c r="D484" s="10">
        <v>11798</v>
      </c>
      <c r="E484" s="11">
        <v>9261</v>
      </c>
      <c r="F484" s="9">
        <v>7401</v>
      </c>
      <c r="G484" s="10">
        <v>1850</v>
      </c>
      <c r="H484" s="10">
        <v>4434</v>
      </c>
      <c r="I484" s="11">
        <v>6564</v>
      </c>
      <c r="J484" s="9">
        <v>11813</v>
      </c>
      <c r="K484" s="10">
        <v>9759</v>
      </c>
      <c r="L484" s="10">
        <v>7006</v>
      </c>
      <c r="M484" s="11">
        <v>2168</v>
      </c>
      <c r="N484" s="9">
        <v>4201</v>
      </c>
      <c r="O484" s="10">
        <v>6691</v>
      </c>
      <c r="P484" s="10">
        <v>11795</v>
      </c>
      <c r="Q484" s="11">
        <v>9244</v>
      </c>
      <c r="R484" s="9">
        <v>7408</v>
      </c>
      <c r="S484" s="10">
        <v>1871</v>
      </c>
      <c r="T484" s="10">
        <v>4423</v>
      </c>
      <c r="U484" s="11">
        <v>6565</v>
      </c>
      <c r="V484" s="9">
        <v>11828</v>
      </c>
      <c r="W484" s="10">
        <v>9754</v>
      </c>
      <c r="X484" s="10">
        <v>6987</v>
      </c>
      <c r="Y484" s="11">
        <v>2177</v>
      </c>
      <c r="AA484" s="9">
        <f>VLOOKUP(B484,'Tabel 1'!$A:$C,2,FALSE)</f>
        <v>192</v>
      </c>
      <c r="AB484" s="10">
        <f>VLOOKUP(C484,'Tabel 1'!$A:$C,2,FALSE)</f>
        <v>342</v>
      </c>
      <c r="AC484" s="10">
        <f>VLOOKUP(D484,'Tabel 1'!$A:$C,2,FALSE)</f>
        <v>278</v>
      </c>
      <c r="AD484" s="11">
        <f>VLOOKUP(E484,'Tabel 1'!$A:$C,2,FALSE)</f>
        <v>45</v>
      </c>
      <c r="AE484" s="9">
        <f>VLOOKUP(F484,'Tabel 1'!$A:$C,2,FALSE)</f>
        <v>489</v>
      </c>
      <c r="AF484" s="10">
        <f>VLOOKUP(G484,'Tabel 1'!$A:$C,2,FALSE)</f>
        <v>122</v>
      </c>
      <c r="AG484" s="10">
        <f>VLOOKUP(H484,'Tabel 1'!$A:$C,2,FALSE)</f>
        <v>402</v>
      </c>
      <c r="AH484" s="11">
        <f>VLOOKUP(I484,'Tabel 1'!$A:$C,2,FALSE)</f>
        <v>228</v>
      </c>
      <c r="AI484" s="9">
        <f>VLOOKUP(J484,'Tabel 1'!$A:$C,2,FALSE)</f>
        <v>293</v>
      </c>
      <c r="AJ484" s="10">
        <f>VLOOKUP(K484,'Tabel 1'!$A:$C,2,FALSE)</f>
        <v>543</v>
      </c>
      <c r="AK484" s="10">
        <f>VLOOKUP(L484,'Tabel 1'!$A:$C,2,FALSE)</f>
        <v>94</v>
      </c>
      <c r="AL484" s="11">
        <f>VLOOKUP(M484,'Tabel 1'!$A:$C,2,FALSE)</f>
        <v>440</v>
      </c>
      <c r="AM484" s="9">
        <f>VLOOKUP(N484,'Tabel 1'!$A:$C,2,FALSE)</f>
        <v>169</v>
      </c>
      <c r="AN484" s="10">
        <f>VLOOKUP(O484,'Tabel 1'!$A:$C,2,FALSE)</f>
        <v>355</v>
      </c>
      <c r="AO484" s="10">
        <f>VLOOKUP(P484,'Tabel 1'!$A:$C,2,FALSE)</f>
        <v>275</v>
      </c>
      <c r="AP484" s="11">
        <f>VLOOKUP(Q484,'Tabel 1'!$A:$C,2,FALSE)</f>
        <v>28</v>
      </c>
      <c r="AQ484" s="9">
        <f>VLOOKUP(R484,'Tabel 1'!$A:$C,2,FALSE)</f>
        <v>496</v>
      </c>
      <c r="AR484" s="10">
        <f>VLOOKUP(S484,'Tabel 1'!$A:$C,2,FALSE)</f>
        <v>143</v>
      </c>
      <c r="AS484" s="10">
        <f>VLOOKUP(T484,'Tabel 1'!$A:$C,2,FALSE)</f>
        <v>391</v>
      </c>
      <c r="AT484" s="11">
        <f>VLOOKUP(U484,'Tabel 1'!$A:$C,2,FALSE)</f>
        <v>229</v>
      </c>
      <c r="AU484" s="9">
        <f>VLOOKUP(V484,'Tabel 1'!$A:$C,2,FALSE)</f>
        <v>308</v>
      </c>
      <c r="AV484" s="10">
        <f>VLOOKUP(W484,'Tabel 1'!$A:$C,2,FALSE)</f>
        <v>538</v>
      </c>
      <c r="AW484" s="10">
        <f>VLOOKUP(X484,'Tabel 1'!$A:$C,2,FALSE)</f>
        <v>75</v>
      </c>
      <c r="AX484" s="11">
        <f>VLOOKUP(Y484,'Tabel 1'!$A:$C,2,FALSE)</f>
        <v>449</v>
      </c>
      <c r="AZ484" s="9">
        <f>VLOOKUP(B484,'Tabel 1'!$A:$C,3,FALSE)</f>
        <v>7</v>
      </c>
      <c r="BA484" s="10">
        <f>VLOOKUP(C484,'Tabel 1'!$A:$C,3,FALSE)</f>
        <v>11</v>
      </c>
      <c r="BB484" s="10">
        <f>VLOOKUP(D484,'Tabel 1'!$A:$C,3,FALSE)</f>
        <v>20</v>
      </c>
      <c r="BC484" s="11">
        <f>VLOOKUP(E484,'Tabel 1'!$A:$C,3,FALSE)</f>
        <v>16</v>
      </c>
      <c r="BD484" s="9">
        <f>VLOOKUP(F484,'Tabel 1'!$A:$C,3,FALSE)</f>
        <v>12</v>
      </c>
      <c r="BE484" s="10">
        <f>VLOOKUP(G484,'Tabel 1'!$A:$C,3,FALSE)</f>
        <v>3</v>
      </c>
      <c r="BF484" s="10">
        <f>VLOOKUP(H484,'Tabel 1'!$A:$C,3,FALSE)</f>
        <v>7</v>
      </c>
      <c r="BG484" s="11">
        <f>VLOOKUP(I484,'Tabel 1'!$A:$C,3,FALSE)</f>
        <v>11</v>
      </c>
      <c r="BH484" s="9">
        <f>VLOOKUP(J484,'Tabel 1'!$A:$C,3,FALSE)</f>
        <v>20</v>
      </c>
      <c r="BI484" s="10">
        <f>VLOOKUP(K484,'Tabel 1'!$A:$C,3,FALSE)</f>
        <v>16</v>
      </c>
      <c r="BJ484" s="10">
        <f>VLOOKUP(L484,'Tabel 1'!$A:$C,3,FALSE)</f>
        <v>12</v>
      </c>
      <c r="BK484" s="11">
        <f>VLOOKUP(M484,'Tabel 1'!$A:$C,3,FALSE)</f>
        <v>3</v>
      </c>
      <c r="BL484" s="9">
        <f>VLOOKUP(N484,'Tabel 1'!$A:$C,3,FALSE)</f>
        <v>7</v>
      </c>
      <c r="BM484" s="10">
        <f>VLOOKUP(O484,'Tabel 1'!$A:$C,3,FALSE)</f>
        <v>11</v>
      </c>
      <c r="BN484" s="10">
        <f>VLOOKUP(P484,'Tabel 1'!$A:$C,3,FALSE)</f>
        <v>20</v>
      </c>
      <c r="BO484" s="11">
        <f>VLOOKUP(Q484,'Tabel 1'!$A:$C,3,FALSE)</f>
        <v>16</v>
      </c>
      <c r="BP484" s="9">
        <f>VLOOKUP(R484,'Tabel 1'!$A:$C,3,FALSE)</f>
        <v>12</v>
      </c>
      <c r="BQ484" s="10">
        <f>VLOOKUP(S484,'Tabel 1'!$A:$C,3,FALSE)</f>
        <v>3</v>
      </c>
      <c r="BR484" s="10">
        <f>VLOOKUP(T484,'Tabel 1'!$A:$C,3,FALSE)</f>
        <v>7</v>
      </c>
      <c r="BS484" s="11">
        <f>VLOOKUP(U484,'Tabel 1'!$A:$C,3,FALSE)</f>
        <v>11</v>
      </c>
      <c r="BT484" s="9">
        <f>VLOOKUP(V484,'Tabel 1'!$A:$C,3,FALSE)</f>
        <v>20</v>
      </c>
      <c r="BU484" s="10">
        <f>VLOOKUP(W484,'Tabel 1'!$A:$C,3,FALSE)</f>
        <v>16</v>
      </c>
      <c r="BV484" s="10">
        <f>VLOOKUP(X484,'Tabel 1'!$A:$C,3,FALSE)</f>
        <v>12</v>
      </c>
      <c r="BW484" s="11">
        <f>VLOOKUP(Y484,'Tabel 1'!$A:$C,3,FALSE)</f>
        <v>3</v>
      </c>
    </row>
    <row r="485" spans="2:75" x14ac:dyDescent="0.15">
      <c r="B485" s="3">
        <v>10388</v>
      </c>
      <c r="C485" s="4">
        <v>8578</v>
      </c>
      <c r="D485" s="4">
        <v>675</v>
      </c>
      <c r="E485" s="5">
        <v>3305</v>
      </c>
      <c r="F485" s="3">
        <v>5400</v>
      </c>
      <c r="G485" s="4">
        <v>12990</v>
      </c>
      <c r="H485" s="4">
        <v>10934</v>
      </c>
      <c r="I485" s="5">
        <v>8133</v>
      </c>
      <c r="J485" s="3">
        <v>1041</v>
      </c>
      <c r="K485" s="4">
        <v>3026</v>
      </c>
      <c r="L485" s="4">
        <v>5562</v>
      </c>
      <c r="M485" s="5">
        <v>12924</v>
      </c>
      <c r="N485" s="3">
        <v>10373</v>
      </c>
      <c r="O485" s="4">
        <v>8583</v>
      </c>
      <c r="P485" s="4">
        <v>694</v>
      </c>
      <c r="Q485" s="5">
        <v>3296</v>
      </c>
      <c r="R485" s="3">
        <v>5377</v>
      </c>
      <c r="S485" s="4">
        <v>13003</v>
      </c>
      <c r="T485" s="4">
        <v>10931</v>
      </c>
      <c r="U485" s="5">
        <v>8116</v>
      </c>
      <c r="V485" s="3">
        <v>1048</v>
      </c>
      <c r="W485" s="4">
        <v>3047</v>
      </c>
      <c r="X485" s="4">
        <v>5551</v>
      </c>
      <c r="Y485" s="5">
        <v>12925</v>
      </c>
      <c r="AA485" s="3">
        <f>VLOOKUP(B485,'Tabel 1'!$A:$C,2,FALSE)</f>
        <v>20</v>
      </c>
      <c r="AB485" s="4">
        <f>VLOOKUP(C485,'Tabel 1'!$A:$C,2,FALSE)</f>
        <v>514</v>
      </c>
      <c r="AC485" s="4">
        <f>VLOOKUP(D485,'Tabel 1'!$A:$C,2,FALSE)</f>
        <v>99</v>
      </c>
      <c r="AD485" s="5">
        <f>VLOOKUP(E485,'Tabel 1'!$A:$C,2,FALSE)</f>
        <v>425</v>
      </c>
      <c r="AE485" s="3">
        <f>VLOOKUP(F485,'Tabel 1'!$A:$C,2,FALSE)</f>
        <v>216</v>
      </c>
      <c r="AF485" s="4">
        <f>VLOOKUP(G485,'Tabel 1'!$A:$C,2,FALSE)</f>
        <v>318</v>
      </c>
      <c r="AG485" s="4">
        <f>VLOOKUP(H485,'Tabel 1'!$A:$C,2,FALSE)</f>
        <v>566</v>
      </c>
      <c r="AH485" s="5">
        <f>VLOOKUP(I485,'Tabel 1'!$A:$C,2,FALSE)</f>
        <v>69</v>
      </c>
      <c r="AI485" s="3">
        <f>VLOOKUP(J485,'Tabel 1'!$A:$C,2,FALSE)</f>
        <v>465</v>
      </c>
      <c r="AJ485" s="4">
        <f>VLOOKUP(K485,'Tabel 1'!$A:$C,2,FALSE)</f>
        <v>146</v>
      </c>
      <c r="AK485" s="4">
        <f>VLOOKUP(L485,'Tabel 1'!$A:$C,2,FALSE)</f>
        <v>378</v>
      </c>
      <c r="AL485" s="5">
        <f>VLOOKUP(M485,'Tabel 1'!$A:$C,2,FALSE)</f>
        <v>252</v>
      </c>
      <c r="AM485" s="3">
        <f>VLOOKUP(N485,'Tabel 1'!$A:$C,2,FALSE)</f>
        <v>5</v>
      </c>
      <c r="AN485" s="4">
        <f>VLOOKUP(O485,'Tabel 1'!$A:$C,2,FALSE)</f>
        <v>519</v>
      </c>
      <c r="AO485" s="4">
        <f>VLOOKUP(P485,'Tabel 1'!$A:$C,2,FALSE)</f>
        <v>118</v>
      </c>
      <c r="AP485" s="5">
        <f>VLOOKUP(Q485,'Tabel 1'!$A:$C,2,FALSE)</f>
        <v>416</v>
      </c>
      <c r="AQ485" s="3">
        <f>VLOOKUP(R485,'Tabel 1'!$A:$C,2,FALSE)</f>
        <v>193</v>
      </c>
      <c r="AR485" s="4">
        <f>VLOOKUP(S485,'Tabel 1'!$A:$C,2,FALSE)</f>
        <v>331</v>
      </c>
      <c r="AS485" s="4">
        <f>VLOOKUP(T485,'Tabel 1'!$A:$C,2,FALSE)</f>
        <v>563</v>
      </c>
      <c r="AT485" s="5">
        <f>VLOOKUP(U485,'Tabel 1'!$A:$C,2,FALSE)</f>
        <v>52</v>
      </c>
      <c r="AU485" s="3">
        <f>VLOOKUP(V485,'Tabel 1'!$A:$C,2,FALSE)</f>
        <v>472</v>
      </c>
      <c r="AV485" s="4">
        <f>VLOOKUP(W485,'Tabel 1'!$A:$C,2,FALSE)</f>
        <v>167</v>
      </c>
      <c r="AW485" s="4">
        <f>VLOOKUP(X485,'Tabel 1'!$A:$C,2,FALSE)</f>
        <v>367</v>
      </c>
      <c r="AX485" s="5">
        <f>VLOOKUP(Y485,'Tabel 1'!$A:$C,2,FALSE)</f>
        <v>253</v>
      </c>
      <c r="AZ485" s="3">
        <f>VLOOKUP(B485,'Tabel 1'!$A:$C,3,FALSE)</f>
        <v>18</v>
      </c>
      <c r="BA485" s="4">
        <f>VLOOKUP(C485,'Tabel 1'!$A:$C,3,FALSE)</f>
        <v>14</v>
      </c>
      <c r="BB485" s="4">
        <f>VLOOKUP(D485,'Tabel 1'!$A:$C,3,FALSE)</f>
        <v>1</v>
      </c>
      <c r="BC485" s="5">
        <f>VLOOKUP(E485,'Tabel 1'!$A:$C,3,FALSE)</f>
        <v>5</v>
      </c>
      <c r="BD485" s="3">
        <f>VLOOKUP(F485,'Tabel 1'!$A:$C,3,FALSE)</f>
        <v>9</v>
      </c>
      <c r="BE485" s="4">
        <f>VLOOKUP(G485,'Tabel 1'!$A:$C,3,FALSE)</f>
        <v>22</v>
      </c>
      <c r="BF485" s="4">
        <f>VLOOKUP(H485,'Tabel 1'!$A:$C,3,FALSE)</f>
        <v>18</v>
      </c>
      <c r="BG485" s="5">
        <f>VLOOKUP(I485,'Tabel 1'!$A:$C,3,FALSE)</f>
        <v>14</v>
      </c>
      <c r="BH485" s="3">
        <f>VLOOKUP(J485,'Tabel 1'!$A:$C,3,FALSE)</f>
        <v>1</v>
      </c>
      <c r="BI485" s="4">
        <f>VLOOKUP(K485,'Tabel 1'!$A:$C,3,FALSE)</f>
        <v>5</v>
      </c>
      <c r="BJ485" s="4">
        <f>VLOOKUP(L485,'Tabel 1'!$A:$C,3,FALSE)</f>
        <v>9</v>
      </c>
      <c r="BK485" s="5">
        <f>VLOOKUP(M485,'Tabel 1'!$A:$C,3,FALSE)</f>
        <v>22</v>
      </c>
      <c r="BL485" s="3">
        <f>VLOOKUP(N485,'Tabel 1'!$A:$C,3,FALSE)</f>
        <v>18</v>
      </c>
      <c r="BM485" s="4">
        <f>VLOOKUP(O485,'Tabel 1'!$A:$C,3,FALSE)</f>
        <v>14</v>
      </c>
      <c r="BN485" s="4">
        <f>VLOOKUP(P485,'Tabel 1'!$A:$C,3,FALSE)</f>
        <v>1</v>
      </c>
      <c r="BO485" s="5">
        <f>VLOOKUP(Q485,'Tabel 1'!$A:$C,3,FALSE)</f>
        <v>5</v>
      </c>
      <c r="BP485" s="3">
        <f>VLOOKUP(R485,'Tabel 1'!$A:$C,3,FALSE)</f>
        <v>9</v>
      </c>
      <c r="BQ485" s="4">
        <f>VLOOKUP(S485,'Tabel 1'!$A:$C,3,FALSE)</f>
        <v>22</v>
      </c>
      <c r="BR485" s="4">
        <f>VLOOKUP(T485,'Tabel 1'!$A:$C,3,FALSE)</f>
        <v>18</v>
      </c>
      <c r="BS485" s="5">
        <f>VLOOKUP(U485,'Tabel 1'!$A:$C,3,FALSE)</f>
        <v>14</v>
      </c>
      <c r="BT485" s="3">
        <f>VLOOKUP(V485,'Tabel 1'!$A:$C,3,FALSE)</f>
        <v>1</v>
      </c>
      <c r="BU485" s="4">
        <f>VLOOKUP(W485,'Tabel 1'!$A:$C,3,FALSE)</f>
        <v>5</v>
      </c>
      <c r="BV485" s="4">
        <f>VLOOKUP(X485,'Tabel 1'!$A:$C,3,FALSE)</f>
        <v>9</v>
      </c>
      <c r="BW485" s="5">
        <f>VLOOKUP(Y485,'Tabel 1'!$A:$C,3,FALSE)</f>
        <v>22</v>
      </c>
    </row>
    <row r="486" spans="2:75" x14ac:dyDescent="0.15">
      <c r="B486" s="6">
        <v>2176</v>
      </c>
      <c r="C486" s="7">
        <v>4223</v>
      </c>
      <c r="D486" s="7">
        <v>6679</v>
      </c>
      <c r="E486" s="8">
        <v>11797</v>
      </c>
      <c r="F486" s="6">
        <v>9260</v>
      </c>
      <c r="G486" s="7">
        <v>7402</v>
      </c>
      <c r="H486" s="7">
        <v>1851</v>
      </c>
      <c r="I486" s="8">
        <v>4433</v>
      </c>
      <c r="J486" s="6">
        <v>6576</v>
      </c>
      <c r="K486" s="7">
        <v>11814</v>
      </c>
      <c r="L486" s="7">
        <v>9758</v>
      </c>
      <c r="M486" s="8">
        <v>7005</v>
      </c>
      <c r="N486" s="6">
        <v>2169</v>
      </c>
      <c r="O486" s="7">
        <v>4202</v>
      </c>
      <c r="P486" s="7">
        <v>6690</v>
      </c>
      <c r="Q486" s="8">
        <v>11796</v>
      </c>
      <c r="R486" s="6">
        <v>9245</v>
      </c>
      <c r="S486" s="7">
        <v>7407</v>
      </c>
      <c r="T486" s="7">
        <v>1870</v>
      </c>
      <c r="U486" s="8">
        <v>4424</v>
      </c>
      <c r="V486" s="6">
        <v>6553</v>
      </c>
      <c r="W486" s="7">
        <v>11827</v>
      </c>
      <c r="X486" s="7">
        <v>9755</v>
      </c>
      <c r="Y486" s="8">
        <v>6988</v>
      </c>
      <c r="AA486" s="6">
        <f>VLOOKUP(B486,'Tabel 1'!$A:$C,2,FALSE)</f>
        <v>448</v>
      </c>
      <c r="AB486" s="7">
        <f>VLOOKUP(C486,'Tabel 1'!$A:$C,2,FALSE)</f>
        <v>191</v>
      </c>
      <c r="AC486" s="7">
        <f>VLOOKUP(D486,'Tabel 1'!$A:$C,2,FALSE)</f>
        <v>343</v>
      </c>
      <c r="AD486" s="8">
        <f>VLOOKUP(E486,'Tabel 1'!$A:$C,2,FALSE)</f>
        <v>277</v>
      </c>
      <c r="AE486" s="6">
        <f>VLOOKUP(F486,'Tabel 1'!$A:$C,2,FALSE)</f>
        <v>44</v>
      </c>
      <c r="AF486" s="7">
        <f>VLOOKUP(G486,'Tabel 1'!$A:$C,2,FALSE)</f>
        <v>490</v>
      </c>
      <c r="AG486" s="7">
        <f>VLOOKUP(H486,'Tabel 1'!$A:$C,2,FALSE)</f>
        <v>123</v>
      </c>
      <c r="AH486" s="8">
        <f>VLOOKUP(I486,'Tabel 1'!$A:$C,2,FALSE)</f>
        <v>401</v>
      </c>
      <c r="AI486" s="6">
        <f>VLOOKUP(J486,'Tabel 1'!$A:$C,2,FALSE)</f>
        <v>240</v>
      </c>
      <c r="AJ486" s="7">
        <f>VLOOKUP(K486,'Tabel 1'!$A:$C,2,FALSE)</f>
        <v>294</v>
      </c>
      <c r="AK486" s="7">
        <f>VLOOKUP(L486,'Tabel 1'!$A:$C,2,FALSE)</f>
        <v>542</v>
      </c>
      <c r="AL486" s="8">
        <f>VLOOKUP(M486,'Tabel 1'!$A:$C,2,FALSE)</f>
        <v>93</v>
      </c>
      <c r="AM486" s="6">
        <f>VLOOKUP(N486,'Tabel 1'!$A:$C,2,FALSE)</f>
        <v>441</v>
      </c>
      <c r="AN486" s="7">
        <f>VLOOKUP(O486,'Tabel 1'!$A:$C,2,FALSE)</f>
        <v>170</v>
      </c>
      <c r="AO486" s="7">
        <f>VLOOKUP(P486,'Tabel 1'!$A:$C,2,FALSE)</f>
        <v>354</v>
      </c>
      <c r="AP486" s="8">
        <f>VLOOKUP(Q486,'Tabel 1'!$A:$C,2,FALSE)</f>
        <v>276</v>
      </c>
      <c r="AQ486" s="6">
        <f>VLOOKUP(R486,'Tabel 1'!$A:$C,2,FALSE)</f>
        <v>29</v>
      </c>
      <c r="AR486" s="7">
        <f>VLOOKUP(S486,'Tabel 1'!$A:$C,2,FALSE)</f>
        <v>495</v>
      </c>
      <c r="AS486" s="7">
        <f>VLOOKUP(T486,'Tabel 1'!$A:$C,2,FALSE)</f>
        <v>142</v>
      </c>
      <c r="AT486" s="8">
        <f>VLOOKUP(U486,'Tabel 1'!$A:$C,2,FALSE)</f>
        <v>392</v>
      </c>
      <c r="AU486" s="6">
        <f>VLOOKUP(V486,'Tabel 1'!$A:$C,2,FALSE)</f>
        <v>217</v>
      </c>
      <c r="AV486" s="7">
        <f>VLOOKUP(W486,'Tabel 1'!$A:$C,2,FALSE)</f>
        <v>307</v>
      </c>
      <c r="AW486" s="7">
        <f>VLOOKUP(X486,'Tabel 1'!$A:$C,2,FALSE)</f>
        <v>539</v>
      </c>
      <c r="AX486" s="8">
        <f>VLOOKUP(Y486,'Tabel 1'!$A:$C,2,FALSE)</f>
        <v>76</v>
      </c>
      <c r="AZ486" s="6">
        <f>VLOOKUP(B486,'Tabel 1'!$A:$C,3,FALSE)</f>
        <v>3</v>
      </c>
      <c r="BA486" s="7">
        <f>VLOOKUP(C486,'Tabel 1'!$A:$C,3,FALSE)</f>
        <v>7</v>
      </c>
      <c r="BB486" s="7">
        <f>VLOOKUP(D486,'Tabel 1'!$A:$C,3,FALSE)</f>
        <v>11</v>
      </c>
      <c r="BC486" s="8">
        <f>VLOOKUP(E486,'Tabel 1'!$A:$C,3,FALSE)</f>
        <v>20</v>
      </c>
      <c r="BD486" s="6">
        <f>VLOOKUP(F486,'Tabel 1'!$A:$C,3,FALSE)</f>
        <v>16</v>
      </c>
      <c r="BE486" s="7">
        <f>VLOOKUP(G486,'Tabel 1'!$A:$C,3,FALSE)</f>
        <v>12</v>
      </c>
      <c r="BF486" s="7">
        <f>VLOOKUP(H486,'Tabel 1'!$A:$C,3,FALSE)</f>
        <v>3</v>
      </c>
      <c r="BG486" s="8">
        <f>VLOOKUP(I486,'Tabel 1'!$A:$C,3,FALSE)</f>
        <v>7</v>
      </c>
      <c r="BH486" s="6">
        <f>VLOOKUP(J486,'Tabel 1'!$A:$C,3,FALSE)</f>
        <v>11</v>
      </c>
      <c r="BI486" s="7">
        <f>VLOOKUP(K486,'Tabel 1'!$A:$C,3,FALSE)</f>
        <v>20</v>
      </c>
      <c r="BJ486" s="7">
        <f>VLOOKUP(L486,'Tabel 1'!$A:$C,3,FALSE)</f>
        <v>16</v>
      </c>
      <c r="BK486" s="8">
        <f>VLOOKUP(M486,'Tabel 1'!$A:$C,3,FALSE)</f>
        <v>12</v>
      </c>
      <c r="BL486" s="6">
        <f>VLOOKUP(N486,'Tabel 1'!$A:$C,3,FALSE)</f>
        <v>3</v>
      </c>
      <c r="BM486" s="7">
        <f>VLOOKUP(O486,'Tabel 1'!$A:$C,3,FALSE)</f>
        <v>7</v>
      </c>
      <c r="BN486" s="7">
        <f>VLOOKUP(P486,'Tabel 1'!$A:$C,3,FALSE)</f>
        <v>11</v>
      </c>
      <c r="BO486" s="8">
        <f>VLOOKUP(Q486,'Tabel 1'!$A:$C,3,FALSE)</f>
        <v>20</v>
      </c>
      <c r="BP486" s="6">
        <f>VLOOKUP(R486,'Tabel 1'!$A:$C,3,FALSE)</f>
        <v>16</v>
      </c>
      <c r="BQ486" s="7">
        <f>VLOOKUP(S486,'Tabel 1'!$A:$C,3,FALSE)</f>
        <v>12</v>
      </c>
      <c r="BR486" s="7">
        <f>VLOOKUP(T486,'Tabel 1'!$A:$C,3,FALSE)</f>
        <v>3</v>
      </c>
      <c r="BS486" s="8">
        <f>VLOOKUP(U486,'Tabel 1'!$A:$C,3,FALSE)</f>
        <v>7</v>
      </c>
      <c r="BT486" s="6">
        <f>VLOOKUP(V486,'Tabel 1'!$A:$C,3,FALSE)</f>
        <v>11</v>
      </c>
      <c r="BU486" s="7">
        <f>VLOOKUP(W486,'Tabel 1'!$A:$C,3,FALSE)</f>
        <v>20</v>
      </c>
      <c r="BV486" s="7">
        <f>VLOOKUP(X486,'Tabel 1'!$A:$C,3,FALSE)</f>
        <v>16</v>
      </c>
      <c r="BW486" s="8">
        <f>VLOOKUP(Y486,'Tabel 1'!$A:$C,3,FALSE)</f>
        <v>12</v>
      </c>
    </row>
    <row r="487" spans="2:75" x14ac:dyDescent="0.15">
      <c r="B487" s="6">
        <v>12913</v>
      </c>
      <c r="C487" s="7">
        <v>10387</v>
      </c>
      <c r="D487" s="7">
        <v>8579</v>
      </c>
      <c r="E487" s="8">
        <v>676</v>
      </c>
      <c r="F487" s="6">
        <v>3304</v>
      </c>
      <c r="G487" s="7">
        <v>5399</v>
      </c>
      <c r="H487" s="7">
        <v>12991</v>
      </c>
      <c r="I487" s="8">
        <v>10933</v>
      </c>
      <c r="J487" s="6">
        <v>8132</v>
      </c>
      <c r="K487" s="7">
        <v>1042</v>
      </c>
      <c r="L487" s="7">
        <v>3027</v>
      </c>
      <c r="M487" s="8">
        <v>5561</v>
      </c>
      <c r="N487" s="6">
        <v>12936</v>
      </c>
      <c r="O487" s="7">
        <v>10374</v>
      </c>
      <c r="P487" s="7">
        <v>8582</v>
      </c>
      <c r="Q487" s="8">
        <v>693</v>
      </c>
      <c r="R487" s="6">
        <v>3297</v>
      </c>
      <c r="S487" s="7">
        <v>5378</v>
      </c>
      <c r="T487" s="7">
        <v>13002</v>
      </c>
      <c r="U487" s="8">
        <v>10932</v>
      </c>
      <c r="V487" s="6">
        <v>8117</v>
      </c>
      <c r="W487" s="7">
        <v>1047</v>
      </c>
      <c r="X487" s="7">
        <v>3046</v>
      </c>
      <c r="Y487" s="8">
        <v>5552</v>
      </c>
      <c r="AA487" s="6">
        <f>VLOOKUP(B487,'Tabel 1'!$A:$C,2,FALSE)</f>
        <v>241</v>
      </c>
      <c r="AB487" s="7">
        <f>VLOOKUP(C487,'Tabel 1'!$A:$C,2,FALSE)</f>
        <v>19</v>
      </c>
      <c r="AC487" s="7">
        <f>VLOOKUP(D487,'Tabel 1'!$A:$C,2,FALSE)</f>
        <v>515</v>
      </c>
      <c r="AD487" s="8">
        <f>VLOOKUP(E487,'Tabel 1'!$A:$C,2,FALSE)</f>
        <v>100</v>
      </c>
      <c r="AE487" s="6">
        <f>VLOOKUP(F487,'Tabel 1'!$A:$C,2,FALSE)</f>
        <v>424</v>
      </c>
      <c r="AF487" s="7">
        <f>VLOOKUP(G487,'Tabel 1'!$A:$C,2,FALSE)</f>
        <v>215</v>
      </c>
      <c r="AG487" s="7">
        <f>VLOOKUP(H487,'Tabel 1'!$A:$C,2,FALSE)</f>
        <v>319</v>
      </c>
      <c r="AH487" s="8">
        <f>VLOOKUP(I487,'Tabel 1'!$A:$C,2,FALSE)</f>
        <v>565</v>
      </c>
      <c r="AI487" s="6">
        <f>VLOOKUP(J487,'Tabel 1'!$A:$C,2,FALSE)</f>
        <v>68</v>
      </c>
      <c r="AJ487" s="7">
        <f>VLOOKUP(K487,'Tabel 1'!$A:$C,2,FALSE)</f>
        <v>466</v>
      </c>
      <c r="AK487" s="7">
        <f>VLOOKUP(L487,'Tabel 1'!$A:$C,2,FALSE)</f>
        <v>147</v>
      </c>
      <c r="AL487" s="8">
        <f>VLOOKUP(M487,'Tabel 1'!$A:$C,2,FALSE)</f>
        <v>377</v>
      </c>
      <c r="AM487" s="6">
        <f>VLOOKUP(N487,'Tabel 1'!$A:$C,2,FALSE)</f>
        <v>264</v>
      </c>
      <c r="AN487" s="7">
        <f>VLOOKUP(O487,'Tabel 1'!$A:$C,2,FALSE)</f>
        <v>6</v>
      </c>
      <c r="AO487" s="7">
        <f>VLOOKUP(P487,'Tabel 1'!$A:$C,2,FALSE)</f>
        <v>518</v>
      </c>
      <c r="AP487" s="8">
        <f>VLOOKUP(Q487,'Tabel 1'!$A:$C,2,FALSE)</f>
        <v>117</v>
      </c>
      <c r="AQ487" s="6">
        <f>VLOOKUP(R487,'Tabel 1'!$A:$C,2,FALSE)</f>
        <v>417</v>
      </c>
      <c r="AR487" s="7">
        <f>VLOOKUP(S487,'Tabel 1'!$A:$C,2,FALSE)</f>
        <v>194</v>
      </c>
      <c r="AS487" s="7">
        <f>VLOOKUP(T487,'Tabel 1'!$A:$C,2,FALSE)</f>
        <v>330</v>
      </c>
      <c r="AT487" s="8">
        <f>VLOOKUP(U487,'Tabel 1'!$A:$C,2,FALSE)</f>
        <v>564</v>
      </c>
      <c r="AU487" s="6">
        <f>VLOOKUP(V487,'Tabel 1'!$A:$C,2,FALSE)</f>
        <v>53</v>
      </c>
      <c r="AV487" s="7">
        <f>VLOOKUP(W487,'Tabel 1'!$A:$C,2,FALSE)</f>
        <v>471</v>
      </c>
      <c r="AW487" s="7">
        <f>VLOOKUP(X487,'Tabel 1'!$A:$C,2,FALSE)</f>
        <v>166</v>
      </c>
      <c r="AX487" s="8">
        <f>VLOOKUP(Y487,'Tabel 1'!$A:$C,2,FALSE)</f>
        <v>368</v>
      </c>
      <c r="AZ487" s="6">
        <f>VLOOKUP(B487,'Tabel 1'!$A:$C,3,FALSE)</f>
        <v>22</v>
      </c>
      <c r="BA487" s="7">
        <f>VLOOKUP(C487,'Tabel 1'!$A:$C,3,FALSE)</f>
        <v>18</v>
      </c>
      <c r="BB487" s="7">
        <f>VLOOKUP(D487,'Tabel 1'!$A:$C,3,FALSE)</f>
        <v>14</v>
      </c>
      <c r="BC487" s="8">
        <f>VLOOKUP(E487,'Tabel 1'!$A:$C,3,FALSE)</f>
        <v>1</v>
      </c>
      <c r="BD487" s="6">
        <f>VLOOKUP(F487,'Tabel 1'!$A:$C,3,FALSE)</f>
        <v>5</v>
      </c>
      <c r="BE487" s="7">
        <f>VLOOKUP(G487,'Tabel 1'!$A:$C,3,FALSE)</f>
        <v>9</v>
      </c>
      <c r="BF487" s="7">
        <f>VLOOKUP(H487,'Tabel 1'!$A:$C,3,FALSE)</f>
        <v>22</v>
      </c>
      <c r="BG487" s="8">
        <f>VLOOKUP(I487,'Tabel 1'!$A:$C,3,FALSE)</f>
        <v>18</v>
      </c>
      <c r="BH487" s="6">
        <f>VLOOKUP(J487,'Tabel 1'!$A:$C,3,FALSE)</f>
        <v>14</v>
      </c>
      <c r="BI487" s="7">
        <f>VLOOKUP(K487,'Tabel 1'!$A:$C,3,FALSE)</f>
        <v>1</v>
      </c>
      <c r="BJ487" s="7">
        <f>VLOOKUP(L487,'Tabel 1'!$A:$C,3,FALSE)</f>
        <v>5</v>
      </c>
      <c r="BK487" s="8">
        <f>VLOOKUP(M487,'Tabel 1'!$A:$C,3,FALSE)</f>
        <v>9</v>
      </c>
      <c r="BL487" s="6">
        <f>VLOOKUP(N487,'Tabel 1'!$A:$C,3,FALSE)</f>
        <v>22</v>
      </c>
      <c r="BM487" s="7">
        <f>VLOOKUP(O487,'Tabel 1'!$A:$C,3,FALSE)</f>
        <v>18</v>
      </c>
      <c r="BN487" s="7">
        <f>VLOOKUP(P487,'Tabel 1'!$A:$C,3,FALSE)</f>
        <v>14</v>
      </c>
      <c r="BO487" s="8">
        <f>VLOOKUP(Q487,'Tabel 1'!$A:$C,3,FALSE)</f>
        <v>1</v>
      </c>
      <c r="BP487" s="6">
        <f>VLOOKUP(R487,'Tabel 1'!$A:$C,3,FALSE)</f>
        <v>5</v>
      </c>
      <c r="BQ487" s="7">
        <f>VLOOKUP(S487,'Tabel 1'!$A:$C,3,FALSE)</f>
        <v>9</v>
      </c>
      <c r="BR487" s="7">
        <f>VLOOKUP(T487,'Tabel 1'!$A:$C,3,FALSE)</f>
        <v>22</v>
      </c>
      <c r="BS487" s="8">
        <f>VLOOKUP(U487,'Tabel 1'!$A:$C,3,FALSE)</f>
        <v>18</v>
      </c>
      <c r="BT487" s="6">
        <f>VLOOKUP(V487,'Tabel 1'!$A:$C,3,FALSE)</f>
        <v>14</v>
      </c>
      <c r="BU487" s="7">
        <f>VLOOKUP(W487,'Tabel 1'!$A:$C,3,FALSE)</f>
        <v>1</v>
      </c>
      <c r="BV487" s="7">
        <f>VLOOKUP(X487,'Tabel 1'!$A:$C,3,FALSE)</f>
        <v>5</v>
      </c>
      <c r="BW487" s="8">
        <f>VLOOKUP(Y487,'Tabel 1'!$A:$C,3,FALSE)</f>
        <v>9</v>
      </c>
    </row>
    <row r="488" spans="2:75" ht="7.2" thickBot="1" x14ac:dyDescent="0.2">
      <c r="B488" s="9">
        <v>6989</v>
      </c>
      <c r="C488" s="10">
        <v>2175</v>
      </c>
      <c r="D488" s="10">
        <v>4222</v>
      </c>
      <c r="E488" s="11">
        <v>6680</v>
      </c>
      <c r="F488" s="9">
        <v>11785</v>
      </c>
      <c r="G488" s="10">
        <v>9259</v>
      </c>
      <c r="H488" s="10">
        <v>7403</v>
      </c>
      <c r="I488" s="11">
        <v>1852</v>
      </c>
      <c r="J488" s="9">
        <v>4432</v>
      </c>
      <c r="K488" s="10">
        <v>6575</v>
      </c>
      <c r="L488" s="10">
        <v>11815</v>
      </c>
      <c r="M488" s="11">
        <v>9757</v>
      </c>
      <c r="N488" s="9">
        <v>7004</v>
      </c>
      <c r="O488" s="10">
        <v>2170</v>
      </c>
      <c r="P488" s="10">
        <v>4203</v>
      </c>
      <c r="Q488" s="11">
        <v>6689</v>
      </c>
      <c r="R488" s="9">
        <v>11808</v>
      </c>
      <c r="S488" s="10">
        <v>9246</v>
      </c>
      <c r="T488" s="10">
        <v>7406</v>
      </c>
      <c r="U488" s="11">
        <v>1869</v>
      </c>
      <c r="V488" s="9">
        <v>4425</v>
      </c>
      <c r="W488" s="10">
        <v>6554</v>
      </c>
      <c r="X488" s="10">
        <v>11826</v>
      </c>
      <c r="Y488" s="11">
        <v>9756</v>
      </c>
      <c r="AA488" s="9">
        <f>VLOOKUP(B488,'Tabel 1'!$A:$C,2,FALSE)</f>
        <v>77</v>
      </c>
      <c r="AB488" s="10">
        <f>VLOOKUP(C488,'Tabel 1'!$A:$C,2,FALSE)</f>
        <v>447</v>
      </c>
      <c r="AC488" s="10">
        <f>VLOOKUP(D488,'Tabel 1'!$A:$C,2,FALSE)</f>
        <v>190</v>
      </c>
      <c r="AD488" s="11">
        <f>VLOOKUP(E488,'Tabel 1'!$A:$C,2,FALSE)</f>
        <v>344</v>
      </c>
      <c r="AE488" s="9">
        <f>VLOOKUP(F488,'Tabel 1'!$A:$C,2,FALSE)</f>
        <v>265</v>
      </c>
      <c r="AF488" s="10">
        <f>VLOOKUP(G488,'Tabel 1'!$A:$C,2,FALSE)</f>
        <v>43</v>
      </c>
      <c r="AG488" s="10">
        <f>VLOOKUP(H488,'Tabel 1'!$A:$C,2,FALSE)</f>
        <v>491</v>
      </c>
      <c r="AH488" s="11">
        <f>VLOOKUP(I488,'Tabel 1'!$A:$C,2,FALSE)</f>
        <v>124</v>
      </c>
      <c r="AI488" s="9">
        <f>VLOOKUP(J488,'Tabel 1'!$A:$C,2,FALSE)</f>
        <v>400</v>
      </c>
      <c r="AJ488" s="10">
        <f>VLOOKUP(K488,'Tabel 1'!$A:$C,2,FALSE)</f>
        <v>239</v>
      </c>
      <c r="AK488" s="10">
        <f>VLOOKUP(L488,'Tabel 1'!$A:$C,2,FALSE)</f>
        <v>295</v>
      </c>
      <c r="AL488" s="11">
        <f>VLOOKUP(M488,'Tabel 1'!$A:$C,2,FALSE)</f>
        <v>541</v>
      </c>
      <c r="AM488" s="9">
        <f>VLOOKUP(N488,'Tabel 1'!$A:$C,2,FALSE)</f>
        <v>92</v>
      </c>
      <c r="AN488" s="10">
        <f>VLOOKUP(O488,'Tabel 1'!$A:$C,2,FALSE)</f>
        <v>442</v>
      </c>
      <c r="AO488" s="10">
        <f>VLOOKUP(P488,'Tabel 1'!$A:$C,2,FALSE)</f>
        <v>171</v>
      </c>
      <c r="AP488" s="11">
        <f>VLOOKUP(Q488,'Tabel 1'!$A:$C,2,FALSE)</f>
        <v>353</v>
      </c>
      <c r="AQ488" s="9">
        <f>VLOOKUP(R488,'Tabel 1'!$A:$C,2,FALSE)</f>
        <v>288</v>
      </c>
      <c r="AR488" s="10">
        <f>VLOOKUP(S488,'Tabel 1'!$A:$C,2,FALSE)</f>
        <v>30</v>
      </c>
      <c r="AS488" s="10">
        <f>VLOOKUP(T488,'Tabel 1'!$A:$C,2,FALSE)</f>
        <v>494</v>
      </c>
      <c r="AT488" s="11">
        <f>VLOOKUP(U488,'Tabel 1'!$A:$C,2,FALSE)</f>
        <v>141</v>
      </c>
      <c r="AU488" s="9">
        <f>VLOOKUP(V488,'Tabel 1'!$A:$C,2,FALSE)</f>
        <v>393</v>
      </c>
      <c r="AV488" s="10">
        <f>VLOOKUP(W488,'Tabel 1'!$A:$C,2,FALSE)</f>
        <v>218</v>
      </c>
      <c r="AW488" s="10">
        <f>VLOOKUP(X488,'Tabel 1'!$A:$C,2,FALSE)</f>
        <v>306</v>
      </c>
      <c r="AX488" s="11">
        <f>VLOOKUP(Y488,'Tabel 1'!$A:$C,2,FALSE)</f>
        <v>540</v>
      </c>
      <c r="AZ488" s="9">
        <f>VLOOKUP(B488,'Tabel 1'!$A:$C,3,FALSE)</f>
        <v>12</v>
      </c>
      <c r="BA488" s="10">
        <f>VLOOKUP(C488,'Tabel 1'!$A:$C,3,FALSE)</f>
        <v>3</v>
      </c>
      <c r="BB488" s="10">
        <f>VLOOKUP(D488,'Tabel 1'!$A:$C,3,FALSE)</f>
        <v>7</v>
      </c>
      <c r="BC488" s="11">
        <f>VLOOKUP(E488,'Tabel 1'!$A:$C,3,FALSE)</f>
        <v>11</v>
      </c>
      <c r="BD488" s="9">
        <f>VLOOKUP(F488,'Tabel 1'!$A:$C,3,FALSE)</f>
        <v>20</v>
      </c>
      <c r="BE488" s="10">
        <f>VLOOKUP(G488,'Tabel 1'!$A:$C,3,FALSE)</f>
        <v>16</v>
      </c>
      <c r="BF488" s="10">
        <f>VLOOKUP(H488,'Tabel 1'!$A:$C,3,FALSE)</f>
        <v>12</v>
      </c>
      <c r="BG488" s="11">
        <f>VLOOKUP(I488,'Tabel 1'!$A:$C,3,FALSE)</f>
        <v>3</v>
      </c>
      <c r="BH488" s="9">
        <f>VLOOKUP(J488,'Tabel 1'!$A:$C,3,FALSE)</f>
        <v>7</v>
      </c>
      <c r="BI488" s="10">
        <f>VLOOKUP(K488,'Tabel 1'!$A:$C,3,FALSE)</f>
        <v>11</v>
      </c>
      <c r="BJ488" s="10">
        <f>VLOOKUP(L488,'Tabel 1'!$A:$C,3,FALSE)</f>
        <v>20</v>
      </c>
      <c r="BK488" s="11">
        <f>VLOOKUP(M488,'Tabel 1'!$A:$C,3,FALSE)</f>
        <v>16</v>
      </c>
      <c r="BL488" s="9">
        <f>VLOOKUP(N488,'Tabel 1'!$A:$C,3,FALSE)</f>
        <v>12</v>
      </c>
      <c r="BM488" s="10">
        <f>VLOOKUP(O488,'Tabel 1'!$A:$C,3,FALSE)</f>
        <v>3</v>
      </c>
      <c r="BN488" s="10">
        <f>VLOOKUP(P488,'Tabel 1'!$A:$C,3,FALSE)</f>
        <v>7</v>
      </c>
      <c r="BO488" s="11">
        <f>VLOOKUP(Q488,'Tabel 1'!$A:$C,3,FALSE)</f>
        <v>11</v>
      </c>
      <c r="BP488" s="9">
        <f>VLOOKUP(R488,'Tabel 1'!$A:$C,3,FALSE)</f>
        <v>20</v>
      </c>
      <c r="BQ488" s="10">
        <f>VLOOKUP(S488,'Tabel 1'!$A:$C,3,FALSE)</f>
        <v>16</v>
      </c>
      <c r="BR488" s="10">
        <f>VLOOKUP(T488,'Tabel 1'!$A:$C,3,FALSE)</f>
        <v>12</v>
      </c>
      <c r="BS488" s="11">
        <f>VLOOKUP(U488,'Tabel 1'!$A:$C,3,FALSE)</f>
        <v>3</v>
      </c>
      <c r="BT488" s="9">
        <f>VLOOKUP(V488,'Tabel 1'!$A:$C,3,FALSE)</f>
        <v>7</v>
      </c>
      <c r="BU488" s="10">
        <f>VLOOKUP(W488,'Tabel 1'!$A:$C,3,FALSE)</f>
        <v>11</v>
      </c>
      <c r="BV488" s="10">
        <f>VLOOKUP(X488,'Tabel 1'!$A:$C,3,FALSE)</f>
        <v>20</v>
      </c>
      <c r="BW488" s="11">
        <f>VLOOKUP(Y488,'Tabel 1'!$A:$C,3,FALSE)</f>
        <v>16</v>
      </c>
    </row>
    <row r="489" spans="2:75" x14ac:dyDescent="0.15">
      <c r="B489" s="3">
        <v>5553</v>
      </c>
      <c r="C489" s="4">
        <v>12914</v>
      </c>
      <c r="D489" s="4">
        <v>10386</v>
      </c>
      <c r="E489" s="5">
        <v>8580</v>
      </c>
      <c r="F489" s="3">
        <v>677</v>
      </c>
      <c r="G489" s="4">
        <v>3303</v>
      </c>
      <c r="H489" s="4">
        <v>5398</v>
      </c>
      <c r="I489" s="5">
        <v>12992</v>
      </c>
      <c r="J489" s="3">
        <v>10921</v>
      </c>
      <c r="K489" s="4">
        <v>8131</v>
      </c>
      <c r="L489" s="4">
        <v>1043</v>
      </c>
      <c r="M489" s="5">
        <v>3028</v>
      </c>
      <c r="N489" s="3">
        <v>5560</v>
      </c>
      <c r="O489" s="4">
        <v>12935</v>
      </c>
      <c r="P489" s="4">
        <v>10375</v>
      </c>
      <c r="Q489" s="5">
        <v>8581</v>
      </c>
      <c r="R489" s="3">
        <v>692</v>
      </c>
      <c r="S489" s="4">
        <v>3298</v>
      </c>
      <c r="T489" s="4">
        <v>5379</v>
      </c>
      <c r="U489" s="5">
        <v>13001</v>
      </c>
      <c r="V489" s="3">
        <v>10944</v>
      </c>
      <c r="W489" s="4">
        <v>8118</v>
      </c>
      <c r="X489" s="4">
        <v>1046</v>
      </c>
      <c r="Y489" s="5">
        <v>3045</v>
      </c>
      <c r="AA489" s="3">
        <f>VLOOKUP(B489,'Tabel 1'!$A:$C,2,FALSE)</f>
        <v>369</v>
      </c>
      <c r="AB489" s="4">
        <f>VLOOKUP(C489,'Tabel 1'!$A:$C,2,FALSE)</f>
        <v>242</v>
      </c>
      <c r="AC489" s="4">
        <f>VLOOKUP(D489,'Tabel 1'!$A:$C,2,FALSE)</f>
        <v>18</v>
      </c>
      <c r="AD489" s="5">
        <f>VLOOKUP(E489,'Tabel 1'!$A:$C,2,FALSE)</f>
        <v>516</v>
      </c>
      <c r="AE489" s="3">
        <f>VLOOKUP(F489,'Tabel 1'!$A:$C,2,FALSE)</f>
        <v>101</v>
      </c>
      <c r="AF489" s="4">
        <f>VLOOKUP(G489,'Tabel 1'!$A:$C,2,FALSE)</f>
        <v>423</v>
      </c>
      <c r="AG489" s="4">
        <f>VLOOKUP(H489,'Tabel 1'!$A:$C,2,FALSE)</f>
        <v>214</v>
      </c>
      <c r="AH489" s="5">
        <f>VLOOKUP(I489,'Tabel 1'!$A:$C,2,FALSE)</f>
        <v>320</v>
      </c>
      <c r="AI489" s="3">
        <f>VLOOKUP(J489,'Tabel 1'!$A:$C,2,FALSE)</f>
        <v>553</v>
      </c>
      <c r="AJ489" s="4">
        <f>VLOOKUP(K489,'Tabel 1'!$A:$C,2,FALSE)</f>
        <v>67</v>
      </c>
      <c r="AK489" s="4">
        <f>VLOOKUP(L489,'Tabel 1'!$A:$C,2,FALSE)</f>
        <v>467</v>
      </c>
      <c r="AL489" s="5">
        <f>VLOOKUP(M489,'Tabel 1'!$A:$C,2,FALSE)</f>
        <v>148</v>
      </c>
      <c r="AM489" s="3">
        <f>VLOOKUP(N489,'Tabel 1'!$A:$C,2,FALSE)</f>
        <v>376</v>
      </c>
      <c r="AN489" s="4">
        <f>VLOOKUP(O489,'Tabel 1'!$A:$C,2,FALSE)</f>
        <v>263</v>
      </c>
      <c r="AO489" s="4">
        <f>VLOOKUP(P489,'Tabel 1'!$A:$C,2,FALSE)</f>
        <v>7</v>
      </c>
      <c r="AP489" s="5">
        <f>VLOOKUP(Q489,'Tabel 1'!$A:$C,2,FALSE)</f>
        <v>517</v>
      </c>
      <c r="AQ489" s="3">
        <f>VLOOKUP(R489,'Tabel 1'!$A:$C,2,FALSE)</f>
        <v>116</v>
      </c>
      <c r="AR489" s="4">
        <f>VLOOKUP(S489,'Tabel 1'!$A:$C,2,FALSE)</f>
        <v>418</v>
      </c>
      <c r="AS489" s="4">
        <f>VLOOKUP(T489,'Tabel 1'!$A:$C,2,FALSE)</f>
        <v>195</v>
      </c>
      <c r="AT489" s="5">
        <f>VLOOKUP(U489,'Tabel 1'!$A:$C,2,FALSE)</f>
        <v>329</v>
      </c>
      <c r="AU489" s="3">
        <f>VLOOKUP(V489,'Tabel 1'!$A:$C,2,FALSE)</f>
        <v>576</v>
      </c>
      <c r="AV489" s="4">
        <f>VLOOKUP(W489,'Tabel 1'!$A:$C,2,FALSE)</f>
        <v>54</v>
      </c>
      <c r="AW489" s="4">
        <f>VLOOKUP(X489,'Tabel 1'!$A:$C,2,FALSE)</f>
        <v>470</v>
      </c>
      <c r="AX489" s="5">
        <f>VLOOKUP(Y489,'Tabel 1'!$A:$C,2,FALSE)</f>
        <v>165</v>
      </c>
      <c r="AZ489" s="3">
        <f>VLOOKUP(B489,'Tabel 1'!$A:$C,3,FALSE)</f>
        <v>9</v>
      </c>
      <c r="BA489" s="4">
        <f>VLOOKUP(C489,'Tabel 1'!$A:$C,3,FALSE)</f>
        <v>22</v>
      </c>
      <c r="BB489" s="4">
        <f>VLOOKUP(D489,'Tabel 1'!$A:$C,3,FALSE)</f>
        <v>18</v>
      </c>
      <c r="BC489" s="5">
        <f>VLOOKUP(E489,'Tabel 1'!$A:$C,3,FALSE)</f>
        <v>14</v>
      </c>
      <c r="BD489" s="3">
        <f>VLOOKUP(F489,'Tabel 1'!$A:$C,3,FALSE)</f>
        <v>1</v>
      </c>
      <c r="BE489" s="4">
        <f>VLOOKUP(G489,'Tabel 1'!$A:$C,3,FALSE)</f>
        <v>5</v>
      </c>
      <c r="BF489" s="4">
        <f>VLOOKUP(H489,'Tabel 1'!$A:$C,3,FALSE)</f>
        <v>9</v>
      </c>
      <c r="BG489" s="5">
        <f>VLOOKUP(I489,'Tabel 1'!$A:$C,3,FALSE)</f>
        <v>22</v>
      </c>
      <c r="BH489" s="3">
        <f>VLOOKUP(J489,'Tabel 1'!$A:$C,3,FALSE)</f>
        <v>18</v>
      </c>
      <c r="BI489" s="4">
        <f>VLOOKUP(K489,'Tabel 1'!$A:$C,3,FALSE)</f>
        <v>14</v>
      </c>
      <c r="BJ489" s="4">
        <f>VLOOKUP(L489,'Tabel 1'!$A:$C,3,FALSE)</f>
        <v>1</v>
      </c>
      <c r="BK489" s="5">
        <f>VLOOKUP(M489,'Tabel 1'!$A:$C,3,FALSE)</f>
        <v>5</v>
      </c>
      <c r="BL489" s="3">
        <f>VLOOKUP(N489,'Tabel 1'!$A:$C,3,FALSE)</f>
        <v>9</v>
      </c>
      <c r="BM489" s="4">
        <f>VLOOKUP(O489,'Tabel 1'!$A:$C,3,FALSE)</f>
        <v>22</v>
      </c>
      <c r="BN489" s="4">
        <f>VLOOKUP(P489,'Tabel 1'!$A:$C,3,FALSE)</f>
        <v>18</v>
      </c>
      <c r="BO489" s="5">
        <f>VLOOKUP(Q489,'Tabel 1'!$A:$C,3,FALSE)</f>
        <v>14</v>
      </c>
      <c r="BP489" s="3">
        <f>VLOOKUP(R489,'Tabel 1'!$A:$C,3,FALSE)</f>
        <v>1</v>
      </c>
      <c r="BQ489" s="4">
        <f>VLOOKUP(S489,'Tabel 1'!$A:$C,3,FALSE)</f>
        <v>5</v>
      </c>
      <c r="BR489" s="4">
        <f>VLOOKUP(T489,'Tabel 1'!$A:$C,3,FALSE)</f>
        <v>9</v>
      </c>
      <c r="BS489" s="5">
        <f>VLOOKUP(U489,'Tabel 1'!$A:$C,3,FALSE)</f>
        <v>22</v>
      </c>
      <c r="BT489" s="3">
        <f>VLOOKUP(V489,'Tabel 1'!$A:$C,3,FALSE)</f>
        <v>18</v>
      </c>
      <c r="BU489" s="4">
        <f>VLOOKUP(W489,'Tabel 1'!$A:$C,3,FALSE)</f>
        <v>14</v>
      </c>
      <c r="BV489" s="4">
        <f>VLOOKUP(X489,'Tabel 1'!$A:$C,3,FALSE)</f>
        <v>1</v>
      </c>
      <c r="BW489" s="5">
        <f>VLOOKUP(Y489,'Tabel 1'!$A:$C,3,FALSE)</f>
        <v>5</v>
      </c>
    </row>
    <row r="490" spans="2:75" x14ac:dyDescent="0.15">
      <c r="B490" s="6">
        <v>9768</v>
      </c>
      <c r="C490" s="7">
        <v>6990</v>
      </c>
      <c r="D490" s="7">
        <v>2174</v>
      </c>
      <c r="E490" s="8">
        <v>4221</v>
      </c>
      <c r="F490" s="6">
        <v>6681</v>
      </c>
      <c r="G490" s="7">
        <v>11786</v>
      </c>
      <c r="H490" s="7">
        <v>9258</v>
      </c>
      <c r="I490" s="8">
        <v>7404</v>
      </c>
      <c r="J490" s="6">
        <v>1853</v>
      </c>
      <c r="K490" s="7">
        <v>4431</v>
      </c>
      <c r="L490" s="7">
        <v>6574</v>
      </c>
      <c r="M490" s="8">
        <v>11816</v>
      </c>
      <c r="N490" s="6">
        <v>9745</v>
      </c>
      <c r="O490" s="7">
        <v>7003</v>
      </c>
      <c r="P490" s="7">
        <v>2171</v>
      </c>
      <c r="Q490" s="8">
        <v>4204</v>
      </c>
      <c r="R490" s="6">
        <v>6688</v>
      </c>
      <c r="S490" s="7">
        <v>11807</v>
      </c>
      <c r="T490" s="7">
        <v>9247</v>
      </c>
      <c r="U490" s="8">
        <v>7405</v>
      </c>
      <c r="V490" s="6">
        <v>1868</v>
      </c>
      <c r="W490" s="7">
        <v>4426</v>
      </c>
      <c r="X490" s="7">
        <v>6555</v>
      </c>
      <c r="Y490" s="8">
        <v>11825</v>
      </c>
      <c r="AA490" s="6">
        <f>VLOOKUP(B490,'Tabel 1'!$A:$C,2,FALSE)</f>
        <v>552</v>
      </c>
      <c r="AB490" s="7">
        <f>VLOOKUP(C490,'Tabel 1'!$A:$C,2,FALSE)</f>
        <v>78</v>
      </c>
      <c r="AC490" s="7">
        <f>VLOOKUP(D490,'Tabel 1'!$A:$C,2,FALSE)</f>
        <v>446</v>
      </c>
      <c r="AD490" s="8">
        <f>VLOOKUP(E490,'Tabel 1'!$A:$C,2,FALSE)</f>
        <v>189</v>
      </c>
      <c r="AE490" s="6">
        <f>VLOOKUP(F490,'Tabel 1'!$A:$C,2,FALSE)</f>
        <v>345</v>
      </c>
      <c r="AF490" s="7">
        <f>VLOOKUP(G490,'Tabel 1'!$A:$C,2,FALSE)</f>
        <v>266</v>
      </c>
      <c r="AG490" s="7">
        <f>VLOOKUP(H490,'Tabel 1'!$A:$C,2,FALSE)</f>
        <v>42</v>
      </c>
      <c r="AH490" s="8">
        <f>VLOOKUP(I490,'Tabel 1'!$A:$C,2,FALSE)</f>
        <v>492</v>
      </c>
      <c r="AI490" s="6">
        <f>VLOOKUP(J490,'Tabel 1'!$A:$C,2,FALSE)</f>
        <v>125</v>
      </c>
      <c r="AJ490" s="7">
        <f>VLOOKUP(K490,'Tabel 1'!$A:$C,2,FALSE)</f>
        <v>399</v>
      </c>
      <c r="AK490" s="7">
        <f>VLOOKUP(L490,'Tabel 1'!$A:$C,2,FALSE)</f>
        <v>238</v>
      </c>
      <c r="AL490" s="8">
        <f>VLOOKUP(M490,'Tabel 1'!$A:$C,2,FALSE)</f>
        <v>296</v>
      </c>
      <c r="AM490" s="6">
        <f>VLOOKUP(N490,'Tabel 1'!$A:$C,2,FALSE)</f>
        <v>529</v>
      </c>
      <c r="AN490" s="7">
        <f>VLOOKUP(O490,'Tabel 1'!$A:$C,2,FALSE)</f>
        <v>91</v>
      </c>
      <c r="AO490" s="7">
        <f>VLOOKUP(P490,'Tabel 1'!$A:$C,2,FALSE)</f>
        <v>443</v>
      </c>
      <c r="AP490" s="8">
        <f>VLOOKUP(Q490,'Tabel 1'!$A:$C,2,FALSE)</f>
        <v>172</v>
      </c>
      <c r="AQ490" s="6">
        <f>VLOOKUP(R490,'Tabel 1'!$A:$C,2,FALSE)</f>
        <v>352</v>
      </c>
      <c r="AR490" s="7">
        <f>VLOOKUP(S490,'Tabel 1'!$A:$C,2,FALSE)</f>
        <v>287</v>
      </c>
      <c r="AS490" s="7">
        <f>VLOOKUP(T490,'Tabel 1'!$A:$C,2,FALSE)</f>
        <v>31</v>
      </c>
      <c r="AT490" s="8">
        <f>VLOOKUP(U490,'Tabel 1'!$A:$C,2,FALSE)</f>
        <v>493</v>
      </c>
      <c r="AU490" s="6">
        <f>VLOOKUP(V490,'Tabel 1'!$A:$C,2,FALSE)</f>
        <v>140</v>
      </c>
      <c r="AV490" s="7">
        <f>VLOOKUP(W490,'Tabel 1'!$A:$C,2,FALSE)</f>
        <v>394</v>
      </c>
      <c r="AW490" s="7">
        <f>VLOOKUP(X490,'Tabel 1'!$A:$C,2,FALSE)</f>
        <v>219</v>
      </c>
      <c r="AX490" s="8">
        <f>VLOOKUP(Y490,'Tabel 1'!$A:$C,2,FALSE)</f>
        <v>305</v>
      </c>
      <c r="AZ490" s="6">
        <f>VLOOKUP(B490,'Tabel 1'!$A:$C,3,FALSE)</f>
        <v>16</v>
      </c>
      <c r="BA490" s="7">
        <f>VLOOKUP(C490,'Tabel 1'!$A:$C,3,FALSE)</f>
        <v>12</v>
      </c>
      <c r="BB490" s="7">
        <f>VLOOKUP(D490,'Tabel 1'!$A:$C,3,FALSE)</f>
        <v>3</v>
      </c>
      <c r="BC490" s="8">
        <f>VLOOKUP(E490,'Tabel 1'!$A:$C,3,FALSE)</f>
        <v>7</v>
      </c>
      <c r="BD490" s="6">
        <f>VLOOKUP(F490,'Tabel 1'!$A:$C,3,FALSE)</f>
        <v>11</v>
      </c>
      <c r="BE490" s="7">
        <f>VLOOKUP(G490,'Tabel 1'!$A:$C,3,FALSE)</f>
        <v>20</v>
      </c>
      <c r="BF490" s="7">
        <f>VLOOKUP(H490,'Tabel 1'!$A:$C,3,FALSE)</f>
        <v>16</v>
      </c>
      <c r="BG490" s="8">
        <f>VLOOKUP(I490,'Tabel 1'!$A:$C,3,FALSE)</f>
        <v>12</v>
      </c>
      <c r="BH490" s="6">
        <f>VLOOKUP(J490,'Tabel 1'!$A:$C,3,FALSE)</f>
        <v>3</v>
      </c>
      <c r="BI490" s="7">
        <f>VLOOKUP(K490,'Tabel 1'!$A:$C,3,FALSE)</f>
        <v>7</v>
      </c>
      <c r="BJ490" s="7">
        <f>VLOOKUP(L490,'Tabel 1'!$A:$C,3,FALSE)</f>
        <v>11</v>
      </c>
      <c r="BK490" s="8">
        <f>VLOOKUP(M490,'Tabel 1'!$A:$C,3,FALSE)</f>
        <v>20</v>
      </c>
      <c r="BL490" s="6">
        <f>VLOOKUP(N490,'Tabel 1'!$A:$C,3,FALSE)</f>
        <v>16</v>
      </c>
      <c r="BM490" s="7">
        <f>VLOOKUP(O490,'Tabel 1'!$A:$C,3,FALSE)</f>
        <v>12</v>
      </c>
      <c r="BN490" s="7">
        <f>VLOOKUP(P490,'Tabel 1'!$A:$C,3,FALSE)</f>
        <v>3</v>
      </c>
      <c r="BO490" s="8">
        <f>VLOOKUP(Q490,'Tabel 1'!$A:$C,3,FALSE)</f>
        <v>7</v>
      </c>
      <c r="BP490" s="6">
        <f>VLOOKUP(R490,'Tabel 1'!$A:$C,3,FALSE)</f>
        <v>11</v>
      </c>
      <c r="BQ490" s="7">
        <f>VLOOKUP(S490,'Tabel 1'!$A:$C,3,FALSE)</f>
        <v>20</v>
      </c>
      <c r="BR490" s="7">
        <f>VLOOKUP(T490,'Tabel 1'!$A:$C,3,FALSE)</f>
        <v>16</v>
      </c>
      <c r="BS490" s="8">
        <f>VLOOKUP(U490,'Tabel 1'!$A:$C,3,FALSE)</f>
        <v>12</v>
      </c>
      <c r="BT490" s="6">
        <f>VLOOKUP(V490,'Tabel 1'!$A:$C,3,FALSE)</f>
        <v>3</v>
      </c>
      <c r="BU490" s="7">
        <f>VLOOKUP(W490,'Tabel 1'!$A:$C,3,FALSE)</f>
        <v>7</v>
      </c>
      <c r="BV490" s="7">
        <f>VLOOKUP(X490,'Tabel 1'!$A:$C,3,FALSE)</f>
        <v>11</v>
      </c>
      <c r="BW490" s="8">
        <f>VLOOKUP(Y490,'Tabel 1'!$A:$C,3,FALSE)</f>
        <v>20</v>
      </c>
    </row>
    <row r="491" spans="2:75" x14ac:dyDescent="0.15">
      <c r="B491" s="6">
        <v>3044</v>
      </c>
      <c r="C491" s="7">
        <v>5554</v>
      </c>
      <c r="D491" s="7">
        <v>12915</v>
      </c>
      <c r="E491" s="8">
        <v>10385</v>
      </c>
      <c r="F491" s="6">
        <v>8592</v>
      </c>
      <c r="G491" s="7">
        <v>678</v>
      </c>
      <c r="H491" s="7">
        <v>3302</v>
      </c>
      <c r="I491" s="8">
        <v>5397</v>
      </c>
      <c r="J491" s="6">
        <v>12993</v>
      </c>
      <c r="K491" s="7">
        <v>10922</v>
      </c>
      <c r="L491" s="7">
        <v>8130</v>
      </c>
      <c r="M491" s="8">
        <v>1044</v>
      </c>
      <c r="N491" s="6">
        <v>3029</v>
      </c>
      <c r="O491" s="7">
        <v>5559</v>
      </c>
      <c r="P491" s="7">
        <v>12934</v>
      </c>
      <c r="Q491" s="8">
        <v>10376</v>
      </c>
      <c r="R491" s="6">
        <v>8569</v>
      </c>
      <c r="S491" s="7">
        <v>691</v>
      </c>
      <c r="T491" s="7">
        <v>3299</v>
      </c>
      <c r="U491" s="8">
        <v>5380</v>
      </c>
      <c r="V491" s="6">
        <v>13000</v>
      </c>
      <c r="W491" s="7">
        <v>10943</v>
      </c>
      <c r="X491" s="7">
        <v>8119</v>
      </c>
      <c r="Y491" s="8">
        <v>1045</v>
      </c>
      <c r="AA491" s="6">
        <f>VLOOKUP(B491,'Tabel 1'!$A:$C,2,FALSE)</f>
        <v>164</v>
      </c>
      <c r="AB491" s="7">
        <f>VLOOKUP(C491,'Tabel 1'!$A:$C,2,FALSE)</f>
        <v>370</v>
      </c>
      <c r="AC491" s="7">
        <f>VLOOKUP(D491,'Tabel 1'!$A:$C,2,FALSE)</f>
        <v>243</v>
      </c>
      <c r="AD491" s="8">
        <f>VLOOKUP(E491,'Tabel 1'!$A:$C,2,FALSE)</f>
        <v>17</v>
      </c>
      <c r="AE491" s="6">
        <f>VLOOKUP(F491,'Tabel 1'!$A:$C,2,FALSE)</f>
        <v>528</v>
      </c>
      <c r="AF491" s="7">
        <f>VLOOKUP(G491,'Tabel 1'!$A:$C,2,FALSE)</f>
        <v>102</v>
      </c>
      <c r="AG491" s="7">
        <f>VLOOKUP(H491,'Tabel 1'!$A:$C,2,FALSE)</f>
        <v>422</v>
      </c>
      <c r="AH491" s="8">
        <f>VLOOKUP(I491,'Tabel 1'!$A:$C,2,FALSE)</f>
        <v>213</v>
      </c>
      <c r="AI491" s="6">
        <f>VLOOKUP(J491,'Tabel 1'!$A:$C,2,FALSE)</f>
        <v>321</v>
      </c>
      <c r="AJ491" s="7">
        <f>VLOOKUP(K491,'Tabel 1'!$A:$C,2,FALSE)</f>
        <v>554</v>
      </c>
      <c r="AK491" s="7">
        <f>VLOOKUP(L491,'Tabel 1'!$A:$C,2,FALSE)</f>
        <v>66</v>
      </c>
      <c r="AL491" s="8">
        <f>VLOOKUP(M491,'Tabel 1'!$A:$C,2,FALSE)</f>
        <v>468</v>
      </c>
      <c r="AM491" s="6">
        <f>VLOOKUP(N491,'Tabel 1'!$A:$C,2,FALSE)</f>
        <v>149</v>
      </c>
      <c r="AN491" s="7">
        <f>VLOOKUP(O491,'Tabel 1'!$A:$C,2,FALSE)</f>
        <v>375</v>
      </c>
      <c r="AO491" s="7">
        <f>VLOOKUP(P491,'Tabel 1'!$A:$C,2,FALSE)</f>
        <v>262</v>
      </c>
      <c r="AP491" s="8">
        <f>VLOOKUP(Q491,'Tabel 1'!$A:$C,2,FALSE)</f>
        <v>8</v>
      </c>
      <c r="AQ491" s="6">
        <f>VLOOKUP(R491,'Tabel 1'!$A:$C,2,FALSE)</f>
        <v>505</v>
      </c>
      <c r="AR491" s="7">
        <f>VLOOKUP(S491,'Tabel 1'!$A:$C,2,FALSE)</f>
        <v>115</v>
      </c>
      <c r="AS491" s="7">
        <f>VLOOKUP(T491,'Tabel 1'!$A:$C,2,FALSE)</f>
        <v>419</v>
      </c>
      <c r="AT491" s="8">
        <f>VLOOKUP(U491,'Tabel 1'!$A:$C,2,FALSE)</f>
        <v>196</v>
      </c>
      <c r="AU491" s="6">
        <f>VLOOKUP(V491,'Tabel 1'!$A:$C,2,FALSE)</f>
        <v>328</v>
      </c>
      <c r="AV491" s="7">
        <f>VLOOKUP(W491,'Tabel 1'!$A:$C,2,FALSE)</f>
        <v>575</v>
      </c>
      <c r="AW491" s="7">
        <f>VLOOKUP(X491,'Tabel 1'!$A:$C,2,FALSE)</f>
        <v>55</v>
      </c>
      <c r="AX491" s="8">
        <f>VLOOKUP(Y491,'Tabel 1'!$A:$C,2,FALSE)</f>
        <v>469</v>
      </c>
      <c r="AZ491" s="6">
        <f>VLOOKUP(B491,'Tabel 1'!$A:$C,3,FALSE)</f>
        <v>5</v>
      </c>
      <c r="BA491" s="7">
        <f>VLOOKUP(C491,'Tabel 1'!$A:$C,3,FALSE)</f>
        <v>9</v>
      </c>
      <c r="BB491" s="7">
        <f>VLOOKUP(D491,'Tabel 1'!$A:$C,3,FALSE)</f>
        <v>22</v>
      </c>
      <c r="BC491" s="8">
        <f>VLOOKUP(E491,'Tabel 1'!$A:$C,3,FALSE)</f>
        <v>18</v>
      </c>
      <c r="BD491" s="6">
        <f>VLOOKUP(F491,'Tabel 1'!$A:$C,3,FALSE)</f>
        <v>14</v>
      </c>
      <c r="BE491" s="7">
        <f>VLOOKUP(G491,'Tabel 1'!$A:$C,3,FALSE)</f>
        <v>1</v>
      </c>
      <c r="BF491" s="7">
        <f>VLOOKUP(H491,'Tabel 1'!$A:$C,3,FALSE)</f>
        <v>5</v>
      </c>
      <c r="BG491" s="8">
        <f>VLOOKUP(I491,'Tabel 1'!$A:$C,3,FALSE)</f>
        <v>9</v>
      </c>
      <c r="BH491" s="6">
        <f>VLOOKUP(J491,'Tabel 1'!$A:$C,3,FALSE)</f>
        <v>22</v>
      </c>
      <c r="BI491" s="7">
        <f>VLOOKUP(K491,'Tabel 1'!$A:$C,3,FALSE)</f>
        <v>18</v>
      </c>
      <c r="BJ491" s="7">
        <f>VLOOKUP(L491,'Tabel 1'!$A:$C,3,FALSE)</f>
        <v>14</v>
      </c>
      <c r="BK491" s="8">
        <f>VLOOKUP(M491,'Tabel 1'!$A:$C,3,FALSE)</f>
        <v>1</v>
      </c>
      <c r="BL491" s="6">
        <f>VLOOKUP(N491,'Tabel 1'!$A:$C,3,FALSE)</f>
        <v>5</v>
      </c>
      <c r="BM491" s="7">
        <f>VLOOKUP(O491,'Tabel 1'!$A:$C,3,FALSE)</f>
        <v>9</v>
      </c>
      <c r="BN491" s="7">
        <f>VLOOKUP(P491,'Tabel 1'!$A:$C,3,FALSE)</f>
        <v>22</v>
      </c>
      <c r="BO491" s="8">
        <f>VLOOKUP(Q491,'Tabel 1'!$A:$C,3,FALSE)</f>
        <v>18</v>
      </c>
      <c r="BP491" s="6">
        <f>VLOOKUP(R491,'Tabel 1'!$A:$C,3,FALSE)</f>
        <v>14</v>
      </c>
      <c r="BQ491" s="7">
        <f>VLOOKUP(S491,'Tabel 1'!$A:$C,3,FALSE)</f>
        <v>1</v>
      </c>
      <c r="BR491" s="7">
        <f>VLOOKUP(T491,'Tabel 1'!$A:$C,3,FALSE)</f>
        <v>5</v>
      </c>
      <c r="BS491" s="8">
        <f>VLOOKUP(U491,'Tabel 1'!$A:$C,3,FALSE)</f>
        <v>9</v>
      </c>
      <c r="BT491" s="6">
        <f>VLOOKUP(V491,'Tabel 1'!$A:$C,3,FALSE)</f>
        <v>22</v>
      </c>
      <c r="BU491" s="7">
        <f>VLOOKUP(W491,'Tabel 1'!$A:$C,3,FALSE)</f>
        <v>18</v>
      </c>
      <c r="BV491" s="7">
        <f>VLOOKUP(X491,'Tabel 1'!$A:$C,3,FALSE)</f>
        <v>14</v>
      </c>
      <c r="BW491" s="8">
        <f>VLOOKUP(Y491,'Tabel 1'!$A:$C,3,FALSE)</f>
        <v>1</v>
      </c>
    </row>
    <row r="492" spans="2:75" ht="7.2" thickBot="1" x14ac:dyDescent="0.2">
      <c r="B492" s="9">
        <v>11824</v>
      </c>
      <c r="C492" s="10">
        <v>9767</v>
      </c>
      <c r="D492" s="10">
        <v>6991</v>
      </c>
      <c r="E492" s="11">
        <v>2173</v>
      </c>
      <c r="F492" s="9">
        <v>4220</v>
      </c>
      <c r="G492" s="10">
        <v>6682</v>
      </c>
      <c r="H492" s="10">
        <v>11787</v>
      </c>
      <c r="I492" s="11">
        <v>9257</v>
      </c>
      <c r="J492" s="9">
        <v>7416</v>
      </c>
      <c r="K492" s="10">
        <v>1854</v>
      </c>
      <c r="L492" s="10">
        <v>4430</v>
      </c>
      <c r="M492" s="11">
        <v>6573</v>
      </c>
      <c r="N492" s="9">
        <v>11817</v>
      </c>
      <c r="O492" s="10">
        <v>9746</v>
      </c>
      <c r="P492" s="10">
        <v>7002</v>
      </c>
      <c r="Q492" s="11">
        <v>2172</v>
      </c>
      <c r="R492" s="9">
        <v>4205</v>
      </c>
      <c r="S492" s="10">
        <v>6687</v>
      </c>
      <c r="T492" s="10">
        <v>11806</v>
      </c>
      <c r="U492" s="11">
        <v>9248</v>
      </c>
      <c r="V492" s="9">
        <v>7393</v>
      </c>
      <c r="W492" s="10">
        <v>1867</v>
      </c>
      <c r="X492" s="10">
        <v>4427</v>
      </c>
      <c r="Y492" s="11">
        <v>6556</v>
      </c>
      <c r="AA492" s="9">
        <f>VLOOKUP(B492,'Tabel 1'!$A:$C,2,FALSE)</f>
        <v>304</v>
      </c>
      <c r="AB492" s="10">
        <f>VLOOKUP(C492,'Tabel 1'!$A:$C,2,FALSE)</f>
        <v>551</v>
      </c>
      <c r="AC492" s="10">
        <f>VLOOKUP(D492,'Tabel 1'!$A:$C,2,FALSE)</f>
        <v>79</v>
      </c>
      <c r="AD492" s="11">
        <f>VLOOKUP(E492,'Tabel 1'!$A:$C,2,FALSE)</f>
        <v>445</v>
      </c>
      <c r="AE492" s="9">
        <f>VLOOKUP(F492,'Tabel 1'!$A:$C,2,FALSE)</f>
        <v>188</v>
      </c>
      <c r="AF492" s="10">
        <f>VLOOKUP(G492,'Tabel 1'!$A:$C,2,FALSE)</f>
        <v>346</v>
      </c>
      <c r="AG492" s="10">
        <f>VLOOKUP(H492,'Tabel 1'!$A:$C,2,FALSE)</f>
        <v>267</v>
      </c>
      <c r="AH492" s="11">
        <f>VLOOKUP(I492,'Tabel 1'!$A:$C,2,FALSE)</f>
        <v>41</v>
      </c>
      <c r="AI492" s="9">
        <f>VLOOKUP(J492,'Tabel 1'!$A:$C,2,FALSE)</f>
        <v>504</v>
      </c>
      <c r="AJ492" s="10">
        <f>VLOOKUP(K492,'Tabel 1'!$A:$C,2,FALSE)</f>
        <v>126</v>
      </c>
      <c r="AK492" s="10">
        <f>VLOOKUP(L492,'Tabel 1'!$A:$C,2,FALSE)</f>
        <v>398</v>
      </c>
      <c r="AL492" s="11">
        <f>VLOOKUP(M492,'Tabel 1'!$A:$C,2,FALSE)</f>
        <v>237</v>
      </c>
      <c r="AM492" s="9">
        <f>VLOOKUP(N492,'Tabel 1'!$A:$C,2,FALSE)</f>
        <v>297</v>
      </c>
      <c r="AN492" s="10">
        <f>VLOOKUP(O492,'Tabel 1'!$A:$C,2,FALSE)</f>
        <v>530</v>
      </c>
      <c r="AO492" s="10">
        <f>VLOOKUP(P492,'Tabel 1'!$A:$C,2,FALSE)</f>
        <v>90</v>
      </c>
      <c r="AP492" s="11">
        <f>VLOOKUP(Q492,'Tabel 1'!$A:$C,2,FALSE)</f>
        <v>444</v>
      </c>
      <c r="AQ492" s="9">
        <f>VLOOKUP(R492,'Tabel 1'!$A:$C,2,FALSE)</f>
        <v>173</v>
      </c>
      <c r="AR492" s="10">
        <f>VLOOKUP(S492,'Tabel 1'!$A:$C,2,FALSE)</f>
        <v>351</v>
      </c>
      <c r="AS492" s="10">
        <f>VLOOKUP(T492,'Tabel 1'!$A:$C,2,FALSE)</f>
        <v>286</v>
      </c>
      <c r="AT492" s="11">
        <f>VLOOKUP(U492,'Tabel 1'!$A:$C,2,FALSE)</f>
        <v>32</v>
      </c>
      <c r="AU492" s="9">
        <f>VLOOKUP(V492,'Tabel 1'!$A:$C,2,FALSE)</f>
        <v>481</v>
      </c>
      <c r="AV492" s="10">
        <f>VLOOKUP(W492,'Tabel 1'!$A:$C,2,FALSE)</f>
        <v>139</v>
      </c>
      <c r="AW492" s="10">
        <f>VLOOKUP(X492,'Tabel 1'!$A:$C,2,FALSE)</f>
        <v>395</v>
      </c>
      <c r="AX492" s="11">
        <f>VLOOKUP(Y492,'Tabel 1'!$A:$C,2,FALSE)</f>
        <v>220</v>
      </c>
      <c r="AZ492" s="9">
        <f>VLOOKUP(B492,'Tabel 1'!$A:$C,3,FALSE)</f>
        <v>20</v>
      </c>
      <c r="BA492" s="10">
        <f>VLOOKUP(C492,'Tabel 1'!$A:$C,3,FALSE)</f>
        <v>16</v>
      </c>
      <c r="BB492" s="10">
        <f>VLOOKUP(D492,'Tabel 1'!$A:$C,3,FALSE)</f>
        <v>12</v>
      </c>
      <c r="BC492" s="11">
        <f>VLOOKUP(E492,'Tabel 1'!$A:$C,3,FALSE)</f>
        <v>3</v>
      </c>
      <c r="BD492" s="9">
        <f>VLOOKUP(F492,'Tabel 1'!$A:$C,3,FALSE)</f>
        <v>7</v>
      </c>
      <c r="BE492" s="10">
        <f>VLOOKUP(G492,'Tabel 1'!$A:$C,3,FALSE)</f>
        <v>11</v>
      </c>
      <c r="BF492" s="10">
        <f>VLOOKUP(H492,'Tabel 1'!$A:$C,3,FALSE)</f>
        <v>20</v>
      </c>
      <c r="BG492" s="11">
        <f>VLOOKUP(I492,'Tabel 1'!$A:$C,3,FALSE)</f>
        <v>16</v>
      </c>
      <c r="BH492" s="9">
        <f>VLOOKUP(J492,'Tabel 1'!$A:$C,3,FALSE)</f>
        <v>12</v>
      </c>
      <c r="BI492" s="10">
        <f>VLOOKUP(K492,'Tabel 1'!$A:$C,3,FALSE)</f>
        <v>3</v>
      </c>
      <c r="BJ492" s="10">
        <f>VLOOKUP(L492,'Tabel 1'!$A:$C,3,FALSE)</f>
        <v>7</v>
      </c>
      <c r="BK492" s="11">
        <f>VLOOKUP(M492,'Tabel 1'!$A:$C,3,FALSE)</f>
        <v>11</v>
      </c>
      <c r="BL492" s="9">
        <f>VLOOKUP(N492,'Tabel 1'!$A:$C,3,FALSE)</f>
        <v>20</v>
      </c>
      <c r="BM492" s="10">
        <f>VLOOKUP(O492,'Tabel 1'!$A:$C,3,FALSE)</f>
        <v>16</v>
      </c>
      <c r="BN492" s="10">
        <f>VLOOKUP(P492,'Tabel 1'!$A:$C,3,FALSE)</f>
        <v>12</v>
      </c>
      <c r="BO492" s="11">
        <f>VLOOKUP(Q492,'Tabel 1'!$A:$C,3,FALSE)</f>
        <v>3</v>
      </c>
      <c r="BP492" s="9">
        <f>VLOOKUP(R492,'Tabel 1'!$A:$C,3,FALSE)</f>
        <v>7</v>
      </c>
      <c r="BQ492" s="10">
        <f>VLOOKUP(S492,'Tabel 1'!$A:$C,3,FALSE)</f>
        <v>11</v>
      </c>
      <c r="BR492" s="10">
        <f>VLOOKUP(T492,'Tabel 1'!$A:$C,3,FALSE)</f>
        <v>20</v>
      </c>
      <c r="BS492" s="11">
        <f>VLOOKUP(U492,'Tabel 1'!$A:$C,3,FALSE)</f>
        <v>16</v>
      </c>
      <c r="BT492" s="9">
        <f>VLOOKUP(V492,'Tabel 1'!$A:$C,3,FALSE)</f>
        <v>12</v>
      </c>
      <c r="BU492" s="10">
        <f>VLOOKUP(W492,'Tabel 1'!$A:$C,3,FALSE)</f>
        <v>3</v>
      </c>
      <c r="BV492" s="10">
        <f>VLOOKUP(X492,'Tabel 1'!$A:$C,3,FALSE)</f>
        <v>7</v>
      </c>
      <c r="BW492" s="11">
        <f>VLOOKUP(Y492,'Tabel 1'!$A:$C,3,FALSE)</f>
        <v>11</v>
      </c>
    </row>
    <row r="493" spans="2:75" x14ac:dyDescent="0.15">
      <c r="B493" s="3">
        <v>1033</v>
      </c>
      <c r="C493" s="4">
        <v>3043</v>
      </c>
      <c r="D493" s="4">
        <v>5555</v>
      </c>
      <c r="E493" s="5">
        <v>12916</v>
      </c>
      <c r="F493" s="3">
        <v>10384</v>
      </c>
      <c r="G493" s="4">
        <v>8591</v>
      </c>
      <c r="H493" s="4">
        <v>679</v>
      </c>
      <c r="I493" s="5">
        <v>3301</v>
      </c>
      <c r="J493" s="3">
        <v>5396</v>
      </c>
      <c r="K493" s="4">
        <v>12994</v>
      </c>
      <c r="L493" s="4">
        <v>10923</v>
      </c>
      <c r="M493" s="5">
        <v>8129</v>
      </c>
      <c r="N493" s="3">
        <v>1056</v>
      </c>
      <c r="O493" s="4">
        <v>3030</v>
      </c>
      <c r="P493" s="4">
        <v>5558</v>
      </c>
      <c r="Q493" s="5">
        <v>12933</v>
      </c>
      <c r="R493" s="3">
        <v>10377</v>
      </c>
      <c r="S493" s="4">
        <v>8570</v>
      </c>
      <c r="T493" s="4">
        <v>690</v>
      </c>
      <c r="U493" s="5">
        <v>3300</v>
      </c>
      <c r="V493" s="3">
        <v>5381</v>
      </c>
      <c r="W493" s="4">
        <v>12999</v>
      </c>
      <c r="X493" s="4">
        <v>10942</v>
      </c>
      <c r="Y493" s="5">
        <v>8120</v>
      </c>
      <c r="AA493" s="3">
        <f>VLOOKUP(B493,'Tabel 1'!$A:$C,2,FALSE)</f>
        <v>457</v>
      </c>
      <c r="AB493" s="4">
        <f>VLOOKUP(C493,'Tabel 1'!$A:$C,2,FALSE)</f>
        <v>163</v>
      </c>
      <c r="AC493" s="4">
        <f>VLOOKUP(D493,'Tabel 1'!$A:$C,2,FALSE)</f>
        <v>371</v>
      </c>
      <c r="AD493" s="5">
        <f>VLOOKUP(E493,'Tabel 1'!$A:$C,2,FALSE)</f>
        <v>244</v>
      </c>
      <c r="AE493" s="3">
        <f>VLOOKUP(F493,'Tabel 1'!$A:$C,2,FALSE)</f>
        <v>16</v>
      </c>
      <c r="AF493" s="4">
        <f>VLOOKUP(G493,'Tabel 1'!$A:$C,2,FALSE)</f>
        <v>527</v>
      </c>
      <c r="AG493" s="4">
        <f>VLOOKUP(H493,'Tabel 1'!$A:$C,2,FALSE)</f>
        <v>103</v>
      </c>
      <c r="AH493" s="5">
        <f>VLOOKUP(I493,'Tabel 1'!$A:$C,2,FALSE)</f>
        <v>421</v>
      </c>
      <c r="AI493" s="3">
        <f>VLOOKUP(J493,'Tabel 1'!$A:$C,2,FALSE)</f>
        <v>212</v>
      </c>
      <c r="AJ493" s="4">
        <f>VLOOKUP(K493,'Tabel 1'!$A:$C,2,FALSE)</f>
        <v>322</v>
      </c>
      <c r="AK493" s="4">
        <f>VLOOKUP(L493,'Tabel 1'!$A:$C,2,FALSE)</f>
        <v>555</v>
      </c>
      <c r="AL493" s="5">
        <f>VLOOKUP(M493,'Tabel 1'!$A:$C,2,FALSE)</f>
        <v>65</v>
      </c>
      <c r="AM493" s="3">
        <f>VLOOKUP(N493,'Tabel 1'!$A:$C,2,FALSE)</f>
        <v>480</v>
      </c>
      <c r="AN493" s="4">
        <f>VLOOKUP(O493,'Tabel 1'!$A:$C,2,FALSE)</f>
        <v>150</v>
      </c>
      <c r="AO493" s="4">
        <f>VLOOKUP(P493,'Tabel 1'!$A:$C,2,FALSE)</f>
        <v>374</v>
      </c>
      <c r="AP493" s="5">
        <f>VLOOKUP(Q493,'Tabel 1'!$A:$C,2,FALSE)</f>
        <v>261</v>
      </c>
      <c r="AQ493" s="3">
        <f>VLOOKUP(R493,'Tabel 1'!$A:$C,2,FALSE)</f>
        <v>9</v>
      </c>
      <c r="AR493" s="4">
        <f>VLOOKUP(S493,'Tabel 1'!$A:$C,2,FALSE)</f>
        <v>506</v>
      </c>
      <c r="AS493" s="4">
        <f>VLOOKUP(T493,'Tabel 1'!$A:$C,2,FALSE)</f>
        <v>114</v>
      </c>
      <c r="AT493" s="5">
        <f>VLOOKUP(U493,'Tabel 1'!$A:$C,2,FALSE)</f>
        <v>420</v>
      </c>
      <c r="AU493" s="3">
        <f>VLOOKUP(V493,'Tabel 1'!$A:$C,2,FALSE)</f>
        <v>197</v>
      </c>
      <c r="AV493" s="4">
        <f>VLOOKUP(W493,'Tabel 1'!$A:$C,2,FALSE)</f>
        <v>327</v>
      </c>
      <c r="AW493" s="4">
        <f>VLOOKUP(X493,'Tabel 1'!$A:$C,2,FALSE)</f>
        <v>574</v>
      </c>
      <c r="AX493" s="5">
        <f>VLOOKUP(Y493,'Tabel 1'!$A:$C,2,FALSE)</f>
        <v>56</v>
      </c>
      <c r="AZ493" s="3">
        <f>VLOOKUP(B493,'Tabel 1'!$A:$C,3,FALSE)</f>
        <v>1</v>
      </c>
      <c r="BA493" s="4">
        <f>VLOOKUP(C493,'Tabel 1'!$A:$C,3,FALSE)</f>
        <v>5</v>
      </c>
      <c r="BB493" s="4">
        <f>VLOOKUP(D493,'Tabel 1'!$A:$C,3,FALSE)</f>
        <v>9</v>
      </c>
      <c r="BC493" s="5">
        <f>VLOOKUP(E493,'Tabel 1'!$A:$C,3,FALSE)</f>
        <v>22</v>
      </c>
      <c r="BD493" s="3">
        <f>VLOOKUP(F493,'Tabel 1'!$A:$C,3,FALSE)</f>
        <v>18</v>
      </c>
      <c r="BE493" s="4">
        <f>VLOOKUP(G493,'Tabel 1'!$A:$C,3,FALSE)</f>
        <v>14</v>
      </c>
      <c r="BF493" s="4">
        <f>VLOOKUP(H493,'Tabel 1'!$A:$C,3,FALSE)</f>
        <v>1</v>
      </c>
      <c r="BG493" s="5">
        <f>VLOOKUP(I493,'Tabel 1'!$A:$C,3,FALSE)</f>
        <v>5</v>
      </c>
      <c r="BH493" s="3">
        <f>VLOOKUP(J493,'Tabel 1'!$A:$C,3,FALSE)</f>
        <v>9</v>
      </c>
      <c r="BI493" s="4">
        <f>VLOOKUP(K493,'Tabel 1'!$A:$C,3,FALSE)</f>
        <v>22</v>
      </c>
      <c r="BJ493" s="4">
        <f>VLOOKUP(L493,'Tabel 1'!$A:$C,3,FALSE)</f>
        <v>18</v>
      </c>
      <c r="BK493" s="5">
        <f>VLOOKUP(M493,'Tabel 1'!$A:$C,3,FALSE)</f>
        <v>14</v>
      </c>
      <c r="BL493" s="3">
        <f>VLOOKUP(N493,'Tabel 1'!$A:$C,3,FALSE)</f>
        <v>1</v>
      </c>
      <c r="BM493" s="4">
        <f>VLOOKUP(O493,'Tabel 1'!$A:$C,3,FALSE)</f>
        <v>5</v>
      </c>
      <c r="BN493" s="4">
        <f>VLOOKUP(P493,'Tabel 1'!$A:$C,3,FALSE)</f>
        <v>9</v>
      </c>
      <c r="BO493" s="5">
        <f>VLOOKUP(Q493,'Tabel 1'!$A:$C,3,FALSE)</f>
        <v>22</v>
      </c>
      <c r="BP493" s="3">
        <f>VLOOKUP(R493,'Tabel 1'!$A:$C,3,FALSE)</f>
        <v>18</v>
      </c>
      <c r="BQ493" s="4">
        <f>VLOOKUP(S493,'Tabel 1'!$A:$C,3,FALSE)</f>
        <v>14</v>
      </c>
      <c r="BR493" s="4">
        <f>VLOOKUP(T493,'Tabel 1'!$A:$C,3,FALSE)</f>
        <v>1</v>
      </c>
      <c r="BS493" s="5">
        <f>VLOOKUP(U493,'Tabel 1'!$A:$C,3,FALSE)</f>
        <v>5</v>
      </c>
      <c r="BT493" s="3">
        <f>VLOOKUP(V493,'Tabel 1'!$A:$C,3,FALSE)</f>
        <v>9</v>
      </c>
      <c r="BU493" s="4">
        <f>VLOOKUP(W493,'Tabel 1'!$A:$C,3,FALSE)</f>
        <v>22</v>
      </c>
      <c r="BV493" s="4">
        <f>VLOOKUP(X493,'Tabel 1'!$A:$C,3,FALSE)</f>
        <v>18</v>
      </c>
      <c r="BW493" s="5">
        <f>VLOOKUP(Y493,'Tabel 1'!$A:$C,3,FALSE)</f>
        <v>14</v>
      </c>
    </row>
    <row r="494" spans="2:75" x14ac:dyDescent="0.15">
      <c r="B494" s="6">
        <v>6557</v>
      </c>
      <c r="C494" s="7">
        <v>11823</v>
      </c>
      <c r="D494" s="7">
        <v>9766</v>
      </c>
      <c r="E494" s="8">
        <v>6992</v>
      </c>
      <c r="F494" s="6">
        <v>2161</v>
      </c>
      <c r="G494" s="7">
        <v>4219</v>
      </c>
      <c r="H494" s="7">
        <v>6683</v>
      </c>
      <c r="I494" s="8">
        <v>11788</v>
      </c>
      <c r="J494" s="6">
        <v>9256</v>
      </c>
      <c r="K494" s="7">
        <v>7415</v>
      </c>
      <c r="L494" s="7">
        <v>1855</v>
      </c>
      <c r="M494" s="8">
        <v>4429</v>
      </c>
      <c r="N494" s="6">
        <v>6572</v>
      </c>
      <c r="O494" s="7">
        <v>11818</v>
      </c>
      <c r="P494" s="7">
        <v>9747</v>
      </c>
      <c r="Q494" s="8">
        <v>7001</v>
      </c>
      <c r="R494" s="6">
        <v>2184</v>
      </c>
      <c r="S494" s="7">
        <v>4206</v>
      </c>
      <c r="T494" s="7">
        <v>6686</v>
      </c>
      <c r="U494" s="8">
        <v>11805</v>
      </c>
      <c r="V494" s="6">
        <v>9249</v>
      </c>
      <c r="W494" s="7">
        <v>7394</v>
      </c>
      <c r="X494" s="7">
        <v>1866</v>
      </c>
      <c r="Y494" s="8">
        <v>4428</v>
      </c>
      <c r="AA494" s="6">
        <f>VLOOKUP(B494,'Tabel 1'!$A:$C,2,FALSE)</f>
        <v>221</v>
      </c>
      <c r="AB494" s="7">
        <f>VLOOKUP(C494,'Tabel 1'!$A:$C,2,FALSE)</f>
        <v>303</v>
      </c>
      <c r="AC494" s="7">
        <f>VLOOKUP(D494,'Tabel 1'!$A:$C,2,FALSE)</f>
        <v>550</v>
      </c>
      <c r="AD494" s="8">
        <f>VLOOKUP(E494,'Tabel 1'!$A:$C,2,FALSE)</f>
        <v>80</v>
      </c>
      <c r="AE494" s="6">
        <f>VLOOKUP(F494,'Tabel 1'!$A:$C,2,FALSE)</f>
        <v>433</v>
      </c>
      <c r="AF494" s="7">
        <f>VLOOKUP(G494,'Tabel 1'!$A:$C,2,FALSE)</f>
        <v>187</v>
      </c>
      <c r="AG494" s="7">
        <f>VLOOKUP(H494,'Tabel 1'!$A:$C,2,FALSE)</f>
        <v>347</v>
      </c>
      <c r="AH494" s="8">
        <f>VLOOKUP(I494,'Tabel 1'!$A:$C,2,FALSE)</f>
        <v>268</v>
      </c>
      <c r="AI494" s="6">
        <f>VLOOKUP(J494,'Tabel 1'!$A:$C,2,FALSE)</f>
        <v>40</v>
      </c>
      <c r="AJ494" s="7">
        <f>VLOOKUP(K494,'Tabel 1'!$A:$C,2,FALSE)</f>
        <v>503</v>
      </c>
      <c r="AK494" s="7">
        <f>VLOOKUP(L494,'Tabel 1'!$A:$C,2,FALSE)</f>
        <v>127</v>
      </c>
      <c r="AL494" s="8">
        <f>VLOOKUP(M494,'Tabel 1'!$A:$C,2,FALSE)</f>
        <v>397</v>
      </c>
      <c r="AM494" s="6">
        <f>VLOOKUP(N494,'Tabel 1'!$A:$C,2,FALSE)</f>
        <v>236</v>
      </c>
      <c r="AN494" s="7">
        <f>VLOOKUP(O494,'Tabel 1'!$A:$C,2,FALSE)</f>
        <v>298</v>
      </c>
      <c r="AO494" s="7">
        <f>VLOOKUP(P494,'Tabel 1'!$A:$C,2,FALSE)</f>
        <v>531</v>
      </c>
      <c r="AP494" s="8">
        <f>VLOOKUP(Q494,'Tabel 1'!$A:$C,2,FALSE)</f>
        <v>89</v>
      </c>
      <c r="AQ494" s="6">
        <f>VLOOKUP(R494,'Tabel 1'!$A:$C,2,FALSE)</f>
        <v>456</v>
      </c>
      <c r="AR494" s="7">
        <f>VLOOKUP(S494,'Tabel 1'!$A:$C,2,FALSE)</f>
        <v>174</v>
      </c>
      <c r="AS494" s="7">
        <f>VLOOKUP(T494,'Tabel 1'!$A:$C,2,FALSE)</f>
        <v>350</v>
      </c>
      <c r="AT494" s="8">
        <f>VLOOKUP(U494,'Tabel 1'!$A:$C,2,FALSE)</f>
        <v>285</v>
      </c>
      <c r="AU494" s="6">
        <f>VLOOKUP(V494,'Tabel 1'!$A:$C,2,FALSE)</f>
        <v>33</v>
      </c>
      <c r="AV494" s="7">
        <f>VLOOKUP(W494,'Tabel 1'!$A:$C,2,FALSE)</f>
        <v>482</v>
      </c>
      <c r="AW494" s="7">
        <f>VLOOKUP(X494,'Tabel 1'!$A:$C,2,FALSE)</f>
        <v>138</v>
      </c>
      <c r="AX494" s="8">
        <f>VLOOKUP(Y494,'Tabel 1'!$A:$C,2,FALSE)</f>
        <v>396</v>
      </c>
      <c r="AZ494" s="6">
        <f>VLOOKUP(B494,'Tabel 1'!$A:$C,3,FALSE)</f>
        <v>11</v>
      </c>
      <c r="BA494" s="7">
        <f>VLOOKUP(C494,'Tabel 1'!$A:$C,3,FALSE)</f>
        <v>20</v>
      </c>
      <c r="BB494" s="7">
        <f>VLOOKUP(D494,'Tabel 1'!$A:$C,3,FALSE)</f>
        <v>16</v>
      </c>
      <c r="BC494" s="8">
        <f>VLOOKUP(E494,'Tabel 1'!$A:$C,3,FALSE)</f>
        <v>12</v>
      </c>
      <c r="BD494" s="6">
        <f>VLOOKUP(F494,'Tabel 1'!$A:$C,3,FALSE)</f>
        <v>3</v>
      </c>
      <c r="BE494" s="7">
        <f>VLOOKUP(G494,'Tabel 1'!$A:$C,3,FALSE)</f>
        <v>7</v>
      </c>
      <c r="BF494" s="7">
        <f>VLOOKUP(H494,'Tabel 1'!$A:$C,3,FALSE)</f>
        <v>11</v>
      </c>
      <c r="BG494" s="8">
        <f>VLOOKUP(I494,'Tabel 1'!$A:$C,3,FALSE)</f>
        <v>20</v>
      </c>
      <c r="BH494" s="6">
        <f>VLOOKUP(J494,'Tabel 1'!$A:$C,3,FALSE)</f>
        <v>16</v>
      </c>
      <c r="BI494" s="7">
        <f>VLOOKUP(K494,'Tabel 1'!$A:$C,3,FALSE)</f>
        <v>12</v>
      </c>
      <c r="BJ494" s="7">
        <f>VLOOKUP(L494,'Tabel 1'!$A:$C,3,FALSE)</f>
        <v>3</v>
      </c>
      <c r="BK494" s="8">
        <f>VLOOKUP(M494,'Tabel 1'!$A:$C,3,FALSE)</f>
        <v>7</v>
      </c>
      <c r="BL494" s="6">
        <f>VLOOKUP(N494,'Tabel 1'!$A:$C,3,FALSE)</f>
        <v>11</v>
      </c>
      <c r="BM494" s="7">
        <f>VLOOKUP(O494,'Tabel 1'!$A:$C,3,FALSE)</f>
        <v>20</v>
      </c>
      <c r="BN494" s="7">
        <f>VLOOKUP(P494,'Tabel 1'!$A:$C,3,FALSE)</f>
        <v>16</v>
      </c>
      <c r="BO494" s="8">
        <f>VLOOKUP(Q494,'Tabel 1'!$A:$C,3,FALSE)</f>
        <v>12</v>
      </c>
      <c r="BP494" s="6">
        <f>VLOOKUP(R494,'Tabel 1'!$A:$C,3,FALSE)</f>
        <v>3</v>
      </c>
      <c r="BQ494" s="7">
        <f>VLOOKUP(S494,'Tabel 1'!$A:$C,3,FALSE)</f>
        <v>7</v>
      </c>
      <c r="BR494" s="7">
        <f>VLOOKUP(T494,'Tabel 1'!$A:$C,3,FALSE)</f>
        <v>11</v>
      </c>
      <c r="BS494" s="8">
        <f>VLOOKUP(U494,'Tabel 1'!$A:$C,3,FALSE)</f>
        <v>20</v>
      </c>
      <c r="BT494" s="6">
        <f>VLOOKUP(V494,'Tabel 1'!$A:$C,3,FALSE)</f>
        <v>16</v>
      </c>
      <c r="BU494" s="7">
        <f>VLOOKUP(W494,'Tabel 1'!$A:$C,3,FALSE)</f>
        <v>12</v>
      </c>
      <c r="BV494" s="7">
        <f>VLOOKUP(X494,'Tabel 1'!$A:$C,3,FALSE)</f>
        <v>3</v>
      </c>
      <c r="BW494" s="8">
        <f>VLOOKUP(Y494,'Tabel 1'!$A:$C,3,FALSE)</f>
        <v>7</v>
      </c>
    </row>
    <row r="495" spans="2:75" x14ac:dyDescent="0.15">
      <c r="B495" s="6">
        <v>8121</v>
      </c>
      <c r="C495" s="7">
        <v>1034</v>
      </c>
      <c r="D495" s="7">
        <v>3042</v>
      </c>
      <c r="E495" s="8">
        <v>5556</v>
      </c>
      <c r="F495" s="6">
        <v>12917</v>
      </c>
      <c r="G495" s="7">
        <v>10383</v>
      </c>
      <c r="H495" s="7">
        <v>8590</v>
      </c>
      <c r="I495" s="8">
        <v>680</v>
      </c>
      <c r="J495" s="6">
        <v>3289</v>
      </c>
      <c r="K495" s="7">
        <v>5395</v>
      </c>
      <c r="L495" s="7">
        <v>12995</v>
      </c>
      <c r="M495" s="8">
        <v>10924</v>
      </c>
      <c r="N495" s="6">
        <v>8128</v>
      </c>
      <c r="O495" s="7">
        <v>1055</v>
      </c>
      <c r="P495" s="7">
        <v>3031</v>
      </c>
      <c r="Q495" s="8">
        <v>5557</v>
      </c>
      <c r="R495" s="6">
        <v>12932</v>
      </c>
      <c r="S495" s="7">
        <v>10378</v>
      </c>
      <c r="T495" s="7">
        <v>8571</v>
      </c>
      <c r="U495" s="8">
        <v>689</v>
      </c>
      <c r="V495" s="6">
        <v>3312</v>
      </c>
      <c r="W495" s="7">
        <v>5382</v>
      </c>
      <c r="X495" s="7">
        <v>12998</v>
      </c>
      <c r="Y495" s="8">
        <v>10941</v>
      </c>
      <c r="AA495" s="6">
        <f>VLOOKUP(B495,'Tabel 1'!$A:$C,2,FALSE)</f>
        <v>57</v>
      </c>
      <c r="AB495" s="7">
        <f>VLOOKUP(C495,'Tabel 1'!$A:$C,2,FALSE)</f>
        <v>458</v>
      </c>
      <c r="AC495" s="7">
        <f>VLOOKUP(D495,'Tabel 1'!$A:$C,2,FALSE)</f>
        <v>162</v>
      </c>
      <c r="AD495" s="8">
        <f>VLOOKUP(E495,'Tabel 1'!$A:$C,2,FALSE)</f>
        <v>372</v>
      </c>
      <c r="AE495" s="6">
        <f>VLOOKUP(F495,'Tabel 1'!$A:$C,2,FALSE)</f>
        <v>245</v>
      </c>
      <c r="AF495" s="7">
        <f>VLOOKUP(G495,'Tabel 1'!$A:$C,2,FALSE)</f>
        <v>15</v>
      </c>
      <c r="AG495" s="7">
        <f>VLOOKUP(H495,'Tabel 1'!$A:$C,2,FALSE)</f>
        <v>526</v>
      </c>
      <c r="AH495" s="8">
        <f>VLOOKUP(I495,'Tabel 1'!$A:$C,2,FALSE)</f>
        <v>104</v>
      </c>
      <c r="AI495" s="6">
        <f>VLOOKUP(J495,'Tabel 1'!$A:$C,2,FALSE)</f>
        <v>409</v>
      </c>
      <c r="AJ495" s="7">
        <f>VLOOKUP(K495,'Tabel 1'!$A:$C,2,FALSE)</f>
        <v>211</v>
      </c>
      <c r="AK495" s="7">
        <f>VLOOKUP(L495,'Tabel 1'!$A:$C,2,FALSE)</f>
        <v>323</v>
      </c>
      <c r="AL495" s="8">
        <f>VLOOKUP(M495,'Tabel 1'!$A:$C,2,FALSE)</f>
        <v>556</v>
      </c>
      <c r="AM495" s="6">
        <f>VLOOKUP(N495,'Tabel 1'!$A:$C,2,FALSE)</f>
        <v>64</v>
      </c>
      <c r="AN495" s="7">
        <f>VLOOKUP(O495,'Tabel 1'!$A:$C,2,FALSE)</f>
        <v>479</v>
      </c>
      <c r="AO495" s="7">
        <f>VLOOKUP(P495,'Tabel 1'!$A:$C,2,FALSE)</f>
        <v>151</v>
      </c>
      <c r="AP495" s="8">
        <f>VLOOKUP(Q495,'Tabel 1'!$A:$C,2,FALSE)</f>
        <v>373</v>
      </c>
      <c r="AQ495" s="6">
        <f>VLOOKUP(R495,'Tabel 1'!$A:$C,2,FALSE)</f>
        <v>260</v>
      </c>
      <c r="AR495" s="7">
        <f>VLOOKUP(S495,'Tabel 1'!$A:$C,2,FALSE)</f>
        <v>10</v>
      </c>
      <c r="AS495" s="7">
        <f>VLOOKUP(T495,'Tabel 1'!$A:$C,2,FALSE)</f>
        <v>507</v>
      </c>
      <c r="AT495" s="8">
        <f>VLOOKUP(U495,'Tabel 1'!$A:$C,2,FALSE)</f>
        <v>113</v>
      </c>
      <c r="AU495" s="6">
        <f>VLOOKUP(V495,'Tabel 1'!$A:$C,2,FALSE)</f>
        <v>432</v>
      </c>
      <c r="AV495" s="7">
        <f>VLOOKUP(W495,'Tabel 1'!$A:$C,2,FALSE)</f>
        <v>198</v>
      </c>
      <c r="AW495" s="7">
        <f>VLOOKUP(X495,'Tabel 1'!$A:$C,2,FALSE)</f>
        <v>326</v>
      </c>
      <c r="AX495" s="8">
        <f>VLOOKUP(Y495,'Tabel 1'!$A:$C,2,FALSE)</f>
        <v>573</v>
      </c>
      <c r="AZ495" s="6">
        <f>VLOOKUP(B495,'Tabel 1'!$A:$C,3,FALSE)</f>
        <v>14</v>
      </c>
      <c r="BA495" s="7">
        <f>VLOOKUP(C495,'Tabel 1'!$A:$C,3,FALSE)</f>
        <v>1</v>
      </c>
      <c r="BB495" s="7">
        <f>VLOOKUP(D495,'Tabel 1'!$A:$C,3,FALSE)</f>
        <v>5</v>
      </c>
      <c r="BC495" s="8">
        <f>VLOOKUP(E495,'Tabel 1'!$A:$C,3,FALSE)</f>
        <v>9</v>
      </c>
      <c r="BD495" s="6">
        <f>VLOOKUP(F495,'Tabel 1'!$A:$C,3,FALSE)</f>
        <v>22</v>
      </c>
      <c r="BE495" s="7">
        <f>VLOOKUP(G495,'Tabel 1'!$A:$C,3,FALSE)</f>
        <v>18</v>
      </c>
      <c r="BF495" s="7">
        <f>VLOOKUP(H495,'Tabel 1'!$A:$C,3,FALSE)</f>
        <v>14</v>
      </c>
      <c r="BG495" s="8">
        <f>VLOOKUP(I495,'Tabel 1'!$A:$C,3,FALSE)</f>
        <v>1</v>
      </c>
      <c r="BH495" s="6">
        <f>VLOOKUP(J495,'Tabel 1'!$A:$C,3,FALSE)</f>
        <v>5</v>
      </c>
      <c r="BI495" s="7">
        <f>VLOOKUP(K495,'Tabel 1'!$A:$C,3,FALSE)</f>
        <v>9</v>
      </c>
      <c r="BJ495" s="7">
        <f>VLOOKUP(L495,'Tabel 1'!$A:$C,3,FALSE)</f>
        <v>22</v>
      </c>
      <c r="BK495" s="8">
        <f>VLOOKUP(M495,'Tabel 1'!$A:$C,3,FALSE)</f>
        <v>18</v>
      </c>
      <c r="BL495" s="6">
        <f>VLOOKUP(N495,'Tabel 1'!$A:$C,3,FALSE)</f>
        <v>14</v>
      </c>
      <c r="BM495" s="7">
        <f>VLOOKUP(O495,'Tabel 1'!$A:$C,3,FALSE)</f>
        <v>1</v>
      </c>
      <c r="BN495" s="7">
        <f>VLOOKUP(P495,'Tabel 1'!$A:$C,3,FALSE)</f>
        <v>5</v>
      </c>
      <c r="BO495" s="8">
        <f>VLOOKUP(Q495,'Tabel 1'!$A:$C,3,FALSE)</f>
        <v>9</v>
      </c>
      <c r="BP495" s="6">
        <f>VLOOKUP(R495,'Tabel 1'!$A:$C,3,FALSE)</f>
        <v>22</v>
      </c>
      <c r="BQ495" s="7">
        <f>VLOOKUP(S495,'Tabel 1'!$A:$C,3,FALSE)</f>
        <v>18</v>
      </c>
      <c r="BR495" s="7">
        <f>VLOOKUP(T495,'Tabel 1'!$A:$C,3,FALSE)</f>
        <v>14</v>
      </c>
      <c r="BS495" s="8">
        <f>VLOOKUP(U495,'Tabel 1'!$A:$C,3,FALSE)</f>
        <v>1</v>
      </c>
      <c r="BT495" s="6">
        <f>VLOOKUP(V495,'Tabel 1'!$A:$C,3,FALSE)</f>
        <v>5</v>
      </c>
      <c r="BU495" s="7">
        <f>VLOOKUP(W495,'Tabel 1'!$A:$C,3,FALSE)</f>
        <v>9</v>
      </c>
      <c r="BV495" s="7">
        <f>VLOOKUP(X495,'Tabel 1'!$A:$C,3,FALSE)</f>
        <v>22</v>
      </c>
      <c r="BW495" s="8">
        <f>VLOOKUP(Y495,'Tabel 1'!$A:$C,3,FALSE)</f>
        <v>18</v>
      </c>
    </row>
    <row r="496" spans="2:75" ht="7.2" thickBot="1" x14ac:dyDescent="0.2">
      <c r="B496" s="9">
        <v>4440</v>
      </c>
      <c r="C496" s="10">
        <v>6558</v>
      </c>
      <c r="D496" s="10">
        <v>11822</v>
      </c>
      <c r="E496" s="11">
        <v>9765</v>
      </c>
      <c r="F496" s="9">
        <v>6993</v>
      </c>
      <c r="G496" s="10">
        <v>2162</v>
      </c>
      <c r="H496" s="10">
        <v>4218</v>
      </c>
      <c r="I496" s="11">
        <v>6684</v>
      </c>
      <c r="J496" s="9">
        <v>11789</v>
      </c>
      <c r="K496" s="10">
        <v>9255</v>
      </c>
      <c r="L496" s="10">
        <v>7414</v>
      </c>
      <c r="M496" s="11">
        <v>1856</v>
      </c>
      <c r="N496" s="9">
        <v>4417</v>
      </c>
      <c r="O496" s="10">
        <v>6571</v>
      </c>
      <c r="P496" s="10">
        <v>11819</v>
      </c>
      <c r="Q496" s="11">
        <v>9748</v>
      </c>
      <c r="R496" s="9">
        <v>7000</v>
      </c>
      <c r="S496" s="10">
        <v>2183</v>
      </c>
      <c r="T496" s="10">
        <v>4207</v>
      </c>
      <c r="U496" s="11">
        <v>6685</v>
      </c>
      <c r="V496" s="9">
        <v>11804</v>
      </c>
      <c r="W496" s="10">
        <v>9250</v>
      </c>
      <c r="X496" s="10">
        <v>7395</v>
      </c>
      <c r="Y496" s="11">
        <v>1865</v>
      </c>
      <c r="AA496" s="9">
        <f>VLOOKUP(B496,'Tabel 1'!$A:$C,2,FALSE)</f>
        <v>408</v>
      </c>
      <c r="AB496" s="10">
        <f>VLOOKUP(C496,'Tabel 1'!$A:$C,2,FALSE)</f>
        <v>222</v>
      </c>
      <c r="AC496" s="10">
        <f>VLOOKUP(D496,'Tabel 1'!$A:$C,2,FALSE)</f>
        <v>302</v>
      </c>
      <c r="AD496" s="11">
        <f>VLOOKUP(E496,'Tabel 1'!$A:$C,2,FALSE)</f>
        <v>549</v>
      </c>
      <c r="AE496" s="9">
        <f>VLOOKUP(F496,'Tabel 1'!$A:$C,2,FALSE)</f>
        <v>81</v>
      </c>
      <c r="AF496" s="10">
        <f>VLOOKUP(G496,'Tabel 1'!$A:$C,2,FALSE)</f>
        <v>434</v>
      </c>
      <c r="AG496" s="10">
        <f>VLOOKUP(H496,'Tabel 1'!$A:$C,2,FALSE)</f>
        <v>186</v>
      </c>
      <c r="AH496" s="11">
        <f>VLOOKUP(I496,'Tabel 1'!$A:$C,2,FALSE)</f>
        <v>348</v>
      </c>
      <c r="AI496" s="9">
        <f>VLOOKUP(J496,'Tabel 1'!$A:$C,2,FALSE)</f>
        <v>269</v>
      </c>
      <c r="AJ496" s="10">
        <f>VLOOKUP(K496,'Tabel 1'!$A:$C,2,FALSE)</f>
        <v>39</v>
      </c>
      <c r="AK496" s="10">
        <f>VLOOKUP(L496,'Tabel 1'!$A:$C,2,FALSE)</f>
        <v>502</v>
      </c>
      <c r="AL496" s="11">
        <f>VLOOKUP(M496,'Tabel 1'!$A:$C,2,FALSE)</f>
        <v>128</v>
      </c>
      <c r="AM496" s="9">
        <f>VLOOKUP(N496,'Tabel 1'!$A:$C,2,FALSE)</f>
        <v>385</v>
      </c>
      <c r="AN496" s="10">
        <f>VLOOKUP(O496,'Tabel 1'!$A:$C,2,FALSE)</f>
        <v>235</v>
      </c>
      <c r="AO496" s="10">
        <f>VLOOKUP(P496,'Tabel 1'!$A:$C,2,FALSE)</f>
        <v>299</v>
      </c>
      <c r="AP496" s="11">
        <f>VLOOKUP(Q496,'Tabel 1'!$A:$C,2,FALSE)</f>
        <v>532</v>
      </c>
      <c r="AQ496" s="9">
        <f>VLOOKUP(R496,'Tabel 1'!$A:$C,2,FALSE)</f>
        <v>88</v>
      </c>
      <c r="AR496" s="10">
        <f>VLOOKUP(S496,'Tabel 1'!$A:$C,2,FALSE)</f>
        <v>455</v>
      </c>
      <c r="AS496" s="10">
        <f>VLOOKUP(T496,'Tabel 1'!$A:$C,2,FALSE)</f>
        <v>175</v>
      </c>
      <c r="AT496" s="11">
        <f>VLOOKUP(U496,'Tabel 1'!$A:$C,2,FALSE)</f>
        <v>349</v>
      </c>
      <c r="AU496" s="9">
        <f>VLOOKUP(V496,'Tabel 1'!$A:$C,2,FALSE)</f>
        <v>284</v>
      </c>
      <c r="AV496" s="10">
        <f>VLOOKUP(W496,'Tabel 1'!$A:$C,2,FALSE)</f>
        <v>34</v>
      </c>
      <c r="AW496" s="10">
        <f>VLOOKUP(X496,'Tabel 1'!$A:$C,2,FALSE)</f>
        <v>483</v>
      </c>
      <c r="AX496" s="11">
        <f>VLOOKUP(Y496,'Tabel 1'!$A:$C,2,FALSE)</f>
        <v>137</v>
      </c>
      <c r="AZ496" s="9">
        <f>VLOOKUP(B496,'Tabel 1'!$A:$C,3,FALSE)</f>
        <v>7</v>
      </c>
      <c r="BA496" s="10">
        <f>VLOOKUP(C496,'Tabel 1'!$A:$C,3,FALSE)</f>
        <v>11</v>
      </c>
      <c r="BB496" s="10">
        <f>VLOOKUP(D496,'Tabel 1'!$A:$C,3,FALSE)</f>
        <v>20</v>
      </c>
      <c r="BC496" s="11">
        <f>VLOOKUP(E496,'Tabel 1'!$A:$C,3,FALSE)</f>
        <v>16</v>
      </c>
      <c r="BD496" s="9">
        <f>VLOOKUP(F496,'Tabel 1'!$A:$C,3,FALSE)</f>
        <v>12</v>
      </c>
      <c r="BE496" s="10">
        <f>VLOOKUP(G496,'Tabel 1'!$A:$C,3,FALSE)</f>
        <v>3</v>
      </c>
      <c r="BF496" s="10">
        <f>VLOOKUP(H496,'Tabel 1'!$A:$C,3,FALSE)</f>
        <v>7</v>
      </c>
      <c r="BG496" s="11">
        <f>VLOOKUP(I496,'Tabel 1'!$A:$C,3,FALSE)</f>
        <v>11</v>
      </c>
      <c r="BH496" s="9">
        <f>VLOOKUP(J496,'Tabel 1'!$A:$C,3,FALSE)</f>
        <v>20</v>
      </c>
      <c r="BI496" s="10">
        <f>VLOOKUP(K496,'Tabel 1'!$A:$C,3,FALSE)</f>
        <v>16</v>
      </c>
      <c r="BJ496" s="10">
        <f>VLOOKUP(L496,'Tabel 1'!$A:$C,3,FALSE)</f>
        <v>12</v>
      </c>
      <c r="BK496" s="11">
        <f>VLOOKUP(M496,'Tabel 1'!$A:$C,3,FALSE)</f>
        <v>3</v>
      </c>
      <c r="BL496" s="9">
        <f>VLOOKUP(N496,'Tabel 1'!$A:$C,3,FALSE)</f>
        <v>7</v>
      </c>
      <c r="BM496" s="10">
        <f>VLOOKUP(O496,'Tabel 1'!$A:$C,3,FALSE)</f>
        <v>11</v>
      </c>
      <c r="BN496" s="10">
        <f>VLOOKUP(P496,'Tabel 1'!$A:$C,3,FALSE)</f>
        <v>20</v>
      </c>
      <c r="BO496" s="11">
        <f>VLOOKUP(Q496,'Tabel 1'!$A:$C,3,FALSE)</f>
        <v>16</v>
      </c>
      <c r="BP496" s="9">
        <f>VLOOKUP(R496,'Tabel 1'!$A:$C,3,FALSE)</f>
        <v>12</v>
      </c>
      <c r="BQ496" s="10">
        <f>VLOOKUP(S496,'Tabel 1'!$A:$C,3,FALSE)</f>
        <v>3</v>
      </c>
      <c r="BR496" s="10">
        <f>VLOOKUP(T496,'Tabel 1'!$A:$C,3,FALSE)</f>
        <v>7</v>
      </c>
      <c r="BS496" s="11">
        <f>VLOOKUP(U496,'Tabel 1'!$A:$C,3,FALSE)</f>
        <v>11</v>
      </c>
      <c r="BT496" s="9">
        <f>VLOOKUP(V496,'Tabel 1'!$A:$C,3,FALSE)</f>
        <v>20</v>
      </c>
      <c r="BU496" s="10">
        <f>VLOOKUP(W496,'Tabel 1'!$A:$C,3,FALSE)</f>
        <v>16</v>
      </c>
      <c r="BV496" s="10">
        <f>VLOOKUP(X496,'Tabel 1'!$A:$C,3,FALSE)</f>
        <v>12</v>
      </c>
      <c r="BW496" s="11">
        <f>VLOOKUP(Y496,'Tabel 1'!$A:$C,3,FALSE)</f>
        <v>3</v>
      </c>
    </row>
    <row r="497" spans="1:75" x14ac:dyDescent="0.15">
      <c r="B497" s="3">
        <v>10940</v>
      </c>
      <c r="C497" s="4">
        <v>8122</v>
      </c>
      <c r="D497" s="4">
        <v>1035</v>
      </c>
      <c r="E497" s="5">
        <v>3041</v>
      </c>
      <c r="F497" s="3">
        <v>5568</v>
      </c>
      <c r="G497" s="4">
        <v>12918</v>
      </c>
      <c r="H497" s="4">
        <v>10382</v>
      </c>
      <c r="I497" s="5">
        <v>8589</v>
      </c>
      <c r="J497" s="3">
        <v>681</v>
      </c>
      <c r="K497" s="4">
        <v>3290</v>
      </c>
      <c r="L497" s="4">
        <v>5394</v>
      </c>
      <c r="M497" s="5">
        <v>12996</v>
      </c>
      <c r="N497" s="3">
        <v>10925</v>
      </c>
      <c r="O497" s="4">
        <v>8127</v>
      </c>
      <c r="P497" s="4">
        <v>1054</v>
      </c>
      <c r="Q497" s="5">
        <v>3032</v>
      </c>
      <c r="R497" s="3">
        <v>5545</v>
      </c>
      <c r="S497" s="4">
        <v>12931</v>
      </c>
      <c r="T497" s="4">
        <v>10379</v>
      </c>
      <c r="U497" s="5">
        <v>8572</v>
      </c>
      <c r="V497" s="3">
        <v>688</v>
      </c>
      <c r="W497" s="4">
        <v>3311</v>
      </c>
      <c r="X497" s="4">
        <v>5383</v>
      </c>
      <c r="Y497" s="5">
        <v>12997</v>
      </c>
      <c r="AA497" s="3">
        <f>VLOOKUP(B497,'Tabel 1'!$A:$C,2,FALSE)</f>
        <v>572</v>
      </c>
      <c r="AB497" s="4">
        <f>VLOOKUP(C497,'Tabel 1'!$A:$C,2,FALSE)</f>
        <v>58</v>
      </c>
      <c r="AC497" s="4">
        <f>VLOOKUP(D497,'Tabel 1'!$A:$C,2,FALSE)</f>
        <v>459</v>
      </c>
      <c r="AD497" s="5">
        <f>VLOOKUP(E497,'Tabel 1'!$A:$C,2,FALSE)</f>
        <v>161</v>
      </c>
      <c r="AE497" s="3">
        <f>VLOOKUP(F497,'Tabel 1'!$A:$C,2,FALSE)</f>
        <v>384</v>
      </c>
      <c r="AF497" s="4">
        <f>VLOOKUP(G497,'Tabel 1'!$A:$C,2,FALSE)</f>
        <v>246</v>
      </c>
      <c r="AG497" s="4">
        <f>VLOOKUP(H497,'Tabel 1'!$A:$C,2,FALSE)</f>
        <v>14</v>
      </c>
      <c r="AH497" s="5">
        <f>VLOOKUP(I497,'Tabel 1'!$A:$C,2,FALSE)</f>
        <v>525</v>
      </c>
      <c r="AI497" s="3">
        <f>VLOOKUP(J497,'Tabel 1'!$A:$C,2,FALSE)</f>
        <v>105</v>
      </c>
      <c r="AJ497" s="4">
        <f>VLOOKUP(K497,'Tabel 1'!$A:$C,2,FALSE)</f>
        <v>410</v>
      </c>
      <c r="AK497" s="4">
        <f>VLOOKUP(L497,'Tabel 1'!$A:$C,2,FALSE)</f>
        <v>210</v>
      </c>
      <c r="AL497" s="5">
        <f>VLOOKUP(M497,'Tabel 1'!$A:$C,2,FALSE)</f>
        <v>324</v>
      </c>
      <c r="AM497" s="3">
        <f>VLOOKUP(N497,'Tabel 1'!$A:$C,2,FALSE)</f>
        <v>557</v>
      </c>
      <c r="AN497" s="4">
        <f>VLOOKUP(O497,'Tabel 1'!$A:$C,2,FALSE)</f>
        <v>63</v>
      </c>
      <c r="AO497" s="4">
        <f>VLOOKUP(P497,'Tabel 1'!$A:$C,2,FALSE)</f>
        <v>478</v>
      </c>
      <c r="AP497" s="5">
        <f>VLOOKUP(Q497,'Tabel 1'!$A:$C,2,FALSE)</f>
        <v>152</v>
      </c>
      <c r="AQ497" s="3">
        <f>VLOOKUP(R497,'Tabel 1'!$A:$C,2,FALSE)</f>
        <v>361</v>
      </c>
      <c r="AR497" s="4">
        <f>VLOOKUP(S497,'Tabel 1'!$A:$C,2,FALSE)</f>
        <v>259</v>
      </c>
      <c r="AS497" s="4">
        <f>VLOOKUP(T497,'Tabel 1'!$A:$C,2,FALSE)</f>
        <v>11</v>
      </c>
      <c r="AT497" s="5">
        <f>VLOOKUP(U497,'Tabel 1'!$A:$C,2,FALSE)</f>
        <v>508</v>
      </c>
      <c r="AU497" s="3">
        <f>VLOOKUP(V497,'Tabel 1'!$A:$C,2,FALSE)</f>
        <v>112</v>
      </c>
      <c r="AV497" s="4">
        <f>VLOOKUP(W497,'Tabel 1'!$A:$C,2,FALSE)</f>
        <v>431</v>
      </c>
      <c r="AW497" s="4">
        <f>VLOOKUP(X497,'Tabel 1'!$A:$C,2,FALSE)</f>
        <v>199</v>
      </c>
      <c r="AX497" s="5">
        <f>VLOOKUP(Y497,'Tabel 1'!$A:$C,2,FALSE)</f>
        <v>325</v>
      </c>
      <c r="AZ497" s="3">
        <f>VLOOKUP(B497,'Tabel 1'!$A:$C,3,FALSE)</f>
        <v>18</v>
      </c>
      <c r="BA497" s="4">
        <f>VLOOKUP(C497,'Tabel 1'!$A:$C,3,FALSE)</f>
        <v>14</v>
      </c>
      <c r="BB497" s="4">
        <f>VLOOKUP(D497,'Tabel 1'!$A:$C,3,FALSE)</f>
        <v>1</v>
      </c>
      <c r="BC497" s="5">
        <f>VLOOKUP(E497,'Tabel 1'!$A:$C,3,FALSE)</f>
        <v>5</v>
      </c>
      <c r="BD497" s="3">
        <f>VLOOKUP(F497,'Tabel 1'!$A:$C,3,FALSE)</f>
        <v>9</v>
      </c>
      <c r="BE497" s="4">
        <f>VLOOKUP(G497,'Tabel 1'!$A:$C,3,FALSE)</f>
        <v>22</v>
      </c>
      <c r="BF497" s="4">
        <f>VLOOKUP(H497,'Tabel 1'!$A:$C,3,FALSE)</f>
        <v>18</v>
      </c>
      <c r="BG497" s="5">
        <f>VLOOKUP(I497,'Tabel 1'!$A:$C,3,FALSE)</f>
        <v>14</v>
      </c>
      <c r="BH497" s="3">
        <f>VLOOKUP(J497,'Tabel 1'!$A:$C,3,FALSE)</f>
        <v>1</v>
      </c>
      <c r="BI497" s="4">
        <f>VLOOKUP(K497,'Tabel 1'!$A:$C,3,FALSE)</f>
        <v>5</v>
      </c>
      <c r="BJ497" s="4">
        <f>VLOOKUP(L497,'Tabel 1'!$A:$C,3,FALSE)</f>
        <v>9</v>
      </c>
      <c r="BK497" s="5">
        <f>VLOOKUP(M497,'Tabel 1'!$A:$C,3,FALSE)</f>
        <v>22</v>
      </c>
      <c r="BL497" s="3">
        <f>VLOOKUP(N497,'Tabel 1'!$A:$C,3,FALSE)</f>
        <v>18</v>
      </c>
      <c r="BM497" s="4">
        <f>VLOOKUP(O497,'Tabel 1'!$A:$C,3,FALSE)</f>
        <v>14</v>
      </c>
      <c r="BN497" s="4">
        <f>VLOOKUP(P497,'Tabel 1'!$A:$C,3,FALSE)</f>
        <v>1</v>
      </c>
      <c r="BO497" s="5">
        <f>VLOOKUP(Q497,'Tabel 1'!$A:$C,3,FALSE)</f>
        <v>5</v>
      </c>
      <c r="BP497" s="3">
        <f>VLOOKUP(R497,'Tabel 1'!$A:$C,3,FALSE)</f>
        <v>9</v>
      </c>
      <c r="BQ497" s="4">
        <f>VLOOKUP(S497,'Tabel 1'!$A:$C,3,FALSE)</f>
        <v>22</v>
      </c>
      <c r="BR497" s="4">
        <f>VLOOKUP(T497,'Tabel 1'!$A:$C,3,FALSE)</f>
        <v>18</v>
      </c>
      <c r="BS497" s="5">
        <f>VLOOKUP(U497,'Tabel 1'!$A:$C,3,FALSE)</f>
        <v>14</v>
      </c>
      <c r="BT497" s="3">
        <f>VLOOKUP(V497,'Tabel 1'!$A:$C,3,FALSE)</f>
        <v>1</v>
      </c>
      <c r="BU497" s="4">
        <f>VLOOKUP(W497,'Tabel 1'!$A:$C,3,FALSE)</f>
        <v>5</v>
      </c>
      <c r="BV497" s="4">
        <f>VLOOKUP(X497,'Tabel 1'!$A:$C,3,FALSE)</f>
        <v>9</v>
      </c>
      <c r="BW497" s="5">
        <f>VLOOKUP(Y497,'Tabel 1'!$A:$C,3,FALSE)</f>
        <v>22</v>
      </c>
    </row>
    <row r="498" spans="1:75" x14ac:dyDescent="0.15">
      <c r="B498" s="6">
        <v>1864</v>
      </c>
      <c r="C498" s="7">
        <v>4439</v>
      </c>
      <c r="D498" s="7">
        <v>6559</v>
      </c>
      <c r="E498" s="8">
        <v>11821</v>
      </c>
      <c r="F498" s="6">
        <v>9764</v>
      </c>
      <c r="G498" s="7">
        <v>6994</v>
      </c>
      <c r="H498" s="7">
        <v>2163</v>
      </c>
      <c r="I498" s="8">
        <v>4217</v>
      </c>
      <c r="J498" s="6">
        <v>6696</v>
      </c>
      <c r="K498" s="7">
        <v>11790</v>
      </c>
      <c r="L498" s="7">
        <v>9254</v>
      </c>
      <c r="M498" s="8">
        <v>7413</v>
      </c>
      <c r="N498" s="6">
        <v>1857</v>
      </c>
      <c r="O498" s="7">
        <v>4418</v>
      </c>
      <c r="P498" s="7">
        <v>6570</v>
      </c>
      <c r="Q498" s="8">
        <v>11820</v>
      </c>
      <c r="R498" s="6">
        <v>9749</v>
      </c>
      <c r="S498" s="7">
        <v>6999</v>
      </c>
      <c r="T498" s="7">
        <v>2182</v>
      </c>
      <c r="U498" s="8">
        <v>4208</v>
      </c>
      <c r="V498" s="6">
        <v>6673</v>
      </c>
      <c r="W498" s="7">
        <v>11803</v>
      </c>
      <c r="X498" s="7">
        <v>9251</v>
      </c>
      <c r="Y498" s="8">
        <v>7396</v>
      </c>
      <c r="AA498" s="6">
        <f>VLOOKUP(B498,'Tabel 1'!$A:$C,2,FALSE)</f>
        <v>136</v>
      </c>
      <c r="AB498" s="7">
        <f>VLOOKUP(C498,'Tabel 1'!$A:$C,2,FALSE)</f>
        <v>407</v>
      </c>
      <c r="AC498" s="7">
        <f>VLOOKUP(D498,'Tabel 1'!$A:$C,2,FALSE)</f>
        <v>223</v>
      </c>
      <c r="AD498" s="8">
        <f>VLOOKUP(E498,'Tabel 1'!$A:$C,2,FALSE)</f>
        <v>301</v>
      </c>
      <c r="AE498" s="6">
        <f>VLOOKUP(F498,'Tabel 1'!$A:$C,2,FALSE)</f>
        <v>548</v>
      </c>
      <c r="AF498" s="7">
        <f>VLOOKUP(G498,'Tabel 1'!$A:$C,2,FALSE)</f>
        <v>82</v>
      </c>
      <c r="AG498" s="7">
        <f>VLOOKUP(H498,'Tabel 1'!$A:$C,2,FALSE)</f>
        <v>435</v>
      </c>
      <c r="AH498" s="8">
        <f>VLOOKUP(I498,'Tabel 1'!$A:$C,2,FALSE)</f>
        <v>185</v>
      </c>
      <c r="AI498" s="6">
        <f>VLOOKUP(J498,'Tabel 1'!$A:$C,2,FALSE)</f>
        <v>360</v>
      </c>
      <c r="AJ498" s="7">
        <f>VLOOKUP(K498,'Tabel 1'!$A:$C,2,FALSE)</f>
        <v>270</v>
      </c>
      <c r="AK498" s="7">
        <f>VLOOKUP(L498,'Tabel 1'!$A:$C,2,FALSE)</f>
        <v>38</v>
      </c>
      <c r="AL498" s="8">
        <f>VLOOKUP(M498,'Tabel 1'!$A:$C,2,FALSE)</f>
        <v>501</v>
      </c>
      <c r="AM498" s="6">
        <f>VLOOKUP(N498,'Tabel 1'!$A:$C,2,FALSE)</f>
        <v>129</v>
      </c>
      <c r="AN498" s="7">
        <f>VLOOKUP(O498,'Tabel 1'!$A:$C,2,FALSE)</f>
        <v>386</v>
      </c>
      <c r="AO498" s="7">
        <f>VLOOKUP(P498,'Tabel 1'!$A:$C,2,FALSE)</f>
        <v>234</v>
      </c>
      <c r="AP498" s="8">
        <f>VLOOKUP(Q498,'Tabel 1'!$A:$C,2,FALSE)</f>
        <v>300</v>
      </c>
      <c r="AQ498" s="6">
        <f>VLOOKUP(R498,'Tabel 1'!$A:$C,2,FALSE)</f>
        <v>533</v>
      </c>
      <c r="AR498" s="7">
        <f>VLOOKUP(S498,'Tabel 1'!$A:$C,2,FALSE)</f>
        <v>87</v>
      </c>
      <c r="AS498" s="7">
        <f>VLOOKUP(T498,'Tabel 1'!$A:$C,2,FALSE)</f>
        <v>454</v>
      </c>
      <c r="AT498" s="8">
        <f>VLOOKUP(U498,'Tabel 1'!$A:$C,2,FALSE)</f>
        <v>176</v>
      </c>
      <c r="AU498" s="6">
        <f>VLOOKUP(V498,'Tabel 1'!$A:$C,2,FALSE)</f>
        <v>337</v>
      </c>
      <c r="AV498" s="7">
        <f>VLOOKUP(W498,'Tabel 1'!$A:$C,2,FALSE)</f>
        <v>283</v>
      </c>
      <c r="AW498" s="7">
        <f>VLOOKUP(X498,'Tabel 1'!$A:$C,2,FALSE)</f>
        <v>35</v>
      </c>
      <c r="AX498" s="8">
        <f>VLOOKUP(Y498,'Tabel 1'!$A:$C,2,FALSE)</f>
        <v>484</v>
      </c>
      <c r="AZ498" s="6">
        <f>VLOOKUP(B498,'Tabel 1'!$A:$C,3,FALSE)</f>
        <v>3</v>
      </c>
      <c r="BA498" s="7">
        <f>VLOOKUP(C498,'Tabel 1'!$A:$C,3,FALSE)</f>
        <v>7</v>
      </c>
      <c r="BB498" s="7">
        <f>VLOOKUP(D498,'Tabel 1'!$A:$C,3,FALSE)</f>
        <v>11</v>
      </c>
      <c r="BC498" s="8">
        <f>VLOOKUP(E498,'Tabel 1'!$A:$C,3,FALSE)</f>
        <v>20</v>
      </c>
      <c r="BD498" s="6">
        <f>VLOOKUP(F498,'Tabel 1'!$A:$C,3,FALSE)</f>
        <v>16</v>
      </c>
      <c r="BE498" s="7">
        <f>VLOOKUP(G498,'Tabel 1'!$A:$C,3,FALSE)</f>
        <v>12</v>
      </c>
      <c r="BF498" s="7">
        <f>VLOOKUP(H498,'Tabel 1'!$A:$C,3,FALSE)</f>
        <v>3</v>
      </c>
      <c r="BG498" s="8">
        <f>VLOOKUP(I498,'Tabel 1'!$A:$C,3,FALSE)</f>
        <v>7</v>
      </c>
      <c r="BH498" s="6">
        <f>VLOOKUP(J498,'Tabel 1'!$A:$C,3,FALSE)</f>
        <v>11</v>
      </c>
      <c r="BI498" s="7">
        <f>VLOOKUP(K498,'Tabel 1'!$A:$C,3,FALSE)</f>
        <v>20</v>
      </c>
      <c r="BJ498" s="7">
        <f>VLOOKUP(L498,'Tabel 1'!$A:$C,3,FALSE)</f>
        <v>16</v>
      </c>
      <c r="BK498" s="8">
        <f>VLOOKUP(M498,'Tabel 1'!$A:$C,3,FALSE)</f>
        <v>12</v>
      </c>
      <c r="BL498" s="6">
        <f>VLOOKUP(N498,'Tabel 1'!$A:$C,3,FALSE)</f>
        <v>3</v>
      </c>
      <c r="BM498" s="7">
        <f>VLOOKUP(O498,'Tabel 1'!$A:$C,3,FALSE)</f>
        <v>7</v>
      </c>
      <c r="BN498" s="7">
        <f>VLOOKUP(P498,'Tabel 1'!$A:$C,3,FALSE)</f>
        <v>11</v>
      </c>
      <c r="BO498" s="8">
        <f>VLOOKUP(Q498,'Tabel 1'!$A:$C,3,FALSE)</f>
        <v>20</v>
      </c>
      <c r="BP498" s="6">
        <f>VLOOKUP(R498,'Tabel 1'!$A:$C,3,FALSE)</f>
        <v>16</v>
      </c>
      <c r="BQ498" s="7">
        <f>VLOOKUP(S498,'Tabel 1'!$A:$C,3,FALSE)</f>
        <v>12</v>
      </c>
      <c r="BR498" s="7">
        <f>VLOOKUP(T498,'Tabel 1'!$A:$C,3,FALSE)</f>
        <v>3</v>
      </c>
      <c r="BS498" s="8">
        <f>VLOOKUP(U498,'Tabel 1'!$A:$C,3,FALSE)</f>
        <v>7</v>
      </c>
      <c r="BT498" s="6">
        <f>VLOOKUP(V498,'Tabel 1'!$A:$C,3,FALSE)</f>
        <v>11</v>
      </c>
      <c r="BU498" s="7">
        <f>VLOOKUP(W498,'Tabel 1'!$A:$C,3,FALSE)</f>
        <v>20</v>
      </c>
      <c r="BV498" s="7">
        <f>VLOOKUP(X498,'Tabel 1'!$A:$C,3,FALSE)</f>
        <v>16</v>
      </c>
      <c r="BW498" s="8">
        <f>VLOOKUP(Y498,'Tabel 1'!$A:$C,3,FALSE)</f>
        <v>12</v>
      </c>
    </row>
    <row r="499" spans="1:75" x14ac:dyDescent="0.15">
      <c r="B499" s="6">
        <v>12985</v>
      </c>
      <c r="C499" s="7">
        <v>10939</v>
      </c>
      <c r="D499" s="7">
        <v>8123</v>
      </c>
      <c r="E499" s="8">
        <v>1036</v>
      </c>
      <c r="F499" s="6">
        <v>3040</v>
      </c>
      <c r="G499" s="7">
        <v>5567</v>
      </c>
      <c r="H499" s="7">
        <v>12919</v>
      </c>
      <c r="I499" s="8">
        <v>10381</v>
      </c>
      <c r="J499" s="6">
        <v>8588</v>
      </c>
      <c r="K499" s="7">
        <v>682</v>
      </c>
      <c r="L499" s="7">
        <v>3291</v>
      </c>
      <c r="M499" s="8">
        <v>5393</v>
      </c>
      <c r="N499" s="6">
        <v>13008</v>
      </c>
      <c r="O499" s="7">
        <v>10926</v>
      </c>
      <c r="P499" s="7">
        <v>8126</v>
      </c>
      <c r="Q499" s="8">
        <v>1053</v>
      </c>
      <c r="R499" s="6">
        <v>3033</v>
      </c>
      <c r="S499" s="7">
        <v>5546</v>
      </c>
      <c r="T499" s="7">
        <v>12930</v>
      </c>
      <c r="U499" s="8">
        <v>10380</v>
      </c>
      <c r="V499" s="6">
        <v>8573</v>
      </c>
      <c r="W499" s="7">
        <v>687</v>
      </c>
      <c r="X499" s="7">
        <v>3310</v>
      </c>
      <c r="Y499" s="8">
        <v>5384</v>
      </c>
      <c r="AA499" s="6">
        <f>VLOOKUP(B499,'Tabel 1'!$A:$C,2,FALSE)</f>
        <v>313</v>
      </c>
      <c r="AB499" s="7">
        <f>VLOOKUP(C499,'Tabel 1'!$A:$C,2,FALSE)</f>
        <v>571</v>
      </c>
      <c r="AC499" s="7">
        <f>VLOOKUP(D499,'Tabel 1'!$A:$C,2,FALSE)</f>
        <v>59</v>
      </c>
      <c r="AD499" s="8">
        <f>VLOOKUP(E499,'Tabel 1'!$A:$C,2,FALSE)</f>
        <v>460</v>
      </c>
      <c r="AE499" s="6">
        <f>VLOOKUP(F499,'Tabel 1'!$A:$C,2,FALSE)</f>
        <v>160</v>
      </c>
      <c r="AF499" s="7">
        <f>VLOOKUP(G499,'Tabel 1'!$A:$C,2,FALSE)</f>
        <v>383</v>
      </c>
      <c r="AG499" s="7">
        <f>VLOOKUP(H499,'Tabel 1'!$A:$C,2,FALSE)</f>
        <v>247</v>
      </c>
      <c r="AH499" s="8">
        <f>VLOOKUP(I499,'Tabel 1'!$A:$C,2,FALSE)</f>
        <v>13</v>
      </c>
      <c r="AI499" s="6">
        <f>VLOOKUP(J499,'Tabel 1'!$A:$C,2,FALSE)</f>
        <v>524</v>
      </c>
      <c r="AJ499" s="7">
        <f>VLOOKUP(K499,'Tabel 1'!$A:$C,2,FALSE)</f>
        <v>106</v>
      </c>
      <c r="AK499" s="7">
        <f>VLOOKUP(L499,'Tabel 1'!$A:$C,2,FALSE)</f>
        <v>411</v>
      </c>
      <c r="AL499" s="8">
        <f>VLOOKUP(M499,'Tabel 1'!$A:$C,2,FALSE)</f>
        <v>209</v>
      </c>
      <c r="AM499" s="6">
        <f>VLOOKUP(N499,'Tabel 1'!$A:$C,2,FALSE)</f>
        <v>336</v>
      </c>
      <c r="AN499" s="7">
        <f>VLOOKUP(O499,'Tabel 1'!$A:$C,2,FALSE)</f>
        <v>558</v>
      </c>
      <c r="AO499" s="7">
        <f>VLOOKUP(P499,'Tabel 1'!$A:$C,2,FALSE)</f>
        <v>62</v>
      </c>
      <c r="AP499" s="8">
        <f>VLOOKUP(Q499,'Tabel 1'!$A:$C,2,FALSE)</f>
        <v>477</v>
      </c>
      <c r="AQ499" s="6">
        <f>VLOOKUP(R499,'Tabel 1'!$A:$C,2,FALSE)</f>
        <v>153</v>
      </c>
      <c r="AR499" s="7">
        <f>VLOOKUP(S499,'Tabel 1'!$A:$C,2,FALSE)</f>
        <v>362</v>
      </c>
      <c r="AS499" s="7">
        <f>VLOOKUP(T499,'Tabel 1'!$A:$C,2,FALSE)</f>
        <v>258</v>
      </c>
      <c r="AT499" s="8">
        <f>VLOOKUP(U499,'Tabel 1'!$A:$C,2,FALSE)</f>
        <v>12</v>
      </c>
      <c r="AU499" s="6">
        <f>VLOOKUP(V499,'Tabel 1'!$A:$C,2,FALSE)</f>
        <v>509</v>
      </c>
      <c r="AV499" s="7">
        <f>VLOOKUP(W499,'Tabel 1'!$A:$C,2,FALSE)</f>
        <v>111</v>
      </c>
      <c r="AW499" s="7">
        <f>VLOOKUP(X499,'Tabel 1'!$A:$C,2,FALSE)</f>
        <v>430</v>
      </c>
      <c r="AX499" s="8">
        <f>VLOOKUP(Y499,'Tabel 1'!$A:$C,2,FALSE)</f>
        <v>200</v>
      </c>
      <c r="AZ499" s="6">
        <f>VLOOKUP(B499,'Tabel 1'!$A:$C,3,FALSE)</f>
        <v>22</v>
      </c>
      <c r="BA499" s="7">
        <f>VLOOKUP(C499,'Tabel 1'!$A:$C,3,FALSE)</f>
        <v>18</v>
      </c>
      <c r="BB499" s="7">
        <f>VLOOKUP(D499,'Tabel 1'!$A:$C,3,FALSE)</f>
        <v>14</v>
      </c>
      <c r="BC499" s="8">
        <f>VLOOKUP(E499,'Tabel 1'!$A:$C,3,FALSE)</f>
        <v>1</v>
      </c>
      <c r="BD499" s="6">
        <f>VLOOKUP(F499,'Tabel 1'!$A:$C,3,FALSE)</f>
        <v>5</v>
      </c>
      <c r="BE499" s="7">
        <f>VLOOKUP(G499,'Tabel 1'!$A:$C,3,FALSE)</f>
        <v>9</v>
      </c>
      <c r="BF499" s="7">
        <f>VLOOKUP(H499,'Tabel 1'!$A:$C,3,FALSE)</f>
        <v>22</v>
      </c>
      <c r="BG499" s="8">
        <f>VLOOKUP(I499,'Tabel 1'!$A:$C,3,FALSE)</f>
        <v>18</v>
      </c>
      <c r="BH499" s="6">
        <f>VLOOKUP(J499,'Tabel 1'!$A:$C,3,FALSE)</f>
        <v>14</v>
      </c>
      <c r="BI499" s="7">
        <f>VLOOKUP(K499,'Tabel 1'!$A:$C,3,FALSE)</f>
        <v>1</v>
      </c>
      <c r="BJ499" s="7">
        <f>VLOOKUP(L499,'Tabel 1'!$A:$C,3,FALSE)</f>
        <v>5</v>
      </c>
      <c r="BK499" s="8">
        <f>VLOOKUP(M499,'Tabel 1'!$A:$C,3,FALSE)</f>
        <v>9</v>
      </c>
      <c r="BL499" s="6">
        <f>VLOOKUP(N499,'Tabel 1'!$A:$C,3,FALSE)</f>
        <v>22</v>
      </c>
      <c r="BM499" s="7">
        <f>VLOOKUP(O499,'Tabel 1'!$A:$C,3,FALSE)</f>
        <v>18</v>
      </c>
      <c r="BN499" s="7">
        <f>VLOOKUP(P499,'Tabel 1'!$A:$C,3,FALSE)</f>
        <v>14</v>
      </c>
      <c r="BO499" s="8">
        <f>VLOOKUP(Q499,'Tabel 1'!$A:$C,3,FALSE)</f>
        <v>1</v>
      </c>
      <c r="BP499" s="6">
        <f>VLOOKUP(R499,'Tabel 1'!$A:$C,3,FALSE)</f>
        <v>5</v>
      </c>
      <c r="BQ499" s="7">
        <f>VLOOKUP(S499,'Tabel 1'!$A:$C,3,FALSE)</f>
        <v>9</v>
      </c>
      <c r="BR499" s="7">
        <f>VLOOKUP(T499,'Tabel 1'!$A:$C,3,FALSE)</f>
        <v>22</v>
      </c>
      <c r="BS499" s="8">
        <f>VLOOKUP(U499,'Tabel 1'!$A:$C,3,FALSE)</f>
        <v>18</v>
      </c>
      <c r="BT499" s="6">
        <f>VLOOKUP(V499,'Tabel 1'!$A:$C,3,FALSE)</f>
        <v>14</v>
      </c>
      <c r="BU499" s="7">
        <f>VLOOKUP(W499,'Tabel 1'!$A:$C,3,FALSE)</f>
        <v>1</v>
      </c>
      <c r="BV499" s="7">
        <f>VLOOKUP(X499,'Tabel 1'!$A:$C,3,FALSE)</f>
        <v>5</v>
      </c>
      <c r="BW499" s="8">
        <f>VLOOKUP(Y499,'Tabel 1'!$A:$C,3,FALSE)</f>
        <v>9</v>
      </c>
    </row>
    <row r="500" spans="1:75" ht="7.2" thickBot="1" x14ac:dyDescent="0.2">
      <c r="B500" s="9">
        <v>7397</v>
      </c>
      <c r="C500" s="10">
        <v>1863</v>
      </c>
      <c r="D500" s="10">
        <v>4438</v>
      </c>
      <c r="E500" s="11">
        <v>6560</v>
      </c>
      <c r="F500" s="9">
        <v>11809</v>
      </c>
      <c r="G500" s="10">
        <v>9763</v>
      </c>
      <c r="H500" s="10">
        <v>6995</v>
      </c>
      <c r="I500" s="11">
        <v>2164</v>
      </c>
      <c r="J500" s="9">
        <v>4216</v>
      </c>
      <c r="K500" s="10">
        <v>6695</v>
      </c>
      <c r="L500" s="10">
        <v>11791</v>
      </c>
      <c r="M500" s="11">
        <v>9253</v>
      </c>
      <c r="N500" s="9">
        <v>7412</v>
      </c>
      <c r="O500" s="10">
        <v>1858</v>
      </c>
      <c r="P500" s="10">
        <v>4419</v>
      </c>
      <c r="Q500" s="11">
        <v>6569</v>
      </c>
      <c r="R500" s="9">
        <v>11832</v>
      </c>
      <c r="S500" s="10">
        <v>9750</v>
      </c>
      <c r="T500" s="10">
        <v>6998</v>
      </c>
      <c r="U500" s="11">
        <v>2181</v>
      </c>
      <c r="V500" s="9">
        <v>4209</v>
      </c>
      <c r="W500" s="10">
        <v>6674</v>
      </c>
      <c r="X500" s="10">
        <v>11802</v>
      </c>
      <c r="Y500" s="11">
        <v>9252</v>
      </c>
      <c r="AA500" s="9">
        <f>VLOOKUP(B500,'Tabel 1'!$A:$C,2,FALSE)</f>
        <v>485</v>
      </c>
      <c r="AB500" s="10">
        <f>VLOOKUP(C500,'Tabel 1'!$A:$C,2,FALSE)</f>
        <v>135</v>
      </c>
      <c r="AC500" s="10">
        <f>VLOOKUP(D500,'Tabel 1'!$A:$C,2,FALSE)</f>
        <v>406</v>
      </c>
      <c r="AD500" s="11">
        <f>VLOOKUP(E500,'Tabel 1'!$A:$C,2,FALSE)</f>
        <v>224</v>
      </c>
      <c r="AE500" s="9">
        <f>VLOOKUP(F500,'Tabel 1'!$A:$C,2,FALSE)</f>
        <v>289</v>
      </c>
      <c r="AF500" s="10">
        <f>VLOOKUP(G500,'Tabel 1'!$A:$C,2,FALSE)</f>
        <v>547</v>
      </c>
      <c r="AG500" s="10">
        <f>VLOOKUP(H500,'Tabel 1'!$A:$C,2,FALSE)</f>
        <v>83</v>
      </c>
      <c r="AH500" s="11">
        <f>VLOOKUP(I500,'Tabel 1'!$A:$C,2,FALSE)</f>
        <v>436</v>
      </c>
      <c r="AI500" s="9">
        <f>VLOOKUP(J500,'Tabel 1'!$A:$C,2,FALSE)</f>
        <v>184</v>
      </c>
      <c r="AJ500" s="10">
        <f>VLOOKUP(K500,'Tabel 1'!$A:$C,2,FALSE)</f>
        <v>359</v>
      </c>
      <c r="AK500" s="10">
        <f>VLOOKUP(L500,'Tabel 1'!$A:$C,2,FALSE)</f>
        <v>271</v>
      </c>
      <c r="AL500" s="11">
        <f>VLOOKUP(M500,'Tabel 1'!$A:$C,2,FALSE)</f>
        <v>37</v>
      </c>
      <c r="AM500" s="9">
        <f>VLOOKUP(N500,'Tabel 1'!$A:$C,2,FALSE)</f>
        <v>500</v>
      </c>
      <c r="AN500" s="10">
        <f>VLOOKUP(O500,'Tabel 1'!$A:$C,2,FALSE)</f>
        <v>130</v>
      </c>
      <c r="AO500" s="10">
        <f>VLOOKUP(P500,'Tabel 1'!$A:$C,2,FALSE)</f>
        <v>387</v>
      </c>
      <c r="AP500" s="11">
        <f>VLOOKUP(Q500,'Tabel 1'!$A:$C,2,FALSE)</f>
        <v>233</v>
      </c>
      <c r="AQ500" s="9">
        <f>VLOOKUP(R500,'Tabel 1'!$A:$C,2,FALSE)</f>
        <v>312</v>
      </c>
      <c r="AR500" s="10">
        <f>VLOOKUP(S500,'Tabel 1'!$A:$C,2,FALSE)</f>
        <v>534</v>
      </c>
      <c r="AS500" s="10">
        <f>VLOOKUP(T500,'Tabel 1'!$A:$C,2,FALSE)</f>
        <v>86</v>
      </c>
      <c r="AT500" s="11">
        <f>VLOOKUP(U500,'Tabel 1'!$A:$C,2,FALSE)</f>
        <v>453</v>
      </c>
      <c r="AU500" s="9">
        <f>VLOOKUP(V500,'Tabel 1'!$A:$C,2,FALSE)</f>
        <v>177</v>
      </c>
      <c r="AV500" s="10">
        <f>VLOOKUP(W500,'Tabel 1'!$A:$C,2,FALSE)</f>
        <v>338</v>
      </c>
      <c r="AW500" s="10">
        <f>VLOOKUP(X500,'Tabel 1'!$A:$C,2,FALSE)</f>
        <v>282</v>
      </c>
      <c r="AX500" s="11">
        <f>VLOOKUP(Y500,'Tabel 1'!$A:$C,2,FALSE)</f>
        <v>36</v>
      </c>
      <c r="AZ500" s="9">
        <f>VLOOKUP(B500,'Tabel 1'!$A:$C,3,FALSE)</f>
        <v>12</v>
      </c>
      <c r="BA500" s="10">
        <f>VLOOKUP(C500,'Tabel 1'!$A:$C,3,FALSE)</f>
        <v>3</v>
      </c>
      <c r="BB500" s="10">
        <f>VLOOKUP(D500,'Tabel 1'!$A:$C,3,FALSE)</f>
        <v>7</v>
      </c>
      <c r="BC500" s="11">
        <f>VLOOKUP(E500,'Tabel 1'!$A:$C,3,FALSE)</f>
        <v>11</v>
      </c>
      <c r="BD500" s="9">
        <f>VLOOKUP(F500,'Tabel 1'!$A:$C,3,FALSE)</f>
        <v>20</v>
      </c>
      <c r="BE500" s="10">
        <f>VLOOKUP(G500,'Tabel 1'!$A:$C,3,FALSE)</f>
        <v>16</v>
      </c>
      <c r="BF500" s="10">
        <f>VLOOKUP(H500,'Tabel 1'!$A:$C,3,FALSE)</f>
        <v>12</v>
      </c>
      <c r="BG500" s="11">
        <f>VLOOKUP(I500,'Tabel 1'!$A:$C,3,FALSE)</f>
        <v>3</v>
      </c>
      <c r="BH500" s="9">
        <f>VLOOKUP(J500,'Tabel 1'!$A:$C,3,FALSE)</f>
        <v>7</v>
      </c>
      <c r="BI500" s="10">
        <f>VLOOKUP(K500,'Tabel 1'!$A:$C,3,FALSE)</f>
        <v>11</v>
      </c>
      <c r="BJ500" s="10">
        <f>VLOOKUP(L500,'Tabel 1'!$A:$C,3,FALSE)</f>
        <v>20</v>
      </c>
      <c r="BK500" s="11">
        <f>VLOOKUP(M500,'Tabel 1'!$A:$C,3,FALSE)</f>
        <v>16</v>
      </c>
      <c r="BL500" s="9">
        <f>VLOOKUP(N500,'Tabel 1'!$A:$C,3,FALSE)</f>
        <v>12</v>
      </c>
      <c r="BM500" s="10">
        <f>VLOOKUP(O500,'Tabel 1'!$A:$C,3,FALSE)</f>
        <v>3</v>
      </c>
      <c r="BN500" s="10">
        <f>VLOOKUP(P500,'Tabel 1'!$A:$C,3,FALSE)</f>
        <v>7</v>
      </c>
      <c r="BO500" s="11">
        <f>VLOOKUP(Q500,'Tabel 1'!$A:$C,3,FALSE)</f>
        <v>11</v>
      </c>
      <c r="BP500" s="9">
        <f>VLOOKUP(R500,'Tabel 1'!$A:$C,3,FALSE)</f>
        <v>20</v>
      </c>
      <c r="BQ500" s="10">
        <f>VLOOKUP(S500,'Tabel 1'!$A:$C,3,FALSE)</f>
        <v>16</v>
      </c>
      <c r="BR500" s="10">
        <f>VLOOKUP(T500,'Tabel 1'!$A:$C,3,FALSE)</f>
        <v>12</v>
      </c>
      <c r="BS500" s="11">
        <f>VLOOKUP(U500,'Tabel 1'!$A:$C,3,FALSE)</f>
        <v>3</v>
      </c>
      <c r="BT500" s="9">
        <f>VLOOKUP(V500,'Tabel 1'!$A:$C,3,FALSE)</f>
        <v>7</v>
      </c>
      <c r="BU500" s="10">
        <f>VLOOKUP(W500,'Tabel 1'!$A:$C,3,FALSE)</f>
        <v>11</v>
      </c>
      <c r="BV500" s="10">
        <f>VLOOKUP(X500,'Tabel 1'!$A:$C,3,FALSE)</f>
        <v>20</v>
      </c>
      <c r="BW500" s="11">
        <f>VLOOKUP(Y500,'Tabel 1'!$A:$C,3,FALSE)</f>
        <v>16</v>
      </c>
    </row>
    <row r="501" spans="1:75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</row>
    <row r="502" spans="1:75" x14ac:dyDescent="0.15">
      <c r="B502" s="3">
        <v>8841</v>
      </c>
      <c r="C502" s="4">
        <v>314</v>
      </c>
      <c r="D502" s="4">
        <v>2874</v>
      </c>
      <c r="E502" s="5">
        <v>4668</v>
      </c>
      <c r="F502" s="3">
        <v>13709</v>
      </c>
      <c r="G502" s="4">
        <v>11103</v>
      </c>
      <c r="H502" s="4">
        <v>9022</v>
      </c>
      <c r="I502" s="5">
        <v>248</v>
      </c>
      <c r="J502" s="3">
        <v>2305</v>
      </c>
      <c r="K502" s="4">
        <v>5131</v>
      </c>
      <c r="L502" s="4">
        <v>13355</v>
      </c>
      <c r="M502" s="5">
        <v>11356</v>
      </c>
      <c r="N502" s="3">
        <v>8848</v>
      </c>
      <c r="O502" s="4">
        <v>335</v>
      </c>
      <c r="P502" s="4">
        <v>2863</v>
      </c>
      <c r="Q502" s="5">
        <v>4669</v>
      </c>
      <c r="R502" s="3">
        <v>13724</v>
      </c>
      <c r="S502" s="4">
        <v>11098</v>
      </c>
      <c r="T502" s="4">
        <v>9003</v>
      </c>
      <c r="U502" s="5">
        <v>257</v>
      </c>
      <c r="V502" s="3">
        <v>2328</v>
      </c>
      <c r="W502" s="4">
        <v>5118</v>
      </c>
      <c r="X502" s="4">
        <v>13358</v>
      </c>
      <c r="Y502" s="5">
        <v>11373</v>
      </c>
      <c r="AA502" s="3">
        <f>VLOOKUP(B502,'Tabel 1'!$A:$C,2,FALSE)</f>
        <v>201</v>
      </c>
      <c r="AB502" s="4">
        <f>VLOOKUP(C502,'Tabel 1'!$A:$C,2,FALSE)</f>
        <v>314</v>
      </c>
      <c r="AC502" s="4">
        <f>VLOOKUP(D502,'Tabel 1'!$A:$C,2,FALSE)</f>
        <v>570</v>
      </c>
      <c r="AD502" s="5">
        <f>VLOOKUP(E502,'Tabel 1'!$A:$C,2,FALSE)</f>
        <v>60</v>
      </c>
      <c r="AE502" s="3">
        <f>VLOOKUP(F502,'Tabel 1'!$A:$C,2,FALSE)</f>
        <v>461</v>
      </c>
      <c r="AF502" s="4">
        <f>VLOOKUP(G502,'Tabel 1'!$A:$C,2,FALSE)</f>
        <v>159</v>
      </c>
      <c r="AG502" s="4">
        <f>VLOOKUP(H502,'Tabel 1'!$A:$C,2,FALSE)</f>
        <v>382</v>
      </c>
      <c r="AH502" s="5">
        <f>VLOOKUP(I502,'Tabel 1'!$A:$C,2,FALSE)</f>
        <v>248</v>
      </c>
      <c r="AI502" s="3">
        <f>VLOOKUP(J502,'Tabel 1'!$A:$C,2,FALSE)</f>
        <v>1</v>
      </c>
      <c r="AJ502" s="4">
        <f>VLOOKUP(K502,'Tabel 1'!$A:$C,2,FALSE)</f>
        <v>523</v>
      </c>
      <c r="AK502" s="4">
        <f>VLOOKUP(L502,'Tabel 1'!$A:$C,2,FALSE)</f>
        <v>107</v>
      </c>
      <c r="AL502" s="5">
        <f>VLOOKUP(M502,'Tabel 1'!$A:$C,2,FALSE)</f>
        <v>412</v>
      </c>
      <c r="AM502" s="3">
        <f>VLOOKUP(N502,'Tabel 1'!$A:$C,2,FALSE)</f>
        <v>208</v>
      </c>
      <c r="AN502" s="4">
        <f>VLOOKUP(O502,'Tabel 1'!$A:$C,2,FALSE)</f>
        <v>335</v>
      </c>
      <c r="AO502" s="4">
        <f>VLOOKUP(P502,'Tabel 1'!$A:$C,2,FALSE)</f>
        <v>559</v>
      </c>
      <c r="AP502" s="5">
        <f>VLOOKUP(Q502,'Tabel 1'!$A:$C,2,FALSE)</f>
        <v>61</v>
      </c>
      <c r="AQ502" s="3">
        <f>VLOOKUP(R502,'Tabel 1'!$A:$C,2,FALSE)</f>
        <v>476</v>
      </c>
      <c r="AR502" s="4">
        <f>VLOOKUP(S502,'Tabel 1'!$A:$C,2,FALSE)</f>
        <v>154</v>
      </c>
      <c r="AS502" s="4">
        <f>VLOOKUP(T502,'Tabel 1'!$A:$C,2,FALSE)</f>
        <v>363</v>
      </c>
      <c r="AT502" s="5">
        <f>VLOOKUP(U502,'Tabel 1'!$A:$C,2,FALSE)</f>
        <v>257</v>
      </c>
      <c r="AU502" s="3">
        <f>VLOOKUP(V502,'Tabel 1'!$A:$C,2,FALSE)</f>
        <v>24</v>
      </c>
      <c r="AV502" s="4">
        <f>VLOOKUP(W502,'Tabel 1'!$A:$C,2,FALSE)</f>
        <v>510</v>
      </c>
      <c r="AW502" s="4">
        <f>VLOOKUP(X502,'Tabel 1'!$A:$C,2,FALSE)</f>
        <v>110</v>
      </c>
      <c r="AX502" s="5">
        <f>VLOOKUP(Y502,'Tabel 1'!$A:$C,2,FALSE)</f>
        <v>429</v>
      </c>
      <c r="AZ502" s="3">
        <f>VLOOKUP(B502,'Tabel 1'!$A:$C,3,FALSE)</f>
        <v>15</v>
      </c>
      <c r="BA502" s="4">
        <f>VLOOKUP(C502,'Tabel 1'!$A:$C,3,FALSE)</f>
        <v>0</v>
      </c>
      <c r="BB502" s="4">
        <f>VLOOKUP(D502,'Tabel 1'!$A:$C,3,FALSE)</f>
        <v>4</v>
      </c>
      <c r="BC502" s="5">
        <f>VLOOKUP(E502,'Tabel 1'!$A:$C,3,FALSE)</f>
        <v>8</v>
      </c>
      <c r="BD502" s="3">
        <f>VLOOKUP(F502,'Tabel 1'!$A:$C,3,FALSE)</f>
        <v>23</v>
      </c>
      <c r="BE502" s="4">
        <f>VLOOKUP(G502,'Tabel 1'!$A:$C,3,FALSE)</f>
        <v>19</v>
      </c>
      <c r="BF502" s="4">
        <f>VLOOKUP(H502,'Tabel 1'!$A:$C,3,FALSE)</f>
        <v>15</v>
      </c>
      <c r="BG502" s="5">
        <f>VLOOKUP(I502,'Tabel 1'!$A:$C,3,FALSE)</f>
        <v>0</v>
      </c>
      <c r="BH502" s="3">
        <f>VLOOKUP(J502,'Tabel 1'!$A:$C,3,FALSE)</f>
        <v>4</v>
      </c>
      <c r="BI502" s="4">
        <f>VLOOKUP(K502,'Tabel 1'!$A:$C,3,FALSE)</f>
        <v>8</v>
      </c>
      <c r="BJ502" s="4">
        <f>VLOOKUP(L502,'Tabel 1'!$A:$C,3,FALSE)</f>
        <v>23</v>
      </c>
      <c r="BK502" s="5">
        <f>VLOOKUP(M502,'Tabel 1'!$A:$C,3,FALSE)</f>
        <v>19</v>
      </c>
      <c r="BL502" s="3">
        <f>VLOOKUP(N502,'Tabel 1'!$A:$C,3,FALSE)</f>
        <v>15</v>
      </c>
      <c r="BM502" s="4">
        <f>VLOOKUP(O502,'Tabel 1'!$A:$C,3,FALSE)</f>
        <v>0</v>
      </c>
      <c r="BN502" s="4">
        <f>VLOOKUP(P502,'Tabel 1'!$A:$C,3,FALSE)</f>
        <v>4</v>
      </c>
      <c r="BO502" s="5">
        <f>VLOOKUP(Q502,'Tabel 1'!$A:$C,3,FALSE)</f>
        <v>8</v>
      </c>
      <c r="BP502" s="3">
        <f>VLOOKUP(R502,'Tabel 1'!$A:$C,3,FALSE)</f>
        <v>23</v>
      </c>
      <c r="BQ502" s="4">
        <f>VLOOKUP(S502,'Tabel 1'!$A:$C,3,FALSE)</f>
        <v>19</v>
      </c>
      <c r="BR502" s="4">
        <f>VLOOKUP(T502,'Tabel 1'!$A:$C,3,FALSE)</f>
        <v>15</v>
      </c>
      <c r="BS502" s="5">
        <f>VLOOKUP(U502,'Tabel 1'!$A:$C,3,FALSE)</f>
        <v>0</v>
      </c>
      <c r="BT502" s="3">
        <f>VLOOKUP(V502,'Tabel 1'!$A:$C,3,FALSE)</f>
        <v>4</v>
      </c>
      <c r="BU502" s="4">
        <f>VLOOKUP(W502,'Tabel 1'!$A:$C,3,FALSE)</f>
        <v>8</v>
      </c>
      <c r="BV502" s="4">
        <f>VLOOKUP(X502,'Tabel 1'!$A:$C,3,FALSE)</f>
        <v>23</v>
      </c>
      <c r="BW502" s="5">
        <f>VLOOKUP(Y502,'Tabel 1'!$A:$C,3,FALSE)</f>
        <v>19</v>
      </c>
    </row>
    <row r="503" spans="1:75" x14ac:dyDescent="0.15">
      <c r="B503" s="6">
        <v>3504</v>
      </c>
      <c r="C503" s="7">
        <v>6246</v>
      </c>
      <c r="D503" s="7">
        <v>12230</v>
      </c>
      <c r="E503" s="8">
        <v>10197</v>
      </c>
      <c r="F503" s="6">
        <v>7713</v>
      </c>
      <c r="G503" s="7">
        <v>1442</v>
      </c>
      <c r="H503" s="7">
        <v>4002</v>
      </c>
      <c r="I503" s="8">
        <v>5844</v>
      </c>
      <c r="J503" s="6">
        <v>12533</v>
      </c>
      <c r="K503" s="7">
        <v>9975</v>
      </c>
      <c r="L503" s="7">
        <v>7846</v>
      </c>
      <c r="M503" s="8">
        <v>1424</v>
      </c>
      <c r="N503" s="6">
        <v>3481</v>
      </c>
      <c r="O503" s="7">
        <v>6259</v>
      </c>
      <c r="P503" s="7">
        <v>12227</v>
      </c>
      <c r="Q503" s="8">
        <v>10180</v>
      </c>
      <c r="R503" s="6">
        <v>7720</v>
      </c>
      <c r="S503" s="7">
        <v>1463</v>
      </c>
      <c r="T503" s="7">
        <v>3991</v>
      </c>
      <c r="U503" s="8">
        <v>5845</v>
      </c>
      <c r="V503" s="6">
        <v>12548</v>
      </c>
      <c r="W503" s="7">
        <v>9970</v>
      </c>
      <c r="X503" s="7">
        <v>7827</v>
      </c>
      <c r="Y503" s="8">
        <v>1433</v>
      </c>
      <c r="AA503" s="6">
        <f>VLOOKUP(B503,'Tabel 1'!$A:$C,2,FALSE)</f>
        <v>48</v>
      </c>
      <c r="AB503" s="7">
        <f>VLOOKUP(C503,'Tabel 1'!$A:$C,2,FALSE)</f>
        <v>486</v>
      </c>
      <c r="AC503" s="7">
        <f>VLOOKUP(D503,'Tabel 1'!$A:$C,2,FALSE)</f>
        <v>134</v>
      </c>
      <c r="AD503" s="8">
        <f>VLOOKUP(E503,'Tabel 1'!$A:$C,2,FALSE)</f>
        <v>405</v>
      </c>
      <c r="AE503" s="6">
        <f>VLOOKUP(F503,'Tabel 1'!$A:$C,2,FALSE)</f>
        <v>225</v>
      </c>
      <c r="AF503" s="7">
        <f>VLOOKUP(G503,'Tabel 1'!$A:$C,2,FALSE)</f>
        <v>290</v>
      </c>
      <c r="AG503" s="7">
        <f>VLOOKUP(H503,'Tabel 1'!$A:$C,2,FALSE)</f>
        <v>546</v>
      </c>
      <c r="AH503" s="8">
        <f>VLOOKUP(I503,'Tabel 1'!$A:$C,2,FALSE)</f>
        <v>84</v>
      </c>
      <c r="AI503" s="6">
        <f>VLOOKUP(J503,'Tabel 1'!$A:$C,2,FALSE)</f>
        <v>437</v>
      </c>
      <c r="AJ503" s="7">
        <f>VLOOKUP(K503,'Tabel 1'!$A:$C,2,FALSE)</f>
        <v>183</v>
      </c>
      <c r="AK503" s="7">
        <f>VLOOKUP(L503,'Tabel 1'!$A:$C,2,FALSE)</f>
        <v>358</v>
      </c>
      <c r="AL503" s="8">
        <f>VLOOKUP(M503,'Tabel 1'!$A:$C,2,FALSE)</f>
        <v>272</v>
      </c>
      <c r="AM503" s="6">
        <f>VLOOKUP(N503,'Tabel 1'!$A:$C,2,FALSE)</f>
        <v>25</v>
      </c>
      <c r="AN503" s="7">
        <f>VLOOKUP(O503,'Tabel 1'!$A:$C,2,FALSE)</f>
        <v>499</v>
      </c>
      <c r="AO503" s="7">
        <f>VLOOKUP(P503,'Tabel 1'!$A:$C,2,FALSE)</f>
        <v>131</v>
      </c>
      <c r="AP503" s="8">
        <f>VLOOKUP(Q503,'Tabel 1'!$A:$C,2,FALSE)</f>
        <v>388</v>
      </c>
      <c r="AQ503" s="6">
        <f>VLOOKUP(R503,'Tabel 1'!$A:$C,2,FALSE)</f>
        <v>232</v>
      </c>
      <c r="AR503" s="7">
        <f>VLOOKUP(S503,'Tabel 1'!$A:$C,2,FALSE)</f>
        <v>311</v>
      </c>
      <c r="AS503" s="7">
        <f>VLOOKUP(T503,'Tabel 1'!$A:$C,2,FALSE)</f>
        <v>535</v>
      </c>
      <c r="AT503" s="8">
        <f>VLOOKUP(U503,'Tabel 1'!$A:$C,2,FALSE)</f>
        <v>85</v>
      </c>
      <c r="AU503" s="6">
        <f>VLOOKUP(V503,'Tabel 1'!$A:$C,2,FALSE)</f>
        <v>452</v>
      </c>
      <c r="AV503" s="7">
        <f>VLOOKUP(W503,'Tabel 1'!$A:$C,2,FALSE)</f>
        <v>178</v>
      </c>
      <c r="AW503" s="7">
        <f>VLOOKUP(X503,'Tabel 1'!$A:$C,2,FALSE)</f>
        <v>339</v>
      </c>
      <c r="AX503" s="8">
        <f>VLOOKUP(Y503,'Tabel 1'!$A:$C,2,FALSE)</f>
        <v>281</v>
      </c>
      <c r="AZ503" s="6">
        <f>VLOOKUP(B503,'Tabel 1'!$A:$C,3,FALSE)</f>
        <v>6</v>
      </c>
      <c r="BA503" s="7">
        <f>VLOOKUP(C503,'Tabel 1'!$A:$C,3,FALSE)</f>
        <v>10</v>
      </c>
      <c r="BB503" s="7">
        <f>VLOOKUP(D503,'Tabel 1'!$A:$C,3,FALSE)</f>
        <v>21</v>
      </c>
      <c r="BC503" s="8">
        <f>VLOOKUP(E503,'Tabel 1'!$A:$C,3,FALSE)</f>
        <v>17</v>
      </c>
      <c r="BD503" s="6">
        <f>VLOOKUP(F503,'Tabel 1'!$A:$C,3,FALSE)</f>
        <v>13</v>
      </c>
      <c r="BE503" s="7">
        <f>VLOOKUP(G503,'Tabel 1'!$A:$C,3,FALSE)</f>
        <v>2</v>
      </c>
      <c r="BF503" s="7">
        <f>VLOOKUP(H503,'Tabel 1'!$A:$C,3,FALSE)</f>
        <v>6</v>
      </c>
      <c r="BG503" s="8">
        <f>VLOOKUP(I503,'Tabel 1'!$A:$C,3,FALSE)</f>
        <v>10</v>
      </c>
      <c r="BH503" s="6">
        <f>VLOOKUP(J503,'Tabel 1'!$A:$C,3,FALSE)</f>
        <v>21</v>
      </c>
      <c r="BI503" s="7">
        <f>VLOOKUP(K503,'Tabel 1'!$A:$C,3,FALSE)</f>
        <v>17</v>
      </c>
      <c r="BJ503" s="7">
        <f>VLOOKUP(L503,'Tabel 1'!$A:$C,3,FALSE)</f>
        <v>13</v>
      </c>
      <c r="BK503" s="8">
        <f>VLOOKUP(M503,'Tabel 1'!$A:$C,3,FALSE)</f>
        <v>2</v>
      </c>
      <c r="BL503" s="6">
        <f>VLOOKUP(N503,'Tabel 1'!$A:$C,3,FALSE)</f>
        <v>6</v>
      </c>
      <c r="BM503" s="7">
        <f>VLOOKUP(O503,'Tabel 1'!$A:$C,3,FALSE)</f>
        <v>10</v>
      </c>
      <c r="BN503" s="7">
        <f>VLOOKUP(P503,'Tabel 1'!$A:$C,3,FALSE)</f>
        <v>21</v>
      </c>
      <c r="BO503" s="8">
        <f>VLOOKUP(Q503,'Tabel 1'!$A:$C,3,FALSE)</f>
        <v>17</v>
      </c>
      <c r="BP503" s="6">
        <f>VLOOKUP(R503,'Tabel 1'!$A:$C,3,FALSE)</f>
        <v>13</v>
      </c>
      <c r="BQ503" s="7">
        <f>VLOOKUP(S503,'Tabel 1'!$A:$C,3,FALSE)</f>
        <v>2</v>
      </c>
      <c r="BR503" s="7">
        <f>VLOOKUP(T503,'Tabel 1'!$A:$C,3,FALSE)</f>
        <v>6</v>
      </c>
      <c r="BS503" s="8">
        <f>VLOOKUP(U503,'Tabel 1'!$A:$C,3,FALSE)</f>
        <v>10</v>
      </c>
      <c r="BT503" s="6">
        <f>VLOOKUP(V503,'Tabel 1'!$A:$C,3,FALSE)</f>
        <v>21</v>
      </c>
      <c r="BU503" s="7">
        <f>VLOOKUP(W503,'Tabel 1'!$A:$C,3,FALSE)</f>
        <v>17</v>
      </c>
      <c r="BV503" s="7">
        <f>VLOOKUP(X503,'Tabel 1'!$A:$C,3,FALSE)</f>
        <v>13</v>
      </c>
      <c r="BW503" s="8">
        <f>VLOOKUP(Y503,'Tabel 1'!$A:$C,3,FALSE)</f>
        <v>2</v>
      </c>
    </row>
    <row r="504" spans="1:75" x14ac:dyDescent="0.15">
      <c r="B504" s="6">
        <v>11372</v>
      </c>
      <c r="C504" s="7">
        <v>8842</v>
      </c>
      <c r="D504" s="7">
        <v>315</v>
      </c>
      <c r="E504" s="8">
        <v>2873</v>
      </c>
      <c r="F504" s="6">
        <v>4680</v>
      </c>
      <c r="G504" s="7">
        <v>13710</v>
      </c>
      <c r="H504" s="7">
        <v>11102</v>
      </c>
      <c r="I504" s="8">
        <v>9021</v>
      </c>
      <c r="J504" s="6">
        <v>249</v>
      </c>
      <c r="K504" s="7">
        <v>2306</v>
      </c>
      <c r="L504" s="7">
        <v>5130</v>
      </c>
      <c r="M504" s="8">
        <v>13356</v>
      </c>
      <c r="N504" s="6">
        <v>11357</v>
      </c>
      <c r="O504" s="7">
        <v>8847</v>
      </c>
      <c r="P504" s="7">
        <v>334</v>
      </c>
      <c r="Q504" s="8">
        <v>2864</v>
      </c>
      <c r="R504" s="6">
        <v>4657</v>
      </c>
      <c r="S504" s="7">
        <v>13723</v>
      </c>
      <c r="T504" s="7">
        <v>11099</v>
      </c>
      <c r="U504" s="8">
        <v>9004</v>
      </c>
      <c r="V504" s="6">
        <v>256</v>
      </c>
      <c r="W504" s="7">
        <v>2327</v>
      </c>
      <c r="X504" s="7">
        <v>5119</v>
      </c>
      <c r="Y504" s="8">
        <v>13357</v>
      </c>
      <c r="AA504" s="6">
        <f>VLOOKUP(B504,'Tabel 1'!$A:$C,2,FALSE)</f>
        <v>428</v>
      </c>
      <c r="AB504" s="7">
        <f>VLOOKUP(C504,'Tabel 1'!$A:$C,2,FALSE)</f>
        <v>202</v>
      </c>
      <c r="AC504" s="7">
        <f>VLOOKUP(D504,'Tabel 1'!$A:$C,2,FALSE)</f>
        <v>315</v>
      </c>
      <c r="AD504" s="8">
        <f>VLOOKUP(E504,'Tabel 1'!$A:$C,2,FALSE)</f>
        <v>569</v>
      </c>
      <c r="AE504" s="6">
        <f>VLOOKUP(F504,'Tabel 1'!$A:$C,2,FALSE)</f>
        <v>72</v>
      </c>
      <c r="AF504" s="7">
        <f>VLOOKUP(G504,'Tabel 1'!$A:$C,2,FALSE)</f>
        <v>462</v>
      </c>
      <c r="AG504" s="7">
        <f>VLOOKUP(H504,'Tabel 1'!$A:$C,2,FALSE)</f>
        <v>158</v>
      </c>
      <c r="AH504" s="8">
        <f>VLOOKUP(I504,'Tabel 1'!$A:$C,2,FALSE)</f>
        <v>381</v>
      </c>
      <c r="AI504" s="6">
        <f>VLOOKUP(J504,'Tabel 1'!$A:$C,2,FALSE)</f>
        <v>249</v>
      </c>
      <c r="AJ504" s="7">
        <f>VLOOKUP(K504,'Tabel 1'!$A:$C,2,FALSE)</f>
        <v>2</v>
      </c>
      <c r="AK504" s="7">
        <f>VLOOKUP(L504,'Tabel 1'!$A:$C,2,FALSE)</f>
        <v>522</v>
      </c>
      <c r="AL504" s="8">
        <f>VLOOKUP(M504,'Tabel 1'!$A:$C,2,FALSE)</f>
        <v>108</v>
      </c>
      <c r="AM504" s="6">
        <f>VLOOKUP(N504,'Tabel 1'!$A:$C,2,FALSE)</f>
        <v>413</v>
      </c>
      <c r="AN504" s="7">
        <f>VLOOKUP(O504,'Tabel 1'!$A:$C,2,FALSE)</f>
        <v>207</v>
      </c>
      <c r="AO504" s="7">
        <f>VLOOKUP(P504,'Tabel 1'!$A:$C,2,FALSE)</f>
        <v>334</v>
      </c>
      <c r="AP504" s="8">
        <f>VLOOKUP(Q504,'Tabel 1'!$A:$C,2,FALSE)</f>
        <v>560</v>
      </c>
      <c r="AQ504" s="6">
        <f>VLOOKUP(R504,'Tabel 1'!$A:$C,2,FALSE)</f>
        <v>49</v>
      </c>
      <c r="AR504" s="7">
        <f>VLOOKUP(S504,'Tabel 1'!$A:$C,2,FALSE)</f>
        <v>475</v>
      </c>
      <c r="AS504" s="7">
        <f>VLOOKUP(T504,'Tabel 1'!$A:$C,2,FALSE)</f>
        <v>155</v>
      </c>
      <c r="AT504" s="8">
        <f>VLOOKUP(U504,'Tabel 1'!$A:$C,2,FALSE)</f>
        <v>364</v>
      </c>
      <c r="AU504" s="6">
        <f>VLOOKUP(V504,'Tabel 1'!$A:$C,2,FALSE)</f>
        <v>256</v>
      </c>
      <c r="AV504" s="7">
        <f>VLOOKUP(W504,'Tabel 1'!$A:$C,2,FALSE)</f>
        <v>23</v>
      </c>
      <c r="AW504" s="7">
        <f>VLOOKUP(X504,'Tabel 1'!$A:$C,2,FALSE)</f>
        <v>511</v>
      </c>
      <c r="AX504" s="8">
        <f>VLOOKUP(Y504,'Tabel 1'!$A:$C,2,FALSE)</f>
        <v>109</v>
      </c>
      <c r="AZ504" s="6">
        <f>VLOOKUP(B504,'Tabel 1'!$A:$C,3,FALSE)</f>
        <v>19</v>
      </c>
      <c r="BA504" s="7">
        <f>VLOOKUP(C504,'Tabel 1'!$A:$C,3,FALSE)</f>
        <v>15</v>
      </c>
      <c r="BB504" s="7">
        <f>VLOOKUP(D504,'Tabel 1'!$A:$C,3,FALSE)</f>
        <v>0</v>
      </c>
      <c r="BC504" s="8">
        <f>VLOOKUP(E504,'Tabel 1'!$A:$C,3,FALSE)</f>
        <v>4</v>
      </c>
      <c r="BD504" s="6">
        <f>VLOOKUP(F504,'Tabel 1'!$A:$C,3,FALSE)</f>
        <v>8</v>
      </c>
      <c r="BE504" s="7">
        <f>VLOOKUP(G504,'Tabel 1'!$A:$C,3,FALSE)</f>
        <v>23</v>
      </c>
      <c r="BF504" s="7">
        <f>VLOOKUP(H504,'Tabel 1'!$A:$C,3,FALSE)</f>
        <v>19</v>
      </c>
      <c r="BG504" s="8">
        <f>VLOOKUP(I504,'Tabel 1'!$A:$C,3,FALSE)</f>
        <v>15</v>
      </c>
      <c r="BH504" s="6">
        <f>VLOOKUP(J504,'Tabel 1'!$A:$C,3,FALSE)</f>
        <v>0</v>
      </c>
      <c r="BI504" s="7">
        <f>VLOOKUP(K504,'Tabel 1'!$A:$C,3,FALSE)</f>
        <v>4</v>
      </c>
      <c r="BJ504" s="7">
        <f>VLOOKUP(L504,'Tabel 1'!$A:$C,3,FALSE)</f>
        <v>8</v>
      </c>
      <c r="BK504" s="8">
        <f>VLOOKUP(M504,'Tabel 1'!$A:$C,3,FALSE)</f>
        <v>23</v>
      </c>
      <c r="BL504" s="6">
        <f>VLOOKUP(N504,'Tabel 1'!$A:$C,3,FALSE)</f>
        <v>19</v>
      </c>
      <c r="BM504" s="7">
        <f>VLOOKUP(O504,'Tabel 1'!$A:$C,3,FALSE)</f>
        <v>15</v>
      </c>
      <c r="BN504" s="7">
        <f>VLOOKUP(P504,'Tabel 1'!$A:$C,3,FALSE)</f>
        <v>0</v>
      </c>
      <c r="BO504" s="8">
        <f>VLOOKUP(Q504,'Tabel 1'!$A:$C,3,FALSE)</f>
        <v>4</v>
      </c>
      <c r="BP504" s="6">
        <f>VLOOKUP(R504,'Tabel 1'!$A:$C,3,FALSE)</f>
        <v>8</v>
      </c>
      <c r="BQ504" s="7">
        <f>VLOOKUP(S504,'Tabel 1'!$A:$C,3,FALSE)</f>
        <v>23</v>
      </c>
      <c r="BR504" s="7">
        <f>VLOOKUP(T504,'Tabel 1'!$A:$C,3,FALSE)</f>
        <v>19</v>
      </c>
      <c r="BS504" s="8">
        <f>VLOOKUP(U504,'Tabel 1'!$A:$C,3,FALSE)</f>
        <v>15</v>
      </c>
      <c r="BT504" s="6">
        <f>VLOOKUP(V504,'Tabel 1'!$A:$C,3,FALSE)</f>
        <v>0</v>
      </c>
      <c r="BU504" s="7">
        <f>VLOOKUP(W504,'Tabel 1'!$A:$C,3,FALSE)</f>
        <v>4</v>
      </c>
      <c r="BV504" s="7">
        <f>VLOOKUP(X504,'Tabel 1'!$A:$C,3,FALSE)</f>
        <v>8</v>
      </c>
      <c r="BW504" s="8">
        <f>VLOOKUP(Y504,'Tabel 1'!$A:$C,3,FALSE)</f>
        <v>23</v>
      </c>
    </row>
    <row r="505" spans="1:75" ht="7.2" thickBot="1" x14ac:dyDescent="0.2">
      <c r="B505" s="9">
        <v>1432</v>
      </c>
      <c r="C505" s="10">
        <v>3503</v>
      </c>
      <c r="D505" s="10">
        <v>6247</v>
      </c>
      <c r="E505" s="11">
        <v>12229</v>
      </c>
      <c r="F505" s="9">
        <v>10196</v>
      </c>
      <c r="G505" s="10">
        <v>7714</v>
      </c>
      <c r="H505" s="10">
        <v>1443</v>
      </c>
      <c r="I505" s="11">
        <v>4001</v>
      </c>
      <c r="J505" s="9">
        <v>5856</v>
      </c>
      <c r="K505" s="10">
        <v>12534</v>
      </c>
      <c r="L505" s="10">
        <v>9974</v>
      </c>
      <c r="M505" s="11">
        <v>7845</v>
      </c>
      <c r="N505" s="9">
        <v>1425</v>
      </c>
      <c r="O505" s="10">
        <v>3482</v>
      </c>
      <c r="P505" s="10">
        <v>6258</v>
      </c>
      <c r="Q505" s="11">
        <v>12228</v>
      </c>
      <c r="R505" s="9">
        <v>10181</v>
      </c>
      <c r="S505" s="10">
        <v>7719</v>
      </c>
      <c r="T505" s="10">
        <v>1462</v>
      </c>
      <c r="U505" s="11">
        <v>3992</v>
      </c>
      <c r="V505" s="9">
        <v>5833</v>
      </c>
      <c r="W505" s="10">
        <v>12547</v>
      </c>
      <c r="X505" s="10">
        <v>9971</v>
      </c>
      <c r="Y505" s="11">
        <v>7828</v>
      </c>
      <c r="AA505" s="9">
        <f>VLOOKUP(B505,'Tabel 1'!$A:$C,2,FALSE)</f>
        <v>280</v>
      </c>
      <c r="AB505" s="10">
        <f>VLOOKUP(C505,'Tabel 1'!$A:$C,2,FALSE)</f>
        <v>47</v>
      </c>
      <c r="AC505" s="10">
        <f>VLOOKUP(D505,'Tabel 1'!$A:$C,2,FALSE)</f>
        <v>487</v>
      </c>
      <c r="AD505" s="11">
        <f>VLOOKUP(E505,'Tabel 1'!$A:$C,2,FALSE)</f>
        <v>133</v>
      </c>
      <c r="AE505" s="9">
        <f>VLOOKUP(F505,'Tabel 1'!$A:$C,2,FALSE)</f>
        <v>404</v>
      </c>
      <c r="AF505" s="10">
        <f>VLOOKUP(G505,'Tabel 1'!$A:$C,2,FALSE)</f>
        <v>226</v>
      </c>
      <c r="AG505" s="10">
        <f>VLOOKUP(H505,'Tabel 1'!$A:$C,2,FALSE)</f>
        <v>291</v>
      </c>
      <c r="AH505" s="11">
        <f>VLOOKUP(I505,'Tabel 1'!$A:$C,2,FALSE)</f>
        <v>545</v>
      </c>
      <c r="AI505" s="9">
        <f>VLOOKUP(J505,'Tabel 1'!$A:$C,2,FALSE)</f>
        <v>96</v>
      </c>
      <c r="AJ505" s="10">
        <f>VLOOKUP(K505,'Tabel 1'!$A:$C,2,FALSE)</f>
        <v>438</v>
      </c>
      <c r="AK505" s="10">
        <f>VLOOKUP(L505,'Tabel 1'!$A:$C,2,FALSE)</f>
        <v>182</v>
      </c>
      <c r="AL505" s="11">
        <f>VLOOKUP(M505,'Tabel 1'!$A:$C,2,FALSE)</f>
        <v>357</v>
      </c>
      <c r="AM505" s="9">
        <f>VLOOKUP(N505,'Tabel 1'!$A:$C,2,FALSE)</f>
        <v>273</v>
      </c>
      <c r="AN505" s="10">
        <f>VLOOKUP(O505,'Tabel 1'!$A:$C,2,FALSE)</f>
        <v>26</v>
      </c>
      <c r="AO505" s="10">
        <f>VLOOKUP(P505,'Tabel 1'!$A:$C,2,FALSE)</f>
        <v>498</v>
      </c>
      <c r="AP505" s="11">
        <f>VLOOKUP(Q505,'Tabel 1'!$A:$C,2,FALSE)</f>
        <v>132</v>
      </c>
      <c r="AQ505" s="9">
        <f>VLOOKUP(R505,'Tabel 1'!$A:$C,2,FALSE)</f>
        <v>389</v>
      </c>
      <c r="AR505" s="10">
        <f>VLOOKUP(S505,'Tabel 1'!$A:$C,2,FALSE)</f>
        <v>231</v>
      </c>
      <c r="AS505" s="10">
        <f>VLOOKUP(T505,'Tabel 1'!$A:$C,2,FALSE)</f>
        <v>310</v>
      </c>
      <c r="AT505" s="11">
        <f>VLOOKUP(U505,'Tabel 1'!$A:$C,2,FALSE)</f>
        <v>536</v>
      </c>
      <c r="AU505" s="9">
        <f>VLOOKUP(V505,'Tabel 1'!$A:$C,2,FALSE)</f>
        <v>73</v>
      </c>
      <c r="AV505" s="10">
        <f>VLOOKUP(W505,'Tabel 1'!$A:$C,2,FALSE)</f>
        <v>451</v>
      </c>
      <c r="AW505" s="10">
        <f>VLOOKUP(X505,'Tabel 1'!$A:$C,2,FALSE)</f>
        <v>179</v>
      </c>
      <c r="AX505" s="11">
        <f>VLOOKUP(Y505,'Tabel 1'!$A:$C,2,FALSE)</f>
        <v>340</v>
      </c>
      <c r="AZ505" s="9">
        <f>VLOOKUP(B505,'Tabel 1'!$A:$C,3,FALSE)</f>
        <v>2</v>
      </c>
      <c r="BA505" s="10">
        <f>VLOOKUP(C505,'Tabel 1'!$A:$C,3,FALSE)</f>
        <v>6</v>
      </c>
      <c r="BB505" s="10">
        <f>VLOOKUP(D505,'Tabel 1'!$A:$C,3,FALSE)</f>
        <v>10</v>
      </c>
      <c r="BC505" s="11">
        <f>VLOOKUP(E505,'Tabel 1'!$A:$C,3,FALSE)</f>
        <v>21</v>
      </c>
      <c r="BD505" s="9">
        <f>VLOOKUP(F505,'Tabel 1'!$A:$C,3,FALSE)</f>
        <v>17</v>
      </c>
      <c r="BE505" s="10">
        <f>VLOOKUP(G505,'Tabel 1'!$A:$C,3,FALSE)</f>
        <v>13</v>
      </c>
      <c r="BF505" s="10">
        <f>VLOOKUP(H505,'Tabel 1'!$A:$C,3,FALSE)</f>
        <v>2</v>
      </c>
      <c r="BG505" s="11">
        <f>VLOOKUP(I505,'Tabel 1'!$A:$C,3,FALSE)</f>
        <v>6</v>
      </c>
      <c r="BH505" s="9">
        <f>VLOOKUP(J505,'Tabel 1'!$A:$C,3,FALSE)</f>
        <v>10</v>
      </c>
      <c r="BI505" s="10">
        <f>VLOOKUP(K505,'Tabel 1'!$A:$C,3,FALSE)</f>
        <v>21</v>
      </c>
      <c r="BJ505" s="10">
        <f>VLOOKUP(L505,'Tabel 1'!$A:$C,3,FALSE)</f>
        <v>17</v>
      </c>
      <c r="BK505" s="11">
        <f>VLOOKUP(M505,'Tabel 1'!$A:$C,3,FALSE)</f>
        <v>13</v>
      </c>
      <c r="BL505" s="9">
        <f>VLOOKUP(N505,'Tabel 1'!$A:$C,3,FALSE)</f>
        <v>2</v>
      </c>
      <c r="BM505" s="10">
        <f>VLOOKUP(O505,'Tabel 1'!$A:$C,3,FALSE)</f>
        <v>6</v>
      </c>
      <c r="BN505" s="10">
        <f>VLOOKUP(P505,'Tabel 1'!$A:$C,3,FALSE)</f>
        <v>10</v>
      </c>
      <c r="BO505" s="11">
        <f>VLOOKUP(Q505,'Tabel 1'!$A:$C,3,FALSE)</f>
        <v>21</v>
      </c>
      <c r="BP505" s="9">
        <f>VLOOKUP(R505,'Tabel 1'!$A:$C,3,FALSE)</f>
        <v>17</v>
      </c>
      <c r="BQ505" s="10">
        <f>VLOOKUP(S505,'Tabel 1'!$A:$C,3,FALSE)</f>
        <v>13</v>
      </c>
      <c r="BR505" s="10">
        <f>VLOOKUP(T505,'Tabel 1'!$A:$C,3,FALSE)</f>
        <v>2</v>
      </c>
      <c r="BS505" s="11">
        <f>VLOOKUP(U505,'Tabel 1'!$A:$C,3,FALSE)</f>
        <v>6</v>
      </c>
      <c r="BT505" s="9">
        <f>VLOOKUP(V505,'Tabel 1'!$A:$C,3,FALSE)</f>
        <v>10</v>
      </c>
      <c r="BU505" s="10">
        <f>VLOOKUP(W505,'Tabel 1'!$A:$C,3,FALSE)</f>
        <v>21</v>
      </c>
      <c r="BV505" s="10">
        <f>VLOOKUP(X505,'Tabel 1'!$A:$C,3,FALSE)</f>
        <v>17</v>
      </c>
      <c r="BW505" s="11">
        <f>VLOOKUP(Y505,'Tabel 1'!$A:$C,3,FALSE)</f>
        <v>13</v>
      </c>
    </row>
    <row r="506" spans="1:75" x14ac:dyDescent="0.15">
      <c r="B506" s="3">
        <v>13345</v>
      </c>
      <c r="C506" s="4">
        <v>11371</v>
      </c>
      <c r="D506" s="4">
        <v>8843</v>
      </c>
      <c r="E506" s="5">
        <v>316</v>
      </c>
      <c r="F506" s="3">
        <v>2872</v>
      </c>
      <c r="G506" s="4">
        <v>4679</v>
      </c>
      <c r="H506" s="4">
        <v>13711</v>
      </c>
      <c r="I506" s="5">
        <v>11101</v>
      </c>
      <c r="J506" s="3">
        <v>9020</v>
      </c>
      <c r="K506" s="4">
        <v>250</v>
      </c>
      <c r="L506" s="4">
        <v>2307</v>
      </c>
      <c r="M506" s="5">
        <v>5129</v>
      </c>
      <c r="N506" s="3">
        <v>13368</v>
      </c>
      <c r="O506" s="4">
        <v>11358</v>
      </c>
      <c r="P506" s="4">
        <v>8846</v>
      </c>
      <c r="Q506" s="5">
        <v>333</v>
      </c>
      <c r="R506" s="3">
        <v>2865</v>
      </c>
      <c r="S506" s="4">
        <v>4658</v>
      </c>
      <c r="T506" s="4">
        <v>13722</v>
      </c>
      <c r="U506" s="5">
        <v>11100</v>
      </c>
      <c r="V506" s="3">
        <v>9005</v>
      </c>
      <c r="W506" s="4">
        <v>255</v>
      </c>
      <c r="X506" s="4">
        <v>2326</v>
      </c>
      <c r="Y506" s="5">
        <v>5120</v>
      </c>
      <c r="AA506" s="3">
        <f>VLOOKUP(B506,'Tabel 1'!$A:$C,2,FALSE)</f>
        <v>97</v>
      </c>
      <c r="AB506" s="4">
        <f>VLOOKUP(C506,'Tabel 1'!$A:$C,2,FALSE)</f>
        <v>427</v>
      </c>
      <c r="AC506" s="4">
        <f>VLOOKUP(D506,'Tabel 1'!$A:$C,2,FALSE)</f>
        <v>203</v>
      </c>
      <c r="AD506" s="5">
        <f>VLOOKUP(E506,'Tabel 1'!$A:$C,2,FALSE)</f>
        <v>316</v>
      </c>
      <c r="AE506" s="3">
        <f>VLOOKUP(F506,'Tabel 1'!$A:$C,2,FALSE)</f>
        <v>568</v>
      </c>
      <c r="AF506" s="4">
        <f>VLOOKUP(G506,'Tabel 1'!$A:$C,2,FALSE)</f>
        <v>71</v>
      </c>
      <c r="AG506" s="4">
        <f>VLOOKUP(H506,'Tabel 1'!$A:$C,2,FALSE)</f>
        <v>463</v>
      </c>
      <c r="AH506" s="5">
        <f>VLOOKUP(I506,'Tabel 1'!$A:$C,2,FALSE)</f>
        <v>157</v>
      </c>
      <c r="AI506" s="3">
        <f>VLOOKUP(J506,'Tabel 1'!$A:$C,2,FALSE)</f>
        <v>380</v>
      </c>
      <c r="AJ506" s="4">
        <f>VLOOKUP(K506,'Tabel 1'!$A:$C,2,FALSE)</f>
        <v>250</v>
      </c>
      <c r="AK506" s="4">
        <f>VLOOKUP(L506,'Tabel 1'!$A:$C,2,FALSE)</f>
        <v>3</v>
      </c>
      <c r="AL506" s="5">
        <f>VLOOKUP(M506,'Tabel 1'!$A:$C,2,FALSE)</f>
        <v>521</v>
      </c>
      <c r="AM506" s="3">
        <f>VLOOKUP(N506,'Tabel 1'!$A:$C,2,FALSE)</f>
        <v>120</v>
      </c>
      <c r="AN506" s="4">
        <f>VLOOKUP(O506,'Tabel 1'!$A:$C,2,FALSE)</f>
        <v>414</v>
      </c>
      <c r="AO506" s="4">
        <f>VLOOKUP(P506,'Tabel 1'!$A:$C,2,FALSE)</f>
        <v>206</v>
      </c>
      <c r="AP506" s="5">
        <f>VLOOKUP(Q506,'Tabel 1'!$A:$C,2,FALSE)</f>
        <v>333</v>
      </c>
      <c r="AQ506" s="3">
        <f>VLOOKUP(R506,'Tabel 1'!$A:$C,2,FALSE)</f>
        <v>561</v>
      </c>
      <c r="AR506" s="4">
        <f>VLOOKUP(S506,'Tabel 1'!$A:$C,2,FALSE)</f>
        <v>50</v>
      </c>
      <c r="AS506" s="4">
        <f>VLOOKUP(T506,'Tabel 1'!$A:$C,2,FALSE)</f>
        <v>474</v>
      </c>
      <c r="AT506" s="5">
        <f>VLOOKUP(U506,'Tabel 1'!$A:$C,2,FALSE)</f>
        <v>156</v>
      </c>
      <c r="AU506" s="3">
        <f>VLOOKUP(V506,'Tabel 1'!$A:$C,2,FALSE)</f>
        <v>365</v>
      </c>
      <c r="AV506" s="4">
        <f>VLOOKUP(W506,'Tabel 1'!$A:$C,2,FALSE)</f>
        <v>255</v>
      </c>
      <c r="AW506" s="4">
        <f>VLOOKUP(X506,'Tabel 1'!$A:$C,2,FALSE)</f>
        <v>22</v>
      </c>
      <c r="AX506" s="5">
        <f>VLOOKUP(Y506,'Tabel 1'!$A:$C,2,FALSE)</f>
        <v>512</v>
      </c>
      <c r="AZ506" s="3">
        <f>VLOOKUP(B506,'Tabel 1'!$A:$C,3,FALSE)</f>
        <v>23</v>
      </c>
      <c r="BA506" s="4">
        <f>VLOOKUP(C506,'Tabel 1'!$A:$C,3,FALSE)</f>
        <v>19</v>
      </c>
      <c r="BB506" s="4">
        <f>VLOOKUP(D506,'Tabel 1'!$A:$C,3,FALSE)</f>
        <v>15</v>
      </c>
      <c r="BC506" s="5">
        <f>VLOOKUP(E506,'Tabel 1'!$A:$C,3,FALSE)</f>
        <v>0</v>
      </c>
      <c r="BD506" s="3">
        <f>VLOOKUP(F506,'Tabel 1'!$A:$C,3,FALSE)</f>
        <v>4</v>
      </c>
      <c r="BE506" s="4">
        <f>VLOOKUP(G506,'Tabel 1'!$A:$C,3,FALSE)</f>
        <v>8</v>
      </c>
      <c r="BF506" s="4">
        <f>VLOOKUP(H506,'Tabel 1'!$A:$C,3,FALSE)</f>
        <v>23</v>
      </c>
      <c r="BG506" s="5">
        <f>VLOOKUP(I506,'Tabel 1'!$A:$C,3,FALSE)</f>
        <v>19</v>
      </c>
      <c r="BH506" s="3">
        <f>VLOOKUP(J506,'Tabel 1'!$A:$C,3,FALSE)</f>
        <v>15</v>
      </c>
      <c r="BI506" s="4">
        <f>VLOOKUP(K506,'Tabel 1'!$A:$C,3,FALSE)</f>
        <v>0</v>
      </c>
      <c r="BJ506" s="4">
        <f>VLOOKUP(L506,'Tabel 1'!$A:$C,3,FALSE)</f>
        <v>4</v>
      </c>
      <c r="BK506" s="5">
        <f>VLOOKUP(M506,'Tabel 1'!$A:$C,3,FALSE)</f>
        <v>8</v>
      </c>
      <c r="BL506" s="3">
        <f>VLOOKUP(N506,'Tabel 1'!$A:$C,3,FALSE)</f>
        <v>23</v>
      </c>
      <c r="BM506" s="4">
        <f>VLOOKUP(O506,'Tabel 1'!$A:$C,3,FALSE)</f>
        <v>19</v>
      </c>
      <c r="BN506" s="4">
        <f>VLOOKUP(P506,'Tabel 1'!$A:$C,3,FALSE)</f>
        <v>15</v>
      </c>
      <c r="BO506" s="5">
        <f>VLOOKUP(Q506,'Tabel 1'!$A:$C,3,FALSE)</f>
        <v>0</v>
      </c>
      <c r="BP506" s="3">
        <f>VLOOKUP(R506,'Tabel 1'!$A:$C,3,FALSE)</f>
        <v>4</v>
      </c>
      <c r="BQ506" s="4">
        <f>VLOOKUP(S506,'Tabel 1'!$A:$C,3,FALSE)</f>
        <v>8</v>
      </c>
      <c r="BR506" s="4">
        <f>VLOOKUP(T506,'Tabel 1'!$A:$C,3,FALSE)</f>
        <v>23</v>
      </c>
      <c r="BS506" s="5">
        <f>VLOOKUP(U506,'Tabel 1'!$A:$C,3,FALSE)</f>
        <v>19</v>
      </c>
      <c r="BT506" s="3">
        <f>VLOOKUP(V506,'Tabel 1'!$A:$C,3,FALSE)</f>
        <v>15</v>
      </c>
      <c r="BU506" s="4">
        <f>VLOOKUP(W506,'Tabel 1'!$A:$C,3,FALSE)</f>
        <v>0</v>
      </c>
      <c r="BV506" s="4">
        <f>VLOOKUP(X506,'Tabel 1'!$A:$C,3,FALSE)</f>
        <v>4</v>
      </c>
      <c r="BW506" s="5">
        <f>VLOOKUP(Y506,'Tabel 1'!$A:$C,3,FALSE)</f>
        <v>8</v>
      </c>
    </row>
    <row r="507" spans="1:75" x14ac:dyDescent="0.15">
      <c r="B507" s="6">
        <v>7829</v>
      </c>
      <c r="C507" s="7">
        <v>1431</v>
      </c>
      <c r="D507" s="7">
        <v>3502</v>
      </c>
      <c r="E507" s="8">
        <v>6248</v>
      </c>
      <c r="F507" s="6">
        <v>12217</v>
      </c>
      <c r="G507" s="7">
        <v>10195</v>
      </c>
      <c r="H507" s="7">
        <v>7715</v>
      </c>
      <c r="I507" s="8">
        <v>1444</v>
      </c>
      <c r="J507" s="6">
        <v>4000</v>
      </c>
      <c r="K507" s="7">
        <v>5855</v>
      </c>
      <c r="L507" s="7">
        <v>12535</v>
      </c>
      <c r="M507" s="8">
        <v>9973</v>
      </c>
      <c r="N507" s="6">
        <v>7844</v>
      </c>
      <c r="O507" s="7">
        <v>1426</v>
      </c>
      <c r="P507" s="7">
        <v>3483</v>
      </c>
      <c r="Q507" s="8">
        <v>6257</v>
      </c>
      <c r="R507" s="6">
        <v>12240</v>
      </c>
      <c r="S507" s="7">
        <v>10182</v>
      </c>
      <c r="T507" s="7">
        <v>7718</v>
      </c>
      <c r="U507" s="8">
        <v>1461</v>
      </c>
      <c r="V507" s="6">
        <v>3993</v>
      </c>
      <c r="W507" s="7">
        <v>5834</v>
      </c>
      <c r="X507" s="7">
        <v>12546</v>
      </c>
      <c r="Y507" s="8">
        <v>9972</v>
      </c>
      <c r="AA507" s="6">
        <f>VLOOKUP(B507,'Tabel 1'!$A:$C,2,FALSE)</f>
        <v>341</v>
      </c>
      <c r="AB507" s="7">
        <f>VLOOKUP(C507,'Tabel 1'!$A:$C,2,FALSE)</f>
        <v>279</v>
      </c>
      <c r="AC507" s="7">
        <f>VLOOKUP(D507,'Tabel 1'!$A:$C,2,FALSE)</f>
        <v>46</v>
      </c>
      <c r="AD507" s="8">
        <f>VLOOKUP(E507,'Tabel 1'!$A:$C,2,FALSE)</f>
        <v>488</v>
      </c>
      <c r="AE507" s="6">
        <f>VLOOKUP(F507,'Tabel 1'!$A:$C,2,FALSE)</f>
        <v>121</v>
      </c>
      <c r="AF507" s="7">
        <f>VLOOKUP(G507,'Tabel 1'!$A:$C,2,FALSE)</f>
        <v>403</v>
      </c>
      <c r="AG507" s="7">
        <f>VLOOKUP(H507,'Tabel 1'!$A:$C,2,FALSE)</f>
        <v>227</v>
      </c>
      <c r="AH507" s="8">
        <f>VLOOKUP(I507,'Tabel 1'!$A:$C,2,FALSE)</f>
        <v>292</v>
      </c>
      <c r="AI507" s="6">
        <f>VLOOKUP(J507,'Tabel 1'!$A:$C,2,FALSE)</f>
        <v>544</v>
      </c>
      <c r="AJ507" s="7">
        <f>VLOOKUP(K507,'Tabel 1'!$A:$C,2,FALSE)</f>
        <v>95</v>
      </c>
      <c r="AK507" s="7">
        <f>VLOOKUP(L507,'Tabel 1'!$A:$C,2,FALSE)</f>
        <v>439</v>
      </c>
      <c r="AL507" s="8">
        <f>VLOOKUP(M507,'Tabel 1'!$A:$C,2,FALSE)</f>
        <v>181</v>
      </c>
      <c r="AM507" s="6">
        <f>VLOOKUP(N507,'Tabel 1'!$A:$C,2,FALSE)</f>
        <v>356</v>
      </c>
      <c r="AN507" s="7">
        <f>VLOOKUP(O507,'Tabel 1'!$A:$C,2,FALSE)</f>
        <v>274</v>
      </c>
      <c r="AO507" s="7">
        <f>VLOOKUP(P507,'Tabel 1'!$A:$C,2,FALSE)</f>
        <v>27</v>
      </c>
      <c r="AP507" s="8">
        <f>VLOOKUP(Q507,'Tabel 1'!$A:$C,2,FALSE)</f>
        <v>497</v>
      </c>
      <c r="AQ507" s="6">
        <f>VLOOKUP(R507,'Tabel 1'!$A:$C,2,FALSE)</f>
        <v>144</v>
      </c>
      <c r="AR507" s="7">
        <f>VLOOKUP(S507,'Tabel 1'!$A:$C,2,FALSE)</f>
        <v>390</v>
      </c>
      <c r="AS507" s="7">
        <f>VLOOKUP(T507,'Tabel 1'!$A:$C,2,FALSE)</f>
        <v>230</v>
      </c>
      <c r="AT507" s="8">
        <f>VLOOKUP(U507,'Tabel 1'!$A:$C,2,FALSE)</f>
        <v>309</v>
      </c>
      <c r="AU507" s="6">
        <f>VLOOKUP(V507,'Tabel 1'!$A:$C,2,FALSE)</f>
        <v>537</v>
      </c>
      <c r="AV507" s="7">
        <f>VLOOKUP(W507,'Tabel 1'!$A:$C,2,FALSE)</f>
        <v>74</v>
      </c>
      <c r="AW507" s="7">
        <f>VLOOKUP(X507,'Tabel 1'!$A:$C,2,FALSE)</f>
        <v>450</v>
      </c>
      <c r="AX507" s="8">
        <f>VLOOKUP(Y507,'Tabel 1'!$A:$C,2,FALSE)</f>
        <v>180</v>
      </c>
      <c r="AZ507" s="6">
        <f>VLOOKUP(B507,'Tabel 1'!$A:$C,3,FALSE)</f>
        <v>13</v>
      </c>
      <c r="BA507" s="7">
        <f>VLOOKUP(C507,'Tabel 1'!$A:$C,3,FALSE)</f>
        <v>2</v>
      </c>
      <c r="BB507" s="7">
        <f>VLOOKUP(D507,'Tabel 1'!$A:$C,3,FALSE)</f>
        <v>6</v>
      </c>
      <c r="BC507" s="8">
        <f>VLOOKUP(E507,'Tabel 1'!$A:$C,3,FALSE)</f>
        <v>10</v>
      </c>
      <c r="BD507" s="6">
        <f>VLOOKUP(F507,'Tabel 1'!$A:$C,3,FALSE)</f>
        <v>21</v>
      </c>
      <c r="BE507" s="7">
        <f>VLOOKUP(G507,'Tabel 1'!$A:$C,3,FALSE)</f>
        <v>17</v>
      </c>
      <c r="BF507" s="7">
        <f>VLOOKUP(H507,'Tabel 1'!$A:$C,3,FALSE)</f>
        <v>13</v>
      </c>
      <c r="BG507" s="8">
        <f>VLOOKUP(I507,'Tabel 1'!$A:$C,3,FALSE)</f>
        <v>2</v>
      </c>
      <c r="BH507" s="6">
        <f>VLOOKUP(J507,'Tabel 1'!$A:$C,3,FALSE)</f>
        <v>6</v>
      </c>
      <c r="BI507" s="7">
        <f>VLOOKUP(K507,'Tabel 1'!$A:$C,3,FALSE)</f>
        <v>10</v>
      </c>
      <c r="BJ507" s="7">
        <f>VLOOKUP(L507,'Tabel 1'!$A:$C,3,FALSE)</f>
        <v>21</v>
      </c>
      <c r="BK507" s="8">
        <f>VLOOKUP(M507,'Tabel 1'!$A:$C,3,FALSE)</f>
        <v>17</v>
      </c>
      <c r="BL507" s="6">
        <f>VLOOKUP(N507,'Tabel 1'!$A:$C,3,FALSE)</f>
        <v>13</v>
      </c>
      <c r="BM507" s="7">
        <f>VLOOKUP(O507,'Tabel 1'!$A:$C,3,FALSE)</f>
        <v>2</v>
      </c>
      <c r="BN507" s="7">
        <f>VLOOKUP(P507,'Tabel 1'!$A:$C,3,FALSE)</f>
        <v>6</v>
      </c>
      <c r="BO507" s="8">
        <f>VLOOKUP(Q507,'Tabel 1'!$A:$C,3,FALSE)</f>
        <v>10</v>
      </c>
      <c r="BP507" s="6">
        <f>VLOOKUP(R507,'Tabel 1'!$A:$C,3,FALSE)</f>
        <v>21</v>
      </c>
      <c r="BQ507" s="7">
        <f>VLOOKUP(S507,'Tabel 1'!$A:$C,3,FALSE)</f>
        <v>17</v>
      </c>
      <c r="BR507" s="7">
        <f>VLOOKUP(T507,'Tabel 1'!$A:$C,3,FALSE)</f>
        <v>13</v>
      </c>
      <c r="BS507" s="8">
        <f>VLOOKUP(U507,'Tabel 1'!$A:$C,3,FALSE)</f>
        <v>2</v>
      </c>
      <c r="BT507" s="6">
        <f>VLOOKUP(V507,'Tabel 1'!$A:$C,3,FALSE)</f>
        <v>6</v>
      </c>
      <c r="BU507" s="7">
        <f>VLOOKUP(W507,'Tabel 1'!$A:$C,3,FALSE)</f>
        <v>10</v>
      </c>
      <c r="BV507" s="7">
        <f>VLOOKUP(X507,'Tabel 1'!$A:$C,3,FALSE)</f>
        <v>21</v>
      </c>
      <c r="BW507" s="8">
        <f>VLOOKUP(Y507,'Tabel 1'!$A:$C,3,FALSE)</f>
        <v>17</v>
      </c>
    </row>
    <row r="508" spans="1:75" x14ac:dyDescent="0.15">
      <c r="B508" s="6">
        <v>5121</v>
      </c>
      <c r="C508" s="7">
        <v>13346</v>
      </c>
      <c r="D508" s="7">
        <v>11370</v>
      </c>
      <c r="E508" s="8">
        <v>8844</v>
      </c>
      <c r="F508" s="6">
        <v>317</v>
      </c>
      <c r="G508" s="7">
        <v>2871</v>
      </c>
      <c r="H508" s="7">
        <v>4678</v>
      </c>
      <c r="I508" s="8">
        <v>13712</v>
      </c>
      <c r="J508" s="6">
        <v>11089</v>
      </c>
      <c r="K508" s="7">
        <v>9019</v>
      </c>
      <c r="L508" s="7">
        <v>251</v>
      </c>
      <c r="M508" s="8">
        <v>2308</v>
      </c>
      <c r="N508" s="6">
        <v>5128</v>
      </c>
      <c r="O508" s="7">
        <v>13367</v>
      </c>
      <c r="P508" s="7">
        <v>11359</v>
      </c>
      <c r="Q508" s="8">
        <v>8845</v>
      </c>
      <c r="R508" s="6">
        <v>332</v>
      </c>
      <c r="S508" s="7">
        <v>2866</v>
      </c>
      <c r="T508" s="7">
        <v>4659</v>
      </c>
      <c r="U508" s="8">
        <v>13721</v>
      </c>
      <c r="V508" s="6">
        <v>11112</v>
      </c>
      <c r="W508" s="7">
        <v>9006</v>
      </c>
      <c r="X508" s="7">
        <v>254</v>
      </c>
      <c r="Y508" s="8">
        <v>2325</v>
      </c>
      <c r="AA508" s="6">
        <f>VLOOKUP(B508,'Tabel 1'!$A:$C,2,FALSE)</f>
        <v>513</v>
      </c>
      <c r="AB508" s="7">
        <f>VLOOKUP(C508,'Tabel 1'!$A:$C,2,FALSE)</f>
        <v>98</v>
      </c>
      <c r="AC508" s="7">
        <f>VLOOKUP(D508,'Tabel 1'!$A:$C,2,FALSE)</f>
        <v>426</v>
      </c>
      <c r="AD508" s="8">
        <f>VLOOKUP(E508,'Tabel 1'!$A:$C,2,FALSE)</f>
        <v>204</v>
      </c>
      <c r="AE508" s="6">
        <f>VLOOKUP(F508,'Tabel 1'!$A:$C,2,FALSE)</f>
        <v>317</v>
      </c>
      <c r="AF508" s="7">
        <f>VLOOKUP(G508,'Tabel 1'!$A:$C,2,FALSE)</f>
        <v>567</v>
      </c>
      <c r="AG508" s="7">
        <f>VLOOKUP(H508,'Tabel 1'!$A:$C,2,FALSE)</f>
        <v>70</v>
      </c>
      <c r="AH508" s="8">
        <f>VLOOKUP(I508,'Tabel 1'!$A:$C,2,FALSE)</f>
        <v>464</v>
      </c>
      <c r="AI508" s="6">
        <f>VLOOKUP(J508,'Tabel 1'!$A:$C,2,FALSE)</f>
        <v>145</v>
      </c>
      <c r="AJ508" s="7">
        <f>VLOOKUP(K508,'Tabel 1'!$A:$C,2,FALSE)</f>
        <v>379</v>
      </c>
      <c r="AK508" s="7">
        <f>VLOOKUP(L508,'Tabel 1'!$A:$C,2,FALSE)</f>
        <v>251</v>
      </c>
      <c r="AL508" s="8">
        <f>VLOOKUP(M508,'Tabel 1'!$A:$C,2,FALSE)</f>
        <v>4</v>
      </c>
      <c r="AM508" s="6">
        <f>VLOOKUP(N508,'Tabel 1'!$A:$C,2,FALSE)</f>
        <v>520</v>
      </c>
      <c r="AN508" s="7">
        <f>VLOOKUP(O508,'Tabel 1'!$A:$C,2,FALSE)</f>
        <v>119</v>
      </c>
      <c r="AO508" s="7">
        <f>VLOOKUP(P508,'Tabel 1'!$A:$C,2,FALSE)</f>
        <v>415</v>
      </c>
      <c r="AP508" s="8">
        <f>VLOOKUP(Q508,'Tabel 1'!$A:$C,2,FALSE)</f>
        <v>205</v>
      </c>
      <c r="AQ508" s="6">
        <f>VLOOKUP(R508,'Tabel 1'!$A:$C,2,FALSE)</f>
        <v>332</v>
      </c>
      <c r="AR508" s="7">
        <f>VLOOKUP(S508,'Tabel 1'!$A:$C,2,FALSE)</f>
        <v>562</v>
      </c>
      <c r="AS508" s="7">
        <f>VLOOKUP(T508,'Tabel 1'!$A:$C,2,FALSE)</f>
        <v>51</v>
      </c>
      <c r="AT508" s="8">
        <f>VLOOKUP(U508,'Tabel 1'!$A:$C,2,FALSE)</f>
        <v>473</v>
      </c>
      <c r="AU508" s="6">
        <f>VLOOKUP(V508,'Tabel 1'!$A:$C,2,FALSE)</f>
        <v>168</v>
      </c>
      <c r="AV508" s="7">
        <f>VLOOKUP(W508,'Tabel 1'!$A:$C,2,FALSE)</f>
        <v>366</v>
      </c>
      <c r="AW508" s="7">
        <f>VLOOKUP(X508,'Tabel 1'!$A:$C,2,FALSE)</f>
        <v>254</v>
      </c>
      <c r="AX508" s="8">
        <f>VLOOKUP(Y508,'Tabel 1'!$A:$C,2,FALSE)</f>
        <v>21</v>
      </c>
      <c r="AZ508" s="6">
        <f>VLOOKUP(B508,'Tabel 1'!$A:$C,3,FALSE)</f>
        <v>8</v>
      </c>
      <c r="BA508" s="7">
        <f>VLOOKUP(C508,'Tabel 1'!$A:$C,3,FALSE)</f>
        <v>23</v>
      </c>
      <c r="BB508" s="7">
        <f>VLOOKUP(D508,'Tabel 1'!$A:$C,3,FALSE)</f>
        <v>19</v>
      </c>
      <c r="BC508" s="8">
        <f>VLOOKUP(E508,'Tabel 1'!$A:$C,3,FALSE)</f>
        <v>15</v>
      </c>
      <c r="BD508" s="6">
        <f>VLOOKUP(F508,'Tabel 1'!$A:$C,3,FALSE)</f>
        <v>0</v>
      </c>
      <c r="BE508" s="7">
        <f>VLOOKUP(G508,'Tabel 1'!$A:$C,3,FALSE)</f>
        <v>4</v>
      </c>
      <c r="BF508" s="7">
        <f>VLOOKUP(H508,'Tabel 1'!$A:$C,3,FALSE)</f>
        <v>8</v>
      </c>
      <c r="BG508" s="8">
        <f>VLOOKUP(I508,'Tabel 1'!$A:$C,3,FALSE)</f>
        <v>23</v>
      </c>
      <c r="BH508" s="6">
        <f>VLOOKUP(J508,'Tabel 1'!$A:$C,3,FALSE)</f>
        <v>19</v>
      </c>
      <c r="BI508" s="7">
        <f>VLOOKUP(K508,'Tabel 1'!$A:$C,3,FALSE)</f>
        <v>15</v>
      </c>
      <c r="BJ508" s="7">
        <f>VLOOKUP(L508,'Tabel 1'!$A:$C,3,FALSE)</f>
        <v>0</v>
      </c>
      <c r="BK508" s="8">
        <f>VLOOKUP(M508,'Tabel 1'!$A:$C,3,FALSE)</f>
        <v>4</v>
      </c>
      <c r="BL508" s="6">
        <f>VLOOKUP(N508,'Tabel 1'!$A:$C,3,FALSE)</f>
        <v>8</v>
      </c>
      <c r="BM508" s="7">
        <f>VLOOKUP(O508,'Tabel 1'!$A:$C,3,FALSE)</f>
        <v>23</v>
      </c>
      <c r="BN508" s="7">
        <f>VLOOKUP(P508,'Tabel 1'!$A:$C,3,FALSE)</f>
        <v>19</v>
      </c>
      <c r="BO508" s="8">
        <f>VLOOKUP(Q508,'Tabel 1'!$A:$C,3,FALSE)</f>
        <v>15</v>
      </c>
      <c r="BP508" s="6">
        <f>VLOOKUP(R508,'Tabel 1'!$A:$C,3,FALSE)</f>
        <v>0</v>
      </c>
      <c r="BQ508" s="7">
        <f>VLOOKUP(S508,'Tabel 1'!$A:$C,3,FALSE)</f>
        <v>4</v>
      </c>
      <c r="BR508" s="7">
        <f>VLOOKUP(T508,'Tabel 1'!$A:$C,3,FALSE)</f>
        <v>8</v>
      </c>
      <c r="BS508" s="8">
        <f>VLOOKUP(U508,'Tabel 1'!$A:$C,3,FALSE)</f>
        <v>23</v>
      </c>
      <c r="BT508" s="6">
        <f>VLOOKUP(V508,'Tabel 1'!$A:$C,3,FALSE)</f>
        <v>19</v>
      </c>
      <c r="BU508" s="7">
        <f>VLOOKUP(W508,'Tabel 1'!$A:$C,3,FALSE)</f>
        <v>15</v>
      </c>
      <c r="BV508" s="7">
        <f>VLOOKUP(X508,'Tabel 1'!$A:$C,3,FALSE)</f>
        <v>0</v>
      </c>
      <c r="BW508" s="8">
        <f>VLOOKUP(Y508,'Tabel 1'!$A:$C,3,FALSE)</f>
        <v>4</v>
      </c>
    </row>
    <row r="509" spans="1:75" ht="7.2" thickBot="1" x14ac:dyDescent="0.2">
      <c r="B509" s="9">
        <v>9984</v>
      </c>
      <c r="C509" s="10">
        <v>7830</v>
      </c>
      <c r="D509" s="10">
        <v>1430</v>
      </c>
      <c r="E509" s="11">
        <v>3501</v>
      </c>
      <c r="F509" s="9">
        <v>6249</v>
      </c>
      <c r="G509" s="10">
        <v>12218</v>
      </c>
      <c r="H509" s="10">
        <v>10194</v>
      </c>
      <c r="I509" s="11">
        <v>7716</v>
      </c>
      <c r="J509" s="9">
        <v>1445</v>
      </c>
      <c r="K509" s="10">
        <v>3999</v>
      </c>
      <c r="L509" s="10">
        <v>5854</v>
      </c>
      <c r="M509" s="11">
        <v>12536</v>
      </c>
      <c r="N509" s="9">
        <v>9961</v>
      </c>
      <c r="O509" s="10">
        <v>7843</v>
      </c>
      <c r="P509" s="10">
        <v>1427</v>
      </c>
      <c r="Q509" s="11">
        <v>3484</v>
      </c>
      <c r="R509" s="9">
        <v>6256</v>
      </c>
      <c r="S509" s="10">
        <v>12239</v>
      </c>
      <c r="T509" s="10">
        <v>10183</v>
      </c>
      <c r="U509" s="11">
        <v>7717</v>
      </c>
      <c r="V509" s="9">
        <v>1460</v>
      </c>
      <c r="W509" s="10">
        <v>3994</v>
      </c>
      <c r="X509" s="10">
        <v>5835</v>
      </c>
      <c r="Y509" s="11">
        <v>12545</v>
      </c>
      <c r="AA509" s="9">
        <f>VLOOKUP(B509,'Tabel 1'!$A:$C,2,FALSE)</f>
        <v>192</v>
      </c>
      <c r="AB509" s="10">
        <f>VLOOKUP(C509,'Tabel 1'!$A:$C,2,FALSE)</f>
        <v>342</v>
      </c>
      <c r="AC509" s="10">
        <f>VLOOKUP(D509,'Tabel 1'!$A:$C,2,FALSE)</f>
        <v>278</v>
      </c>
      <c r="AD509" s="11">
        <f>VLOOKUP(E509,'Tabel 1'!$A:$C,2,FALSE)</f>
        <v>45</v>
      </c>
      <c r="AE509" s="9">
        <f>VLOOKUP(F509,'Tabel 1'!$A:$C,2,FALSE)</f>
        <v>489</v>
      </c>
      <c r="AF509" s="10">
        <f>VLOOKUP(G509,'Tabel 1'!$A:$C,2,FALSE)</f>
        <v>122</v>
      </c>
      <c r="AG509" s="10">
        <f>VLOOKUP(H509,'Tabel 1'!$A:$C,2,FALSE)</f>
        <v>402</v>
      </c>
      <c r="AH509" s="11">
        <f>VLOOKUP(I509,'Tabel 1'!$A:$C,2,FALSE)</f>
        <v>228</v>
      </c>
      <c r="AI509" s="9">
        <f>VLOOKUP(J509,'Tabel 1'!$A:$C,2,FALSE)</f>
        <v>293</v>
      </c>
      <c r="AJ509" s="10">
        <f>VLOOKUP(K509,'Tabel 1'!$A:$C,2,FALSE)</f>
        <v>543</v>
      </c>
      <c r="AK509" s="10">
        <f>VLOOKUP(L509,'Tabel 1'!$A:$C,2,FALSE)</f>
        <v>94</v>
      </c>
      <c r="AL509" s="11">
        <f>VLOOKUP(M509,'Tabel 1'!$A:$C,2,FALSE)</f>
        <v>440</v>
      </c>
      <c r="AM509" s="9">
        <f>VLOOKUP(N509,'Tabel 1'!$A:$C,2,FALSE)</f>
        <v>169</v>
      </c>
      <c r="AN509" s="10">
        <f>VLOOKUP(O509,'Tabel 1'!$A:$C,2,FALSE)</f>
        <v>355</v>
      </c>
      <c r="AO509" s="10">
        <f>VLOOKUP(P509,'Tabel 1'!$A:$C,2,FALSE)</f>
        <v>275</v>
      </c>
      <c r="AP509" s="11">
        <f>VLOOKUP(Q509,'Tabel 1'!$A:$C,2,FALSE)</f>
        <v>28</v>
      </c>
      <c r="AQ509" s="9">
        <f>VLOOKUP(R509,'Tabel 1'!$A:$C,2,FALSE)</f>
        <v>496</v>
      </c>
      <c r="AR509" s="10">
        <f>VLOOKUP(S509,'Tabel 1'!$A:$C,2,FALSE)</f>
        <v>143</v>
      </c>
      <c r="AS509" s="10">
        <f>VLOOKUP(T509,'Tabel 1'!$A:$C,2,FALSE)</f>
        <v>391</v>
      </c>
      <c r="AT509" s="11">
        <f>VLOOKUP(U509,'Tabel 1'!$A:$C,2,FALSE)</f>
        <v>229</v>
      </c>
      <c r="AU509" s="9">
        <f>VLOOKUP(V509,'Tabel 1'!$A:$C,2,FALSE)</f>
        <v>308</v>
      </c>
      <c r="AV509" s="10">
        <f>VLOOKUP(W509,'Tabel 1'!$A:$C,2,FALSE)</f>
        <v>538</v>
      </c>
      <c r="AW509" s="10">
        <f>VLOOKUP(X509,'Tabel 1'!$A:$C,2,FALSE)</f>
        <v>75</v>
      </c>
      <c r="AX509" s="11">
        <f>VLOOKUP(Y509,'Tabel 1'!$A:$C,2,FALSE)</f>
        <v>449</v>
      </c>
      <c r="AZ509" s="9">
        <f>VLOOKUP(B509,'Tabel 1'!$A:$C,3,FALSE)</f>
        <v>17</v>
      </c>
      <c r="BA509" s="10">
        <f>VLOOKUP(C509,'Tabel 1'!$A:$C,3,FALSE)</f>
        <v>13</v>
      </c>
      <c r="BB509" s="10">
        <f>VLOOKUP(D509,'Tabel 1'!$A:$C,3,FALSE)</f>
        <v>2</v>
      </c>
      <c r="BC509" s="11">
        <f>VLOOKUP(E509,'Tabel 1'!$A:$C,3,FALSE)</f>
        <v>6</v>
      </c>
      <c r="BD509" s="9">
        <f>VLOOKUP(F509,'Tabel 1'!$A:$C,3,FALSE)</f>
        <v>10</v>
      </c>
      <c r="BE509" s="10">
        <f>VLOOKUP(G509,'Tabel 1'!$A:$C,3,FALSE)</f>
        <v>21</v>
      </c>
      <c r="BF509" s="10">
        <f>VLOOKUP(H509,'Tabel 1'!$A:$C,3,FALSE)</f>
        <v>17</v>
      </c>
      <c r="BG509" s="11">
        <f>VLOOKUP(I509,'Tabel 1'!$A:$C,3,FALSE)</f>
        <v>13</v>
      </c>
      <c r="BH509" s="9">
        <f>VLOOKUP(J509,'Tabel 1'!$A:$C,3,FALSE)</f>
        <v>2</v>
      </c>
      <c r="BI509" s="10">
        <f>VLOOKUP(K509,'Tabel 1'!$A:$C,3,FALSE)</f>
        <v>6</v>
      </c>
      <c r="BJ509" s="10">
        <f>VLOOKUP(L509,'Tabel 1'!$A:$C,3,FALSE)</f>
        <v>10</v>
      </c>
      <c r="BK509" s="11">
        <f>VLOOKUP(M509,'Tabel 1'!$A:$C,3,FALSE)</f>
        <v>21</v>
      </c>
      <c r="BL509" s="9">
        <f>VLOOKUP(N509,'Tabel 1'!$A:$C,3,FALSE)</f>
        <v>17</v>
      </c>
      <c r="BM509" s="10">
        <f>VLOOKUP(O509,'Tabel 1'!$A:$C,3,FALSE)</f>
        <v>13</v>
      </c>
      <c r="BN509" s="10">
        <f>VLOOKUP(P509,'Tabel 1'!$A:$C,3,FALSE)</f>
        <v>2</v>
      </c>
      <c r="BO509" s="11">
        <f>VLOOKUP(Q509,'Tabel 1'!$A:$C,3,FALSE)</f>
        <v>6</v>
      </c>
      <c r="BP509" s="9">
        <f>VLOOKUP(R509,'Tabel 1'!$A:$C,3,FALSE)</f>
        <v>10</v>
      </c>
      <c r="BQ509" s="10">
        <f>VLOOKUP(S509,'Tabel 1'!$A:$C,3,FALSE)</f>
        <v>21</v>
      </c>
      <c r="BR509" s="10">
        <f>VLOOKUP(T509,'Tabel 1'!$A:$C,3,FALSE)</f>
        <v>17</v>
      </c>
      <c r="BS509" s="11">
        <f>VLOOKUP(U509,'Tabel 1'!$A:$C,3,FALSE)</f>
        <v>13</v>
      </c>
      <c r="BT509" s="9">
        <f>VLOOKUP(V509,'Tabel 1'!$A:$C,3,FALSE)</f>
        <v>2</v>
      </c>
      <c r="BU509" s="10">
        <f>VLOOKUP(W509,'Tabel 1'!$A:$C,3,FALSE)</f>
        <v>6</v>
      </c>
      <c r="BV509" s="10">
        <f>VLOOKUP(X509,'Tabel 1'!$A:$C,3,FALSE)</f>
        <v>10</v>
      </c>
      <c r="BW509" s="11">
        <f>VLOOKUP(Y509,'Tabel 1'!$A:$C,3,FALSE)</f>
        <v>21</v>
      </c>
    </row>
    <row r="510" spans="1:75" x14ac:dyDescent="0.15">
      <c r="B510" s="3">
        <v>2324</v>
      </c>
      <c r="C510" s="4">
        <v>5122</v>
      </c>
      <c r="D510" s="4">
        <v>13347</v>
      </c>
      <c r="E510" s="5">
        <v>11369</v>
      </c>
      <c r="F510" s="3">
        <v>8856</v>
      </c>
      <c r="G510" s="4">
        <v>318</v>
      </c>
      <c r="H510" s="4">
        <v>2870</v>
      </c>
      <c r="I510" s="5">
        <v>4677</v>
      </c>
      <c r="J510" s="3">
        <v>13713</v>
      </c>
      <c r="K510" s="4">
        <v>11090</v>
      </c>
      <c r="L510" s="4">
        <v>9018</v>
      </c>
      <c r="M510" s="5">
        <v>252</v>
      </c>
      <c r="N510" s="3">
        <v>2309</v>
      </c>
      <c r="O510" s="4">
        <v>5127</v>
      </c>
      <c r="P510" s="4">
        <v>13366</v>
      </c>
      <c r="Q510" s="5">
        <v>11360</v>
      </c>
      <c r="R510" s="3">
        <v>8833</v>
      </c>
      <c r="S510" s="4">
        <v>331</v>
      </c>
      <c r="T510" s="4">
        <v>2867</v>
      </c>
      <c r="U510" s="5">
        <v>4660</v>
      </c>
      <c r="V510" s="3">
        <v>13720</v>
      </c>
      <c r="W510" s="4">
        <v>11111</v>
      </c>
      <c r="X510" s="4">
        <v>9007</v>
      </c>
      <c r="Y510" s="5">
        <v>253</v>
      </c>
      <c r="AA510" s="3">
        <f>VLOOKUP(B510,'Tabel 1'!$A:$C,2,FALSE)</f>
        <v>20</v>
      </c>
      <c r="AB510" s="4">
        <f>VLOOKUP(C510,'Tabel 1'!$A:$C,2,FALSE)</f>
        <v>514</v>
      </c>
      <c r="AC510" s="4">
        <f>VLOOKUP(D510,'Tabel 1'!$A:$C,2,FALSE)</f>
        <v>99</v>
      </c>
      <c r="AD510" s="5">
        <f>VLOOKUP(E510,'Tabel 1'!$A:$C,2,FALSE)</f>
        <v>425</v>
      </c>
      <c r="AE510" s="3">
        <f>VLOOKUP(F510,'Tabel 1'!$A:$C,2,FALSE)</f>
        <v>216</v>
      </c>
      <c r="AF510" s="4">
        <f>VLOOKUP(G510,'Tabel 1'!$A:$C,2,FALSE)</f>
        <v>318</v>
      </c>
      <c r="AG510" s="4">
        <f>VLOOKUP(H510,'Tabel 1'!$A:$C,2,FALSE)</f>
        <v>566</v>
      </c>
      <c r="AH510" s="5">
        <f>VLOOKUP(I510,'Tabel 1'!$A:$C,2,FALSE)</f>
        <v>69</v>
      </c>
      <c r="AI510" s="3">
        <f>VLOOKUP(J510,'Tabel 1'!$A:$C,2,FALSE)</f>
        <v>465</v>
      </c>
      <c r="AJ510" s="4">
        <f>VLOOKUP(K510,'Tabel 1'!$A:$C,2,FALSE)</f>
        <v>146</v>
      </c>
      <c r="AK510" s="4">
        <f>VLOOKUP(L510,'Tabel 1'!$A:$C,2,FALSE)</f>
        <v>378</v>
      </c>
      <c r="AL510" s="5">
        <f>VLOOKUP(M510,'Tabel 1'!$A:$C,2,FALSE)</f>
        <v>252</v>
      </c>
      <c r="AM510" s="3">
        <f>VLOOKUP(N510,'Tabel 1'!$A:$C,2,FALSE)</f>
        <v>5</v>
      </c>
      <c r="AN510" s="4">
        <f>VLOOKUP(O510,'Tabel 1'!$A:$C,2,FALSE)</f>
        <v>519</v>
      </c>
      <c r="AO510" s="4">
        <f>VLOOKUP(P510,'Tabel 1'!$A:$C,2,FALSE)</f>
        <v>118</v>
      </c>
      <c r="AP510" s="5">
        <f>VLOOKUP(Q510,'Tabel 1'!$A:$C,2,FALSE)</f>
        <v>416</v>
      </c>
      <c r="AQ510" s="3">
        <f>VLOOKUP(R510,'Tabel 1'!$A:$C,2,FALSE)</f>
        <v>193</v>
      </c>
      <c r="AR510" s="4">
        <f>VLOOKUP(S510,'Tabel 1'!$A:$C,2,FALSE)</f>
        <v>331</v>
      </c>
      <c r="AS510" s="4">
        <f>VLOOKUP(T510,'Tabel 1'!$A:$C,2,FALSE)</f>
        <v>563</v>
      </c>
      <c r="AT510" s="5">
        <f>VLOOKUP(U510,'Tabel 1'!$A:$C,2,FALSE)</f>
        <v>52</v>
      </c>
      <c r="AU510" s="3">
        <f>VLOOKUP(V510,'Tabel 1'!$A:$C,2,FALSE)</f>
        <v>472</v>
      </c>
      <c r="AV510" s="4">
        <f>VLOOKUP(W510,'Tabel 1'!$A:$C,2,FALSE)</f>
        <v>167</v>
      </c>
      <c r="AW510" s="4">
        <f>VLOOKUP(X510,'Tabel 1'!$A:$C,2,FALSE)</f>
        <v>367</v>
      </c>
      <c r="AX510" s="5">
        <f>VLOOKUP(Y510,'Tabel 1'!$A:$C,2,FALSE)</f>
        <v>253</v>
      </c>
      <c r="AZ510" s="3">
        <f>VLOOKUP(B510,'Tabel 1'!$A:$C,3,FALSE)</f>
        <v>4</v>
      </c>
      <c r="BA510" s="4">
        <f>VLOOKUP(C510,'Tabel 1'!$A:$C,3,FALSE)</f>
        <v>8</v>
      </c>
      <c r="BB510" s="4">
        <f>VLOOKUP(D510,'Tabel 1'!$A:$C,3,FALSE)</f>
        <v>23</v>
      </c>
      <c r="BC510" s="5">
        <f>VLOOKUP(E510,'Tabel 1'!$A:$C,3,FALSE)</f>
        <v>19</v>
      </c>
      <c r="BD510" s="3">
        <f>VLOOKUP(F510,'Tabel 1'!$A:$C,3,FALSE)</f>
        <v>15</v>
      </c>
      <c r="BE510" s="4">
        <f>VLOOKUP(G510,'Tabel 1'!$A:$C,3,FALSE)</f>
        <v>0</v>
      </c>
      <c r="BF510" s="4">
        <f>VLOOKUP(H510,'Tabel 1'!$A:$C,3,FALSE)</f>
        <v>4</v>
      </c>
      <c r="BG510" s="5">
        <f>VLOOKUP(I510,'Tabel 1'!$A:$C,3,FALSE)</f>
        <v>8</v>
      </c>
      <c r="BH510" s="3">
        <f>VLOOKUP(J510,'Tabel 1'!$A:$C,3,FALSE)</f>
        <v>23</v>
      </c>
      <c r="BI510" s="4">
        <f>VLOOKUP(K510,'Tabel 1'!$A:$C,3,FALSE)</f>
        <v>19</v>
      </c>
      <c r="BJ510" s="4">
        <f>VLOOKUP(L510,'Tabel 1'!$A:$C,3,FALSE)</f>
        <v>15</v>
      </c>
      <c r="BK510" s="5">
        <f>VLOOKUP(M510,'Tabel 1'!$A:$C,3,FALSE)</f>
        <v>0</v>
      </c>
      <c r="BL510" s="3">
        <f>VLOOKUP(N510,'Tabel 1'!$A:$C,3,FALSE)</f>
        <v>4</v>
      </c>
      <c r="BM510" s="4">
        <f>VLOOKUP(O510,'Tabel 1'!$A:$C,3,FALSE)</f>
        <v>8</v>
      </c>
      <c r="BN510" s="4">
        <f>VLOOKUP(P510,'Tabel 1'!$A:$C,3,FALSE)</f>
        <v>23</v>
      </c>
      <c r="BO510" s="5">
        <f>VLOOKUP(Q510,'Tabel 1'!$A:$C,3,FALSE)</f>
        <v>19</v>
      </c>
      <c r="BP510" s="3">
        <f>VLOOKUP(R510,'Tabel 1'!$A:$C,3,FALSE)</f>
        <v>15</v>
      </c>
      <c r="BQ510" s="4">
        <f>VLOOKUP(S510,'Tabel 1'!$A:$C,3,FALSE)</f>
        <v>0</v>
      </c>
      <c r="BR510" s="4">
        <f>VLOOKUP(T510,'Tabel 1'!$A:$C,3,FALSE)</f>
        <v>4</v>
      </c>
      <c r="BS510" s="5">
        <f>VLOOKUP(U510,'Tabel 1'!$A:$C,3,FALSE)</f>
        <v>8</v>
      </c>
      <c r="BT510" s="3">
        <f>VLOOKUP(V510,'Tabel 1'!$A:$C,3,FALSE)</f>
        <v>23</v>
      </c>
      <c r="BU510" s="4">
        <f>VLOOKUP(W510,'Tabel 1'!$A:$C,3,FALSE)</f>
        <v>19</v>
      </c>
      <c r="BV510" s="4">
        <f>VLOOKUP(X510,'Tabel 1'!$A:$C,3,FALSE)</f>
        <v>15</v>
      </c>
      <c r="BW510" s="5">
        <f>VLOOKUP(Y510,'Tabel 1'!$A:$C,3,FALSE)</f>
        <v>0</v>
      </c>
    </row>
    <row r="511" spans="1:75" x14ac:dyDescent="0.15">
      <c r="B511" s="6">
        <v>12544</v>
      </c>
      <c r="C511" s="7">
        <v>9983</v>
      </c>
      <c r="D511" s="7">
        <v>7831</v>
      </c>
      <c r="E511" s="8">
        <v>1429</v>
      </c>
      <c r="F511" s="6">
        <v>3500</v>
      </c>
      <c r="G511" s="7">
        <v>6250</v>
      </c>
      <c r="H511" s="7">
        <v>12219</v>
      </c>
      <c r="I511" s="8">
        <v>10193</v>
      </c>
      <c r="J511" s="6">
        <v>7728</v>
      </c>
      <c r="K511" s="7">
        <v>1446</v>
      </c>
      <c r="L511" s="7">
        <v>3998</v>
      </c>
      <c r="M511" s="8">
        <v>5853</v>
      </c>
      <c r="N511" s="6">
        <v>12537</v>
      </c>
      <c r="O511" s="7">
        <v>9962</v>
      </c>
      <c r="P511" s="7">
        <v>7842</v>
      </c>
      <c r="Q511" s="8">
        <v>1428</v>
      </c>
      <c r="R511" s="6">
        <v>3485</v>
      </c>
      <c r="S511" s="7">
        <v>6255</v>
      </c>
      <c r="T511" s="7">
        <v>12238</v>
      </c>
      <c r="U511" s="8">
        <v>10184</v>
      </c>
      <c r="V511" s="6">
        <v>7705</v>
      </c>
      <c r="W511" s="7">
        <v>1459</v>
      </c>
      <c r="X511" s="7">
        <v>3995</v>
      </c>
      <c r="Y511" s="8">
        <v>5836</v>
      </c>
      <c r="AA511" s="6">
        <f>VLOOKUP(B511,'Tabel 1'!$A:$C,2,FALSE)</f>
        <v>448</v>
      </c>
      <c r="AB511" s="7">
        <f>VLOOKUP(C511,'Tabel 1'!$A:$C,2,FALSE)</f>
        <v>191</v>
      </c>
      <c r="AC511" s="7">
        <f>VLOOKUP(D511,'Tabel 1'!$A:$C,2,FALSE)</f>
        <v>343</v>
      </c>
      <c r="AD511" s="8">
        <f>VLOOKUP(E511,'Tabel 1'!$A:$C,2,FALSE)</f>
        <v>277</v>
      </c>
      <c r="AE511" s="6">
        <f>VLOOKUP(F511,'Tabel 1'!$A:$C,2,FALSE)</f>
        <v>44</v>
      </c>
      <c r="AF511" s="7">
        <f>VLOOKUP(G511,'Tabel 1'!$A:$C,2,FALSE)</f>
        <v>490</v>
      </c>
      <c r="AG511" s="7">
        <f>VLOOKUP(H511,'Tabel 1'!$A:$C,2,FALSE)</f>
        <v>123</v>
      </c>
      <c r="AH511" s="8">
        <f>VLOOKUP(I511,'Tabel 1'!$A:$C,2,FALSE)</f>
        <v>401</v>
      </c>
      <c r="AI511" s="6">
        <f>VLOOKUP(J511,'Tabel 1'!$A:$C,2,FALSE)</f>
        <v>240</v>
      </c>
      <c r="AJ511" s="7">
        <f>VLOOKUP(K511,'Tabel 1'!$A:$C,2,FALSE)</f>
        <v>294</v>
      </c>
      <c r="AK511" s="7">
        <f>VLOOKUP(L511,'Tabel 1'!$A:$C,2,FALSE)</f>
        <v>542</v>
      </c>
      <c r="AL511" s="8">
        <f>VLOOKUP(M511,'Tabel 1'!$A:$C,2,FALSE)</f>
        <v>93</v>
      </c>
      <c r="AM511" s="6">
        <f>VLOOKUP(N511,'Tabel 1'!$A:$C,2,FALSE)</f>
        <v>441</v>
      </c>
      <c r="AN511" s="7">
        <f>VLOOKUP(O511,'Tabel 1'!$A:$C,2,FALSE)</f>
        <v>170</v>
      </c>
      <c r="AO511" s="7">
        <f>VLOOKUP(P511,'Tabel 1'!$A:$C,2,FALSE)</f>
        <v>354</v>
      </c>
      <c r="AP511" s="8">
        <f>VLOOKUP(Q511,'Tabel 1'!$A:$C,2,FALSE)</f>
        <v>276</v>
      </c>
      <c r="AQ511" s="6">
        <f>VLOOKUP(R511,'Tabel 1'!$A:$C,2,FALSE)</f>
        <v>29</v>
      </c>
      <c r="AR511" s="7">
        <f>VLOOKUP(S511,'Tabel 1'!$A:$C,2,FALSE)</f>
        <v>495</v>
      </c>
      <c r="AS511" s="7">
        <f>VLOOKUP(T511,'Tabel 1'!$A:$C,2,FALSE)</f>
        <v>142</v>
      </c>
      <c r="AT511" s="8">
        <f>VLOOKUP(U511,'Tabel 1'!$A:$C,2,FALSE)</f>
        <v>392</v>
      </c>
      <c r="AU511" s="6">
        <f>VLOOKUP(V511,'Tabel 1'!$A:$C,2,FALSE)</f>
        <v>217</v>
      </c>
      <c r="AV511" s="7">
        <f>VLOOKUP(W511,'Tabel 1'!$A:$C,2,FALSE)</f>
        <v>307</v>
      </c>
      <c r="AW511" s="7">
        <f>VLOOKUP(X511,'Tabel 1'!$A:$C,2,FALSE)</f>
        <v>539</v>
      </c>
      <c r="AX511" s="8">
        <f>VLOOKUP(Y511,'Tabel 1'!$A:$C,2,FALSE)</f>
        <v>76</v>
      </c>
      <c r="AZ511" s="6">
        <f>VLOOKUP(B511,'Tabel 1'!$A:$C,3,FALSE)</f>
        <v>21</v>
      </c>
      <c r="BA511" s="7">
        <f>VLOOKUP(C511,'Tabel 1'!$A:$C,3,FALSE)</f>
        <v>17</v>
      </c>
      <c r="BB511" s="7">
        <f>VLOOKUP(D511,'Tabel 1'!$A:$C,3,FALSE)</f>
        <v>13</v>
      </c>
      <c r="BC511" s="8">
        <f>VLOOKUP(E511,'Tabel 1'!$A:$C,3,FALSE)</f>
        <v>2</v>
      </c>
      <c r="BD511" s="6">
        <f>VLOOKUP(F511,'Tabel 1'!$A:$C,3,FALSE)</f>
        <v>6</v>
      </c>
      <c r="BE511" s="7">
        <f>VLOOKUP(G511,'Tabel 1'!$A:$C,3,FALSE)</f>
        <v>10</v>
      </c>
      <c r="BF511" s="7">
        <f>VLOOKUP(H511,'Tabel 1'!$A:$C,3,FALSE)</f>
        <v>21</v>
      </c>
      <c r="BG511" s="8">
        <f>VLOOKUP(I511,'Tabel 1'!$A:$C,3,FALSE)</f>
        <v>17</v>
      </c>
      <c r="BH511" s="6">
        <f>VLOOKUP(J511,'Tabel 1'!$A:$C,3,FALSE)</f>
        <v>13</v>
      </c>
      <c r="BI511" s="7">
        <f>VLOOKUP(K511,'Tabel 1'!$A:$C,3,FALSE)</f>
        <v>2</v>
      </c>
      <c r="BJ511" s="7">
        <f>VLOOKUP(L511,'Tabel 1'!$A:$C,3,FALSE)</f>
        <v>6</v>
      </c>
      <c r="BK511" s="8">
        <f>VLOOKUP(M511,'Tabel 1'!$A:$C,3,FALSE)</f>
        <v>10</v>
      </c>
      <c r="BL511" s="6">
        <f>VLOOKUP(N511,'Tabel 1'!$A:$C,3,FALSE)</f>
        <v>21</v>
      </c>
      <c r="BM511" s="7">
        <f>VLOOKUP(O511,'Tabel 1'!$A:$C,3,FALSE)</f>
        <v>17</v>
      </c>
      <c r="BN511" s="7">
        <f>VLOOKUP(P511,'Tabel 1'!$A:$C,3,FALSE)</f>
        <v>13</v>
      </c>
      <c r="BO511" s="8">
        <f>VLOOKUP(Q511,'Tabel 1'!$A:$C,3,FALSE)</f>
        <v>2</v>
      </c>
      <c r="BP511" s="6">
        <f>VLOOKUP(R511,'Tabel 1'!$A:$C,3,FALSE)</f>
        <v>6</v>
      </c>
      <c r="BQ511" s="7">
        <f>VLOOKUP(S511,'Tabel 1'!$A:$C,3,FALSE)</f>
        <v>10</v>
      </c>
      <c r="BR511" s="7">
        <f>VLOOKUP(T511,'Tabel 1'!$A:$C,3,FALSE)</f>
        <v>21</v>
      </c>
      <c r="BS511" s="8">
        <f>VLOOKUP(U511,'Tabel 1'!$A:$C,3,FALSE)</f>
        <v>17</v>
      </c>
      <c r="BT511" s="6">
        <f>VLOOKUP(V511,'Tabel 1'!$A:$C,3,FALSE)</f>
        <v>13</v>
      </c>
      <c r="BU511" s="7">
        <f>VLOOKUP(W511,'Tabel 1'!$A:$C,3,FALSE)</f>
        <v>2</v>
      </c>
      <c r="BV511" s="7">
        <f>VLOOKUP(X511,'Tabel 1'!$A:$C,3,FALSE)</f>
        <v>6</v>
      </c>
      <c r="BW511" s="8">
        <f>VLOOKUP(Y511,'Tabel 1'!$A:$C,3,FALSE)</f>
        <v>10</v>
      </c>
    </row>
    <row r="512" spans="1:75" x14ac:dyDescent="0.15">
      <c r="B512" s="6">
        <v>241</v>
      </c>
      <c r="C512" s="7">
        <v>2323</v>
      </c>
      <c r="D512" s="7">
        <v>5123</v>
      </c>
      <c r="E512" s="8">
        <v>13348</v>
      </c>
      <c r="F512" s="6">
        <v>11368</v>
      </c>
      <c r="G512" s="7">
        <v>8855</v>
      </c>
      <c r="H512" s="7">
        <v>319</v>
      </c>
      <c r="I512" s="8">
        <v>2869</v>
      </c>
      <c r="J512" s="6">
        <v>4676</v>
      </c>
      <c r="K512" s="7">
        <v>13714</v>
      </c>
      <c r="L512" s="7">
        <v>11091</v>
      </c>
      <c r="M512" s="8">
        <v>9017</v>
      </c>
      <c r="N512" s="6">
        <v>264</v>
      </c>
      <c r="O512" s="7">
        <v>2310</v>
      </c>
      <c r="P512" s="7">
        <v>5126</v>
      </c>
      <c r="Q512" s="8">
        <v>13365</v>
      </c>
      <c r="R512" s="6">
        <v>11361</v>
      </c>
      <c r="S512" s="7">
        <v>8834</v>
      </c>
      <c r="T512" s="7">
        <v>330</v>
      </c>
      <c r="U512" s="8">
        <v>2868</v>
      </c>
      <c r="V512" s="6">
        <v>4661</v>
      </c>
      <c r="W512" s="7">
        <v>13719</v>
      </c>
      <c r="X512" s="7">
        <v>11110</v>
      </c>
      <c r="Y512" s="8">
        <v>9008</v>
      </c>
      <c r="AA512" s="6">
        <f>VLOOKUP(B512,'Tabel 1'!$A:$C,2,FALSE)</f>
        <v>241</v>
      </c>
      <c r="AB512" s="7">
        <f>VLOOKUP(C512,'Tabel 1'!$A:$C,2,FALSE)</f>
        <v>19</v>
      </c>
      <c r="AC512" s="7">
        <f>VLOOKUP(D512,'Tabel 1'!$A:$C,2,FALSE)</f>
        <v>515</v>
      </c>
      <c r="AD512" s="8">
        <f>VLOOKUP(E512,'Tabel 1'!$A:$C,2,FALSE)</f>
        <v>100</v>
      </c>
      <c r="AE512" s="6">
        <f>VLOOKUP(F512,'Tabel 1'!$A:$C,2,FALSE)</f>
        <v>424</v>
      </c>
      <c r="AF512" s="7">
        <f>VLOOKUP(G512,'Tabel 1'!$A:$C,2,FALSE)</f>
        <v>215</v>
      </c>
      <c r="AG512" s="7">
        <f>VLOOKUP(H512,'Tabel 1'!$A:$C,2,FALSE)</f>
        <v>319</v>
      </c>
      <c r="AH512" s="8">
        <f>VLOOKUP(I512,'Tabel 1'!$A:$C,2,FALSE)</f>
        <v>565</v>
      </c>
      <c r="AI512" s="6">
        <f>VLOOKUP(J512,'Tabel 1'!$A:$C,2,FALSE)</f>
        <v>68</v>
      </c>
      <c r="AJ512" s="7">
        <f>VLOOKUP(K512,'Tabel 1'!$A:$C,2,FALSE)</f>
        <v>466</v>
      </c>
      <c r="AK512" s="7">
        <f>VLOOKUP(L512,'Tabel 1'!$A:$C,2,FALSE)</f>
        <v>147</v>
      </c>
      <c r="AL512" s="8">
        <f>VLOOKUP(M512,'Tabel 1'!$A:$C,2,FALSE)</f>
        <v>377</v>
      </c>
      <c r="AM512" s="6">
        <f>VLOOKUP(N512,'Tabel 1'!$A:$C,2,FALSE)</f>
        <v>264</v>
      </c>
      <c r="AN512" s="7">
        <f>VLOOKUP(O512,'Tabel 1'!$A:$C,2,FALSE)</f>
        <v>6</v>
      </c>
      <c r="AO512" s="7">
        <f>VLOOKUP(P512,'Tabel 1'!$A:$C,2,FALSE)</f>
        <v>518</v>
      </c>
      <c r="AP512" s="8">
        <f>VLOOKUP(Q512,'Tabel 1'!$A:$C,2,FALSE)</f>
        <v>117</v>
      </c>
      <c r="AQ512" s="6">
        <f>VLOOKUP(R512,'Tabel 1'!$A:$C,2,FALSE)</f>
        <v>417</v>
      </c>
      <c r="AR512" s="7">
        <f>VLOOKUP(S512,'Tabel 1'!$A:$C,2,FALSE)</f>
        <v>194</v>
      </c>
      <c r="AS512" s="7">
        <f>VLOOKUP(T512,'Tabel 1'!$A:$C,2,FALSE)</f>
        <v>330</v>
      </c>
      <c r="AT512" s="8">
        <f>VLOOKUP(U512,'Tabel 1'!$A:$C,2,FALSE)</f>
        <v>564</v>
      </c>
      <c r="AU512" s="6">
        <f>VLOOKUP(V512,'Tabel 1'!$A:$C,2,FALSE)</f>
        <v>53</v>
      </c>
      <c r="AV512" s="7">
        <f>VLOOKUP(W512,'Tabel 1'!$A:$C,2,FALSE)</f>
        <v>471</v>
      </c>
      <c r="AW512" s="7">
        <f>VLOOKUP(X512,'Tabel 1'!$A:$C,2,FALSE)</f>
        <v>166</v>
      </c>
      <c r="AX512" s="8">
        <f>VLOOKUP(Y512,'Tabel 1'!$A:$C,2,FALSE)</f>
        <v>368</v>
      </c>
      <c r="AZ512" s="6">
        <f>VLOOKUP(B512,'Tabel 1'!$A:$C,3,FALSE)</f>
        <v>0</v>
      </c>
      <c r="BA512" s="7">
        <f>VLOOKUP(C512,'Tabel 1'!$A:$C,3,FALSE)</f>
        <v>4</v>
      </c>
      <c r="BB512" s="7">
        <f>VLOOKUP(D512,'Tabel 1'!$A:$C,3,FALSE)</f>
        <v>8</v>
      </c>
      <c r="BC512" s="8">
        <f>VLOOKUP(E512,'Tabel 1'!$A:$C,3,FALSE)</f>
        <v>23</v>
      </c>
      <c r="BD512" s="6">
        <f>VLOOKUP(F512,'Tabel 1'!$A:$C,3,FALSE)</f>
        <v>19</v>
      </c>
      <c r="BE512" s="7">
        <f>VLOOKUP(G512,'Tabel 1'!$A:$C,3,FALSE)</f>
        <v>15</v>
      </c>
      <c r="BF512" s="7">
        <f>VLOOKUP(H512,'Tabel 1'!$A:$C,3,FALSE)</f>
        <v>0</v>
      </c>
      <c r="BG512" s="8">
        <f>VLOOKUP(I512,'Tabel 1'!$A:$C,3,FALSE)</f>
        <v>4</v>
      </c>
      <c r="BH512" s="6">
        <f>VLOOKUP(J512,'Tabel 1'!$A:$C,3,FALSE)</f>
        <v>8</v>
      </c>
      <c r="BI512" s="7">
        <f>VLOOKUP(K512,'Tabel 1'!$A:$C,3,FALSE)</f>
        <v>23</v>
      </c>
      <c r="BJ512" s="7">
        <f>VLOOKUP(L512,'Tabel 1'!$A:$C,3,FALSE)</f>
        <v>19</v>
      </c>
      <c r="BK512" s="8">
        <f>VLOOKUP(M512,'Tabel 1'!$A:$C,3,FALSE)</f>
        <v>15</v>
      </c>
      <c r="BL512" s="6">
        <f>VLOOKUP(N512,'Tabel 1'!$A:$C,3,FALSE)</f>
        <v>0</v>
      </c>
      <c r="BM512" s="7">
        <f>VLOOKUP(O512,'Tabel 1'!$A:$C,3,FALSE)</f>
        <v>4</v>
      </c>
      <c r="BN512" s="7">
        <f>VLOOKUP(P512,'Tabel 1'!$A:$C,3,FALSE)</f>
        <v>8</v>
      </c>
      <c r="BO512" s="8">
        <f>VLOOKUP(Q512,'Tabel 1'!$A:$C,3,FALSE)</f>
        <v>23</v>
      </c>
      <c r="BP512" s="6">
        <f>VLOOKUP(R512,'Tabel 1'!$A:$C,3,FALSE)</f>
        <v>19</v>
      </c>
      <c r="BQ512" s="7">
        <f>VLOOKUP(S512,'Tabel 1'!$A:$C,3,FALSE)</f>
        <v>15</v>
      </c>
      <c r="BR512" s="7">
        <f>VLOOKUP(T512,'Tabel 1'!$A:$C,3,FALSE)</f>
        <v>0</v>
      </c>
      <c r="BS512" s="8">
        <f>VLOOKUP(U512,'Tabel 1'!$A:$C,3,FALSE)</f>
        <v>4</v>
      </c>
      <c r="BT512" s="6">
        <f>VLOOKUP(V512,'Tabel 1'!$A:$C,3,FALSE)</f>
        <v>8</v>
      </c>
      <c r="BU512" s="7">
        <f>VLOOKUP(W512,'Tabel 1'!$A:$C,3,FALSE)</f>
        <v>23</v>
      </c>
      <c r="BV512" s="7">
        <f>VLOOKUP(X512,'Tabel 1'!$A:$C,3,FALSE)</f>
        <v>19</v>
      </c>
      <c r="BW512" s="8">
        <f>VLOOKUP(Y512,'Tabel 1'!$A:$C,3,FALSE)</f>
        <v>15</v>
      </c>
    </row>
    <row r="513" spans="1:75" ht="7.2" thickBot="1" x14ac:dyDescent="0.2">
      <c r="B513" s="9">
        <v>5837</v>
      </c>
      <c r="C513" s="10">
        <v>12543</v>
      </c>
      <c r="D513" s="10">
        <v>9982</v>
      </c>
      <c r="E513" s="11">
        <v>7832</v>
      </c>
      <c r="F513" s="9">
        <v>1417</v>
      </c>
      <c r="G513" s="10">
        <v>3499</v>
      </c>
      <c r="H513" s="10">
        <v>6251</v>
      </c>
      <c r="I513" s="11">
        <v>12220</v>
      </c>
      <c r="J513" s="9">
        <v>10192</v>
      </c>
      <c r="K513" s="10">
        <v>7727</v>
      </c>
      <c r="L513" s="10">
        <v>1447</v>
      </c>
      <c r="M513" s="11">
        <v>3997</v>
      </c>
      <c r="N513" s="9">
        <v>5852</v>
      </c>
      <c r="O513" s="10">
        <v>12538</v>
      </c>
      <c r="P513" s="10">
        <v>9963</v>
      </c>
      <c r="Q513" s="11">
        <v>7841</v>
      </c>
      <c r="R513" s="9">
        <v>1440</v>
      </c>
      <c r="S513" s="10">
        <v>3486</v>
      </c>
      <c r="T513" s="10">
        <v>6254</v>
      </c>
      <c r="U513" s="11">
        <v>12237</v>
      </c>
      <c r="V513" s="9">
        <v>10185</v>
      </c>
      <c r="W513" s="10">
        <v>7706</v>
      </c>
      <c r="X513" s="10">
        <v>1458</v>
      </c>
      <c r="Y513" s="11">
        <v>3996</v>
      </c>
      <c r="AA513" s="9">
        <f>VLOOKUP(B513,'Tabel 1'!$A:$C,2,FALSE)</f>
        <v>77</v>
      </c>
      <c r="AB513" s="10">
        <f>VLOOKUP(C513,'Tabel 1'!$A:$C,2,FALSE)</f>
        <v>447</v>
      </c>
      <c r="AC513" s="10">
        <f>VLOOKUP(D513,'Tabel 1'!$A:$C,2,FALSE)</f>
        <v>190</v>
      </c>
      <c r="AD513" s="11">
        <f>VLOOKUP(E513,'Tabel 1'!$A:$C,2,FALSE)</f>
        <v>344</v>
      </c>
      <c r="AE513" s="9">
        <f>VLOOKUP(F513,'Tabel 1'!$A:$C,2,FALSE)</f>
        <v>265</v>
      </c>
      <c r="AF513" s="10">
        <f>VLOOKUP(G513,'Tabel 1'!$A:$C,2,FALSE)</f>
        <v>43</v>
      </c>
      <c r="AG513" s="10">
        <f>VLOOKUP(H513,'Tabel 1'!$A:$C,2,FALSE)</f>
        <v>491</v>
      </c>
      <c r="AH513" s="11">
        <f>VLOOKUP(I513,'Tabel 1'!$A:$C,2,FALSE)</f>
        <v>124</v>
      </c>
      <c r="AI513" s="9">
        <f>VLOOKUP(J513,'Tabel 1'!$A:$C,2,FALSE)</f>
        <v>400</v>
      </c>
      <c r="AJ513" s="10">
        <f>VLOOKUP(K513,'Tabel 1'!$A:$C,2,FALSE)</f>
        <v>239</v>
      </c>
      <c r="AK513" s="10">
        <f>VLOOKUP(L513,'Tabel 1'!$A:$C,2,FALSE)</f>
        <v>295</v>
      </c>
      <c r="AL513" s="11">
        <f>VLOOKUP(M513,'Tabel 1'!$A:$C,2,FALSE)</f>
        <v>541</v>
      </c>
      <c r="AM513" s="9">
        <f>VLOOKUP(N513,'Tabel 1'!$A:$C,2,FALSE)</f>
        <v>92</v>
      </c>
      <c r="AN513" s="10">
        <f>VLOOKUP(O513,'Tabel 1'!$A:$C,2,FALSE)</f>
        <v>442</v>
      </c>
      <c r="AO513" s="10">
        <f>VLOOKUP(P513,'Tabel 1'!$A:$C,2,FALSE)</f>
        <v>171</v>
      </c>
      <c r="AP513" s="11">
        <f>VLOOKUP(Q513,'Tabel 1'!$A:$C,2,FALSE)</f>
        <v>353</v>
      </c>
      <c r="AQ513" s="9">
        <f>VLOOKUP(R513,'Tabel 1'!$A:$C,2,FALSE)</f>
        <v>288</v>
      </c>
      <c r="AR513" s="10">
        <f>VLOOKUP(S513,'Tabel 1'!$A:$C,2,FALSE)</f>
        <v>30</v>
      </c>
      <c r="AS513" s="10">
        <f>VLOOKUP(T513,'Tabel 1'!$A:$C,2,FALSE)</f>
        <v>494</v>
      </c>
      <c r="AT513" s="11">
        <f>VLOOKUP(U513,'Tabel 1'!$A:$C,2,FALSE)</f>
        <v>141</v>
      </c>
      <c r="AU513" s="9">
        <f>VLOOKUP(V513,'Tabel 1'!$A:$C,2,FALSE)</f>
        <v>393</v>
      </c>
      <c r="AV513" s="10">
        <f>VLOOKUP(W513,'Tabel 1'!$A:$C,2,FALSE)</f>
        <v>218</v>
      </c>
      <c r="AW513" s="10">
        <f>VLOOKUP(X513,'Tabel 1'!$A:$C,2,FALSE)</f>
        <v>306</v>
      </c>
      <c r="AX513" s="11">
        <f>VLOOKUP(Y513,'Tabel 1'!$A:$C,2,FALSE)</f>
        <v>540</v>
      </c>
      <c r="AZ513" s="9">
        <f>VLOOKUP(B513,'Tabel 1'!$A:$C,3,FALSE)</f>
        <v>10</v>
      </c>
      <c r="BA513" s="10">
        <f>VLOOKUP(C513,'Tabel 1'!$A:$C,3,FALSE)</f>
        <v>21</v>
      </c>
      <c r="BB513" s="10">
        <f>VLOOKUP(D513,'Tabel 1'!$A:$C,3,FALSE)</f>
        <v>17</v>
      </c>
      <c r="BC513" s="11">
        <f>VLOOKUP(E513,'Tabel 1'!$A:$C,3,FALSE)</f>
        <v>13</v>
      </c>
      <c r="BD513" s="9">
        <f>VLOOKUP(F513,'Tabel 1'!$A:$C,3,FALSE)</f>
        <v>2</v>
      </c>
      <c r="BE513" s="10">
        <f>VLOOKUP(G513,'Tabel 1'!$A:$C,3,FALSE)</f>
        <v>6</v>
      </c>
      <c r="BF513" s="10">
        <f>VLOOKUP(H513,'Tabel 1'!$A:$C,3,FALSE)</f>
        <v>10</v>
      </c>
      <c r="BG513" s="11">
        <f>VLOOKUP(I513,'Tabel 1'!$A:$C,3,FALSE)</f>
        <v>21</v>
      </c>
      <c r="BH513" s="9">
        <f>VLOOKUP(J513,'Tabel 1'!$A:$C,3,FALSE)</f>
        <v>17</v>
      </c>
      <c r="BI513" s="10">
        <f>VLOOKUP(K513,'Tabel 1'!$A:$C,3,FALSE)</f>
        <v>13</v>
      </c>
      <c r="BJ513" s="10">
        <f>VLOOKUP(L513,'Tabel 1'!$A:$C,3,FALSE)</f>
        <v>2</v>
      </c>
      <c r="BK513" s="11">
        <f>VLOOKUP(M513,'Tabel 1'!$A:$C,3,FALSE)</f>
        <v>6</v>
      </c>
      <c r="BL513" s="9">
        <f>VLOOKUP(N513,'Tabel 1'!$A:$C,3,FALSE)</f>
        <v>10</v>
      </c>
      <c r="BM513" s="10">
        <f>VLOOKUP(O513,'Tabel 1'!$A:$C,3,FALSE)</f>
        <v>21</v>
      </c>
      <c r="BN513" s="10">
        <f>VLOOKUP(P513,'Tabel 1'!$A:$C,3,FALSE)</f>
        <v>17</v>
      </c>
      <c r="BO513" s="11">
        <f>VLOOKUP(Q513,'Tabel 1'!$A:$C,3,FALSE)</f>
        <v>13</v>
      </c>
      <c r="BP513" s="9">
        <f>VLOOKUP(R513,'Tabel 1'!$A:$C,3,FALSE)</f>
        <v>2</v>
      </c>
      <c r="BQ513" s="10">
        <f>VLOOKUP(S513,'Tabel 1'!$A:$C,3,FALSE)</f>
        <v>6</v>
      </c>
      <c r="BR513" s="10">
        <f>VLOOKUP(T513,'Tabel 1'!$A:$C,3,FALSE)</f>
        <v>10</v>
      </c>
      <c r="BS513" s="11">
        <f>VLOOKUP(U513,'Tabel 1'!$A:$C,3,FALSE)</f>
        <v>21</v>
      </c>
      <c r="BT513" s="9">
        <f>VLOOKUP(V513,'Tabel 1'!$A:$C,3,FALSE)</f>
        <v>17</v>
      </c>
      <c r="BU513" s="10">
        <f>VLOOKUP(W513,'Tabel 1'!$A:$C,3,FALSE)</f>
        <v>13</v>
      </c>
      <c r="BV513" s="10">
        <f>VLOOKUP(X513,'Tabel 1'!$A:$C,3,FALSE)</f>
        <v>2</v>
      </c>
      <c r="BW513" s="11">
        <f>VLOOKUP(Y513,'Tabel 1'!$A:$C,3,FALSE)</f>
        <v>6</v>
      </c>
    </row>
    <row r="514" spans="1:75" x14ac:dyDescent="0.15">
      <c r="B514" s="3">
        <v>9009</v>
      </c>
      <c r="C514" s="4">
        <v>242</v>
      </c>
      <c r="D514" s="4">
        <v>2322</v>
      </c>
      <c r="E514" s="5">
        <v>5124</v>
      </c>
      <c r="F514" s="3">
        <v>13349</v>
      </c>
      <c r="G514" s="4">
        <v>11367</v>
      </c>
      <c r="H514" s="4">
        <v>8854</v>
      </c>
      <c r="I514" s="5">
        <v>320</v>
      </c>
      <c r="J514" s="3">
        <v>2857</v>
      </c>
      <c r="K514" s="4">
        <v>4675</v>
      </c>
      <c r="L514" s="4">
        <v>13715</v>
      </c>
      <c r="M514" s="5">
        <v>11092</v>
      </c>
      <c r="N514" s="3">
        <v>9016</v>
      </c>
      <c r="O514" s="4">
        <v>263</v>
      </c>
      <c r="P514" s="4">
        <v>2311</v>
      </c>
      <c r="Q514" s="5">
        <v>5125</v>
      </c>
      <c r="R514" s="3">
        <v>13364</v>
      </c>
      <c r="S514" s="4">
        <v>11362</v>
      </c>
      <c r="T514" s="4">
        <v>8835</v>
      </c>
      <c r="U514" s="5">
        <v>329</v>
      </c>
      <c r="V514" s="3">
        <v>2880</v>
      </c>
      <c r="W514" s="4">
        <v>4662</v>
      </c>
      <c r="X514" s="4">
        <v>13718</v>
      </c>
      <c r="Y514" s="5">
        <v>11109</v>
      </c>
      <c r="AA514" s="3">
        <f>VLOOKUP(B514,'Tabel 1'!$A:$C,2,FALSE)</f>
        <v>369</v>
      </c>
      <c r="AB514" s="4">
        <f>VLOOKUP(C514,'Tabel 1'!$A:$C,2,FALSE)</f>
        <v>242</v>
      </c>
      <c r="AC514" s="4">
        <f>VLOOKUP(D514,'Tabel 1'!$A:$C,2,FALSE)</f>
        <v>18</v>
      </c>
      <c r="AD514" s="5">
        <f>VLOOKUP(E514,'Tabel 1'!$A:$C,2,FALSE)</f>
        <v>516</v>
      </c>
      <c r="AE514" s="3">
        <f>VLOOKUP(F514,'Tabel 1'!$A:$C,2,FALSE)</f>
        <v>101</v>
      </c>
      <c r="AF514" s="4">
        <f>VLOOKUP(G514,'Tabel 1'!$A:$C,2,FALSE)</f>
        <v>423</v>
      </c>
      <c r="AG514" s="4">
        <f>VLOOKUP(H514,'Tabel 1'!$A:$C,2,FALSE)</f>
        <v>214</v>
      </c>
      <c r="AH514" s="5">
        <f>VLOOKUP(I514,'Tabel 1'!$A:$C,2,FALSE)</f>
        <v>320</v>
      </c>
      <c r="AI514" s="3">
        <f>VLOOKUP(J514,'Tabel 1'!$A:$C,2,FALSE)</f>
        <v>553</v>
      </c>
      <c r="AJ514" s="4">
        <f>VLOOKUP(K514,'Tabel 1'!$A:$C,2,FALSE)</f>
        <v>67</v>
      </c>
      <c r="AK514" s="4">
        <f>VLOOKUP(L514,'Tabel 1'!$A:$C,2,FALSE)</f>
        <v>467</v>
      </c>
      <c r="AL514" s="5">
        <f>VLOOKUP(M514,'Tabel 1'!$A:$C,2,FALSE)</f>
        <v>148</v>
      </c>
      <c r="AM514" s="3">
        <f>VLOOKUP(N514,'Tabel 1'!$A:$C,2,FALSE)</f>
        <v>376</v>
      </c>
      <c r="AN514" s="4">
        <f>VLOOKUP(O514,'Tabel 1'!$A:$C,2,FALSE)</f>
        <v>263</v>
      </c>
      <c r="AO514" s="4">
        <f>VLOOKUP(P514,'Tabel 1'!$A:$C,2,FALSE)</f>
        <v>7</v>
      </c>
      <c r="AP514" s="5">
        <f>VLOOKUP(Q514,'Tabel 1'!$A:$C,2,FALSE)</f>
        <v>517</v>
      </c>
      <c r="AQ514" s="3">
        <f>VLOOKUP(R514,'Tabel 1'!$A:$C,2,FALSE)</f>
        <v>116</v>
      </c>
      <c r="AR514" s="4">
        <f>VLOOKUP(S514,'Tabel 1'!$A:$C,2,FALSE)</f>
        <v>418</v>
      </c>
      <c r="AS514" s="4">
        <f>VLOOKUP(T514,'Tabel 1'!$A:$C,2,FALSE)</f>
        <v>195</v>
      </c>
      <c r="AT514" s="5">
        <f>VLOOKUP(U514,'Tabel 1'!$A:$C,2,FALSE)</f>
        <v>329</v>
      </c>
      <c r="AU514" s="3">
        <f>VLOOKUP(V514,'Tabel 1'!$A:$C,2,FALSE)</f>
        <v>576</v>
      </c>
      <c r="AV514" s="4">
        <f>VLOOKUP(W514,'Tabel 1'!$A:$C,2,FALSE)</f>
        <v>54</v>
      </c>
      <c r="AW514" s="4">
        <f>VLOOKUP(X514,'Tabel 1'!$A:$C,2,FALSE)</f>
        <v>470</v>
      </c>
      <c r="AX514" s="5">
        <f>VLOOKUP(Y514,'Tabel 1'!$A:$C,2,FALSE)</f>
        <v>165</v>
      </c>
      <c r="AZ514" s="3">
        <f>VLOOKUP(B514,'Tabel 1'!$A:$C,3,FALSE)</f>
        <v>15</v>
      </c>
      <c r="BA514" s="4">
        <f>VLOOKUP(C514,'Tabel 1'!$A:$C,3,FALSE)</f>
        <v>0</v>
      </c>
      <c r="BB514" s="4">
        <f>VLOOKUP(D514,'Tabel 1'!$A:$C,3,FALSE)</f>
        <v>4</v>
      </c>
      <c r="BC514" s="5">
        <f>VLOOKUP(E514,'Tabel 1'!$A:$C,3,FALSE)</f>
        <v>8</v>
      </c>
      <c r="BD514" s="3">
        <f>VLOOKUP(F514,'Tabel 1'!$A:$C,3,FALSE)</f>
        <v>23</v>
      </c>
      <c r="BE514" s="4">
        <f>VLOOKUP(G514,'Tabel 1'!$A:$C,3,FALSE)</f>
        <v>19</v>
      </c>
      <c r="BF514" s="4">
        <f>VLOOKUP(H514,'Tabel 1'!$A:$C,3,FALSE)</f>
        <v>15</v>
      </c>
      <c r="BG514" s="5">
        <f>VLOOKUP(I514,'Tabel 1'!$A:$C,3,FALSE)</f>
        <v>0</v>
      </c>
      <c r="BH514" s="3">
        <f>VLOOKUP(J514,'Tabel 1'!$A:$C,3,FALSE)</f>
        <v>4</v>
      </c>
      <c r="BI514" s="4">
        <f>VLOOKUP(K514,'Tabel 1'!$A:$C,3,FALSE)</f>
        <v>8</v>
      </c>
      <c r="BJ514" s="4">
        <f>VLOOKUP(L514,'Tabel 1'!$A:$C,3,FALSE)</f>
        <v>23</v>
      </c>
      <c r="BK514" s="5">
        <f>VLOOKUP(M514,'Tabel 1'!$A:$C,3,FALSE)</f>
        <v>19</v>
      </c>
      <c r="BL514" s="3">
        <f>VLOOKUP(N514,'Tabel 1'!$A:$C,3,FALSE)</f>
        <v>15</v>
      </c>
      <c r="BM514" s="4">
        <f>VLOOKUP(O514,'Tabel 1'!$A:$C,3,FALSE)</f>
        <v>0</v>
      </c>
      <c r="BN514" s="4">
        <f>VLOOKUP(P514,'Tabel 1'!$A:$C,3,FALSE)</f>
        <v>4</v>
      </c>
      <c r="BO514" s="5">
        <f>VLOOKUP(Q514,'Tabel 1'!$A:$C,3,FALSE)</f>
        <v>8</v>
      </c>
      <c r="BP514" s="3">
        <f>VLOOKUP(R514,'Tabel 1'!$A:$C,3,FALSE)</f>
        <v>23</v>
      </c>
      <c r="BQ514" s="4">
        <f>VLOOKUP(S514,'Tabel 1'!$A:$C,3,FALSE)</f>
        <v>19</v>
      </c>
      <c r="BR514" s="4">
        <f>VLOOKUP(T514,'Tabel 1'!$A:$C,3,FALSE)</f>
        <v>15</v>
      </c>
      <c r="BS514" s="5">
        <f>VLOOKUP(U514,'Tabel 1'!$A:$C,3,FALSE)</f>
        <v>0</v>
      </c>
      <c r="BT514" s="3">
        <f>VLOOKUP(V514,'Tabel 1'!$A:$C,3,FALSE)</f>
        <v>4</v>
      </c>
      <c r="BU514" s="4">
        <f>VLOOKUP(W514,'Tabel 1'!$A:$C,3,FALSE)</f>
        <v>8</v>
      </c>
      <c r="BV514" s="4">
        <f>VLOOKUP(X514,'Tabel 1'!$A:$C,3,FALSE)</f>
        <v>23</v>
      </c>
      <c r="BW514" s="5">
        <f>VLOOKUP(Y514,'Tabel 1'!$A:$C,3,FALSE)</f>
        <v>19</v>
      </c>
    </row>
    <row r="515" spans="1:75" x14ac:dyDescent="0.15">
      <c r="B515" s="6">
        <v>4008</v>
      </c>
      <c r="C515" s="7">
        <v>5838</v>
      </c>
      <c r="D515" s="7">
        <v>12542</v>
      </c>
      <c r="E515" s="8">
        <v>9981</v>
      </c>
      <c r="F515" s="6">
        <v>7833</v>
      </c>
      <c r="G515" s="7">
        <v>1418</v>
      </c>
      <c r="H515" s="7">
        <v>3498</v>
      </c>
      <c r="I515" s="8">
        <v>6252</v>
      </c>
      <c r="J515" s="6">
        <v>12221</v>
      </c>
      <c r="K515" s="7">
        <v>10191</v>
      </c>
      <c r="L515" s="7">
        <v>7726</v>
      </c>
      <c r="M515" s="8">
        <v>1448</v>
      </c>
      <c r="N515" s="6">
        <v>3985</v>
      </c>
      <c r="O515" s="7">
        <v>5851</v>
      </c>
      <c r="P515" s="7">
        <v>12539</v>
      </c>
      <c r="Q515" s="8">
        <v>9964</v>
      </c>
      <c r="R515" s="6">
        <v>7840</v>
      </c>
      <c r="S515" s="7">
        <v>1439</v>
      </c>
      <c r="T515" s="7">
        <v>3487</v>
      </c>
      <c r="U515" s="8">
        <v>6253</v>
      </c>
      <c r="V515" s="6">
        <v>12236</v>
      </c>
      <c r="W515" s="7">
        <v>10186</v>
      </c>
      <c r="X515" s="7">
        <v>7707</v>
      </c>
      <c r="Y515" s="8">
        <v>1457</v>
      </c>
      <c r="AA515" s="6">
        <f>VLOOKUP(B515,'Tabel 1'!$A:$C,2,FALSE)</f>
        <v>552</v>
      </c>
      <c r="AB515" s="7">
        <f>VLOOKUP(C515,'Tabel 1'!$A:$C,2,FALSE)</f>
        <v>78</v>
      </c>
      <c r="AC515" s="7">
        <f>VLOOKUP(D515,'Tabel 1'!$A:$C,2,FALSE)</f>
        <v>446</v>
      </c>
      <c r="AD515" s="8">
        <f>VLOOKUP(E515,'Tabel 1'!$A:$C,2,FALSE)</f>
        <v>189</v>
      </c>
      <c r="AE515" s="6">
        <f>VLOOKUP(F515,'Tabel 1'!$A:$C,2,FALSE)</f>
        <v>345</v>
      </c>
      <c r="AF515" s="7">
        <f>VLOOKUP(G515,'Tabel 1'!$A:$C,2,FALSE)</f>
        <v>266</v>
      </c>
      <c r="AG515" s="7">
        <f>VLOOKUP(H515,'Tabel 1'!$A:$C,2,FALSE)</f>
        <v>42</v>
      </c>
      <c r="AH515" s="8">
        <f>VLOOKUP(I515,'Tabel 1'!$A:$C,2,FALSE)</f>
        <v>492</v>
      </c>
      <c r="AI515" s="6">
        <f>VLOOKUP(J515,'Tabel 1'!$A:$C,2,FALSE)</f>
        <v>125</v>
      </c>
      <c r="AJ515" s="7">
        <f>VLOOKUP(K515,'Tabel 1'!$A:$C,2,FALSE)</f>
        <v>399</v>
      </c>
      <c r="AK515" s="7">
        <f>VLOOKUP(L515,'Tabel 1'!$A:$C,2,FALSE)</f>
        <v>238</v>
      </c>
      <c r="AL515" s="8">
        <f>VLOOKUP(M515,'Tabel 1'!$A:$C,2,FALSE)</f>
        <v>296</v>
      </c>
      <c r="AM515" s="6">
        <f>VLOOKUP(N515,'Tabel 1'!$A:$C,2,FALSE)</f>
        <v>529</v>
      </c>
      <c r="AN515" s="7">
        <f>VLOOKUP(O515,'Tabel 1'!$A:$C,2,FALSE)</f>
        <v>91</v>
      </c>
      <c r="AO515" s="7">
        <f>VLOOKUP(P515,'Tabel 1'!$A:$C,2,FALSE)</f>
        <v>443</v>
      </c>
      <c r="AP515" s="8">
        <f>VLOOKUP(Q515,'Tabel 1'!$A:$C,2,FALSE)</f>
        <v>172</v>
      </c>
      <c r="AQ515" s="6">
        <f>VLOOKUP(R515,'Tabel 1'!$A:$C,2,FALSE)</f>
        <v>352</v>
      </c>
      <c r="AR515" s="7">
        <f>VLOOKUP(S515,'Tabel 1'!$A:$C,2,FALSE)</f>
        <v>287</v>
      </c>
      <c r="AS515" s="7">
        <f>VLOOKUP(T515,'Tabel 1'!$A:$C,2,FALSE)</f>
        <v>31</v>
      </c>
      <c r="AT515" s="8">
        <f>VLOOKUP(U515,'Tabel 1'!$A:$C,2,FALSE)</f>
        <v>493</v>
      </c>
      <c r="AU515" s="6">
        <f>VLOOKUP(V515,'Tabel 1'!$A:$C,2,FALSE)</f>
        <v>140</v>
      </c>
      <c r="AV515" s="7">
        <f>VLOOKUP(W515,'Tabel 1'!$A:$C,2,FALSE)</f>
        <v>394</v>
      </c>
      <c r="AW515" s="7">
        <f>VLOOKUP(X515,'Tabel 1'!$A:$C,2,FALSE)</f>
        <v>219</v>
      </c>
      <c r="AX515" s="8">
        <f>VLOOKUP(Y515,'Tabel 1'!$A:$C,2,FALSE)</f>
        <v>305</v>
      </c>
      <c r="AZ515" s="6">
        <f>VLOOKUP(B515,'Tabel 1'!$A:$C,3,FALSE)</f>
        <v>6</v>
      </c>
      <c r="BA515" s="7">
        <f>VLOOKUP(C515,'Tabel 1'!$A:$C,3,FALSE)</f>
        <v>10</v>
      </c>
      <c r="BB515" s="7">
        <f>VLOOKUP(D515,'Tabel 1'!$A:$C,3,FALSE)</f>
        <v>21</v>
      </c>
      <c r="BC515" s="8">
        <f>VLOOKUP(E515,'Tabel 1'!$A:$C,3,FALSE)</f>
        <v>17</v>
      </c>
      <c r="BD515" s="6">
        <f>VLOOKUP(F515,'Tabel 1'!$A:$C,3,FALSE)</f>
        <v>13</v>
      </c>
      <c r="BE515" s="7">
        <f>VLOOKUP(G515,'Tabel 1'!$A:$C,3,FALSE)</f>
        <v>2</v>
      </c>
      <c r="BF515" s="7">
        <f>VLOOKUP(H515,'Tabel 1'!$A:$C,3,FALSE)</f>
        <v>6</v>
      </c>
      <c r="BG515" s="8">
        <f>VLOOKUP(I515,'Tabel 1'!$A:$C,3,FALSE)</f>
        <v>10</v>
      </c>
      <c r="BH515" s="6">
        <f>VLOOKUP(J515,'Tabel 1'!$A:$C,3,FALSE)</f>
        <v>21</v>
      </c>
      <c r="BI515" s="7">
        <f>VLOOKUP(K515,'Tabel 1'!$A:$C,3,FALSE)</f>
        <v>17</v>
      </c>
      <c r="BJ515" s="7">
        <f>VLOOKUP(L515,'Tabel 1'!$A:$C,3,FALSE)</f>
        <v>13</v>
      </c>
      <c r="BK515" s="8">
        <f>VLOOKUP(M515,'Tabel 1'!$A:$C,3,FALSE)</f>
        <v>2</v>
      </c>
      <c r="BL515" s="6">
        <f>VLOOKUP(N515,'Tabel 1'!$A:$C,3,FALSE)</f>
        <v>6</v>
      </c>
      <c r="BM515" s="7">
        <f>VLOOKUP(O515,'Tabel 1'!$A:$C,3,FALSE)</f>
        <v>10</v>
      </c>
      <c r="BN515" s="7">
        <f>VLOOKUP(P515,'Tabel 1'!$A:$C,3,FALSE)</f>
        <v>21</v>
      </c>
      <c r="BO515" s="8">
        <f>VLOOKUP(Q515,'Tabel 1'!$A:$C,3,FALSE)</f>
        <v>17</v>
      </c>
      <c r="BP515" s="6">
        <f>VLOOKUP(R515,'Tabel 1'!$A:$C,3,FALSE)</f>
        <v>13</v>
      </c>
      <c r="BQ515" s="7">
        <f>VLOOKUP(S515,'Tabel 1'!$A:$C,3,FALSE)</f>
        <v>2</v>
      </c>
      <c r="BR515" s="7">
        <f>VLOOKUP(T515,'Tabel 1'!$A:$C,3,FALSE)</f>
        <v>6</v>
      </c>
      <c r="BS515" s="8">
        <f>VLOOKUP(U515,'Tabel 1'!$A:$C,3,FALSE)</f>
        <v>10</v>
      </c>
      <c r="BT515" s="6">
        <f>VLOOKUP(V515,'Tabel 1'!$A:$C,3,FALSE)</f>
        <v>21</v>
      </c>
      <c r="BU515" s="7">
        <f>VLOOKUP(W515,'Tabel 1'!$A:$C,3,FALSE)</f>
        <v>17</v>
      </c>
      <c r="BV515" s="7">
        <f>VLOOKUP(X515,'Tabel 1'!$A:$C,3,FALSE)</f>
        <v>13</v>
      </c>
      <c r="BW515" s="8">
        <f>VLOOKUP(Y515,'Tabel 1'!$A:$C,3,FALSE)</f>
        <v>2</v>
      </c>
    </row>
    <row r="516" spans="1:75" x14ac:dyDescent="0.15">
      <c r="B516" s="6">
        <v>11108</v>
      </c>
      <c r="C516" s="7">
        <v>9010</v>
      </c>
      <c r="D516" s="7">
        <v>243</v>
      </c>
      <c r="E516" s="8">
        <v>2321</v>
      </c>
      <c r="F516" s="6">
        <v>5136</v>
      </c>
      <c r="G516" s="7">
        <v>13350</v>
      </c>
      <c r="H516" s="7">
        <v>11366</v>
      </c>
      <c r="I516" s="8">
        <v>8853</v>
      </c>
      <c r="J516" s="6">
        <v>321</v>
      </c>
      <c r="K516" s="7">
        <v>2858</v>
      </c>
      <c r="L516" s="7">
        <v>4674</v>
      </c>
      <c r="M516" s="8">
        <v>13716</v>
      </c>
      <c r="N516" s="6">
        <v>11093</v>
      </c>
      <c r="O516" s="7">
        <v>9015</v>
      </c>
      <c r="P516" s="7">
        <v>262</v>
      </c>
      <c r="Q516" s="8">
        <v>2312</v>
      </c>
      <c r="R516" s="6">
        <v>5113</v>
      </c>
      <c r="S516" s="7">
        <v>13363</v>
      </c>
      <c r="T516" s="7">
        <v>11363</v>
      </c>
      <c r="U516" s="8">
        <v>8836</v>
      </c>
      <c r="V516" s="6">
        <v>328</v>
      </c>
      <c r="W516" s="7">
        <v>2879</v>
      </c>
      <c r="X516" s="7">
        <v>4663</v>
      </c>
      <c r="Y516" s="8">
        <v>13717</v>
      </c>
      <c r="AA516" s="6">
        <f>VLOOKUP(B516,'Tabel 1'!$A:$C,2,FALSE)</f>
        <v>164</v>
      </c>
      <c r="AB516" s="7">
        <f>VLOOKUP(C516,'Tabel 1'!$A:$C,2,FALSE)</f>
        <v>370</v>
      </c>
      <c r="AC516" s="7">
        <f>VLOOKUP(D516,'Tabel 1'!$A:$C,2,FALSE)</f>
        <v>243</v>
      </c>
      <c r="AD516" s="8">
        <f>VLOOKUP(E516,'Tabel 1'!$A:$C,2,FALSE)</f>
        <v>17</v>
      </c>
      <c r="AE516" s="6">
        <f>VLOOKUP(F516,'Tabel 1'!$A:$C,2,FALSE)</f>
        <v>528</v>
      </c>
      <c r="AF516" s="7">
        <f>VLOOKUP(G516,'Tabel 1'!$A:$C,2,FALSE)</f>
        <v>102</v>
      </c>
      <c r="AG516" s="7">
        <f>VLOOKUP(H516,'Tabel 1'!$A:$C,2,FALSE)</f>
        <v>422</v>
      </c>
      <c r="AH516" s="8">
        <f>VLOOKUP(I516,'Tabel 1'!$A:$C,2,FALSE)</f>
        <v>213</v>
      </c>
      <c r="AI516" s="6">
        <f>VLOOKUP(J516,'Tabel 1'!$A:$C,2,FALSE)</f>
        <v>321</v>
      </c>
      <c r="AJ516" s="7">
        <f>VLOOKUP(K516,'Tabel 1'!$A:$C,2,FALSE)</f>
        <v>554</v>
      </c>
      <c r="AK516" s="7">
        <f>VLOOKUP(L516,'Tabel 1'!$A:$C,2,FALSE)</f>
        <v>66</v>
      </c>
      <c r="AL516" s="8">
        <f>VLOOKUP(M516,'Tabel 1'!$A:$C,2,FALSE)</f>
        <v>468</v>
      </c>
      <c r="AM516" s="6">
        <f>VLOOKUP(N516,'Tabel 1'!$A:$C,2,FALSE)</f>
        <v>149</v>
      </c>
      <c r="AN516" s="7">
        <f>VLOOKUP(O516,'Tabel 1'!$A:$C,2,FALSE)</f>
        <v>375</v>
      </c>
      <c r="AO516" s="7">
        <f>VLOOKUP(P516,'Tabel 1'!$A:$C,2,FALSE)</f>
        <v>262</v>
      </c>
      <c r="AP516" s="8">
        <f>VLOOKUP(Q516,'Tabel 1'!$A:$C,2,FALSE)</f>
        <v>8</v>
      </c>
      <c r="AQ516" s="6">
        <f>VLOOKUP(R516,'Tabel 1'!$A:$C,2,FALSE)</f>
        <v>505</v>
      </c>
      <c r="AR516" s="7">
        <f>VLOOKUP(S516,'Tabel 1'!$A:$C,2,FALSE)</f>
        <v>115</v>
      </c>
      <c r="AS516" s="7">
        <f>VLOOKUP(T516,'Tabel 1'!$A:$C,2,FALSE)</f>
        <v>419</v>
      </c>
      <c r="AT516" s="8">
        <f>VLOOKUP(U516,'Tabel 1'!$A:$C,2,FALSE)</f>
        <v>196</v>
      </c>
      <c r="AU516" s="6">
        <f>VLOOKUP(V516,'Tabel 1'!$A:$C,2,FALSE)</f>
        <v>328</v>
      </c>
      <c r="AV516" s="7">
        <f>VLOOKUP(W516,'Tabel 1'!$A:$C,2,FALSE)</f>
        <v>575</v>
      </c>
      <c r="AW516" s="7">
        <f>VLOOKUP(X516,'Tabel 1'!$A:$C,2,FALSE)</f>
        <v>55</v>
      </c>
      <c r="AX516" s="8">
        <f>VLOOKUP(Y516,'Tabel 1'!$A:$C,2,FALSE)</f>
        <v>469</v>
      </c>
      <c r="AZ516" s="6">
        <f>VLOOKUP(B516,'Tabel 1'!$A:$C,3,FALSE)</f>
        <v>19</v>
      </c>
      <c r="BA516" s="7">
        <f>VLOOKUP(C516,'Tabel 1'!$A:$C,3,FALSE)</f>
        <v>15</v>
      </c>
      <c r="BB516" s="7">
        <f>VLOOKUP(D516,'Tabel 1'!$A:$C,3,FALSE)</f>
        <v>0</v>
      </c>
      <c r="BC516" s="8">
        <f>VLOOKUP(E516,'Tabel 1'!$A:$C,3,FALSE)</f>
        <v>4</v>
      </c>
      <c r="BD516" s="6">
        <f>VLOOKUP(F516,'Tabel 1'!$A:$C,3,FALSE)</f>
        <v>8</v>
      </c>
      <c r="BE516" s="7">
        <f>VLOOKUP(G516,'Tabel 1'!$A:$C,3,FALSE)</f>
        <v>23</v>
      </c>
      <c r="BF516" s="7">
        <f>VLOOKUP(H516,'Tabel 1'!$A:$C,3,FALSE)</f>
        <v>19</v>
      </c>
      <c r="BG516" s="8">
        <f>VLOOKUP(I516,'Tabel 1'!$A:$C,3,FALSE)</f>
        <v>15</v>
      </c>
      <c r="BH516" s="6">
        <f>VLOOKUP(J516,'Tabel 1'!$A:$C,3,FALSE)</f>
        <v>0</v>
      </c>
      <c r="BI516" s="7">
        <f>VLOOKUP(K516,'Tabel 1'!$A:$C,3,FALSE)</f>
        <v>4</v>
      </c>
      <c r="BJ516" s="7">
        <f>VLOOKUP(L516,'Tabel 1'!$A:$C,3,FALSE)</f>
        <v>8</v>
      </c>
      <c r="BK516" s="8">
        <f>VLOOKUP(M516,'Tabel 1'!$A:$C,3,FALSE)</f>
        <v>23</v>
      </c>
      <c r="BL516" s="6">
        <f>VLOOKUP(N516,'Tabel 1'!$A:$C,3,FALSE)</f>
        <v>19</v>
      </c>
      <c r="BM516" s="7">
        <f>VLOOKUP(O516,'Tabel 1'!$A:$C,3,FALSE)</f>
        <v>15</v>
      </c>
      <c r="BN516" s="7">
        <f>VLOOKUP(P516,'Tabel 1'!$A:$C,3,FALSE)</f>
        <v>0</v>
      </c>
      <c r="BO516" s="8">
        <f>VLOOKUP(Q516,'Tabel 1'!$A:$C,3,FALSE)</f>
        <v>4</v>
      </c>
      <c r="BP516" s="6">
        <f>VLOOKUP(R516,'Tabel 1'!$A:$C,3,FALSE)</f>
        <v>8</v>
      </c>
      <c r="BQ516" s="7">
        <f>VLOOKUP(S516,'Tabel 1'!$A:$C,3,FALSE)</f>
        <v>23</v>
      </c>
      <c r="BR516" s="7">
        <f>VLOOKUP(T516,'Tabel 1'!$A:$C,3,FALSE)</f>
        <v>19</v>
      </c>
      <c r="BS516" s="8">
        <f>VLOOKUP(U516,'Tabel 1'!$A:$C,3,FALSE)</f>
        <v>15</v>
      </c>
      <c r="BT516" s="6">
        <f>VLOOKUP(V516,'Tabel 1'!$A:$C,3,FALSE)</f>
        <v>0</v>
      </c>
      <c r="BU516" s="7">
        <f>VLOOKUP(W516,'Tabel 1'!$A:$C,3,FALSE)</f>
        <v>4</v>
      </c>
      <c r="BV516" s="7">
        <f>VLOOKUP(X516,'Tabel 1'!$A:$C,3,FALSE)</f>
        <v>8</v>
      </c>
      <c r="BW516" s="8">
        <f>VLOOKUP(Y516,'Tabel 1'!$A:$C,3,FALSE)</f>
        <v>23</v>
      </c>
    </row>
    <row r="517" spans="1:75" ht="7.2" thickBot="1" x14ac:dyDescent="0.2">
      <c r="B517" s="9">
        <v>1456</v>
      </c>
      <c r="C517" s="10">
        <v>4007</v>
      </c>
      <c r="D517" s="10">
        <v>5839</v>
      </c>
      <c r="E517" s="11">
        <v>12541</v>
      </c>
      <c r="F517" s="9">
        <v>9980</v>
      </c>
      <c r="G517" s="10">
        <v>7834</v>
      </c>
      <c r="H517" s="10">
        <v>1419</v>
      </c>
      <c r="I517" s="11">
        <v>3497</v>
      </c>
      <c r="J517" s="9">
        <v>6264</v>
      </c>
      <c r="K517" s="10">
        <v>12222</v>
      </c>
      <c r="L517" s="10">
        <v>10190</v>
      </c>
      <c r="M517" s="11">
        <v>7725</v>
      </c>
      <c r="N517" s="9">
        <v>1449</v>
      </c>
      <c r="O517" s="10">
        <v>3986</v>
      </c>
      <c r="P517" s="10">
        <v>5850</v>
      </c>
      <c r="Q517" s="11">
        <v>12540</v>
      </c>
      <c r="R517" s="9">
        <v>9965</v>
      </c>
      <c r="S517" s="10">
        <v>7839</v>
      </c>
      <c r="T517" s="10">
        <v>1438</v>
      </c>
      <c r="U517" s="11">
        <v>3488</v>
      </c>
      <c r="V517" s="9">
        <v>6241</v>
      </c>
      <c r="W517" s="10">
        <v>12235</v>
      </c>
      <c r="X517" s="10">
        <v>10187</v>
      </c>
      <c r="Y517" s="11">
        <v>7708</v>
      </c>
      <c r="AA517" s="9">
        <f>VLOOKUP(B517,'Tabel 1'!$A:$C,2,FALSE)</f>
        <v>304</v>
      </c>
      <c r="AB517" s="10">
        <f>VLOOKUP(C517,'Tabel 1'!$A:$C,2,FALSE)</f>
        <v>551</v>
      </c>
      <c r="AC517" s="10">
        <f>VLOOKUP(D517,'Tabel 1'!$A:$C,2,FALSE)</f>
        <v>79</v>
      </c>
      <c r="AD517" s="11">
        <f>VLOOKUP(E517,'Tabel 1'!$A:$C,2,FALSE)</f>
        <v>445</v>
      </c>
      <c r="AE517" s="9">
        <f>VLOOKUP(F517,'Tabel 1'!$A:$C,2,FALSE)</f>
        <v>188</v>
      </c>
      <c r="AF517" s="10">
        <f>VLOOKUP(G517,'Tabel 1'!$A:$C,2,FALSE)</f>
        <v>346</v>
      </c>
      <c r="AG517" s="10">
        <f>VLOOKUP(H517,'Tabel 1'!$A:$C,2,FALSE)</f>
        <v>267</v>
      </c>
      <c r="AH517" s="11">
        <f>VLOOKUP(I517,'Tabel 1'!$A:$C,2,FALSE)</f>
        <v>41</v>
      </c>
      <c r="AI517" s="9">
        <f>VLOOKUP(J517,'Tabel 1'!$A:$C,2,FALSE)</f>
        <v>504</v>
      </c>
      <c r="AJ517" s="10">
        <f>VLOOKUP(K517,'Tabel 1'!$A:$C,2,FALSE)</f>
        <v>126</v>
      </c>
      <c r="AK517" s="10">
        <f>VLOOKUP(L517,'Tabel 1'!$A:$C,2,FALSE)</f>
        <v>398</v>
      </c>
      <c r="AL517" s="11">
        <f>VLOOKUP(M517,'Tabel 1'!$A:$C,2,FALSE)</f>
        <v>237</v>
      </c>
      <c r="AM517" s="9">
        <f>VLOOKUP(N517,'Tabel 1'!$A:$C,2,FALSE)</f>
        <v>297</v>
      </c>
      <c r="AN517" s="10">
        <f>VLOOKUP(O517,'Tabel 1'!$A:$C,2,FALSE)</f>
        <v>530</v>
      </c>
      <c r="AO517" s="10">
        <f>VLOOKUP(P517,'Tabel 1'!$A:$C,2,FALSE)</f>
        <v>90</v>
      </c>
      <c r="AP517" s="11">
        <f>VLOOKUP(Q517,'Tabel 1'!$A:$C,2,FALSE)</f>
        <v>444</v>
      </c>
      <c r="AQ517" s="9">
        <f>VLOOKUP(R517,'Tabel 1'!$A:$C,2,FALSE)</f>
        <v>173</v>
      </c>
      <c r="AR517" s="10">
        <f>VLOOKUP(S517,'Tabel 1'!$A:$C,2,FALSE)</f>
        <v>351</v>
      </c>
      <c r="AS517" s="10">
        <f>VLOOKUP(T517,'Tabel 1'!$A:$C,2,FALSE)</f>
        <v>286</v>
      </c>
      <c r="AT517" s="11">
        <f>VLOOKUP(U517,'Tabel 1'!$A:$C,2,FALSE)</f>
        <v>32</v>
      </c>
      <c r="AU517" s="9">
        <f>VLOOKUP(V517,'Tabel 1'!$A:$C,2,FALSE)</f>
        <v>481</v>
      </c>
      <c r="AV517" s="10">
        <f>VLOOKUP(W517,'Tabel 1'!$A:$C,2,FALSE)</f>
        <v>139</v>
      </c>
      <c r="AW517" s="10">
        <f>VLOOKUP(X517,'Tabel 1'!$A:$C,2,FALSE)</f>
        <v>395</v>
      </c>
      <c r="AX517" s="11">
        <f>VLOOKUP(Y517,'Tabel 1'!$A:$C,2,FALSE)</f>
        <v>220</v>
      </c>
      <c r="AZ517" s="9">
        <f>VLOOKUP(B517,'Tabel 1'!$A:$C,3,FALSE)</f>
        <v>2</v>
      </c>
      <c r="BA517" s="10">
        <f>VLOOKUP(C517,'Tabel 1'!$A:$C,3,FALSE)</f>
        <v>6</v>
      </c>
      <c r="BB517" s="10">
        <f>VLOOKUP(D517,'Tabel 1'!$A:$C,3,FALSE)</f>
        <v>10</v>
      </c>
      <c r="BC517" s="11">
        <f>VLOOKUP(E517,'Tabel 1'!$A:$C,3,FALSE)</f>
        <v>21</v>
      </c>
      <c r="BD517" s="9">
        <f>VLOOKUP(F517,'Tabel 1'!$A:$C,3,FALSE)</f>
        <v>17</v>
      </c>
      <c r="BE517" s="10">
        <f>VLOOKUP(G517,'Tabel 1'!$A:$C,3,FALSE)</f>
        <v>13</v>
      </c>
      <c r="BF517" s="10">
        <f>VLOOKUP(H517,'Tabel 1'!$A:$C,3,FALSE)</f>
        <v>2</v>
      </c>
      <c r="BG517" s="11">
        <f>VLOOKUP(I517,'Tabel 1'!$A:$C,3,FALSE)</f>
        <v>6</v>
      </c>
      <c r="BH517" s="9">
        <f>VLOOKUP(J517,'Tabel 1'!$A:$C,3,FALSE)</f>
        <v>10</v>
      </c>
      <c r="BI517" s="10">
        <f>VLOOKUP(K517,'Tabel 1'!$A:$C,3,FALSE)</f>
        <v>21</v>
      </c>
      <c r="BJ517" s="10">
        <f>VLOOKUP(L517,'Tabel 1'!$A:$C,3,FALSE)</f>
        <v>17</v>
      </c>
      <c r="BK517" s="11">
        <f>VLOOKUP(M517,'Tabel 1'!$A:$C,3,FALSE)</f>
        <v>13</v>
      </c>
      <c r="BL517" s="9">
        <f>VLOOKUP(N517,'Tabel 1'!$A:$C,3,FALSE)</f>
        <v>2</v>
      </c>
      <c r="BM517" s="10">
        <f>VLOOKUP(O517,'Tabel 1'!$A:$C,3,FALSE)</f>
        <v>6</v>
      </c>
      <c r="BN517" s="10">
        <f>VLOOKUP(P517,'Tabel 1'!$A:$C,3,FALSE)</f>
        <v>10</v>
      </c>
      <c r="BO517" s="11">
        <f>VLOOKUP(Q517,'Tabel 1'!$A:$C,3,FALSE)</f>
        <v>21</v>
      </c>
      <c r="BP517" s="9">
        <f>VLOOKUP(R517,'Tabel 1'!$A:$C,3,FALSE)</f>
        <v>17</v>
      </c>
      <c r="BQ517" s="10">
        <f>VLOOKUP(S517,'Tabel 1'!$A:$C,3,FALSE)</f>
        <v>13</v>
      </c>
      <c r="BR517" s="10">
        <f>VLOOKUP(T517,'Tabel 1'!$A:$C,3,FALSE)</f>
        <v>2</v>
      </c>
      <c r="BS517" s="11">
        <f>VLOOKUP(U517,'Tabel 1'!$A:$C,3,FALSE)</f>
        <v>6</v>
      </c>
      <c r="BT517" s="9">
        <f>VLOOKUP(V517,'Tabel 1'!$A:$C,3,FALSE)</f>
        <v>10</v>
      </c>
      <c r="BU517" s="10">
        <f>VLOOKUP(W517,'Tabel 1'!$A:$C,3,FALSE)</f>
        <v>21</v>
      </c>
      <c r="BV517" s="10">
        <f>VLOOKUP(X517,'Tabel 1'!$A:$C,3,FALSE)</f>
        <v>17</v>
      </c>
      <c r="BW517" s="11">
        <f>VLOOKUP(Y517,'Tabel 1'!$A:$C,3,FALSE)</f>
        <v>13</v>
      </c>
    </row>
    <row r="518" spans="1:75" x14ac:dyDescent="0.15">
      <c r="B518" s="3">
        <v>13705</v>
      </c>
      <c r="C518" s="4">
        <v>11107</v>
      </c>
      <c r="D518" s="4">
        <v>9011</v>
      </c>
      <c r="E518" s="5">
        <v>244</v>
      </c>
      <c r="F518" s="3">
        <v>2320</v>
      </c>
      <c r="G518" s="4">
        <v>5135</v>
      </c>
      <c r="H518" s="4">
        <v>13351</v>
      </c>
      <c r="I518" s="5">
        <v>11365</v>
      </c>
      <c r="J518" s="3">
        <v>8852</v>
      </c>
      <c r="K518" s="4">
        <v>322</v>
      </c>
      <c r="L518" s="4">
        <v>2859</v>
      </c>
      <c r="M518" s="5">
        <v>4673</v>
      </c>
      <c r="N518" s="3">
        <v>13728</v>
      </c>
      <c r="O518" s="4">
        <v>11094</v>
      </c>
      <c r="P518" s="4">
        <v>9014</v>
      </c>
      <c r="Q518" s="5">
        <v>261</v>
      </c>
      <c r="R518" s="3">
        <v>2313</v>
      </c>
      <c r="S518" s="4">
        <v>5114</v>
      </c>
      <c r="T518" s="4">
        <v>13362</v>
      </c>
      <c r="U518" s="5">
        <v>11364</v>
      </c>
      <c r="V518" s="3">
        <v>8837</v>
      </c>
      <c r="W518" s="4">
        <v>327</v>
      </c>
      <c r="X518" s="4">
        <v>2878</v>
      </c>
      <c r="Y518" s="5">
        <v>4664</v>
      </c>
      <c r="AA518" s="3">
        <f>VLOOKUP(B518,'Tabel 1'!$A:$C,2,FALSE)</f>
        <v>457</v>
      </c>
      <c r="AB518" s="4">
        <f>VLOOKUP(C518,'Tabel 1'!$A:$C,2,FALSE)</f>
        <v>163</v>
      </c>
      <c r="AC518" s="4">
        <f>VLOOKUP(D518,'Tabel 1'!$A:$C,2,FALSE)</f>
        <v>371</v>
      </c>
      <c r="AD518" s="5">
        <f>VLOOKUP(E518,'Tabel 1'!$A:$C,2,FALSE)</f>
        <v>244</v>
      </c>
      <c r="AE518" s="3">
        <f>VLOOKUP(F518,'Tabel 1'!$A:$C,2,FALSE)</f>
        <v>16</v>
      </c>
      <c r="AF518" s="4">
        <f>VLOOKUP(G518,'Tabel 1'!$A:$C,2,FALSE)</f>
        <v>527</v>
      </c>
      <c r="AG518" s="4">
        <f>VLOOKUP(H518,'Tabel 1'!$A:$C,2,FALSE)</f>
        <v>103</v>
      </c>
      <c r="AH518" s="5">
        <f>VLOOKUP(I518,'Tabel 1'!$A:$C,2,FALSE)</f>
        <v>421</v>
      </c>
      <c r="AI518" s="3">
        <f>VLOOKUP(J518,'Tabel 1'!$A:$C,2,FALSE)</f>
        <v>212</v>
      </c>
      <c r="AJ518" s="4">
        <f>VLOOKUP(K518,'Tabel 1'!$A:$C,2,FALSE)</f>
        <v>322</v>
      </c>
      <c r="AK518" s="4">
        <f>VLOOKUP(L518,'Tabel 1'!$A:$C,2,FALSE)</f>
        <v>555</v>
      </c>
      <c r="AL518" s="5">
        <f>VLOOKUP(M518,'Tabel 1'!$A:$C,2,FALSE)</f>
        <v>65</v>
      </c>
      <c r="AM518" s="3">
        <f>VLOOKUP(N518,'Tabel 1'!$A:$C,2,FALSE)</f>
        <v>480</v>
      </c>
      <c r="AN518" s="4">
        <f>VLOOKUP(O518,'Tabel 1'!$A:$C,2,FALSE)</f>
        <v>150</v>
      </c>
      <c r="AO518" s="4">
        <f>VLOOKUP(P518,'Tabel 1'!$A:$C,2,FALSE)</f>
        <v>374</v>
      </c>
      <c r="AP518" s="5">
        <f>VLOOKUP(Q518,'Tabel 1'!$A:$C,2,FALSE)</f>
        <v>261</v>
      </c>
      <c r="AQ518" s="3">
        <f>VLOOKUP(R518,'Tabel 1'!$A:$C,2,FALSE)</f>
        <v>9</v>
      </c>
      <c r="AR518" s="4">
        <f>VLOOKUP(S518,'Tabel 1'!$A:$C,2,FALSE)</f>
        <v>506</v>
      </c>
      <c r="AS518" s="4">
        <f>VLOOKUP(T518,'Tabel 1'!$A:$C,2,FALSE)</f>
        <v>114</v>
      </c>
      <c r="AT518" s="5">
        <f>VLOOKUP(U518,'Tabel 1'!$A:$C,2,FALSE)</f>
        <v>420</v>
      </c>
      <c r="AU518" s="3">
        <f>VLOOKUP(V518,'Tabel 1'!$A:$C,2,FALSE)</f>
        <v>197</v>
      </c>
      <c r="AV518" s="4">
        <f>VLOOKUP(W518,'Tabel 1'!$A:$C,2,FALSE)</f>
        <v>327</v>
      </c>
      <c r="AW518" s="4">
        <f>VLOOKUP(X518,'Tabel 1'!$A:$C,2,FALSE)</f>
        <v>574</v>
      </c>
      <c r="AX518" s="5">
        <f>VLOOKUP(Y518,'Tabel 1'!$A:$C,2,FALSE)</f>
        <v>56</v>
      </c>
      <c r="AZ518" s="3">
        <f>VLOOKUP(B518,'Tabel 1'!$A:$C,3,FALSE)</f>
        <v>23</v>
      </c>
      <c r="BA518" s="4">
        <f>VLOOKUP(C518,'Tabel 1'!$A:$C,3,FALSE)</f>
        <v>19</v>
      </c>
      <c r="BB518" s="4">
        <f>VLOOKUP(D518,'Tabel 1'!$A:$C,3,FALSE)</f>
        <v>15</v>
      </c>
      <c r="BC518" s="5">
        <f>VLOOKUP(E518,'Tabel 1'!$A:$C,3,FALSE)</f>
        <v>0</v>
      </c>
      <c r="BD518" s="3">
        <f>VLOOKUP(F518,'Tabel 1'!$A:$C,3,FALSE)</f>
        <v>4</v>
      </c>
      <c r="BE518" s="4">
        <f>VLOOKUP(G518,'Tabel 1'!$A:$C,3,FALSE)</f>
        <v>8</v>
      </c>
      <c r="BF518" s="4">
        <f>VLOOKUP(H518,'Tabel 1'!$A:$C,3,FALSE)</f>
        <v>23</v>
      </c>
      <c r="BG518" s="5">
        <f>VLOOKUP(I518,'Tabel 1'!$A:$C,3,FALSE)</f>
        <v>19</v>
      </c>
      <c r="BH518" s="3">
        <f>VLOOKUP(J518,'Tabel 1'!$A:$C,3,FALSE)</f>
        <v>15</v>
      </c>
      <c r="BI518" s="4">
        <f>VLOOKUP(K518,'Tabel 1'!$A:$C,3,FALSE)</f>
        <v>0</v>
      </c>
      <c r="BJ518" s="4">
        <f>VLOOKUP(L518,'Tabel 1'!$A:$C,3,FALSE)</f>
        <v>4</v>
      </c>
      <c r="BK518" s="5">
        <f>VLOOKUP(M518,'Tabel 1'!$A:$C,3,FALSE)</f>
        <v>8</v>
      </c>
      <c r="BL518" s="3">
        <f>VLOOKUP(N518,'Tabel 1'!$A:$C,3,FALSE)</f>
        <v>23</v>
      </c>
      <c r="BM518" s="4">
        <f>VLOOKUP(O518,'Tabel 1'!$A:$C,3,FALSE)</f>
        <v>19</v>
      </c>
      <c r="BN518" s="4">
        <f>VLOOKUP(P518,'Tabel 1'!$A:$C,3,FALSE)</f>
        <v>15</v>
      </c>
      <c r="BO518" s="5">
        <f>VLOOKUP(Q518,'Tabel 1'!$A:$C,3,FALSE)</f>
        <v>0</v>
      </c>
      <c r="BP518" s="3">
        <f>VLOOKUP(R518,'Tabel 1'!$A:$C,3,FALSE)</f>
        <v>4</v>
      </c>
      <c r="BQ518" s="4">
        <f>VLOOKUP(S518,'Tabel 1'!$A:$C,3,FALSE)</f>
        <v>8</v>
      </c>
      <c r="BR518" s="4">
        <f>VLOOKUP(T518,'Tabel 1'!$A:$C,3,FALSE)</f>
        <v>23</v>
      </c>
      <c r="BS518" s="5">
        <f>VLOOKUP(U518,'Tabel 1'!$A:$C,3,FALSE)</f>
        <v>19</v>
      </c>
      <c r="BT518" s="3">
        <f>VLOOKUP(V518,'Tabel 1'!$A:$C,3,FALSE)</f>
        <v>15</v>
      </c>
      <c r="BU518" s="4">
        <f>VLOOKUP(W518,'Tabel 1'!$A:$C,3,FALSE)</f>
        <v>0</v>
      </c>
      <c r="BV518" s="4">
        <f>VLOOKUP(X518,'Tabel 1'!$A:$C,3,FALSE)</f>
        <v>4</v>
      </c>
      <c r="BW518" s="5">
        <f>VLOOKUP(Y518,'Tabel 1'!$A:$C,3,FALSE)</f>
        <v>8</v>
      </c>
    </row>
    <row r="519" spans="1:75" x14ac:dyDescent="0.15">
      <c r="B519" s="6">
        <v>7709</v>
      </c>
      <c r="C519" s="7">
        <v>1455</v>
      </c>
      <c r="D519" s="7">
        <v>4006</v>
      </c>
      <c r="E519" s="8">
        <v>5840</v>
      </c>
      <c r="F519" s="6">
        <v>12529</v>
      </c>
      <c r="G519" s="7">
        <v>9979</v>
      </c>
      <c r="H519" s="7">
        <v>7835</v>
      </c>
      <c r="I519" s="8">
        <v>1420</v>
      </c>
      <c r="J519" s="6">
        <v>3496</v>
      </c>
      <c r="K519" s="7">
        <v>6263</v>
      </c>
      <c r="L519" s="7">
        <v>12223</v>
      </c>
      <c r="M519" s="8">
        <v>10189</v>
      </c>
      <c r="N519" s="6">
        <v>7724</v>
      </c>
      <c r="O519" s="7">
        <v>1450</v>
      </c>
      <c r="P519" s="7">
        <v>3987</v>
      </c>
      <c r="Q519" s="8">
        <v>5849</v>
      </c>
      <c r="R519" s="6">
        <v>12552</v>
      </c>
      <c r="S519" s="7">
        <v>9966</v>
      </c>
      <c r="T519" s="7">
        <v>7838</v>
      </c>
      <c r="U519" s="8">
        <v>1437</v>
      </c>
      <c r="V519" s="6">
        <v>3489</v>
      </c>
      <c r="W519" s="7">
        <v>6242</v>
      </c>
      <c r="X519" s="7">
        <v>12234</v>
      </c>
      <c r="Y519" s="8">
        <v>10188</v>
      </c>
      <c r="AA519" s="6">
        <f>VLOOKUP(B519,'Tabel 1'!$A:$C,2,FALSE)</f>
        <v>221</v>
      </c>
      <c r="AB519" s="7">
        <f>VLOOKUP(C519,'Tabel 1'!$A:$C,2,FALSE)</f>
        <v>303</v>
      </c>
      <c r="AC519" s="7">
        <f>VLOOKUP(D519,'Tabel 1'!$A:$C,2,FALSE)</f>
        <v>550</v>
      </c>
      <c r="AD519" s="8">
        <f>VLOOKUP(E519,'Tabel 1'!$A:$C,2,FALSE)</f>
        <v>80</v>
      </c>
      <c r="AE519" s="6">
        <f>VLOOKUP(F519,'Tabel 1'!$A:$C,2,FALSE)</f>
        <v>433</v>
      </c>
      <c r="AF519" s="7">
        <f>VLOOKUP(G519,'Tabel 1'!$A:$C,2,FALSE)</f>
        <v>187</v>
      </c>
      <c r="AG519" s="7">
        <f>VLOOKUP(H519,'Tabel 1'!$A:$C,2,FALSE)</f>
        <v>347</v>
      </c>
      <c r="AH519" s="8">
        <f>VLOOKUP(I519,'Tabel 1'!$A:$C,2,FALSE)</f>
        <v>268</v>
      </c>
      <c r="AI519" s="6">
        <f>VLOOKUP(J519,'Tabel 1'!$A:$C,2,FALSE)</f>
        <v>40</v>
      </c>
      <c r="AJ519" s="7">
        <f>VLOOKUP(K519,'Tabel 1'!$A:$C,2,FALSE)</f>
        <v>503</v>
      </c>
      <c r="AK519" s="7">
        <f>VLOOKUP(L519,'Tabel 1'!$A:$C,2,FALSE)</f>
        <v>127</v>
      </c>
      <c r="AL519" s="8">
        <f>VLOOKUP(M519,'Tabel 1'!$A:$C,2,FALSE)</f>
        <v>397</v>
      </c>
      <c r="AM519" s="6">
        <f>VLOOKUP(N519,'Tabel 1'!$A:$C,2,FALSE)</f>
        <v>236</v>
      </c>
      <c r="AN519" s="7">
        <f>VLOOKUP(O519,'Tabel 1'!$A:$C,2,FALSE)</f>
        <v>298</v>
      </c>
      <c r="AO519" s="7">
        <f>VLOOKUP(P519,'Tabel 1'!$A:$C,2,FALSE)</f>
        <v>531</v>
      </c>
      <c r="AP519" s="8">
        <f>VLOOKUP(Q519,'Tabel 1'!$A:$C,2,FALSE)</f>
        <v>89</v>
      </c>
      <c r="AQ519" s="6">
        <f>VLOOKUP(R519,'Tabel 1'!$A:$C,2,FALSE)</f>
        <v>456</v>
      </c>
      <c r="AR519" s="7">
        <f>VLOOKUP(S519,'Tabel 1'!$A:$C,2,FALSE)</f>
        <v>174</v>
      </c>
      <c r="AS519" s="7">
        <f>VLOOKUP(T519,'Tabel 1'!$A:$C,2,FALSE)</f>
        <v>350</v>
      </c>
      <c r="AT519" s="8">
        <f>VLOOKUP(U519,'Tabel 1'!$A:$C,2,FALSE)</f>
        <v>285</v>
      </c>
      <c r="AU519" s="6">
        <f>VLOOKUP(V519,'Tabel 1'!$A:$C,2,FALSE)</f>
        <v>33</v>
      </c>
      <c r="AV519" s="7">
        <f>VLOOKUP(W519,'Tabel 1'!$A:$C,2,FALSE)</f>
        <v>482</v>
      </c>
      <c r="AW519" s="7">
        <f>VLOOKUP(X519,'Tabel 1'!$A:$C,2,FALSE)</f>
        <v>138</v>
      </c>
      <c r="AX519" s="8">
        <f>VLOOKUP(Y519,'Tabel 1'!$A:$C,2,FALSE)</f>
        <v>396</v>
      </c>
      <c r="AZ519" s="6">
        <f>VLOOKUP(B519,'Tabel 1'!$A:$C,3,FALSE)</f>
        <v>13</v>
      </c>
      <c r="BA519" s="7">
        <f>VLOOKUP(C519,'Tabel 1'!$A:$C,3,FALSE)</f>
        <v>2</v>
      </c>
      <c r="BB519" s="7">
        <f>VLOOKUP(D519,'Tabel 1'!$A:$C,3,FALSE)</f>
        <v>6</v>
      </c>
      <c r="BC519" s="8">
        <f>VLOOKUP(E519,'Tabel 1'!$A:$C,3,FALSE)</f>
        <v>10</v>
      </c>
      <c r="BD519" s="6">
        <f>VLOOKUP(F519,'Tabel 1'!$A:$C,3,FALSE)</f>
        <v>21</v>
      </c>
      <c r="BE519" s="7">
        <f>VLOOKUP(G519,'Tabel 1'!$A:$C,3,FALSE)</f>
        <v>17</v>
      </c>
      <c r="BF519" s="7">
        <f>VLOOKUP(H519,'Tabel 1'!$A:$C,3,FALSE)</f>
        <v>13</v>
      </c>
      <c r="BG519" s="8">
        <f>VLOOKUP(I519,'Tabel 1'!$A:$C,3,FALSE)</f>
        <v>2</v>
      </c>
      <c r="BH519" s="6">
        <f>VLOOKUP(J519,'Tabel 1'!$A:$C,3,FALSE)</f>
        <v>6</v>
      </c>
      <c r="BI519" s="7">
        <f>VLOOKUP(K519,'Tabel 1'!$A:$C,3,FALSE)</f>
        <v>10</v>
      </c>
      <c r="BJ519" s="7">
        <f>VLOOKUP(L519,'Tabel 1'!$A:$C,3,FALSE)</f>
        <v>21</v>
      </c>
      <c r="BK519" s="8">
        <f>VLOOKUP(M519,'Tabel 1'!$A:$C,3,FALSE)</f>
        <v>17</v>
      </c>
      <c r="BL519" s="6">
        <f>VLOOKUP(N519,'Tabel 1'!$A:$C,3,FALSE)</f>
        <v>13</v>
      </c>
      <c r="BM519" s="7">
        <f>VLOOKUP(O519,'Tabel 1'!$A:$C,3,FALSE)</f>
        <v>2</v>
      </c>
      <c r="BN519" s="7">
        <f>VLOOKUP(P519,'Tabel 1'!$A:$C,3,FALSE)</f>
        <v>6</v>
      </c>
      <c r="BO519" s="8">
        <f>VLOOKUP(Q519,'Tabel 1'!$A:$C,3,FALSE)</f>
        <v>10</v>
      </c>
      <c r="BP519" s="6">
        <f>VLOOKUP(R519,'Tabel 1'!$A:$C,3,FALSE)</f>
        <v>21</v>
      </c>
      <c r="BQ519" s="7">
        <f>VLOOKUP(S519,'Tabel 1'!$A:$C,3,FALSE)</f>
        <v>17</v>
      </c>
      <c r="BR519" s="7">
        <f>VLOOKUP(T519,'Tabel 1'!$A:$C,3,FALSE)</f>
        <v>13</v>
      </c>
      <c r="BS519" s="8">
        <f>VLOOKUP(U519,'Tabel 1'!$A:$C,3,FALSE)</f>
        <v>2</v>
      </c>
      <c r="BT519" s="6">
        <f>VLOOKUP(V519,'Tabel 1'!$A:$C,3,FALSE)</f>
        <v>6</v>
      </c>
      <c r="BU519" s="7">
        <f>VLOOKUP(W519,'Tabel 1'!$A:$C,3,FALSE)</f>
        <v>10</v>
      </c>
      <c r="BV519" s="7">
        <f>VLOOKUP(X519,'Tabel 1'!$A:$C,3,FALSE)</f>
        <v>21</v>
      </c>
      <c r="BW519" s="8">
        <f>VLOOKUP(Y519,'Tabel 1'!$A:$C,3,FALSE)</f>
        <v>17</v>
      </c>
    </row>
    <row r="520" spans="1:75" x14ac:dyDescent="0.15">
      <c r="B520" s="6">
        <v>4665</v>
      </c>
      <c r="C520" s="7">
        <v>13706</v>
      </c>
      <c r="D520" s="7">
        <v>11106</v>
      </c>
      <c r="E520" s="8">
        <v>9012</v>
      </c>
      <c r="F520" s="6">
        <v>245</v>
      </c>
      <c r="G520" s="7">
        <v>2319</v>
      </c>
      <c r="H520" s="7">
        <v>5134</v>
      </c>
      <c r="I520" s="8">
        <v>13352</v>
      </c>
      <c r="J520" s="6">
        <v>11353</v>
      </c>
      <c r="K520" s="7">
        <v>8851</v>
      </c>
      <c r="L520" s="7">
        <v>323</v>
      </c>
      <c r="M520" s="8">
        <v>2860</v>
      </c>
      <c r="N520" s="6">
        <v>4672</v>
      </c>
      <c r="O520" s="7">
        <v>13727</v>
      </c>
      <c r="P520" s="7">
        <v>11095</v>
      </c>
      <c r="Q520" s="8">
        <v>9013</v>
      </c>
      <c r="R520" s="6">
        <v>260</v>
      </c>
      <c r="S520" s="7">
        <v>2314</v>
      </c>
      <c r="T520" s="7">
        <v>5115</v>
      </c>
      <c r="U520" s="8">
        <v>13361</v>
      </c>
      <c r="V520" s="6">
        <v>11376</v>
      </c>
      <c r="W520" s="7">
        <v>8838</v>
      </c>
      <c r="X520" s="7">
        <v>326</v>
      </c>
      <c r="Y520" s="8">
        <v>2877</v>
      </c>
      <c r="AA520" s="6">
        <f>VLOOKUP(B520,'Tabel 1'!$A:$C,2,FALSE)</f>
        <v>57</v>
      </c>
      <c r="AB520" s="7">
        <f>VLOOKUP(C520,'Tabel 1'!$A:$C,2,FALSE)</f>
        <v>458</v>
      </c>
      <c r="AC520" s="7">
        <f>VLOOKUP(D520,'Tabel 1'!$A:$C,2,FALSE)</f>
        <v>162</v>
      </c>
      <c r="AD520" s="8">
        <f>VLOOKUP(E520,'Tabel 1'!$A:$C,2,FALSE)</f>
        <v>372</v>
      </c>
      <c r="AE520" s="6">
        <f>VLOOKUP(F520,'Tabel 1'!$A:$C,2,FALSE)</f>
        <v>245</v>
      </c>
      <c r="AF520" s="7">
        <f>VLOOKUP(G520,'Tabel 1'!$A:$C,2,FALSE)</f>
        <v>15</v>
      </c>
      <c r="AG520" s="7">
        <f>VLOOKUP(H520,'Tabel 1'!$A:$C,2,FALSE)</f>
        <v>526</v>
      </c>
      <c r="AH520" s="8">
        <f>VLOOKUP(I520,'Tabel 1'!$A:$C,2,FALSE)</f>
        <v>104</v>
      </c>
      <c r="AI520" s="6">
        <f>VLOOKUP(J520,'Tabel 1'!$A:$C,2,FALSE)</f>
        <v>409</v>
      </c>
      <c r="AJ520" s="7">
        <f>VLOOKUP(K520,'Tabel 1'!$A:$C,2,FALSE)</f>
        <v>211</v>
      </c>
      <c r="AK520" s="7">
        <f>VLOOKUP(L520,'Tabel 1'!$A:$C,2,FALSE)</f>
        <v>323</v>
      </c>
      <c r="AL520" s="8">
        <f>VLOOKUP(M520,'Tabel 1'!$A:$C,2,FALSE)</f>
        <v>556</v>
      </c>
      <c r="AM520" s="6">
        <f>VLOOKUP(N520,'Tabel 1'!$A:$C,2,FALSE)</f>
        <v>64</v>
      </c>
      <c r="AN520" s="7">
        <f>VLOOKUP(O520,'Tabel 1'!$A:$C,2,FALSE)</f>
        <v>479</v>
      </c>
      <c r="AO520" s="7">
        <f>VLOOKUP(P520,'Tabel 1'!$A:$C,2,FALSE)</f>
        <v>151</v>
      </c>
      <c r="AP520" s="8">
        <f>VLOOKUP(Q520,'Tabel 1'!$A:$C,2,FALSE)</f>
        <v>373</v>
      </c>
      <c r="AQ520" s="6">
        <f>VLOOKUP(R520,'Tabel 1'!$A:$C,2,FALSE)</f>
        <v>260</v>
      </c>
      <c r="AR520" s="7">
        <f>VLOOKUP(S520,'Tabel 1'!$A:$C,2,FALSE)</f>
        <v>10</v>
      </c>
      <c r="AS520" s="7">
        <f>VLOOKUP(T520,'Tabel 1'!$A:$C,2,FALSE)</f>
        <v>507</v>
      </c>
      <c r="AT520" s="8">
        <f>VLOOKUP(U520,'Tabel 1'!$A:$C,2,FALSE)</f>
        <v>113</v>
      </c>
      <c r="AU520" s="6">
        <f>VLOOKUP(V520,'Tabel 1'!$A:$C,2,FALSE)</f>
        <v>432</v>
      </c>
      <c r="AV520" s="7">
        <f>VLOOKUP(W520,'Tabel 1'!$A:$C,2,FALSE)</f>
        <v>198</v>
      </c>
      <c r="AW520" s="7">
        <f>VLOOKUP(X520,'Tabel 1'!$A:$C,2,FALSE)</f>
        <v>326</v>
      </c>
      <c r="AX520" s="8">
        <f>VLOOKUP(Y520,'Tabel 1'!$A:$C,2,FALSE)</f>
        <v>573</v>
      </c>
      <c r="AZ520" s="6">
        <f>VLOOKUP(B520,'Tabel 1'!$A:$C,3,FALSE)</f>
        <v>8</v>
      </c>
      <c r="BA520" s="7">
        <f>VLOOKUP(C520,'Tabel 1'!$A:$C,3,FALSE)</f>
        <v>23</v>
      </c>
      <c r="BB520" s="7">
        <f>VLOOKUP(D520,'Tabel 1'!$A:$C,3,FALSE)</f>
        <v>19</v>
      </c>
      <c r="BC520" s="8">
        <f>VLOOKUP(E520,'Tabel 1'!$A:$C,3,FALSE)</f>
        <v>15</v>
      </c>
      <c r="BD520" s="6">
        <f>VLOOKUP(F520,'Tabel 1'!$A:$C,3,FALSE)</f>
        <v>0</v>
      </c>
      <c r="BE520" s="7">
        <f>VLOOKUP(G520,'Tabel 1'!$A:$C,3,FALSE)</f>
        <v>4</v>
      </c>
      <c r="BF520" s="7">
        <f>VLOOKUP(H520,'Tabel 1'!$A:$C,3,FALSE)</f>
        <v>8</v>
      </c>
      <c r="BG520" s="8">
        <f>VLOOKUP(I520,'Tabel 1'!$A:$C,3,FALSE)</f>
        <v>23</v>
      </c>
      <c r="BH520" s="6">
        <f>VLOOKUP(J520,'Tabel 1'!$A:$C,3,FALSE)</f>
        <v>19</v>
      </c>
      <c r="BI520" s="7">
        <f>VLOOKUP(K520,'Tabel 1'!$A:$C,3,FALSE)</f>
        <v>15</v>
      </c>
      <c r="BJ520" s="7">
        <f>VLOOKUP(L520,'Tabel 1'!$A:$C,3,FALSE)</f>
        <v>0</v>
      </c>
      <c r="BK520" s="8">
        <f>VLOOKUP(M520,'Tabel 1'!$A:$C,3,FALSE)</f>
        <v>4</v>
      </c>
      <c r="BL520" s="6">
        <f>VLOOKUP(N520,'Tabel 1'!$A:$C,3,FALSE)</f>
        <v>8</v>
      </c>
      <c r="BM520" s="7">
        <f>VLOOKUP(O520,'Tabel 1'!$A:$C,3,FALSE)</f>
        <v>23</v>
      </c>
      <c r="BN520" s="7">
        <f>VLOOKUP(P520,'Tabel 1'!$A:$C,3,FALSE)</f>
        <v>19</v>
      </c>
      <c r="BO520" s="8">
        <f>VLOOKUP(Q520,'Tabel 1'!$A:$C,3,FALSE)</f>
        <v>15</v>
      </c>
      <c r="BP520" s="6">
        <f>VLOOKUP(R520,'Tabel 1'!$A:$C,3,FALSE)</f>
        <v>0</v>
      </c>
      <c r="BQ520" s="7">
        <f>VLOOKUP(S520,'Tabel 1'!$A:$C,3,FALSE)</f>
        <v>4</v>
      </c>
      <c r="BR520" s="7">
        <f>VLOOKUP(T520,'Tabel 1'!$A:$C,3,FALSE)</f>
        <v>8</v>
      </c>
      <c r="BS520" s="8">
        <f>VLOOKUP(U520,'Tabel 1'!$A:$C,3,FALSE)</f>
        <v>23</v>
      </c>
      <c r="BT520" s="6">
        <f>VLOOKUP(V520,'Tabel 1'!$A:$C,3,FALSE)</f>
        <v>19</v>
      </c>
      <c r="BU520" s="7">
        <f>VLOOKUP(W520,'Tabel 1'!$A:$C,3,FALSE)</f>
        <v>15</v>
      </c>
      <c r="BV520" s="7">
        <f>VLOOKUP(X520,'Tabel 1'!$A:$C,3,FALSE)</f>
        <v>0</v>
      </c>
      <c r="BW520" s="8">
        <f>VLOOKUP(Y520,'Tabel 1'!$A:$C,3,FALSE)</f>
        <v>4</v>
      </c>
    </row>
    <row r="521" spans="1:75" ht="7.2" thickBot="1" x14ac:dyDescent="0.2">
      <c r="B521" s="9">
        <v>10200</v>
      </c>
      <c r="C521" s="10">
        <v>7710</v>
      </c>
      <c r="D521" s="10">
        <v>1454</v>
      </c>
      <c r="E521" s="11">
        <v>4005</v>
      </c>
      <c r="F521" s="9">
        <v>5841</v>
      </c>
      <c r="G521" s="10">
        <v>12530</v>
      </c>
      <c r="H521" s="10">
        <v>9978</v>
      </c>
      <c r="I521" s="11">
        <v>7836</v>
      </c>
      <c r="J521" s="9">
        <v>1421</v>
      </c>
      <c r="K521" s="10">
        <v>3495</v>
      </c>
      <c r="L521" s="10">
        <v>6262</v>
      </c>
      <c r="M521" s="11">
        <v>12224</v>
      </c>
      <c r="N521" s="9">
        <v>10177</v>
      </c>
      <c r="O521" s="10">
        <v>7723</v>
      </c>
      <c r="P521" s="10">
        <v>1451</v>
      </c>
      <c r="Q521" s="11">
        <v>3988</v>
      </c>
      <c r="R521" s="9">
        <v>5848</v>
      </c>
      <c r="S521" s="10">
        <v>12551</v>
      </c>
      <c r="T521" s="10">
        <v>9967</v>
      </c>
      <c r="U521" s="11">
        <v>7837</v>
      </c>
      <c r="V521" s="9">
        <v>1436</v>
      </c>
      <c r="W521" s="10">
        <v>3490</v>
      </c>
      <c r="X521" s="10">
        <v>6243</v>
      </c>
      <c r="Y521" s="11">
        <v>12233</v>
      </c>
      <c r="AA521" s="9">
        <f>VLOOKUP(B521,'Tabel 1'!$A:$C,2,FALSE)</f>
        <v>408</v>
      </c>
      <c r="AB521" s="10">
        <f>VLOOKUP(C521,'Tabel 1'!$A:$C,2,FALSE)</f>
        <v>222</v>
      </c>
      <c r="AC521" s="10">
        <f>VLOOKUP(D521,'Tabel 1'!$A:$C,2,FALSE)</f>
        <v>302</v>
      </c>
      <c r="AD521" s="11">
        <f>VLOOKUP(E521,'Tabel 1'!$A:$C,2,FALSE)</f>
        <v>549</v>
      </c>
      <c r="AE521" s="9">
        <f>VLOOKUP(F521,'Tabel 1'!$A:$C,2,FALSE)</f>
        <v>81</v>
      </c>
      <c r="AF521" s="10">
        <f>VLOOKUP(G521,'Tabel 1'!$A:$C,2,FALSE)</f>
        <v>434</v>
      </c>
      <c r="AG521" s="10">
        <f>VLOOKUP(H521,'Tabel 1'!$A:$C,2,FALSE)</f>
        <v>186</v>
      </c>
      <c r="AH521" s="11">
        <f>VLOOKUP(I521,'Tabel 1'!$A:$C,2,FALSE)</f>
        <v>348</v>
      </c>
      <c r="AI521" s="9">
        <f>VLOOKUP(J521,'Tabel 1'!$A:$C,2,FALSE)</f>
        <v>269</v>
      </c>
      <c r="AJ521" s="10">
        <f>VLOOKUP(K521,'Tabel 1'!$A:$C,2,FALSE)</f>
        <v>39</v>
      </c>
      <c r="AK521" s="10">
        <f>VLOOKUP(L521,'Tabel 1'!$A:$C,2,FALSE)</f>
        <v>502</v>
      </c>
      <c r="AL521" s="11">
        <f>VLOOKUP(M521,'Tabel 1'!$A:$C,2,FALSE)</f>
        <v>128</v>
      </c>
      <c r="AM521" s="9">
        <f>VLOOKUP(N521,'Tabel 1'!$A:$C,2,FALSE)</f>
        <v>385</v>
      </c>
      <c r="AN521" s="10">
        <f>VLOOKUP(O521,'Tabel 1'!$A:$C,2,FALSE)</f>
        <v>235</v>
      </c>
      <c r="AO521" s="10">
        <f>VLOOKUP(P521,'Tabel 1'!$A:$C,2,FALSE)</f>
        <v>299</v>
      </c>
      <c r="AP521" s="11">
        <f>VLOOKUP(Q521,'Tabel 1'!$A:$C,2,FALSE)</f>
        <v>532</v>
      </c>
      <c r="AQ521" s="9">
        <f>VLOOKUP(R521,'Tabel 1'!$A:$C,2,FALSE)</f>
        <v>88</v>
      </c>
      <c r="AR521" s="10">
        <f>VLOOKUP(S521,'Tabel 1'!$A:$C,2,FALSE)</f>
        <v>455</v>
      </c>
      <c r="AS521" s="10">
        <f>VLOOKUP(T521,'Tabel 1'!$A:$C,2,FALSE)</f>
        <v>175</v>
      </c>
      <c r="AT521" s="11">
        <f>VLOOKUP(U521,'Tabel 1'!$A:$C,2,FALSE)</f>
        <v>349</v>
      </c>
      <c r="AU521" s="9">
        <f>VLOOKUP(V521,'Tabel 1'!$A:$C,2,FALSE)</f>
        <v>284</v>
      </c>
      <c r="AV521" s="10">
        <f>VLOOKUP(W521,'Tabel 1'!$A:$C,2,FALSE)</f>
        <v>34</v>
      </c>
      <c r="AW521" s="10">
        <f>VLOOKUP(X521,'Tabel 1'!$A:$C,2,FALSE)</f>
        <v>483</v>
      </c>
      <c r="AX521" s="11">
        <f>VLOOKUP(Y521,'Tabel 1'!$A:$C,2,FALSE)</f>
        <v>137</v>
      </c>
      <c r="AZ521" s="9">
        <f>VLOOKUP(B521,'Tabel 1'!$A:$C,3,FALSE)</f>
        <v>17</v>
      </c>
      <c r="BA521" s="10">
        <f>VLOOKUP(C521,'Tabel 1'!$A:$C,3,FALSE)</f>
        <v>13</v>
      </c>
      <c r="BB521" s="10">
        <f>VLOOKUP(D521,'Tabel 1'!$A:$C,3,FALSE)</f>
        <v>2</v>
      </c>
      <c r="BC521" s="11">
        <f>VLOOKUP(E521,'Tabel 1'!$A:$C,3,FALSE)</f>
        <v>6</v>
      </c>
      <c r="BD521" s="9">
        <f>VLOOKUP(F521,'Tabel 1'!$A:$C,3,FALSE)</f>
        <v>10</v>
      </c>
      <c r="BE521" s="10">
        <f>VLOOKUP(G521,'Tabel 1'!$A:$C,3,FALSE)</f>
        <v>21</v>
      </c>
      <c r="BF521" s="10">
        <f>VLOOKUP(H521,'Tabel 1'!$A:$C,3,FALSE)</f>
        <v>17</v>
      </c>
      <c r="BG521" s="11">
        <f>VLOOKUP(I521,'Tabel 1'!$A:$C,3,FALSE)</f>
        <v>13</v>
      </c>
      <c r="BH521" s="9">
        <f>VLOOKUP(J521,'Tabel 1'!$A:$C,3,FALSE)</f>
        <v>2</v>
      </c>
      <c r="BI521" s="10">
        <f>VLOOKUP(K521,'Tabel 1'!$A:$C,3,FALSE)</f>
        <v>6</v>
      </c>
      <c r="BJ521" s="10">
        <f>VLOOKUP(L521,'Tabel 1'!$A:$C,3,FALSE)</f>
        <v>10</v>
      </c>
      <c r="BK521" s="11">
        <f>VLOOKUP(M521,'Tabel 1'!$A:$C,3,FALSE)</f>
        <v>21</v>
      </c>
      <c r="BL521" s="9">
        <f>VLOOKUP(N521,'Tabel 1'!$A:$C,3,FALSE)</f>
        <v>17</v>
      </c>
      <c r="BM521" s="10">
        <f>VLOOKUP(O521,'Tabel 1'!$A:$C,3,FALSE)</f>
        <v>13</v>
      </c>
      <c r="BN521" s="10">
        <f>VLOOKUP(P521,'Tabel 1'!$A:$C,3,FALSE)</f>
        <v>2</v>
      </c>
      <c r="BO521" s="11">
        <f>VLOOKUP(Q521,'Tabel 1'!$A:$C,3,FALSE)</f>
        <v>6</v>
      </c>
      <c r="BP521" s="9">
        <f>VLOOKUP(R521,'Tabel 1'!$A:$C,3,FALSE)</f>
        <v>10</v>
      </c>
      <c r="BQ521" s="10">
        <f>VLOOKUP(S521,'Tabel 1'!$A:$C,3,FALSE)</f>
        <v>21</v>
      </c>
      <c r="BR521" s="10">
        <f>VLOOKUP(T521,'Tabel 1'!$A:$C,3,FALSE)</f>
        <v>17</v>
      </c>
      <c r="BS521" s="11">
        <f>VLOOKUP(U521,'Tabel 1'!$A:$C,3,FALSE)</f>
        <v>13</v>
      </c>
      <c r="BT521" s="9">
        <f>VLOOKUP(V521,'Tabel 1'!$A:$C,3,FALSE)</f>
        <v>2</v>
      </c>
      <c r="BU521" s="10">
        <f>VLOOKUP(W521,'Tabel 1'!$A:$C,3,FALSE)</f>
        <v>6</v>
      </c>
      <c r="BV521" s="10">
        <f>VLOOKUP(X521,'Tabel 1'!$A:$C,3,FALSE)</f>
        <v>10</v>
      </c>
      <c r="BW521" s="11">
        <f>VLOOKUP(Y521,'Tabel 1'!$A:$C,3,FALSE)</f>
        <v>21</v>
      </c>
    </row>
    <row r="522" spans="1:75" x14ac:dyDescent="0.15">
      <c r="B522" s="3">
        <v>2876</v>
      </c>
      <c r="C522" s="4">
        <v>4666</v>
      </c>
      <c r="D522" s="4">
        <v>13707</v>
      </c>
      <c r="E522" s="5">
        <v>11105</v>
      </c>
      <c r="F522" s="3">
        <v>9024</v>
      </c>
      <c r="G522" s="4">
        <v>246</v>
      </c>
      <c r="H522" s="4">
        <v>2318</v>
      </c>
      <c r="I522" s="5">
        <v>5133</v>
      </c>
      <c r="J522" s="3">
        <v>13353</v>
      </c>
      <c r="K522" s="4">
        <v>11354</v>
      </c>
      <c r="L522" s="4">
        <v>8850</v>
      </c>
      <c r="M522" s="5">
        <v>324</v>
      </c>
      <c r="N522" s="3">
        <v>2861</v>
      </c>
      <c r="O522" s="4">
        <v>4671</v>
      </c>
      <c r="P522" s="4">
        <v>13726</v>
      </c>
      <c r="Q522" s="5">
        <v>11096</v>
      </c>
      <c r="R522" s="3">
        <v>9001</v>
      </c>
      <c r="S522" s="4">
        <v>259</v>
      </c>
      <c r="T522" s="4">
        <v>2315</v>
      </c>
      <c r="U522" s="5">
        <v>5116</v>
      </c>
      <c r="V522" s="3">
        <v>13360</v>
      </c>
      <c r="W522" s="4">
        <v>11375</v>
      </c>
      <c r="X522" s="4">
        <v>8839</v>
      </c>
      <c r="Y522" s="5">
        <v>325</v>
      </c>
      <c r="AA522" s="3">
        <f>VLOOKUP(B522,'Tabel 1'!$A:$C,2,FALSE)</f>
        <v>572</v>
      </c>
      <c r="AB522" s="4">
        <f>VLOOKUP(C522,'Tabel 1'!$A:$C,2,FALSE)</f>
        <v>58</v>
      </c>
      <c r="AC522" s="4">
        <f>VLOOKUP(D522,'Tabel 1'!$A:$C,2,FALSE)</f>
        <v>459</v>
      </c>
      <c r="AD522" s="5">
        <f>VLOOKUP(E522,'Tabel 1'!$A:$C,2,FALSE)</f>
        <v>161</v>
      </c>
      <c r="AE522" s="3">
        <f>VLOOKUP(F522,'Tabel 1'!$A:$C,2,FALSE)</f>
        <v>384</v>
      </c>
      <c r="AF522" s="4">
        <f>VLOOKUP(G522,'Tabel 1'!$A:$C,2,FALSE)</f>
        <v>246</v>
      </c>
      <c r="AG522" s="4">
        <f>VLOOKUP(H522,'Tabel 1'!$A:$C,2,FALSE)</f>
        <v>14</v>
      </c>
      <c r="AH522" s="5">
        <f>VLOOKUP(I522,'Tabel 1'!$A:$C,2,FALSE)</f>
        <v>525</v>
      </c>
      <c r="AI522" s="3">
        <f>VLOOKUP(J522,'Tabel 1'!$A:$C,2,FALSE)</f>
        <v>105</v>
      </c>
      <c r="AJ522" s="4">
        <f>VLOOKUP(K522,'Tabel 1'!$A:$C,2,FALSE)</f>
        <v>410</v>
      </c>
      <c r="AK522" s="4">
        <f>VLOOKUP(L522,'Tabel 1'!$A:$C,2,FALSE)</f>
        <v>210</v>
      </c>
      <c r="AL522" s="5">
        <f>VLOOKUP(M522,'Tabel 1'!$A:$C,2,FALSE)</f>
        <v>324</v>
      </c>
      <c r="AM522" s="3">
        <f>VLOOKUP(N522,'Tabel 1'!$A:$C,2,FALSE)</f>
        <v>557</v>
      </c>
      <c r="AN522" s="4">
        <f>VLOOKUP(O522,'Tabel 1'!$A:$C,2,FALSE)</f>
        <v>63</v>
      </c>
      <c r="AO522" s="4">
        <f>VLOOKUP(P522,'Tabel 1'!$A:$C,2,FALSE)</f>
        <v>478</v>
      </c>
      <c r="AP522" s="5">
        <f>VLOOKUP(Q522,'Tabel 1'!$A:$C,2,FALSE)</f>
        <v>152</v>
      </c>
      <c r="AQ522" s="3">
        <f>VLOOKUP(R522,'Tabel 1'!$A:$C,2,FALSE)</f>
        <v>361</v>
      </c>
      <c r="AR522" s="4">
        <f>VLOOKUP(S522,'Tabel 1'!$A:$C,2,FALSE)</f>
        <v>259</v>
      </c>
      <c r="AS522" s="4">
        <f>VLOOKUP(T522,'Tabel 1'!$A:$C,2,FALSE)</f>
        <v>11</v>
      </c>
      <c r="AT522" s="5">
        <f>VLOOKUP(U522,'Tabel 1'!$A:$C,2,FALSE)</f>
        <v>508</v>
      </c>
      <c r="AU522" s="3">
        <f>VLOOKUP(V522,'Tabel 1'!$A:$C,2,FALSE)</f>
        <v>112</v>
      </c>
      <c r="AV522" s="4">
        <f>VLOOKUP(W522,'Tabel 1'!$A:$C,2,FALSE)</f>
        <v>431</v>
      </c>
      <c r="AW522" s="4">
        <f>VLOOKUP(X522,'Tabel 1'!$A:$C,2,FALSE)</f>
        <v>199</v>
      </c>
      <c r="AX522" s="5">
        <f>VLOOKUP(Y522,'Tabel 1'!$A:$C,2,FALSE)</f>
        <v>325</v>
      </c>
      <c r="AZ522" s="3">
        <f>VLOOKUP(B522,'Tabel 1'!$A:$C,3,FALSE)</f>
        <v>4</v>
      </c>
      <c r="BA522" s="4">
        <f>VLOOKUP(C522,'Tabel 1'!$A:$C,3,FALSE)</f>
        <v>8</v>
      </c>
      <c r="BB522" s="4">
        <f>VLOOKUP(D522,'Tabel 1'!$A:$C,3,FALSE)</f>
        <v>23</v>
      </c>
      <c r="BC522" s="5">
        <f>VLOOKUP(E522,'Tabel 1'!$A:$C,3,FALSE)</f>
        <v>19</v>
      </c>
      <c r="BD522" s="3">
        <f>VLOOKUP(F522,'Tabel 1'!$A:$C,3,FALSE)</f>
        <v>15</v>
      </c>
      <c r="BE522" s="4">
        <f>VLOOKUP(G522,'Tabel 1'!$A:$C,3,FALSE)</f>
        <v>0</v>
      </c>
      <c r="BF522" s="4">
        <f>VLOOKUP(H522,'Tabel 1'!$A:$C,3,FALSE)</f>
        <v>4</v>
      </c>
      <c r="BG522" s="5">
        <f>VLOOKUP(I522,'Tabel 1'!$A:$C,3,FALSE)</f>
        <v>8</v>
      </c>
      <c r="BH522" s="3">
        <f>VLOOKUP(J522,'Tabel 1'!$A:$C,3,FALSE)</f>
        <v>23</v>
      </c>
      <c r="BI522" s="4">
        <f>VLOOKUP(K522,'Tabel 1'!$A:$C,3,FALSE)</f>
        <v>19</v>
      </c>
      <c r="BJ522" s="4">
        <f>VLOOKUP(L522,'Tabel 1'!$A:$C,3,FALSE)</f>
        <v>15</v>
      </c>
      <c r="BK522" s="5">
        <f>VLOOKUP(M522,'Tabel 1'!$A:$C,3,FALSE)</f>
        <v>0</v>
      </c>
      <c r="BL522" s="3">
        <f>VLOOKUP(N522,'Tabel 1'!$A:$C,3,FALSE)</f>
        <v>4</v>
      </c>
      <c r="BM522" s="4">
        <f>VLOOKUP(O522,'Tabel 1'!$A:$C,3,FALSE)</f>
        <v>8</v>
      </c>
      <c r="BN522" s="4">
        <f>VLOOKUP(P522,'Tabel 1'!$A:$C,3,FALSE)</f>
        <v>23</v>
      </c>
      <c r="BO522" s="5">
        <f>VLOOKUP(Q522,'Tabel 1'!$A:$C,3,FALSE)</f>
        <v>19</v>
      </c>
      <c r="BP522" s="3">
        <f>VLOOKUP(R522,'Tabel 1'!$A:$C,3,FALSE)</f>
        <v>15</v>
      </c>
      <c r="BQ522" s="4">
        <f>VLOOKUP(S522,'Tabel 1'!$A:$C,3,FALSE)</f>
        <v>0</v>
      </c>
      <c r="BR522" s="4">
        <f>VLOOKUP(T522,'Tabel 1'!$A:$C,3,FALSE)</f>
        <v>4</v>
      </c>
      <c r="BS522" s="5">
        <f>VLOOKUP(U522,'Tabel 1'!$A:$C,3,FALSE)</f>
        <v>8</v>
      </c>
      <c r="BT522" s="3">
        <f>VLOOKUP(V522,'Tabel 1'!$A:$C,3,FALSE)</f>
        <v>23</v>
      </c>
      <c r="BU522" s="4">
        <f>VLOOKUP(W522,'Tabel 1'!$A:$C,3,FALSE)</f>
        <v>19</v>
      </c>
      <c r="BV522" s="4">
        <f>VLOOKUP(X522,'Tabel 1'!$A:$C,3,FALSE)</f>
        <v>15</v>
      </c>
      <c r="BW522" s="5">
        <f>VLOOKUP(Y522,'Tabel 1'!$A:$C,3,FALSE)</f>
        <v>0</v>
      </c>
    </row>
    <row r="523" spans="1:75" x14ac:dyDescent="0.15">
      <c r="B523" s="6">
        <v>12232</v>
      </c>
      <c r="C523" s="7">
        <v>10199</v>
      </c>
      <c r="D523" s="7">
        <v>7711</v>
      </c>
      <c r="E523" s="8">
        <v>1453</v>
      </c>
      <c r="F523" s="6">
        <v>4004</v>
      </c>
      <c r="G523" s="7">
        <v>5842</v>
      </c>
      <c r="H523" s="7">
        <v>12531</v>
      </c>
      <c r="I523" s="8">
        <v>9977</v>
      </c>
      <c r="J523" s="6">
        <v>7848</v>
      </c>
      <c r="K523" s="7">
        <v>1422</v>
      </c>
      <c r="L523" s="7">
        <v>3494</v>
      </c>
      <c r="M523" s="8">
        <v>6261</v>
      </c>
      <c r="N523" s="6">
        <v>12225</v>
      </c>
      <c r="O523" s="7">
        <v>10178</v>
      </c>
      <c r="P523" s="7">
        <v>7722</v>
      </c>
      <c r="Q523" s="8">
        <v>1452</v>
      </c>
      <c r="R523" s="6">
        <v>3989</v>
      </c>
      <c r="S523" s="7">
        <v>5847</v>
      </c>
      <c r="T523" s="7">
        <v>12550</v>
      </c>
      <c r="U523" s="8">
        <v>9968</v>
      </c>
      <c r="V523" s="6">
        <v>7825</v>
      </c>
      <c r="W523" s="7">
        <v>1435</v>
      </c>
      <c r="X523" s="7">
        <v>3491</v>
      </c>
      <c r="Y523" s="8">
        <v>6244</v>
      </c>
      <c r="AA523" s="6">
        <f>VLOOKUP(B523,'Tabel 1'!$A:$C,2,FALSE)</f>
        <v>136</v>
      </c>
      <c r="AB523" s="7">
        <f>VLOOKUP(C523,'Tabel 1'!$A:$C,2,FALSE)</f>
        <v>407</v>
      </c>
      <c r="AC523" s="7">
        <f>VLOOKUP(D523,'Tabel 1'!$A:$C,2,FALSE)</f>
        <v>223</v>
      </c>
      <c r="AD523" s="8">
        <f>VLOOKUP(E523,'Tabel 1'!$A:$C,2,FALSE)</f>
        <v>301</v>
      </c>
      <c r="AE523" s="6">
        <f>VLOOKUP(F523,'Tabel 1'!$A:$C,2,FALSE)</f>
        <v>548</v>
      </c>
      <c r="AF523" s="7">
        <f>VLOOKUP(G523,'Tabel 1'!$A:$C,2,FALSE)</f>
        <v>82</v>
      </c>
      <c r="AG523" s="7">
        <f>VLOOKUP(H523,'Tabel 1'!$A:$C,2,FALSE)</f>
        <v>435</v>
      </c>
      <c r="AH523" s="8">
        <f>VLOOKUP(I523,'Tabel 1'!$A:$C,2,FALSE)</f>
        <v>185</v>
      </c>
      <c r="AI523" s="6">
        <f>VLOOKUP(J523,'Tabel 1'!$A:$C,2,FALSE)</f>
        <v>360</v>
      </c>
      <c r="AJ523" s="7">
        <f>VLOOKUP(K523,'Tabel 1'!$A:$C,2,FALSE)</f>
        <v>270</v>
      </c>
      <c r="AK523" s="7">
        <f>VLOOKUP(L523,'Tabel 1'!$A:$C,2,FALSE)</f>
        <v>38</v>
      </c>
      <c r="AL523" s="8">
        <f>VLOOKUP(M523,'Tabel 1'!$A:$C,2,FALSE)</f>
        <v>501</v>
      </c>
      <c r="AM523" s="6">
        <f>VLOOKUP(N523,'Tabel 1'!$A:$C,2,FALSE)</f>
        <v>129</v>
      </c>
      <c r="AN523" s="7">
        <f>VLOOKUP(O523,'Tabel 1'!$A:$C,2,FALSE)</f>
        <v>386</v>
      </c>
      <c r="AO523" s="7">
        <f>VLOOKUP(P523,'Tabel 1'!$A:$C,2,FALSE)</f>
        <v>234</v>
      </c>
      <c r="AP523" s="8">
        <f>VLOOKUP(Q523,'Tabel 1'!$A:$C,2,FALSE)</f>
        <v>300</v>
      </c>
      <c r="AQ523" s="6">
        <f>VLOOKUP(R523,'Tabel 1'!$A:$C,2,FALSE)</f>
        <v>533</v>
      </c>
      <c r="AR523" s="7">
        <f>VLOOKUP(S523,'Tabel 1'!$A:$C,2,FALSE)</f>
        <v>87</v>
      </c>
      <c r="AS523" s="7">
        <f>VLOOKUP(T523,'Tabel 1'!$A:$C,2,FALSE)</f>
        <v>454</v>
      </c>
      <c r="AT523" s="8">
        <f>VLOOKUP(U523,'Tabel 1'!$A:$C,2,FALSE)</f>
        <v>176</v>
      </c>
      <c r="AU523" s="6">
        <f>VLOOKUP(V523,'Tabel 1'!$A:$C,2,FALSE)</f>
        <v>337</v>
      </c>
      <c r="AV523" s="7">
        <f>VLOOKUP(W523,'Tabel 1'!$A:$C,2,FALSE)</f>
        <v>283</v>
      </c>
      <c r="AW523" s="7">
        <f>VLOOKUP(X523,'Tabel 1'!$A:$C,2,FALSE)</f>
        <v>35</v>
      </c>
      <c r="AX523" s="8">
        <f>VLOOKUP(Y523,'Tabel 1'!$A:$C,2,FALSE)</f>
        <v>484</v>
      </c>
      <c r="AZ523" s="6">
        <f>VLOOKUP(B523,'Tabel 1'!$A:$C,3,FALSE)</f>
        <v>21</v>
      </c>
      <c r="BA523" s="7">
        <f>VLOOKUP(C523,'Tabel 1'!$A:$C,3,FALSE)</f>
        <v>17</v>
      </c>
      <c r="BB523" s="7">
        <f>VLOOKUP(D523,'Tabel 1'!$A:$C,3,FALSE)</f>
        <v>13</v>
      </c>
      <c r="BC523" s="8">
        <f>VLOOKUP(E523,'Tabel 1'!$A:$C,3,FALSE)</f>
        <v>2</v>
      </c>
      <c r="BD523" s="6">
        <f>VLOOKUP(F523,'Tabel 1'!$A:$C,3,FALSE)</f>
        <v>6</v>
      </c>
      <c r="BE523" s="7">
        <f>VLOOKUP(G523,'Tabel 1'!$A:$C,3,FALSE)</f>
        <v>10</v>
      </c>
      <c r="BF523" s="7">
        <f>VLOOKUP(H523,'Tabel 1'!$A:$C,3,FALSE)</f>
        <v>21</v>
      </c>
      <c r="BG523" s="8">
        <f>VLOOKUP(I523,'Tabel 1'!$A:$C,3,FALSE)</f>
        <v>17</v>
      </c>
      <c r="BH523" s="6">
        <f>VLOOKUP(J523,'Tabel 1'!$A:$C,3,FALSE)</f>
        <v>13</v>
      </c>
      <c r="BI523" s="7">
        <f>VLOOKUP(K523,'Tabel 1'!$A:$C,3,FALSE)</f>
        <v>2</v>
      </c>
      <c r="BJ523" s="7">
        <f>VLOOKUP(L523,'Tabel 1'!$A:$C,3,FALSE)</f>
        <v>6</v>
      </c>
      <c r="BK523" s="8">
        <f>VLOOKUP(M523,'Tabel 1'!$A:$C,3,FALSE)</f>
        <v>10</v>
      </c>
      <c r="BL523" s="6">
        <f>VLOOKUP(N523,'Tabel 1'!$A:$C,3,FALSE)</f>
        <v>21</v>
      </c>
      <c r="BM523" s="7">
        <f>VLOOKUP(O523,'Tabel 1'!$A:$C,3,FALSE)</f>
        <v>17</v>
      </c>
      <c r="BN523" s="7">
        <f>VLOOKUP(P523,'Tabel 1'!$A:$C,3,FALSE)</f>
        <v>13</v>
      </c>
      <c r="BO523" s="8">
        <f>VLOOKUP(Q523,'Tabel 1'!$A:$C,3,FALSE)</f>
        <v>2</v>
      </c>
      <c r="BP523" s="6">
        <f>VLOOKUP(R523,'Tabel 1'!$A:$C,3,FALSE)</f>
        <v>6</v>
      </c>
      <c r="BQ523" s="7">
        <f>VLOOKUP(S523,'Tabel 1'!$A:$C,3,FALSE)</f>
        <v>10</v>
      </c>
      <c r="BR523" s="7">
        <f>VLOOKUP(T523,'Tabel 1'!$A:$C,3,FALSE)</f>
        <v>21</v>
      </c>
      <c r="BS523" s="8">
        <f>VLOOKUP(U523,'Tabel 1'!$A:$C,3,FALSE)</f>
        <v>17</v>
      </c>
      <c r="BT523" s="6">
        <f>VLOOKUP(V523,'Tabel 1'!$A:$C,3,FALSE)</f>
        <v>13</v>
      </c>
      <c r="BU523" s="7">
        <f>VLOOKUP(W523,'Tabel 1'!$A:$C,3,FALSE)</f>
        <v>2</v>
      </c>
      <c r="BV523" s="7">
        <f>VLOOKUP(X523,'Tabel 1'!$A:$C,3,FALSE)</f>
        <v>6</v>
      </c>
      <c r="BW523" s="8">
        <f>VLOOKUP(Y523,'Tabel 1'!$A:$C,3,FALSE)</f>
        <v>10</v>
      </c>
    </row>
    <row r="524" spans="1:75" x14ac:dyDescent="0.15">
      <c r="B524" s="6">
        <v>313</v>
      </c>
      <c r="C524" s="7">
        <v>2875</v>
      </c>
      <c r="D524" s="7">
        <v>4667</v>
      </c>
      <c r="E524" s="8">
        <v>13708</v>
      </c>
      <c r="F524" s="6">
        <v>11104</v>
      </c>
      <c r="G524" s="7">
        <v>9023</v>
      </c>
      <c r="H524" s="7">
        <v>247</v>
      </c>
      <c r="I524" s="8">
        <v>2317</v>
      </c>
      <c r="J524" s="6">
        <v>5132</v>
      </c>
      <c r="K524" s="7">
        <v>13354</v>
      </c>
      <c r="L524" s="7">
        <v>11355</v>
      </c>
      <c r="M524" s="8">
        <v>8849</v>
      </c>
      <c r="N524" s="6">
        <v>336</v>
      </c>
      <c r="O524" s="7">
        <v>2862</v>
      </c>
      <c r="P524" s="7">
        <v>4670</v>
      </c>
      <c r="Q524" s="8">
        <v>13725</v>
      </c>
      <c r="R524" s="6">
        <v>11097</v>
      </c>
      <c r="S524" s="7">
        <v>9002</v>
      </c>
      <c r="T524" s="7">
        <v>258</v>
      </c>
      <c r="U524" s="8">
        <v>2316</v>
      </c>
      <c r="V524" s="6">
        <v>5117</v>
      </c>
      <c r="W524" s="7">
        <v>13359</v>
      </c>
      <c r="X524" s="7">
        <v>11374</v>
      </c>
      <c r="Y524" s="8">
        <v>8840</v>
      </c>
      <c r="AA524" s="6">
        <f>VLOOKUP(B524,'Tabel 1'!$A:$C,2,FALSE)</f>
        <v>313</v>
      </c>
      <c r="AB524" s="7">
        <f>VLOOKUP(C524,'Tabel 1'!$A:$C,2,FALSE)</f>
        <v>571</v>
      </c>
      <c r="AC524" s="7">
        <f>VLOOKUP(D524,'Tabel 1'!$A:$C,2,FALSE)</f>
        <v>59</v>
      </c>
      <c r="AD524" s="8">
        <f>VLOOKUP(E524,'Tabel 1'!$A:$C,2,FALSE)</f>
        <v>460</v>
      </c>
      <c r="AE524" s="6">
        <f>VLOOKUP(F524,'Tabel 1'!$A:$C,2,FALSE)</f>
        <v>160</v>
      </c>
      <c r="AF524" s="7">
        <f>VLOOKUP(G524,'Tabel 1'!$A:$C,2,FALSE)</f>
        <v>383</v>
      </c>
      <c r="AG524" s="7">
        <f>VLOOKUP(H524,'Tabel 1'!$A:$C,2,FALSE)</f>
        <v>247</v>
      </c>
      <c r="AH524" s="8">
        <f>VLOOKUP(I524,'Tabel 1'!$A:$C,2,FALSE)</f>
        <v>13</v>
      </c>
      <c r="AI524" s="6">
        <f>VLOOKUP(J524,'Tabel 1'!$A:$C,2,FALSE)</f>
        <v>524</v>
      </c>
      <c r="AJ524" s="7">
        <f>VLOOKUP(K524,'Tabel 1'!$A:$C,2,FALSE)</f>
        <v>106</v>
      </c>
      <c r="AK524" s="7">
        <f>VLOOKUP(L524,'Tabel 1'!$A:$C,2,FALSE)</f>
        <v>411</v>
      </c>
      <c r="AL524" s="8">
        <f>VLOOKUP(M524,'Tabel 1'!$A:$C,2,FALSE)</f>
        <v>209</v>
      </c>
      <c r="AM524" s="6">
        <f>VLOOKUP(N524,'Tabel 1'!$A:$C,2,FALSE)</f>
        <v>336</v>
      </c>
      <c r="AN524" s="7">
        <f>VLOOKUP(O524,'Tabel 1'!$A:$C,2,FALSE)</f>
        <v>558</v>
      </c>
      <c r="AO524" s="7">
        <f>VLOOKUP(P524,'Tabel 1'!$A:$C,2,FALSE)</f>
        <v>62</v>
      </c>
      <c r="AP524" s="8">
        <f>VLOOKUP(Q524,'Tabel 1'!$A:$C,2,FALSE)</f>
        <v>477</v>
      </c>
      <c r="AQ524" s="6">
        <f>VLOOKUP(R524,'Tabel 1'!$A:$C,2,FALSE)</f>
        <v>153</v>
      </c>
      <c r="AR524" s="7">
        <f>VLOOKUP(S524,'Tabel 1'!$A:$C,2,FALSE)</f>
        <v>362</v>
      </c>
      <c r="AS524" s="7">
        <f>VLOOKUP(T524,'Tabel 1'!$A:$C,2,FALSE)</f>
        <v>258</v>
      </c>
      <c r="AT524" s="8">
        <f>VLOOKUP(U524,'Tabel 1'!$A:$C,2,FALSE)</f>
        <v>12</v>
      </c>
      <c r="AU524" s="6">
        <f>VLOOKUP(V524,'Tabel 1'!$A:$C,2,FALSE)</f>
        <v>509</v>
      </c>
      <c r="AV524" s="7">
        <f>VLOOKUP(W524,'Tabel 1'!$A:$C,2,FALSE)</f>
        <v>111</v>
      </c>
      <c r="AW524" s="7">
        <f>VLOOKUP(X524,'Tabel 1'!$A:$C,2,FALSE)</f>
        <v>430</v>
      </c>
      <c r="AX524" s="8">
        <f>VLOOKUP(Y524,'Tabel 1'!$A:$C,2,FALSE)</f>
        <v>200</v>
      </c>
      <c r="AZ524" s="6">
        <f>VLOOKUP(B524,'Tabel 1'!$A:$C,3,FALSE)</f>
        <v>0</v>
      </c>
      <c r="BA524" s="7">
        <f>VLOOKUP(C524,'Tabel 1'!$A:$C,3,FALSE)</f>
        <v>4</v>
      </c>
      <c r="BB524" s="7">
        <f>VLOOKUP(D524,'Tabel 1'!$A:$C,3,FALSE)</f>
        <v>8</v>
      </c>
      <c r="BC524" s="8">
        <f>VLOOKUP(E524,'Tabel 1'!$A:$C,3,FALSE)</f>
        <v>23</v>
      </c>
      <c r="BD524" s="6">
        <f>VLOOKUP(F524,'Tabel 1'!$A:$C,3,FALSE)</f>
        <v>19</v>
      </c>
      <c r="BE524" s="7">
        <f>VLOOKUP(G524,'Tabel 1'!$A:$C,3,FALSE)</f>
        <v>15</v>
      </c>
      <c r="BF524" s="7">
        <f>VLOOKUP(H524,'Tabel 1'!$A:$C,3,FALSE)</f>
        <v>0</v>
      </c>
      <c r="BG524" s="8">
        <f>VLOOKUP(I524,'Tabel 1'!$A:$C,3,FALSE)</f>
        <v>4</v>
      </c>
      <c r="BH524" s="6">
        <f>VLOOKUP(J524,'Tabel 1'!$A:$C,3,FALSE)</f>
        <v>8</v>
      </c>
      <c r="BI524" s="7">
        <f>VLOOKUP(K524,'Tabel 1'!$A:$C,3,FALSE)</f>
        <v>23</v>
      </c>
      <c r="BJ524" s="7">
        <f>VLOOKUP(L524,'Tabel 1'!$A:$C,3,FALSE)</f>
        <v>19</v>
      </c>
      <c r="BK524" s="8">
        <f>VLOOKUP(M524,'Tabel 1'!$A:$C,3,FALSE)</f>
        <v>15</v>
      </c>
      <c r="BL524" s="6">
        <f>VLOOKUP(N524,'Tabel 1'!$A:$C,3,FALSE)</f>
        <v>0</v>
      </c>
      <c r="BM524" s="7">
        <f>VLOOKUP(O524,'Tabel 1'!$A:$C,3,FALSE)</f>
        <v>4</v>
      </c>
      <c r="BN524" s="7">
        <f>VLOOKUP(P524,'Tabel 1'!$A:$C,3,FALSE)</f>
        <v>8</v>
      </c>
      <c r="BO524" s="8">
        <f>VLOOKUP(Q524,'Tabel 1'!$A:$C,3,FALSE)</f>
        <v>23</v>
      </c>
      <c r="BP524" s="6">
        <f>VLOOKUP(R524,'Tabel 1'!$A:$C,3,FALSE)</f>
        <v>19</v>
      </c>
      <c r="BQ524" s="7">
        <f>VLOOKUP(S524,'Tabel 1'!$A:$C,3,FALSE)</f>
        <v>15</v>
      </c>
      <c r="BR524" s="7">
        <f>VLOOKUP(T524,'Tabel 1'!$A:$C,3,FALSE)</f>
        <v>0</v>
      </c>
      <c r="BS524" s="8">
        <f>VLOOKUP(U524,'Tabel 1'!$A:$C,3,FALSE)</f>
        <v>4</v>
      </c>
      <c r="BT524" s="6">
        <f>VLOOKUP(V524,'Tabel 1'!$A:$C,3,FALSE)</f>
        <v>8</v>
      </c>
      <c r="BU524" s="7">
        <f>VLOOKUP(W524,'Tabel 1'!$A:$C,3,FALSE)</f>
        <v>23</v>
      </c>
      <c r="BV524" s="7">
        <f>VLOOKUP(X524,'Tabel 1'!$A:$C,3,FALSE)</f>
        <v>19</v>
      </c>
      <c r="BW524" s="8">
        <f>VLOOKUP(Y524,'Tabel 1'!$A:$C,3,FALSE)</f>
        <v>15</v>
      </c>
    </row>
    <row r="525" spans="1:75" ht="7.2" thickBot="1" x14ac:dyDescent="0.2">
      <c r="B525" s="9">
        <v>6245</v>
      </c>
      <c r="C525" s="10">
        <v>12231</v>
      </c>
      <c r="D525" s="10">
        <v>10198</v>
      </c>
      <c r="E525" s="11">
        <v>7712</v>
      </c>
      <c r="F525" s="9">
        <v>1441</v>
      </c>
      <c r="G525" s="10">
        <v>4003</v>
      </c>
      <c r="H525" s="10">
        <v>5843</v>
      </c>
      <c r="I525" s="11">
        <v>12532</v>
      </c>
      <c r="J525" s="9">
        <v>9976</v>
      </c>
      <c r="K525" s="10">
        <v>7847</v>
      </c>
      <c r="L525" s="10">
        <v>1423</v>
      </c>
      <c r="M525" s="11">
        <v>3493</v>
      </c>
      <c r="N525" s="9">
        <v>6260</v>
      </c>
      <c r="O525" s="10">
        <v>12226</v>
      </c>
      <c r="P525" s="10">
        <v>10179</v>
      </c>
      <c r="Q525" s="11">
        <v>7721</v>
      </c>
      <c r="R525" s="9">
        <v>1464</v>
      </c>
      <c r="S525" s="10">
        <v>3990</v>
      </c>
      <c r="T525" s="10">
        <v>5846</v>
      </c>
      <c r="U525" s="11">
        <v>12549</v>
      </c>
      <c r="V525" s="9">
        <v>9969</v>
      </c>
      <c r="W525" s="10">
        <v>7826</v>
      </c>
      <c r="X525" s="10">
        <v>1434</v>
      </c>
      <c r="Y525" s="11">
        <v>3492</v>
      </c>
      <c r="AA525" s="9">
        <f>VLOOKUP(B525,'Tabel 1'!$A:$C,2,FALSE)</f>
        <v>485</v>
      </c>
      <c r="AB525" s="10">
        <f>VLOOKUP(C525,'Tabel 1'!$A:$C,2,FALSE)</f>
        <v>135</v>
      </c>
      <c r="AC525" s="10">
        <f>VLOOKUP(D525,'Tabel 1'!$A:$C,2,FALSE)</f>
        <v>406</v>
      </c>
      <c r="AD525" s="11">
        <f>VLOOKUP(E525,'Tabel 1'!$A:$C,2,FALSE)</f>
        <v>224</v>
      </c>
      <c r="AE525" s="9">
        <f>VLOOKUP(F525,'Tabel 1'!$A:$C,2,FALSE)</f>
        <v>289</v>
      </c>
      <c r="AF525" s="10">
        <f>VLOOKUP(G525,'Tabel 1'!$A:$C,2,FALSE)</f>
        <v>547</v>
      </c>
      <c r="AG525" s="10">
        <f>VLOOKUP(H525,'Tabel 1'!$A:$C,2,FALSE)</f>
        <v>83</v>
      </c>
      <c r="AH525" s="11">
        <f>VLOOKUP(I525,'Tabel 1'!$A:$C,2,FALSE)</f>
        <v>436</v>
      </c>
      <c r="AI525" s="9">
        <f>VLOOKUP(J525,'Tabel 1'!$A:$C,2,FALSE)</f>
        <v>184</v>
      </c>
      <c r="AJ525" s="10">
        <f>VLOOKUP(K525,'Tabel 1'!$A:$C,2,FALSE)</f>
        <v>359</v>
      </c>
      <c r="AK525" s="10">
        <f>VLOOKUP(L525,'Tabel 1'!$A:$C,2,FALSE)</f>
        <v>271</v>
      </c>
      <c r="AL525" s="11">
        <f>VLOOKUP(M525,'Tabel 1'!$A:$C,2,FALSE)</f>
        <v>37</v>
      </c>
      <c r="AM525" s="9">
        <f>VLOOKUP(N525,'Tabel 1'!$A:$C,2,FALSE)</f>
        <v>500</v>
      </c>
      <c r="AN525" s="10">
        <f>VLOOKUP(O525,'Tabel 1'!$A:$C,2,FALSE)</f>
        <v>130</v>
      </c>
      <c r="AO525" s="10">
        <f>VLOOKUP(P525,'Tabel 1'!$A:$C,2,FALSE)</f>
        <v>387</v>
      </c>
      <c r="AP525" s="11">
        <f>VLOOKUP(Q525,'Tabel 1'!$A:$C,2,FALSE)</f>
        <v>233</v>
      </c>
      <c r="AQ525" s="9">
        <f>VLOOKUP(R525,'Tabel 1'!$A:$C,2,FALSE)</f>
        <v>312</v>
      </c>
      <c r="AR525" s="10">
        <f>VLOOKUP(S525,'Tabel 1'!$A:$C,2,FALSE)</f>
        <v>534</v>
      </c>
      <c r="AS525" s="10">
        <f>VLOOKUP(T525,'Tabel 1'!$A:$C,2,FALSE)</f>
        <v>86</v>
      </c>
      <c r="AT525" s="11">
        <f>VLOOKUP(U525,'Tabel 1'!$A:$C,2,FALSE)</f>
        <v>453</v>
      </c>
      <c r="AU525" s="9">
        <f>VLOOKUP(V525,'Tabel 1'!$A:$C,2,FALSE)</f>
        <v>177</v>
      </c>
      <c r="AV525" s="10">
        <f>VLOOKUP(W525,'Tabel 1'!$A:$C,2,FALSE)</f>
        <v>338</v>
      </c>
      <c r="AW525" s="10">
        <f>VLOOKUP(X525,'Tabel 1'!$A:$C,2,FALSE)</f>
        <v>282</v>
      </c>
      <c r="AX525" s="11">
        <f>VLOOKUP(Y525,'Tabel 1'!$A:$C,2,FALSE)</f>
        <v>36</v>
      </c>
      <c r="AZ525" s="9">
        <f>VLOOKUP(B525,'Tabel 1'!$A:$C,3,FALSE)</f>
        <v>10</v>
      </c>
      <c r="BA525" s="10">
        <f>VLOOKUP(C525,'Tabel 1'!$A:$C,3,FALSE)</f>
        <v>21</v>
      </c>
      <c r="BB525" s="10">
        <f>VLOOKUP(D525,'Tabel 1'!$A:$C,3,FALSE)</f>
        <v>17</v>
      </c>
      <c r="BC525" s="11">
        <f>VLOOKUP(E525,'Tabel 1'!$A:$C,3,FALSE)</f>
        <v>13</v>
      </c>
      <c r="BD525" s="9">
        <f>VLOOKUP(F525,'Tabel 1'!$A:$C,3,FALSE)</f>
        <v>2</v>
      </c>
      <c r="BE525" s="10">
        <f>VLOOKUP(G525,'Tabel 1'!$A:$C,3,FALSE)</f>
        <v>6</v>
      </c>
      <c r="BF525" s="10">
        <f>VLOOKUP(H525,'Tabel 1'!$A:$C,3,FALSE)</f>
        <v>10</v>
      </c>
      <c r="BG525" s="11">
        <f>VLOOKUP(I525,'Tabel 1'!$A:$C,3,FALSE)</f>
        <v>21</v>
      </c>
      <c r="BH525" s="9">
        <f>VLOOKUP(J525,'Tabel 1'!$A:$C,3,FALSE)</f>
        <v>17</v>
      </c>
      <c r="BI525" s="10">
        <f>VLOOKUP(K525,'Tabel 1'!$A:$C,3,FALSE)</f>
        <v>13</v>
      </c>
      <c r="BJ525" s="10">
        <f>VLOOKUP(L525,'Tabel 1'!$A:$C,3,FALSE)</f>
        <v>2</v>
      </c>
      <c r="BK525" s="11">
        <f>VLOOKUP(M525,'Tabel 1'!$A:$C,3,FALSE)</f>
        <v>6</v>
      </c>
      <c r="BL525" s="9">
        <f>VLOOKUP(N525,'Tabel 1'!$A:$C,3,FALSE)</f>
        <v>10</v>
      </c>
      <c r="BM525" s="10">
        <f>VLOOKUP(O525,'Tabel 1'!$A:$C,3,FALSE)</f>
        <v>21</v>
      </c>
      <c r="BN525" s="10">
        <f>VLOOKUP(P525,'Tabel 1'!$A:$C,3,FALSE)</f>
        <v>17</v>
      </c>
      <c r="BO525" s="11">
        <f>VLOOKUP(Q525,'Tabel 1'!$A:$C,3,FALSE)</f>
        <v>13</v>
      </c>
      <c r="BP525" s="9">
        <f>VLOOKUP(R525,'Tabel 1'!$A:$C,3,FALSE)</f>
        <v>2</v>
      </c>
      <c r="BQ525" s="10">
        <f>VLOOKUP(S525,'Tabel 1'!$A:$C,3,FALSE)</f>
        <v>6</v>
      </c>
      <c r="BR525" s="10">
        <f>VLOOKUP(T525,'Tabel 1'!$A:$C,3,FALSE)</f>
        <v>10</v>
      </c>
      <c r="BS525" s="11">
        <f>VLOOKUP(U525,'Tabel 1'!$A:$C,3,FALSE)</f>
        <v>21</v>
      </c>
      <c r="BT525" s="9">
        <f>VLOOKUP(V525,'Tabel 1'!$A:$C,3,FALSE)</f>
        <v>17</v>
      </c>
      <c r="BU525" s="10">
        <f>VLOOKUP(W525,'Tabel 1'!$A:$C,3,FALSE)</f>
        <v>13</v>
      </c>
      <c r="BV525" s="10">
        <f>VLOOKUP(X525,'Tabel 1'!$A:$C,3,FALSE)</f>
        <v>2</v>
      </c>
      <c r="BW525" s="11">
        <f>VLOOKUP(Y525,'Tabel 1'!$A:$C,3,FALSE)</f>
        <v>6</v>
      </c>
    </row>
    <row r="526" spans="1:75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</row>
    <row r="527" spans="1:75" x14ac:dyDescent="0.15">
      <c r="B527" s="3">
        <v>7373</v>
      </c>
      <c r="C527" s="4">
        <v>1887</v>
      </c>
      <c r="D527" s="4">
        <v>4414</v>
      </c>
      <c r="E527" s="5">
        <v>6584</v>
      </c>
      <c r="F527" s="3">
        <v>11521</v>
      </c>
      <c r="G527" s="4">
        <v>9739</v>
      </c>
      <c r="H527" s="4">
        <v>7019</v>
      </c>
      <c r="I527" s="5">
        <v>2140</v>
      </c>
      <c r="J527" s="3">
        <v>4240</v>
      </c>
      <c r="K527" s="4">
        <v>6671</v>
      </c>
      <c r="L527" s="4">
        <v>12079</v>
      </c>
      <c r="M527" s="5">
        <v>9277</v>
      </c>
      <c r="N527" s="3">
        <v>7388</v>
      </c>
      <c r="O527" s="4">
        <v>1882</v>
      </c>
      <c r="P527" s="4">
        <v>4395</v>
      </c>
      <c r="Q527" s="5">
        <v>6593</v>
      </c>
      <c r="R527" s="3">
        <v>11544</v>
      </c>
      <c r="S527" s="4">
        <v>9726</v>
      </c>
      <c r="T527" s="4">
        <v>7022</v>
      </c>
      <c r="U527" s="5">
        <v>2157</v>
      </c>
      <c r="V527" s="3">
        <v>4233</v>
      </c>
      <c r="W527" s="4">
        <v>6650</v>
      </c>
      <c r="X527" s="4">
        <v>12090</v>
      </c>
      <c r="Y527" s="5">
        <v>9276</v>
      </c>
      <c r="AA527" s="3">
        <f>VLOOKUP(B527,'Tabel 1'!$A:$C,2,FALSE)</f>
        <v>461</v>
      </c>
      <c r="AB527" s="4">
        <f>VLOOKUP(C527,'Tabel 1'!$A:$C,2,FALSE)</f>
        <v>159</v>
      </c>
      <c r="AC527" s="4">
        <f>VLOOKUP(D527,'Tabel 1'!$A:$C,2,FALSE)</f>
        <v>382</v>
      </c>
      <c r="AD527" s="5">
        <f>VLOOKUP(E527,'Tabel 1'!$A:$C,2,FALSE)</f>
        <v>248</v>
      </c>
      <c r="AE527" s="3">
        <f>VLOOKUP(F527,'Tabel 1'!$A:$C,2,FALSE)</f>
        <v>1</v>
      </c>
      <c r="AF527" s="4">
        <f>VLOOKUP(G527,'Tabel 1'!$A:$C,2,FALSE)</f>
        <v>523</v>
      </c>
      <c r="AG527" s="4">
        <f>VLOOKUP(H527,'Tabel 1'!$A:$C,2,FALSE)</f>
        <v>107</v>
      </c>
      <c r="AH527" s="5">
        <f>VLOOKUP(I527,'Tabel 1'!$A:$C,2,FALSE)</f>
        <v>412</v>
      </c>
      <c r="AI527" s="3">
        <f>VLOOKUP(J527,'Tabel 1'!$A:$C,2,FALSE)</f>
        <v>208</v>
      </c>
      <c r="AJ527" s="4">
        <f>VLOOKUP(K527,'Tabel 1'!$A:$C,2,FALSE)</f>
        <v>335</v>
      </c>
      <c r="AK527" s="4">
        <f>VLOOKUP(L527,'Tabel 1'!$A:$C,2,FALSE)</f>
        <v>559</v>
      </c>
      <c r="AL527" s="5">
        <f>VLOOKUP(M527,'Tabel 1'!$A:$C,2,FALSE)</f>
        <v>61</v>
      </c>
      <c r="AM527" s="3">
        <f>VLOOKUP(N527,'Tabel 1'!$A:$C,2,FALSE)</f>
        <v>476</v>
      </c>
      <c r="AN527" s="4">
        <f>VLOOKUP(O527,'Tabel 1'!$A:$C,2,FALSE)</f>
        <v>154</v>
      </c>
      <c r="AO527" s="4">
        <f>VLOOKUP(P527,'Tabel 1'!$A:$C,2,FALSE)</f>
        <v>363</v>
      </c>
      <c r="AP527" s="5">
        <f>VLOOKUP(Q527,'Tabel 1'!$A:$C,2,FALSE)</f>
        <v>257</v>
      </c>
      <c r="AQ527" s="3">
        <f>VLOOKUP(R527,'Tabel 1'!$A:$C,2,FALSE)</f>
        <v>24</v>
      </c>
      <c r="AR527" s="4">
        <f>VLOOKUP(S527,'Tabel 1'!$A:$C,2,FALSE)</f>
        <v>510</v>
      </c>
      <c r="AS527" s="4">
        <f>VLOOKUP(T527,'Tabel 1'!$A:$C,2,FALSE)</f>
        <v>110</v>
      </c>
      <c r="AT527" s="5">
        <f>VLOOKUP(U527,'Tabel 1'!$A:$C,2,FALSE)</f>
        <v>429</v>
      </c>
      <c r="AU527" s="3">
        <f>VLOOKUP(V527,'Tabel 1'!$A:$C,2,FALSE)</f>
        <v>201</v>
      </c>
      <c r="AV527" s="4">
        <f>VLOOKUP(W527,'Tabel 1'!$A:$C,2,FALSE)</f>
        <v>314</v>
      </c>
      <c r="AW527" s="4">
        <f>VLOOKUP(X527,'Tabel 1'!$A:$C,2,FALSE)</f>
        <v>570</v>
      </c>
      <c r="AX527" s="5">
        <f>VLOOKUP(Y527,'Tabel 1'!$A:$C,2,FALSE)</f>
        <v>60</v>
      </c>
      <c r="AZ527" s="3">
        <f>VLOOKUP(B527,'Tabel 1'!$A:$C,3,FALSE)</f>
        <v>12</v>
      </c>
      <c r="BA527" s="4">
        <f>VLOOKUP(C527,'Tabel 1'!$A:$C,3,FALSE)</f>
        <v>3</v>
      </c>
      <c r="BB527" s="4">
        <f>VLOOKUP(D527,'Tabel 1'!$A:$C,3,FALSE)</f>
        <v>7</v>
      </c>
      <c r="BC527" s="5">
        <f>VLOOKUP(E527,'Tabel 1'!$A:$C,3,FALSE)</f>
        <v>11</v>
      </c>
      <c r="BD527" s="3">
        <f>VLOOKUP(F527,'Tabel 1'!$A:$C,3,FALSE)</f>
        <v>20</v>
      </c>
      <c r="BE527" s="4">
        <f>VLOOKUP(G527,'Tabel 1'!$A:$C,3,FALSE)</f>
        <v>16</v>
      </c>
      <c r="BF527" s="4">
        <f>VLOOKUP(H527,'Tabel 1'!$A:$C,3,FALSE)</f>
        <v>12</v>
      </c>
      <c r="BG527" s="5">
        <f>VLOOKUP(I527,'Tabel 1'!$A:$C,3,FALSE)</f>
        <v>3</v>
      </c>
      <c r="BH527" s="3">
        <f>VLOOKUP(J527,'Tabel 1'!$A:$C,3,FALSE)</f>
        <v>7</v>
      </c>
      <c r="BI527" s="4">
        <f>VLOOKUP(K527,'Tabel 1'!$A:$C,3,FALSE)</f>
        <v>11</v>
      </c>
      <c r="BJ527" s="4">
        <f>VLOOKUP(L527,'Tabel 1'!$A:$C,3,FALSE)</f>
        <v>20</v>
      </c>
      <c r="BK527" s="5">
        <f>VLOOKUP(M527,'Tabel 1'!$A:$C,3,FALSE)</f>
        <v>16</v>
      </c>
      <c r="BL527" s="3">
        <f>VLOOKUP(N527,'Tabel 1'!$A:$C,3,FALSE)</f>
        <v>12</v>
      </c>
      <c r="BM527" s="4">
        <f>VLOOKUP(O527,'Tabel 1'!$A:$C,3,FALSE)</f>
        <v>3</v>
      </c>
      <c r="BN527" s="4">
        <f>VLOOKUP(P527,'Tabel 1'!$A:$C,3,FALSE)</f>
        <v>7</v>
      </c>
      <c r="BO527" s="5">
        <f>VLOOKUP(Q527,'Tabel 1'!$A:$C,3,FALSE)</f>
        <v>11</v>
      </c>
      <c r="BP527" s="3">
        <f>VLOOKUP(R527,'Tabel 1'!$A:$C,3,FALSE)</f>
        <v>20</v>
      </c>
      <c r="BQ527" s="4">
        <f>VLOOKUP(S527,'Tabel 1'!$A:$C,3,FALSE)</f>
        <v>16</v>
      </c>
      <c r="BR527" s="4">
        <f>VLOOKUP(T527,'Tabel 1'!$A:$C,3,FALSE)</f>
        <v>12</v>
      </c>
      <c r="BS527" s="5">
        <f>VLOOKUP(U527,'Tabel 1'!$A:$C,3,FALSE)</f>
        <v>3</v>
      </c>
      <c r="BT527" s="3">
        <f>VLOOKUP(V527,'Tabel 1'!$A:$C,3,FALSE)</f>
        <v>7</v>
      </c>
      <c r="BU527" s="4">
        <f>VLOOKUP(W527,'Tabel 1'!$A:$C,3,FALSE)</f>
        <v>11</v>
      </c>
      <c r="BV527" s="4">
        <f>VLOOKUP(X527,'Tabel 1'!$A:$C,3,FALSE)</f>
        <v>20</v>
      </c>
      <c r="BW527" s="5">
        <f>VLOOKUP(Y527,'Tabel 1'!$A:$C,3,FALSE)</f>
        <v>16</v>
      </c>
    </row>
    <row r="528" spans="1:75" x14ac:dyDescent="0.15">
      <c r="B528" s="6">
        <v>5409</v>
      </c>
      <c r="C528" s="7">
        <v>12962</v>
      </c>
      <c r="D528" s="7">
        <v>10914</v>
      </c>
      <c r="E528" s="8">
        <v>8148</v>
      </c>
      <c r="F528" s="6">
        <v>1013</v>
      </c>
      <c r="G528" s="7">
        <v>3063</v>
      </c>
      <c r="H528" s="7">
        <v>5542</v>
      </c>
      <c r="I528" s="8">
        <v>12944</v>
      </c>
      <c r="J528" s="6">
        <v>10393</v>
      </c>
      <c r="K528" s="7">
        <v>8563</v>
      </c>
      <c r="L528" s="7">
        <v>707</v>
      </c>
      <c r="M528" s="8">
        <v>3268</v>
      </c>
      <c r="N528" s="6">
        <v>5416</v>
      </c>
      <c r="O528" s="7">
        <v>12983</v>
      </c>
      <c r="P528" s="7">
        <v>10903</v>
      </c>
      <c r="Q528" s="8">
        <v>8149</v>
      </c>
      <c r="R528" s="6">
        <v>1028</v>
      </c>
      <c r="S528" s="7">
        <v>3058</v>
      </c>
      <c r="T528" s="7">
        <v>5523</v>
      </c>
      <c r="U528" s="8">
        <v>12953</v>
      </c>
      <c r="V528" s="6">
        <v>10416</v>
      </c>
      <c r="W528" s="7">
        <v>8550</v>
      </c>
      <c r="X528" s="7">
        <v>710</v>
      </c>
      <c r="Y528" s="8">
        <v>3285</v>
      </c>
      <c r="AA528" s="6">
        <f>VLOOKUP(B528,'Tabel 1'!$A:$C,2,FALSE)</f>
        <v>225</v>
      </c>
      <c r="AB528" s="7">
        <f>VLOOKUP(C528,'Tabel 1'!$A:$C,2,FALSE)</f>
        <v>290</v>
      </c>
      <c r="AC528" s="7">
        <f>VLOOKUP(D528,'Tabel 1'!$A:$C,2,FALSE)</f>
        <v>546</v>
      </c>
      <c r="AD528" s="8">
        <f>VLOOKUP(E528,'Tabel 1'!$A:$C,2,FALSE)</f>
        <v>84</v>
      </c>
      <c r="AE528" s="6">
        <f>VLOOKUP(F528,'Tabel 1'!$A:$C,2,FALSE)</f>
        <v>437</v>
      </c>
      <c r="AF528" s="7">
        <f>VLOOKUP(G528,'Tabel 1'!$A:$C,2,FALSE)</f>
        <v>183</v>
      </c>
      <c r="AG528" s="7">
        <f>VLOOKUP(H528,'Tabel 1'!$A:$C,2,FALSE)</f>
        <v>358</v>
      </c>
      <c r="AH528" s="8">
        <f>VLOOKUP(I528,'Tabel 1'!$A:$C,2,FALSE)</f>
        <v>272</v>
      </c>
      <c r="AI528" s="6">
        <f>VLOOKUP(J528,'Tabel 1'!$A:$C,2,FALSE)</f>
        <v>25</v>
      </c>
      <c r="AJ528" s="7">
        <f>VLOOKUP(K528,'Tabel 1'!$A:$C,2,FALSE)</f>
        <v>499</v>
      </c>
      <c r="AK528" s="7">
        <f>VLOOKUP(L528,'Tabel 1'!$A:$C,2,FALSE)</f>
        <v>131</v>
      </c>
      <c r="AL528" s="8">
        <f>VLOOKUP(M528,'Tabel 1'!$A:$C,2,FALSE)</f>
        <v>388</v>
      </c>
      <c r="AM528" s="6">
        <f>VLOOKUP(N528,'Tabel 1'!$A:$C,2,FALSE)</f>
        <v>232</v>
      </c>
      <c r="AN528" s="7">
        <f>VLOOKUP(O528,'Tabel 1'!$A:$C,2,FALSE)</f>
        <v>311</v>
      </c>
      <c r="AO528" s="7">
        <f>VLOOKUP(P528,'Tabel 1'!$A:$C,2,FALSE)</f>
        <v>535</v>
      </c>
      <c r="AP528" s="8">
        <f>VLOOKUP(Q528,'Tabel 1'!$A:$C,2,FALSE)</f>
        <v>85</v>
      </c>
      <c r="AQ528" s="6">
        <f>VLOOKUP(R528,'Tabel 1'!$A:$C,2,FALSE)</f>
        <v>452</v>
      </c>
      <c r="AR528" s="7">
        <f>VLOOKUP(S528,'Tabel 1'!$A:$C,2,FALSE)</f>
        <v>178</v>
      </c>
      <c r="AS528" s="7">
        <f>VLOOKUP(T528,'Tabel 1'!$A:$C,2,FALSE)</f>
        <v>339</v>
      </c>
      <c r="AT528" s="8">
        <f>VLOOKUP(U528,'Tabel 1'!$A:$C,2,FALSE)</f>
        <v>281</v>
      </c>
      <c r="AU528" s="6">
        <f>VLOOKUP(V528,'Tabel 1'!$A:$C,2,FALSE)</f>
        <v>48</v>
      </c>
      <c r="AV528" s="7">
        <f>VLOOKUP(W528,'Tabel 1'!$A:$C,2,FALSE)</f>
        <v>486</v>
      </c>
      <c r="AW528" s="7">
        <f>VLOOKUP(X528,'Tabel 1'!$A:$C,2,FALSE)</f>
        <v>134</v>
      </c>
      <c r="AX528" s="8">
        <f>VLOOKUP(Y528,'Tabel 1'!$A:$C,2,FALSE)</f>
        <v>405</v>
      </c>
      <c r="AZ528" s="6">
        <f>VLOOKUP(B528,'Tabel 1'!$A:$C,3,FALSE)</f>
        <v>9</v>
      </c>
      <c r="BA528" s="7">
        <f>VLOOKUP(C528,'Tabel 1'!$A:$C,3,FALSE)</f>
        <v>22</v>
      </c>
      <c r="BB528" s="7">
        <f>VLOOKUP(D528,'Tabel 1'!$A:$C,3,FALSE)</f>
        <v>18</v>
      </c>
      <c r="BC528" s="8">
        <f>VLOOKUP(E528,'Tabel 1'!$A:$C,3,FALSE)</f>
        <v>14</v>
      </c>
      <c r="BD528" s="6">
        <f>VLOOKUP(F528,'Tabel 1'!$A:$C,3,FALSE)</f>
        <v>1</v>
      </c>
      <c r="BE528" s="7">
        <f>VLOOKUP(G528,'Tabel 1'!$A:$C,3,FALSE)</f>
        <v>5</v>
      </c>
      <c r="BF528" s="7">
        <f>VLOOKUP(H528,'Tabel 1'!$A:$C,3,FALSE)</f>
        <v>9</v>
      </c>
      <c r="BG528" s="8">
        <f>VLOOKUP(I528,'Tabel 1'!$A:$C,3,FALSE)</f>
        <v>22</v>
      </c>
      <c r="BH528" s="6">
        <f>VLOOKUP(J528,'Tabel 1'!$A:$C,3,FALSE)</f>
        <v>18</v>
      </c>
      <c r="BI528" s="7">
        <f>VLOOKUP(K528,'Tabel 1'!$A:$C,3,FALSE)</f>
        <v>14</v>
      </c>
      <c r="BJ528" s="7">
        <f>VLOOKUP(L528,'Tabel 1'!$A:$C,3,FALSE)</f>
        <v>1</v>
      </c>
      <c r="BK528" s="8">
        <f>VLOOKUP(M528,'Tabel 1'!$A:$C,3,FALSE)</f>
        <v>5</v>
      </c>
      <c r="BL528" s="6">
        <f>VLOOKUP(N528,'Tabel 1'!$A:$C,3,FALSE)</f>
        <v>9</v>
      </c>
      <c r="BM528" s="7">
        <f>VLOOKUP(O528,'Tabel 1'!$A:$C,3,FALSE)</f>
        <v>22</v>
      </c>
      <c r="BN528" s="7">
        <f>VLOOKUP(P528,'Tabel 1'!$A:$C,3,FALSE)</f>
        <v>18</v>
      </c>
      <c r="BO528" s="8">
        <f>VLOOKUP(Q528,'Tabel 1'!$A:$C,3,FALSE)</f>
        <v>14</v>
      </c>
      <c r="BP528" s="6">
        <f>VLOOKUP(R528,'Tabel 1'!$A:$C,3,FALSE)</f>
        <v>1</v>
      </c>
      <c r="BQ528" s="7">
        <f>VLOOKUP(S528,'Tabel 1'!$A:$C,3,FALSE)</f>
        <v>5</v>
      </c>
      <c r="BR528" s="7">
        <f>VLOOKUP(T528,'Tabel 1'!$A:$C,3,FALSE)</f>
        <v>9</v>
      </c>
      <c r="BS528" s="8">
        <f>VLOOKUP(U528,'Tabel 1'!$A:$C,3,FALSE)</f>
        <v>22</v>
      </c>
      <c r="BT528" s="6">
        <f>VLOOKUP(V528,'Tabel 1'!$A:$C,3,FALSE)</f>
        <v>18</v>
      </c>
      <c r="BU528" s="7">
        <f>VLOOKUP(W528,'Tabel 1'!$A:$C,3,FALSE)</f>
        <v>14</v>
      </c>
      <c r="BV528" s="7">
        <f>VLOOKUP(X528,'Tabel 1'!$A:$C,3,FALSE)</f>
        <v>1</v>
      </c>
      <c r="BW528" s="8">
        <f>VLOOKUP(Y528,'Tabel 1'!$A:$C,3,FALSE)</f>
        <v>5</v>
      </c>
    </row>
    <row r="529" spans="2:75" x14ac:dyDescent="0.15">
      <c r="B529" s="6">
        <v>9288</v>
      </c>
      <c r="C529" s="7">
        <v>7374</v>
      </c>
      <c r="D529" s="7">
        <v>1886</v>
      </c>
      <c r="E529" s="8">
        <v>4413</v>
      </c>
      <c r="F529" s="6">
        <v>6585</v>
      </c>
      <c r="G529" s="7">
        <v>11522</v>
      </c>
      <c r="H529" s="7">
        <v>9738</v>
      </c>
      <c r="I529" s="8">
        <v>7020</v>
      </c>
      <c r="J529" s="6">
        <v>2141</v>
      </c>
      <c r="K529" s="7">
        <v>4239</v>
      </c>
      <c r="L529" s="7">
        <v>6670</v>
      </c>
      <c r="M529" s="8">
        <v>12080</v>
      </c>
      <c r="N529" s="6">
        <v>9265</v>
      </c>
      <c r="O529" s="7">
        <v>7387</v>
      </c>
      <c r="P529" s="7">
        <v>1883</v>
      </c>
      <c r="Q529" s="8">
        <v>4396</v>
      </c>
      <c r="R529" s="6">
        <v>6592</v>
      </c>
      <c r="S529" s="7">
        <v>11543</v>
      </c>
      <c r="T529" s="7">
        <v>9727</v>
      </c>
      <c r="U529" s="8">
        <v>7021</v>
      </c>
      <c r="V529" s="6">
        <v>2156</v>
      </c>
      <c r="W529" s="7">
        <v>4234</v>
      </c>
      <c r="X529" s="7">
        <v>6651</v>
      </c>
      <c r="Y529" s="8">
        <v>12089</v>
      </c>
      <c r="AA529" s="6">
        <f>VLOOKUP(B529,'Tabel 1'!$A:$C,2,FALSE)</f>
        <v>72</v>
      </c>
      <c r="AB529" s="7">
        <f>VLOOKUP(C529,'Tabel 1'!$A:$C,2,FALSE)</f>
        <v>462</v>
      </c>
      <c r="AC529" s="7">
        <f>VLOOKUP(D529,'Tabel 1'!$A:$C,2,FALSE)</f>
        <v>158</v>
      </c>
      <c r="AD529" s="8">
        <f>VLOOKUP(E529,'Tabel 1'!$A:$C,2,FALSE)</f>
        <v>381</v>
      </c>
      <c r="AE529" s="6">
        <f>VLOOKUP(F529,'Tabel 1'!$A:$C,2,FALSE)</f>
        <v>249</v>
      </c>
      <c r="AF529" s="7">
        <f>VLOOKUP(G529,'Tabel 1'!$A:$C,2,FALSE)</f>
        <v>2</v>
      </c>
      <c r="AG529" s="7">
        <f>VLOOKUP(H529,'Tabel 1'!$A:$C,2,FALSE)</f>
        <v>522</v>
      </c>
      <c r="AH529" s="8">
        <f>VLOOKUP(I529,'Tabel 1'!$A:$C,2,FALSE)</f>
        <v>108</v>
      </c>
      <c r="AI529" s="6">
        <f>VLOOKUP(J529,'Tabel 1'!$A:$C,2,FALSE)</f>
        <v>413</v>
      </c>
      <c r="AJ529" s="7">
        <f>VLOOKUP(K529,'Tabel 1'!$A:$C,2,FALSE)</f>
        <v>207</v>
      </c>
      <c r="AK529" s="7">
        <f>VLOOKUP(L529,'Tabel 1'!$A:$C,2,FALSE)</f>
        <v>334</v>
      </c>
      <c r="AL529" s="8">
        <f>VLOOKUP(M529,'Tabel 1'!$A:$C,2,FALSE)</f>
        <v>560</v>
      </c>
      <c r="AM529" s="6">
        <f>VLOOKUP(N529,'Tabel 1'!$A:$C,2,FALSE)</f>
        <v>49</v>
      </c>
      <c r="AN529" s="7">
        <f>VLOOKUP(O529,'Tabel 1'!$A:$C,2,FALSE)</f>
        <v>475</v>
      </c>
      <c r="AO529" s="7">
        <f>VLOOKUP(P529,'Tabel 1'!$A:$C,2,FALSE)</f>
        <v>155</v>
      </c>
      <c r="AP529" s="8">
        <f>VLOOKUP(Q529,'Tabel 1'!$A:$C,2,FALSE)</f>
        <v>364</v>
      </c>
      <c r="AQ529" s="6">
        <f>VLOOKUP(R529,'Tabel 1'!$A:$C,2,FALSE)</f>
        <v>256</v>
      </c>
      <c r="AR529" s="7">
        <f>VLOOKUP(S529,'Tabel 1'!$A:$C,2,FALSE)</f>
        <v>23</v>
      </c>
      <c r="AS529" s="7">
        <f>VLOOKUP(T529,'Tabel 1'!$A:$C,2,FALSE)</f>
        <v>511</v>
      </c>
      <c r="AT529" s="8">
        <f>VLOOKUP(U529,'Tabel 1'!$A:$C,2,FALSE)</f>
        <v>109</v>
      </c>
      <c r="AU529" s="6">
        <f>VLOOKUP(V529,'Tabel 1'!$A:$C,2,FALSE)</f>
        <v>428</v>
      </c>
      <c r="AV529" s="7">
        <f>VLOOKUP(W529,'Tabel 1'!$A:$C,2,FALSE)</f>
        <v>202</v>
      </c>
      <c r="AW529" s="7">
        <f>VLOOKUP(X529,'Tabel 1'!$A:$C,2,FALSE)</f>
        <v>315</v>
      </c>
      <c r="AX529" s="8">
        <f>VLOOKUP(Y529,'Tabel 1'!$A:$C,2,FALSE)</f>
        <v>569</v>
      </c>
      <c r="AZ529" s="6">
        <f>VLOOKUP(B529,'Tabel 1'!$A:$C,3,FALSE)</f>
        <v>16</v>
      </c>
      <c r="BA529" s="7">
        <f>VLOOKUP(C529,'Tabel 1'!$A:$C,3,FALSE)</f>
        <v>12</v>
      </c>
      <c r="BB529" s="7">
        <f>VLOOKUP(D529,'Tabel 1'!$A:$C,3,FALSE)</f>
        <v>3</v>
      </c>
      <c r="BC529" s="8">
        <f>VLOOKUP(E529,'Tabel 1'!$A:$C,3,FALSE)</f>
        <v>7</v>
      </c>
      <c r="BD529" s="6">
        <f>VLOOKUP(F529,'Tabel 1'!$A:$C,3,FALSE)</f>
        <v>11</v>
      </c>
      <c r="BE529" s="7">
        <f>VLOOKUP(G529,'Tabel 1'!$A:$C,3,FALSE)</f>
        <v>20</v>
      </c>
      <c r="BF529" s="7">
        <f>VLOOKUP(H529,'Tabel 1'!$A:$C,3,FALSE)</f>
        <v>16</v>
      </c>
      <c r="BG529" s="8">
        <f>VLOOKUP(I529,'Tabel 1'!$A:$C,3,FALSE)</f>
        <v>12</v>
      </c>
      <c r="BH529" s="6">
        <f>VLOOKUP(J529,'Tabel 1'!$A:$C,3,FALSE)</f>
        <v>3</v>
      </c>
      <c r="BI529" s="7">
        <f>VLOOKUP(K529,'Tabel 1'!$A:$C,3,FALSE)</f>
        <v>7</v>
      </c>
      <c r="BJ529" s="7">
        <f>VLOOKUP(L529,'Tabel 1'!$A:$C,3,FALSE)</f>
        <v>11</v>
      </c>
      <c r="BK529" s="8">
        <f>VLOOKUP(M529,'Tabel 1'!$A:$C,3,FALSE)</f>
        <v>20</v>
      </c>
      <c r="BL529" s="6">
        <f>VLOOKUP(N529,'Tabel 1'!$A:$C,3,FALSE)</f>
        <v>16</v>
      </c>
      <c r="BM529" s="7">
        <f>VLOOKUP(O529,'Tabel 1'!$A:$C,3,FALSE)</f>
        <v>12</v>
      </c>
      <c r="BN529" s="7">
        <f>VLOOKUP(P529,'Tabel 1'!$A:$C,3,FALSE)</f>
        <v>3</v>
      </c>
      <c r="BO529" s="8">
        <f>VLOOKUP(Q529,'Tabel 1'!$A:$C,3,FALSE)</f>
        <v>7</v>
      </c>
      <c r="BP529" s="6">
        <f>VLOOKUP(R529,'Tabel 1'!$A:$C,3,FALSE)</f>
        <v>11</v>
      </c>
      <c r="BQ529" s="7">
        <f>VLOOKUP(S529,'Tabel 1'!$A:$C,3,FALSE)</f>
        <v>20</v>
      </c>
      <c r="BR529" s="7">
        <f>VLOOKUP(T529,'Tabel 1'!$A:$C,3,FALSE)</f>
        <v>16</v>
      </c>
      <c r="BS529" s="8">
        <f>VLOOKUP(U529,'Tabel 1'!$A:$C,3,FALSE)</f>
        <v>12</v>
      </c>
      <c r="BT529" s="6">
        <f>VLOOKUP(V529,'Tabel 1'!$A:$C,3,FALSE)</f>
        <v>3</v>
      </c>
      <c r="BU529" s="7">
        <f>VLOOKUP(W529,'Tabel 1'!$A:$C,3,FALSE)</f>
        <v>7</v>
      </c>
      <c r="BV529" s="7">
        <f>VLOOKUP(X529,'Tabel 1'!$A:$C,3,FALSE)</f>
        <v>11</v>
      </c>
      <c r="BW529" s="8">
        <f>VLOOKUP(Y529,'Tabel 1'!$A:$C,3,FALSE)</f>
        <v>20</v>
      </c>
    </row>
    <row r="530" spans="2:75" ht="7.2" thickBot="1" x14ac:dyDescent="0.2">
      <c r="B530" s="9">
        <v>3284</v>
      </c>
      <c r="C530" s="10">
        <v>5410</v>
      </c>
      <c r="D530" s="10">
        <v>12963</v>
      </c>
      <c r="E530" s="11">
        <v>10913</v>
      </c>
      <c r="F530" s="9">
        <v>8160</v>
      </c>
      <c r="G530" s="10">
        <v>1014</v>
      </c>
      <c r="H530" s="10">
        <v>3062</v>
      </c>
      <c r="I530" s="11">
        <v>5541</v>
      </c>
      <c r="J530" s="9">
        <v>12945</v>
      </c>
      <c r="K530" s="10">
        <v>10394</v>
      </c>
      <c r="L530" s="10">
        <v>8562</v>
      </c>
      <c r="M530" s="11">
        <v>708</v>
      </c>
      <c r="N530" s="9">
        <v>3269</v>
      </c>
      <c r="O530" s="10">
        <v>5415</v>
      </c>
      <c r="P530" s="10">
        <v>12982</v>
      </c>
      <c r="Q530" s="11">
        <v>10904</v>
      </c>
      <c r="R530" s="9">
        <v>8137</v>
      </c>
      <c r="S530" s="10">
        <v>1027</v>
      </c>
      <c r="T530" s="10">
        <v>3059</v>
      </c>
      <c r="U530" s="11">
        <v>5524</v>
      </c>
      <c r="V530" s="9">
        <v>12952</v>
      </c>
      <c r="W530" s="10">
        <v>10415</v>
      </c>
      <c r="X530" s="10">
        <v>8551</v>
      </c>
      <c r="Y530" s="11">
        <v>709</v>
      </c>
      <c r="AA530" s="9">
        <f>VLOOKUP(B530,'Tabel 1'!$A:$C,2,FALSE)</f>
        <v>404</v>
      </c>
      <c r="AB530" s="10">
        <f>VLOOKUP(C530,'Tabel 1'!$A:$C,2,FALSE)</f>
        <v>226</v>
      </c>
      <c r="AC530" s="10">
        <f>VLOOKUP(D530,'Tabel 1'!$A:$C,2,FALSE)</f>
        <v>291</v>
      </c>
      <c r="AD530" s="11">
        <f>VLOOKUP(E530,'Tabel 1'!$A:$C,2,FALSE)</f>
        <v>545</v>
      </c>
      <c r="AE530" s="9">
        <f>VLOOKUP(F530,'Tabel 1'!$A:$C,2,FALSE)</f>
        <v>96</v>
      </c>
      <c r="AF530" s="10">
        <f>VLOOKUP(G530,'Tabel 1'!$A:$C,2,FALSE)</f>
        <v>438</v>
      </c>
      <c r="AG530" s="10">
        <f>VLOOKUP(H530,'Tabel 1'!$A:$C,2,FALSE)</f>
        <v>182</v>
      </c>
      <c r="AH530" s="11">
        <f>VLOOKUP(I530,'Tabel 1'!$A:$C,2,FALSE)</f>
        <v>357</v>
      </c>
      <c r="AI530" s="9">
        <f>VLOOKUP(J530,'Tabel 1'!$A:$C,2,FALSE)</f>
        <v>273</v>
      </c>
      <c r="AJ530" s="10">
        <f>VLOOKUP(K530,'Tabel 1'!$A:$C,2,FALSE)</f>
        <v>26</v>
      </c>
      <c r="AK530" s="10">
        <f>VLOOKUP(L530,'Tabel 1'!$A:$C,2,FALSE)</f>
        <v>498</v>
      </c>
      <c r="AL530" s="11">
        <f>VLOOKUP(M530,'Tabel 1'!$A:$C,2,FALSE)</f>
        <v>132</v>
      </c>
      <c r="AM530" s="9">
        <f>VLOOKUP(N530,'Tabel 1'!$A:$C,2,FALSE)</f>
        <v>389</v>
      </c>
      <c r="AN530" s="10">
        <f>VLOOKUP(O530,'Tabel 1'!$A:$C,2,FALSE)</f>
        <v>231</v>
      </c>
      <c r="AO530" s="10">
        <f>VLOOKUP(P530,'Tabel 1'!$A:$C,2,FALSE)</f>
        <v>310</v>
      </c>
      <c r="AP530" s="11">
        <f>VLOOKUP(Q530,'Tabel 1'!$A:$C,2,FALSE)</f>
        <v>536</v>
      </c>
      <c r="AQ530" s="9">
        <f>VLOOKUP(R530,'Tabel 1'!$A:$C,2,FALSE)</f>
        <v>73</v>
      </c>
      <c r="AR530" s="10">
        <f>VLOOKUP(S530,'Tabel 1'!$A:$C,2,FALSE)</f>
        <v>451</v>
      </c>
      <c r="AS530" s="10">
        <f>VLOOKUP(T530,'Tabel 1'!$A:$C,2,FALSE)</f>
        <v>179</v>
      </c>
      <c r="AT530" s="11">
        <f>VLOOKUP(U530,'Tabel 1'!$A:$C,2,FALSE)</f>
        <v>340</v>
      </c>
      <c r="AU530" s="9">
        <f>VLOOKUP(V530,'Tabel 1'!$A:$C,2,FALSE)</f>
        <v>280</v>
      </c>
      <c r="AV530" s="10">
        <f>VLOOKUP(W530,'Tabel 1'!$A:$C,2,FALSE)</f>
        <v>47</v>
      </c>
      <c r="AW530" s="10">
        <f>VLOOKUP(X530,'Tabel 1'!$A:$C,2,FALSE)</f>
        <v>487</v>
      </c>
      <c r="AX530" s="11">
        <f>VLOOKUP(Y530,'Tabel 1'!$A:$C,2,FALSE)</f>
        <v>133</v>
      </c>
      <c r="AZ530" s="9">
        <f>VLOOKUP(B530,'Tabel 1'!$A:$C,3,FALSE)</f>
        <v>5</v>
      </c>
      <c r="BA530" s="10">
        <f>VLOOKUP(C530,'Tabel 1'!$A:$C,3,FALSE)</f>
        <v>9</v>
      </c>
      <c r="BB530" s="10">
        <f>VLOOKUP(D530,'Tabel 1'!$A:$C,3,FALSE)</f>
        <v>22</v>
      </c>
      <c r="BC530" s="11">
        <f>VLOOKUP(E530,'Tabel 1'!$A:$C,3,FALSE)</f>
        <v>18</v>
      </c>
      <c r="BD530" s="9">
        <f>VLOOKUP(F530,'Tabel 1'!$A:$C,3,FALSE)</f>
        <v>14</v>
      </c>
      <c r="BE530" s="10">
        <f>VLOOKUP(G530,'Tabel 1'!$A:$C,3,FALSE)</f>
        <v>1</v>
      </c>
      <c r="BF530" s="10">
        <f>VLOOKUP(H530,'Tabel 1'!$A:$C,3,FALSE)</f>
        <v>5</v>
      </c>
      <c r="BG530" s="11">
        <f>VLOOKUP(I530,'Tabel 1'!$A:$C,3,FALSE)</f>
        <v>9</v>
      </c>
      <c r="BH530" s="9">
        <f>VLOOKUP(J530,'Tabel 1'!$A:$C,3,FALSE)</f>
        <v>22</v>
      </c>
      <c r="BI530" s="10">
        <f>VLOOKUP(K530,'Tabel 1'!$A:$C,3,FALSE)</f>
        <v>18</v>
      </c>
      <c r="BJ530" s="10">
        <f>VLOOKUP(L530,'Tabel 1'!$A:$C,3,FALSE)</f>
        <v>14</v>
      </c>
      <c r="BK530" s="11">
        <f>VLOOKUP(M530,'Tabel 1'!$A:$C,3,FALSE)</f>
        <v>1</v>
      </c>
      <c r="BL530" s="9">
        <f>VLOOKUP(N530,'Tabel 1'!$A:$C,3,FALSE)</f>
        <v>5</v>
      </c>
      <c r="BM530" s="10">
        <f>VLOOKUP(O530,'Tabel 1'!$A:$C,3,FALSE)</f>
        <v>9</v>
      </c>
      <c r="BN530" s="10">
        <f>VLOOKUP(P530,'Tabel 1'!$A:$C,3,FALSE)</f>
        <v>22</v>
      </c>
      <c r="BO530" s="11">
        <f>VLOOKUP(Q530,'Tabel 1'!$A:$C,3,FALSE)</f>
        <v>18</v>
      </c>
      <c r="BP530" s="9">
        <f>VLOOKUP(R530,'Tabel 1'!$A:$C,3,FALSE)</f>
        <v>14</v>
      </c>
      <c r="BQ530" s="10">
        <f>VLOOKUP(S530,'Tabel 1'!$A:$C,3,FALSE)</f>
        <v>1</v>
      </c>
      <c r="BR530" s="10">
        <f>VLOOKUP(T530,'Tabel 1'!$A:$C,3,FALSE)</f>
        <v>5</v>
      </c>
      <c r="BS530" s="11">
        <f>VLOOKUP(U530,'Tabel 1'!$A:$C,3,FALSE)</f>
        <v>9</v>
      </c>
      <c r="BT530" s="9">
        <f>VLOOKUP(V530,'Tabel 1'!$A:$C,3,FALSE)</f>
        <v>22</v>
      </c>
      <c r="BU530" s="10">
        <f>VLOOKUP(W530,'Tabel 1'!$A:$C,3,FALSE)</f>
        <v>18</v>
      </c>
      <c r="BV530" s="10">
        <f>VLOOKUP(X530,'Tabel 1'!$A:$C,3,FALSE)</f>
        <v>14</v>
      </c>
      <c r="BW530" s="11">
        <f>VLOOKUP(Y530,'Tabel 1'!$A:$C,3,FALSE)</f>
        <v>1</v>
      </c>
    </row>
    <row r="531" spans="2:75" x14ac:dyDescent="0.15">
      <c r="B531" s="3">
        <v>12088</v>
      </c>
      <c r="C531" s="4">
        <v>9287</v>
      </c>
      <c r="D531" s="4">
        <v>7375</v>
      </c>
      <c r="E531" s="5">
        <v>1885</v>
      </c>
      <c r="F531" s="3">
        <v>4412</v>
      </c>
      <c r="G531" s="4">
        <v>6586</v>
      </c>
      <c r="H531" s="4">
        <v>11523</v>
      </c>
      <c r="I531" s="5">
        <v>9737</v>
      </c>
      <c r="J531" s="3">
        <v>7032</v>
      </c>
      <c r="K531" s="4">
        <v>2142</v>
      </c>
      <c r="L531" s="4">
        <v>4238</v>
      </c>
      <c r="M531" s="5">
        <v>6669</v>
      </c>
      <c r="N531" s="3">
        <v>12081</v>
      </c>
      <c r="O531" s="4">
        <v>9266</v>
      </c>
      <c r="P531" s="4">
        <v>7386</v>
      </c>
      <c r="Q531" s="5">
        <v>1884</v>
      </c>
      <c r="R531" s="3">
        <v>4397</v>
      </c>
      <c r="S531" s="4">
        <v>6591</v>
      </c>
      <c r="T531" s="4">
        <v>11542</v>
      </c>
      <c r="U531" s="5">
        <v>9728</v>
      </c>
      <c r="V531" s="3">
        <v>7009</v>
      </c>
      <c r="W531" s="4">
        <v>2155</v>
      </c>
      <c r="X531" s="4">
        <v>4235</v>
      </c>
      <c r="Y531" s="5">
        <v>6652</v>
      </c>
      <c r="AA531" s="3">
        <f>VLOOKUP(B531,'Tabel 1'!$A:$C,2,FALSE)</f>
        <v>568</v>
      </c>
      <c r="AB531" s="4">
        <f>VLOOKUP(C531,'Tabel 1'!$A:$C,2,FALSE)</f>
        <v>71</v>
      </c>
      <c r="AC531" s="4">
        <f>VLOOKUP(D531,'Tabel 1'!$A:$C,2,FALSE)</f>
        <v>463</v>
      </c>
      <c r="AD531" s="5">
        <f>VLOOKUP(E531,'Tabel 1'!$A:$C,2,FALSE)</f>
        <v>157</v>
      </c>
      <c r="AE531" s="3">
        <f>VLOOKUP(F531,'Tabel 1'!$A:$C,2,FALSE)</f>
        <v>380</v>
      </c>
      <c r="AF531" s="4">
        <f>VLOOKUP(G531,'Tabel 1'!$A:$C,2,FALSE)</f>
        <v>250</v>
      </c>
      <c r="AG531" s="4">
        <f>VLOOKUP(H531,'Tabel 1'!$A:$C,2,FALSE)</f>
        <v>3</v>
      </c>
      <c r="AH531" s="5">
        <f>VLOOKUP(I531,'Tabel 1'!$A:$C,2,FALSE)</f>
        <v>521</v>
      </c>
      <c r="AI531" s="3">
        <f>VLOOKUP(J531,'Tabel 1'!$A:$C,2,FALSE)</f>
        <v>120</v>
      </c>
      <c r="AJ531" s="4">
        <f>VLOOKUP(K531,'Tabel 1'!$A:$C,2,FALSE)</f>
        <v>414</v>
      </c>
      <c r="AK531" s="4">
        <f>VLOOKUP(L531,'Tabel 1'!$A:$C,2,FALSE)</f>
        <v>206</v>
      </c>
      <c r="AL531" s="5">
        <f>VLOOKUP(M531,'Tabel 1'!$A:$C,2,FALSE)</f>
        <v>333</v>
      </c>
      <c r="AM531" s="3">
        <f>VLOOKUP(N531,'Tabel 1'!$A:$C,2,FALSE)</f>
        <v>561</v>
      </c>
      <c r="AN531" s="4">
        <f>VLOOKUP(O531,'Tabel 1'!$A:$C,2,FALSE)</f>
        <v>50</v>
      </c>
      <c r="AO531" s="4">
        <f>VLOOKUP(P531,'Tabel 1'!$A:$C,2,FALSE)</f>
        <v>474</v>
      </c>
      <c r="AP531" s="5">
        <f>VLOOKUP(Q531,'Tabel 1'!$A:$C,2,FALSE)</f>
        <v>156</v>
      </c>
      <c r="AQ531" s="3">
        <f>VLOOKUP(R531,'Tabel 1'!$A:$C,2,FALSE)</f>
        <v>365</v>
      </c>
      <c r="AR531" s="4">
        <f>VLOOKUP(S531,'Tabel 1'!$A:$C,2,FALSE)</f>
        <v>255</v>
      </c>
      <c r="AS531" s="4">
        <f>VLOOKUP(T531,'Tabel 1'!$A:$C,2,FALSE)</f>
        <v>22</v>
      </c>
      <c r="AT531" s="5">
        <f>VLOOKUP(U531,'Tabel 1'!$A:$C,2,FALSE)</f>
        <v>512</v>
      </c>
      <c r="AU531" s="3">
        <f>VLOOKUP(V531,'Tabel 1'!$A:$C,2,FALSE)</f>
        <v>97</v>
      </c>
      <c r="AV531" s="4">
        <f>VLOOKUP(W531,'Tabel 1'!$A:$C,2,FALSE)</f>
        <v>427</v>
      </c>
      <c r="AW531" s="4">
        <f>VLOOKUP(X531,'Tabel 1'!$A:$C,2,FALSE)</f>
        <v>203</v>
      </c>
      <c r="AX531" s="5">
        <f>VLOOKUP(Y531,'Tabel 1'!$A:$C,2,FALSE)</f>
        <v>316</v>
      </c>
      <c r="AZ531" s="3">
        <f>VLOOKUP(B531,'Tabel 1'!$A:$C,3,FALSE)</f>
        <v>20</v>
      </c>
      <c r="BA531" s="4">
        <f>VLOOKUP(C531,'Tabel 1'!$A:$C,3,FALSE)</f>
        <v>16</v>
      </c>
      <c r="BB531" s="4">
        <f>VLOOKUP(D531,'Tabel 1'!$A:$C,3,FALSE)</f>
        <v>12</v>
      </c>
      <c r="BC531" s="5">
        <f>VLOOKUP(E531,'Tabel 1'!$A:$C,3,FALSE)</f>
        <v>3</v>
      </c>
      <c r="BD531" s="3">
        <f>VLOOKUP(F531,'Tabel 1'!$A:$C,3,FALSE)</f>
        <v>7</v>
      </c>
      <c r="BE531" s="4">
        <f>VLOOKUP(G531,'Tabel 1'!$A:$C,3,FALSE)</f>
        <v>11</v>
      </c>
      <c r="BF531" s="4">
        <f>VLOOKUP(H531,'Tabel 1'!$A:$C,3,FALSE)</f>
        <v>20</v>
      </c>
      <c r="BG531" s="5">
        <f>VLOOKUP(I531,'Tabel 1'!$A:$C,3,FALSE)</f>
        <v>16</v>
      </c>
      <c r="BH531" s="3">
        <f>VLOOKUP(J531,'Tabel 1'!$A:$C,3,FALSE)</f>
        <v>12</v>
      </c>
      <c r="BI531" s="4">
        <f>VLOOKUP(K531,'Tabel 1'!$A:$C,3,FALSE)</f>
        <v>3</v>
      </c>
      <c r="BJ531" s="4">
        <f>VLOOKUP(L531,'Tabel 1'!$A:$C,3,FALSE)</f>
        <v>7</v>
      </c>
      <c r="BK531" s="5">
        <f>VLOOKUP(M531,'Tabel 1'!$A:$C,3,FALSE)</f>
        <v>11</v>
      </c>
      <c r="BL531" s="3">
        <f>VLOOKUP(N531,'Tabel 1'!$A:$C,3,FALSE)</f>
        <v>20</v>
      </c>
      <c r="BM531" s="4">
        <f>VLOOKUP(O531,'Tabel 1'!$A:$C,3,FALSE)</f>
        <v>16</v>
      </c>
      <c r="BN531" s="4">
        <f>VLOOKUP(P531,'Tabel 1'!$A:$C,3,FALSE)</f>
        <v>12</v>
      </c>
      <c r="BO531" s="5">
        <f>VLOOKUP(Q531,'Tabel 1'!$A:$C,3,FALSE)</f>
        <v>3</v>
      </c>
      <c r="BP531" s="3">
        <f>VLOOKUP(R531,'Tabel 1'!$A:$C,3,FALSE)</f>
        <v>7</v>
      </c>
      <c r="BQ531" s="4">
        <f>VLOOKUP(S531,'Tabel 1'!$A:$C,3,FALSE)</f>
        <v>11</v>
      </c>
      <c r="BR531" s="4">
        <f>VLOOKUP(T531,'Tabel 1'!$A:$C,3,FALSE)</f>
        <v>20</v>
      </c>
      <c r="BS531" s="5">
        <f>VLOOKUP(U531,'Tabel 1'!$A:$C,3,FALSE)</f>
        <v>16</v>
      </c>
      <c r="BT531" s="3">
        <f>VLOOKUP(V531,'Tabel 1'!$A:$C,3,FALSE)</f>
        <v>12</v>
      </c>
      <c r="BU531" s="4">
        <f>VLOOKUP(W531,'Tabel 1'!$A:$C,3,FALSE)</f>
        <v>3</v>
      </c>
      <c r="BV531" s="4">
        <f>VLOOKUP(X531,'Tabel 1'!$A:$C,3,FALSE)</f>
        <v>7</v>
      </c>
      <c r="BW531" s="5">
        <f>VLOOKUP(Y531,'Tabel 1'!$A:$C,3,FALSE)</f>
        <v>11</v>
      </c>
    </row>
    <row r="532" spans="2:75" x14ac:dyDescent="0.15">
      <c r="B532" s="6">
        <v>697</v>
      </c>
      <c r="C532" s="7">
        <v>3283</v>
      </c>
      <c r="D532" s="7">
        <v>5411</v>
      </c>
      <c r="E532" s="8">
        <v>12964</v>
      </c>
      <c r="F532" s="6">
        <v>10912</v>
      </c>
      <c r="G532" s="7">
        <v>8159</v>
      </c>
      <c r="H532" s="7">
        <v>1015</v>
      </c>
      <c r="I532" s="8">
        <v>3061</v>
      </c>
      <c r="J532" s="6">
        <v>5540</v>
      </c>
      <c r="K532" s="7">
        <v>12946</v>
      </c>
      <c r="L532" s="7">
        <v>10395</v>
      </c>
      <c r="M532" s="8">
        <v>8561</v>
      </c>
      <c r="N532" s="6">
        <v>720</v>
      </c>
      <c r="O532" s="7">
        <v>3270</v>
      </c>
      <c r="P532" s="7">
        <v>5414</v>
      </c>
      <c r="Q532" s="8">
        <v>12981</v>
      </c>
      <c r="R532" s="6">
        <v>10905</v>
      </c>
      <c r="S532" s="7">
        <v>8138</v>
      </c>
      <c r="T532" s="7">
        <v>1026</v>
      </c>
      <c r="U532" s="8">
        <v>3060</v>
      </c>
      <c r="V532" s="6">
        <v>5525</v>
      </c>
      <c r="W532" s="7">
        <v>12951</v>
      </c>
      <c r="X532" s="7">
        <v>10414</v>
      </c>
      <c r="Y532" s="8">
        <v>8552</v>
      </c>
      <c r="AA532" s="6">
        <f>VLOOKUP(B532,'Tabel 1'!$A:$C,2,FALSE)</f>
        <v>121</v>
      </c>
      <c r="AB532" s="7">
        <f>VLOOKUP(C532,'Tabel 1'!$A:$C,2,FALSE)</f>
        <v>403</v>
      </c>
      <c r="AC532" s="7">
        <f>VLOOKUP(D532,'Tabel 1'!$A:$C,2,FALSE)</f>
        <v>227</v>
      </c>
      <c r="AD532" s="8">
        <f>VLOOKUP(E532,'Tabel 1'!$A:$C,2,FALSE)</f>
        <v>292</v>
      </c>
      <c r="AE532" s="6">
        <f>VLOOKUP(F532,'Tabel 1'!$A:$C,2,FALSE)</f>
        <v>544</v>
      </c>
      <c r="AF532" s="7">
        <f>VLOOKUP(G532,'Tabel 1'!$A:$C,2,FALSE)</f>
        <v>95</v>
      </c>
      <c r="AG532" s="7">
        <f>VLOOKUP(H532,'Tabel 1'!$A:$C,2,FALSE)</f>
        <v>439</v>
      </c>
      <c r="AH532" s="8">
        <f>VLOOKUP(I532,'Tabel 1'!$A:$C,2,FALSE)</f>
        <v>181</v>
      </c>
      <c r="AI532" s="6">
        <f>VLOOKUP(J532,'Tabel 1'!$A:$C,2,FALSE)</f>
        <v>356</v>
      </c>
      <c r="AJ532" s="7">
        <f>VLOOKUP(K532,'Tabel 1'!$A:$C,2,FALSE)</f>
        <v>274</v>
      </c>
      <c r="AK532" s="7">
        <f>VLOOKUP(L532,'Tabel 1'!$A:$C,2,FALSE)</f>
        <v>27</v>
      </c>
      <c r="AL532" s="8">
        <f>VLOOKUP(M532,'Tabel 1'!$A:$C,2,FALSE)</f>
        <v>497</v>
      </c>
      <c r="AM532" s="6">
        <f>VLOOKUP(N532,'Tabel 1'!$A:$C,2,FALSE)</f>
        <v>144</v>
      </c>
      <c r="AN532" s="7">
        <f>VLOOKUP(O532,'Tabel 1'!$A:$C,2,FALSE)</f>
        <v>390</v>
      </c>
      <c r="AO532" s="7">
        <f>VLOOKUP(P532,'Tabel 1'!$A:$C,2,FALSE)</f>
        <v>230</v>
      </c>
      <c r="AP532" s="8">
        <f>VLOOKUP(Q532,'Tabel 1'!$A:$C,2,FALSE)</f>
        <v>309</v>
      </c>
      <c r="AQ532" s="6">
        <f>VLOOKUP(R532,'Tabel 1'!$A:$C,2,FALSE)</f>
        <v>537</v>
      </c>
      <c r="AR532" s="7">
        <f>VLOOKUP(S532,'Tabel 1'!$A:$C,2,FALSE)</f>
        <v>74</v>
      </c>
      <c r="AS532" s="7">
        <f>VLOOKUP(T532,'Tabel 1'!$A:$C,2,FALSE)</f>
        <v>450</v>
      </c>
      <c r="AT532" s="8">
        <f>VLOOKUP(U532,'Tabel 1'!$A:$C,2,FALSE)</f>
        <v>180</v>
      </c>
      <c r="AU532" s="6">
        <f>VLOOKUP(V532,'Tabel 1'!$A:$C,2,FALSE)</f>
        <v>341</v>
      </c>
      <c r="AV532" s="7">
        <f>VLOOKUP(W532,'Tabel 1'!$A:$C,2,FALSE)</f>
        <v>279</v>
      </c>
      <c r="AW532" s="7">
        <f>VLOOKUP(X532,'Tabel 1'!$A:$C,2,FALSE)</f>
        <v>46</v>
      </c>
      <c r="AX532" s="8">
        <f>VLOOKUP(Y532,'Tabel 1'!$A:$C,2,FALSE)</f>
        <v>488</v>
      </c>
      <c r="AZ532" s="6">
        <f>VLOOKUP(B532,'Tabel 1'!$A:$C,3,FALSE)</f>
        <v>1</v>
      </c>
      <c r="BA532" s="7">
        <f>VLOOKUP(C532,'Tabel 1'!$A:$C,3,FALSE)</f>
        <v>5</v>
      </c>
      <c r="BB532" s="7">
        <f>VLOOKUP(D532,'Tabel 1'!$A:$C,3,FALSE)</f>
        <v>9</v>
      </c>
      <c r="BC532" s="8">
        <f>VLOOKUP(E532,'Tabel 1'!$A:$C,3,FALSE)</f>
        <v>22</v>
      </c>
      <c r="BD532" s="6">
        <f>VLOOKUP(F532,'Tabel 1'!$A:$C,3,FALSE)</f>
        <v>18</v>
      </c>
      <c r="BE532" s="7">
        <f>VLOOKUP(G532,'Tabel 1'!$A:$C,3,FALSE)</f>
        <v>14</v>
      </c>
      <c r="BF532" s="7">
        <f>VLOOKUP(H532,'Tabel 1'!$A:$C,3,FALSE)</f>
        <v>1</v>
      </c>
      <c r="BG532" s="8">
        <f>VLOOKUP(I532,'Tabel 1'!$A:$C,3,FALSE)</f>
        <v>5</v>
      </c>
      <c r="BH532" s="6">
        <f>VLOOKUP(J532,'Tabel 1'!$A:$C,3,FALSE)</f>
        <v>9</v>
      </c>
      <c r="BI532" s="7">
        <f>VLOOKUP(K532,'Tabel 1'!$A:$C,3,FALSE)</f>
        <v>22</v>
      </c>
      <c r="BJ532" s="7">
        <f>VLOOKUP(L532,'Tabel 1'!$A:$C,3,FALSE)</f>
        <v>18</v>
      </c>
      <c r="BK532" s="8">
        <f>VLOOKUP(M532,'Tabel 1'!$A:$C,3,FALSE)</f>
        <v>14</v>
      </c>
      <c r="BL532" s="6">
        <f>VLOOKUP(N532,'Tabel 1'!$A:$C,3,FALSE)</f>
        <v>1</v>
      </c>
      <c r="BM532" s="7">
        <f>VLOOKUP(O532,'Tabel 1'!$A:$C,3,FALSE)</f>
        <v>5</v>
      </c>
      <c r="BN532" s="7">
        <f>VLOOKUP(P532,'Tabel 1'!$A:$C,3,FALSE)</f>
        <v>9</v>
      </c>
      <c r="BO532" s="8">
        <f>VLOOKUP(Q532,'Tabel 1'!$A:$C,3,FALSE)</f>
        <v>22</v>
      </c>
      <c r="BP532" s="6">
        <f>VLOOKUP(R532,'Tabel 1'!$A:$C,3,FALSE)</f>
        <v>18</v>
      </c>
      <c r="BQ532" s="7">
        <f>VLOOKUP(S532,'Tabel 1'!$A:$C,3,FALSE)</f>
        <v>14</v>
      </c>
      <c r="BR532" s="7">
        <f>VLOOKUP(T532,'Tabel 1'!$A:$C,3,FALSE)</f>
        <v>1</v>
      </c>
      <c r="BS532" s="8">
        <f>VLOOKUP(U532,'Tabel 1'!$A:$C,3,FALSE)</f>
        <v>5</v>
      </c>
      <c r="BT532" s="6">
        <f>VLOOKUP(V532,'Tabel 1'!$A:$C,3,FALSE)</f>
        <v>9</v>
      </c>
      <c r="BU532" s="7">
        <f>VLOOKUP(W532,'Tabel 1'!$A:$C,3,FALSE)</f>
        <v>22</v>
      </c>
      <c r="BV532" s="7">
        <f>VLOOKUP(X532,'Tabel 1'!$A:$C,3,FALSE)</f>
        <v>18</v>
      </c>
      <c r="BW532" s="8">
        <f>VLOOKUP(Y532,'Tabel 1'!$A:$C,3,FALSE)</f>
        <v>14</v>
      </c>
    </row>
    <row r="533" spans="2:75" x14ac:dyDescent="0.15">
      <c r="B533" s="6">
        <v>6653</v>
      </c>
      <c r="C533" s="7">
        <v>12087</v>
      </c>
      <c r="D533" s="7">
        <v>9286</v>
      </c>
      <c r="E533" s="8">
        <v>7376</v>
      </c>
      <c r="F533" s="6">
        <v>1873</v>
      </c>
      <c r="G533" s="7">
        <v>4411</v>
      </c>
      <c r="H533" s="7">
        <v>6587</v>
      </c>
      <c r="I533" s="8">
        <v>11524</v>
      </c>
      <c r="J533" s="6">
        <v>9736</v>
      </c>
      <c r="K533" s="7">
        <v>7031</v>
      </c>
      <c r="L533" s="7">
        <v>2143</v>
      </c>
      <c r="M533" s="8">
        <v>4237</v>
      </c>
      <c r="N533" s="6">
        <v>6668</v>
      </c>
      <c r="O533" s="7">
        <v>12082</v>
      </c>
      <c r="P533" s="7">
        <v>9267</v>
      </c>
      <c r="Q533" s="8">
        <v>7385</v>
      </c>
      <c r="R533" s="6">
        <v>1896</v>
      </c>
      <c r="S533" s="7">
        <v>4398</v>
      </c>
      <c r="T533" s="7">
        <v>6590</v>
      </c>
      <c r="U533" s="8">
        <v>11541</v>
      </c>
      <c r="V533" s="6">
        <v>9729</v>
      </c>
      <c r="W533" s="7">
        <v>7010</v>
      </c>
      <c r="X533" s="7">
        <v>2154</v>
      </c>
      <c r="Y533" s="8">
        <v>4236</v>
      </c>
      <c r="AA533" s="6">
        <f>VLOOKUP(B533,'Tabel 1'!$A:$C,2,FALSE)</f>
        <v>317</v>
      </c>
      <c r="AB533" s="7">
        <f>VLOOKUP(C533,'Tabel 1'!$A:$C,2,FALSE)</f>
        <v>567</v>
      </c>
      <c r="AC533" s="7">
        <f>VLOOKUP(D533,'Tabel 1'!$A:$C,2,FALSE)</f>
        <v>70</v>
      </c>
      <c r="AD533" s="8">
        <f>VLOOKUP(E533,'Tabel 1'!$A:$C,2,FALSE)</f>
        <v>464</v>
      </c>
      <c r="AE533" s="6">
        <f>VLOOKUP(F533,'Tabel 1'!$A:$C,2,FALSE)</f>
        <v>145</v>
      </c>
      <c r="AF533" s="7">
        <f>VLOOKUP(G533,'Tabel 1'!$A:$C,2,FALSE)</f>
        <v>379</v>
      </c>
      <c r="AG533" s="7">
        <f>VLOOKUP(H533,'Tabel 1'!$A:$C,2,FALSE)</f>
        <v>251</v>
      </c>
      <c r="AH533" s="8">
        <f>VLOOKUP(I533,'Tabel 1'!$A:$C,2,FALSE)</f>
        <v>4</v>
      </c>
      <c r="AI533" s="6">
        <f>VLOOKUP(J533,'Tabel 1'!$A:$C,2,FALSE)</f>
        <v>520</v>
      </c>
      <c r="AJ533" s="7">
        <f>VLOOKUP(K533,'Tabel 1'!$A:$C,2,FALSE)</f>
        <v>119</v>
      </c>
      <c r="AK533" s="7">
        <f>VLOOKUP(L533,'Tabel 1'!$A:$C,2,FALSE)</f>
        <v>415</v>
      </c>
      <c r="AL533" s="8">
        <f>VLOOKUP(M533,'Tabel 1'!$A:$C,2,FALSE)</f>
        <v>205</v>
      </c>
      <c r="AM533" s="6">
        <f>VLOOKUP(N533,'Tabel 1'!$A:$C,2,FALSE)</f>
        <v>332</v>
      </c>
      <c r="AN533" s="7">
        <f>VLOOKUP(O533,'Tabel 1'!$A:$C,2,FALSE)</f>
        <v>562</v>
      </c>
      <c r="AO533" s="7">
        <f>VLOOKUP(P533,'Tabel 1'!$A:$C,2,FALSE)</f>
        <v>51</v>
      </c>
      <c r="AP533" s="8">
        <f>VLOOKUP(Q533,'Tabel 1'!$A:$C,2,FALSE)</f>
        <v>473</v>
      </c>
      <c r="AQ533" s="6">
        <f>VLOOKUP(R533,'Tabel 1'!$A:$C,2,FALSE)</f>
        <v>168</v>
      </c>
      <c r="AR533" s="7">
        <f>VLOOKUP(S533,'Tabel 1'!$A:$C,2,FALSE)</f>
        <v>366</v>
      </c>
      <c r="AS533" s="7">
        <f>VLOOKUP(T533,'Tabel 1'!$A:$C,2,FALSE)</f>
        <v>254</v>
      </c>
      <c r="AT533" s="8">
        <f>VLOOKUP(U533,'Tabel 1'!$A:$C,2,FALSE)</f>
        <v>21</v>
      </c>
      <c r="AU533" s="6">
        <f>VLOOKUP(V533,'Tabel 1'!$A:$C,2,FALSE)</f>
        <v>513</v>
      </c>
      <c r="AV533" s="7">
        <f>VLOOKUP(W533,'Tabel 1'!$A:$C,2,FALSE)</f>
        <v>98</v>
      </c>
      <c r="AW533" s="7">
        <f>VLOOKUP(X533,'Tabel 1'!$A:$C,2,FALSE)</f>
        <v>426</v>
      </c>
      <c r="AX533" s="8">
        <f>VLOOKUP(Y533,'Tabel 1'!$A:$C,2,FALSE)</f>
        <v>204</v>
      </c>
      <c r="AZ533" s="6">
        <f>VLOOKUP(B533,'Tabel 1'!$A:$C,3,FALSE)</f>
        <v>11</v>
      </c>
      <c r="BA533" s="7">
        <f>VLOOKUP(C533,'Tabel 1'!$A:$C,3,FALSE)</f>
        <v>20</v>
      </c>
      <c r="BB533" s="7">
        <f>VLOOKUP(D533,'Tabel 1'!$A:$C,3,FALSE)</f>
        <v>16</v>
      </c>
      <c r="BC533" s="8">
        <f>VLOOKUP(E533,'Tabel 1'!$A:$C,3,FALSE)</f>
        <v>12</v>
      </c>
      <c r="BD533" s="6">
        <f>VLOOKUP(F533,'Tabel 1'!$A:$C,3,FALSE)</f>
        <v>3</v>
      </c>
      <c r="BE533" s="7">
        <f>VLOOKUP(G533,'Tabel 1'!$A:$C,3,FALSE)</f>
        <v>7</v>
      </c>
      <c r="BF533" s="7">
        <f>VLOOKUP(H533,'Tabel 1'!$A:$C,3,FALSE)</f>
        <v>11</v>
      </c>
      <c r="BG533" s="8">
        <f>VLOOKUP(I533,'Tabel 1'!$A:$C,3,FALSE)</f>
        <v>20</v>
      </c>
      <c r="BH533" s="6">
        <f>VLOOKUP(J533,'Tabel 1'!$A:$C,3,FALSE)</f>
        <v>16</v>
      </c>
      <c r="BI533" s="7">
        <f>VLOOKUP(K533,'Tabel 1'!$A:$C,3,FALSE)</f>
        <v>12</v>
      </c>
      <c r="BJ533" s="7">
        <f>VLOOKUP(L533,'Tabel 1'!$A:$C,3,FALSE)</f>
        <v>3</v>
      </c>
      <c r="BK533" s="8">
        <f>VLOOKUP(M533,'Tabel 1'!$A:$C,3,FALSE)</f>
        <v>7</v>
      </c>
      <c r="BL533" s="6">
        <f>VLOOKUP(N533,'Tabel 1'!$A:$C,3,FALSE)</f>
        <v>11</v>
      </c>
      <c r="BM533" s="7">
        <f>VLOOKUP(O533,'Tabel 1'!$A:$C,3,FALSE)</f>
        <v>20</v>
      </c>
      <c r="BN533" s="7">
        <f>VLOOKUP(P533,'Tabel 1'!$A:$C,3,FALSE)</f>
        <v>16</v>
      </c>
      <c r="BO533" s="8">
        <f>VLOOKUP(Q533,'Tabel 1'!$A:$C,3,FALSE)</f>
        <v>12</v>
      </c>
      <c r="BP533" s="6">
        <f>VLOOKUP(R533,'Tabel 1'!$A:$C,3,FALSE)</f>
        <v>3</v>
      </c>
      <c r="BQ533" s="7">
        <f>VLOOKUP(S533,'Tabel 1'!$A:$C,3,FALSE)</f>
        <v>7</v>
      </c>
      <c r="BR533" s="7">
        <f>VLOOKUP(T533,'Tabel 1'!$A:$C,3,FALSE)</f>
        <v>11</v>
      </c>
      <c r="BS533" s="8">
        <f>VLOOKUP(U533,'Tabel 1'!$A:$C,3,FALSE)</f>
        <v>20</v>
      </c>
      <c r="BT533" s="6">
        <f>VLOOKUP(V533,'Tabel 1'!$A:$C,3,FALSE)</f>
        <v>16</v>
      </c>
      <c r="BU533" s="7">
        <f>VLOOKUP(W533,'Tabel 1'!$A:$C,3,FALSE)</f>
        <v>12</v>
      </c>
      <c r="BV533" s="7">
        <f>VLOOKUP(X533,'Tabel 1'!$A:$C,3,FALSE)</f>
        <v>3</v>
      </c>
      <c r="BW533" s="8">
        <f>VLOOKUP(Y533,'Tabel 1'!$A:$C,3,FALSE)</f>
        <v>7</v>
      </c>
    </row>
    <row r="534" spans="2:75" ht="7.2" thickBot="1" x14ac:dyDescent="0.2">
      <c r="B534" s="9">
        <v>8553</v>
      </c>
      <c r="C534" s="10">
        <v>698</v>
      </c>
      <c r="D534" s="10">
        <v>3282</v>
      </c>
      <c r="E534" s="11">
        <v>5412</v>
      </c>
      <c r="F534" s="9">
        <v>12965</v>
      </c>
      <c r="G534" s="10">
        <v>10911</v>
      </c>
      <c r="H534" s="10">
        <v>8158</v>
      </c>
      <c r="I534" s="11">
        <v>1016</v>
      </c>
      <c r="J534" s="9">
        <v>3049</v>
      </c>
      <c r="K534" s="10">
        <v>5539</v>
      </c>
      <c r="L534" s="10">
        <v>12947</v>
      </c>
      <c r="M534" s="11">
        <v>10396</v>
      </c>
      <c r="N534" s="9">
        <v>8560</v>
      </c>
      <c r="O534" s="10">
        <v>719</v>
      </c>
      <c r="P534" s="10">
        <v>3271</v>
      </c>
      <c r="Q534" s="11">
        <v>5413</v>
      </c>
      <c r="R534" s="9">
        <v>12980</v>
      </c>
      <c r="S534" s="10">
        <v>10906</v>
      </c>
      <c r="T534" s="10">
        <v>8139</v>
      </c>
      <c r="U534" s="11">
        <v>1025</v>
      </c>
      <c r="V534" s="9">
        <v>3072</v>
      </c>
      <c r="W534" s="10">
        <v>5526</v>
      </c>
      <c r="X534" s="10">
        <v>12950</v>
      </c>
      <c r="Y534" s="11">
        <v>10413</v>
      </c>
      <c r="AA534" s="9">
        <f>VLOOKUP(B534,'Tabel 1'!$A:$C,2,FALSE)</f>
        <v>489</v>
      </c>
      <c r="AB534" s="10">
        <f>VLOOKUP(C534,'Tabel 1'!$A:$C,2,FALSE)</f>
        <v>122</v>
      </c>
      <c r="AC534" s="10">
        <f>VLOOKUP(D534,'Tabel 1'!$A:$C,2,FALSE)</f>
        <v>402</v>
      </c>
      <c r="AD534" s="11">
        <f>VLOOKUP(E534,'Tabel 1'!$A:$C,2,FALSE)</f>
        <v>228</v>
      </c>
      <c r="AE534" s="9">
        <f>VLOOKUP(F534,'Tabel 1'!$A:$C,2,FALSE)</f>
        <v>293</v>
      </c>
      <c r="AF534" s="10">
        <f>VLOOKUP(G534,'Tabel 1'!$A:$C,2,FALSE)</f>
        <v>543</v>
      </c>
      <c r="AG534" s="10">
        <f>VLOOKUP(H534,'Tabel 1'!$A:$C,2,FALSE)</f>
        <v>94</v>
      </c>
      <c r="AH534" s="11">
        <f>VLOOKUP(I534,'Tabel 1'!$A:$C,2,FALSE)</f>
        <v>440</v>
      </c>
      <c r="AI534" s="9">
        <f>VLOOKUP(J534,'Tabel 1'!$A:$C,2,FALSE)</f>
        <v>169</v>
      </c>
      <c r="AJ534" s="10">
        <f>VLOOKUP(K534,'Tabel 1'!$A:$C,2,FALSE)</f>
        <v>355</v>
      </c>
      <c r="AK534" s="10">
        <f>VLOOKUP(L534,'Tabel 1'!$A:$C,2,FALSE)</f>
        <v>275</v>
      </c>
      <c r="AL534" s="11">
        <f>VLOOKUP(M534,'Tabel 1'!$A:$C,2,FALSE)</f>
        <v>28</v>
      </c>
      <c r="AM534" s="9">
        <f>VLOOKUP(N534,'Tabel 1'!$A:$C,2,FALSE)</f>
        <v>496</v>
      </c>
      <c r="AN534" s="10">
        <f>VLOOKUP(O534,'Tabel 1'!$A:$C,2,FALSE)</f>
        <v>143</v>
      </c>
      <c r="AO534" s="10">
        <f>VLOOKUP(P534,'Tabel 1'!$A:$C,2,FALSE)</f>
        <v>391</v>
      </c>
      <c r="AP534" s="11">
        <f>VLOOKUP(Q534,'Tabel 1'!$A:$C,2,FALSE)</f>
        <v>229</v>
      </c>
      <c r="AQ534" s="9">
        <f>VLOOKUP(R534,'Tabel 1'!$A:$C,2,FALSE)</f>
        <v>308</v>
      </c>
      <c r="AR534" s="10">
        <f>VLOOKUP(S534,'Tabel 1'!$A:$C,2,FALSE)</f>
        <v>538</v>
      </c>
      <c r="AS534" s="10">
        <f>VLOOKUP(T534,'Tabel 1'!$A:$C,2,FALSE)</f>
        <v>75</v>
      </c>
      <c r="AT534" s="11">
        <f>VLOOKUP(U534,'Tabel 1'!$A:$C,2,FALSE)</f>
        <v>449</v>
      </c>
      <c r="AU534" s="9">
        <f>VLOOKUP(V534,'Tabel 1'!$A:$C,2,FALSE)</f>
        <v>192</v>
      </c>
      <c r="AV534" s="10">
        <f>VLOOKUP(W534,'Tabel 1'!$A:$C,2,FALSE)</f>
        <v>342</v>
      </c>
      <c r="AW534" s="10">
        <f>VLOOKUP(X534,'Tabel 1'!$A:$C,2,FALSE)</f>
        <v>278</v>
      </c>
      <c r="AX534" s="11">
        <f>VLOOKUP(Y534,'Tabel 1'!$A:$C,2,FALSE)</f>
        <v>45</v>
      </c>
      <c r="AZ534" s="9">
        <f>VLOOKUP(B534,'Tabel 1'!$A:$C,3,FALSE)</f>
        <v>14</v>
      </c>
      <c r="BA534" s="10">
        <f>VLOOKUP(C534,'Tabel 1'!$A:$C,3,FALSE)</f>
        <v>1</v>
      </c>
      <c r="BB534" s="10">
        <f>VLOOKUP(D534,'Tabel 1'!$A:$C,3,FALSE)</f>
        <v>5</v>
      </c>
      <c r="BC534" s="11">
        <f>VLOOKUP(E534,'Tabel 1'!$A:$C,3,FALSE)</f>
        <v>9</v>
      </c>
      <c r="BD534" s="9">
        <f>VLOOKUP(F534,'Tabel 1'!$A:$C,3,FALSE)</f>
        <v>22</v>
      </c>
      <c r="BE534" s="10">
        <f>VLOOKUP(G534,'Tabel 1'!$A:$C,3,FALSE)</f>
        <v>18</v>
      </c>
      <c r="BF534" s="10">
        <f>VLOOKUP(H534,'Tabel 1'!$A:$C,3,FALSE)</f>
        <v>14</v>
      </c>
      <c r="BG534" s="11">
        <f>VLOOKUP(I534,'Tabel 1'!$A:$C,3,FALSE)</f>
        <v>1</v>
      </c>
      <c r="BH534" s="9">
        <f>VLOOKUP(J534,'Tabel 1'!$A:$C,3,FALSE)</f>
        <v>5</v>
      </c>
      <c r="BI534" s="10">
        <f>VLOOKUP(K534,'Tabel 1'!$A:$C,3,FALSE)</f>
        <v>9</v>
      </c>
      <c r="BJ534" s="10">
        <f>VLOOKUP(L534,'Tabel 1'!$A:$C,3,FALSE)</f>
        <v>22</v>
      </c>
      <c r="BK534" s="11">
        <f>VLOOKUP(M534,'Tabel 1'!$A:$C,3,FALSE)</f>
        <v>18</v>
      </c>
      <c r="BL534" s="9">
        <f>VLOOKUP(N534,'Tabel 1'!$A:$C,3,FALSE)</f>
        <v>14</v>
      </c>
      <c r="BM534" s="10">
        <f>VLOOKUP(O534,'Tabel 1'!$A:$C,3,FALSE)</f>
        <v>1</v>
      </c>
      <c r="BN534" s="10">
        <f>VLOOKUP(P534,'Tabel 1'!$A:$C,3,FALSE)</f>
        <v>5</v>
      </c>
      <c r="BO534" s="11">
        <f>VLOOKUP(Q534,'Tabel 1'!$A:$C,3,FALSE)</f>
        <v>9</v>
      </c>
      <c r="BP534" s="9">
        <f>VLOOKUP(R534,'Tabel 1'!$A:$C,3,FALSE)</f>
        <v>22</v>
      </c>
      <c r="BQ534" s="10">
        <f>VLOOKUP(S534,'Tabel 1'!$A:$C,3,FALSE)</f>
        <v>18</v>
      </c>
      <c r="BR534" s="10">
        <f>VLOOKUP(T534,'Tabel 1'!$A:$C,3,FALSE)</f>
        <v>14</v>
      </c>
      <c r="BS534" s="11">
        <f>VLOOKUP(U534,'Tabel 1'!$A:$C,3,FALSE)</f>
        <v>1</v>
      </c>
      <c r="BT534" s="9">
        <f>VLOOKUP(V534,'Tabel 1'!$A:$C,3,FALSE)</f>
        <v>5</v>
      </c>
      <c r="BU534" s="10">
        <f>VLOOKUP(W534,'Tabel 1'!$A:$C,3,FALSE)</f>
        <v>9</v>
      </c>
      <c r="BV534" s="10">
        <f>VLOOKUP(X534,'Tabel 1'!$A:$C,3,FALSE)</f>
        <v>22</v>
      </c>
      <c r="BW534" s="11">
        <f>VLOOKUP(Y534,'Tabel 1'!$A:$C,3,FALSE)</f>
        <v>18</v>
      </c>
    </row>
    <row r="535" spans="2:75" x14ac:dyDescent="0.15">
      <c r="B535" s="3">
        <v>4248</v>
      </c>
      <c r="C535" s="4">
        <v>6654</v>
      </c>
      <c r="D535" s="4">
        <v>12086</v>
      </c>
      <c r="E535" s="5">
        <v>9285</v>
      </c>
      <c r="F535" s="3">
        <v>7377</v>
      </c>
      <c r="G535" s="4">
        <v>1874</v>
      </c>
      <c r="H535" s="4">
        <v>4410</v>
      </c>
      <c r="I535" s="5">
        <v>6588</v>
      </c>
      <c r="J535" s="3">
        <v>11525</v>
      </c>
      <c r="K535" s="4">
        <v>9735</v>
      </c>
      <c r="L535" s="4">
        <v>7030</v>
      </c>
      <c r="M535" s="5">
        <v>2144</v>
      </c>
      <c r="N535" s="3">
        <v>4225</v>
      </c>
      <c r="O535" s="4">
        <v>6667</v>
      </c>
      <c r="P535" s="4">
        <v>12083</v>
      </c>
      <c r="Q535" s="5">
        <v>9268</v>
      </c>
      <c r="R535" s="3">
        <v>7384</v>
      </c>
      <c r="S535" s="4">
        <v>1895</v>
      </c>
      <c r="T535" s="4">
        <v>4399</v>
      </c>
      <c r="U535" s="5">
        <v>6589</v>
      </c>
      <c r="V535" s="3">
        <v>11540</v>
      </c>
      <c r="W535" s="4">
        <v>9730</v>
      </c>
      <c r="X535" s="4">
        <v>7011</v>
      </c>
      <c r="Y535" s="5">
        <v>2153</v>
      </c>
      <c r="AA535" s="3">
        <f>VLOOKUP(B535,'Tabel 1'!$A:$C,2,FALSE)</f>
        <v>216</v>
      </c>
      <c r="AB535" s="4">
        <f>VLOOKUP(C535,'Tabel 1'!$A:$C,2,FALSE)</f>
        <v>318</v>
      </c>
      <c r="AC535" s="4">
        <f>VLOOKUP(D535,'Tabel 1'!$A:$C,2,FALSE)</f>
        <v>566</v>
      </c>
      <c r="AD535" s="5">
        <f>VLOOKUP(E535,'Tabel 1'!$A:$C,2,FALSE)</f>
        <v>69</v>
      </c>
      <c r="AE535" s="3">
        <f>VLOOKUP(F535,'Tabel 1'!$A:$C,2,FALSE)</f>
        <v>465</v>
      </c>
      <c r="AF535" s="4">
        <f>VLOOKUP(G535,'Tabel 1'!$A:$C,2,FALSE)</f>
        <v>146</v>
      </c>
      <c r="AG535" s="4">
        <f>VLOOKUP(H535,'Tabel 1'!$A:$C,2,FALSE)</f>
        <v>378</v>
      </c>
      <c r="AH535" s="5">
        <f>VLOOKUP(I535,'Tabel 1'!$A:$C,2,FALSE)</f>
        <v>252</v>
      </c>
      <c r="AI535" s="3">
        <f>VLOOKUP(J535,'Tabel 1'!$A:$C,2,FALSE)</f>
        <v>5</v>
      </c>
      <c r="AJ535" s="4">
        <f>VLOOKUP(K535,'Tabel 1'!$A:$C,2,FALSE)</f>
        <v>519</v>
      </c>
      <c r="AK535" s="4">
        <f>VLOOKUP(L535,'Tabel 1'!$A:$C,2,FALSE)</f>
        <v>118</v>
      </c>
      <c r="AL535" s="5">
        <f>VLOOKUP(M535,'Tabel 1'!$A:$C,2,FALSE)</f>
        <v>416</v>
      </c>
      <c r="AM535" s="3">
        <f>VLOOKUP(N535,'Tabel 1'!$A:$C,2,FALSE)</f>
        <v>193</v>
      </c>
      <c r="AN535" s="4">
        <f>VLOOKUP(O535,'Tabel 1'!$A:$C,2,FALSE)</f>
        <v>331</v>
      </c>
      <c r="AO535" s="4">
        <f>VLOOKUP(P535,'Tabel 1'!$A:$C,2,FALSE)</f>
        <v>563</v>
      </c>
      <c r="AP535" s="5">
        <f>VLOOKUP(Q535,'Tabel 1'!$A:$C,2,FALSE)</f>
        <v>52</v>
      </c>
      <c r="AQ535" s="3">
        <f>VLOOKUP(R535,'Tabel 1'!$A:$C,2,FALSE)</f>
        <v>472</v>
      </c>
      <c r="AR535" s="4">
        <f>VLOOKUP(S535,'Tabel 1'!$A:$C,2,FALSE)</f>
        <v>167</v>
      </c>
      <c r="AS535" s="4">
        <f>VLOOKUP(T535,'Tabel 1'!$A:$C,2,FALSE)</f>
        <v>367</v>
      </c>
      <c r="AT535" s="5">
        <f>VLOOKUP(U535,'Tabel 1'!$A:$C,2,FALSE)</f>
        <v>253</v>
      </c>
      <c r="AU535" s="3">
        <f>VLOOKUP(V535,'Tabel 1'!$A:$C,2,FALSE)</f>
        <v>20</v>
      </c>
      <c r="AV535" s="4">
        <f>VLOOKUP(W535,'Tabel 1'!$A:$C,2,FALSE)</f>
        <v>514</v>
      </c>
      <c r="AW535" s="4">
        <f>VLOOKUP(X535,'Tabel 1'!$A:$C,2,FALSE)</f>
        <v>99</v>
      </c>
      <c r="AX535" s="5">
        <f>VLOOKUP(Y535,'Tabel 1'!$A:$C,2,FALSE)</f>
        <v>425</v>
      </c>
      <c r="AZ535" s="3">
        <f>VLOOKUP(B535,'Tabel 1'!$A:$C,3,FALSE)</f>
        <v>7</v>
      </c>
      <c r="BA535" s="4">
        <f>VLOOKUP(C535,'Tabel 1'!$A:$C,3,FALSE)</f>
        <v>11</v>
      </c>
      <c r="BB535" s="4">
        <f>VLOOKUP(D535,'Tabel 1'!$A:$C,3,FALSE)</f>
        <v>20</v>
      </c>
      <c r="BC535" s="5">
        <f>VLOOKUP(E535,'Tabel 1'!$A:$C,3,FALSE)</f>
        <v>16</v>
      </c>
      <c r="BD535" s="3">
        <f>VLOOKUP(F535,'Tabel 1'!$A:$C,3,FALSE)</f>
        <v>12</v>
      </c>
      <c r="BE535" s="4">
        <f>VLOOKUP(G535,'Tabel 1'!$A:$C,3,FALSE)</f>
        <v>3</v>
      </c>
      <c r="BF535" s="4">
        <f>VLOOKUP(H535,'Tabel 1'!$A:$C,3,FALSE)</f>
        <v>7</v>
      </c>
      <c r="BG535" s="5">
        <f>VLOOKUP(I535,'Tabel 1'!$A:$C,3,FALSE)</f>
        <v>11</v>
      </c>
      <c r="BH535" s="3">
        <f>VLOOKUP(J535,'Tabel 1'!$A:$C,3,FALSE)</f>
        <v>20</v>
      </c>
      <c r="BI535" s="4">
        <f>VLOOKUP(K535,'Tabel 1'!$A:$C,3,FALSE)</f>
        <v>16</v>
      </c>
      <c r="BJ535" s="4">
        <f>VLOOKUP(L535,'Tabel 1'!$A:$C,3,FALSE)</f>
        <v>12</v>
      </c>
      <c r="BK535" s="5">
        <f>VLOOKUP(M535,'Tabel 1'!$A:$C,3,FALSE)</f>
        <v>3</v>
      </c>
      <c r="BL535" s="3">
        <f>VLOOKUP(N535,'Tabel 1'!$A:$C,3,FALSE)</f>
        <v>7</v>
      </c>
      <c r="BM535" s="4">
        <f>VLOOKUP(O535,'Tabel 1'!$A:$C,3,FALSE)</f>
        <v>11</v>
      </c>
      <c r="BN535" s="4">
        <f>VLOOKUP(P535,'Tabel 1'!$A:$C,3,FALSE)</f>
        <v>20</v>
      </c>
      <c r="BO535" s="5">
        <f>VLOOKUP(Q535,'Tabel 1'!$A:$C,3,FALSE)</f>
        <v>16</v>
      </c>
      <c r="BP535" s="3">
        <f>VLOOKUP(R535,'Tabel 1'!$A:$C,3,FALSE)</f>
        <v>12</v>
      </c>
      <c r="BQ535" s="4">
        <f>VLOOKUP(S535,'Tabel 1'!$A:$C,3,FALSE)</f>
        <v>3</v>
      </c>
      <c r="BR535" s="4">
        <f>VLOOKUP(T535,'Tabel 1'!$A:$C,3,FALSE)</f>
        <v>7</v>
      </c>
      <c r="BS535" s="5">
        <f>VLOOKUP(U535,'Tabel 1'!$A:$C,3,FALSE)</f>
        <v>11</v>
      </c>
      <c r="BT535" s="3">
        <f>VLOOKUP(V535,'Tabel 1'!$A:$C,3,FALSE)</f>
        <v>20</v>
      </c>
      <c r="BU535" s="4">
        <f>VLOOKUP(W535,'Tabel 1'!$A:$C,3,FALSE)</f>
        <v>16</v>
      </c>
      <c r="BV535" s="4">
        <f>VLOOKUP(X535,'Tabel 1'!$A:$C,3,FALSE)</f>
        <v>12</v>
      </c>
      <c r="BW535" s="5">
        <f>VLOOKUP(Y535,'Tabel 1'!$A:$C,3,FALSE)</f>
        <v>3</v>
      </c>
    </row>
    <row r="536" spans="2:75" x14ac:dyDescent="0.15">
      <c r="B536" s="6">
        <v>10412</v>
      </c>
      <c r="C536" s="7">
        <v>8554</v>
      </c>
      <c r="D536" s="7">
        <v>699</v>
      </c>
      <c r="E536" s="8">
        <v>3281</v>
      </c>
      <c r="F536" s="6">
        <v>5424</v>
      </c>
      <c r="G536" s="7">
        <v>12966</v>
      </c>
      <c r="H536" s="7">
        <v>10910</v>
      </c>
      <c r="I536" s="8">
        <v>8157</v>
      </c>
      <c r="J536" s="6">
        <v>1017</v>
      </c>
      <c r="K536" s="7">
        <v>3050</v>
      </c>
      <c r="L536" s="7">
        <v>5538</v>
      </c>
      <c r="M536" s="8">
        <v>12948</v>
      </c>
      <c r="N536" s="6">
        <v>10397</v>
      </c>
      <c r="O536" s="7">
        <v>8559</v>
      </c>
      <c r="P536" s="7">
        <v>718</v>
      </c>
      <c r="Q536" s="8">
        <v>3272</v>
      </c>
      <c r="R536" s="6">
        <v>5401</v>
      </c>
      <c r="S536" s="7">
        <v>12979</v>
      </c>
      <c r="T536" s="7">
        <v>10907</v>
      </c>
      <c r="U536" s="8">
        <v>8140</v>
      </c>
      <c r="V536" s="6">
        <v>1024</v>
      </c>
      <c r="W536" s="7">
        <v>3071</v>
      </c>
      <c r="X536" s="7">
        <v>5527</v>
      </c>
      <c r="Y536" s="8">
        <v>12949</v>
      </c>
      <c r="AA536" s="6">
        <f>VLOOKUP(B536,'Tabel 1'!$A:$C,2,FALSE)</f>
        <v>44</v>
      </c>
      <c r="AB536" s="7">
        <f>VLOOKUP(C536,'Tabel 1'!$A:$C,2,FALSE)</f>
        <v>490</v>
      </c>
      <c r="AC536" s="7">
        <f>VLOOKUP(D536,'Tabel 1'!$A:$C,2,FALSE)</f>
        <v>123</v>
      </c>
      <c r="AD536" s="8">
        <f>VLOOKUP(E536,'Tabel 1'!$A:$C,2,FALSE)</f>
        <v>401</v>
      </c>
      <c r="AE536" s="6">
        <f>VLOOKUP(F536,'Tabel 1'!$A:$C,2,FALSE)</f>
        <v>240</v>
      </c>
      <c r="AF536" s="7">
        <f>VLOOKUP(G536,'Tabel 1'!$A:$C,2,FALSE)</f>
        <v>294</v>
      </c>
      <c r="AG536" s="7">
        <f>VLOOKUP(H536,'Tabel 1'!$A:$C,2,FALSE)</f>
        <v>542</v>
      </c>
      <c r="AH536" s="8">
        <f>VLOOKUP(I536,'Tabel 1'!$A:$C,2,FALSE)</f>
        <v>93</v>
      </c>
      <c r="AI536" s="6">
        <f>VLOOKUP(J536,'Tabel 1'!$A:$C,2,FALSE)</f>
        <v>441</v>
      </c>
      <c r="AJ536" s="7">
        <f>VLOOKUP(K536,'Tabel 1'!$A:$C,2,FALSE)</f>
        <v>170</v>
      </c>
      <c r="AK536" s="7">
        <f>VLOOKUP(L536,'Tabel 1'!$A:$C,2,FALSE)</f>
        <v>354</v>
      </c>
      <c r="AL536" s="8">
        <f>VLOOKUP(M536,'Tabel 1'!$A:$C,2,FALSE)</f>
        <v>276</v>
      </c>
      <c r="AM536" s="6">
        <f>VLOOKUP(N536,'Tabel 1'!$A:$C,2,FALSE)</f>
        <v>29</v>
      </c>
      <c r="AN536" s="7">
        <f>VLOOKUP(O536,'Tabel 1'!$A:$C,2,FALSE)</f>
        <v>495</v>
      </c>
      <c r="AO536" s="7">
        <f>VLOOKUP(P536,'Tabel 1'!$A:$C,2,FALSE)</f>
        <v>142</v>
      </c>
      <c r="AP536" s="8">
        <f>VLOOKUP(Q536,'Tabel 1'!$A:$C,2,FALSE)</f>
        <v>392</v>
      </c>
      <c r="AQ536" s="6">
        <f>VLOOKUP(R536,'Tabel 1'!$A:$C,2,FALSE)</f>
        <v>217</v>
      </c>
      <c r="AR536" s="7">
        <f>VLOOKUP(S536,'Tabel 1'!$A:$C,2,FALSE)</f>
        <v>307</v>
      </c>
      <c r="AS536" s="7">
        <f>VLOOKUP(T536,'Tabel 1'!$A:$C,2,FALSE)</f>
        <v>539</v>
      </c>
      <c r="AT536" s="8">
        <f>VLOOKUP(U536,'Tabel 1'!$A:$C,2,FALSE)</f>
        <v>76</v>
      </c>
      <c r="AU536" s="6">
        <f>VLOOKUP(V536,'Tabel 1'!$A:$C,2,FALSE)</f>
        <v>448</v>
      </c>
      <c r="AV536" s="7">
        <f>VLOOKUP(W536,'Tabel 1'!$A:$C,2,FALSE)</f>
        <v>191</v>
      </c>
      <c r="AW536" s="7">
        <f>VLOOKUP(X536,'Tabel 1'!$A:$C,2,FALSE)</f>
        <v>343</v>
      </c>
      <c r="AX536" s="8">
        <f>VLOOKUP(Y536,'Tabel 1'!$A:$C,2,FALSE)</f>
        <v>277</v>
      </c>
      <c r="AZ536" s="6">
        <f>VLOOKUP(B536,'Tabel 1'!$A:$C,3,FALSE)</f>
        <v>18</v>
      </c>
      <c r="BA536" s="7">
        <f>VLOOKUP(C536,'Tabel 1'!$A:$C,3,FALSE)</f>
        <v>14</v>
      </c>
      <c r="BB536" s="7">
        <f>VLOOKUP(D536,'Tabel 1'!$A:$C,3,FALSE)</f>
        <v>1</v>
      </c>
      <c r="BC536" s="8">
        <f>VLOOKUP(E536,'Tabel 1'!$A:$C,3,FALSE)</f>
        <v>5</v>
      </c>
      <c r="BD536" s="6">
        <f>VLOOKUP(F536,'Tabel 1'!$A:$C,3,FALSE)</f>
        <v>9</v>
      </c>
      <c r="BE536" s="7">
        <f>VLOOKUP(G536,'Tabel 1'!$A:$C,3,FALSE)</f>
        <v>22</v>
      </c>
      <c r="BF536" s="7">
        <f>VLOOKUP(H536,'Tabel 1'!$A:$C,3,FALSE)</f>
        <v>18</v>
      </c>
      <c r="BG536" s="8">
        <f>VLOOKUP(I536,'Tabel 1'!$A:$C,3,FALSE)</f>
        <v>14</v>
      </c>
      <c r="BH536" s="6">
        <f>VLOOKUP(J536,'Tabel 1'!$A:$C,3,FALSE)</f>
        <v>1</v>
      </c>
      <c r="BI536" s="7">
        <f>VLOOKUP(K536,'Tabel 1'!$A:$C,3,FALSE)</f>
        <v>5</v>
      </c>
      <c r="BJ536" s="7">
        <f>VLOOKUP(L536,'Tabel 1'!$A:$C,3,FALSE)</f>
        <v>9</v>
      </c>
      <c r="BK536" s="8">
        <f>VLOOKUP(M536,'Tabel 1'!$A:$C,3,FALSE)</f>
        <v>22</v>
      </c>
      <c r="BL536" s="6">
        <f>VLOOKUP(N536,'Tabel 1'!$A:$C,3,FALSE)</f>
        <v>18</v>
      </c>
      <c r="BM536" s="7">
        <f>VLOOKUP(O536,'Tabel 1'!$A:$C,3,FALSE)</f>
        <v>14</v>
      </c>
      <c r="BN536" s="7">
        <f>VLOOKUP(P536,'Tabel 1'!$A:$C,3,FALSE)</f>
        <v>1</v>
      </c>
      <c r="BO536" s="8">
        <f>VLOOKUP(Q536,'Tabel 1'!$A:$C,3,FALSE)</f>
        <v>5</v>
      </c>
      <c r="BP536" s="6">
        <f>VLOOKUP(R536,'Tabel 1'!$A:$C,3,FALSE)</f>
        <v>9</v>
      </c>
      <c r="BQ536" s="7">
        <f>VLOOKUP(S536,'Tabel 1'!$A:$C,3,FALSE)</f>
        <v>22</v>
      </c>
      <c r="BR536" s="7">
        <f>VLOOKUP(T536,'Tabel 1'!$A:$C,3,FALSE)</f>
        <v>18</v>
      </c>
      <c r="BS536" s="8">
        <f>VLOOKUP(U536,'Tabel 1'!$A:$C,3,FALSE)</f>
        <v>14</v>
      </c>
      <c r="BT536" s="6">
        <f>VLOOKUP(V536,'Tabel 1'!$A:$C,3,FALSE)</f>
        <v>1</v>
      </c>
      <c r="BU536" s="7">
        <f>VLOOKUP(W536,'Tabel 1'!$A:$C,3,FALSE)</f>
        <v>5</v>
      </c>
      <c r="BV536" s="7">
        <f>VLOOKUP(X536,'Tabel 1'!$A:$C,3,FALSE)</f>
        <v>9</v>
      </c>
      <c r="BW536" s="8">
        <f>VLOOKUP(Y536,'Tabel 1'!$A:$C,3,FALSE)</f>
        <v>22</v>
      </c>
    </row>
    <row r="537" spans="2:75" x14ac:dyDescent="0.15">
      <c r="B537" s="6">
        <v>2152</v>
      </c>
      <c r="C537" s="7">
        <v>4247</v>
      </c>
      <c r="D537" s="7">
        <v>6655</v>
      </c>
      <c r="E537" s="8">
        <v>12085</v>
      </c>
      <c r="F537" s="6">
        <v>9284</v>
      </c>
      <c r="G537" s="7">
        <v>7378</v>
      </c>
      <c r="H537" s="7">
        <v>1875</v>
      </c>
      <c r="I537" s="8">
        <v>4409</v>
      </c>
      <c r="J537" s="6">
        <v>6600</v>
      </c>
      <c r="K537" s="7">
        <v>11526</v>
      </c>
      <c r="L537" s="7">
        <v>9734</v>
      </c>
      <c r="M537" s="8">
        <v>7029</v>
      </c>
      <c r="N537" s="6">
        <v>2145</v>
      </c>
      <c r="O537" s="7">
        <v>4226</v>
      </c>
      <c r="P537" s="7">
        <v>6666</v>
      </c>
      <c r="Q537" s="8">
        <v>12084</v>
      </c>
      <c r="R537" s="6">
        <v>9269</v>
      </c>
      <c r="S537" s="7">
        <v>7383</v>
      </c>
      <c r="T537" s="7">
        <v>1894</v>
      </c>
      <c r="U537" s="8">
        <v>4400</v>
      </c>
      <c r="V537" s="6">
        <v>6577</v>
      </c>
      <c r="W537" s="7">
        <v>11539</v>
      </c>
      <c r="X537" s="7">
        <v>9731</v>
      </c>
      <c r="Y537" s="8">
        <v>7012</v>
      </c>
      <c r="AA537" s="6">
        <f>VLOOKUP(B537,'Tabel 1'!$A:$C,2,FALSE)</f>
        <v>424</v>
      </c>
      <c r="AB537" s="7">
        <f>VLOOKUP(C537,'Tabel 1'!$A:$C,2,FALSE)</f>
        <v>215</v>
      </c>
      <c r="AC537" s="7">
        <f>VLOOKUP(D537,'Tabel 1'!$A:$C,2,FALSE)</f>
        <v>319</v>
      </c>
      <c r="AD537" s="8">
        <f>VLOOKUP(E537,'Tabel 1'!$A:$C,2,FALSE)</f>
        <v>565</v>
      </c>
      <c r="AE537" s="6">
        <f>VLOOKUP(F537,'Tabel 1'!$A:$C,2,FALSE)</f>
        <v>68</v>
      </c>
      <c r="AF537" s="7">
        <f>VLOOKUP(G537,'Tabel 1'!$A:$C,2,FALSE)</f>
        <v>466</v>
      </c>
      <c r="AG537" s="7">
        <f>VLOOKUP(H537,'Tabel 1'!$A:$C,2,FALSE)</f>
        <v>147</v>
      </c>
      <c r="AH537" s="8">
        <f>VLOOKUP(I537,'Tabel 1'!$A:$C,2,FALSE)</f>
        <v>377</v>
      </c>
      <c r="AI537" s="6">
        <f>VLOOKUP(J537,'Tabel 1'!$A:$C,2,FALSE)</f>
        <v>264</v>
      </c>
      <c r="AJ537" s="7">
        <f>VLOOKUP(K537,'Tabel 1'!$A:$C,2,FALSE)</f>
        <v>6</v>
      </c>
      <c r="AK537" s="7">
        <f>VLOOKUP(L537,'Tabel 1'!$A:$C,2,FALSE)</f>
        <v>518</v>
      </c>
      <c r="AL537" s="8">
        <f>VLOOKUP(M537,'Tabel 1'!$A:$C,2,FALSE)</f>
        <v>117</v>
      </c>
      <c r="AM537" s="6">
        <f>VLOOKUP(N537,'Tabel 1'!$A:$C,2,FALSE)</f>
        <v>417</v>
      </c>
      <c r="AN537" s="7">
        <f>VLOOKUP(O537,'Tabel 1'!$A:$C,2,FALSE)</f>
        <v>194</v>
      </c>
      <c r="AO537" s="7">
        <f>VLOOKUP(P537,'Tabel 1'!$A:$C,2,FALSE)</f>
        <v>330</v>
      </c>
      <c r="AP537" s="8">
        <f>VLOOKUP(Q537,'Tabel 1'!$A:$C,2,FALSE)</f>
        <v>564</v>
      </c>
      <c r="AQ537" s="6">
        <f>VLOOKUP(R537,'Tabel 1'!$A:$C,2,FALSE)</f>
        <v>53</v>
      </c>
      <c r="AR537" s="7">
        <f>VLOOKUP(S537,'Tabel 1'!$A:$C,2,FALSE)</f>
        <v>471</v>
      </c>
      <c r="AS537" s="7">
        <f>VLOOKUP(T537,'Tabel 1'!$A:$C,2,FALSE)</f>
        <v>166</v>
      </c>
      <c r="AT537" s="8">
        <f>VLOOKUP(U537,'Tabel 1'!$A:$C,2,FALSE)</f>
        <v>368</v>
      </c>
      <c r="AU537" s="6">
        <f>VLOOKUP(V537,'Tabel 1'!$A:$C,2,FALSE)</f>
        <v>241</v>
      </c>
      <c r="AV537" s="7">
        <f>VLOOKUP(W537,'Tabel 1'!$A:$C,2,FALSE)</f>
        <v>19</v>
      </c>
      <c r="AW537" s="7">
        <f>VLOOKUP(X537,'Tabel 1'!$A:$C,2,FALSE)</f>
        <v>515</v>
      </c>
      <c r="AX537" s="8">
        <f>VLOOKUP(Y537,'Tabel 1'!$A:$C,2,FALSE)</f>
        <v>100</v>
      </c>
      <c r="AZ537" s="6">
        <f>VLOOKUP(B537,'Tabel 1'!$A:$C,3,FALSE)</f>
        <v>3</v>
      </c>
      <c r="BA537" s="7">
        <f>VLOOKUP(C537,'Tabel 1'!$A:$C,3,FALSE)</f>
        <v>7</v>
      </c>
      <c r="BB537" s="7">
        <f>VLOOKUP(D537,'Tabel 1'!$A:$C,3,FALSE)</f>
        <v>11</v>
      </c>
      <c r="BC537" s="8">
        <f>VLOOKUP(E537,'Tabel 1'!$A:$C,3,FALSE)</f>
        <v>20</v>
      </c>
      <c r="BD537" s="6">
        <f>VLOOKUP(F537,'Tabel 1'!$A:$C,3,FALSE)</f>
        <v>16</v>
      </c>
      <c r="BE537" s="7">
        <f>VLOOKUP(G537,'Tabel 1'!$A:$C,3,FALSE)</f>
        <v>12</v>
      </c>
      <c r="BF537" s="7">
        <f>VLOOKUP(H537,'Tabel 1'!$A:$C,3,FALSE)</f>
        <v>3</v>
      </c>
      <c r="BG537" s="8">
        <f>VLOOKUP(I537,'Tabel 1'!$A:$C,3,FALSE)</f>
        <v>7</v>
      </c>
      <c r="BH537" s="6">
        <f>VLOOKUP(J537,'Tabel 1'!$A:$C,3,FALSE)</f>
        <v>11</v>
      </c>
      <c r="BI537" s="7">
        <f>VLOOKUP(K537,'Tabel 1'!$A:$C,3,FALSE)</f>
        <v>20</v>
      </c>
      <c r="BJ537" s="7">
        <f>VLOOKUP(L537,'Tabel 1'!$A:$C,3,FALSE)</f>
        <v>16</v>
      </c>
      <c r="BK537" s="8">
        <f>VLOOKUP(M537,'Tabel 1'!$A:$C,3,FALSE)</f>
        <v>12</v>
      </c>
      <c r="BL537" s="6">
        <f>VLOOKUP(N537,'Tabel 1'!$A:$C,3,FALSE)</f>
        <v>3</v>
      </c>
      <c r="BM537" s="7">
        <f>VLOOKUP(O537,'Tabel 1'!$A:$C,3,FALSE)</f>
        <v>7</v>
      </c>
      <c r="BN537" s="7">
        <f>VLOOKUP(P537,'Tabel 1'!$A:$C,3,FALSE)</f>
        <v>11</v>
      </c>
      <c r="BO537" s="8">
        <f>VLOOKUP(Q537,'Tabel 1'!$A:$C,3,FALSE)</f>
        <v>20</v>
      </c>
      <c r="BP537" s="6">
        <f>VLOOKUP(R537,'Tabel 1'!$A:$C,3,FALSE)</f>
        <v>16</v>
      </c>
      <c r="BQ537" s="7">
        <f>VLOOKUP(S537,'Tabel 1'!$A:$C,3,FALSE)</f>
        <v>12</v>
      </c>
      <c r="BR537" s="7">
        <f>VLOOKUP(T537,'Tabel 1'!$A:$C,3,FALSE)</f>
        <v>3</v>
      </c>
      <c r="BS537" s="8">
        <f>VLOOKUP(U537,'Tabel 1'!$A:$C,3,FALSE)</f>
        <v>7</v>
      </c>
      <c r="BT537" s="6">
        <f>VLOOKUP(V537,'Tabel 1'!$A:$C,3,FALSE)</f>
        <v>11</v>
      </c>
      <c r="BU537" s="7">
        <f>VLOOKUP(W537,'Tabel 1'!$A:$C,3,FALSE)</f>
        <v>20</v>
      </c>
      <c r="BV537" s="7">
        <f>VLOOKUP(X537,'Tabel 1'!$A:$C,3,FALSE)</f>
        <v>16</v>
      </c>
      <c r="BW537" s="8">
        <f>VLOOKUP(Y537,'Tabel 1'!$A:$C,3,FALSE)</f>
        <v>12</v>
      </c>
    </row>
    <row r="538" spans="2:75" ht="7.2" thickBot="1" x14ac:dyDescent="0.2">
      <c r="B538" s="9">
        <v>12937</v>
      </c>
      <c r="C538" s="10">
        <v>10411</v>
      </c>
      <c r="D538" s="10">
        <v>8555</v>
      </c>
      <c r="E538" s="11">
        <v>700</v>
      </c>
      <c r="F538" s="9">
        <v>3280</v>
      </c>
      <c r="G538" s="10">
        <v>5423</v>
      </c>
      <c r="H538" s="10">
        <v>12967</v>
      </c>
      <c r="I538" s="11">
        <v>10909</v>
      </c>
      <c r="J538" s="9">
        <v>8156</v>
      </c>
      <c r="K538" s="10">
        <v>1018</v>
      </c>
      <c r="L538" s="10">
        <v>3051</v>
      </c>
      <c r="M538" s="11">
        <v>5537</v>
      </c>
      <c r="N538" s="9">
        <v>12960</v>
      </c>
      <c r="O538" s="10">
        <v>10398</v>
      </c>
      <c r="P538" s="10">
        <v>8558</v>
      </c>
      <c r="Q538" s="11">
        <v>717</v>
      </c>
      <c r="R538" s="9">
        <v>3273</v>
      </c>
      <c r="S538" s="10">
        <v>5402</v>
      </c>
      <c r="T538" s="10">
        <v>12978</v>
      </c>
      <c r="U538" s="11">
        <v>10908</v>
      </c>
      <c r="V538" s="9">
        <v>8141</v>
      </c>
      <c r="W538" s="10">
        <v>1023</v>
      </c>
      <c r="X538" s="10">
        <v>3070</v>
      </c>
      <c r="Y538" s="11">
        <v>5528</v>
      </c>
      <c r="AA538" s="9">
        <f>VLOOKUP(B538,'Tabel 1'!$A:$C,2,FALSE)</f>
        <v>265</v>
      </c>
      <c r="AB538" s="10">
        <f>VLOOKUP(C538,'Tabel 1'!$A:$C,2,FALSE)</f>
        <v>43</v>
      </c>
      <c r="AC538" s="10">
        <f>VLOOKUP(D538,'Tabel 1'!$A:$C,2,FALSE)</f>
        <v>491</v>
      </c>
      <c r="AD538" s="11">
        <f>VLOOKUP(E538,'Tabel 1'!$A:$C,2,FALSE)</f>
        <v>124</v>
      </c>
      <c r="AE538" s="9">
        <f>VLOOKUP(F538,'Tabel 1'!$A:$C,2,FALSE)</f>
        <v>400</v>
      </c>
      <c r="AF538" s="10">
        <f>VLOOKUP(G538,'Tabel 1'!$A:$C,2,FALSE)</f>
        <v>239</v>
      </c>
      <c r="AG538" s="10">
        <f>VLOOKUP(H538,'Tabel 1'!$A:$C,2,FALSE)</f>
        <v>295</v>
      </c>
      <c r="AH538" s="11">
        <f>VLOOKUP(I538,'Tabel 1'!$A:$C,2,FALSE)</f>
        <v>541</v>
      </c>
      <c r="AI538" s="9">
        <f>VLOOKUP(J538,'Tabel 1'!$A:$C,2,FALSE)</f>
        <v>92</v>
      </c>
      <c r="AJ538" s="10">
        <f>VLOOKUP(K538,'Tabel 1'!$A:$C,2,FALSE)</f>
        <v>442</v>
      </c>
      <c r="AK538" s="10">
        <f>VLOOKUP(L538,'Tabel 1'!$A:$C,2,FALSE)</f>
        <v>171</v>
      </c>
      <c r="AL538" s="11">
        <f>VLOOKUP(M538,'Tabel 1'!$A:$C,2,FALSE)</f>
        <v>353</v>
      </c>
      <c r="AM538" s="9">
        <f>VLOOKUP(N538,'Tabel 1'!$A:$C,2,FALSE)</f>
        <v>288</v>
      </c>
      <c r="AN538" s="10">
        <f>VLOOKUP(O538,'Tabel 1'!$A:$C,2,FALSE)</f>
        <v>30</v>
      </c>
      <c r="AO538" s="10">
        <f>VLOOKUP(P538,'Tabel 1'!$A:$C,2,FALSE)</f>
        <v>494</v>
      </c>
      <c r="AP538" s="11">
        <f>VLOOKUP(Q538,'Tabel 1'!$A:$C,2,FALSE)</f>
        <v>141</v>
      </c>
      <c r="AQ538" s="9">
        <f>VLOOKUP(R538,'Tabel 1'!$A:$C,2,FALSE)</f>
        <v>393</v>
      </c>
      <c r="AR538" s="10">
        <f>VLOOKUP(S538,'Tabel 1'!$A:$C,2,FALSE)</f>
        <v>218</v>
      </c>
      <c r="AS538" s="10">
        <f>VLOOKUP(T538,'Tabel 1'!$A:$C,2,FALSE)</f>
        <v>306</v>
      </c>
      <c r="AT538" s="11">
        <f>VLOOKUP(U538,'Tabel 1'!$A:$C,2,FALSE)</f>
        <v>540</v>
      </c>
      <c r="AU538" s="9">
        <f>VLOOKUP(V538,'Tabel 1'!$A:$C,2,FALSE)</f>
        <v>77</v>
      </c>
      <c r="AV538" s="10">
        <f>VLOOKUP(W538,'Tabel 1'!$A:$C,2,FALSE)</f>
        <v>447</v>
      </c>
      <c r="AW538" s="10">
        <f>VLOOKUP(X538,'Tabel 1'!$A:$C,2,FALSE)</f>
        <v>190</v>
      </c>
      <c r="AX538" s="11">
        <f>VLOOKUP(Y538,'Tabel 1'!$A:$C,2,FALSE)</f>
        <v>344</v>
      </c>
      <c r="AZ538" s="9">
        <f>VLOOKUP(B538,'Tabel 1'!$A:$C,3,FALSE)</f>
        <v>22</v>
      </c>
      <c r="BA538" s="10">
        <f>VLOOKUP(C538,'Tabel 1'!$A:$C,3,FALSE)</f>
        <v>18</v>
      </c>
      <c r="BB538" s="10">
        <f>VLOOKUP(D538,'Tabel 1'!$A:$C,3,FALSE)</f>
        <v>14</v>
      </c>
      <c r="BC538" s="11">
        <f>VLOOKUP(E538,'Tabel 1'!$A:$C,3,FALSE)</f>
        <v>1</v>
      </c>
      <c r="BD538" s="9">
        <f>VLOOKUP(F538,'Tabel 1'!$A:$C,3,FALSE)</f>
        <v>5</v>
      </c>
      <c r="BE538" s="10">
        <f>VLOOKUP(G538,'Tabel 1'!$A:$C,3,FALSE)</f>
        <v>9</v>
      </c>
      <c r="BF538" s="10">
        <f>VLOOKUP(H538,'Tabel 1'!$A:$C,3,FALSE)</f>
        <v>22</v>
      </c>
      <c r="BG538" s="11">
        <f>VLOOKUP(I538,'Tabel 1'!$A:$C,3,FALSE)</f>
        <v>18</v>
      </c>
      <c r="BH538" s="9">
        <f>VLOOKUP(J538,'Tabel 1'!$A:$C,3,FALSE)</f>
        <v>14</v>
      </c>
      <c r="BI538" s="10">
        <f>VLOOKUP(K538,'Tabel 1'!$A:$C,3,FALSE)</f>
        <v>1</v>
      </c>
      <c r="BJ538" s="10">
        <f>VLOOKUP(L538,'Tabel 1'!$A:$C,3,FALSE)</f>
        <v>5</v>
      </c>
      <c r="BK538" s="11">
        <f>VLOOKUP(M538,'Tabel 1'!$A:$C,3,FALSE)</f>
        <v>9</v>
      </c>
      <c r="BL538" s="9">
        <f>VLOOKUP(N538,'Tabel 1'!$A:$C,3,FALSE)</f>
        <v>22</v>
      </c>
      <c r="BM538" s="10">
        <f>VLOOKUP(O538,'Tabel 1'!$A:$C,3,FALSE)</f>
        <v>18</v>
      </c>
      <c r="BN538" s="10">
        <f>VLOOKUP(P538,'Tabel 1'!$A:$C,3,FALSE)</f>
        <v>14</v>
      </c>
      <c r="BO538" s="11">
        <f>VLOOKUP(Q538,'Tabel 1'!$A:$C,3,FALSE)</f>
        <v>1</v>
      </c>
      <c r="BP538" s="9">
        <f>VLOOKUP(R538,'Tabel 1'!$A:$C,3,FALSE)</f>
        <v>5</v>
      </c>
      <c r="BQ538" s="10">
        <f>VLOOKUP(S538,'Tabel 1'!$A:$C,3,FALSE)</f>
        <v>9</v>
      </c>
      <c r="BR538" s="10">
        <f>VLOOKUP(T538,'Tabel 1'!$A:$C,3,FALSE)</f>
        <v>22</v>
      </c>
      <c r="BS538" s="11">
        <f>VLOOKUP(U538,'Tabel 1'!$A:$C,3,FALSE)</f>
        <v>18</v>
      </c>
      <c r="BT538" s="9">
        <f>VLOOKUP(V538,'Tabel 1'!$A:$C,3,FALSE)</f>
        <v>14</v>
      </c>
      <c r="BU538" s="10">
        <f>VLOOKUP(W538,'Tabel 1'!$A:$C,3,FALSE)</f>
        <v>1</v>
      </c>
      <c r="BV538" s="10">
        <f>VLOOKUP(X538,'Tabel 1'!$A:$C,3,FALSE)</f>
        <v>5</v>
      </c>
      <c r="BW538" s="11">
        <f>VLOOKUP(Y538,'Tabel 1'!$A:$C,3,FALSE)</f>
        <v>9</v>
      </c>
    </row>
    <row r="539" spans="2:75" x14ac:dyDescent="0.15">
      <c r="B539" s="3">
        <v>7013</v>
      </c>
      <c r="C539" s="4">
        <v>2151</v>
      </c>
      <c r="D539" s="4">
        <v>4246</v>
      </c>
      <c r="E539" s="5">
        <v>6656</v>
      </c>
      <c r="F539" s="3">
        <v>12073</v>
      </c>
      <c r="G539" s="4">
        <v>9283</v>
      </c>
      <c r="H539" s="4">
        <v>7379</v>
      </c>
      <c r="I539" s="5">
        <v>1876</v>
      </c>
      <c r="J539" s="3">
        <v>4408</v>
      </c>
      <c r="K539" s="4">
        <v>6599</v>
      </c>
      <c r="L539" s="4">
        <v>11527</v>
      </c>
      <c r="M539" s="5">
        <v>9733</v>
      </c>
      <c r="N539" s="3">
        <v>7028</v>
      </c>
      <c r="O539" s="4">
        <v>2146</v>
      </c>
      <c r="P539" s="4">
        <v>4227</v>
      </c>
      <c r="Q539" s="5">
        <v>6665</v>
      </c>
      <c r="R539" s="3">
        <v>12096</v>
      </c>
      <c r="S539" s="4">
        <v>9270</v>
      </c>
      <c r="T539" s="4">
        <v>7382</v>
      </c>
      <c r="U539" s="5">
        <v>1893</v>
      </c>
      <c r="V539" s="3">
        <v>4401</v>
      </c>
      <c r="W539" s="4">
        <v>6578</v>
      </c>
      <c r="X539" s="4">
        <v>11538</v>
      </c>
      <c r="Y539" s="5">
        <v>9732</v>
      </c>
      <c r="AA539" s="3">
        <f>VLOOKUP(B539,'Tabel 1'!$A:$C,2,FALSE)</f>
        <v>101</v>
      </c>
      <c r="AB539" s="4">
        <f>VLOOKUP(C539,'Tabel 1'!$A:$C,2,FALSE)</f>
        <v>423</v>
      </c>
      <c r="AC539" s="4">
        <f>VLOOKUP(D539,'Tabel 1'!$A:$C,2,FALSE)</f>
        <v>214</v>
      </c>
      <c r="AD539" s="5">
        <f>VLOOKUP(E539,'Tabel 1'!$A:$C,2,FALSE)</f>
        <v>320</v>
      </c>
      <c r="AE539" s="3">
        <f>VLOOKUP(F539,'Tabel 1'!$A:$C,2,FALSE)</f>
        <v>553</v>
      </c>
      <c r="AF539" s="4">
        <f>VLOOKUP(G539,'Tabel 1'!$A:$C,2,FALSE)</f>
        <v>67</v>
      </c>
      <c r="AG539" s="4">
        <f>VLOOKUP(H539,'Tabel 1'!$A:$C,2,FALSE)</f>
        <v>467</v>
      </c>
      <c r="AH539" s="5">
        <f>VLOOKUP(I539,'Tabel 1'!$A:$C,2,FALSE)</f>
        <v>148</v>
      </c>
      <c r="AI539" s="3">
        <f>VLOOKUP(J539,'Tabel 1'!$A:$C,2,FALSE)</f>
        <v>376</v>
      </c>
      <c r="AJ539" s="4">
        <f>VLOOKUP(K539,'Tabel 1'!$A:$C,2,FALSE)</f>
        <v>263</v>
      </c>
      <c r="AK539" s="4">
        <f>VLOOKUP(L539,'Tabel 1'!$A:$C,2,FALSE)</f>
        <v>7</v>
      </c>
      <c r="AL539" s="5">
        <f>VLOOKUP(M539,'Tabel 1'!$A:$C,2,FALSE)</f>
        <v>517</v>
      </c>
      <c r="AM539" s="3">
        <f>VLOOKUP(N539,'Tabel 1'!$A:$C,2,FALSE)</f>
        <v>116</v>
      </c>
      <c r="AN539" s="4">
        <f>VLOOKUP(O539,'Tabel 1'!$A:$C,2,FALSE)</f>
        <v>418</v>
      </c>
      <c r="AO539" s="4">
        <f>VLOOKUP(P539,'Tabel 1'!$A:$C,2,FALSE)</f>
        <v>195</v>
      </c>
      <c r="AP539" s="5">
        <f>VLOOKUP(Q539,'Tabel 1'!$A:$C,2,FALSE)</f>
        <v>329</v>
      </c>
      <c r="AQ539" s="3">
        <f>VLOOKUP(R539,'Tabel 1'!$A:$C,2,FALSE)</f>
        <v>576</v>
      </c>
      <c r="AR539" s="4">
        <f>VLOOKUP(S539,'Tabel 1'!$A:$C,2,FALSE)</f>
        <v>54</v>
      </c>
      <c r="AS539" s="4">
        <f>VLOOKUP(T539,'Tabel 1'!$A:$C,2,FALSE)</f>
        <v>470</v>
      </c>
      <c r="AT539" s="5">
        <f>VLOOKUP(U539,'Tabel 1'!$A:$C,2,FALSE)</f>
        <v>165</v>
      </c>
      <c r="AU539" s="3">
        <f>VLOOKUP(V539,'Tabel 1'!$A:$C,2,FALSE)</f>
        <v>369</v>
      </c>
      <c r="AV539" s="4">
        <f>VLOOKUP(W539,'Tabel 1'!$A:$C,2,FALSE)</f>
        <v>242</v>
      </c>
      <c r="AW539" s="4">
        <f>VLOOKUP(X539,'Tabel 1'!$A:$C,2,FALSE)</f>
        <v>18</v>
      </c>
      <c r="AX539" s="5">
        <f>VLOOKUP(Y539,'Tabel 1'!$A:$C,2,FALSE)</f>
        <v>516</v>
      </c>
      <c r="AZ539" s="3">
        <f>VLOOKUP(B539,'Tabel 1'!$A:$C,3,FALSE)</f>
        <v>12</v>
      </c>
      <c r="BA539" s="4">
        <f>VLOOKUP(C539,'Tabel 1'!$A:$C,3,FALSE)</f>
        <v>3</v>
      </c>
      <c r="BB539" s="4">
        <f>VLOOKUP(D539,'Tabel 1'!$A:$C,3,FALSE)</f>
        <v>7</v>
      </c>
      <c r="BC539" s="5">
        <f>VLOOKUP(E539,'Tabel 1'!$A:$C,3,FALSE)</f>
        <v>11</v>
      </c>
      <c r="BD539" s="3">
        <f>VLOOKUP(F539,'Tabel 1'!$A:$C,3,FALSE)</f>
        <v>20</v>
      </c>
      <c r="BE539" s="4">
        <f>VLOOKUP(G539,'Tabel 1'!$A:$C,3,FALSE)</f>
        <v>16</v>
      </c>
      <c r="BF539" s="4">
        <f>VLOOKUP(H539,'Tabel 1'!$A:$C,3,FALSE)</f>
        <v>12</v>
      </c>
      <c r="BG539" s="5">
        <f>VLOOKUP(I539,'Tabel 1'!$A:$C,3,FALSE)</f>
        <v>3</v>
      </c>
      <c r="BH539" s="3">
        <f>VLOOKUP(J539,'Tabel 1'!$A:$C,3,FALSE)</f>
        <v>7</v>
      </c>
      <c r="BI539" s="4">
        <f>VLOOKUP(K539,'Tabel 1'!$A:$C,3,FALSE)</f>
        <v>11</v>
      </c>
      <c r="BJ539" s="4">
        <f>VLOOKUP(L539,'Tabel 1'!$A:$C,3,FALSE)</f>
        <v>20</v>
      </c>
      <c r="BK539" s="5">
        <f>VLOOKUP(M539,'Tabel 1'!$A:$C,3,FALSE)</f>
        <v>16</v>
      </c>
      <c r="BL539" s="3">
        <f>VLOOKUP(N539,'Tabel 1'!$A:$C,3,FALSE)</f>
        <v>12</v>
      </c>
      <c r="BM539" s="4">
        <f>VLOOKUP(O539,'Tabel 1'!$A:$C,3,FALSE)</f>
        <v>3</v>
      </c>
      <c r="BN539" s="4">
        <f>VLOOKUP(P539,'Tabel 1'!$A:$C,3,FALSE)</f>
        <v>7</v>
      </c>
      <c r="BO539" s="5">
        <f>VLOOKUP(Q539,'Tabel 1'!$A:$C,3,FALSE)</f>
        <v>11</v>
      </c>
      <c r="BP539" s="3">
        <f>VLOOKUP(R539,'Tabel 1'!$A:$C,3,FALSE)</f>
        <v>20</v>
      </c>
      <c r="BQ539" s="4">
        <f>VLOOKUP(S539,'Tabel 1'!$A:$C,3,FALSE)</f>
        <v>16</v>
      </c>
      <c r="BR539" s="4">
        <f>VLOOKUP(T539,'Tabel 1'!$A:$C,3,FALSE)</f>
        <v>12</v>
      </c>
      <c r="BS539" s="5">
        <f>VLOOKUP(U539,'Tabel 1'!$A:$C,3,FALSE)</f>
        <v>3</v>
      </c>
      <c r="BT539" s="3">
        <f>VLOOKUP(V539,'Tabel 1'!$A:$C,3,FALSE)</f>
        <v>7</v>
      </c>
      <c r="BU539" s="4">
        <f>VLOOKUP(W539,'Tabel 1'!$A:$C,3,FALSE)</f>
        <v>11</v>
      </c>
      <c r="BV539" s="4">
        <f>VLOOKUP(X539,'Tabel 1'!$A:$C,3,FALSE)</f>
        <v>20</v>
      </c>
      <c r="BW539" s="5">
        <f>VLOOKUP(Y539,'Tabel 1'!$A:$C,3,FALSE)</f>
        <v>16</v>
      </c>
    </row>
    <row r="540" spans="2:75" x14ac:dyDescent="0.15">
      <c r="B540" s="6">
        <v>5529</v>
      </c>
      <c r="C540" s="7">
        <v>12938</v>
      </c>
      <c r="D540" s="7">
        <v>10410</v>
      </c>
      <c r="E540" s="8">
        <v>8556</v>
      </c>
      <c r="F540" s="6">
        <v>701</v>
      </c>
      <c r="G540" s="7">
        <v>3279</v>
      </c>
      <c r="H540" s="7">
        <v>5422</v>
      </c>
      <c r="I540" s="8">
        <v>12968</v>
      </c>
      <c r="J540" s="6">
        <v>10897</v>
      </c>
      <c r="K540" s="7">
        <v>8155</v>
      </c>
      <c r="L540" s="7">
        <v>1019</v>
      </c>
      <c r="M540" s="8">
        <v>3052</v>
      </c>
      <c r="N540" s="6">
        <v>5536</v>
      </c>
      <c r="O540" s="7">
        <v>12959</v>
      </c>
      <c r="P540" s="7">
        <v>10399</v>
      </c>
      <c r="Q540" s="8">
        <v>8557</v>
      </c>
      <c r="R540" s="6">
        <v>716</v>
      </c>
      <c r="S540" s="7">
        <v>3274</v>
      </c>
      <c r="T540" s="7">
        <v>5403</v>
      </c>
      <c r="U540" s="8">
        <v>12977</v>
      </c>
      <c r="V540" s="6">
        <v>10920</v>
      </c>
      <c r="W540" s="7">
        <v>8142</v>
      </c>
      <c r="X540" s="7">
        <v>1022</v>
      </c>
      <c r="Y540" s="8">
        <v>3069</v>
      </c>
      <c r="AA540" s="6">
        <f>VLOOKUP(B540,'Tabel 1'!$A:$C,2,FALSE)</f>
        <v>345</v>
      </c>
      <c r="AB540" s="7">
        <f>VLOOKUP(C540,'Tabel 1'!$A:$C,2,FALSE)</f>
        <v>266</v>
      </c>
      <c r="AC540" s="7">
        <f>VLOOKUP(D540,'Tabel 1'!$A:$C,2,FALSE)</f>
        <v>42</v>
      </c>
      <c r="AD540" s="8">
        <f>VLOOKUP(E540,'Tabel 1'!$A:$C,2,FALSE)</f>
        <v>492</v>
      </c>
      <c r="AE540" s="6">
        <f>VLOOKUP(F540,'Tabel 1'!$A:$C,2,FALSE)</f>
        <v>125</v>
      </c>
      <c r="AF540" s="7">
        <f>VLOOKUP(G540,'Tabel 1'!$A:$C,2,FALSE)</f>
        <v>399</v>
      </c>
      <c r="AG540" s="7">
        <f>VLOOKUP(H540,'Tabel 1'!$A:$C,2,FALSE)</f>
        <v>238</v>
      </c>
      <c r="AH540" s="8">
        <f>VLOOKUP(I540,'Tabel 1'!$A:$C,2,FALSE)</f>
        <v>296</v>
      </c>
      <c r="AI540" s="6">
        <f>VLOOKUP(J540,'Tabel 1'!$A:$C,2,FALSE)</f>
        <v>529</v>
      </c>
      <c r="AJ540" s="7">
        <f>VLOOKUP(K540,'Tabel 1'!$A:$C,2,FALSE)</f>
        <v>91</v>
      </c>
      <c r="AK540" s="7">
        <f>VLOOKUP(L540,'Tabel 1'!$A:$C,2,FALSE)</f>
        <v>443</v>
      </c>
      <c r="AL540" s="8">
        <f>VLOOKUP(M540,'Tabel 1'!$A:$C,2,FALSE)</f>
        <v>172</v>
      </c>
      <c r="AM540" s="6">
        <f>VLOOKUP(N540,'Tabel 1'!$A:$C,2,FALSE)</f>
        <v>352</v>
      </c>
      <c r="AN540" s="7">
        <f>VLOOKUP(O540,'Tabel 1'!$A:$C,2,FALSE)</f>
        <v>287</v>
      </c>
      <c r="AO540" s="7">
        <f>VLOOKUP(P540,'Tabel 1'!$A:$C,2,FALSE)</f>
        <v>31</v>
      </c>
      <c r="AP540" s="8">
        <f>VLOOKUP(Q540,'Tabel 1'!$A:$C,2,FALSE)</f>
        <v>493</v>
      </c>
      <c r="AQ540" s="6">
        <f>VLOOKUP(R540,'Tabel 1'!$A:$C,2,FALSE)</f>
        <v>140</v>
      </c>
      <c r="AR540" s="7">
        <f>VLOOKUP(S540,'Tabel 1'!$A:$C,2,FALSE)</f>
        <v>394</v>
      </c>
      <c r="AS540" s="7">
        <f>VLOOKUP(T540,'Tabel 1'!$A:$C,2,FALSE)</f>
        <v>219</v>
      </c>
      <c r="AT540" s="8">
        <f>VLOOKUP(U540,'Tabel 1'!$A:$C,2,FALSE)</f>
        <v>305</v>
      </c>
      <c r="AU540" s="6">
        <f>VLOOKUP(V540,'Tabel 1'!$A:$C,2,FALSE)</f>
        <v>552</v>
      </c>
      <c r="AV540" s="7">
        <f>VLOOKUP(W540,'Tabel 1'!$A:$C,2,FALSE)</f>
        <v>78</v>
      </c>
      <c r="AW540" s="7">
        <f>VLOOKUP(X540,'Tabel 1'!$A:$C,2,FALSE)</f>
        <v>446</v>
      </c>
      <c r="AX540" s="8">
        <f>VLOOKUP(Y540,'Tabel 1'!$A:$C,2,FALSE)</f>
        <v>189</v>
      </c>
      <c r="AZ540" s="6">
        <f>VLOOKUP(B540,'Tabel 1'!$A:$C,3,FALSE)</f>
        <v>9</v>
      </c>
      <c r="BA540" s="7">
        <f>VLOOKUP(C540,'Tabel 1'!$A:$C,3,FALSE)</f>
        <v>22</v>
      </c>
      <c r="BB540" s="7">
        <f>VLOOKUP(D540,'Tabel 1'!$A:$C,3,FALSE)</f>
        <v>18</v>
      </c>
      <c r="BC540" s="8">
        <f>VLOOKUP(E540,'Tabel 1'!$A:$C,3,FALSE)</f>
        <v>14</v>
      </c>
      <c r="BD540" s="6">
        <f>VLOOKUP(F540,'Tabel 1'!$A:$C,3,FALSE)</f>
        <v>1</v>
      </c>
      <c r="BE540" s="7">
        <f>VLOOKUP(G540,'Tabel 1'!$A:$C,3,FALSE)</f>
        <v>5</v>
      </c>
      <c r="BF540" s="7">
        <f>VLOOKUP(H540,'Tabel 1'!$A:$C,3,FALSE)</f>
        <v>9</v>
      </c>
      <c r="BG540" s="8">
        <f>VLOOKUP(I540,'Tabel 1'!$A:$C,3,FALSE)</f>
        <v>22</v>
      </c>
      <c r="BH540" s="6">
        <f>VLOOKUP(J540,'Tabel 1'!$A:$C,3,FALSE)</f>
        <v>18</v>
      </c>
      <c r="BI540" s="7">
        <f>VLOOKUP(K540,'Tabel 1'!$A:$C,3,FALSE)</f>
        <v>14</v>
      </c>
      <c r="BJ540" s="7">
        <f>VLOOKUP(L540,'Tabel 1'!$A:$C,3,FALSE)</f>
        <v>1</v>
      </c>
      <c r="BK540" s="8">
        <f>VLOOKUP(M540,'Tabel 1'!$A:$C,3,FALSE)</f>
        <v>5</v>
      </c>
      <c r="BL540" s="6">
        <f>VLOOKUP(N540,'Tabel 1'!$A:$C,3,FALSE)</f>
        <v>9</v>
      </c>
      <c r="BM540" s="7">
        <f>VLOOKUP(O540,'Tabel 1'!$A:$C,3,FALSE)</f>
        <v>22</v>
      </c>
      <c r="BN540" s="7">
        <f>VLOOKUP(P540,'Tabel 1'!$A:$C,3,FALSE)</f>
        <v>18</v>
      </c>
      <c r="BO540" s="8">
        <f>VLOOKUP(Q540,'Tabel 1'!$A:$C,3,FALSE)</f>
        <v>14</v>
      </c>
      <c r="BP540" s="6">
        <f>VLOOKUP(R540,'Tabel 1'!$A:$C,3,FALSE)</f>
        <v>1</v>
      </c>
      <c r="BQ540" s="7">
        <f>VLOOKUP(S540,'Tabel 1'!$A:$C,3,FALSE)</f>
        <v>5</v>
      </c>
      <c r="BR540" s="7">
        <f>VLOOKUP(T540,'Tabel 1'!$A:$C,3,FALSE)</f>
        <v>9</v>
      </c>
      <c r="BS540" s="8">
        <f>VLOOKUP(U540,'Tabel 1'!$A:$C,3,FALSE)</f>
        <v>22</v>
      </c>
      <c r="BT540" s="6">
        <f>VLOOKUP(V540,'Tabel 1'!$A:$C,3,FALSE)</f>
        <v>18</v>
      </c>
      <c r="BU540" s="7">
        <f>VLOOKUP(W540,'Tabel 1'!$A:$C,3,FALSE)</f>
        <v>14</v>
      </c>
      <c r="BV540" s="7">
        <f>VLOOKUP(X540,'Tabel 1'!$A:$C,3,FALSE)</f>
        <v>1</v>
      </c>
      <c r="BW540" s="8">
        <f>VLOOKUP(Y540,'Tabel 1'!$A:$C,3,FALSE)</f>
        <v>5</v>
      </c>
    </row>
    <row r="541" spans="2:75" x14ac:dyDescent="0.15">
      <c r="B541" s="6">
        <v>9744</v>
      </c>
      <c r="C541" s="7">
        <v>7014</v>
      </c>
      <c r="D541" s="7">
        <v>2150</v>
      </c>
      <c r="E541" s="8">
        <v>4245</v>
      </c>
      <c r="F541" s="6">
        <v>6657</v>
      </c>
      <c r="G541" s="7">
        <v>12074</v>
      </c>
      <c r="H541" s="7">
        <v>9282</v>
      </c>
      <c r="I541" s="8">
        <v>7380</v>
      </c>
      <c r="J541" s="6">
        <v>1877</v>
      </c>
      <c r="K541" s="7">
        <v>4407</v>
      </c>
      <c r="L541" s="7">
        <v>6598</v>
      </c>
      <c r="M541" s="8">
        <v>11528</v>
      </c>
      <c r="N541" s="6">
        <v>9721</v>
      </c>
      <c r="O541" s="7">
        <v>7027</v>
      </c>
      <c r="P541" s="7">
        <v>2147</v>
      </c>
      <c r="Q541" s="8">
        <v>4228</v>
      </c>
      <c r="R541" s="6">
        <v>6664</v>
      </c>
      <c r="S541" s="7">
        <v>12095</v>
      </c>
      <c r="T541" s="7">
        <v>9271</v>
      </c>
      <c r="U541" s="8">
        <v>7381</v>
      </c>
      <c r="V541" s="6">
        <v>1892</v>
      </c>
      <c r="W541" s="7">
        <v>4402</v>
      </c>
      <c r="X541" s="7">
        <v>6579</v>
      </c>
      <c r="Y541" s="8">
        <v>11537</v>
      </c>
      <c r="AA541" s="6">
        <f>VLOOKUP(B541,'Tabel 1'!$A:$C,2,FALSE)</f>
        <v>528</v>
      </c>
      <c r="AB541" s="7">
        <f>VLOOKUP(C541,'Tabel 1'!$A:$C,2,FALSE)</f>
        <v>102</v>
      </c>
      <c r="AC541" s="7">
        <f>VLOOKUP(D541,'Tabel 1'!$A:$C,2,FALSE)</f>
        <v>422</v>
      </c>
      <c r="AD541" s="8">
        <f>VLOOKUP(E541,'Tabel 1'!$A:$C,2,FALSE)</f>
        <v>213</v>
      </c>
      <c r="AE541" s="6">
        <f>VLOOKUP(F541,'Tabel 1'!$A:$C,2,FALSE)</f>
        <v>321</v>
      </c>
      <c r="AF541" s="7">
        <f>VLOOKUP(G541,'Tabel 1'!$A:$C,2,FALSE)</f>
        <v>554</v>
      </c>
      <c r="AG541" s="7">
        <f>VLOOKUP(H541,'Tabel 1'!$A:$C,2,FALSE)</f>
        <v>66</v>
      </c>
      <c r="AH541" s="8">
        <f>VLOOKUP(I541,'Tabel 1'!$A:$C,2,FALSE)</f>
        <v>468</v>
      </c>
      <c r="AI541" s="6">
        <f>VLOOKUP(J541,'Tabel 1'!$A:$C,2,FALSE)</f>
        <v>149</v>
      </c>
      <c r="AJ541" s="7">
        <f>VLOOKUP(K541,'Tabel 1'!$A:$C,2,FALSE)</f>
        <v>375</v>
      </c>
      <c r="AK541" s="7">
        <f>VLOOKUP(L541,'Tabel 1'!$A:$C,2,FALSE)</f>
        <v>262</v>
      </c>
      <c r="AL541" s="8">
        <f>VLOOKUP(M541,'Tabel 1'!$A:$C,2,FALSE)</f>
        <v>8</v>
      </c>
      <c r="AM541" s="6">
        <f>VLOOKUP(N541,'Tabel 1'!$A:$C,2,FALSE)</f>
        <v>505</v>
      </c>
      <c r="AN541" s="7">
        <f>VLOOKUP(O541,'Tabel 1'!$A:$C,2,FALSE)</f>
        <v>115</v>
      </c>
      <c r="AO541" s="7">
        <f>VLOOKUP(P541,'Tabel 1'!$A:$C,2,FALSE)</f>
        <v>419</v>
      </c>
      <c r="AP541" s="8">
        <f>VLOOKUP(Q541,'Tabel 1'!$A:$C,2,FALSE)</f>
        <v>196</v>
      </c>
      <c r="AQ541" s="6">
        <f>VLOOKUP(R541,'Tabel 1'!$A:$C,2,FALSE)</f>
        <v>328</v>
      </c>
      <c r="AR541" s="7">
        <f>VLOOKUP(S541,'Tabel 1'!$A:$C,2,FALSE)</f>
        <v>575</v>
      </c>
      <c r="AS541" s="7">
        <f>VLOOKUP(T541,'Tabel 1'!$A:$C,2,FALSE)</f>
        <v>55</v>
      </c>
      <c r="AT541" s="8">
        <f>VLOOKUP(U541,'Tabel 1'!$A:$C,2,FALSE)</f>
        <v>469</v>
      </c>
      <c r="AU541" s="6">
        <f>VLOOKUP(V541,'Tabel 1'!$A:$C,2,FALSE)</f>
        <v>164</v>
      </c>
      <c r="AV541" s="7">
        <f>VLOOKUP(W541,'Tabel 1'!$A:$C,2,FALSE)</f>
        <v>370</v>
      </c>
      <c r="AW541" s="7">
        <f>VLOOKUP(X541,'Tabel 1'!$A:$C,2,FALSE)</f>
        <v>243</v>
      </c>
      <c r="AX541" s="8">
        <f>VLOOKUP(Y541,'Tabel 1'!$A:$C,2,FALSE)</f>
        <v>17</v>
      </c>
      <c r="AZ541" s="6">
        <f>VLOOKUP(B541,'Tabel 1'!$A:$C,3,FALSE)</f>
        <v>16</v>
      </c>
      <c r="BA541" s="7">
        <f>VLOOKUP(C541,'Tabel 1'!$A:$C,3,FALSE)</f>
        <v>12</v>
      </c>
      <c r="BB541" s="7">
        <f>VLOOKUP(D541,'Tabel 1'!$A:$C,3,FALSE)</f>
        <v>3</v>
      </c>
      <c r="BC541" s="8">
        <f>VLOOKUP(E541,'Tabel 1'!$A:$C,3,FALSE)</f>
        <v>7</v>
      </c>
      <c r="BD541" s="6">
        <f>VLOOKUP(F541,'Tabel 1'!$A:$C,3,FALSE)</f>
        <v>11</v>
      </c>
      <c r="BE541" s="7">
        <f>VLOOKUP(G541,'Tabel 1'!$A:$C,3,FALSE)</f>
        <v>20</v>
      </c>
      <c r="BF541" s="7">
        <f>VLOOKUP(H541,'Tabel 1'!$A:$C,3,FALSE)</f>
        <v>16</v>
      </c>
      <c r="BG541" s="8">
        <f>VLOOKUP(I541,'Tabel 1'!$A:$C,3,FALSE)</f>
        <v>12</v>
      </c>
      <c r="BH541" s="6">
        <f>VLOOKUP(J541,'Tabel 1'!$A:$C,3,FALSE)</f>
        <v>3</v>
      </c>
      <c r="BI541" s="7">
        <f>VLOOKUP(K541,'Tabel 1'!$A:$C,3,FALSE)</f>
        <v>7</v>
      </c>
      <c r="BJ541" s="7">
        <f>VLOOKUP(L541,'Tabel 1'!$A:$C,3,FALSE)</f>
        <v>11</v>
      </c>
      <c r="BK541" s="8">
        <f>VLOOKUP(M541,'Tabel 1'!$A:$C,3,FALSE)</f>
        <v>20</v>
      </c>
      <c r="BL541" s="6">
        <f>VLOOKUP(N541,'Tabel 1'!$A:$C,3,FALSE)</f>
        <v>16</v>
      </c>
      <c r="BM541" s="7">
        <f>VLOOKUP(O541,'Tabel 1'!$A:$C,3,FALSE)</f>
        <v>12</v>
      </c>
      <c r="BN541" s="7">
        <f>VLOOKUP(P541,'Tabel 1'!$A:$C,3,FALSE)</f>
        <v>3</v>
      </c>
      <c r="BO541" s="8">
        <f>VLOOKUP(Q541,'Tabel 1'!$A:$C,3,FALSE)</f>
        <v>7</v>
      </c>
      <c r="BP541" s="6">
        <f>VLOOKUP(R541,'Tabel 1'!$A:$C,3,FALSE)</f>
        <v>11</v>
      </c>
      <c r="BQ541" s="7">
        <f>VLOOKUP(S541,'Tabel 1'!$A:$C,3,FALSE)</f>
        <v>20</v>
      </c>
      <c r="BR541" s="7">
        <f>VLOOKUP(T541,'Tabel 1'!$A:$C,3,FALSE)</f>
        <v>16</v>
      </c>
      <c r="BS541" s="8">
        <f>VLOOKUP(U541,'Tabel 1'!$A:$C,3,FALSE)</f>
        <v>12</v>
      </c>
      <c r="BT541" s="6">
        <f>VLOOKUP(V541,'Tabel 1'!$A:$C,3,FALSE)</f>
        <v>3</v>
      </c>
      <c r="BU541" s="7">
        <f>VLOOKUP(W541,'Tabel 1'!$A:$C,3,FALSE)</f>
        <v>7</v>
      </c>
      <c r="BV541" s="7">
        <f>VLOOKUP(X541,'Tabel 1'!$A:$C,3,FALSE)</f>
        <v>11</v>
      </c>
      <c r="BW541" s="8">
        <f>VLOOKUP(Y541,'Tabel 1'!$A:$C,3,FALSE)</f>
        <v>20</v>
      </c>
    </row>
    <row r="542" spans="2:75" ht="7.2" thickBot="1" x14ac:dyDescent="0.2">
      <c r="B542" s="9">
        <v>3068</v>
      </c>
      <c r="C542" s="10">
        <v>5530</v>
      </c>
      <c r="D542" s="10">
        <v>12939</v>
      </c>
      <c r="E542" s="11">
        <v>10409</v>
      </c>
      <c r="F542" s="9">
        <v>8568</v>
      </c>
      <c r="G542" s="10">
        <v>702</v>
      </c>
      <c r="H542" s="10">
        <v>3278</v>
      </c>
      <c r="I542" s="11">
        <v>5421</v>
      </c>
      <c r="J542" s="9">
        <v>12969</v>
      </c>
      <c r="K542" s="10">
        <v>10898</v>
      </c>
      <c r="L542" s="10">
        <v>8154</v>
      </c>
      <c r="M542" s="11">
        <v>1020</v>
      </c>
      <c r="N542" s="9">
        <v>3053</v>
      </c>
      <c r="O542" s="10">
        <v>5535</v>
      </c>
      <c r="P542" s="10">
        <v>12958</v>
      </c>
      <c r="Q542" s="11">
        <v>10400</v>
      </c>
      <c r="R542" s="9">
        <v>8545</v>
      </c>
      <c r="S542" s="10">
        <v>715</v>
      </c>
      <c r="T542" s="10">
        <v>3275</v>
      </c>
      <c r="U542" s="11">
        <v>5404</v>
      </c>
      <c r="V542" s="9">
        <v>12976</v>
      </c>
      <c r="W542" s="10">
        <v>10919</v>
      </c>
      <c r="X542" s="10">
        <v>8143</v>
      </c>
      <c r="Y542" s="11">
        <v>1021</v>
      </c>
      <c r="AA542" s="9">
        <f>VLOOKUP(B542,'Tabel 1'!$A:$C,2,FALSE)</f>
        <v>188</v>
      </c>
      <c r="AB542" s="10">
        <f>VLOOKUP(C542,'Tabel 1'!$A:$C,2,FALSE)</f>
        <v>346</v>
      </c>
      <c r="AC542" s="10">
        <f>VLOOKUP(D542,'Tabel 1'!$A:$C,2,FALSE)</f>
        <v>267</v>
      </c>
      <c r="AD542" s="11">
        <f>VLOOKUP(E542,'Tabel 1'!$A:$C,2,FALSE)</f>
        <v>41</v>
      </c>
      <c r="AE542" s="9">
        <f>VLOOKUP(F542,'Tabel 1'!$A:$C,2,FALSE)</f>
        <v>504</v>
      </c>
      <c r="AF542" s="10">
        <f>VLOOKUP(G542,'Tabel 1'!$A:$C,2,FALSE)</f>
        <v>126</v>
      </c>
      <c r="AG542" s="10">
        <f>VLOOKUP(H542,'Tabel 1'!$A:$C,2,FALSE)</f>
        <v>398</v>
      </c>
      <c r="AH542" s="11">
        <f>VLOOKUP(I542,'Tabel 1'!$A:$C,2,FALSE)</f>
        <v>237</v>
      </c>
      <c r="AI542" s="9">
        <f>VLOOKUP(J542,'Tabel 1'!$A:$C,2,FALSE)</f>
        <v>297</v>
      </c>
      <c r="AJ542" s="10">
        <f>VLOOKUP(K542,'Tabel 1'!$A:$C,2,FALSE)</f>
        <v>530</v>
      </c>
      <c r="AK542" s="10">
        <f>VLOOKUP(L542,'Tabel 1'!$A:$C,2,FALSE)</f>
        <v>90</v>
      </c>
      <c r="AL542" s="11">
        <f>VLOOKUP(M542,'Tabel 1'!$A:$C,2,FALSE)</f>
        <v>444</v>
      </c>
      <c r="AM542" s="9">
        <f>VLOOKUP(N542,'Tabel 1'!$A:$C,2,FALSE)</f>
        <v>173</v>
      </c>
      <c r="AN542" s="10">
        <f>VLOOKUP(O542,'Tabel 1'!$A:$C,2,FALSE)</f>
        <v>351</v>
      </c>
      <c r="AO542" s="10">
        <f>VLOOKUP(P542,'Tabel 1'!$A:$C,2,FALSE)</f>
        <v>286</v>
      </c>
      <c r="AP542" s="11">
        <f>VLOOKUP(Q542,'Tabel 1'!$A:$C,2,FALSE)</f>
        <v>32</v>
      </c>
      <c r="AQ542" s="9">
        <f>VLOOKUP(R542,'Tabel 1'!$A:$C,2,FALSE)</f>
        <v>481</v>
      </c>
      <c r="AR542" s="10">
        <f>VLOOKUP(S542,'Tabel 1'!$A:$C,2,FALSE)</f>
        <v>139</v>
      </c>
      <c r="AS542" s="10">
        <f>VLOOKUP(T542,'Tabel 1'!$A:$C,2,FALSE)</f>
        <v>395</v>
      </c>
      <c r="AT542" s="11">
        <f>VLOOKUP(U542,'Tabel 1'!$A:$C,2,FALSE)</f>
        <v>220</v>
      </c>
      <c r="AU542" s="9">
        <f>VLOOKUP(V542,'Tabel 1'!$A:$C,2,FALSE)</f>
        <v>304</v>
      </c>
      <c r="AV542" s="10">
        <f>VLOOKUP(W542,'Tabel 1'!$A:$C,2,FALSE)</f>
        <v>551</v>
      </c>
      <c r="AW542" s="10">
        <f>VLOOKUP(X542,'Tabel 1'!$A:$C,2,FALSE)</f>
        <v>79</v>
      </c>
      <c r="AX542" s="11">
        <f>VLOOKUP(Y542,'Tabel 1'!$A:$C,2,FALSE)</f>
        <v>445</v>
      </c>
      <c r="AZ542" s="9">
        <f>VLOOKUP(B542,'Tabel 1'!$A:$C,3,FALSE)</f>
        <v>5</v>
      </c>
      <c r="BA542" s="10">
        <f>VLOOKUP(C542,'Tabel 1'!$A:$C,3,FALSE)</f>
        <v>9</v>
      </c>
      <c r="BB542" s="10">
        <f>VLOOKUP(D542,'Tabel 1'!$A:$C,3,FALSE)</f>
        <v>22</v>
      </c>
      <c r="BC542" s="11">
        <f>VLOOKUP(E542,'Tabel 1'!$A:$C,3,FALSE)</f>
        <v>18</v>
      </c>
      <c r="BD542" s="9">
        <f>VLOOKUP(F542,'Tabel 1'!$A:$C,3,FALSE)</f>
        <v>14</v>
      </c>
      <c r="BE542" s="10">
        <f>VLOOKUP(G542,'Tabel 1'!$A:$C,3,FALSE)</f>
        <v>1</v>
      </c>
      <c r="BF542" s="10">
        <f>VLOOKUP(H542,'Tabel 1'!$A:$C,3,FALSE)</f>
        <v>5</v>
      </c>
      <c r="BG542" s="11">
        <f>VLOOKUP(I542,'Tabel 1'!$A:$C,3,FALSE)</f>
        <v>9</v>
      </c>
      <c r="BH542" s="9">
        <f>VLOOKUP(J542,'Tabel 1'!$A:$C,3,FALSE)</f>
        <v>22</v>
      </c>
      <c r="BI542" s="10">
        <f>VLOOKUP(K542,'Tabel 1'!$A:$C,3,FALSE)</f>
        <v>18</v>
      </c>
      <c r="BJ542" s="10">
        <f>VLOOKUP(L542,'Tabel 1'!$A:$C,3,FALSE)</f>
        <v>14</v>
      </c>
      <c r="BK542" s="11">
        <f>VLOOKUP(M542,'Tabel 1'!$A:$C,3,FALSE)</f>
        <v>1</v>
      </c>
      <c r="BL542" s="9">
        <f>VLOOKUP(N542,'Tabel 1'!$A:$C,3,FALSE)</f>
        <v>5</v>
      </c>
      <c r="BM542" s="10">
        <f>VLOOKUP(O542,'Tabel 1'!$A:$C,3,FALSE)</f>
        <v>9</v>
      </c>
      <c r="BN542" s="10">
        <f>VLOOKUP(P542,'Tabel 1'!$A:$C,3,FALSE)</f>
        <v>22</v>
      </c>
      <c r="BO542" s="11">
        <f>VLOOKUP(Q542,'Tabel 1'!$A:$C,3,FALSE)</f>
        <v>18</v>
      </c>
      <c r="BP542" s="9">
        <f>VLOOKUP(R542,'Tabel 1'!$A:$C,3,FALSE)</f>
        <v>14</v>
      </c>
      <c r="BQ542" s="10">
        <f>VLOOKUP(S542,'Tabel 1'!$A:$C,3,FALSE)</f>
        <v>1</v>
      </c>
      <c r="BR542" s="10">
        <f>VLOOKUP(T542,'Tabel 1'!$A:$C,3,FALSE)</f>
        <v>5</v>
      </c>
      <c r="BS542" s="11">
        <f>VLOOKUP(U542,'Tabel 1'!$A:$C,3,FALSE)</f>
        <v>9</v>
      </c>
      <c r="BT542" s="9">
        <f>VLOOKUP(V542,'Tabel 1'!$A:$C,3,FALSE)</f>
        <v>22</v>
      </c>
      <c r="BU542" s="10">
        <f>VLOOKUP(W542,'Tabel 1'!$A:$C,3,FALSE)</f>
        <v>18</v>
      </c>
      <c r="BV542" s="10">
        <f>VLOOKUP(X542,'Tabel 1'!$A:$C,3,FALSE)</f>
        <v>14</v>
      </c>
      <c r="BW542" s="11">
        <f>VLOOKUP(Y542,'Tabel 1'!$A:$C,3,FALSE)</f>
        <v>1</v>
      </c>
    </row>
    <row r="543" spans="2:75" x14ac:dyDescent="0.15">
      <c r="B543" s="3">
        <v>11536</v>
      </c>
      <c r="C543" s="4">
        <v>9743</v>
      </c>
      <c r="D543" s="4">
        <v>7015</v>
      </c>
      <c r="E543" s="5">
        <v>2149</v>
      </c>
      <c r="F543" s="3">
        <v>4244</v>
      </c>
      <c r="G543" s="4">
        <v>6658</v>
      </c>
      <c r="H543" s="4">
        <v>12075</v>
      </c>
      <c r="I543" s="5">
        <v>9281</v>
      </c>
      <c r="J543" s="3">
        <v>7392</v>
      </c>
      <c r="K543" s="4">
        <v>1878</v>
      </c>
      <c r="L543" s="4">
        <v>4406</v>
      </c>
      <c r="M543" s="5">
        <v>6597</v>
      </c>
      <c r="N543" s="3">
        <v>11529</v>
      </c>
      <c r="O543" s="4">
        <v>9722</v>
      </c>
      <c r="P543" s="4">
        <v>7026</v>
      </c>
      <c r="Q543" s="5">
        <v>2148</v>
      </c>
      <c r="R543" s="3">
        <v>4229</v>
      </c>
      <c r="S543" s="4">
        <v>6663</v>
      </c>
      <c r="T543" s="4">
        <v>12094</v>
      </c>
      <c r="U543" s="5">
        <v>9272</v>
      </c>
      <c r="V543" s="3">
        <v>7369</v>
      </c>
      <c r="W543" s="4">
        <v>1891</v>
      </c>
      <c r="X543" s="4">
        <v>4403</v>
      </c>
      <c r="Y543" s="5">
        <v>6580</v>
      </c>
      <c r="AA543" s="3">
        <f>VLOOKUP(B543,'Tabel 1'!$A:$C,2,FALSE)</f>
        <v>16</v>
      </c>
      <c r="AB543" s="4">
        <f>VLOOKUP(C543,'Tabel 1'!$A:$C,2,FALSE)</f>
        <v>527</v>
      </c>
      <c r="AC543" s="4">
        <f>VLOOKUP(D543,'Tabel 1'!$A:$C,2,FALSE)</f>
        <v>103</v>
      </c>
      <c r="AD543" s="5">
        <f>VLOOKUP(E543,'Tabel 1'!$A:$C,2,FALSE)</f>
        <v>421</v>
      </c>
      <c r="AE543" s="3">
        <f>VLOOKUP(F543,'Tabel 1'!$A:$C,2,FALSE)</f>
        <v>212</v>
      </c>
      <c r="AF543" s="4">
        <f>VLOOKUP(G543,'Tabel 1'!$A:$C,2,FALSE)</f>
        <v>322</v>
      </c>
      <c r="AG543" s="4">
        <f>VLOOKUP(H543,'Tabel 1'!$A:$C,2,FALSE)</f>
        <v>555</v>
      </c>
      <c r="AH543" s="5">
        <f>VLOOKUP(I543,'Tabel 1'!$A:$C,2,FALSE)</f>
        <v>65</v>
      </c>
      <c r="AI543" s="3">
        <f>VLOOKUP(J543,'Tabel 1'!$A:$C,2,FALSE)</f>
        <v>480</v>
      </c>
      <c r="AJ543" s="4">
        <f>VLOOKUP(K543,'Tabel 1'!$A:$C,2,FALSE)</f>
        <v>150</v>
      </c>
      <c r="AK543" s="4">
        <f>VLOOKUP(L543,'Tabel 1'!$A:$C,2,FALSE)</f>
        <v>374</v>
      </c>
      <c r="AL543" s="5">
        <f>VLOOKUP(M543,'Tabel 1'!$A:$C,2,FALSE)</f>
        <v>261</v>
      </c>
      <c r="AM543" s="3">
        <f>VLOOKUP(N543,'Tabel 1'!$A:$C,2,FALSE)</f>
        <v>9</v>
      </c>
      <c r="AN543" s="4">
        <f>VLOOKUP(O543,'Tabel 1'!$A:$C,2,FALSE)</f>
        <v>506</v>
      </c>
      <c r="AO543" s="4">
        <f>VLOOKUP(P543,'Tabel 1'!$A:$C,2,FALSE)</f>
        <v>114</v>
      </c>
      <c r="AP543" s="5">
        <f>VLOOKUP(Q543,'Tabel 1'!$A:$C,2,FALSE)</f>
        <v>420</v>
      </c>
      <c r="AQ543" s="3">
        <f>VLOOKUP(R543,'Tabel 1'!$A:$C,2,FALSE)</f>
        <v>197</v>
      </c>
      <c r="AR543" s="4">
        <f>VLOOKUP(S543,'Tabel 1'!$A:$C,2,FALSE)</f>
        <v>327</v>
      </c>
      <c r="AS543" s="4">
        <f>VLOOKUP(T543,'Tabel 1'!$A:$C,2,FALSE)</f>
        <v>574</v>
      </c>
      <c r="AT543" s="5">
        <f>VLOOKUP(U543,'Tabel 1'!$A:$C,2,FALSE)</f>
        <v>56</v>
      </c>
      <c r="AU543" s="3">
        <f>VLOOKUP(V543,'Tabel 1'!$A:$C,2,FALSE)</f>
        <v>457</v>
      </c>
      <c r="AV543" s="4">
        <f>VLOOKUP(W543,'Tabel 1'!$A:$C,2,FALSE)</f>
        <v>163</v>
      </c>
      <c r="AW543" s="4">
        <f>VLOOKUP(X543,'Tabel 1'!$A:$C,2,FALSE)</f>
        <v>371</v>
      </c>
      <c r="AX543" s="5">
        <f>VLOOKUP(Y543,'Tabel 1'!$A:$C,2,FALSE)</f>
        <v>244</v>
      </c>
      <c r="AZ543" s="3">
        <f>VLOOKUP(B543,'Tabel 1'!$A:$C,3,FALSE)</f>
        <v>20</v>
      </c>
      <c r="BA543" s="4">
        <f>VLOOKUP(C543,'Tabel 1'!$A:$C,3,FALSE)</f>
        <v>16</v>
      </c>
      <c r="BB543" s="4">
        <f>VLOOKUP(D543,'Tabel 1'!$A:$C,3,FALSE)</f>
        <v>12</v>
      </c>
      <c r="BC543" s="5">
        <f>VLOOKUP(E543,'Tabel 1'!$A:$C,3,FALSE)</f>
        <v>3</v>
      </c>
      <c r="BD543" s="3">
        <f>VLOOKUP(F543,'Tabel 1'!$A:$C,3,FALSE)</f>
        <v>7</v>
      </c>
      <c r="BE543" s="4">
        <f>VLOOKUP(G543,'Tabel 1'!$A:$C,3,FALSE)</f>
        <v>11</v>
      </c>
      <c r="BF543" s="4">
        <f>VLOOKUP(H543,'Tabel 1'!$A:$C,3,FALSE)</f>
        <v>20</v>
      </c>
      <c r="BG543" s="5">
        <f>VLOOKUP(I543,'Tabel 1'!$A:$C,3,FALSE)</f>
        <v>16</v>
      </c>
      <c r="BH543" s="3">
        <f>VLOOKUP(J543,'Tabel 1'!$A:$C,3,FALSE)</f>
        <v>12</v>
      </c>
      <c r="BI543" s="4">
        <f>VLOOKUP(K543,'Tabel 1'!$A:$C,3,FALSE)</f>
        <v>3</v>
      </c>
      <c r="BJ543" s="4">
        <f>VLOOKUP(L543,'Tabel 1'!$A:$C,3,FALSE)</f>
        <v>7</v>
      </c>
      <c r="BK543" s="5">
        <f>VLOOKUP(M543,'Tabel 1'!$A:$C,3,FALSE)</f>
        <v>11</v>
      </c>
      <c r="BL543" s="3">
        <f>VLOOKUP(N543,'Tabel 1'!$A:$C,3,FALSE)</f>
        <v>20</v>
      </c>
      <c r="BM543" s="4">
        <f>VLOOKUP(O543,'Tabel 1'!$A:$C,3,FALSE)</f>
        <v>16</v>
      </c>
      <c r="BN543" s="4">
        <f>VLOOKUP(P543,'Tabel 1'!$A:$C,3,FALSE)</f>
        <v>12</v>
      </c>
      <c r="BO543" s="5">
        <f>VLOOKUP(Q543,'Tabel 1'!$A:$C,3,FALSE)</f>
        <v>3</v>
      </c>
      <c r="BP543" s="3">
        <f>VLOOKUP(R543,'Tabel 1'!$A:$C,3,FALSE)</f>
        <v>7</v>
      </c>
      <c r="BQ543" s="4">
        <f>VLOOKUP(S543,'Tabel 1'!$A:$C,3,FALSE)</f>
        <v>11</v>
      </c>
      <c r="BR543" s="4">
        <f>VLOOKUP(T543,'Tabel 1'!$A:$C,3,FALSE)</f>
        <v>20</v>
      </c>
      <c r="BS543" s="5">
        <f>VLOOKUP(U543,'Tabel 1'!$A:$C,3,FALSE)</f>
        <v>16</v>
      </c>
      <c r="BT543" s="3">
        <f>VLOOKUP(V543,'Tabel 1'!$A:$C,3,FALSE)</f>
        <v>12</v>
      </c>
      <c r="BU543" s="4">
        <f>VLOOKUP(W543,'Tabel 1'!$A:$C,3,FALSE)</f>
        <v>3</v>
      </c>
      <c r="BV543" s="4">
        <f>VLOOKUP(X543,'Tabel 1'!$A:$C,3,FALSE)</f>
        <v>7</v>
      </c>
      <c r="BW543" s="5">
        <f>VLOOKUP(Y543,'Tabel 1'!$A:$C,3,FALSE)</f>
        <v>11</v>
      </c>
    </row>
    <row r="544" spans="2:75" x14ac:dyDescent="0.15">
      <c r="B544" s="6">
        <v>1009</v>
      </c>
      <c r="C544" s="7">
        <v>3067</v>
      </c>
      <c r="D544" s="7">
        <v>5531</v>
      </c>
      <c r="E544" s="8">
        <v>12940</v>
      </c>
      <c r="F544" s="6">
        <v>10408</v>
      </c>
      <c r="G544" s="7">
        <v>8567</v>
      </c>
      <c r="H544" s="7">
        <v>703</v>
      </c>
      <c r="I544" s="8">
        <v>3277</v>
      </c>
      <c r="J544" s="6">
        <v>5420</v>
      </c>
      <c r="K544" s="7">
        <v>12970</v>
      </c>
      <c r="L544" s="7">
        <v>10899</v>
      </c>
      <c r="M544" s="8">
        <v>8153</v>
      </c>
      <c r="N544" s="6">
        <v>1032</v>
      </c>
      <c r="O544" s="7">
        <v>3054</v>
      </c>
      <c r="P544" s="7">
        <v>5534</v>
      </c>
      <c r="Q544" s="8">
        <v>12957</v>
      </c>
      <c r="R544" s="6">
        <v>10401</v>
      </c>
      <c r="S544" s="7">
        <v>8546</v>
      </c>
      <c r="T544" s="7">
        <v>714</v>
      </c>
      <c r="U544" s="8">
        <v>3276</v>
      </c>
      <c r="V544" s="6">
        <v>5405</v>
      </c>
      <c r="W544" s="7">
        <v>12975</v>
      </c>
      <c r="X544" s="7">
        <v>10918</v>
      </c>
      <c r="Y544" s="8">
        <v>8144</v>
      </c>
      <c r="AA544" s="6">
        <f>VLOOKUP(B544,'Tabel 1'!$A:$C,2,FALSE)</f>
        <v>433</v>
      </c>
      <c r="AB544" s="7">
        <f>VLOOKUP(C544,'Tabel 1'!$A:$C,2,FALSE)</f>
        <v>187</v>
      </c>
      <c r="AC544" s="7">
        <f>VLOOKUP(D544,'Tabel 1'!$A:$C,2,FALSE)</f>
        <v>347</v>
      </c>
      <c r="AD544" s="8">
        <f>VLOOKUP(E544,'Tabel 1'!$A:$C,2,FALSE)</f>
        <v>268</v>
      </c>
      <c r="AE544" s="6">
        <f>VLOOKUP(F544,'Tabel 1'!$A:$C,2,FALSE)</f>
        <v>40</v>
      </c>
      <c r="AF544" s="7">
        <f>VLOOKUP(G544,'Tabel 1'!$A:$C,2,FALSE)</f>
        <v>503</v>
      </c>
      <c r="AG544" s="7">
        <f>VLOOKUP(H544,'Tabel 1'!$A:$C,2,FALSE)</f>
        <v>127</v>
      </c>
      <c r="AH544" s="8">
        <f>VLOOKUP(I544,'Tabel 1'!$A:$C,2,FALSE)</f>
        <v>397</v>
      </c>
      <c r="AI544" s="6">
        <f>VLOOKUP(J544,'Tabel 1'!$A:$C,2,FALSE)</f>
        <v>236</v>
      </c>
      <c r="AJ544" s="7">
        <f>VLOOKUP(K544,'Tabel 1'!$A:$C,2,FALSE)</f>
        <v>298</v>
      </c>
      <c r="AK544" s="7">
        <f>VLOOKUP(L544,'Tabel 1'!$A:$C,2,FALSE)</f>
        <v>531</v>
      </c>
      <c r="AL544" s="8">
        <f>VLOOKUP(M544,'Tabel 1'!$A:$C,2,FALSE)</f>
        <v>89</v>
      </c>
      <c r="AM544" s="6">
        <f>VLOOKUP(N544,'Tabel 1'!$A:$C,2,FALSE)</f>
        <v>456</v>
      </c>
      <c r="AN544" s="7">
        <f>VLOOKUP(O544,'Tabel 1'!$A:$C,2,FALSE)</f>
        <v>174</v>
      </c>
      <c r="AO544" s="7">
        <f>VLOOKUP(P544,'Tabel 1'!$A:$C,2,FALSE)</f>
        <v>350</v>
      </c>
      <c r="AP544" s="8">
        <f>VLOOKUP(Q544,'Tabel 1'!$A:$C,2,FALSE)</f>
        <v>285</v>
      </c>
      <c r="AQ544" s="6">
        <f>VLOOKUP(R544,'Tabel 1'!$A:$C,2,FALSE)</f>
        <v>33</v>
      </c>
      <c r="AR544" s="7">
        <f>VLOOKUP(S544,'Tabel 1'!$A:$C,2,FALSE)</f>
        <v>482</v>
      </c>
      <c r="AS544" s="7">
        <f>VLOOKUP(T544,'Tabel 1'!$A:$C,2,FALSE)</f>
        <v>138</v>
      </c>
      <c r="AT544" s="8">
        <f>VLOOKUP(U544,'Tabel 1'!$A:$C,2,FALSE)</f>
        <v>396</v>
      </c>
      <c r="AU544" s="6">
        <f>VLOOKUP(V544,'Tabel 1'!$A:$C,2,FALSE)</f>
        <v>221</v>
      </c>
      <c r="AV544" s="7">
        <f>VLOOKUP(W544,'Tabel 1'!$A:$C,2,FALSE)</f>
        <v>303</v>
      </c>
      <c r="AW544" s="7">
        <f>VLOOKUP(X544,'Tabel 1'!$A:$C,2,FALSE)</f>
        <v>550</v>
      </c>
      <c r="AX544" s="8">
        <f>VLOOKUP(Y544,'Tabel 1'!$A:$C,2,FALSE)</f>
        <v>80</v>
      </c>
      <c r="AZ544" s="6">
        <f>VLOOKUP(B544,'Tabel 1'!$A:$C,3,FALSE)</f>
        <v>1</v>
      </c>
      <c r="BA544" s="7">
        <f>VLOOKUP(C544,'Tabel 1'!$A:$C,3,FALSE)</f>
        <v>5</v>
      </c>
      <c r="BB544" s="7">
        <f>VLOOKUP(D544,'Tabel 1'!$A:$C,3,FALSE)</f>
        <v>9</v>
      </c>
      <c r="BC544" s="8">
        <f>VLOOKUP(E544,'Tabel 1'!$A:$C,3,FALSE)</f>
        <v>22</v>
      </c>
      <c r="BD544" s="6">
        <f>VLOOKUP(F544,'Tabel 1'!$A:$C,3,FALSE)</f>
        <v>18</v>
      </c>
      <c r="BE544" s="7">
        <f>VLOOKUP(G544,'Tabel 1'!$A:$C,3,FALSE)</f>
        <v>14</v>
      </c>
      <c r="BF544" s="7">
        <f>VLOOKUP(H544,'Tabel 1'!$A:$C,3,FALSE)</f>
        <v>1</v>
      </c>
      <c r="BG544" s="8">
        <f>VLOOKUP(I544,'Tabel 1'!$A:$C,3,FALSE)</f>
        <v>5</v>
      </c>
      <c r="BH544" s="6">
        <f>VLOOKUP(J544,'Tabel 1'!$A:$C,3,FALSE)</f>
        <v>9</v>
      </c>
      <c r="BI544" s="7">
        <f>VLOOKUP(K544,'Tabel 1'!$A:$C,3,FALSE)</f>
        <v>22</v>
      </c>
      <c r="BJ544" s="7">
        <f>VLOOKUP(L544,'Tabel 1'!$A:$C,3,FALSE)</f>
        <v>18</v>
      </c>
      <c r="BK544" s="8">
        <f>VLOOKUP(M544,'Tabel 1'!$A:$C,3,FALSE)</f>
        <v>14</v>
      </c>
      <c r="BL544" s="6">
        <f>VLOOKUP(N544,'Tabel 1'!$A:$C,3,FALSE)</f>
        <v>1</v>
      </c>
      <c r="BM544" s="7">
        <f>VLOOKUP(O544,'Tabel 1'!$A:$C,3,FALSE)</f>
        <v>5</v>
      </c>
      <c r="BN544" s="7">
        <f>VLOOKUP(P544,'Tabel 1'!$A:$C,3,FALSE)</f>
        <v>9</v>
      </c>
      <c r="BO544" s="8">
        <f>VLOOKUP(Q544,'Tabel 1'!$A:$C,3,FALSE)</f>
        <v>22</v>
      </c>
      <c r="BP544" s="6">
        <f>VLOOKUP(R544,'Tabel 1'!$A:$C,3,FALSE)</f>
        <v>18</v>
      </c>
      <c r="BQ544" s="7">
        <f>VLOOKUP(S544,'Tabel 1'!$A:$C,3,FALSE)</f>
        <v>14</v>
      </c>
      <c r="BR544" s="7">
        <f>VLOOKUP(T544,'Tabel 1'!$A:$C,3,FALSE)</f>
        <v>1</v>
      </c>
      <c r="BS544" s="8">
        <f>VLOOKUP(U544,'Tabel 1'!$A:$C,3,FALSE)</f>
        <v>5</v>
      </c>
      <c r="BT544" s="6">
        <f>VLOOKUP(V544,'Tabel 1'!$A:$C,3,FALSE)</f>
        <v>9</v>
      </c>
      <c r="BU544" s="7">
        <f>VLOOKUP(W544,'Tabel 1'!$A:$C,3,FALSE)</f>
        <v>22</v>
      </c>
      <c r="BV544" s="7">
        <f>VLOOKUP(X544,'Tabel 1'!$A:$C,3,FALSE)</f>
        <v>18</v>
      </c>
      <c r="BW544" s="8">
        <f>VLOOKUP(Y544,'Tabel 1'!$A:$C,3,FALSE)</f>
        <v>14</v>
      </c>
    </row>
    <row r="545" spans="1:75" x14ac:dyDescent="0.15">
      <c r="B545" s="6">
        <v>6581</v>
      </c>
      <c r="C545" s="7">
        <v>11535</v>
      </c>
      <c r="D545" s="7">
        <v>9742</v>
      </c>
      <c r="E545" s="8">
        <v>7016</v>
      </c>
      <c r="F545" s="6">
        <v>2137</v>
      </c>
      <c r="G545" s="7">
        <v>4243</v>
      </c>
      <c r="H545" s="7">
        <v>6659</v>
      </c>
      <c r="I545" s="8">
        <v>12076</v>
      </c>
      <c r="J545" s="6">
        <v>9280</v>
      </c>
      <c r="K545" s="7">
        <v>7391</v>
      </c>
      <c r="L545" s="7">
        <v>1879</v>
      </c>
      <c r="M545" s="8">
        <v>4405</v>
      </c>
      <c r="N545" s="6">
        <v>6596</v>
      </c>
      <c r="O545" s="7">
        <v>11530</v>
      </c>
      <c r="P545" s="7">
        <v>9723</v>
      </c>
      <c r="Q545" s="8">
        <v>7025</v>
      </c>
      <c r="R545" s="6">
        <v>2160</v>
      </c>
      <c r="S545" s="7">
        <v>4230</v>
      </c>
      <c r="T545" s="7">
        <v>6662</v>
      </c>
      <c r="U545" s="8">
        <v>12093</v>
      </c>
      <c r="V545" s="6">
        <v>9273</v>
      </c>
      <c r="W545" s="7">
        <v>7370</v>
      </c>
      <c r="X545" s="7">
        <v>1890</v>
      </c>
      <c r="Y545" s="8">
        <v>4404</v>
      </c>
      <c r="AA545" s="6">
        <f>VLOOKUP(B545,'Tabel 1'!$A:$C,2,FALSE)</f>
        <v>245</v>
      </c>
      <c r="AB545" s="7">
        <f>VLOOKUP(C545,'Tabel 1'!$A:$C,2,FALSE)</f>
        <v>15</v>
      </c>
      <c r="AC545" s="7">
        <f>VLOOKUP(D545,'Tabel 1'!$A:$C,2,FALSE)</f>
        <v>526</v>
      </c>
      <c r="AD545" s="8">
        <f>VLOOKUP(E545,'Tabel 1'!$A:$C,2,FALSE)</f>
        <v>104</v>
      </c>
      <c r="AE545" s="6">
        <f>VLOOKUP(F545,'Tabel 1'!$A:$C,2,FALSE)</f>
        <v>409</v>
      </c>
      <c r="AF545" s="7">
        <f>VLOOKUP(G545,'Tabel 1'!$A:$C,2,FALSE)</f>
        <v>211</v>
      </c>
      <c r="AG545" s="7">
        <f>VLOOKUP(H545,'Tabel 1'!$A:$C,2,FALSE)</f>
        <v>323</v>
      </c>
      <c r="AH545" s="8">
        <f>VLOOKUP(I545,'Tabel 1'!$A:$C,2,FALSE)</f>
        <v>556</v>
      </c>
      <c r="AI545" s="6">
        <f>VLOOKUP(J545,'Tabel 1'!$A:$C,2,FALSE)</f>
        <v>64</v>
      </c>
      <c r="AJ545" s="7">
        <f>VLOOKUP(K545,'Tabel 1'!$A:$C,2,FALSE)</f>
        <v>479</v>
      </c>
      <c r="AK545" s="7">
        <f>VLOOKUP(L545,'Tabel 1'!$A:$C,2,FALSE)</f>
        <v>151</v>
      </c>
      <c r="AL545" s="8">
        <f>VLOOKUP(M545,'Tabel 1'!$A:$C,2,FALSE)</f>
        <v>373</v>
      </c>
      <c r="AM545" s="6">
        <f>VLOOKUP(N545,'Tabel 1'!$A:$C,2,FALSE)</f>
        <v>260</v>
      </c>
      <c r="AN545" s="7">
        <f>VLOOKUP(O545,'Tabel 1'!$A:$C,2,FALSE)</f>
        <v>10</v>
      </c>
      <c r="AO545" s="7">
        <f>VLOOKUP(P545,'Tabel 1'!$A:$C,2,FALSE)</f>
        <v>507</v>
      </c>
      <c r="AP545" s="8">
        <f>VLOOKUP(Q545,'Tabel 1'!$A:$C,2,FALSE)</f>
        <v>113</v>
      </c>
      <c r="AQ545" s="6">
        <f>VLOOKUP(R545,'Tabel 1'!$A:$C,2,FALSE)</f>
        <v>432</v>
      </c>
      <c r="AR545" s="7">
        <f>VLOOKUP(S545,'Tabel 1'!$A:$C,2,FALSE)</f>
        <v>198</v>
      </c>
      <c r="AS545" s="7">
        <f>VLOOKUP(T545,'Tabel 1'!$A:$C,2,FALSE)</f>
        <v>326</v>
      </c>
      <c r="AT545" s="8">
        <f>VLOOKUP(U545,'Tabel 1'!$A:$C,2,FALSE)</f>
        <v>573</v>
      </c>
      <c r="AU545" s="6">
        <f>VLOOKUP(V545,'Tabel 1'!$A:$C,2,FALSE)</f>
        <v>57</v>
      </c>
      <c r="AV545" s="7">
        <f>VLOOKUP(W545,'Tabel 1'!$A:$C,2,FALSE)</f>
        <v>458</v>
      </c>
      <c r="AW545" s="7">
        <f>VLOOKUP(X545,'Tabel 1'!$A:$C,2,FALSE)</f>
        <v>162</v>
      </c>
      <c r="AX545" s="8">
        <f>VLOOKUP(Y545,'Tabel 1'!$A:$C,2,FALSE)</f>
        <v>372</v>
      </c>
      <c r="AZ545" s="6">
        <f>VLOOKUP(B545,'Tabel 1'!$A:$C,3,FALSE)</f>
        <v>11</v>
      </c>
      <c r="BA545" s="7">
        <f>VLOOKUP(C545,'Tabel 1'!$A:$C,3,FALSE)</f>
        <v>20</v>
      </c>
      <c r="BB545" s="7">
        <f>VLOOKUP(D545,'Tabel 1'!$A:$C,3,FALSE)</f>
        <v>16</v>
      </c>
      <c r="BC545" s="8">
        <f>VLOOKUP(E545,'Tabel 1'!$A:$C,3,FALSE)</f>
        <v>12</v>
      </c>
      <c r="BD545" s="6">
        <f>VLOOKUP(F545,'Tabel 1'!$A:$C,3,FALSE)</f>
        <v>3</v>
      </c>
      <c r="BE545" s="7">
        <f>VLOOKUP(G545,'Tabel 1'!$A:$C,3,FALSE)</f>
        <v>7</v>
      </c>
      <c r="BF545" s="7">
        <f>VLOOKUP(H545,'Tabel 1'!$A:$C,3,FALSE)</f>
        <v>11</v>
      </c>
      <c r="BG545" s="8">
        <f>VLOOKUP(I545,'Tabel 1'!$A:$C,3,FALSE)</f>
        <v>20</v>
      </c>
      <c r="BH545" s="6">
        <f>VLOOKUP(J545,'Tabel 1'!$A:$C,3,FALSE)</f>
        <v>16</v>
      </c>
      <c r="BI545" s="7">
        <f>VLOOKUP(K545,'Tabel 1'!$A:$C,3,FALSE)</f>
        <v>12</v>
      </c>
      <c r="BJ545" s="7">
        <f>VLOOKUP(L545,'Tabel 1'!$A:$C,3,FALSE)</f>
        <v>3</v>
      </c>
      <c r="BK545" s="8">
        <f>VLOOKUP(M545,'Tabel 1'!$A:$C,3,FALSE)</f>
        <v>7</v>
      </c>
      <c r="BL545" s="6">
        <f>VLOOKUP(N545,'Tabel 1'!$A:$C,3,FALSE)</f>
        <v>11</v>
      </c>
      <c r="BM545" s="7">
        <f>VLOOKUP(O545,'Tabel 1'!$A:$C,3,FALSE)</f>
        <v>20</v>
      </c>
      <c r="BN545" s="7">
        <f>VLOOKUP(P545,'Tabel 1'!$A:$C,3,FALSE)</f>
        <v>16</v>
      </c>
      <c r="BO545" s="8">
        <f>VLOOKUP(Q545,'Tabel 1'!$A:$C,3,FALSE)</f>
        <v>12</v>
      </c>
      <c r="BP545" s="6">
        <f>VLOOKUP(R545,'Tabel 1'!$A:$C,3,FALSE)</f>
        <v>3</v>
      </c>
      <c r="BQ545" s="7">
        <f>VLOOKUP(S545,'Tabel 1'!$A:$C,3,FALSE)</f>
        <v>7</v>
      </c>
      <c r="BR545" s="7">
        <f>VLOOKUP(T545,'Tabel 1'!$A:$C,3,FALSE)</f>
        <v>11</v>
      </c>
      <c r="BS545" s="8">
        <f>VLOOKUP(U545,'Tabel 1'!$A:$C,3,FALSE)</f>
        <v>20</v>
      </c>
      <c r="BT545" s="6">
        <f>VLOOKUP(V545,'Tabel 1'!$A:$C,3,FALSE)</f>
        <v>16</v>
      </c>
      <c r="BU545" s="7">
        <f>VLOOKUP(W545,'Tabel 1'!$A:$C,3,FALSE)</f>
        <v>12</v>
      </c>
      <c r="BV545" s="7">
        <f>VLOOKUP(X545,'Tabel 1'!$A:$C,3,FALSE)</f>
        <v>3</v>
      </c>
      <c r="BW545" s="8">
        <f>VLOOKUP(Y545,'Tabel 1'!$A:$C,3,FALSE)</f>
        <v>7</v>
      </c>
    </row>
    <row r="546" spans="1:75" ht="7.2" thickBot="1" x14ac:dyDescent="0.2">
      <c r="B546" s="9">
        <v>8145</v>
      </c>
      <c r="C546" s="10">
        <v>1010</v>
      </c>
      <c r="D546" s="10">
        <v>3066</v>
      </c>
      <c r="E546" s="11">
        <v>5532</v>
      </c>
      <c r="F546" s="9">
        <v>12941</v>
      </c>
      <c r="G546" s="10">
        <v>10407</v>
      </c>
      <c r="H546" s="10">
        <v>8566</v>
      </c>
      <c r="I546" s="11">
        <v>704</v>
      </c>
      <c r="J546" s="9">
        <v>3265</v>
      </c>
      <c r="K546" s="10">
        <v>5419</v>
      </c>
      <c r="L546" s="10">
        <v>12971</v>
      </c>
      <c r="M546" s="11">
        <v>10900</v>
      </c>
      <c r="N546" s="9">
        <v>8152</v>
      </c>
      <c r="O546" s="10">
        <v>1031</v>
      </c>
      <c r="P546" s="10">
        <v>3055</v>
      </c>
      <c r="Q546" s="11">
        <v>5533</v>
      </c>
      <c r="R546" s="9">
        <v>12956</v>
      </c>
      <c r="S546" s="10">
        <v>10402</v>
      </c>
      <c r="T546" s="10">
        <v>8547</v>
      </c>
      <c r="U546" s="11">
        <v>713</v>
      </c>
      <c r="V546" s="9">
        <v>3288</v>
      </c>
      <c r="W546" s="10">
        <v>5406</v>
      </c>
      <c r="X546" s="10">
        <v>12974</v>
      </c>
      <c r="Y546" s="11">
        <v>10917</v>
      </c>
      <c r="AA546" s="9">
        <f>VLOOKUP(B546,'Tabel 1'!$A:$C,2,FALSE)</f>
        <v>81</v>
      </c>
      <c r="AB546" s="10">
        <f>VLOOKUP(C546,'Tabel 1'!$A:$C,2,FALSE)</f>
        <v>434</v>
      </c>
      <c r="AC546" s="10">
        <f>VLOOKUP(D546,'Tabel 1'!$A:$C,2,FALSE)</f>
        <v>186</v>
      </c>
      <c r="AD546" s="11">
        <f>VLOOKUP(E546,'Tabel 1'!$A:$C,2,FALSE)</f>
        <v>348</v>
      </c>
      <c r="AE546" s="9">
        <f>VLOOKUP(F546,'Tabel 1'!$A:$C,2,FALSE)</f>
        <v>269</v>
      </c>
      <c r="AF546" s="10">
        <f>VLOOKUP(G546,'Tabel 1'!$A:$C,2,FALSE)</f>
        <v>39</v>
      </c>
      <c r="AG546" s="10">
        <f>VLOOKUP(H546,'Tabel 1'!$A:$C,2,FALSE)</f>
        <v>502</v>
      </c>
      <c r="AH546" s="11">
        <f>VLOOKUP(I546,'Tabel 1'!$A:$C,2,FALSE)</f>
        <v>128</v>
      </c>
      <c r="AI546" s="9">
        <f>VLOOKUP(J546,'Tabel 1'!$A:$C,2,FALSE)</f>
        <v>385</v>
      </c>
      <c r="AJ546" s="10">
        <f>VLOOKUP(K546,'Tabel 1'!$A:$C,2,FALSE)</f>
        <v>235</v>
      </c>
      <c r="AK546" s="10">
        <f>VLOOKUP(L546,'Tabel 1'!$A:$C,2,FALSE)</f>
        <v>299</v>
      </c>
      <c r="AL546" s="11">
        <f>VLOOKUP(M546,'Tabel 1'!$A:$C,2,FALSE)</f>
        <v>532</v>
      </c>
      <c r="AM546" s="9">
        <f>VLOOKUP(N546,'Tabel 1'!$A:$C,2,FALSE)</f>
        <v>88</v>
      </c>
      <c r="AN546" s="10">
        <f>VLOOKUP(O546,'Tabel 1'!$A:$C,2,FALSE)</f>
        <v>455</v>
      </c>
      <c r="AO546" s="10">
        <f>VLOOKUP(P546,'Tabel 1'!$A:$C,2,FALSE)</f>
        <v>175</v>
      </c>
      <c r="AP546" s="11">
        <f>VLOOKUP(Q546,'Tabel 1'!$A:$C,2,FALSE)</f>
        <v>349</v>
      </c>
      <c r="AQ546" s="9">
        <f>VLOOKUP(R546,'Tabel 1'!$A:$C,2,FALSE)</f>
        <v>284</v>
      </c>
      <c r="AR546" s="10">
        <f>VLOOKUP(S546,'Tabel 1'!$A:$C,2,FALSE)</f>
        <v>34</v>
      </c>
      <c r="AS546" s="10">
        <f>VLOOKUP(T546,'Tabel 1'!$A:$C,2,FALSE)</f>
        <v>483</v>
      </c>
      <c r="AT546" s="11">
        <f>VLOOKUP(U546,'Tabel 1'!$A:$C,2,FALSE)</f>
        <v>137</v>
      </c>
      <c r="AU546" s="9">
        <f>VLOOKUP(V546,'Tabel 1'!$A:$C,2,FALSE)</f>
        <v>408</v>
      </c>
      <c r="AV546" s="10">
        <f>VLOOKUP(W546,'Tabel 1'!$A:$C,2,FALSE)</f>
        <v>222</v>
      </c>
      <c r="AW546" s="10">
        <f>VLOOKUP(X546,'Tabel 1'!$A:$C,2,FALSE)</f>
        <v>302</v>
      </c>
      <c r="AX546" s="11">
        <f>VLOOKUP(Y546,'Tabel 1'!$A:$C,2,FALSE)</f>
        <v>549</v>
      </c>
      <c r="AZ546" s="9">
        <f>VLOOKUP(B546,'Tabel 1'!$A:$C,3,FALSE)</f>
        <v>14</v>
      </c>
      <c r="BA546" s="10">
        <f>VLOOKUP(C546,'Tabel 1'!$A:$C,3,FALSE)</f>
        <v>1</v>
      </c>
      <c r="BB546" s="10">
        <f>VLOOKUP(D546,'Tabel 1'!$A:$C,3,FALSE)</f>
        <v>5</v>
      </c>
      <c r="BC546" s="11">
        <f>VLOOKUP(E546,'Tabel 1'!$A:$C,3,FALSE)</f>
        <v>9</v>
      </c>
      <c r="BD546" s="9">
        <f>VLOOKUP(F546,'Tabel 1'!$A:$C,3,FALSE)</f>
        <v>22</v>
      </c>
      <c r="BE546" s="10">
        <f>VLOOKUP(G546,'Tabel 1'!$A:$C,3,FALSE)</f>
        <v>18</v>
      </c>
      <c r="BF546" s="10">
        <f>VLOOKUP(H546,'Tabel 1'!$A:$C,3,FALSE)</f>
        <v>14</v>
      </c>
      <c r="BG546" s="11">
        <f>VLOOKUP(I546,'Tabel 1'!$A:$C,3,FALSE)</f>
        <v>1</v>
      </c>
      <c r="BH546" s="9">
        <f>VLOOKUP(J546,'Tabel 1'!$A:$C,3,FALSE)</f>
        <v>5</v>
      </c>
      <c r="BI546" s="10">
        <f>VLOOKUP(K546,'Tabel 1'!$A:$C,3,FALSE)</f>
        <v>9</v>
      </c>
      <c r="BJ546" s="10">
        <f>VLOOKUP(L546,'Tabel 1'!$A:$C,3,FALSE)</f>
        <v>22</v>
      </c>
      <c r="BK546" s="11">
        <f>VLOOKUP(M546,'Tabel 1'!$A:$C,3,FALSE)</f>
        <v>18</v>
      </c>
      <c r="BL546" s="9">
        <f>VLOOKUP(N546,'Tabel 1'!$A:$C,3,FALSE)</f>
        <v>14</v>
      </c>
      <c r="BM546" s="10">
        <f>VLOOKUP(O546,'Tabel 1'!$A:$C,3,FALSE)</f>
        <v>1</v>
      </c>
      <c r="BN546" s="10">
        <f>VLOOKUP(P546,'Tabel 1'!$A:$C,3,FALSE)</f>
        <v>5</v>
      </c>
      <c r="BO546" s="11">
        <f>VLOOKUP(Q546,'Tabel 1'!$A:$C,3,FALSE)</f>
        <v>9</v>
      </c>
      <c r="BP546" s="9">
        <f>VLOOKUP(R546,'Tabel 1'!$A:$C,3,FALSE)</f>
        <v>22</v>
      </c>
      <c r="BQ546" s="10">
        <f>VLOOKUP(S546,'Tabel 1'!$A:$C,3,FALSE)</f>
        <v>18</v>
      </c>
      <c r="BR546" s="10">
        <f>VLOOKUP(T546,'Tabel 1'!$A:$C,3,FALSE)</f>
        <v>14</v>
      </c>
      <c r="BS546" s="11">
        <f>VLOOKUP(U546,'Tabel 1'!$A:$C,3,FALSE)</f>
        <v>1</v>
      </c>
      <c r="BT546" s="9">
        <f>VLOOKUP(V546,'Tabel 1'!$A:$C,3,FALSE)</f>
        <v>5</v>
      </c>
      <c r="BU546" s="10">
        <f>VLOOKUP(W546,'Tabel 1'!$A:$C,3,FALSE)</f>
        <v>9</v>
      </c>
      <c r="BV546" s="10">
        <f>VLOOKUP(X546,'Tabel 1'!$A:$C,3,FALSE)</f>
        <v>22</v>
      </c>
      <c r="BW546" s="11">
        <f>VLOOKUP(Y546,'Tabel 1'!$A:$C,3,FALSE)</f>
        <v>18</v>
      </c>
    </row>
    <row r="547" spans="1:75" x14ac:dyDescent="0.15">
      <c r="B547" s="3">
        <v>4416</v>
      </c>
      <c r="C547" s="4">
        <v>6582</v>
      </c>
      <c r="D547" s="4">
        <v>11534</v>
      </c>
      <c r="E547" s="5">
        <v>9741</v>
      </c>
      <c r="F547" s="3">
        <v>7017</v>
      </c>
      <c r="G547" s="4">
        <v>2138</v>
      </c>
      <c r="H547" s="4">
        <v>4242</v>
      </c>
      <c r="I547" s="5">
        <v>6660</v>
      </c>
      <c r="J547" s="3">
        <v>12077</v>
      </c>
      <c r="K547" s="4">
        <v>9279</v>
      </c>
      <c r="L547" s="4">
        <v>7390</v>
      </c>
      <c r="M547" s="5">
        <v>1880</v>
      </c>
      <c r="N547" s="3">
        <v>4393</v>
      </c>
      <c r="O547" s="4">
        <v>6595</v>
      </c>
      <c r="P547" s="4">
        <v>11531</v>
      </c>
      <c r="Q547" s="5">
        <v>9724</v>
      </c>
      <c r="R547" s="3">
        <v>7024</v>
      </c>
      <c r="S547" s="4">
        <v>2159</v>
      </c>
      <c r="T547" s="4">
        <v>4231</v>
      </c>
      <c r="U547" s="5">
        <v>6661</v>
      </c>
      <c r="V547" s="3">
        <v>12092</v>
      </c>
      <c r="W547" s="4">
        <v>9274</v>
      </c>
      <c r="X547" s="4">
        <v>7371</v>
      </c>
      <c r="Y547" s="5">
        <v>1889</v>
      </c>
      <c r="AA547" s="3">
        <f>VLOOKUP(B547,'Tabel 1'!$A:$C,2,FALSE)</f>
        <v>384</v>
      </c>
      <c r="AB547" s="4">
        <f>VLOOKUP(C547,'Tabel 1'!$A:$C,2,FALSE)</f>
        <v>246</v>
      </c>
      <c r="AC547" s="4">
        <f>VLOOKUP(D547,'Tabel 1'!$A:$C,2,FALSE)</f>
        <v>14</v>
      </c>
      <c r="AD547" s="5">
        <f>VLOOKUP(E547,'Tabel 1'!$A:$C,2,FALSE)</f>
        <v>525</v>
      </c>
      <c r="AE547" s="3">
        <f>VLOOKUP(F547,'Tabel 1'!$A:$C,2,FALSE)</f>
        <v>105</v>
      </c>
      <c r="AF547" s="4">
        <f>VLOOKUP(G547,'Tabel 1'!$A:$C,2,FALSE)</f>
        <v>410</v>
      </c>
      <c r="AG547" s="4">
        <f>VLOOKUP(H547,'Tabel 1'!$A:$C,2,FALSE)</f>
        <v>210</v>
      </c>
      <c r="AH547" s="5">
        <f>VLOOKUP(I547,'Tabel 1'!$A:$C,2,FALSE)</f>
        <v>324</v>
      </c>
      <c r="AI547" s="3">
        <f>VLOOKUP(J547,'Tabel 1'!$A:$C,2,FALSE)</f>
        <v>557</v>
      </c>
      <c r="AJ547" s="4">
        <f>VLOOKUP(K547,'Tabel 1'!$A:$C,2,FALSE)</f>
        <v>63</v>
      </c>
      <c r="AK547" s="4">
        <f>VLOOKUP(L547,'Tabel 1'!$A:$C,2,FALSE)</f>
        <v>478</v>
      </c>
      <c r="AL547" s="5">
        <f>VLOOKUP(M547,'Tabel 1'!$A:$C,2,FALSE)</f>
        <v>152</v>
      </c>
      <c r="AM547" s="3">
        <f>VLOOKUP(N547,'Tabel 1'!$A:$C,2,FALSE)</f>
        <v>361</v>
      </c>
      <c r="AN547" s="4">
        <f>VLOOKUP(O547,'Tabel 1'!$A:$C,2,FALSE)</f>
        <v>259</v>
      </c>
      <c r="AO547" s="4">
        <f>VLOOKUP(P547,'Tabel 1'!$A:$C,2,FALSE)</f>
        <v>11</v>
      </c>
      <c r="AP547" s="5">
        <f>VLOOKUP(Q547,'Tabel 1'!$A:$C,2,FALSE)</f>
        <v>508</v>
      </c>
      <c r="AQ547" s="3">
        <f>VLOOKUP(R547,'Tabel 1'!$A:$C,2,FALSE)</f>
        <v>112</v>
      </c>
      <c r="AR547" s="4">
        <f>VLOOKUP(S547,'Tabel 1'!$A:$C,2,FALSE)</f>
        <v>431</v>
      </c>
      <c r="AS547" s="4">
        <f>VLOOKUP(T547,'Tabel 1'!$A:$C,2,FALSE)</f>
        <v>199</v>
      </c>
      <c r="AT547" s="5">
        <f>VLOOKUP(U547,'Tabel 1'!$A:$C,2,FALSE)</f>
        <v>325</v>
      </c>
      <c r="AU547" s="3">
        <f>VLOOKUP(V547,'Tabel 1'!$A:$C,2,FALSE)</f>
        <v>572</v>
      </c>
      <c r="AV547" s="4">
        <f>VLOOKUP(W547,'Tabel 1'!$A:$C,2,FALSE)</f>
        <v>58</v>
      </c>
      <c r="AW547" s="4">
        <f>VLOOKUP(X547,'Tabel 1'!$A:$C,2,FALSE)</f>
        <v>459</v>
      </c>
      <c r="AX547" s="5">
        <f>VLOOKUP(Y547,'Tabel 1'!$A:$C,2,FALSE)</f>
        <v>161</v>
      </c>
      <c r="AZ547" s="3">
        <f>VLOOKUP(B547,'Tabel 1'!$A:$C,3,FALSE)</f>
        <v>7</v>
      </c>
      <c r="BA547" s="4">
        <f>VLOOKUP(C547,'Tabel 1'!$A:$C,3,FALSE)</f>
        <v>11</v>
      </c>
      <c r="BB547" s="4">
        <f>VLOOKUP(D547,'Tabel 1'!$A:$C,3,FALSE)</f>
        <v>20</v>
      </c>
      <c r="BC547" s="5">
        <f>VLOOKUP(E547,'Tabel 1'!$A:$C,3,FALSE)</f>
        <v>16</v>
      </c>
      <c r="BD547" s="3">
        <f>VLOOKUP(F547,'Tabel 1'!$A:$C,3,FALSE)</f>
        <v>12</v>
      </c>
      <c r="BE547" s="4">
        <f>VLOOKUP(G547,'Tabel 1'!$A:$C,3,FALSE)</f>
        <v>3</v>
      </c>
      <c r="BF547" s="4">
        <f>VLOOKUP(H547,'Tabel 1'!$A:$C,3,FALSE)</f>
        <v>7</v>
      </c>
      <c r="BG547" s="5">
        <f>VLOOKUP(I547,'Tabel 1'!$A:$C,3,FALSE)</f>
        <v>11</v>
      </c>
      <c r="BH547" s="3">
        <f>VLOOKUP(J547,'Tabel 1'!$A:$C,3,FALSE)</f>
        <v>20</v>
      </c>
      <c r="BI547" s="4">
        <f>VLOOKUP(K547,'Tabel 1'!$A:$C,3,FALSE)</f>
        <v>16</v>
      </c>
      <c r="BJ547" s="4">
        <f>VLOOKUP(L547,'Tabel 1'!$A:$C,3,FALSE)</f>
        <v>12</v>
      </c>
      <c r="BK547" s="5">
        <f>VLOOKUP(M547,'Tabel 1'!$A:$C,3,FALSE)</f>
        <v>3</v>
      </c>
      <c r="BL547" s="3">
        <f>VLOOKUP(N547,'Tabel 1'!$A:$C,3,FALSE)</f>
        <v>7</v>
      </c>
      <c r="BM547" s="4">
        <f>VLOOKUP(O547,'Tabel 1'!$A:$C,3,FALSE)</f>
        <v>11</v>
      </c>
      <c r="BN547" s="4">
        <f>VLOOKUP(P547,'Tabel 1'!$A:$C,3,FALSE)</f>
        <v>20</v>
      </c>
      <c r="BO547" s="5">
        <f>VLOOKUP(Q547,'Tabel 1'!$A:$C,3,FALSE)</f>
        <v>16</v>
      </c>
      <c r="BP547" s="3">
        <f>VLOOKUP(R547,'Tabel 1'!$A:$C,3,FALSE)</f>
        <v>12</v>
      </c>
      <c r="BQ547" s="4">
        <f>VLOOKUP(S547,'Tabel 1'!$A:$C,3,FALSE)</f>
        <v>3</v>
      </c>
      <c r="BR547" s="4">
        <f>VLOOKUP(T547,'Tabel 1'!$A:$C,3,FALSE)</f>
        <v>7</v>
      </c>
      <c r="BS547" s="5">
        <f>VLOOKUP(U547,'Tabel 1'!$A:$C,3,FALSE)</f>
        <v>11</v>
      </c>
      <c r="BT547" s="3">
        <f>VLOOKUP(V547,'Tabel 1'!$A:$C,3,FALSE)</f>
        <v>20</v>
      </c>
      <c r="BU547" s="4">
        <f>VLOOKUP(W547,'Tabel 1'!$A:$C,3,FALSE)</f>
        <v>16</v>
      </c>
      <c r="BV547" s="4">
        <f>VLOOKUP(X547,'Tabel 1'!$A:$C,3,FALSE)</f>
        <v>12</v>
      </c>
      <c r="BW547" s="5">
        <f>VLOOKUP(Y547,'Tabel 1'!$A:$C,3,FALSE)</f>
        <v>3</v>
      </c>
    </row>
    <row r="548" spans="1:75" x14ac:dyDescent="0.15">
      <c r="B548" s="6">
        <v>10916</v>
      </c>
      <c r="C548" s="7">
        <v>8146</v>
      </c>
      <c r="D548" s="7">
        <v>1011</v>
      </c>
      <c r="E548" s="8">
        <v>3065</v>
      </c>
      <c r="F548" s="6">
        <v>5544</v>
      </c>
      <c r="G548" s="7">
        <v>12942</v>
      </c>
      <c r="H548" s="7">
        <v>10406</v>
      </c>
      <c r="I548" s="8">
        <v>8565</v>
      </c>
      <c r="J548" s="6">
        <v>705</v>
      </c>
      <c r="K548" s="7">
        <v>3266</v>
      </c>
      <c r="L548" s="7">
        <v>5418</v>
      </c>
      <c r="M548" s="8">
        <v>12972</v>
      </c>
      <c r="N548" s="6">
        <v>10901</v>
      </c>
      <c r="O548" s="7">
        <v>8151</v>
      </c>
      <c r="P548" s="7">
        <v>1030</v>
      </c>
      <c r="Q548" s="8">
        <v>3056</v>
      </c>
      <c r="R548" s="6">
        <v>5521</v>
      </c>
      <c r="S548" s="7">
        <v>12955</v>
      </c>
      <c r="T548" s="7">
        <v>10403</v>
      </c>
      <c r="U548" s="8">
        <v>8548</v>
      </c>
      <c r="V548" s="6">
        <v>712</v>
      </c>
      <c r="W548" s="7">
        <v>3287</v>
      </c>
      <c r="X548" s="7">
        <v>5407</v>
      </c>
      <c r="Y548" s="8">
        <v>12973</v>
      </c>
      <c r="AA548" s="6">
        <f>VLOOKUP(B548,'Tabel 1'!$A:$C,2,FALSE)</f>
        <v>548</v>
      </c>
      <c r="AB548" s="7">
        <f>VLOOKUP(C548,'Tabel 1'!$A:$C,2,FALSE)</f>
        <v>82</v>
      </c>
      <c r="AC548" s="7">
        <f>VLOOKUP(D548,'Tabel 1'!$A:$C,2,FALSE)</f>
        <v>435</v>
      </c>
      <c r="AD548" s="8">
        <f>VLOOKUP(E548,'Tabel 1'!$A:$C,2,FALSE)</f>
        <v>185</v>
      </c>
      <c r="AE548" s="6">
        <f>VLOOKUP(F548,'Tabel 1'!$A:$C,2,FALSE)</f>
        <v>360</v>
      </c>
      <c r="AF548" s="7">
        <f>VLOOKUP(G548,'Tabel 1'!$A:$C,2,FALSE)</f>
        <v>270</v>
      </c>
      <c r="AG548" s="7">
        <f>VLOOKUP(H548,'Tabel 1'!$A:$C,2,FALSE)</f>
        <v>38</v>
      </c>
      <c r="AH548" s="8">
        <f>VLOOKUP(I548,'Tabel 1'!$A:$C,2,FALSE)</f>
        <v>501</v>
      </c>
      <c r="AI548" s="6">
        <f>VLOOKUP(J548,'Tabel 1'!$A:$C,2,FALSE)</f>
        <v>129</v>
      </c>
      <c r="AJ548" s="7">
        <f>VLOOKUP(K548,'Tabel 1'!$A:$C,2,FALSE)</f>
        <v>386</v>
      </c>
      <c r="AK548" s="7">
        <f>VLOOKUP(L548,'Tabel 1'!$A:$C,2,FALSE)</f>
        <v>234</v>
      </c>
      <c r="AL548" s="8">
        <f>VLOOKUP(M548,'Tabel 1'!$A:$C,2,FALSE)</f>
        <v>300</v>
      </c>
      <c r="AM548" s="6">
        <f>VLOOKUP(N548,'Tabel 1'!$A:$C,2,FALSE)</f>
        <v>533</v>
      </c>
      <c r="AN548" s="7">
        <f>VLOOKUP(O548,'Tabel 1'!$A:$C,2,FALSE)</f>
        <v>87</v>
      </c>
      <c r="AO548" s="7">
        <f>VLOOKUP(P548,'Tabel 1'!$A:$C,2,FALSE)</f>
        <v>454</v>
      </c>
      <c r="AP548" s="8">
        <f>VLOOKUP(Q548,'Tabel 1'!$A:$C,2,FALSE)</f>
        <v>176</v>
      </c>
      <c r="AQ548" s="6">
        <f>VLOOKUP(R548,'Tabel 1'!$A:$C,2,FALSE)</f>
        <v>337</v>
      </c>
      <c r="AR548" s="7">
        <f>VLOOKUP(S548,'Tabel 1'!$A:$C,2,FALSE)</f>
        <v>283</v>
      </c>
      <c r="AS548" s="7">
        <f>VLOOKUP(T548,'Tabel 1'!$A:$C,2,FALSE)</f>
        <v>35</v>
      </c>
      <c r="AT548" s="8">
        <f>VLOOKUP(U548,'Tabel 1'!$A:$C,2,FALSE)</f>
        <v>484</v>
      </c>
      <c r="AU548" s="6">
        <f>VLOOKUP(V548,'Tabel 1'!$A:$C,2,FALSE)</f>
        <v>136</v>
      </c>
      <c r="AV548" s="7">
        <f>VLOOKUP(W548,'Tabel 1'!$A:$C,2,FALSE)</f>
        <v>407</v>
      </c>
      <c r="AW548" s="7">
        <f>VLOOKUP(X548,'Tabel 1'!$A:$C,2,FALSE)</f>
        <v>223</v>
      </c>
      <c r="AX548" s="8">
        <f>VLOOKUP(Y548,'Tabel 1'!$A:$C,2,FALSE)</f>
        <v>301</v>
      </c>
      <c r="AZ548" s="6">
        <f>VLOOKUP(B548,'Tabel 1'!$A:$C,3,FALSE)</f>
        <v>18</v>
      </c>
      <c r="BA548" s="7">
        <f>VLOOKUP(C548,'Tabel 1'!$A:$C,3,FALSE)</f>
        <v>14</v>
      </c>
      <c r="BB548" s="7">
        <f>VLOOKUP(D548,'Tabel 1'!$A:$C,3,FALSE)</f>
        <v>1</v>
      </c>
      <c r="BC548" s="8">
        <f>VLOOKUP(E548,'Tabel 1'!$A:$C,3,FALSE)</f>
        <v>5</v>
      </c>
      <c r="BD548" s="6">
        <f>VLOOKUP(F548,'Tabel 1'!$A:$C,3,FALSE)</f>
        <v>9</v>
      </c>
      <c r="BE548" s="7">
        <f>VLOOKUP(G548,'Tabel 1'!$A:$C,3,FALSE)</f>
        <v>22</v>
      </c>
      <c r="BF548" s="7">
        <f>VLOOKUP(H548,'Tabel 1'!$A:$C,3,FALSE)</f>
        <v>18</v>
      </c>
      <c r="BG548" s="8">
        <f>VLOOKUP(I548,'Tabel 1'!$A:$C,3,FALSE)</f>
        <v>14</v>
      </c>
      <c r="BH548" s="6">
        <f>VLOOKUP(J548,'Tabel 1'!$A:$C,3,FALSE)</f>
        <v>1</v>
      </c>
      <c r="BI548" s="7">
        <f>VLOOKUP(K548,'Tabel 1'!$A:$C,3,FALSE)</f>
        <v>5</v>
      </c>
      <c r="BJ548" s="7">
        <f>VLOOKUP(L548,'Tabel 1'!$A:$C,3,FALSE)</f>
        <v>9</v>
      </c>
      <c r="BK548" s="8">
        <f>VLOOKUP(M548,'Tabel 1'!$A:$C,3,FALSE)</f>
        <v>22</v>
      </c>
      <c r="BL548" s="6">
        <f>VLOOKUP(N548,'Tabel 1'!$A:$C,3,FALSE)</f>
        <v>18</v>
      </c>
      <c r="BM548" s="7">
        <f>VLOOKUP(O548,'Tabel 1'!$A:$C,3,FALSE)</f>
        <v>14</v>
      </c>
      <c r="BN548" s="7">
        <f>VLOOKUP(P548,'Tabel 1'!$A:$C,3,FALSE)</f>
        <v>1</v>
      </c>
      <c r="BO548" s="8">
        <f>VLOOKUP(Q548,'Tabel 1'!$A:$C,3,FALSE)</f>
        <v>5</v>
      </c>
      <c r="BP548" s="6">
        <f>VLOOKUP(R548,'Tabel 1'!$A:$C,3,FALSE)</f>
        <v>9</v>
      </c>
      <c r="BQ548" s="7">
        <f>VLOOKUP(S548,'Tabel 1'!$A:$C,3,FALSE)</f>
        <v>22</v>
      </c>
      <c r="BR548" s="7">
        <f>VLOOKUP(T548,'Tabel 1'!$A:$C,3,FALSE)</f>
        <v>18</v>
      </c>
      <c r="BS548" s="8">
        <f>VLOOKUP(U548,'Tabel 1'!$A:$C,3,FALSE)</f>
        <v>14</v>
      </c>
      <c r="BT548" s="6">
        <f>VLOOKUP(V548,'Tabel 1'!$A:$C,3,FALSE)</f>
        <v>1</v>
      </c>
      <c r="BU548" s="7">
        <f>VLOOKUP(W548,'Tabel 1'!$A:$C,3,FALSE)</f>
        <v>5</v>
      </c>
      <c r="BV548" s="7">
        <f>VLOOKUP(X548,'Tabel 1'!$A:$C,3,FALSE)</f>
        <v>9</v>
      </c>
      <c r="BW548" s="8">
        <f>VLOOKUP(Y548,'Tabel 1'!$A:$C,3,FALSE)</f>
        <v>22</v>
      </c>
    </row>
    <row r="549" spans="1:75" x14ac:dyDescent="0.15">
      <c r="B549" s="6">
        <v>1888</v>
      </c>
      <c r="C549" s="7">
        <v>4415</v>
      </c>
      <c r="D549" s="7">
        <v>6583</v>
      </c>
      <c r="E549" s="8">
        <v>11533</v>
      </c>
      <c r="F549" s="6">
        <v>9740</v>
      </c>
      <c r="G549" s="7">
        <v>7018</v>
      </c>
      <c r="H549" s="7">
        <v>2139</v>
      </c>
      <c r="I549" s="8">
        <v>4241</v>
      </c>
      <c r="J549" s="6">
        <v>6672</v>
      </c>
      <c r="K549" s="7">
        <v>12078</v>
      </c>
      <c r="L549" s="7">
        <v>9278</v>
      </c>
      <c r="M549" s="8">
        <v>7389</v>
      </c>
      <c r="N549" s="6">
        <v>1881</v>
      </c>
      <c r="O549" s="7">
        <v>4394</v>
      </c>
      <c r="P549" s="7">
        <v>6594</v>
      </c>
      <c r="Q549" s="8">
        <v>11532</v>
      </c>
      <c r="R549" s="6">
        <v>9725</v>
      </c>
      <c r="S549" s="7">
        <v>7023</v>
      </c>
      <c r="T549" s="7">
        <v>2158</v>
      </c>
      <c r="U549" s="8">
        <v>4232</v>
      </c>
      <c r="V549" s="6">
        <v>6649</v>
      </c>
      <c r="W549" s="7">
        <v>12091</v>
      </c>
      <c r="X549" s="7">
        <v>9275</v>
      </c>
      <c r="Y549" s="8">
        <v>7372</v>
      </c>
      <c r="AA549" s="6">
        <f>VLOOKUP(B549,'Tabel 1'!$A:$C,2,FALSE)</f>
        <v>160</v>
      </c>
      <c r="AB549" s="7">
        <f>VLOOKUP(C549,'Tabel 1'!$A:$C,2,FALSE)</f>
        <v>383</v>
      </c>
      <c r="AC549" s="7">
        <f>VLOOKUP(D549,'Tabel 1'!$A:$C,2,FALSE)</f>
        <v>247</v>
      </c>
      <c r="AD549" s="8">
        <f>VLOOKUP(E549,'Tabel 1'!$A:$C,2,FALSE)</f>
        <v>13</v>
      </c>
      <c r="AE549" s="6">
        <f>VLOOKUP(F549,'Tabel 1'!$A:$C,2,FALSE)</f>
        <v>524</v>
      </c>
      <c r="AF549" s="7">
        <f>VLOOKUP(G549,'Tabel 1'!$A:$C,2,FALSE)</f>
        <v>106</v>
      </c>
      <c r="AG549" s="7">
        <f>VLOOKUP(H549,'Tabel 1'!$A:$C,2,FALSE)</f>
        <v>411</v>
      </c>
      <c r="AH549" s="8">
        <f>VLOOKUP(I549,'Tabel 1'!$A:$C,2,FALSE)</f>
        <v>209</v>
      </c>
      <c r="AI549" s="6">
        <f>VLOOKUP(J549,'Tabel 1'!$A:$C,2,FALSE)</f>
        <v>336</v>
      </c>
      <c r="AJ549" s="7">
        <f>VLOOKUP(K549,'Tabel 1'!$A:$C,2,FALSE)</f>
        <v>558</v>
      </c>
      <c r="AK549" s="7">
        <f>VLOOKUP(L549,'Tabel 1'!$A:$C,2,FALSE)</f>
        <v>62</v>
      </c>
      <c r="AL549" s="8">
        <f>VLOOKUP(M549,'Tabel 1'!$A:$C,2,FALSE)</f>
        <v>477</v>
      </c>
      <c r="AM549" s="6">
        <f>VLOOKUP(N549,'Tabel 1'!$A:$C,2,FALSE)</f>
        <v>153</v>
      </c>
      <c r="AN549" s="7">
        <f>VLOOKUP(O549,'Tabel 1'!$A:$C,2,FALSE)</f>
        <v>362</v>
      </c>
      <c r="AO549" s="7">
        <f>VLOOKUP(P549,'Tabel 1'!$A:$C,2,FALSE)</f>
        <v>258</v>
      </c>
      <c r="AP549" s="8">
        <f>VLOOKUP(Q549,'Tabel 1'!$A:$C,2,FALSE)</f>
        <v>12</v>
      </c>
      <c r="AQ549" s="6">
        <f>VLOOKUP(R549,'Tabel 1'!$A:$C,2,FALSE)</f>
        <v>509</v>
      </c>
      <c r="AR549" s="7">
        <f>VLOOKUP(S549,'Tabel 1'!$A:$C,2,FALSE)</f>
        <v>111</v>
      </c>
      <c r="AS549" s="7">
        <f>VLOOKUP(T549,'Tabel 1'!$A:$C,2,FALSE)</f>
        <v>430</v>
      </c>
      <c r="AT549" s="8">
        <f>VLOOKUP(U549,'Tabel 1'!$A:$C,2,FALSE)</f>
        <v>200</v>
      </c>
      <c r="AU549" s="6">
        <f>VLOOKUP(V549,'Tabel 1'!$A:$C,2,FALSE)</f>
        <v>313</v>
      </c>
      <c r="AV549" s="7">
        <f>VLOOKUP(W549,'Tabel 1'!$A:$C,2,FALSE)</f>
        <v>571</v>
      </c>
      <c r="AW549" s="7">
        <f>VLOOKUP(X549,'Tabel 1'!$A:$C,2,FALSE)</f>
        <v>59</v>
      </c>
      <c r="AX549" s="8">
        <f>VLOOKUP(Y549,'Tabel 1'!$A:$C,2,FALSE)</f>
        <v>460</v>
      </c>
      <c r="AZ549" s="6">
        <f>VLOOKUP(B549,'Tabel 1'!$A:$C,3,FALSE)</f>
        <v>3</v>
      </c>
      <c r="BA549" s="7">
        <f>VLOOKUP(C549,'Tabel 1'!$A:$C,3,FALSE)</f>
        <v>7</v>
      </c>
      <c r="BB549" s="7">
        <f>VLOOKUP(D549,'Tabel 1'!$A:$C,3,FALSE)</f>
        <v>11</v>
      </c>
      <c r="BC549" s="8">
        <f>VLOOKUP(E549,'Tabel 1'!$A:$C,3,FALSE)</f>
        <v>20</v>
      </c>
      <c r="BD549" s="6">
        <f>VLOOKUP(F549,'Tabel 1'!$A:$C,3,FALSE)</f>
        <v>16</v>
      </c>
      <c r="BE549" s="7">
        <f>VLOOKUP(G549,'Tabel 1'!$A:$C,3,FALSE)</f>
        <v>12</v>
      </c>
      <c r="BF549" s="7">
        <f>VLOOKUP(H549,'Tabel 1'!$A:$C,3,FALSE)</f>
        <v>3</v>
      </c>
      <c r="BG549" s="8">
        <f>VLOOKUP(I549,'Tabel 1'!$A:$C,3,FALSE)</f>
        <v>7</v>
      </c>
      <c r="BH549" s="6">
        <f>VLOOKUP(J549,'Tabel 1'!$A:$C,3,FALSE)</f>
        <v>11</v>
      </c>
      <c r="BI549" s="7">
        <f>VLOOKUP(K549,'Tabel 1'!$A:$C,3,FALSE)</f>
        <v>20</v>
      </c>
      <c r="BJ549" s="7">
        <f>VLOOKUP(L549,'Tabel 1'!$A:$C,3,FALSE)</f>
        <v>16</v>
      </c>
      <c r="BK549" s="8">
        <f>VLOOKUP(M549,'Tabel 1'!$A:$C,3,FALSE)</f>
        <v>12</v>
      </c>
      <c r="BL549" s="6">
        <f>VLOOKUP(N549,'Tabel 1'!$A:$C,3,FALSE)</f>
        <v>3</v>
      </c>
      <c r="BM549" s="7">
        <f>VLOOKUP(O549,'Tabel 1'!$A:$C,3,FALSE)</f>
        <v>7</v>
      </c>
      <c r="BN549" s="7">
        <f>VLOOKUP(P549,'Tabel 1'!$A:$C,3,FALSE)</f>
        <v>11</v>
      </c>
      <c r="BO549" s="8">
        <f>VLOOKUP(Q549,'Tabel 1'!$A:$C,3,FALSE)</f>
        <v>20</v>
      </c>
      <c r="BP549" s="6">
        <f>VLOOKUP(R549,'Tabel 1'!$A:$C,3,FALSE)</f>
        <v>16</v>
      </c>
      <c r="BQ549" s="7">
        <f>VLOOKUP(S549,'Tabel 1'!$A:$C,3,FALSE)</f>
        <v>12</v>
      </c>
      <c r="BR549" s="7">
        <f>VLOOKUP(T549,'Tabel 1'!$A:$C,3,FALSE)</f>
        <v>3</v>
      </c>
      <c r="BS549" s="8">
        <f>VLOOKUP(U549,'Tabel 1'!$A:$C,3,FALSE)</f>
        <v>7</v>
      </c>
      <c r="BT549" s="6">
        <f>VLOOKUP(V549,'Tabel 1'!$A:$C,3,FALSE)</f>
        <v>11</v>
      </c>
      <c r="BU549" s="7">
        <f>VLOOKUP(W549,'Tabel 1'!$A:$C,3,FALSE)</f>
        <v>20</v>
      </c>
      <c r="BV549" s="7">
        <f>VLOOKUP(X549,'Tabel 1'!$A:$C,3,FALSE)</f>
        <v>16</v>
      </c>
      <c r="BW549" s="8">
        <f>VLOOKUP(Y549,'Tabel 1'!$A:$C,3,FALSE)</f>
        <v>12</v>
      </c>
    </row>
    <row r="550" spans="1:75" ht="7.2" thickBot="1" x14ac:dyDescent="0.2">
      <c r="B550" s="9">
        <v>12961</v>
      </c>
      <c r="C550" s="10">
        <v>10915</v>
      </c>
      <c r="D550" s="10">
        <v>8147</v>
      </c>
      <c r="E550" s="11">
        <v>1012</v>
      </c>
      <c r="F550" s="9">
        <v>3064</v>
      </c>
      <c r="G550" s="10">
        <v>5543</v>
      </c>
      <c r="H550" s="10">
        <v>12943</v>
      </c>
      <c r="I550" s="11">
        <v>10405</v>
      </c>
      <c r="J550" s="9">
        <v>8564</v>
      </c>
      <c r="K550" s="10">
        <v>706</v>
      </c>
      <c r="L550" s="10">
        <v>3267</v>
      </c>
      <c r="M550" s="11">
        <v>5417</v>
      </c>
      <c r="N550" s="9">
        <v>12984</v>
      </c>
      <c r="O550" s="10">
        <v>10902</v>
      </c>
      <c r="P550" s="10">
        <v>8150</v>
      </c>
      <c r="Q550" s="11">
        <v>1029</v>
      </c>
      <c r="R550" s="9">
        <v>3057</v>
      </c>
      <c r="S550" s="10">
        <v>5522</v>
      </c>
      <c r="T550" s="10">
        <v>12954</v>
      </c>
      <c r="U550" s="11">
        <v>10404</v>
      </c>
      <c r="V550" s="9">
        <v>8549</v>
      </c>
      <c r="W550" s="10">
        <v>711</v>
      </c>
      <c r="X550" s="10">
        <v>3286</v>
      </c>
      <c r="Y550" s="11">
        <v>5408</v>
      </c>
      <c r="AA550" s="9">
        <f>VLOOKUP(B550,'Tabel 1'!$A:$C,2,FALSE)</f>
        <v>289</v>
      </c>
      <c r="AB550" s="10">
        <f>VLOOKUP(C550,'Tabel 1'!$A:$C,2,FALSE)</f>
        <v>547</v>
      </c>
      <c r="AC550" s="10">
        <f>VLOOKUP(D550,'Tabel 1'!$A:$C,2,FALSE)</f>
        <v>83</v>
      </c>
      <c r="AD550" s="11">
        <f>VLOOKUP(E550,'Tabel 1'!$A:$C,2,FALSE)</f>
        <v>436</v>
      </c>
      <c r="AE550" s="9">
        <f>VLOOKUP(F550,'Tabel 1'!$A:$C,2,FALSE)</f>
        <v>184</v>
      </c>
      <c r="AF550" s="10">
        <f>VLOOKUP(G550,'Tabel 1'!$A:$C,2,FALSE)</f>
        <v>359</v>
      </c>
      <c r="AG550" s="10">
        <f>VLOOKUP(H550,'Tabel 1'!$A:$C,2,FALSE)</f>
        <v>271</v>
      </c>
      <c r="AH550" s="11">
        <f>VLOOKUP(I550,'Tabel 1'!$A:$C,2,FALSE)</f>
        <v>37</v>
      </c>
      <c r="AI550" s="9">
        <f>VLOOKUP(J550,'Tabel 1'!$A:$C,2,FALSE)</f>
        <v>500</v>
      </c>
      <c r="AJ550" s="10">
        <f>VLOOKUP(K550,'Tabel 1'!$A:$C,2,FALSE)</f>
        <v>130</v>
      </c>
      <c r="AK550" s="10">
        <f>VLOOKUP(L550,'Tabel 1'!$A:$C,2,FALSE)</f>
        <v>387</v>
      </c>
      <c r="AL550" s="11">
        <f>VLOOKUP(M550,'Tabel 1'!$A:$C,2,FALSE)</f>
        <v>233</v>
      </c>
      <c r="AM550" s="9">
        <f>VLOOKUP(N550,'Tabel 1'!$A:$C,2,FALSE)</f>
        <v>312</v>
      </c>
      <c r="AN550" s="10">
        <f>VLOOKUP(O550,'Tabel 1'!$A:$C,2,FALSE)</f>
        <v>534</v>
      </c>
      <c r="AO550" s="10">
        <f>VLOOKUP(P550,'Tabel 1'!$A:$C,2,FALSE)</f>
        <v>86</v>
      </c>
      <c r="AP550" s="11">
        <f>VLOOKUP(Q550,'Tabel 1'!$A:$C,2,FALSE)</f>
        <v>453</v>
      </c>
      <c r="AQ550" s="9">
        <f>VLOOKUP(R550,'Tabel 1'!$A:$C,2,FALSE)</f>
        <v>177</v>
      </c>
      <c r="AR550" s="10">
        <f>VLOOKUP(S550,'Tabel 1'!$A:$C,2,FALSE)</f>
        <v>338</v>
      </c>
      <c r="AS550" s="10">
        <f>VLOOKUP(T550,'Tabel 1'!$A:$C,2,FALSE)</f>
        <v>282</v>
      </c>
      <c r="AT550" s="11">
        <f>VLOOKUP(U550,'Tabel 1'!$A:$C,2,FALSE)</f>
        <v>36</v>
      </c>
      <c r="AU550" s="9">
        <f>VLOOKUP(V550,'Tabel 1'!$A:$C,2,FALSE)</f>
        <v>485</v>
      </c>
      <c r="AV550" s="10">
        <f>VLOOKUP(W550,'Tabel 1'!$A:$C,2,FALSE)</f>
        <v>135</v>
      </c>
      <c r="AW550" s="10">
        <f>VLOOKUP(X550,'Tabel 1'!$A:$C,2,FALSE)</f>
        <v>406</v>
      </c>
      <c r="AX550" s="11">
        <f>VLOOKUP(Y550,'Tabel 1'!$A:$C,2,FALSE)</f>
        <v>224</v>
      </c>
      <c r="AZ550" s="9">
        <f>VLOOKUP(B550,'Tabel 1'!$A:$C,3,FALSE)</f>
        <v>22</v>
      </c>
      <c r="BA550" s="10">
        <f>VLOOKUP(C550,'Tabel 1'!$A:$C,3,FALSE)</f>
        <v>18</v>
      </c>
      <c r="BB550" s="10">
        <f>VLOOKUP(D550,'Tabel 1'!$A:$C,3,FALSE)</f>
        <v>14</v>
      </c>
      <c r="BC550" s="11">
        <f>VLOOKUP(E550,'Tabel 1'!$A:$C,3,FALSE)</f>
        <v>1</v>
      </c>
      <c r="BD550" s="9">
        <f>VLOOKUP(F550,'Tabel 1'!$A:$C,3,FALSE)</f>
        <v>5</v>
      </c>
      <c r="BE550" s="10">
        <f>VLOOKUP(G550,'Tabel 1'!$A:$C,3,FALSE)</f>
        <v>9</v>
      </c>
      <c r="BF550" s="10">
        <f>VLOOKUP(H550,'Tabel 1'!$A:$C,3,FALSE)</f>
        <v>22</v>
      </c>
      <c r="BG550" s="11">
        <f>VLOOKUP(I550,'Tabel 1'!$A:$C,3,FALSE)</f>
        <v>18</v>
      </c>
      <c r="BH550" s="9">
        <f>VLOOKUP(J550,'Tabel 1'!$A:$C,3,FALSE)</f>
        <v>14</v>
      </c>
      <c r="BI550" s="10">
        <f>VLOOKUP(K550,'Tabel 1'!$A:$C,3,FALSE)</f>
        <v>1</v>
      </c>
      <c r="BJ550" s="10">
        <f>VLOOKUP(L550,'Tabel 1'!$A:$C,3,FALSE)</f>
        <v>5</v>
      </c>
      <c r="BK550" s="11">
        <f>VLOOKUP(M550,'Tabel 1'!$A:$C,3,FALSE)</f>
        <v>9</v>
      </c>
      <c r="BL550" s="9">
        <f>VLOOKUP(N550,'Tabel 1'!$A:$C,3,FALSE)</f>
        <v>22</v>
      </c>
      <c r="BM550" s="10">
        <f>VLOOKUP(O550,'Tabel 1'!$A:$C,3,FALSE)</f>
        <v>18</v>
      </c>
      <c r="BN550" s="10">
        <f>VLOOKUP(P550,'Tabel 1'!$A:$C,3,FALSE)</f>
        <v>14</v>
      </c>
      <c r="BO550" s="11">
        <f>VLOOKUP(Q550,'Tabel 1'!$A:$C,3,FALSE)</f>
        <v>1</v>
      </c>
      <c r="BP550" s="9">
        <f>VLOOKUP(R550,'Tabel 1'!$A:$C,3,FALSE)</f>
        <v>5</v>
      </c>
      <c r="BQ550" s="10">
        <f>VLOOKUP(S550,'Tabel 1'!$A:$C,3,FALSE)</f>
        <v>9</v>
      </c>
      <c r="BR550" s="10">
        <f>VLOOKUP(T550,'Tabel 1'!$A:$C,3,FALSE)</f>
        <v>22</v>
      </c>
      <c r="BS550" s="11">
        <f>VLOOKUP(U550,'Tabel 1'!$A:$C,3,FALSE)</f>
        <v>18</v>
      </c>
      <c r="BT550" s="9">
        <f>VLOOKUP(V550,'Tabel 1'!$A:$C,3,FALSE)</f>
        <v>14</v>
      </c>
      <c r="BU550" s="10">
        <f>VLOOKUP(W550,'Tabel 1'!$A:$C,3,FALSE)</f>
        <v>1</v>
      </c>
      <c r="BV550" s="10">
        <f>VLOOKUP(X550,'Tabel 1'!$A:$C,3,FALSE)</f>
        <v>5</v>
      </c>
      <c r="BW550" s="11">
        <f>VLOOKUP(Y550,'Tabel 1'!$A:$C,3,FALSE)</f>
        <v>9</v>
      </c>
    </row>
    <row r="551" spans="1:75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</row>
    <row r="552" spans="1:75" x14ac:dyDescent="0.15">
      <c r="B552" s="3">
        <v>6221</v>
      </c>
      <c r="C552" s="4">
        <v>12255</v>
      </c>
      <c r="D552" s="4">
        <v>10174</v>
      </c>
      <c r="E552" s="5">
        <v>7736</v>
      </c>
      <c r="F552" s="3">
        <v>1153</v>
      </c>
      <c r="G552" s="4">
        <v>3979</v>
      </c>
      <c r="H552" s="4">
        <v>5867</v>
      </c>
      <c r="I552" s="5">
        <v>12508</v>
      </c>
      <c r="J552" s="3">
        <v>10000</v>
      </c>
      <c r="K552" s="4">
        <v>7823</v>
      </c>
      <c r="L552" s="4">
        <v>1711</v>
      </c>
      <c r="M552" s="5">
        <v>3517</v>
      </c>
      <c r="N552" s="3">
        <v>6236</v>
      </c>
      <c r="O552" s="4">
        <v>12250</v>
      </c>
      <c r="P552" s="4">
        <v>10155</v>
      </c>
      <c r="Q552" s="5">
        <v>7745</v>
      </c>
      <c r="R552" s="3">
        <v>1176</v>
      </c>
      <c r="S552" s="4">
        <v>3966</v>
      </c>
      <c r="T552" s="4">
        <v>5870</v>
      </c>
      <c r="U552" s="5">
        <v>12525</v>
      </c>
      <c r="V552" s="3">
        <v>9993</v>
      </c>
      <c r="W552" s="4">
        <v>7802</v>
      </c>
      <c r="X552" s="4">
        <v>1722</v>
      </c>
      <c r="Y552" s="5">
        <v>3516</v>
      </c>
      <c r="AA552" s="3">
        <f>VLOOKUP(B552,'Tabel 1'!$A:$C,2,FALSE)</f>
        <v>461</v>
      </c>
      <c r="AB552" s="4">
        <f>VLOOKUP(C552,'Tabel 1'!$A:$C,2,FALSE)</f>
        <v>159</v>
      </c>
      <c r="AC552" s="4">
        <f>VLOOKUP(D552,'Tabel 1'!$A:$C,2,FALSE)</f>
        <v>382</v>
      </c>
      <c r="AD552" s="5">
        <f>VLOOKUP(E552,'Tabel 1'!$A:$C,2,FALSE)</f>
        <v>248</v>
      </c>
      <c r="AE552" s="3">
        <f>VLOOKUP(F552,'Tabel 1'!$A:$C,2,FALSE)</f>
        <v>1</v>
      </c>
      <c r="AF552" s="4">
        <f>VLOOKUP(G552,'Tabel 1'!$A:$C,2,FALSE)</f>
        <v>523</v>
      </c>
      <c r="AG552" s="4">
        <f>VLOOKUP(H552,'Tabel 1'!$A:$C,2,FALSE)</f>
        <v>107</v>
      </c>
      <c r="AH552" s="5">
        <f>VLOOKUP(I552,'Tabel 1'!$A:$C,2,FALSE)</f>
        <v>412</v>
      </c>
      <c r="AI552" s="3">
        <f>VLOOKUP(J552,'Tabel 1'!$A:$C,2,FALSE)</f>
        <v>208</v>
      </c>
      <c r="AJ552" s="4">
        <f>VLOOKUP(K552,'Tabel 1'!$A:$C,2,FALSE)</f>
        <v>335</v>
      </c>
      <c r="AK552" s="4">
        <f>VLOOKUP(L552,'Tabel 1'!$A:$C,2,FALSE)</f>
        <v>559</v>
      </c>
      <c r="AL552" s="5">
        <f>VLOOKUP(M552,'Tabel 1'!$A:$C,2,FALSE)</f>
        <v>61</v>
      </c>
      <c r="AM552" s="3">
        <f>VLOOKUP(N552,'Tabel 1'!$A:$C,2,FALSE)</f>
        <v>476</v>
      </c>
      <c r="AN552" s="4">
        <f>VLOOKUP(O552,'Tabel 1'!$A:$C,2,FALSE)</f>
        <v>154</v>
      </c>
      <c r="AO552" s="4">
        <f>VLOOKUP(P552,'Tabel 1'!$A:$C,2,FALSE)</f>
        <v>363</v>
      </c>
      <c r="AP552" s="5">
        <f>VLOOKUP(Q552,'Tabel 1'!$A:$C,2,FALSE)</f>
        <v>257</v>
      </c>
      <c r="AQ552" s="3">
        <f>VLOOKUP(R552,'Tabel 1'!$A:$C,2,FALSE)</f>
        <v>24</v>
      </c>
      <c r="AR552" s="4">
        <f>VLOOKUP(S552,'Tabel 1'!$A:$C,2,FALSE)</f>
        <v>510</v>
      </c>
      <c r="AS552" s="4">
        <f>VLOOKUP(T552,'Tabel 1'!$A:$C,2,FALSE)</f>
        <v>110</v>
      </c>
      <c r="AT552" s="5">
        <f>VLOOKUP(U552,'Tabel 1'!$A:$C,2,FALSE)</f>
        <v>429</v>
      </c>
      <c r="AU552" s="3">
        <f>VLOOKUP(V552,'Tabel 1'!$A:$C,2,FALSE)</f>
        <v>201</v>
      </c>
      <c r="AV552" s="4">
        <f>VLOOKUP(W552,'Tabel 1'!$A:$C,2,FALSE)</f>
        <v>314</v>
      </c>
      <c r="AW552" s="4">
        <f>VLOOKUP(X552,'Tabel 1'!$A:$C,2,FALSE)</f>
        <v>570</v>
      </c>
      <c r="AX552" s="5">
        <f>VLOOKUP(Y552,'Tabel 1'!$A:$C,2,FALSE)</f>
        <v>60</v>
      </c>
      <c r="AZ552" s="3">
        <f>VLOOKUP(B552,'Tabel 1'!$A:$C,3,FALSE)</f>
        <v>10</v>
      </c>
      <c r="BA552" s="4">
        <f>VLOOKUP(C552,'Tabel 1'!$A:$C,3,FALSE)</f>
        <v>21</v>
      </c>
      <c r="BB552" s="4">
        <f>VLOOKUP(D552,'Tabel 1'!$A:$C,3,FALSE)</f>
        <v>17</v>
      </c>
      <c r="BC552" s="5">
        <f>VLOOKUP(E552,'Tabel 1'!$A:$C,3,FALSE)</f>
        <v>13</v>
      </c>
      <c r="BD552" s="3">
        <f>VLOOKUP(F552,'Tabel 1'!$A:$C,3,FALSE)</f>
        <v>2</v>
      </c>
      <c r="BE552" s="4">
        <f>VLOOKUP(G552,'Tabel 1'!$A:$C,3,FALSE)</f>
        <v>6</v>
      </c>
      <c r="BF552" s="4">
        <f>VLOOKUP(H552,'Tabel 1'!$A:$C,3,FALSE)</f>
        <v>10</v>
      </c>
      <c r="BG552" s="5">
        <f>VLOOKUP(I552,'Tabel 1'!$A:$C,3,FALSE)</f>
        <v>21</v>
      </c>
      <c r="BH552" s="3">
        <f>VLOOKUP(J552,'Tabel 1'!$A:$C,3,FALSE)</f>
        <v>17</v>
      </c>
      <c r="BI552" s="4">
        <f>VLOOKUP(K552,'Tabel 1'!$A:$C,3,FALSE)</f>
        <v>13</v>
      </c>
      <c r="BJ552" s="4">
        <f>VLOOKUP(L552,'Tabel 1'!$A:$C,3,FALSE)</f>
        <v>2</v>
      </c>
      <c r="BK552" s="5">
        <f>VLOOKUP(M552,'Tabel 1'!$A:$C,3,FALSE)</f>
        <v>6</v>
      </c>
      <c r="BL552" s="3">
        <f>VLOOKUP(N552,'Tabel 1'!$A:$C,3,FALSE)</f>
        <v>10</v>
      </c>
      <c r="BM552" s="4">
        <f>VLOOKUP(O552,'Tabel 1'!$A:$C,3,FALSE)</f>
        <v>21</v>
      </c>
      <c r="BN552" s="4">
        <f>VLOOKUP(P552,'Tabel 1'!$A:$C,3,FALSE)</f>
        <v>17</v>
      </c>
      <c r="BO552" s="5">
        <f>VLOOKUP(Q552,'Tabel 1'!$A:$C,3,FALSE)</f>
        <v>13</v>
      </c>
      <c r="BP552" s="3">
        <f>VLOOKUP(R552,'Tabel 1'!$A:$C,3,FALSE)</f>
        <v>2</v>
      </c>
      <c r="BQ552" s="4">
        <f>VLOOKUP(S552,'Tabel 1'!$A:$C,3,FALSE)</f>
        <v>6</v>
      </c>
      <c r="BR552" s="4">
        <f>VLOOKUP(T552,'Tabel 1'!$A:$C,3,FALSE)</f>
        <v>10</v>
      </c>
      <c r="BS552" s="5">
        <f>VLOOKUP(U552,'Tabel 1'!$A:$C,3,FALSE)</f>
        <v>21</v>
      </c>
      <c r="BT552" s="3">
        <f>VLOOKUP(V552,'Tabel 1'!$A:$C,3,FALSE)</f>
        <v>17</v>
      </c>
      <c r="BU552" s="4">
        <f>VLOOKUP(W552,'Tabel 1'!$A:$C,3,FALSE)</f>
        <v>13</v>
      </c>
      <c r="BV552" s="4">
        <f>VLOOKUP(X552,'Tabel 1'!$A:$C,3,FALSE)</f>
        <v>2</v>
      </c>
      <c r="BW552" s="5">
        <f>VLOOKUP(Y552,'Tabel 1'!$A:$C,3,FALSE)</f>
        <v>6</v>
      </c>
    </row>
    <row r="553" spans="1:75" x14ac:dyDescent="0.15">
      <c r="B553" s="6">
        <v>8865</v>
      </c>
      <c r="C553" s="7">
        <v>290</v>
      </c>
      <c r="D553" s="7">
        <v>2850</v>
      </c>
      <c r="E553" s="8">
        <v>4692</v>
      </c>
      <c r="F553" s="6">
        <v>13685</v>
      </c>
      <c r="G553" s="7">
        <v>11127</v>
      </c>
      <c r="H553" s="7">
        <v>8998</v>
      </c>
      <c r="I553" s="8">
        <v>272</v>
      </c>
      <c r="J553" s="6">
        <v>2329</v>
      </c>
      <c r="K553" s="7">
        <v>5107</v>
      </c>
      <c r="L553" s="7">
        <v>13379</v>
      </c>
      <c r="M553" s="8">
        <v>11332</v>
      </c>
      <c r="N553" s="6">
        <v>8872</v>
      </c>
      <c r="O553" s="7">
        <v>311</v>
      </c>
      <c r="P553" s="7">
        <v>2839</v>
      </c>
      <c r="Q553" s="8">
        <v>4693</v>
      </c>
      <c r="R553" s="6">
        <v>13700</v>
      </c>
      <c r="S553" s="7">
        <v>11122</v>
      </c>
      <c r="T553" s="7">
        <v>8979</v>
      </c>
      <c r="U553" s="8">
        <v>281</v>
      </c>
      <c r="V553" s="6">
        <v>2352</v>
      </c>
      <c r="W553" s="7">
        <v>5094</v>
      </c>
      <c r="X553" s="7">
        <v>13382</v>
      </c>
      <c r="Y553" s="8">
        <v>11349</v>
      </c>
      <c r="AA553" s="6">
        <f>VLOOKUP(B553,'Tabel 1'!$A:$C,2,FALSE)</f>
        <v>225</v>
      </c>
      <c r="AB553" s="7">
        <f>VLOOKUP(C553,'Tabel 1'!$A:$C,2,FALSE)</f>
        <v>290</v>
      </c>
      <c r="AC553" s="7">
        <f>VLOOKUP(D553,'Tabel 1'!$A:$C,2,FALSE)</f>
        <v>546</v>
      </c>
      <c r="AD553" s="8">
        <f>VLOOKUP(E553,'Tabel 1'!$A:$C,2,FALSE)</f>
        <v>84</v>
      </c>
      <c r="AE553" s="6">
        <f>VLOOKUP(F553,'Tabel 1'!$A:$C,2,FALSE)</f>
        <v>437</v>
      </c>
      <c r="AF553" s="7">
        <f>VLOOKUP(G553,'Tabel 1'!$A:$C,2,FALSE)</f>
        <v>183</v>
      </c>
      <c r="AG553" s="7">
        <f>VLOOKUP(H553,'Tabel 1'!$A:$C,2,FALSE)</f>
        <v>358</v>
      </c>
      <c r="AH553" s="8">
        <f>VLOOKUP(I553,'Tabel 1'!$A:$C,2,FALSE)</f>
        <v>272</v>
      </c>
      <c r="AI553" s="6">
        <f>VLOOKUP(J553,'Tabel 1'!$A:$C,2,FALSE)</f>
        <v>25</v>
      </c>
      <c r="AJ553" s="7">
        <f>VLOOKUP(K553,'Tabel 1'!$A:$C,2,FALSE)</f>
        <v>499</v>
      </c>
      <c r="AK553" s="7">
        <f>VLOOKUP(L553,'Tabel 1'!$A:$C,2,FALSE)</f>
        <v>131</v>
      </c>
      <c r="AL553" s="8">
        <f>VLOOKUP(M553,'Tabel 1'!$A:$C,2,FALSE)</f>
        <v>388</v>
      </c>
      <c r="AM553" s="6">
        <f>VLOOKUP(N553,'Tabel 1'!$A:$C,2,FALSE)</f>
        <v>232</v>
      </c>
      <c r="AN553" s="7">
        <f>VLOOKUP(O553,'Tabel 1'!$A:$C,2,FALSE)</f>
        <v>311</v>
      </c>
      <c r="AO553" s="7">
        <f>VLOOKUP(P553,'Tabel 1'!$A:$C,2,FALSE)</f>
        <v>535</v>
      </c>
      <c r="AP553" s="8">
        <f>VLOOKUP(Q553,'Tabel 1'!$A:$C,2,FALSE)</f>
        <v>85</v>
      </c>
      <c r="AQ553" s="6">
        <f>VLOOKUP(R553,'Tabel 1'!$A:$C,2,FALSE)</f>
        <v>452</v>
      </c>
      <c r="AR553" s="7">
        <f>VLOOKUP(S553,'Tabel 1'!$A:$C,2,FALSE)</f>
        <v>178</v>
      </c>
      <c r="AS553" s="7">
        <f>VLOOKUP(T553,'Tabel 1'!$A:$C,2,FALSE)</f>
        <v>339</v>
      </c>
      <c r="AT553" s="8">
        <f>VLOOKUP(U553,'Tabel 1'!$A:$C,2,FALSE)</f>
        <v>281</v>
      </c>
      <c r="AU553" s="6">
        <f>VLOOKUP(V553,'Tabel 1'!$A:$C,2,FALSE)</f>
        <v>48</v>
      </c>
      <c r="AV553" s="7">
        <f>VLOOKUP(W553,'Tabel 1'!$A:$C,2,FALSE)</f>
        <v>486</v>
      </c>
      <c r="AW553" s="7">
        <f>VLOOKUP(X553,'Tabel 1'!$A:$C,2,FALSE)</f>
        <v>134</v>
      </c>
      <c r="AX553" s="8">
        <f>VLOOKUP(Y553,'Tabel 1'!$A:$C,2,FALSE)</f>
        <v>405</v>
      </c>
      <c r="AZ553" s="6">
        <f>VLOOKUP(B553,'Tabel 1'!$A:$C,3,FALSE)</f>
        <v>15</v>
      </c>
      <c r="BA553" s="7">
        <f>VLOOKUP(C553,'Tabel 1'!$A:$C,3,FALSE)</f>
        <v>0</v>
      </c>
      <c r="BB553" s="7">
        <f>VLOOKUP(D553,'Tabel 1'!$A:$C,3,FALSE)</f>
        <v>4</v>
      </c>
      <c r="BC553" s="8">
        <f>VLOOKUP(E553,'Tabel 1'!$A:$C,3,FALSE)</f>
        <v>8</v>
      </c>
      <c r="BD553" s="6">
        <f>VLOOKUP(F553,'Tabel 1'!$A:$C,3,FALSE)</f>
        <v>23</v>
      </c>
      <c r="BE553" s="7">
        <f>VLOOKUP(G553,'Tabel 1'!$A:$C,3,FALSE)</f>
        <v>19</v>
      </c>
      <c r="BF553" s="7">
        <f>VLOOKUP(H553,'Tabel 1'!$A:$C,3,FALSE)</f>
        <v>15</v>
      </c>
      <c r="BG553" s="8">
        <f>VLOOKUP(I553,'Tabel 1'!$A:$C,3,FALSE)</f>
        <v>0</v>
      </c>
      <c r="BH553" s="6">
        <f>VLOOKUP(J553,'Tabel 1'!$A:$C,3,FALSE)</f>
        <v>4</v>
      </c>
      <c r="BI553" s="7">
        <f>VLOOKUP(K553,'Tabel 1'!$A:$C,3,FALSE)</f>
        <v>8</v>
      </c>
      <c r="BJ553" s="7">
        <f>VLOOKUP(L553,'Tabel 1'!$A:$C,3,FALSE)</f>
        <v>23</v>
      </c>
      <c r="BK553" s="8">
        <f>VLOOKUP(M553,'Tabel 1'!$A:$C,3,FALSE)</f>
        <v>19</v>
      </c>
      <c r="BL553" s="6">
        <f>VLOOKUP(N553,'Tabel 1'!$A:$C,3,FALSE)</f>
        <v>15</v>
      </c>
      <c r="BM553" s="7">
        <f>VLOOKUP(O553,'Tabel 1'!$A:$C,3,FALSE)</f>
        <v>0</v>
      </c>
      <c r="BN553" s="7">
        <f>VLOOKUP(P553,'Tabel 1'!$A:$C,3,FALSE)</f>
        <v>4</v>
      </c>
      <c r="BO553" s="8">
        <f>VLOOKUP(Q553,'Tabel 1'!$A:$C,3,FALSE)</f>
        <v>8</v>
      </c>
      <c r="BP553" s="6">
        <f>VLOOKUP(R553,'Tabel 1'!$A:$C,3,FALSE)</f>
        <v>23</v>
      </c>
      <c r="BQ553" s="7">
        <f>VLOOKUP(S553,'Tabel 1'!$A:$C,3,FALSE)</f>
        <v>19</v>
      </c>
      <c r="BR553" s="7">
        <f>VLOOKUP(T553,'Tabel 1'!$A:$C,3,FALSE)</f>
        <v>15</v>
      </c>
      <c r="BS553" s="8">
        <f>VLOOKUP(U553,'Tabel 1'!$A:$C,3,FALSE)</f>
        <v>0</v>
      </c>
      <c r="BT553" s="6">
        <f>VLOOKUP(V553,'Tabel 1'!$A:$C,3,FALSE)</f>
        <v>4</v>
      </c>
      <c r="BU553" s="7">
        <f>VLOOKUP(W553,'Tabel 1'!$A:$C,3,FALSE)</f>
        <v>8</v>
      </c>
      <c r="BV553" s="7">
        <f>VLOOKUP(X553,'Tabel 1'!$A:$C,3,FALSE)</f>
        <v>23</v>
      </c>
      <c r="BW553" s="8">
        <f>VLOOKUP(Y553,'Tabel 1'!$A:$C,3,FALSE)</f>
        <v>19</v>
      </c>
    </row>
    <row r="554" spans="1:75" x14ac:dyDescent="0.15">
      <c r="B554" s="6">
        <v>3528</v>
      </c>
      <c r="C554" s="7">
        <v>6222</v>
      </c>
      <c r="D554" s="7">
        <v>12254</v>
      </c>
      <c r="E554" s="8">
        <v>10173</v>
      </c>
      <c r="F554" s="6">
        <v>7737</v>
      </c>
      <c r="G554" s="7">
        <v>1154</v>
      </c>
      <c r="H554" s="7">
        <v>3978</v>
      </c>
      <c r="I554" s="8">
        <v>5868</v>
      </c>
      <c r="J554" s="6">
        <v>12509</v>
      </c>
      <c r="K554" s="7">
        <v>9999</v>
      </c>
      <c r="L554" s="7">
        <v>7822</v>
      </c>
      <c r="M554" s="8">
        <v>1712</v>
      </c>
      <c r="N554" s="6">
        <v>3505</v>
      </c>
      <c r="O554" s="7">
        <v>6235</v>
      </c>
      <c r="P554" s="7">
        <v>12251</v>
      </c>
      <c r="Q554" s="8">
        <v>10156</v>
      </c>
      <c r="R554" s="6">
        <v>7744</v>
      </c>
      <c r="S554" s="7">
        <v>1175</v>
      </c>
      <c r="T554" s="7">
        <v>3967</v>
      </c>
      <c r="U554" s="8">
        <v>5869</v>
      </c>
      <c r="V554" s="6">
        <v>12524</v>
      </c>
      <c r="W554" s="7">
        <v>9994</v>
      </c>
      <c r="X554" s="7">
        <v>7803</v>
      </c>
      <c r="Y554" s="8">
        <v>1721</v>
      </c>
      <c r="AA554" s="6">
        <f>VLOOKUP(B554,'Tabel 1'!$A:$C,2,FALSE)</f>
        <v>72</v>
      </c>
      <c r="AB554" s="7">
        <f>VLOOKUP(C554,'Tabel 1'!$A:$C,2,FALSE)</f>
        <v>462</v>
      </c>
      <c r="AC554" s="7">
        <f>VLOOKUP(D554,'Tabel 1'!$A:$C,2,FALSE)</f>
        <v>158</v>
      </c>
      <c r="AD554" s="8">
        <f>VLOOKUP(E554,'Tabel 1'!$A:$C,2,FALSE)</f>
        <v>381</v>
      </c>
      <c r="AE554" s="6">
        <f>VLOOKUP(F554,'Tabel 1'!$A:$C,2,FALSE)</f>
        <v>249</v>
      </c>
      <c r="AF554" s="7">
        <f>VLOOKUP(G554,'Tabel 1'!$A:$C,2,FALSE)</f>
        <v>2</v>
      </c>
      <c r="AG554" s="7">
        <f>VLOOKUP(H554,'Tabel 1'!$A:$C,2,FALSE)</f>
        <v>522</v>
      </c>
      <c r="AH554" s="8">
        <f>VLOOKUP(I554,'Tabel 1'!$A:$C,2,FALSE)</f>
        <v>108</v>
      </c>
      <c r="AI554" s="6">
        <f>VLOOKUP(J554,'Tabel 1'!$A:$C,2,FALSE)</f>
        <v>413</v>
      </c>
      <c r="AJ554" s="7">
        <f>VLOOKUP(K554,'Tabel 1'!$A:$C,2,FALSE)</f>
        <v>207</v>
      </c>
      <c r="AK554" s="7">
        <f>VLOOKUP(L554,'Tabel 1'!$A:$C,2,FALSE)</f>
        <v>334</v>
      </c>
      <c r="AL554" s="8">
        <f>VLOOKUP(M554,'Tabel 1'!$A:$C,2,FALSE)</f>
        <v>560</v>
      </c>
      <c r="AM554" s="6">
        <f>VLOOKUP(N554,'Tabel 1'!$A:$C,2,FALSE)</f>
        <v>49</v>
      </c>
      <c r="AN554" s="7">
        <f>VLOOKUP(O554,'Tabel 1'!$A:$C,2,FALSE)</f>
        <v>475</v>
      </c>
      <c r="AO554" s="7">
        <f>VLOOKUP(P554,'Tabel 1'!$A:$C,2,FALSE)</f>
        <v>155</v>
      </c>
      <c r="AP554" s="8">
        <f>VLOOKUP(Q554,'Tabel 1'!$A:$C,2,FALSE)</f>
        <v>364</v>
      </c>
      <c r="AQ554" s="6">
        <f>VLOOKUP(R554,'Tabel 1'!$A:$C,2,FALSE)</f>
        <v>256</v>
      </c>
      <c r="AR554" s="7">
        <f>VLOOKUP(S554,'Tabel 1'!$A:$C,2,FALSE)</f>
        <v>23</v>
      </c>
      <c r="AS554" s="7">
        <f>VLOOKUP(T554,'Tabel 1'!$A:$C,2,FALSE)</f>
        <v>511</v>
      </c>
      <c r="AT554" s="8">
        <f>VLOOKUP(U554,'Tabel 1'!$A:$C,2,FALSE)</f>
        <v>109</v>
      </c>
      <c r="AU554" s="6">
        <f>VLOOKUP(V554,'Tabel 1'!$A:$C,2,FALSE)</f>
        <v>428</v>
      </c>
      <c r="AV554" s="7">
        <f>VLOOKUP(W554,'Tabel 1'!$A:$C,2,FALSE)</f>
        <v>202</v>
      </c>
      <c r="AW554" s="7">
        <f>VLOOKUP(X554,'Tabel 1'!$A:$C,2,FALSE)</f>
        <v>315</v>
      </c>
      <c r="AX554" s="8">
        <f>VLOOKUP(Y554,'Tabel 1'!$A:$C,2,FALSE)</f>
        <v>569</v>
      </c>
      <c r="AZ554" s="6">
        <f>VLOOKUP(B554,'Tabel 1'!$A:$C,3,FALSE)</f>
        <v>6</v>
      </c>
      <c r="BA554" s="7">
        <f>VLOOKUP(C554,'Tabel 1'!$A:$C,3,FALSE)</f>
        <v>10</v>
      </c>
      <c r="BB554" s="7">
        <f>VLOOKUP(D554,'Tabel 1'!$A:$C,3,FALSE)</f>
        <v>21</v>
      </c>
      <c r="BC554" s="8">
        <f>VLOOKUP(E554,'Tabel 1'!$A:$C,3,FALSE)</f>
        <v>17</v>
      </c>
      <c r="BD554" s="6">
        <f>VLOOKUP(F554,'Tabel 1'!$A:$C,3,FALSE)</f>
        <v>13</v>
      </c>
      <c r="BE554" s="7">
        <f>VLOOKUP(G554,'Tabel 1'!$A:$C,3,FALSE)</f>
        <v>2</v>
      </c>
      <c r="BF554" s="7">
        <f>VLOOKUP(H554,'Tabel 1'!$A:$C,3,FALSE)</f>
        <v>6</v>
      </c>
      <c r="BG554" s="8">
        <f>VLOOKUP(I554,'Tabel 1'!$A:$C,3,FALSE)</f>
        <v>10</v>
      </c>
      <c r="BH554" s="6">
        <f>VLOOKUP(J554,'Tabel 1'!$A:$C,3,FALSE)</f>
        <v>21</v>
      </c>
      <c r="BI554" s="7">
        <f>VLOOKUP(K554,'Tabel 1'!$A:$C,3,FALSE)</f>
        <v>17</v>
      </c>
      <c r="BJ554" s="7">
        <f>VLOOKUP(L554,'Tabel 1'!$A:$C,3,FALSE)</f>
        <v>13</v>
      </c>
      <c r="BK554" s="8">
        <f>VLOOKUP(M554,'Tabel 1'!$A:$C,3,FALSE)</f>
        <v>2</v>
      </c>
      <c r="BL554" s="6">
        <f>VLOOKUP(N554,'Tabel 1'!$A:$C,3,FALSE)</f>
        <v>6</v>
      </c>
      <c r="BM554" s="7">
        <f>VLOOKUP(O554,'Tabel 1'!$A:$C,3,FALSE)</f>
        <v>10</v>
      </c>
      <c r="BN554" s="7">
        <f>VLOOKUP(P554,'Tabel 1'!$A:$C,3,FALSE)</f>
        <v>21</v>
      </c>
      <c r="BO554" s="8">
        <f>VLOOKUP(Q554,'Tabel 1'!$A:$C,3,FALSE)</f>
        <v>17</v>
      </c>
      <c r="BP554" s="6">
        <f>VLOOKUP(R554,'Tabel 1'!$A:$C,3,FALSE)</f>
        <v>13</v>
      </c>
      <c r="BQ554" s="7">
        <f>VLOOKUP(S554,'Tabel 1'!$A:$C,3,FALSE)</f>
        <v>2</v>
      </c>
      <c r="BR554" s="7">
        <f>VLOOKUP(T554,'Tabel 1'!$A:$C,3,FALSE)</f>
        <v>6</v>
      </c>
      <c r="BS554" s="8">
        <f>VLOOKUP(U554,'Tabel 1'!$A:$C,3,FALSE)</f>
        <v>10</v>
      </c>
      <c r="BT554" s="6">
        <f>VLOOKUP(V554,'Tabel 1'!$A:$C,3,FALSE)</f>
        <v>21</v>
      </c>
      <c r="BU554" s="7">
        <f>VLOOKUP(W554,'Tabel 1'!$A:$C,3,FALSE)</f>
        <v>17</v>
      </c>
      <c r="BV554" s="7">
        <f>VLOOKUP(X554,'Tabel 1'!$A:$C,3,FALSE)</f>
        <v>13</v>
      </c>
      <c r="BW554" s="8">
        <f>VLOOKUP(Y554,'Tabel 1'!$A:$C,3,FALSE)</f>
        <v>2</v>
      </c>
    </row>
    <row r="555" spans="1:75" ht="7.2" thickBot="1" x14ac:dyDescent="0.2">
      <c r="B555" s="9">
        <v>11348</v>
      </c>
      <c r="C555" s="10">
        <v>8866</v>
      </c>
      <c r="D555" s="10">
        <v>291</v>
      </c>
      <c r="E555" s="11">
        <v>2849</v>
      </c>
      <c r="F555" s="9">
        <v>4704</v>
      </c>
      <c r="G555" s="10">
        <v>13686</v>
      </c>
      <c r="H555" s="10">
        <v>11126</v>
      </c>
      <c r="I555" s="11">
        <v>8997</v>
      </c>
      <c r="J555" s="9">
        <v>273</v>
      </c>
      <c r="K555" s="10">
        <v>2330</v>
      </c>
      <c r="L555" s="10">
        <v>5106</v>
      </c>
      <c r="M555" s="11">
        <v>13380</v>
      </c>
      <c r="N555" s="9">
        <v>11333</v>
      </c>
      <c r="O555" s="10">
        <v>8871</v>
      </c>
      <c r="P555" s="10">
        <v>310</v>
      </c>
      <c r="Q555" s="11">
        <v>2840</v>
      </c>
      <c r="R555" s="9">
        <v>4681</v>
      </c>
      <c r="S555" s="10">
        <v>13699</v>
      </c>
      <c r="T555" s="10">
        <v>11123</v>
      </c>
      <c r="U555" s="11">
        <v>8980</v>
      </c>
      <c r="V555" s="9">
        <v>280</v>
      </c>
      <c r="W555" s="10">
        <v>2351</v>
      </c>
      <c r="X555" s="10">
        <v>5095</v>
      </c>
      <c r="Y555" s="11">
        <v>13381</v>
      </c>
      <c r="AA555" s="9">
        <f>VLOOKUP(B555,'Tabel 1'!$A:$C,2,FALSE)</f>
        <v>404</v>
      </c>
      <c r="AB555" s="10">
        <f>VLOOKUP(C555,'Tabel 1'!$A:$C,2,FALSE)</f>
        <v>226</v>
      </c>
      <c r="AC555" s="10">
        <f>VLOOKUP(D555,'Tabel 1'!$A:$C,2,FALSE)</f>
        <v>291</v>
      </c>
      <c r="AD555" s="11">
        <f>VLOOKUP(E555,'Tabel 1'!$A:$C,2,FALSE)</f>
        <v>545</v>
      </c>
      <c r="AE555" s="9">
        <f>VLOOKUP(F555,'Tabel 1'!$A:$C,2,FALSE)</f>
        <v>96</v>
      </c>
      <c r="AF555" s="10">
        <f>VLOOKUP(G555,'Tabel 1'!$A:$C,2,FALSE)</f>
        <v>438</v>
      </c>
      <c r="AG555" s="10">
        <f>VLOOKUP(H555,'Tabel 1'!$A:$C,2,FALSE)</f>
        <v>182</v>
      </c>
      <c r="AH555" s="11">
        <f>VLOOKUP(I555,'Tabel 1'!$A:$C,2,FALSE)</f>
        <v>357</v>
      </c>
      <c r="AI555" s="9">
        <f>VLOOKUP(J555,'Tabel 1'!$A:$C,2,FALSE)</f>
        <v>273</v>
      </c>
      <c r="AJ555" s="10">
        <f>VLOOKUP(K555,'Tabel 1'!$A:$C,2,FALSE)</f>
        <v>26</v>
      </c>
      <c r="AK555" s="10">
        <f>VLOOKUP(L555,'Tabel 1'!$A:$C,2,FALSE)</f>
        <v>498</v>
      </c>
      <c r="AL555" s="11">
        <f>VLOOKUP(M555,'Tabel 1'!$A:$C,2,FALSE)</f>
        <v>132</v>
      </c>
      <c r="AM555" s="9">
        <f>VLOOKUP(N555,'Tabel 1'!$A:$C,2,FALSE)</f>
        <v>389</v>
      </c>
      <c r="AN555" s="10">
        <f>VLOOKUP(O555,'Tabel 1'!$A:$C,2,FALSE)</f>
        <v>231</v>
      </c>
      <c r="AO555" s="10">
        <f>VLOOKUP(P555,'Tabel 1'!$A:$C,2,FALSE)</f>
        <v>310</v>
      </c>
      <c r="AP555" s="11">
        <f>VLOOKUP(Q555,'Tabel 1'!$A:$C,2,FALSE)</f>
        <v>536</v>
      </c>
      <c r="AQ555" s="9">
        <f>VLOOKUP(R555,'Tabel 1'!$A:$C,2,FALSE)</f>
        <v>73</v>
      </c>
      <c r="AR555" s="10">
        <f>VLOOKUP(S555,'Tabel 1'!$A:$C,2,FALSE)</f>
        <v>451</v>
      </c>
      <c r="AS555" s="10">
        <f>VLOOKUP(T555,'Tabel 1'!$A:$C,2,FALSE)</f>
        <v>179</v>
      </c>
      <c r="AT555" s="11">
        <f>VLOOKUP(U555,'Tabel 1'!$A:$C,2,FALSE)</f>
        <v>340</v>
      </c>
      <c r="AU555" s="9">
        <f>VLOOKUP(V555,'Tabel 1'!$A:$C,2,FALSE)</f>
        <v>280</v>
      </c>
      <c r="AV555" s="10">
        <f>VLOOKUP(W555,'Tabel 1'!$A:$C,2,FALSE)</f>
        <v>47</v>
      </c>
      <c r="AW555" s="10">
        <f>VLOOKUP(X555,'Tabel 1'!$A:$C,2,FALSE)</f>
        <v>487</v>
      </c>
      <c r="AX555" s="11">
        <f>VLOOKUP(Y555,'Tabel 1'!$A:$C,2,FALSE)</f>
        <v>133</v>
      </c>
      <c r="AZ555" s="9">
        <f>VLOOKUP(B555,'Tabel 1'!$A:$C,3,FALSE)</f>
        <v>19</v>
      </c>
      <c r="BA555" s="10">
        <f>VLOOKUP(C555,'Tabel 1'!$A:$C,3,FALSE)</f>
        <v>15</v>
      </c>
      <c r="BB555" s="10">
        <f>VLOOKUP(D555,'Tabel 1'!$A:$C,3,FALSE)</f>
        <v>0</v>
      </c>
      <c r="BC555" s="11">
        <f>VLOOKUP(E555,'Tabel 1'!$A:$C,3,FALSE)</f>
        <v>4</v>
      </c>
      <c r="BD555" s="9">
        <f>VLOOKUP(F555,'Tabel 1'!$A:$C,3,FALSE)</f>
        <v>8</v>
      </c>
      <c r="BE555" s="10">
        <f>VLOOKUP(G555,'Tabel 1'!$A:$C,3,FALSE)</f>
        <v>23</v>
      </c>
      <c r="BF555" s="10">
        <f>VLOOKUP(H555,'Tabel 1'!$A:$C,3,FALSE)</f>
        <v>19</v>
      </c>
      <c r="BG555" s="11">
        <f>VLOOKUP(I555,'Tabel 1'!$A:$C,3,FALSE)</f>
        <v>15</v>
      </c>
      <c r="BH555" s="9">
        <f>VLOOKUP(J555,'Tabel 1'!$A:$C,3,FALSE)</f>
        <v>0</v>
      </c>
      <c r="BI555" s="10">
        <f>VLOOKUP(K555,'Tabel 1'!$A:$C,3,FALSE)</f>
        <v>4</v>
      </c>
      <c r="BJ555" s="10">
        <f>VLOOKUP(L555,'Tabel 1'!$A:$C,3,FALSE)</f>
        <v>8</v>
      </c>
      <c r="BK555" s="11">
        <f>VLOOKUP(M555,'Tabel 1'!$A:$C,3,FALSE)</f>
        <v>23</v>
      </c>
      <c r="BL555" s="9">
        <f>VLOOKUP(N555,'Tabel 1'!$A:$C,3,FALSE)</f>
        <v>19</v>
      </c>
      <c r="BM555" s="10">
        <f>VLOOKUP(O555,'Tabel 1'!$A:$C,3,FALSE)</f>
        <v>15</v>
      </c>
      <c r="BN555" s="10">
        <f>VLOOKUP(P555,'Tabel 1'!$A:$C,3,FALSE)</f>
        <v>0</v>
      </c>
      <c r="BO555" s="11">
        <f>VLOOKUP(Q555,'Tabel 1'!$A:$C,3,FALSE)</f>
        <v>4</v>
      </c>
      <c r="BP555" s="9">
        <f>VLOOKUP(R555,'Tabel 1'!$A:$C,3,FALSE)</f>
        <v>8</v>
      </c>
      <c r="BQ555" s="10">
        <f>VLOOKUP(S555,'Tabel 1'!$A:$C,3,FALSE)</f>
        <v>23</v>
      </c>
      <c r="BR555" s="10">
        <f>VLOOKUP(T555,'Tabel 1'!$A:$C,3,FALSE)</f>
        <v>19</v>
      </c>
      <c r="BS555" s="11">
        <f>VLOOKUP(U555,'Tabel 1'!$A:$C,3,FALSE)</f>
        <v>15</v>
      </c>
      <c r="BT555" s="9">
        <f>VLOOKUP(V555,'Tabel 1'!$A:$C,3,FALSE)</f>
        <v>0</v>
      </c>
      <c r="BU555" s="10">
        <f>VLOOKUP(W555,'Tabel 1'!$A:$C,3,FALSE)</f>
        <v>4</v>
      </c>
      <c r="BV555" s="10">
        <f>VLOOKUP(X555,'Tabel 1'!$A:$C,3,FALSE)</f>
        <v>8</v>
      </c>
      <c r="BW555" s="11">
        <f>VLOOKUP(Y555,'Tabel 1'!$A:$C,3,FALSE)</f>
        <v>23</v>
      </c>
    </row>
    <row r="556" spans="1:75" x14ac:dyDescent="0.15">
      <c r="B556" s="3">
        <v>1720</v>
      </c>
      <c r="C556" s="4">
        <v>3527</v>
      </c>
      <c r="D556" s="4">
        <v>6223</v>
      </c>
      <c r="E556" s="5">
        <v>12253</v>
      </c>
      <c r="F556" s="3">
        <v>10172</v>
      </c>
      <c r="G556" s="4">
        <v>7738</v>
      </c>
      <c r="H556" s="4">
        <v>1155</v>
      </c>
      <c r="I556" s="5">
        <v>3977</v>
      </c>
      <c r="J556" s="3">
        <v>5880</v>
      </c>
      <c r="K556" s="4">
        <v>12510</v>
      </c>
      <c r="L556" s="4">
        <v>9998</v>
      </c>
      <c r="M556" s="5">
        <v>7821</v>
      </c>
      <c r="N556" s="3">
        <v>1713</v>
      </c>
      <c r="O556" s="4">
        <v>3506</v>
      </c>
      <c r="P556" s="4">
        <v>6234</v>
      </c>
      <c r="Q556" s="5">
        <v>12252</v>
      </c>
      <c r="R556" s="3">
        <v>10157</v>
      </c>
      <c r="S556" s="4">
        <v>7743</v>
      </c>
      <c r="T556" s="4">
        <v>1174</v>
      </c>
      <c r="U556" s="5">
        <v>3968</v>
      </c>
      <c r="V556" s="3">
        <v>5857</v>
      </c>
      <c r="W556" s="4">
        <v>12523</v>
      </c>
      <c r="X556" s="4">
        <v>9995</v>
      </c>
      <c r="Y556" s="5">
        <v>7804</v>
      </c>
      <c r="AA556" s="3">
        <f>VLOOKUP(B556,'Tabel 1'!$A:$C,2,FALSE)</f>
        <v>568</v>
      </c>
      <c r="AB556" s="4">
        <f>VLOOKUP(C556,'Tabel 1'!$A:$C,2,FALSE)</f>
        <v>71</v>
      </c>
      <c r="AC556" s="4">
        <f>VLOOKUP(D556,'Tabel 1'!$A:$C,2,FALSE)</f>
        <v>463</v>
      </c>
      <c r="AD556" s="5">
        <f>VLOOKUP(E556,'Tabel 1'!$A:$C,2,FALSE)</f>
        <v>157</v>
      </c>
      <c r="AE556" s="3">
        <f>VLOOKUP(F556,'Tabel 1'!$A:$C,2,FALSE)</f>
        <v>380</v>
      </c>
      <c r="AF556" s="4">
        <f>VLOOKUP(G556,'Tabel 1'!$A:$C,2,FALSE)</f>
        <v>250</v>
      </c>
      <c r="AG556" s="4">
        <f>VLOOKUP(H556,'Tabel 1'!$A:$C,2,FALSE)</f>
        <v>3</v>
      </c>
      <c r="AH556" s="5">
        <f>VLOOKUP(I556,'Tabel 1'!$A:$C,2,FALSE)</f>
        <v>521</v>
      </c>
      <c r="AI556" s="3">
        <f>VLOOKUP(J556,'Tabel 1'!$A:$C,2,FALSE)</f>
        <v>120</v>
      </c>
      <c r="AJ556" s="4">
        <f>VLOOKUP(K556,'Tabel 1'!$A:$C,2,FALSE)</f>
        <v>414</v>
      </c>
      <c r="AK556" s="4">
        <f>VLOOKUP(L556,'Tabel 1'!$A:$C,2,FALSE)</f>
        <v>206</v>
      </c>
      <c r="AL556" s="5">
        <f>VLOOKUP(M556,'Tabel 1'!$A:$C,2,FALSE)</f>
        <v>333</v>
      </c>
      <c r="AM556" s="3">
        <f>VLOOKUP(N556,'Tabel 1'!$A:$C,2,FALSE)</f>
        <v>561</v>
      </c>
      <c r="AN556" s="4">
        <f>VLOOKUP(O556,'Tabel 1'!$A:$C,2,FALSE)</f>
        <v>50</v>
      </c>
      <c r="AO556" s="4">
        <f>VLOOKUP(P556,'Tabel 1'!$A:$C,2,FALSE)</f>
        <v>474</v>
      </c>
      <c r="AP556" s="5">
        <f>VLOOKUP(Q556,'Tabel 1'!$A:$C,2,FALSE)</f>
        <v>156</v>
      </c>
      <c r="AQ556" s="3">
        <f>VLOOKUP(R556,'Tabel 1'!$A:$C,2,FALSE)</f>
        <v>365</v>
      </c>
      <c r="AR556" s="4">
        <f>VLOOKUP(S556,'Tabel 1'!$A:$C,2,FALSE)</f>
        <v>255</v>
      </c>
      <c r="AS556" s="4">
        <f>VLOOKUP(T556,'Tabel 1'!$A:$C,2,FALSE)</f>
        <v>22</v>
      </c>
      <c r="AT556" s="5">
        <f>VLOOKUP(U556,'Tabel 1'!$A:$C,2,FALSE)</f>
        <v>512</v>
      </c>
      <c r="AU556" s="3">
        <f>VLOOKUP(V556,'Tabel 1'!$A:$C,2,FALSE)</f>
        <v>97</v>
      </c>
      <c r="AV556" s="4">
        <f>VLOOKUP(W556,'Tabel 1'!$A:$C,2,FALSE)</f>
        <v>427</v>
      </c>
      <c r="AW556" s="4">
        <f>VLOOKUP(X556,'Tabel 1'!$A:$C,2,FALSE)</f>
        <v>203</v>
      </c>
      <c r="AX556" s="5">
        <f>VLOOKUP(Y556,'Tabel 1'!$A:$C,2,FALSE)</f>
        <v>316</v>
      </c>
      <c r="AZ556" s="3">
        <f>VLOOKUP(B556,'Tabel 1'!$A:$C,3,FALSE)</f>
        <v>2</v>
      </c>
      <c r="BA556" s="4">
        <f>VLOOKUP(C556,'Tabel 1'!$A:$C,3,FALSE)</f>
        <v>6</v>
      </c>
      <c r="BB556" s="4">
        <f>VLOOKUP(D556,'Tabel 1'!$A:$C,3,FALSE)</f>
        <v>10</v>
      </c>
      <c r="BC556" s="5">
        <f>VLOOKUP(E556,'Tabel 1'!$A:$C,3,FALSE)</f>
        <v>21</v>
      </c>
      <c r="BD556" s="3">
        <f>VLOOKUP(F556,'Tabel 1'!$A:$C,3,FALSE)</f>
        <v>17</v>
      </c>
      <c r="BE556" s="4">
        <f>VLOOKUP(G556,'Tabel 1'!$A:$C,3,FALSE)</f>
        <v>13</v>
      </c>
      <c r="BF556" s="4">
        <f>VLOOKUP(H556,'Tabel 1'!$A:$C,3,FALSE)</f>
        <v>2</v>
      </c>
      <c r="BG556" s="5">
        <f>VLOOKUP(I556,'Tabel 1'!$A:$C,3,FALSE)</f>
        <v>6</v>
      </c>
      <c r="BH556" s="3">
        <f>VLOOKUP(J556,'Tabel 1'!$A:$C,3,FALSE)</f>
        <v>10</v>
      </c>
      <c r="BI556" s="4">
        <f>VLOOKUP(K556,'Tabel 1'!$A:$C,3,FALSE)</f>
        <v>21</v>
      </c>
      <c r="BJ556" s="4">
        <f>VLOOKUP(L556,'Tabel 1'!$A:$C,3,FALSE)</f>
        <v>17</v>
      </c>
      <c r="BK556" s="5">
        <f>VLOOKUP(M556,'Tabel 1'!$A:$C,3,FALSE)</f>
        <v>13</v>
      </c>
      <c r="BL556" s="3">
        <f>VLOOKUP(N556,'Tabel 1'!$A:$C,3,FALSE)</f>
        <v>2</v>
      </c>
      <c r="BM556" s="4">
        <f>VLOOKUP(O556,'Tabel 1'!$A:$C,3,FALSE)</f>
        <v>6</v>
      </c>
      <c r="BN556" s="4">
        <f>VLOOKUP(P556,'Tabel 1'!$A:$C,3,FALSE)</f>
        <v>10</v>
      </c>
      <c r="BO556" s="5">
        <f>VLOOKUP(Q556,'Tabel 1'!$A:$C,3,FALSE)</f>
        <v>21</v>
      </c>
      <c r="BP556" s="3">
        <f>VLOOKUP(R556,'Tabel 1'!$A:$C,3,FALSE)</f>
        <v>17</v>
      </c>
      <c r="BQ556" s="4">
        <f>VLOOKUP(S556,'Tabel 1'!$A:$C,3,FALSE)</f>
        <v>13</v>
      </c>
      <c r="BR556" s="4">
        <f>VLOOKUP(T556,'Tabel 1'!$A:$C,3,FALSE)</f>
        <v>2</v>
      </c>
      <c r="BS556" s="5">
        <f>VLOOKUP(U556,'Tabel 1'!$A:$C,3,FALSE)</f>
        <v>6</v>
      </c>
      <c r="BT556" s="3">
        <f>VLOOKUP(V556,'Tabel 1'!$A:$C,3,FALSE)</f>
        <v>10</v>
      </c>
      <c r="BU556" s="4">
        <f>VLOOKUP(W556,'Tabel 1'!$A:$C,3,FALSE)</f>
        <v>21</v>
      </c>
      <c r="BV556" s="4">
        <f>VLOOKUP(X556,'Tabel 1'!$A:$C,3,FALSE)</f>
        <v>17</v>
      </c>
      <c r="BW556" s="5">
        <f>VLOOKUP(Y556,'Tabel 1'!$A:$C,3,FALSE)</f>
        <v>13</v>
      </c>
    </row>
    <row r="557" spans="1:75" x14ac:dyDescent="0.15">
      <c r="B557" s="6">
        <v>13369</v>
      </c>
      <c r="C557" s="7">
        <v>11347</v>
      </c>
      <c r="D557" s="7">
        <v>8867</v>
      </c>
      <c r="E557" s="8">
        <v>292</v>
      </c>
      <c r="F557" s="6">
        <v>2848</v>
      </c>
      <c r="G557" s="7">
        <v>4703</v>
      </c>
      <c r="H557" s="7">
        <v>13687</v>
      </c>
      <c r="I557" s="8">
        <v>11125</v>
      </c>
      <c r="J557" s="6">
        <v>8996</v>
      </c>
      <c r="K557" s="7">
        <v>274</v>
      </c>
      <c r="L557" s="7">
        <v>2331</v>
      </c>
      <c r="M557" s="8">
        <v>5105</v>
      </c>
      <c r="N557" s="6">
        <v>13392</v>
      </c>
      <c r="O557" s="7">
        <v>11334</v>
      </c>
      <c r="P557" s="7">
        <v>8870</v>
      </c>
      <c r="Q557" s="8">
        <v>309</v>
      </c>
      <c r="R557" s="6">
        <v>2841</v>
      </c>
      <c r="S557" s="7">
        <v>4682</v>
      </c>
      <c r="T557" s="7">
        <v>13698</v>
      </c>
      <c r="U557" s="8">
        <v>11124</v>
      </c>
      <c r="V557" s="6">
        <v>8981</v>
      </c>
      <c r="W557" s="7">
        <v>279</v>
      </c>
      <c r="X557" s="7">
        <v>2350</v>
      </c>
      <c r="Y557" s="8">
        <v>5096</v>
      </c>
      <c r="AA557" s="6">
        <f>VLOOKUP(B557,'Tabel 1'!$A:$C,2,FALSE)</f>
        <v>121</v>
      </c>
      <c r="AB557" s="7">
        <f>VLOOKUP(C557,'Tabel 1'!$A:$C,2,FALSE)</f>
        <v>403</v>
      </c>
      <c r="AC557" s="7">
        <f>VLOOKUP(D557,'Tabel 1'!$A:$C,2,FALSE)</f>
        <v>227</v>
      </c>
      <c r="AD557" s="8">
        <f>VLOOKUP(E557,'Tabel 1'!$A:$C,2,FALSE)</f>
        <v>292</v>
      </c>
      <c r="AE557" s="6">
        <f>VLOOKUP(F557,'Tabel 1'!$A:$C,2,FALSE)</f>
        <v>544</v>
      </c>
      <c r="AF557" s="7">
        <f>VLOOKUP(G557,'Tabel 1'!$A:$C,2,FALSE)</f>
        <v>95</v>
      </c>
      <c r="AG557" s="7">
        <f>VLOOKUP(H557,'Tabel 1'!$A:$C,2,FALSE)</f>
        <v>439</v>
      </c>
      <c r="AH557" s="8">
        <f>VLOOKUP(I557,'Tabel 1'!$A:$C,2,FALSE)</f>
        <v>181</v>
      </c>
      <c r="AI557" s="6">
        <f>VLOOKUP(J557,'Tabel 1'!$A:$C,2,FALSE)</f>
        <v>356</v>
      </c>
      <c r="AJ557" s="7">
        <f>VLOOKUP(K557,'Tabel 1'!$A:$C,2,FALSE)</f>
        <v>274</v>
      </c>
      <c r="AK557" s="7">
        <f>VLOOKUP(L557,'Tabel 1'!$A:$C,2,FALSE)</f>
        <v>27</v>
      </c>
      <c r="AL557" s="8">
        <f>VLOOKUP(M557,'Tabel 1'!$A:$C,2,FALSE)</f>
        <v>497</v>
      </c>
      <c r="AM557" s="6">
        <f>VLOOKUP(N557,'Tabel 1'!$A:$C,2,FALSE)</f>
        <v>144</v>
      </c>
      <c r="AN557" s="7">
        <f>VLOOKUP(O557,'Tabel 1'!$A:$C,2,FALSE)</f>
        <v>390</v>
      </c>
      <c r="AO557" s="7">
        <f>VLOOKUP(P557,'Tabel 1'!$A:$C,2,FALSE)</f>
        <v>230</v>
      </c>
      <c r="AP557" s="8">
        <f>VLOOKUP(Q557,'Tabel 1'!$A:$C,2,FALSE)</f>
        <v>309</v>
      </c>
      <c r="AQ557" s="6">
        <f>VLOOKUP(R557,'Tabel 1'!$A:$C,2,FALSE)</f>
        <v>537</v>
      </c>
      <c r="AR557" s="7">
        <f>VLOOKUP(S557,'Tabel 1'!$A:$C,2,FALSE)</f>
        <v>74</v>
      </c>
      <c r="AS557" s="7">
        <f>VLOOKUP(T557,'Tabel 1'!$A:$C,2,FALSE)</f>
        <v>450</v>
      </c>
      <c r="AT557" s="8">
        <f>VLOOKUP(U557,'Tabel 1'!$A:$C,2,FALSE)</f>
        <v>180</v>
      </c>
      <c r="AU557" s="6">
        <f>VLOOKUP(V557,'Tabel 1'!$A:$C,2,FALSE)</f>
        <v>341</v>
      </c>
      <c r="AV557" s="7">
        <f>VLOOKUP(W557,'Tabel 1'!$A:$C,2,FALSE)</f>
        <v>279</v>
      </c>
      <c r="AW557" s="7">
        <f>VLOOKUP(X557,'Tabel 1'!$A:$C,2,FALSE)</f>
        <v>46</v>
      </c>
      <c r="AX557" s="8">
        <f>VLOOKUP(Y557,'Tabel 1'!$A:$C,2,FALSE)</f>
        <v>488</v>
      </c>
      <c r="AZ557" s="6">
        <f>VLOOKUP(B557,'Tabel 1'!$A:$C,3,FALSE)</f>
        <v>23</v>
      </c>
      <c r="BA557" s="7">
        <f>VLOOKUP(C557,'Tabel 1'!$A:$C,3,FALSE)</f>
        <v>19</v>
      </c>
      <c r="BB557" s="7">
        <f>VLOOKUP(D557,'Tabel 1'!$A:$C,3,FALSE)</f>
        <v>15</v>
      </c>
      <c r="BC557" s="8">
        <f>VLOOKUP(E557,'Tabel 1'!$A:$C,3,FALSE)</f>
        <v>0</v>
      </c>
      <c r="BD557" s="6">
        <f>VLOOKUP(F557,'Tabel 1'!$A:$C,3,FALSE)</f>
        <v>4</v>
      </c>
      <c r="BE557" s="7">
        <f>VLOOKUP(G557,'Tabel 1'!$A:$C,3,FALSE)</f>
        <v>8</v>
      </c>
      <c r="BF557" s="7">
        <f>VLOOKUP(H557,'Tabel 1'!$A:$C,3,FALSE)</f>
        <v>23</v>
      </c>
      <c r="BG557" s="8">
        <f>VLOOKUP(I557,'Tabel 1'!$A:$C,3,FALSE)</f>
        <v>19</v>
      </c>
      <c r="BH557" s="6">
        <f>VLOOKUP(J557,'Tabel 1'!$A:$C,3,FALSE)</f>
        <v>15</v>
      </c>
      <c r="BI557" s="7">
        <f>VLOOKUP(K557,'Tabel 1'!$A:$C,3,FALSE)</f>
        <v>0</v>
      </c>
      <c r="BJ557" s="7">
        <f>VLOOKUP(L557,'Tabel 1'!$A:$C,3,FALSE)</f>
        <v>4</v>
      </c>
      <c r="BK557" s="8">
        <f>VLOOKUP(M557,'Tabel 1'!$A:$C,3,FALSE)</f>
        <v>8</v>
      </c>
      <c r="BL557" s="6">
        <f>VLOOKUP(N557,'Tabel 1'!$A:$C,3,FALSE)</f>
        <v>23</v>
      </c>
      <c r="BM557" s="7">
        <f>VLOOKUP(O557,'Tabel 1'!$A:$C,3,FALSE)</f>
        <v>19</v>
      </c>
      <c r="BN557" s="7">
        <f>VLOOKUP(P557,'Tabel 1'!$A:$C,3,FALSE)</f>
        <v>15</v>
      </c>
      <c r="BO557" s="8">
        <f>VLOOKUP(Q557,'Tabel 1'!$A:$C,3,FALSE)</f>
        <v>0</v>
      </c>
      <c r="BP557" s="6">
        <f>VLOOKUP(R557,'Tabel 1'!$A:$C,3,FALSE)</f>
        <v>4</v>
      </c>
      <c r="BQ557" s="7">
        <f>VLOOKUP(S557,'Tabel 1'!$A:$C,3,FALSE)</f>
        <v>8</v>
      </c>
      <c r="BR557" s="7">
        <f>VLOOKUP(T557,'Tabel 1'!$A:$C,3,FALSE)</f>
        <v>23</v>
      </c>
      <c r="BS557" s="8">
        <f>VLOOKUP(U557,'Tabel 1'!$A:$C,3,FALSE)</f>
        <v>19</v>
      </c>
      <c r="BT557" s="6">
        <f>VLOOKUP(V557,'Tabel 1'!$A:$C,3,FALSE)</f>
        <v>15</v>
      </c>
      <c r="BU557" s="7">
        <f>VLOOKUP(W557,'Tabel 1'!$A:$C,3,FALSE)</f>
        <v>0</v>
      </c>
      <c r="BV557" s="7">
        <f>VLOOKUP(X557,'Tabel 1'!$A:$C,3,FALSE)</f>
        <v>4</v>
      </c>
      <c r="BW557" s="8">
        <f>VLOOKUP(Y557,'Tabel 1'!$A:$C,3,FALSE)</f>
        <v>8</v>
      </c>
    </row>
    <row r="558" spans="1:75" x14ac:dyDescent="0.15">
      <c r="B558" s="6">
        <v>7805</v>
      </c>
      <c r="C558" s="7">
        <v>1719</v>
      </c>
      <c r="D558" s="7">
        <v>3526</v>
      </c>
      <c r="E558" s="8">
        <v>6224</v>
      </c>
      <c r="F558" s="6">
        <v>12241</v>
      </c>
      <c r="G558" s="7">
        <v>10171</v>
      </c>
      <c r="H558" s="7">
        <v>7739</v>
      </c>
      <c r="I558" s="8">
        <v>1156</v>
      </c>
      <c r="J558" s="6">
        <v>3976</v>
      </c>
      <c r="K558" s="7">
        <v>5879</v>
      </c>
      <c r="L558" s="7">
        <v>12511</v>
      </c>
      <c r="M558" s="8">
        <v>9997</v>
      </c>
      <c r="N558" s="6">
        <v>7820</v>
      </c>
      <c r="O558" s="7">
        <v>1714</v>
      </c>
      <c r="P558" s="7">
        <v>3507</v>
      </c>
      <c r="Q558" s="8">
        <v>6233</v>
      </c>
      <c r="R558" s="6">
        <v>12264</v>
      </c>
      <c r="S558" s="7">
        <v>10158</v>
      </c>
      <c r="T558" s="7">
        <v>7742</v>
      </c>
      <c r="U558" s="8">
        <v>1173</v>
      </c>
      <c r="V558" s="6">
        <v>3969</v>
      </c>
      <c r="W558" s="7">
        <v>5858</v>
      </c>
      <c r="X558" s="7">
        <v>12522</v>
      </c>
      <c r="Y558" s="8">
        <v>9996</v>
      </c>
      <c r="AA558" s="6">
        <f>VLOOKUP(B558,'Tabel 1'!$A:$C,2,FALSE)</f>
        <v>317</v>
      </c>
      <c r="AB558" s="7">
        <f>VLOOKUP(C558,'Tabel 1'!$A:$C,2,FALSE)</f>
        <v>567</v>
      </c>
      <c r="AC558" s="7">
        <f>VLOOKUP(D558,'Tabel 1'!$A:$C,2,FALSE)</f>
        <v>70</v>
      </c>
      <c r="AD558" s="8">
        <f>VLOOKUP(E558,'Tabel 1'!$A:$C,2,FALSE)</f>
        <v>464</v>
      </c>
      <c r="AE558" s="6">
        <f>VLOOKUP(F558,'Tabel 1'!$A:$C,2,FALSE)</f>
        <v>145</v>
      </c>
      <c r="AF558" s="7">
        <f>VLOOKUP(G558,'Tabel 1'!$A:$C,2,FALSE)</f>
        <v>379</v>
      </c>
      <c r="AG558" s="7">
        <f>VLOOKUP(H558,'Tabel 1'!$A:$C,2,FALSE)</f>
        <v>251</v>
      </c>
      <c r="AH558" s="8">
        <f>VLOOKUP(I558,'Tabel 1'!$A:$C,2,FALSE)</f>
        <v>4</v>
      </c>
      <c r="AI558" s="6">
        <f>VLOOKUP(J558,'Tabel 1'!$A:$C,2,FALSE)</f>
        <v>520</v>
      </c>
      <c r="AJ558" s="7">
        <f>VLOOKUP(K558,'Tabel 1'!$A:$C,2,FALSE)</f>
        <v>119</v>
      </c>
      <c r="AK558" s="7">
        <f>VLOOKUP(L558,'Tabel 1'!$A:$C,2,FALSE)</f>
        <v>415</v>
      </c>
      <c r="AL558" s="8">
        <f>VLOOKUP(M558,'Tabel 1'!$A:$C,2,FALSE)</f>
        <v>205</v>
      </c>
      <c r="AM558" s="6">
        <f>VLOOKUP(N558,'Tabel 1'!$A:$C,2,FALSE)</f>
        <v>332</v>
      </c>
      <c r="AN558" s="7">
        <f>VLOOKUP(O558,'Tabel 1'!$A:$C,2,FALSE)</f>
        <v>562</v>
      </c>
      <c r="AO558" s="7">
        <f>VLOOKUP(P558,'Tabel 1'!$A:$C,2,FALSE)</f>
        <v>51</v>
      </c>
      <c r="AP558" s="8">
        <f>VLOOKUP(Q558,'Tabel 1'!$A:$C,2,FALSE)</f>
        <v>473</v>
      </c>
      <c r="AQ558" s="6">
        <f>VLOOKUP(R558,'Tabel 1'!$A:$C,2,FALSE)</f>
        <v>168</v>
      </c>
      <c r="AR558" s="7">
        <f>VLOOKUP(S558,'Tabel 1'!$A:$C,2,FALSE)</f>
        <v>366</v>
      </c>
      <c r="AS558" s="7">
        <f>VLOOKUP(T558,'Tabel 1'!$A:$C,2,FALSE)</f>
        <v>254</v>
      </c>
      <c r="AT558" s="8">
        <f>VLOOKUP(U558,'Tabel 1'!$A:$C,2,FALSE)</f>
        <v>21</v>
      </c>
      <c r="AU558" s="6">
        <f>VLOOKUP(V558,'Tabel 1'!$A:$C,2,FALSE)</f>
        <v>513</v>
      </c>
      <c r="AV558" s="7">
        <f>VLOOKUP(W558,'Tabel 1'!$A:$C,2,FALSE)</f>
        <v>98</v>
      </c>
      <c r="AW558" s="7">
        <f>VLOOKUP(X558,'Tabel 1'!$A:$C,2,FALSE)</f>
        <v>426</v>
      </c>
      <c r="AX558" s="8">
        <f>VLOOKUP(Y558,'Tabel 1'!$A:$C,2,FALSE)</f>
        <v>204</v>
      </c>
      <c r="AZ558" s="6">
        <f>VLOOKUP(B558,'Tabel 1'!$A:$C,3,FALSE)</f>
        <v>13</v>
      </c>
      <c r="BA558" s="7">
        <f>VLOOKUP(C558,'Tabel 1'!$A:$C,3,FALSE)</f>
        <v>2</v>
      </c>
      <c r="BB558" s="7">
        <f>VLOOKUP(D558,'Tabel 1'!$A:$C,3,FALSE)</f>
        <v>6</v>
      </c>
      <c r="BC558" s="8">
        <f>VLOOKUP(E558,'Tabel 1'!$A:$C,3,FALSE)</f>
        <v>10</v>
      </c>
      <c r="BD558" s="6">
        <f>VLOOKUP(F558,'Tabel 1'!$A:$C,3,FALSE)</f>
        <v>21</v>
      </c>
      <c r="BE558" s="7">
        <f>VLOOKUP(G558,'Tabel 1'!$A:$C,3,FALSE)</f>
        <v>17</v>
      </c>
      <c r="BF558" s="7">
        <f>VLOOKUP(H558,'Tabel 1'!$A:$C,3,FALSE)</f>
        <v>13</v>
      </c>
      <c r="BG558" s="8">
        <f>VLOOKUP(I558,'Tabel 1'!$A:$C,3,FALSE)</f>
        <v>2</v>
      </c>
      <c r="BH558" s="6">
        <f>VLOOKUP(J558,'Tabel 1'!$A:$C,3,FALSE)</f>
        <v>6</v>
      </c>
      <c r="BI558" s="7">
        <f>VLOOKUP(K558,'Tabel 1'!$A:$C,3,FALSE)</f>
        <v>10</v>
      </c>
      <c r="BJ558" s="7">
        <f>VLOOKUP(L558,'Tabel 1'!$A:$C,3,FALSE)</f>
        <v>21</v>
      </c>
      <c r="BK558" s="8">
        <f>VLOOKUP(M558,'Tabel 1'!$A:$C,3,FALSE)</f>
        <v>17</v>
      </c>
      <c r="BL558" s="6">
        <f>VLOOKUP(N558,'Tabel 1'!$A:$C,3,FALSE)</f>
        <v>13</v>
      </c>
      <c r="BM558" s="7">
        <f>VLOOKUP(O558,'Tabel 1'!$A:$C,3,FALSE)</f>
        <v>2</v>
      </c>
      <c r="BN558" s="7">
        <f>VLOOKUP(P558,'Tabel 1'!$A:$C,3,FALSE)</f>
        <v>6</v>
      </c>
      <c r="BO558" s="8">
        <f>VLOOKUP(Q558,'Tabel 1'!$A:$C,3,FALSE)</f>
        <v>10</v>
      </c>
      <c r="BP558" s="6">
        <f>VLOOKUP(R558,'Tabel 1'!$A:$C,3,FALSE)</f>
        <v>21</v>
      </c>
      <c r="BQ558" s="7">
        <f>VLOOKUP(S558,'Tabel 1'!$A:$C,3,FALSE)</f>
        <v>17</v>
      </c>
      <c r="BR558" s="7">
        <f>VLOOKUP(T558,'Tabel 1'!$A:$C,3,FALSE)</f>
        <v>13</v>
      </c>
      <c r="BS558" s="8">
        <f>VLOOKUP(U558,'Tabel 1'!$A:$C,3,FALSE)</f>
        <v>2</v>
      </c>
      <c r="BT558" s="6">
        <f>VLOOKUP(V558,'Tabel 1'!$A:$C,3,FALSE)</f>
        <v>6</v>
      </c>
      <c r="BU558" s="7">
        <f>VLOOKUP(W558,'Tabel 1'!$A:$C,3,FALSE)</f>
        <v>10</v>
      </c>
      <c r="BV558" s="7">
        <f>VLOOKUP(X558,'Tabel 1'!$A:$C,3,FALSE)</f>
        <v>21</v>
      </c>
      <c r="BW558" s="8">
        <f>VLOOKUP(Y558,'Tabel 1'!$A:$C,3,FALSE)</f>
        <v>17</v>
      </c>
    </row>
    <row r="559" spans="1:75" ht="7.2" thickBot="1" x14ac:dyDescent="0.2">
      <c r="B559" s="9">
        <v>5097</v>
      </c>
      <c r="C559" s="10">
        <v>13370</v>
      </c>
      <c r="D559" s="10">
        <v>11346</v>
      </c>
      <c r="E559" s="11">
        <v>8868</v>
      </c>
      <c r="F559" s="9">
        <v>293</v>
      </c>
      <c r="G559" s="10">
        <v>2847</v>
      </c>
      <c r="H559" s="10">
        <v>4702</v>
      </c>
      <c r="I559" s="11">
        <v>13688</v>
      </c>
      <c r="J559" s="9">
        <v>11113</v>
      </c>
      <c r="K559" s="10">
        <v>8995</v>
      </c>
      <c r="L559" s="10">
        <v>275</v>
      </c>
      <c r="M559" s="11">
        <v>2332</v>
      </c>
      <c r="N559" s="9">
        <v>5104</v>
      </c>
      <c r="O559" s="10">
        <v>13391</v>
      </c>
      <c r="P559" s="10">
        <v>11335</v>
      </c>
      <c r="Q559" s="11">
        <v>8869</v>
      </c>
      <c r="R559" s="9">
        <v>308</v>
      </c>
      <c r="S559" s="10">
        <v>2842</v>
      </c>
      <c r="T559" s="10">
        <v>4683</v>
      </c>
      <c r="U559" s="11">
        <v>13697</v>
      </c>
      <c r="V559" s="9">
        <v>11136</v>
      </c>
      <c r="W559" s="10">
        <v>8982</v>
      </c>
      <c r="X559" s="10">
        <v>278</v>
      </c>
      <c r="Y559" s="11">
        <v>2349</v>
      </c>
      <c r="AA559" s="9">
        <f>VLOOKUP(B559,'Tabel 1'!$A:$C,2,FALSE)</f>
        <v>489</v>
      </c>
      <c r="AB559" s="10">
        <f>VLOOKUP(C559,'Tabel 1'!$A:$C,2,FALSE)</f>
        <v>122</v>
      </c>
      <c r="AC559" s="10">
        <f>VLOOKUP(D559,'Tabel 1'!$A:$C,2,FALSE)</f>
        <v>402</v>
      </c>
      <c r="AD559" s="11">
        <f>VLOOKUP(E559,'Tabel 1'!$A:$C,2,FALSE)</f>
        <v>228</v>
      </c>
      <c r="AE559" s="9">
        <f>VLOOKUP(F559,'Tabel 1'!$A:$C,2,FALSE)</f>
        <v>293</v>
      </c>
      <c r="AF559" s="10">
        <f>VLOOKUP(G559,'Tabel 1'!$A:$C,2,FALSE)</f>
        <v>543</v>
      </c>
      <c r="AG559" s="10">
        <f>VLOOKUP(H559,'Tabel 1'!$A:$C,2,FALSE)</f>
        <v>94</v>
      </c>
      <c r="AH559" s="11">
        <f>VLOOKUP(I559,'Tabel 1'!$A:$C,2,FALSE)</f>
        <v>440</v>
      </c>
      <c r="AI559" s="9">
        <f>VLOOKUP(J559,'Tabel 1'!$A:$C,2,FALSE)</f>
        <v>169</v>
      </c>
      <c r="AJ559" s="10">
        <f>VLOOKUP(K559,'Tabel 1'!$A:$C,2,FALSE)</f>
        <v>355</v>
      </c>
      <c r="AK559" s="10">
        <f>VLOOKUP(L559,'Tabel 1'!$A:$C,2,FALSE)</f>
        <v>275</v>
      </c>
      <c r="AL559" s="11">
        <f>VLOOKUP(M559,'Tabel 1'!$A:$C,2,FALSE)</f>
        <v>28</v>
      </c>
      <c r="AM559" s="9">
        <f>VLOOKUP(N559,'Tabel 1'!$A:$C,2,FALSE)</f>
        <v>496</v>
      </c>
      <c r="AN559" s="10">
        <f>VLOOKUP(O559,'Tabel 1'!$A:$C,2,FALSE)</f>
        <v>143</v>
      </c>
      <c r="AO559" s="10">
        <f>VLOOKUP(P559,'Tabel 1'!$A:$C,2,FALSE)</f>
        <v>391</v>
      </c>
      <c r="AP559" s="11">
        <f>VLOOKUP(Q559,'Tabel 1'!$A:$C,2,FALSE)</f>
        <v>229</v>
      </c>
      <c r="AQ559" s="9">
        <f>VLOOKUP(R559,'Tabel 1'!$A:$C,2,FALSE)</f>
        <v>308</v>
      </c>
      <c r="AR559" s="10">
        <f>VLOOKUP(S559,'Tabel 1'!$A:$C,2,FALSE)</f>
        <v>538</v>
      </c>
      <c r="AS559" s="10">
        <f>VLOOKUP(T559,'Tabel 1'!$A:$C,2,FALSE)</f>
        <v>75</v>
      </c>
      <c r="AT559" s="11">
        <f>VLOOKUP(U559,'Tabel 1'!$A:$C,2,FALSE)</f>
        <v>449</v>
      </c>
      <c r="AU559" s="9">
        <f>VLOOKUP(V559,'Tabel 1'!$A:$C,2,FALSE)</f>
        <v>192</v>
      </c>
      <c r="AV559" s="10">
        <f>VLOOKUP(W559,'Tabel 1'!$A:$C,2,FALSE)</f>
        <v>342</v>
      </c>
      <c r="AW559" s="10">
        <f>VLOOKUP(X559,'Tabel 1'!$A:$C,2,FALSE)</f>
        <v>278</v>
      </c>
      <c r="AX559" s="11">
        <f>VLOOKUP(Y559,'Tabel 1'!$A:$C,2,FALSE)</f>
        <v>45</v>
      </c>
      <c r="AZ559" s="9">
        <f>VLOOKUP(B559,'Tabel 1'!$A:$C,3,FALSE)</f>
        <v>8</v>
      </c>
      <c r="BA559" s="10">
        <f>VLOOKUP(C559,'Tabel 1'!$A:$C,3,FALSE)</f>
        <v>23</v>
      </c>
      <c r="BB559" s="10">
        <f>VLOOKUP(D559,'Tabel 1'!$A:$C,3,FALSE)</f>
        <v>19</v>
      </c>
      <c r="BC559" s="11">
        <f>VLOOKUP(E559,'Tabel 1'!$A:$C,3,FALSE)</f>
        <v>15</v>
      </c>
      <c r="BD559" s="9">
        <f>VLOOKUP(F559,'Tabel 1'!$A:$C,3,FALSE)</f>
        <v>0</v>
      </c>
      <c r="BE559" s="10">
        <f>VLOOKUP(G559,'Tabel 1'!$A:$C,3,FALSE)</f>
        <v>4</v>
      </c>
      <c r="BF559" s="10">
        <f>VLOOKUP(H559,'Tabel 1'!$A:$C,3,FALSE)</f>
        <v>8</v>
      </c>
      <c r="BG559" s="11">
        <f>VLOOKUP(I559,'Tabel 1'!$A:$C,3,FALSE)</f>
        <v>23</v>
      </c>
      <c r="BH559" s="9">
        <f>VLOOKUP(J559,'Tabel 1'!$A:$C,3,FALSE)</f>
        <v>19</v>
      </c>
      <c r="BI559" s="10">
        <f>VLOOKUP(K559,'Tabel 1'!$A:$C,3,FALSE)</f>
        <v>15</v>
      </c>
      <c r="BJ559" s="10">
        <f>VLOOKUP(L559,'Tabel 1'!$A:$C,3,FALSE)</f>
        <v>0</v>
      </c>
      <c r="BK559" s="11">
        <f>VLOOKUP(M559,'Tabel 1'!$A:$C,3,FALSE)</f>
        <v>4</v>
      </c>
      <c r="BL559" s="9">
        <f>VLOOKUP(N559,'Tabel 1'!$A:$C,3,FALSE)</f>
        <v>8</v>
      </c>
      <c r="BM559" s="10">
        <f>VLOOKUP(O559,'Tabel 1'!$A:$C,3,FALSE)</f>
        <v>23</v>
      </c>
      <c r="BN559" s="10">
        <f>VLOOKUP(P559,'Tabel 1'!$A:$C,3,FALSE)</f>
        <v>19</v>
      </c>
      <c r="BO559" s="11">
        <f>VLOOKUP(Q559,'Tabel 1'!$A:$C,3,FALSE)</f>
        <v>15</v>
      </c>
      <c r="BP559" s="9">
        <f>VLOOKUP(R559,'Tabel 1'!$A:$C,3,FALSE)</f>
        <v>0</v>
      </c>
      <c r="BQ559" s="10">
        <f>VLOOKUP(S559,'Tabel 1'!$A:$C,3,FALSE)</f>
        <v>4</v>
      </c>
      <c r="BR559" s="10">
        <f>VLOOKUP(T559,'Tabel 1'!$A:$C,3,FALSE)</f>
        <v>8</v>
      </c>
      <c r="BS559" s="11">
        <f>VLOOKUP(U559,'Tabel 1'!$A:$C,3,FALSE)</f>
        <v>23</v>
      </c>
      <c r="BT559" s="9">
        <f>VLOOKUP(V559,'Tabel 1'!$A:$C,3,FALSE)</f>
        <v>19</v>
      </c>
      <c r="BU559" s="10">
        <f>VLOOKUP(W559,'Tabel 1'!$A:$C,3,FALSE)</f>
        <v>15</v>
      </c>
      <c r="BV559" s="10">
        <f>VLOOKUP(X559,'Tabel 1'!$A:$C,3,FALSE)</f>
        <v>0</v>
      </c>
      <c r="BW559" s="11">
        <f>VLOOKUP(Y559,'Tabel 1'!$A:$C,3,FALSE)</f>
        <v>4</v>
      </c>
    </row>
    <row r="560" spans="1:75" x14ac:dyDescent="0.15">
      <c r="B560" s="3">
        <v>10008</v>
      </c>
      <c r="C560" s="4">
        <v>7806</v>
      </c>
      <c r="D560" s="4">
        <v>1718</v>
      </c>
      <c r="E560" s="5">
        <v>3525</v>
      </c>
      <c r="F560" s="3">
        <v>6225</v>
      </c>
      <c r="G560" s="4">
        <v>12242</v>
      </c>
      <c r="H560" s="4">
        <v>10170</v>
      </c>
      <c r="I560" s="5">
        <v>7740</v>
      </c>
      <c r="J560" s="3">
        <v>1157</v>
      </c>
      <c r="K560" s="4">
        <v>3975</v>
      </c>
      <c r="L560" s="4">
        <v>5878</v>
      </c>
      <c r="M560" s="5">
        <v>12512</v>
      </c>
      <c r="N560" s="3">
        <v>9985</v>
      </c>
      <c r="O560" s="4">
        <v>7819</v>
      </c>
      <c r="P560" s="4">
        <v>1715</v>
      </c>
      <c r="Q560" s="5">
        <v>3508</v>
      </c>
      <c r="R560" s="3">
        <v>6232</v>
      </c>
      <c r="S560" s="4">
        <v>12263</v>
      </c>
      <c r="T560" s="4">
        <v>10159</v>
      </c>
      <c r="U560" s="5">
        <v>7741</v>
      </c>
      <c r="V560" s="3">
        <v>1172</v>
      </c>
      <c r="W560" s="4">
        <v>3970</v>
      </c>
      <c r="X560" s="4">
        <v>5859</v>
      </c>
      <c r="Y560" s="5">
        <v>12521</v>
      </c>
      <c r="AA560" s="3">
        <f>VLOOKUP(B560,'Tabel 1'!$A:$C,2,FALSE)</f>
        <v>216</v>
      </c>
      <c r="AB560" s="4">
        <f>VLOOKUP(C560,'Tabel 1'!$A:$C,2,FALSE)</f>
        <v>318</v>
      </c>
      <c r="AC560" s="4">
        <f>VLOOKUP(D560,'Tabel 1'!$A:$C,2,FALSE)</f>
        <v>566</v>
      </c>
      <c r="AD560" s="5">
        <f>VLOOKUP(E560,'Tabel 1'!$A:$C,2,FALSE)</f>
        <v>69</v>
      </c>
      <c r="AE560" s="3">
        <f>VLOOKUP(F560,'Tabel 1'!$A:$C,2,FALSE)</f>
        <v>465</v>
      </c>
      <c r="AF560" s="4">
        <f>VLOOKUP(G560,'Tabel 1'!$A:$C,2,FALSE)</f>
        <v>146</v>
      </c>
      <c r="AG560" s="4">
        <f>VLOOKUP(H560,'Tabel 1'!$A:$C,2,FALSE)</f>
        <v>378</v>
      </c>
      <c r="AH560" s="5">
        <f>VLOOKUP(I560,'Tabel 1'!$A:$C,2,FALSE)</f>
        <v>252</v>
      </c>
      <c r="AI560" s="3">
        <f>VLOOKUP(J560,'Tabel 1'!$A:$C,2,FALSE)</f>
        <v>5</v>
      </c>
      <c r="AJ560" s="4">
        <f>VLOOKUP(K560,'Tabel 1'!$A:$C,2,FALSE)</f>
        <v>519</v>
      </c>
      <c r="AK560" s="4">
        <f>VLOOKUP(L560,'Tabel 1'!$A:$C,2,FALSE)</f>
        <v>118</v>
      </c>
      <c r="AL560" s="5">
        <f>VLOOKUP(M560,'Tabel 1'!$A:$C,2,FALSE)</f>
        <v>416</v>
      </c>
      <c r="AM560" s="3">
        <f>VLOOKUP(N560,'Tabel 1'!$A:$C,2,FALSE)</f>
        <v>193</v>
      </c>
      <c r="AN560" s="4">
        <f>VLOOKUP(O560,'Tabel 1'!$A:$C,2,FALSE)</f>
        <v>331</v>
      </c>
      <c r="AO560" s="4">
        <f>VLOOKUP(P560,'Tabel 1'!$A:$C,2,FALSE)</f>
        <v>563</v>
      </c>
      <c r="AP560" s="5">
        <f>VLOOKUP(Q560,'Tabel 1'!$A:$C,2,FALSE)</f>
        <v>52</v>
      </c>
      <c r="AQ560" s="3">
        <f>VLOOKUP(R560,'Tabel 1'!$A:$C,2,FALSE)</f>
        <v>472</v>
      </c>
      <c r="AR560" s="4">
        <f>VLOOKUP(S560,'Tabel 1'!$A:$C,2,FALSE)</f>
        <v>167</v>
      </c>
      <c r="AS560" s="4">
        <f>VLOOKUP(T560,'Tabel 1'!$A:$C,2,FALSE)</f>
        <v>367</v>
      </c>
      <c r="AT560" s="5">
        <f>VLOOKUP(U560,'Tabel 1'!$A:$C,2,FALSE)</f>
        <v>253</v>
      </c>
      <c r="AU560" s="3">
        <f>VLOOKUP(V560,'Tabel 1'!$A:$C,2,FALSE)</f>
        <v>20</v>
      </c>
      <c r="AV560" s="4">
        <f>VLOOKUP(W560,'Tabel 1'!$A:$C,2,FALSE)</f>
        <v>514</v>
      </c>
      <c r="AW560" s="4">
        <f>VLOOKUP(X560,'Tabel 1'!$A:$C,2,FALSE)</f>
        <v>99</v>
      </c>
      <c r="AX560" s="5">
        <f>VLOOKUP(Y560,'Tabel 1'!$A:$C,2,FALSE)</f>
        <v>425</v>
      </c>
      <c r="AZ560" s="3">
        <f>VLOOKUP(B560,'Tabel 1'!$A:$C,3,FALSE)</f>
        <v>17</v>
      </c>
      <c r="BA560" s="4">
        <f>VLOOKUP(C560,'Tabel 1'!$A:$C,3,FALSE)</f>
        <v>13</v>
      </c>
      <c r="BB560" s="4">
        <f>VLOOKUP(D560,'Tabel 1'!$A:$C,3,FALSE)</f>
        <v>2</v>
      </c>
      <c r="BC560" s="5">
        <f>VLOOKUP(E560,'Tabel 1'!$A:$C,3,FALSE)</f>
        <v>6</v>
      </c>
      <c r="BD560" s="3">
        <f>VLOOKUP(F560,'Tabel 1'!$A:$C,3,FALSE)</f>
        <v>10</v>
      </c>
      <c r="BE560" s="4">
        <f>VLOOKUP(G560,'Tabel 1'!$A:$C,3,FALSE)</f>
        <v>21</v>
      </c>
      <c r="BF560" s="4">
        <f>VLOOKUP(H560,'Tabel 1'!$A:$C,3,FALSE)</f>
        <v>17</v>
      </c>
      <c r="BG560" s="5">
        <f>VLOOKUP(I560,'Tabel 1'!$A:$C,3,FALSE)</f>
        <v>13</v>
      </c>
      <c r="BH560" s="3">
        <f>VLOOKUP(J560,'Tabel 1'!$A:$C,3,FALSE)</f>
        <v>2</v>
      </c>
      <c r="BI560" s="4">
        <f>VLOOKUP(K560,'Tabel 1'!$A:$C,3,FALSE)</f>
        <v>6</v>
      </c>
      <c r="BJ560" s="4">
        <f>VLOOKUP(L560,'Tabel 1'!$A:$C,3,FALSE)</f>
        <v>10</v>
      </c>
      <c r="BK560" s="5">
        <f>VLOOKUP(M560,'Tabel 1'!$A:$C,3,FALSE)</f>
        <v>21</v>
      </c>
      <c r="BL560" s="3">
        <f>VLOOKUP(N560,'Tabel 1'!$A:$C,3,FALSE)</f>
        <v>17</v>
      </c>
      <c r="BM560" s="4">
        <f>VLOOKUP(O560,'Tabel 1'!$A:$C,3,FALSE)</f>
        <v>13</v>
      </c>
      <c r="BN560" s="4">
        <f>VLOOKUP(P560,'Tabel 1'!$A:$C,3,FALSE)</f>
        <v>2</v>
      </c>
      <c r="BO560" s="5">
        <f>VLOOKUP(Q560,'Tabel 1'!$A:$C,3,FALSE)</f>
        <v>6</v>
      </c>
      <c r="BP560" s="3">
        <f>VLOOKUP(R560,'Tabel 1'!$A:$C,3,FALSE)</f>
        <v>10</v>
      </c>
      <c r="BQ560" s="4">
        <f>VLOOKUP(S560,'Tabel 1'!$A:$C,3,FALSE)</f>
        <v>21</v>
      </c>
      <c r="BR560" s="4">
        <f>VLOOKUP(T560,'Tabel 1'!$A:$C,3,FALSE)</f>
        <v>17</v>
      </c>
      <c r="BS560" s="5">
        <f>VLOOKUP(U560,'Tabel 1'!$A:$C,3,FALSE)</f>
        <v>13</v>
      </c>
      <c r="BT560" s="3">
        <f>VLOOKUP(V560,'Tabel 1'!$A:$C,3,FALSE)</f>
        <v>2</v>
      </c>
      <c r="BU560" s="4">
        <f>VLOOKUP(W560,'Tabel 1'!$A:$C,3,FALSE)</f>
        <v>6</v>
      </c>
      <c r="BV560" s="4">
        <f>VLOOKUP(X560,'Tabel 1'!$A:$C,3,FALSE)</f>
        <v>10</v>
      </c>
      <c r="BW560" s="5">
        <f>VLOOKUP(Y560,'Tabel 1'!$A:$C,3,FALSE)</f>
        <v>21</v>
      </c>
    </row>
    <row r="561" spans="1:75" x14ac:dyDescent="0.15">
      <c r="B561" s="6">
        <v>2348</v>
      </c>
      <c r="C561" s="7">
        <v>5098</v>
      </c>
      <c r="D561" s="7">
        <v>13371</v>
      </c>
      <c r="E561" s="8">
        <v>11345</v>
      </c>
      <c r="F561" s="6">
        <v>8880</v>
      </c>
      <c r="G561" s="7">
        <v>294</v>
      </c>
      <c r="H561" s="7">
        <v>2846</v>
      </c>
      <c r="I561" s="8">
        <v>4701</v>
      </c>
      <c r="J561" s="6">
        <v>13689</v>
      </c>
      <c r="K561" s="7">
        <v>11114</v>
      </c>
      <c r="L561" s="7">
        <v>8994</v>
      </c>
      <c r="M561" s="8">
        <v>276</v>
      </c>
      <c r="N561" s="6">
        <v>2333</v>
      </c>
      <c r="O561" s="7">
        <v>5103</v>
      </c>
      <c r="P561" s="7">
        <v>13390</v>
      </c>
      <c r="Q561" s="8">
        <v>11336</v>
      </c>
      <c r="R561" s="6">
        <v>8857</v>
      </c>
      <c r="S561" s="7">
        <v>307</v>
      </c>
      <c r="T561" s="7">
        <v>2843</v>
      </c>
      <c r="U561" s="8">
        <v>4684</v>
      </c>
      <c r="V561" s="6">
        <v>13696</v>
      </c>
      <c r="W561" s="7">
        <v>11135</v>
      </c>
      <c r="X561" s="7">
        <v>8983</v>
      </c>
      <c r="Y561" s="8">
        <v>277</v>
      </c>
      <c r="AA561" s="6">
        <f>VLOOKUP(B561,'Tabel 1'!$A:$C,2,FALSE)</f>
        <v>44</v>
      </c>
      <c r="AB561" s="7">
        <f>VLOOKUP(C561,'Tabel 1'!$A:$C,2,FALSE)</f>
        <v>490</v>
      </c>
      <c r="AC561" s="7">
        <f>VLOOKUP(D561,'Tabel 1'!$A:$C,2,FALSE)</f>
        <v>123</v>
      </c>
      <c r="AD561" s="8">
        <f>VLOOKUP(E561,'Tabel 1'!$A:$C,2,FALSE)</f>
        <v>401</v>
      </c>
      <c r="AE561" s="6">
        <f>VLOOKUP(F561,'Tabel 1'!$A:$C,2,FALSE)</f>
        <v>240</v>
      </c>
      <c r="AF561" s="7">
        <f>VLOOKUP(G561,'Tabel 1'!$A:$C,2,FALSE)</f>
        <v>294</v>
      </c>
      <c r="AG561" s="7">
        <f>VLOOKUP(H561,'Tabel 1'!$A:$C,2,FALSE)</f>
        <v>542</v>
      </c>
      <c r="AH561" s="8">
        <f>VLOOKUP(I561,'Tabel 1'!$A:$C,2,FALSE)</f>
        <v>93</v>
      </c>
      <c r="AI561" s="6">
        <f>VLOOKUP(J561,'Tabel 1'!$A:$C,2,FALSE)</f>
        <v>441</v>
      </c>
      <c r="AJ561" s="7">
        <f>VLOOKUP(K561,'Tabel 1'!$A:$C,2,FALSE)</f>
        <v>170</v>
      </c>
      <c r="AK561" s="7">
        <f>VLOOKUP(L561,'Tabel 1'!$A:$C,2,FALSE)</f>
        <v>354</v>
      </c>
      <c r="AL561" s="8">
        <f>VLOOKUP(M561,'Tabel 1'!$A:$C,2,FALSE)</f>
        <v>276</v>
      </c>
      <c r="AM561" s="6">
        <f>VLOOKUP(N561,'Tabel 1'!$A:$C,2,FALSE)</f>
        <v>29</v>
      </c>
      <c r="AN561" s="7">
        <f>VLOOKUP(O561,'Tabel 1'!$A:$C,2,FALSE)</f>
        <v>495</v>
      </c>
      <c r="AO561" s="7">
        <f>VLOOKUP(P561,'Tabel 1'!$A:$C,2,FALSE)</f>
        <v>142</v>
      </c>
      <c r="AP561" s="8">
        <f>VLOOKUP(Q561,'Tabel 1'!$A:$C,2,FALSE)</f>
        <v>392</v>
      </c>
      <c r="AQ561" s="6">
        <f>VLOOKUP(R561,'Tabel 1'!$A:$C,2,FALSE)</f>
        <v>217</v>
      </c>
      <c r="AR561" s="7">
        <f>VLOOKUP(S561,'Tabel 1'!$A:$C,2,FALSE)</f>
        <v>307</v>
      </c>
      <c r="AS561" s="7">
        <f>VLOOKUP(T561,'Tabel 1'!$A:$C,2,FALSE)</f>
        <v>539</v>
      </c>
      <c r="AT561" s="8">
        <f>VLOOKUP(U561,'Tabel 1'!$A:$C,2,FALSE)</f>
        <v>76</v>
      </c>
      <c r="AU561" s="6">
        <f>VLOOKUP(V561,'Tabel 1'!$A:$C,2,FALSE)</f>
        <v>448</v>
      </c>
      <c r="AV561" s="7">
        <f>VLOOKUP(W561,'Tabel 1'!$A:$C,2,FALSE)</f>
        <v>191</v>
      </c>
      <c r="AW561" s="7">
        <f>VLOOKUP(X561,'Tabel 1'!$A:$C,2,FALSE)</f>
        <v>343</v>
      </c>
      <c r="AX561" s="8">
        <f>VLOOKUP(Y561,'Tabel 1'!$A:$C,2,FALSE)</f>
        <v>277</v>
      </c>
      <c r="AZ561" s="6">
        <f>VLOOKUP(B561,'Tabel 1'!$A:$C,3,FALSE)</f>
        <v>4</v>
      </c>
      <c r="BA561" s="7">
        <f>VLOOKUP(C561,'Tabel 1'!$A:$C,3,FALSE)</f>
        <v>8</v>
      </c>
      <c r="BB561" s="7">
        <f>VLOOKUP(D561,'Tabel 1'!$A:$C,3,FALSE)</f>
        <v>23</v>
      </c>
      <c r="BC561" s="8">
        <f>VLOOKUP(E561,'Tabel 1'!$A:$C,3,FALSE)</f>
        <v>19</v>
      </c>
      <c r="BD561" s="6">
        <f>VLOOKUP(F561,'Tabel 1'!$A:$C,3,FALSE)</f>
        <v>15</v>
      </c>
      <c r="BE561" s="7">
        <f>VLOOKUP(G561,'Tabel 1'!$A:$C,3,FALSE)</f>
        <v>0</v>
      </c>
      <c r="BF561" s="7">
        <f>VLOOKUP(H561,'Tabel 1'!$A:$C,3,FALSE)</f>
        <v>4</v>
      </c>
      <c r="BG561" s="8">
        <f>VLOOKUP(I561,'Tabel 1'!$A:$C,3,FALSE)</f>
        <v>8</v>
      </c>
      <c r="BH561" s="6">
        <f>VLOOKUP(J561,'Tabel 1'!$A:$C,3,FALSE)</f>
        <v>23</v>
      </c>
      <c r="BI561" s="7">
        <f>VLOOKUP(K561,'Tabel 1'!$A:$C,3,FALSE)</f>
        <v>19</v>
      </c>
      <c r="BJ561" s="7">
        <f>VLOOKUP(L561,'Tabel 1'!$A:$C,3,FALSE)</f>
        <v>15</v>
      </c>
      <c r="BK561" s="8">
        <f>VLOOKUP(M561,'Tabel 1'!$A:$C,3,FALSE)</f>
        <v>0</v>
      </c>
      <c r="BL561" s="6">
        <f>VLOOKUP(N561,'Tabel 1'!$A:$C,3,FALSE)</f>
        <v>4</v>
      </c>
      <c r="BM561" s="7">
        <f>VLOOKUP(O561,'Tabel 1'!$A:$C,3,FALSE)</f>
        <v>8</v>
      </c>
      <c r="BN561" s="7">
        <f>VLOOKUP(P561,'Tabel 1'!$A:$C,3,FALSE)</f>
        <v>23</v>
      </c>
      <c r="BO561" s="8">
        <f>VLOOKUP(Q561,'Tabel 1'!$A:$C,3,FALSE)</f>
        <v>19</v>
      </c>
      <c r="BP561" s="6">
        <f>VLOOKUP(R561,'Tabel 1'!$A:$C,3,FALSE)</f>
        <v>15</v>
      </c>
      <c r="BQ561" s="7">
        <f>VLOOKUP(S561,'Tabel 1'!$A:$C,3,FALSE)</f>
        <v>0</v>
      </c>
      <c r="BR561" s="7">
        <f>VLOOKUP(T561,'Tabel 1'!$A:$C,3,FALSE)</f>
        <v>4</v>
      </c>
      <c r="BS561" s="8">
        <f>VLOOKUP(U561,'Tabel 1'!$A:$C,3,FALSE)</f>
        <v>8</v>
      </c>
      <c r="BT561" s="6">
        <f>VLOOKUP(V561,'Tabel 1'!$A:$C,3,FALSE)</f>
        <v>23</v>
      </c>
      <c r="BU561" s="7">
        <f>VLOOKUP(W561,'Tabel 1'!$A:$C,3,FALSE)</f>
        <v>19</v>
      </c>
      <c r="BV561" s="7">
        <f>VLOOKUP(X561,'Tabel 1'!$A:$C,3,FALSE)</f>
        <v>15</v>
      </c>
      <c r="BW561" s="8">
        <f>VLOOKUP(Y561,'Tabel 1'!$A:$C,3,FALSE)</f>
        <v>0</v>
      </c>
    </row>
    <row r="562" spans="1:75" x14ac:dyDescent="0.15">
      <c r="B562" s="6">
        <v>12520</v>
      </c>
      <c r="C562" s="7">
        <v>10007</v>
      </c>
      <c r="D562" s="7">
        <v>7807</v>
      </c>
      <c r="E562" s="8">
        <v>1717</v>
      </c>
      <c r="F562" s="6">
        <v>3524</v>
      </c>
      <c r="G562" s="7">
        <v>6226</v>
      </c>
      <c r="H562" s="7">
        <v>12243</v>
      </c>
      <c r="I562" s="8">
        <v>10169</v>
      </c>
      <c r="J562" s="6">
        <v>7752</v>
      </c>
      <c r="K562" s="7">
        <v>1158</v>
      </c>
      <c r="L562" s="7">
        <v>3974</v>
      </c>
      <c r="M562" s="8">
        <v>5877</v>
      </c>
      <c r="N562" s="6">
        <v>12513</v>
      </c>
      <c r="O562" s="7">
        <v>9986</v>
      </c>
      <c r="P562" s="7">
        <v>7818</v>
      </c>
      <c r="Q562" s="8">
        <v>1716</v>
      </c>
      <c r="R562" s="6">
        <v>3509</v>
      </c>
      <c r="S562" s="7">
        <v>6231</v>
      </c>
      <c r="T562" s="7">
        <v>12262</v>
      </c>
      <c r="U562" s="8">
        <v>10160</v>
      </c>
      <c r="V562" s="6">
        <v>7729</v>
      </c>
      <c r="W562" s="7">
        <v>1171</v>
      </c>
      <c r="X562" s="7">
        <v>3971</v>
      </c>
      <c r="Y562" s="8">
        <v>5860</v>
      </c>
      <c r="AA562" s="6">
        <f>VLOOKUP(B562,'Tabel 1'!$A:$C,2,FALSE)</f>
        <v>424</v>
      </c>
      <c r="AB562" s="7">
        <f>VLOOKUP(C562,'Tabel 1'!$A:$C,2,FALSE)</f>
        <v>215</v>
      </c>
      <c r="AC562" s="7">
        <f>VLOOKUP(D562,'Tabel 1'!$A:$C,2,FALSE)</f>
        <v>319</v>
      </c>
      <c r="AD562" s="8">
        <f>VLOOKUP(E562,'Tabel 1'!$A:$C,2,FALSE)</f>
        <v>565</v>
      </c>
      <c r="AE562" s="6">
        <f>VLOOKUP(F562,'Tabel 1'!$A:$C,2,FALSE)</f>
        <v>68</v>
      </c>
      <c r="AF562" s="7">
        <f>VLOOKUP(G562,'Tabel 1'!$A:$C,2,FALSE)</f>
        <v>466</v>
      </c>
      <c r="AG562" s="7">
        <f>VLOOKUP(H562,'Tabel 1'!$A:$C,2,FALSE)</f>
        <v>147</v>
      </c>
      <c r="AH562" s="8">
        <f>VLOOKUP(I562,'Tabel 1'!$A:$C,2,FALSE)</f>
        <v>377</v>
      </c>
      <c r="AI562" s="6">
        <f>VLOOKUP(J562,'Tabel 1'!$A:$C,2,FALSE)</f>
        <v>264</v>
      </c>
      <c r="AJ562" s="7">
        <f>VLOOKUP(K562,'Tabel 1'!$A:$C,2,FALSE)</f>
        <v>6</v>
      </c>
      <c r="AK562" s="7">
        <f>VLOOKUP(L562,'Tabel 1'!$A:$C,2,FALSE)</f>
        <v>518</v>
      </c>
      <c r="AL562" s="8">
        <f>VLOOKUP(M562,'Tabel 1'!$A:$C,2,FALSE)</f>
        <v>117</v>
      </c>
      <c r="AM562" s="6">
        <f>VLOOKUP(N562,'Tabel 1'!$A:$C,2,FALSE)</f>
        <v>417</v>
      </c>
      <c r="AN562" s="7">
        <f>VLOOKUP(O562,'Tabel 1'!$A:$C,2,FALSE)</f>
        <v>194</v>
      </c>
      <c r="AO562" s="7">
        <f>VLOOKUP(P562,'Tabel 1'!$A:$C,2,FALSE)</f>
        <v>330</v>
      </c>
      <c r="AP562" s="8">
        <f>VLOOKUP(Q562,'Tabel 1'!$A:$C,2,FALSE)</f>
        <v>564</v>
      </c>
      <c r="AQ562" s="6">
        <f>VLOOKUP(R562,'Tabel 1'!$A:$C,2,FALSE)</f>
        <v>53</v>
      </c>
      <c r="AR562" s="7">
        <f>VLOOKUP(S562,'Tabel 1'!$A:$C,2,FALSE)</f>
        <v>471</v>
      </c>
      <c r="AS562" s="7">
        <f>VLOOKUP(T562,'Tabel 1'!$A:$C,2,FALSE)</f>
        <v>166</v>
      </c>
      <c r="AT562" s="8">
        <f>VLOOKUP(U562,'Tabel 1'!$A:$C,2,FALSE)</f>
        <v>368</v>
      </c>
      <c r="AU562" s="6">
        <f>VLOOKUP(V562,'Tabel 1'!$A:$C,2,FALSE)</f>
        <v>241</v>
      </c>
      <c r="AV562" s="7">
        <f>VLOOKUP(W562,'Tabel 1'!$A:$C,2,FALSE)</f>
        <v>19</v>
      </c>
      <c r="AW562" s="7">
        <f>VLOOKUP(X562,'Tabel 1'!$A:$C,2,FALSE)</f>
        <v>515</v>
      </c>
      <c r="AX562" s="8">
        <f>VLOOKUP(Y562,'Tabel 1'!$A:$C,2,FALSE)</f>
        <v>100</v>
      </c>
      <c r="AZ562" s="6">
        <f>VLOOKUP(B562,'Tabel 1'!$A:$C,3,FALSE)</f>
        <v>21</v>
      </c>
      <c r="BA562" s="7">
        <f>VLOOKUP(C562,'Tabel 1'!$A:$C,3,FALSE)</f>
        <v>17</v>
      </c>
      <c r="BB562" s="7">
        <f>VLOOKUP(D562,'Tabel 1'!$A:$C,3,FALSE)</f>
        <v>13</v>
      </c>
      <c r="BC562" s="8">
        <f>VLOOKUP(E562,'Tabel 1'!$A:$C,3,FALSE)</f>
        <v>2</v>
      </c>
      <c r="BD562" s="6">
        <f>VLOOKUP(F562,'Tabel 1'!$A:$C,3,FALSE)</f>
        <v>6</v>
      </c>
      <c r="BE562" s="7">
        <f>VLOOKUP(G562,'Tabel 1'!$A:$C,3,FALSE)</f>
        <v>10</v>
      </c>
      <c r="BF562" s="7">
        <f>VLOOKUP(H562,'Tabel 1'!$A:$C,3,FALSE)</f>
        <v>21</v>
      </c>
      <c r="BG562" s="8">
        <f>VLOOKUP(I562,'Tabel 1'!$A:$C,3,FALSE)</f>
        <v>17</v>
      </c>
      <c r="BH562" s="6">
        <f>VLOOKUP(J562,'Tabel 1'!$A:$C,3,FALSE)</f>
        <v>13</v>
      </c>
      <c r="BI562" s="7">
        <f>VLOOKUP(K562,'Tabel 1'!$A:$C,3,FALSE)</f>
        <v>2</v>
      </c>
      <c r="BJ562" s="7">
        <f>VLOOKUP(L562,'Tabel 1'!$A:$C,3,FALSE)</f>
        <v>6</v>
      </c>
      <c r="BK562" s="8">
        <f>VLOOKUP(M562,'Tabel 1'!$A:$C,3,FALSE)</f>
        <v>10</v>
      </c>
      <c r="BL562" s="6">
        <f>VLOOKUP(N562,'Tabel 1'!$A:$C,3,FALSE)</f>
        <v>21</v>
      </c>
      <c r="BM562" s="7">
        <f>VLOOKUP(O562,'Tabel 1'!$A:$C,3,FALSE)</f>
        <v>17</v>
      </c>
      <c r="BN562" s="7">
        <f>VLOOKUP(P562,'Tabel 1'!$A:$C,3,FALSE)</f>
        <v>13</v>
      </c>
      <c r="BO562" s="8">
        <f>VLOOKUP(Q562,'Tabel 1'!$A:$C,3,FALSE)</f>
        <v>2</v>
      </c>
      <c r="BP562" s="6">
        <f>VLOOKUP(R562,'Tabel 1'!$A:$C,3,FALSE)</f>
        <v>6</v>
      </c>
      <c r="BQ562" s="7">
        <f>VLOOKUP(S562,'Tabel 1'!$A:$C,3,FALSE)</f>
        <v>10</v>
      </c>
      <c r="BR562" s="7">
        <f>VLOOKUP(T562,'Tabel 1'!$A:$C,3,FALSE)</f>
        <v>21</v>
      </c>
      <c r="BS562" s="8">
        <f>VLOOKUP(U562,'Tabel 1'!$A:$C,3,FALSE)</f>
        <v>17</v>
      </c>
      <c r="BT562" s="6">
        <f>VLOOKUP(V562,'Tabel 1'!$A:$C,3,FALSE)</f>
        <v>13</v>
      </c>
      <c r="BU562" s="7">
        <f>VLOOKUP(W562,'Tabel 1'!$A:$C,3,FALSE)</f>
        <v>2</v>
      </c>
      <c r="BV562" s="7">
        <f>VLOOKUP(X562,'Tabel 1'!$A:$C,3,FALSE)</f>
        <v>6</v>
      </c>
      <c r="BW562" s="8">
        <f>VLOOKUP(Y562,'Tabel 1'!$A:$C,3,FALSE)</f>
        <v>10</v>
      </c>
    </row>
    <row r="563" spans="1:75" ht="7.2" thickBot="1" x14ac:dyDescent="0.2">
      <c r="B563" s="9">
        <v>265</v>
      </c>
      <c r="C563" s="10">
        <v>2347</v>
      </c>
      <c r="D563" s="10">
        <v>5099</v>
      </c>
      <c r="E563" s="11">
        <v>13372</v>
      </c>
      <c r="F563" s="9">
        <v>11344</v>
      </c>
      <c r="G563" s="10">
        <v>8879</v>
      </c>
      <c r="H563" s="10">
        <v>295</v>
      </c>
      <c r="I563" s="11">
        <v>2845</v>
      </c>
      <c r="J563" s="9">
        <v>4700</v>
      </c>
      <c r="K563" s="10">
        <v>13690</v>
      </c>
      <c r="L563" s="10">
        <v>11115</v>
      </c>
      <c r="M563" s="11">
        <v>8993</v>
      </c>
      <c r="N563" s="9">
        <v>288</v>
      </c>
      <c r="O563" s="10">
        <v>2334</v>
      </c>
      <c r="P563" s="10">
        <v>5102</v>
      </c>
      <c r="Q563" s="11">
        <v>13389</v>
      </c>
      <c r="R563" s="9">
        <v>11337</v>
      </c>
      <c r="S563" s="10">
        <v>8858</v>
      </c>
      <c r="T563" s="10">
        <v>306</v>
      </c>
      <c r="U563" s="11">
        <v>2844</v>
      </c>
      <c r="V563" s="9">
        <v>4685</v>
      </c>
      <c r="W563" s="10">
        <v>13695</v>
      </c>
      <c r="X563" s="10">
        <v>11134</v>
      </c>
      <c r="Y563" s="11">
        <v>8984</v>
      </c>
      <c r="AA563" s="9">
        <f>VLOOKUP(B563,'Tabel 1'!$A:$C,2,FALSE)</f>
        <v>265</v>
      </c>
      <c r="AB563" s="10">
        <f>VLOOKUP(C563,'Tabel 1'!$A:$C,2,FALSE)</f>
        <v>43</v>
      </c>
      <c r="AC563" s="10">
        <f>VLOOKUP(D563,'Tabel 1'!$A:$C,2,FALSE)</f>
        <v>491</v>
      </c>
      <c r="AD563" s="11">
        <f>VLOOKUP(E563,'Tabel 1'!$A:$C,2,FALSE)</f>
        <v>124</v>
      </c>
      <c r="AE563" s="9">
        <f>VLOOKUP(F563,'Tabel 1'!$A:$C,2,FALSE)</f>
        <v>400</v>
      </c>
      <c r="AF563" s="10">
        <f>VLOOKUP(G563,'Tabel 1'!$A:$C,2,FALSE)</f>
        <v>239</v>
      </c>
      <c r="AG563" s="10">
        <f>VLOOKUP(H563,'Tabel 1'!$A:$C,2,FALSE)</f>
        <v>295</v>
      </c>
      <c r="AH563" s="11">
        <f>VLOOKUP(I563,'Tabel 1'!$A:$C,2,FALSE)</f>
        <v>541</v>
      </c>
      <c r="AI563" s="9">
        <f>VLOOKUP(J563,'Tabel 1'!$A:$C,2,FALSE)</f>
        <v>92</v>
      </c>
      <c r="AJ563" s="10">
        <f>VLOOKUP(K563,'Tabel 1'!$A:$C,2,FALSE)</f>
        <v>442</v>
      </c>
      <c r="AK563" s="10">
        <f>VLOOKUP(L563,'Tabel 1'!$A:$C,2,FALSE)</f>
        <v>171</v>
      </c>
      <c r="AL563" s="11">
        <f>VLOOKUP(M563,'Tabel 1'!$A:$C,2,FALSE)</f>
        <v>353</v>
      </c>
      <c r="AM563" s="9">
        <f>VLOOKUP(N563,'Tabel 1'!$A:$C,2,FALSE)</f>
        <v>288</v>
      </c>
      <c r="AN563" s="10">
        <f>VLOOKUP(O563,'Tabel 1'!$A:$C,2,FALSE)</f>
        <v>30</v>
      </c>
      <c r="AO563" s="10">
        <f>VLOOKUP(P563,'Tabel 1'!$A:$C,2,FALSE)</f>
        <v>494</v>
      </c>
      <c r="AP563" s="11">
        <f>VLOOKUP(Q563,'Tabel 1'!$A:$C,2,FALSE)</f>
        <v>141</v>
      </c>
      <c r="AQ563" s="9">
        <f>VLOOKUP(R563,'Tabel 1'!$A:$C,2,FALSE)</f>
        <v>393</v>
      </c>
      <c r="AR563" s="10">
        <f>VLOOKUP(S563,'Tabel 1'!$A:$C,2,FALSE)</f>
        <v>218</v>
      </c>
      <c r="AS563" s="10">
        <f>VLOOKUP(T563,'Tabel 1'!$A:$C,2,FALSE)</f>
        <v>306</v>
      </c>
      <c r="AT563" s="11">
        <f>VLOOKUP(U563,'Tabel 1'!$A:$C,2,FALSE)</f>
        <v>540</v>
      </c>
      <c r="AU563" s="9">
        <f>VLOOKUP(V563,'Tabel 1'!$A:$C,2,FALSE)</f>
        <v>77</v>
      </c>
      <c r="AV563" s="10">
        <f>VLOOKUP(W563,'Tabel 1'!$A:$C,2,FALSE)</f>
        <v>447</v>
      </c>
      <c r="AW563" s="10">
        <f>VLOOKUP(X563,'Tabel 1'!$A:$C,2,FALSE)</f>
        <v>190</v>
      </c>
      <c r="AX563" s="11">
        <f>VLOOKUP(Y563,'Tabel 1'!$A:$C,2,FALSE)</f>
        <v>344</v>
      </c>
      <c r="AZ563" s="9">
        <f>VLOOKUP(B563,'Tabel 1'!$A:$C,3,FALSE)</f>
        <v>0</v>
      </c>
      <c r="BA563" s="10">
        <f>VLOOKUP(C563,'Tabel 1'!$A:$C,3,FALSE)</f>
        <v>4</v>
      </c>
      <c r="BB563" s="10">
        <f>VLOOKUP(D563,'Tabel 1'!$A:$C,3,FALSE)</f>
        <v>8</v>
      </c>
      <c r="BC563" s="11">
        <f>VLOOKUP(E563,'Tabel 1'!$A:$C,3,FALSE)</f>
        <v>23</v>
      </c>
      <c r="BD563" s="9">
        <f>VLOOKUP(F563,'Tabel 1'!$A:$C,3,FALSE)</f>
        <v>19</v>
      </c>
      <c r="BE563" s="10">
        <f>VLOOKUP(G563,'Tabel 1'!$A:$C,3,FALSE)</f>
        <v>15</v>
      </c>
      <c r="BF563" s="10">
        <f>VLOOKUP(H563,'Tabel 1'!$A:$C,3,FALSE)</f>
        <v>0</v>
      </c>
      <c r="BG563" s="11">
        <f>VLOOKUP(I563,'Tabel 1'!$A:$C,3,FALSE)</f>
        <v>4</v>
      </c>
      <c r="BH563" s="9">
        <f>VLOOKUP(J563,'Tabel 1'!$A:$C,3,FALSE)</f>
        <v>8</v>
      </c>
      <c r="BI563" s="10">
        <f>VLOOKUP(K563,'Tabel 1'!$A:$C,3,FALSE)</f>
        <v>23</v>
      </c>
      <c r="BJ563" s="10">
        <f>VLOOKUP(L563,'Tabel 1'!$A:$C,3,FALSE)</f>
        <v>19</v>
      </c>
      <c r="BK563" s="11">
        <f>VLOOKUP(M563,'Tabel 1'!$A:$C,3,FALSE)</f>
        <v>15</v>
      </c>
      <c r="BL563" s="9">
        <f>VLOOKUP(N563,'Tabel 1'!$A:$C,3,FALSE)</f>
        <v>0</v>
      </c>
      <c r="BM563" s="10">
        <f>VLOOKUP(O563,'Tabel 1'!$A:$C,3,FALSE)</f>
        <v>4</v>
      </c>
      <c r="BN563" s="10">
        <f>VLOOKUP(P563,'Tabel 1'!$A:$C,3,FALSE)</f>
        <v>8</v>
      </c>
      <c r="BO563" s="11">
        <f>VLOOKUP(Q563,'Tabel 1'!$A:$C,3,FALSE)</f>
        <v>23</v>
      </c>
      <c r="BP563" s="9">
        <f>VLOOKUP(R563,'Tabel 1'!$A:$C,3,FALSE)</f>
        <v>19</v>
      </c>
      <c r="BQ563" s="10">
        <f>VLOOKUP(S563,'Tabel 1'!$A:$C,3,FALSE)</f>
        <v>15</v>
      </c>
      <c r="BR563" s="10">
        <f>VLOOKUP(T563,'Tabel 1'!$A:$C,3,FALSE)</f>
        <v>0</v>
      </c>
      <c r="BS563" s="11">
        <f>VLOOKUP(U563,'Tabel 1'!$A:$C,3,FALSE)</f>
        <v>4</v>
      </c>
      <c r="BT563" s="9">
        <f>VLOOKUP(V563,'Tabel 1'!$A:$C,3,FALSE)</f>
        <v>8</v>
      </c>
      <c r="BU563" s="10">
        <f>VLOOKUP(W563,'Tabel 1'!$A:$C,3,FALSE)</f>
        <v>23</v>
      </c>
      <c r="BV563" s="10">
        <f>VLOOKUP(X563,'Tabel 1'!$A:$C,3,FALSE)</f>
        <v>19</v>
      </c>
      <c r="BW563" s="11">
        <f>VLOOKUP(Y563,'Tabel 1'!$A:$C,3,FALSE)</f>
        <v>15</v>
      </c>
    </row>
    <row r="564" spans="1:75" x14ac:dyDescent="0.15">
      <c r="B564" s="3">
        <v>5861</v>
      </c>
      <c r="C564" s="4">
        <v>12519</v>
      </c>
      <c r="D564" s="4">
        <v>10006</v>
      </c>
      <c r="E564" s="5">
        <v>7808</v>
      </c>
      <c r="F564" s="3">
        <v>1705</v>
      </c>
      <c r="G564" s="4">
        <v>3523</v>
      </c>
      <c r="H564" s="4">
        <v>6227</v>
      </c>
      <c r="I564" s="5">
        <v>12244</v>
      </c>
      <c r="J564" s="3">
        <v>10168</v>
      </c>
      <c r="K564" s="4">
        <v>7751</v>
      </c>
      <c r="L564" s="4">
        <v>1159</v>
      </c>
      <c r="M564" s="5">
        <v>3973</v>
      </c>
      <c r="N564" s="3">
        <v>5876</v>
      </c>
      <c r="O564" s="4">
        <v>12514</v>
      </c>
      <c r="P564" s="4">
        <v>9987</v>
      </c>
      <c r="Q564" s="5">
        <v>7817</v>
      </c>
      <c r="R564" s="3">
        <v>1728</v>
      </c>
      <c r="S564" s="4">
        <v>3510</v>
      </c>
      <c r="T564" s="4">
        <v>6230</v>
      </c>
      <c r="U564" s="5">
        <v>12261</v>
      </c>
      <c r="V564" s="3">
        <v>10161</v>
      </c>
      <c r="W564" s="4">
        <v>7730</v>
      </c>
      <c r="X564" s="4">
        <v>1170</v>
      </c>
      <c r="Y564" s="5">
        <v>3972</v>
      </c>
      <c r="AA564" s="3">
        <f>VLOOKUP(B564,'Tabel 1'!$A:$C,2,FALSE)</f>
        <v>101</v>
      </c>
      <c r="AB564" s="4">
        <f>VLOOKUP(C564,'Tabel 1'!$A:$C,2,FALSE)</f>
        <v>423</v>
      </c>
      <c r="AC564" s="4">
        <f>VLOOKUP(D564,'Tabel 1'!$A:$C,2,FALSE)</f>
        <v>214</v>
      </c>
      <c r="AD564" s="5">
        <f>VLOOKUP(E564,'Tabel 1'!$A:$C,2,FALSE)</f>
        <v>320</v>
      </c>
      <c r="AE564" s="3">
        <f>VLOOKUP(F564,'Tabel 1'!$A:$C,2,FALSE)</f>
        <v>553</v>
      </c>
      <c r="AF564" s="4">
        <f>VLOOKUP(G564,'Tabel 1'!$A:$C,2,FALSE)</f>
        <v>67</v>
      </c>
      <c r="AG564" s="4">
        <f>VLOOKUP(H564,'Tabel 1'!$A:$C,2,FALSE)</f>
        <v>467</v>
      </c>
      <c r="AH564" s="5">
        <f>VLOOKUP(I564,'Tabel 1'!$A:$C,2,FALSE)</f>
        <v>148</v>
      </c>
      <c r="AI564" s="3">
        <f>VLOOKUP(J564,'Tabel 1'!$A:$C,2,FALSE)</f>
        <v>376</v>
      </c>
      <c r="AJ564" s="4">
        <f>VLOOKUP(K564,'Tabel 1'!$A:$C,2,FALSE)</f>
        <v>263</v>
      </c>
      <c r="AK564" s="4">
        <f>VLOOKUP(L564,'Tabel 1'!$A:$C,2,FALSE)</f>
        <v>7</v>
      </c>
      <c r="AL564" s="5">
        <f>VLOOKUP(M564,'Tabel 1'!$A:$C,2,FALSE)</f>
        <v>517</v>
      </c>
      <c r="AM564" s="3">
        <f>VLOOKUP(N564,'Tabel 1'!$A:$C,2,FALSE)</f>
        <v>116</v>
      </c>
      <c r="AN564" s="4">
        <f>VLOOKUP(O564,'Tabel 1'!$A:$C,2,FALSE)</f>
        <v>418</v>
      </c>
      <c r="AO564" s="4">
        <f>VLOOKUP(P564,'Tabel 1'!$A:$C,2,FALSE)</f>
        <v>195</v>
      </c>
      <c r="AP564" s="5">
        <f>VLOOKUP(Q564,'Tabel 1'!$A:$C,2,FALSE)</f>
        <v>329</v>
      </c>
      <c r="AQ564" s="3">
        <f>VLOOKUP(R564,'Tabel 1'!$A:$C,2,FALSE)</f>
        <v>576</v>
      </c>
      <c r="AR564" s="4">
        <f>VLOOKUP(S564,'Tabel 1'!$A:$C,2,FALSE)</f>
        <v>54</v>
      </c>
      <c r="AS564" s="4">
        <f>VLOOKUP(T564,'Tabel 1'!$A:$C,2,FALSE)</f>
        <v>470</v>
      </c>
      <c r="AT564" s="5">
        <f>VLOOKUP(U564,'Tabel 1'!$A:$C,2,FALSE)</f>
        <v>165</v>
      </c>
      <c r="AU564" s="3">
        <f>VLOOKUP(V564,'Tabel 1'!$A:$C,2,FALSE)</f>
        <v>369</v>
      </c>
      <c r="AV564" s="4">
        <f>VLOOKUP(W564,'Tabel 1'!$A:$C,2,FALSE)</f>
        <v>242</v>
      </c>
      <c r="AW564" s="4">
        <f>VLOOKUP(X564,'Tabel 1'!$A:$C,2,FALSE)</f>
        <v>18</v>
      </c>
      <c r="AX564" s="5">
        <f>VLOOKUP(Y564,'Tabel 1'!$A:$C,2,FALSE)</f>
        <v>516</v>
      </c>
      <c r="AZ564" s="3">
        <f>VLOOKUP(B564,'Tabel 1'!$A:$C,3,FALSE)</f>
        <v>10</v>
      </c>
      <c r="BA564" s="4">
        <f>VLOOKUP(C564,'Tabel 1'!$A:$C,3,FALSE)</f>
        <v>21</v>
      </c>
      <c r="BB564" s="4">
        <f>VLOOKUP(D564,'Tabel 1'!$A:$C,3,FALSE)</f>
        <v>17</v>
      </c>
      <c r="BC564" s="5">
        <f>VLOOKUP(E564,'Tabel 1'!$A:$C,3,FALSE)</f>
        <v>13</v>
      </c>
      <c r="BD564" s="3">
        <f>VLOOKUP(F564,'Tabel 1'!$A:$C,3,FALSE)</f>
        <v>2</v>
      </c>
      <c r="BE564" s="4">
        <f>VLOOKUP(G564,'Tabel 1'!$A:$C,3,FALSE)</f>
        <v>6</v>
      </c>
      <c r="BF564" s="4">
        <f>VLOOKUP(H564,'Tabel 1'!$A:$C,3,FALSE)</f>
        <v>10</v>
      </c>
      <c r="BG564" s="5">
        <f>VLOOKUP(I564,'Tabel 1'!$A:$C,3,FALSE)</f>
        <v>21</v>
      </c>
      <c r="BH564" s="3">
        <f>VLOOKUP(J564,'Tabel 1'!$A:$C,3,FALSE)</f>
        <v>17</v>
      </c>
      <c r="BI564" s="4">
        <f>VLOOKUP(K564,'Tabel 1'!$A:$C,3,FALSE)</f>
        <v>13</v>
      </c>
      <c r="BJ564" s="4">
        <f>VLOOKUP(L564,'Tabel 1'!$A:$C,3,FALSE)</f>
        <v>2</v>
      </c>
      <c r="BK564" s="5">
        <f>VLOOKUP(M564,'Tabel 1'!$A:$C,3,FALSE)</f>
        <v>6</v>
      </c>
      <c r="BL564" s="3">
        <f>VLOOKUP(N564,'Tabel 1'!$A:$C,3,FALSE)</f>
        <v>10</v>
      </c>
      <c r="BM564" s="4">
        <f>VLOOKUP(O564,'Tabel 1'!$A:$C,3,FALSE)</f>
        <v>21</v>
      </c>
      <c r="BN564" s="4">
        <f>VLOOKUP(P564,'Tabel 1'!$A:$C,3,FALSE)</f>
        <v>17</v>
      </c>
      <c r="BO564" s="5">
        <f>VLOOKUP(Q564,'Tabel 1'!$A:$C,3,FALSE)</f>
        <v>13</v>
      </c>
      <c r="BP564" s="3">
        <f>VLOOKUP(R564,'Tabel 1'!$A:$C,3,FALSE)</f>
        <v>2</v>
      </c>
      <c r="BQ564" s="4">
        <f>VLOOKUP(S564,'Tabel 1'!$A:$C,3,FALSE)</f>
        <v>6</v>
      </c>
      <c r="BR564" s="4">
        <f>VLOOKUP(T564,'Tabel 1'!$A:$C,3,FALSE)</f>
        <v>10</v>
      </c>
      <c r="BS564" s="5">
        <f>VLOOKUP(U564,'Tabel 1'!$A:$C,3,FALSE)</f>
        <v>21</v>
      </c>
      <c r="BT564" s="3">
        <f>VLOOKUP(V564,'Tabel 1'!$A:$C,3,FALSE)</f>
        <v>17</v>
      </c>
      <c r="BU564" s="4">
        <f>VLOOKUP(W564,'Tabel 1'!$A:$C,3,FALSE)</f>
        <v>13</v>
      </c>
      <c r="BV564" s="4">
        <f>VLOOKUP(X564,'Tabel 1'!$A:$C,3,FALSE)</f>
        <v>2</v>
      </c>
      <c r="BW564" s="5">
        <f>VLOOKUP(Y564,'Tabel 1'!$A:$C,3,FALSE)</f>
        <v>6</v>
      </c>
    </row>
    <row r="565" spans="1:75" x14ac:dyDescent="0.15">
      <c r="B565" s="6">
        <v>8985</v>
      </c>
      <c r="C565" s="7">
        <v>266</v>
      </c>
      <c r="D565" s="7">
        <v>2346</v>
      </c>
      <c r="E565" s="8">
        <v>5100</v>
      </c>
      <c r="F565" s="6">
        <v>13373</v>
      </c>
      <c r="G565" s="7">
        <v>11343</v>
      </c>
      <c r="H565" s="7">
        <v>8878</v>
      </c>
      <c r="I565" s="8">
        <v>296</v>
      </c>
      <c r="J565" s="6">
        <v>2833</v>
      </c>
      <c r="K565" s="7">
        <v>4699</v>
      </c>
      <c r="L565" s="7">
        <v>13691</v>
      </c>
      <c r="M565" s="8">
        <v>11116</v>
      </c>
      <c r="N565" s="6">
        <v>8992</v>
      </c>
      <c r="O565" s="7">
        <v>287</v>
      </c>
      <c r="P565" s="7">
        <v>2335</v>
      </c>
      <c r="Q565" s="8">
        <v>5101</v>
      </c>
      <c r="R565" s="6">
        <v>13388</v>
      </c>
      <c r="S565" s="7">
        <v>11338</v>
      </c>
      <c r="T565" s="7">
        <v>8859</v>
      </c>
      <c r="U565" s="8">
        <v>305</v>
      </c>
      <c r="V565" s="6">
        <v>2856</v>
      </c>
      <c r="W565" s="7">
        <v>4686</v>
      </c>
      <c r="X565" s="7">
        <v>13694</v>
      </c>
      <c r="Y565" s="8">
        <v>11133</v>
      </c>
      <c r="AA565" s="6">
        <f>VLOOKUP(B565,'Tabel 1'!$A:$C,2,FALSE)</f>
        <v>345</v>
      </c>
      <c r="AB565" s="7">
        <f>VLOOKUP(C565,'Tabel 1'!$A:$C,2,FALSE)</f>
        <v>266</v>
      </c>
      <c r="AC565" s="7">
        <f>VLOOKUP(D565,'Tabel 1'!$A:$C,2,FALSE)</f>
        <v>42</v>
      </c>
      <c r="AD565" s="8">
        <f>VLOOKUP(E565,'Tabel 1'!$A:$C,2,FALSE)</f>
        <v>492</v>
      </c>
      <c r="AE565" s="6">
        <f>VLOOKUP(F565,'Tabel 1'!$A:$C,2,FALSE)</f>
        <v>125</v>
      </c>
      <c r="AF565" s="7">
        <f>VLOOKUP(G565,'Tabel 1'!$A:$C,2,FALSE)</f>
        <v>399</v>
      </c>
      <c r="AG565" s="7">
        <f>VLOOKUP(H565,'Tabel 1'!$A:$C,2,FALSE)</f>
        <v>238</v>
      </c>
      <c r="AH565" s="8">
        <f>VLOOKUP(I565,'Tabel 1'!$A:$C,2,FALSE)</f>
        <v>296</v>
      </c>
      <c r="AI565" s="6">
        <f>VLOOKUP(J565,'Tabel 1'!$A:$C,2,FALSE)</f>
        <v>529</v>
      </c>
      <c r="AJ565" s="7">
        <f>VLOOKUP(K565,'Tabel 1'!$A:$C,2,FALSE)</f>
        <v>91</v>
      </c>
      <c r="AK565" s="7">
        <f>VLOOKUP(L565,'Tabel 1'!$A:$C,2,FALSE)</f>
        <v>443</v>
      </c>
      <c r="AL565" s="8">
        <f>VLOOKUP(M565,'Tabel 1'!$A:$C,2,FALSE)</f>
        <v>172</v>
      </c>
      <c r="AM565" s="6">
        <f>VLOOKUP(N565,'Tabel 1'!$A:$C,2,FALSE)</f>
        <v>352</v>
      </c>
      <c r="AN565" s="7">
        <f>VLOOKUP(O565,'Tabel 1'!$A:$C,2,FALSE)</f>
        <v>287</v>
      </c>
      <c r="AO565" s="7">
        <f>VLOOKUP(P565,'Tabel 1'!$A:$C,2,FALSE)</f>
        <v>31</v>
      </c>
      <c r="AP565" s="8">
        <f>VLOOKUP(Q565,'Tabel 1'!$A:$C,2,FALSE)</f>
        <v>493</v>
      </c>
      <c r="AQ565" s="6">
        <f>VLOOKUP(R565,'Tabel 1'!$A:$C,2,FALSE)</f>
        <v>140</v>
      </c>
      <c r="AR565" s="7">
        <f>VLOOKUP(S565,'Tabel 1'!$A:$C,2,FALSE)</f>
        <v>394</v>
      </c>
      <c r="AS565" s="7">
        <f>VLOOKUP(T565,'Tabel 1'!$A:$C,2,FALSE)</f>
        <v>219</v>
      </c>
      <c r="AT565" s="8">
        <f>VLOOKUP(U565,'Tabel 1'!$A:$C,2,FALSE)</f>
        <v>305</v>
      </c>
      <c r="AU565" s="6">
        <f>VLOOKUP(V565,'Tabel 1'!$A:$C,2,FALSE)</f>
        <v>552</v>
      </c>
      <c r="AV565" s="7">
        <f>VLOOKUP(W565,'Tabel 1'!$A:$C,2,FALSE)</f>
        <v>78</v>
      </c>
      <c r="AW565" s="7">
        <f>VLOOKUP(X565,'Tabel 1'!$A:$C,2,FALSE)</f>
        <v>446</v>
      </c>
      <c r="AX565" s="8">
        <f>VLOOKUP(Y565,'Tabel 1'!$A:$C,2,FALSE)</f>
        <v>189</v>
      </c>
      <c r="AZ565" s="6">
        <f>VLOOKUP(B565,'Tabel 1'!$A:$C,3,FALSE)</f>
        <v>15</v>
      </c>
      <c r="BA565" s="7">
        <f>VLOOKUP(C565,'Tabel 1'!$A:$C,3,FALSE)</f>
        <v>0</v>
      </c>
      <c r="BB565" s="7">
        <f>VLOOKUP(D565,'Tabel 1'!$A:$C,3,FALSE)</f>
        <v>4</v>
      </c>
      <c r="BC565" s="8">
        <f>VLOOKUP(E565,'Tabel 1'!$A:$C,3,FALSE)</f>
        <v>8</v>
      </c>
      <c r="BD565" s="6">
        <f>VLOOKUP(F565,'Tabel 1'!$A:$C,3,FALSE)</f>
        <v>23</v>
      </c>
      <c r="BE565" s="7">
        <f>VLOOKUP(G565,'Tabel 1'!$A:$C,3,FALSE)</f>
        <v>19</v>
      </c>
      <c r="BF565" s="7">
        <f>VLOOKUP(H565,'Tabel 1'!$A:$C,3,FALSE)</f>
        <v>15</v>
      </c>
      <c r="BG565" s="8">
        <f>VLOOKUP(I565,'Tabel 1'!$A:$C,3,FALSE)</f>
        <v>0</v>
      </c>
      <c r="BH565" s="6">
        <f>VLOOKUP(J565,'Tabel 1'!$A:$C,3,FALSE)</f>
        <v>4</v>
      </c>
      <c r="BI565" s="7">
        <f>VLOOKUP(K565,'Tabel 1'!$A:$C,3,FALSE)</f>
        <v>8</v>
      </c>
      <c r="BJ565" s="7">
        <f>VLOOKUP(L565,'Tabel 1'!$A:$C,3,FALSE)</f>
        <v>23</v>
      </c>
      <c r="BK565" s="8">
        <f>VLOOKUP(M565,'Tabel 1'!$A:$C,3,FALSE)</f>
        <v>19</v>
      </c>
      <c r="BL565" s="6">
        <f>VLOOKUP(N565,'Tabel 1'!$A:$C,3,FALSE)</f>
        <v>15</v>
      </c>
      <c r="BM565" s="7">
        <f>VLOOKUP(O565,'Tabel 1'!$A:$C,3,FALSE)</f>
        <v>0</v>
      </c>
      <c r="BN565" s="7">
        <f>VLOOKUP(P565,'Tabel 1'!$A:$C,3,FALSE)</f>
        <v>4</v>
      </c>
      <c r="BO565" s="8">
        <f>VLOOKUP(Q565,'Tabel 1'!$A:$C,3,FALSE)</f>
        <v>8</v>
      </c>
      <c r="BP565" s="6">
        <f>VLOOKUP(R565,'Tabel 1'!$A:$C,3,FALSE)</f>
        <v>23</v>
      </c>
      <c r="BQ565" s="7">
        <f>VLOOKUP(S565,'Tabel 1'!$A:$C,3,FALSE)</f>
        <v>19</v>
      </c>
      <c r="BR565" s="7">
        <f>VLOOKUP(T565,'Tabel 1'!$A:$C,3,FALSE)</f>
        <v>15</v>
      </c>
      <c r="BS565" s="8">
        <f>VLOOKUP(U565,'Tabel 1'!$A:$C,3,FALSE)</f>
        <v>0</v>
      </c>
      <c r="BT565" s="6">
        <f>VLOOKUP(V565,'Tabel 1'!$A:$C,3,FALSE)</f>
        <v>4</v>
      </c>
      <c r="BU565" s="7">
        <f>VLOOKUP(W565,'Tabel 1'!$A:$C,3,FALSE)</f>
        <v>8</v>
      </c>
      <c r="BV565" s="7">
        <f>VLOOKUP(X565,'Tabel 1'!$A:$C,3,FALSE)</f>
        <v>23</v>
      </c>
      <c r="BW565" s="8">
        <f>VLOOKUP(Y565,'Tabel 1'!$A:$C,3,FALSE)</f>
        <v>19</v>
      </c>
    </row>
    <row r="566" spans="1:75" x14ac:dyDescent="0.15">
      <c r="B566" s="6">
        <v>3984</v>
      </c>
      <c r="C566" s="7">
        <v>5862</v>
      </c>
      <c r="D566" s="7">
        <v>12518</v>
      </c>
      <c r="E566" s="8">
        <v>10005</v>
      </c>
      <c r="F566" s="6">
        <v>7809</v>
      </c>
      <c r="G566" s="7">
        <v>1706</v>
      </c>
      <c r="H566" s="7">
        <v>3522</v>
      </c>
      <c r="I566" s="8">
        <v>6228</v>
      </c>
      <c r="J566" s="6">
        <v>12245</v>
      </c>
      <c r="K566" s="7">
        <v>10167</v>
      </c>
      <c r="L566" s="7">
        <v>7750</v>
      </c>
      <c r="M566" s="8">
        <v>1160</v>
      </c>
      <c r="N566" s="6">
        <v>3961</v>
      </c>
      <c r="O566" s="7">
        <v>5875</v>
      </c>
      <c r="P566" s="7">
        <v>12515</v>
      </c>
      <c r="Q566" s="8">
        <v>9988</v>
      </c>
      <c r="R566" s="6">
        <v>7816</v>
      </c>
      <c r="S566" s="7">
        <v>1727</v>
      </c>
      <c r="T566" s="7">
        <v>3511</v>
      </c>
      <c r="U566" s="8">
        <v>6229</v>
      </c>
      <c r="V566" s="6">
        <v>12260</v>
      </c>
      <c r="W566" s="7">
        <v>10162</v>
      </c>
      <c r="X566" s="7">
        <v>7731</v>
      </c>
      <c r="Y566" s="8">
        <v>1169</v>
      </c>
      <c r="AA566" s="6">
        <f>VLOOKUP(B566,'Tabel 1'!$A:$C,2,FALSE)</f>
        <v>528</v>
      </c>
      <c r="AB566" s="7">
        <f>VLOOKUP(C566,'Tabel 1'!$A:$C,2,FALSE)</f>
        <v>102</v>
      </c>
      <c r="AC566" s="7">
        <f>VLOOKUP(D566,'Tabel 1'!$A:$C,2,FALSE)</f>
        <v>422</v>
      </c>
      <c r="AD566" s="8">
        <f>VLOOKUP(E566,'Tabel 1'!$A:$C,2,FALSE)</f>
        <v>213</v>
      </c>
      <c r="AE566" s="6">
        <f>VLOOKUP(F566,'Tabel 1'!$A:$C,2,FALSE)</f>
        <v>321</v>
      </c>
      <c r="AF566" s="7">
        <f>VLOOKUP(G566,'Tabel 1'!$A:$C,2,FALSE)</f>
        <v>554</v>
      </c>
      <c r="AG566" s="7">
        <f>VLOOKUP(H566,'Tabel 1'!$A:$C,2,FALSE)</f>
        <v>66</v>
      </c>
      <c r="AH566" s="8">
        <f>VLOOKUP(I566,'Tabel 1'!$A:$C,2,FALSE)</f>
        <v>468</v>
      </c>
      <c r="AI566" s="6">
        <f>VLOOKUP(J566,'Tabel 1'!$A:$C,2,FALSE)</f>
        <v>149</v>
      </c>
      <c r="AJ566" s="7">
        <f>VLOOKUP(K566,'Tabel 1'!$A:$C,2,FALSE)</f>
        <v>375</v>
      </c>
      <c r="AK566" s="7">
        <f>VLOOKUP(L566,'Tabel 1'!$A:$C,2,FALSE)</f>
        <v>262</v>
      </c>
      <c r="AL566" s="8">
        <f>VLOOKUP(M566,'Tabel 1'!$A:$C,2,FALSE)</f>
        <v>8</v>
      </c>
      <c r="AM566" s="6">
        <f>VLOOKUP(N566,'Tabel 1'!$A:$C,2,FALSE)</f>
        <v>505</v>
      </c>
      <c r="AN566" s="7">
        <f>VLOOKUP(O566,'Tabel 1'!$A:$C,2,FALSE)</f>
        <v>115</v>
      </c>
      <c r="AO566" s="7">
        <f>VLOOKUP(P566,'Tabel 1'!$A:$C,2,FALSE)</f>
        <v>419</v>
      </c>
      <c r="AP566" s="8">
        <f>VLOOKUP(Q566,'Tabel 1'!$A:$C,2,FALSE)</f>
        <v>196</v>
      </c>
      <c r="AQ566" s="6">
        <f>VLOOKUP(R566,'Tabel 1'!$A:$C,2,FALSE)</f>
        <v>328</v>
      </c>
      <c r="AR566" s="7">
        <f>VLOOKUP(S566,'Tabel 1'!$A:$C,2,FALSE)</f>
        <v>575</v>
      </c>
      <c r="AS566" s="7">
        <f>VLOOKUP(T566,'Tabel 1'!$A:$C,2,FALSE)</f>
        <v>55</v>
      </c>
      <c r="AT566" s="8">
        <f>VLOOKUP(U566,'Tabel 1'!$A:$C,2,FALSE)</f>
        <v>469</v>
      </c>
      <c r="AU566" s="6">
        <f>VLOOKUP(V566,'Tabel 1'!$A:$C,2,FALSE)</f>
        <v>164</v>
      </c>
      <c r="AV566" s="7">
        <f>VLOOKUP(W566,'Tabel 1'!$A:$C,2,FALSE)</f>
        <v>370</v>
      </c>
      <c r="AW566" s="7">
        <f>VLOOKUP(X566,'Tabel 1'!$A:$C,2,FALSE)</f>
        <v>243</v>
      </c>
      <c r="AX566" s="8">
        <f>VLOOKUP(Y566,'Tabel 1'!$A:$C,2,FALSE)</f>
        <v>17</v>
      </c>
      <c r="AZ566" s="6">
        <f>VLOOKUP(B566,'Tabel 1'!$A:$C,3,FALSE)</f>
        <v>6</v>
      </c>
      <c r="BA566" s="7">
        <f>VLOOKUP(C566,'Tabel 1'!$A:$C,3,FALSE)</f>
        <v>10</v>
      </c>
      <c r="BB566" s="7">
        <f>VLOOKUP(D566,'Tabel 1'!$A:$C,3,FALSE)</f>
        <v>21</v>
      </c>
      <c r="BC566" s="8">
        <f>VLOOKUP(E566,'Tabel 1'!$A:$C,3,FALSE)</f>
        <v>17</v>
      </c>
      <c r="BD566" s="6">
        <f>VLOOKUP(F566,'Tabel 1'!$A:$C,3,FALSE)</f>
        <v>13</v>
      </c>
      <c r="BE566" s="7">
        <f>VLOOKUP(G566,'Tabel 1'!$A:$C,3,FALSE)</f>
        <v>2</v>
      </c>
      <c r="BF566" s="7">
        <f>VLOOKUP(H566,'Tabel 1'!$A:$C,3,FALSE)</f>
        <v>6</v>
      </c>
      <c r="BG566" s="8">
        <f>VLOOKUP(I566,'Tabel 1'!$A:$C,3,FALSE)</f>
        <v>10</v>
      </c>
      <c r="BH566" s="6">
        <f>VLOOKUP(J566,'Tabel 1'!$A:$C,3,FALSE)</f>
        <v>21</v>
      </c>
      <c r="BI566" s="7">
        <f>VLOOKUP(K566,'Tabel 1'!$A:$C,3,FALSE)</f>
        <v>17</v>
      </c>
      <c r="BJ566" s="7">
        <f>VLOOKUP(L566,'Tabel 1'!$A:$C,3,FALSE)</f>
        <v>13</v>
      </c>
      <c r="BK566" s="8">
        <f>VLOOKUP(M566,'Tabel 1'!$A:$C,3,FALSE)</f>
        <v>2</v>
      </c>
      <c r="BL566" s="6">
        <f>VLOOKUP(N566,'Tabel 1'!$A:$C,3,FALSE)</f>
        <v>6</v>
      </c>
      <c r="BM566" s="7">
        <f>VLOOKUP(O566,'Tabel 1'!$A:$C,3,FALSE)</f>
        <v>10</v>
      </c>
      <c r="BN566" s="7">
        <f>VLOOKUP(P566,'Tabel 1'!$A:$C,3,FALSE)</f>
        <v>21</v>
      </c>
      <c r="BO566" s="8">
        <f>VLOOKUP(Q566,'Tabel 1'!$A:$C,3,FALSE)</f>
        <v>17</v>
      </c>
      <c r="BP566" s="6">
        <f>VLOOKUP(R566,'Tabel 1'!$A:$C,3,FALSE)</f>
        <v>13</v>
      </c>
      <c r="BQ566" s="7">
        <f>VLOOKUP(S566,'Tabel 1'!$A:$C,3,FALSE)</f>
        <v>2</v>
      </c>
      <c r="BR566" s="7">
        <f>VLOOKUP(T566,'Tabel 1'!$A:$C,3,FALSE)</f>
        <v>6</v>
      </c>
      <c r="BS566" s="8">
        <f>VLOOKUP(U566,'Tabel 1'!$A:$C,3,FALSE)</f>
        <v>10</v>
      </c>
      <c r="BT566" s="6">
        <f>VLOOKUP(V566,'Tabel 1'!$A:$C,3,FALSE)</f>
        <v>21</v>
      </c>
      <c r="BU566" s="7">
        <f>VLOOKUP(W566,'Tabel 1'!$A:$C,3,FALSE)</f>
        <v>17</v>
      </c>
      <c r="BV566" s="7">
        <f>VLOOKUP(X566,'Tabel 1'!$A:$C,3,FALSE)</f>
        <v>13</v>
      </c>
      <c r="BW566" s="8">
        <f>VLOOKUP(Y566,'Tabel 1'!$A:$C,3,FALSE)</f>
        <v>2</v>
      </c>
    </row>
    <row r="567" spans="1:75" ht="7.2" thickBot="1" x14ac:dyDescent="0.2">
      <c r="B567" s="9">
        <v>11132</v>
      </c>
      <c r="C567" s="10">
        <v>8986</v>
      </c>
      <c r="D567" s="10">
        <v>267</v>
      </c>
      <c r="E567" s="11">
        <v>2345</v>
      </c>
      <c r="F567" s="9">
        <v>5112</v>
      </c>
      <c r="G567" s="10">
        <v>13374</v>
      </c>
      <c r="H567" s="10">
        <v>11342</v>
      </c>
      <c r="I567" s="11">
        <v>8877</v>
      </c>
      <c r="J567" s="9">
        <v>297</v>
      </c>
      <c r="K567" s="10">
        <v>2834</v>
      </c>
      <c r="L567" s="10">
        <v>4698</v>
      </c>
      <c r="M567" s="11">
        <v>13692</v>
      </c>
      <c r="N567" s="9">
        <v>11117</v>
      </c>
      <c r="O567" s="10">
        <v>8991</v>
      </c>
      <c r="P567" s="10">
        <v>286</v>
      </c>
      <c r="Q567" s="11">
        <v>2336</v>
      </c>
      <c r="R567" s="9">
        <v>5089</v>
      </c>
      <c r="S567" s="10">
        <v>13387</v>
      </c>
      <c r="T567" s="10">
        <v>11339</v>
      </c>
      <c r="U567" s="11">
        <v>8860</v>
      </c>
      <c r="V567" s="9">
        <v>304</v>
      </c>
      <c r="W567" s="10">
        <v>2855</v>
      </c>
      <c r="X567" s="10">
        <v>4687</v>
      </c>
      <c r="Y567" s="11">
        <v>13693</v>
      </c>
      <c r="AA567" s="9">
        <f>VLOOKUP(B567,'Tabel 1'!$A:$C,2,FALSE)</f>
        <v>188</v>
      </c>
      <c r="AB567" s="10">
        <f>VLOOKUP(C567,'Tabel 1'!$A:$C,2,FALSE)</f>
        <v>346</v>
      </c>
      <c r="AC567" s="10">
        <f>VLOOKUP(D567,'Tabel 1'!$A:$C,2,FALSE)</f>
        <v>267</v>
      </c>
      <c r="AD567" s="11">
        <f>VLOOKUP(E567,'Tabel 1'!$A:$C,2,FALSE)</f>
        <v>41</v>
      </c>
      <c r="AE567" s="9">
        <f>VLOOKUP(F567,'Tabel 1'!$A:$C,2,FALSE)</f>
        <v>504</v>
      </c>
      <c r="AF567" s="10">
        <f>VLOOKUP(G567,'Tabel 1'!$A:$C,2,FALSE)</f>
        <v>126</v>
      </c>
      <c r="AG567" s="10">
        <f>VLOOKUP(H567,'Tabel 1'!$A:$C,2,FALSE)</f>
        <v>398</v>
      </c>
      <c r="AH567" s="11">
        <f>VLOOKUP(I567,'Tabel 1'!$A:$C,2,FALSE)</f>
        <v>237</v>
      </c>
      <c r="AI567" s="9">
        <f>VLOOKUP(J567,'Tabel 1'!$A:$C,2,FALSE)</f>
        <v>297</v>
      </c>
      <c r="AJ567" s="10">
        <f>VLOOKUP(K567,'Tabel 1'!$A:$C,2,FALSE)</f>
        <v>530</v>
      </c>
      <c r="AK567" s="10">
        <f>VLOOKUP(L567,'Tabel 1'!$A:$C,2,FALSE)</f>
        <v>90</v>
      </c>
      <c r="AL567" s="11">
        <f>VLOOKUP(M567,'Tabel 1'!$A:$C,2,FALSE)</f>
        <v>444</v>
      </c>
      <c r="AM567" s="9">
        <f>VLOOKUP(N567,'Tabel 1'!$A:$C,2,FALSE)</f>
        <v>173</v>
      </c>
      <c r="AN567" s="10">
        <f>VLOOKUP(O567,'Tabel 1'!$A:$C,2,FALSE)</f>
        <v>351</v>
      </c>
      <c r="AO567" s="10">
        <f>VLOOKUP(P567,'Tabel 1'!$A:$C,2,FALSE)</f>
        <v>286</v>
      </c>
      <c r="AP567" s="11">
        <f>VLOOKUP(Q567,'Tabel 1'!$A:$C,2,FALSE)</f>
        <v>32</v>
      </c>
      <c r="AQ567" s="9">
        <f>VLOOKUP(R567,'Tabel 1'!$A:$C,2,FALSE)</f>
        <v>481</v>
      </c>
      <c r="AR567" s="10">
        <f>VLOOKUP(S567,'Tabel 1'!$A:$C,2,FALSE)</f>
        <v>139</v>
      </c>
      <c r="AS567" s="10">
        <f>VLOOKUP(T567,'Tabel 1'!$A:$C,2,FALSE)</f>
        <v>395</v>
      </c>
      <c r="AT567" s="11">
        <f>VLOOKUP(U567,'Tabel 1'!$A:$C,2,FALSE)</f>
        <v>220</v>
      </c>
      <c r="AU567" s="9">
        <f>VLOOKUP(V567,'Tabel 1'!$A:$C,2,FALSE)</f>
        <v>304</v>
      </c>
      <c r="AV567" s="10">
        <f>VLOOKUP(W567,'Tabel 1'!$A:$C,2,FALSE)</f>
        <v>551</v>
      </c>
      <c r="AW567" s="10">
        <f>VLOOKUP(X567,'Tabel 1'!$A:$C,2,FALSE)</f>
        <v>79</v>
      </c>
      <c r="AX567" s="11">
        <f>VLOOKUP(Y567,'Tabel 1'!$A:$C,2,FALSE)</f>
        <v>445</v>
      </c>
      <c r="AZ567" s="9">
        <f>VLOOKUP(B567,'Tabel 1'!$A:$C,3,FALSE)</f>
        <v>19</v>
      </c>
      <c r="BA567" s="10">
        <f>VLOOKUP(C567,'Tabel 1'!$A:$C,3,FALSE)</f>
        <v>15</v>
      </c>
      <c r="BB567" s="10">
        <f>VLOOKUP(D567,'Tabel 1'!$A:$C,3,FALSE)</f>
        <v>0</v>
      </c>
      <c r="BC567" s="11">
        <f>VLOOKUP(E567,'Tabel 1'!$A:$C,3,FALSE)</f>
        <v>4</v>
      </c>
      <c r="BD567" s="9">
        <f>VLOOKUP(F567,'Tabel 1'!$A:$C,3,FALSE)</f>
        <v>8</v>
      </c>
      <c r="BE567" s="10">
        <f>VLOOKUP(G567,'Tabel 1'!$A:$C,3,FALSE)</f>
        <v>23</v>
      </c>
      <c r="BF567" s="10">
        <f>VLOOKUP(H567,'Tabel 1'!$A:$C,3,FALSE)</f>
        <v>19</v>
      </c>
      <c r="BG567" s="11">
        <f>VLOOKUP(I567,'Tabel 1'!$A:$C,3,FALSE)</f>
        <v>15</v>
      </c>
      <c r="BH567" s="9">
        <f>VLOOKUP(J567,'Tabel 1'!$A:$C,3,FALSE)</f>
        <v>0</v>
      </c>
      <c r="BI567" s="10">
        <f>VLOOKUP(K567,'Tabel 1'!$A:$C,3,FALSE)</f>
        <v>4</v>
      </c>
      <c r="BJ567" s="10">
        <f>VLOOKUP(L567,'Tabel 1'!$A:$C,3,FALSE)</f>
        <v>8</v>
      </c>
      <c r="BK567" s="11">
        <f>VLOOKUP(M567,'Tabel 1'!$A:$C,3,FALSE)</f>
        <v>23</v>
      </c>
      <c r="BL567" s="9">
        <f>VLOOKUP(N567,'Tabel 1'!$A:$C,3,FALSE)</f>
        <v>19</v>
      </c>
      <c r="BM567" s="10">
        <f>VLOOKUP(O567,'Tabel 1'!$A:$C,3,FALSE)</f>
        <v>15</v>
      </c>
      <c r="BN567" s="10">
        <f>VLOOKUP(P567,'Tabel 1'!$A:$C,3,FALSE)</f>
        <v>0</v>
      </c>
      <c r="BO567" s="11">
        <f>VLOOKUP(Q567,'Tabel 1'!$A:$C,3,FALSE)</f>
        <v>4</v>
      </c>
      <c r="BP567" s="9">
        <f>VLOOKUP(R567,'Tabel 1'!$A:$C,3,FALSE)</f>
        <v>8</v>
      </c>
      <c r="BQ567" s="10">
        <f>VLOOKUP(S567,'Tabel 1'!$A:$C,3,FALSE)</f>
        <v>23</v>
      </c>
      <c r="BR567" s="10">
        <f>VLOOKUP(T567,'Tabel 1'!$A:$C,3,FALSE)</f>
        <v>19</v>
      </c>
      <c r="BS567" s="11">
        <f>VLOOKUP(U567,'Tabel 1'!$A:$C,3,FALSE)</f>
        <v>15</v>
      </c>
      <c r="BT567" s="9">
        <f>VLOOKUP(V567,'Tabel 1'!$A:$C,3,FALSE)</f>
        <v>0</v>
      </c>
      <c r="BU567" s="10">
        <f>VLOOKUP(W567,'Tabel 1'!$A:$C,3,FALSE)</f>
        <v>4</v>
      </c>
      <c r="BV567" s="10">
        <f>VLOOKUP(X567,'Tabel 1'!$A:$C,3,FALSE)</f>
        <v>8</v>
      </c>
      <c r="BW567" s="11">
        <f>VLOOKUP(Y567,'Tabel 1'!$A:$C,3,FALSE)</f>
        <v>23</v>
      </c>
    </row>
    <row r="568" spans="1:75" x14ac:dyDescent="0.15">
      <c r="B568" s="3">
        <v>1168</v>
      </c>
      <c r="C568" s="4">
        <v>3983</v>
      </c>
      <c r="D568" s="4">
        <v>5863</v>
      </c>
      <c r="E568" s="5">
        <v>12517</v>
      </c>
      <c r="F568" s="3">
        <v>10004</v>
      </c>
      <c r="G568" s="4">
        <v>7810</v>
      </c>
      <c r="H568" s="4">
        <v>1707</v>
      </c>
      <c r="I568" s="5">
        <v>3521</v>
      </c>
      <c r="J568" s="3">
        <v>6240</v>
      </c>
      <c r="K568" s="4">
        <v>12246</v>
      </c>
      <c r="L568" s="4">
        <v>10166</v>
      </c>
      <c r="M568" s="5">
        <v>7749</v>
      </c>
      <c r="N568" s="3">
        <v>1161</v>
      </c>
      <c r="O568" s="4">
        <v>3962</v>
      </c>
      <c r="P568" s="4">
        <v>5874</v>
      </c>
      <c r="Q568" s="5">
        <v>12516</v>
      </c>
      <c r="R568" s="3">
        <v>9989</v>
      </c>
      <c r="S568" s="4">
        <v>7815</v>
      </c>
      <c r="T568" s="4">
        <v>1726</v>
      </c>
      <c r="U568" s="5">
        <v>3512</v>
      </c>
      <c r="V568" s="3">
        <v>6217</v>
      </c>
      <c r="W568" s="4">
        <v>12259</v>
      </c>
      <c r="X568" s="4">
        <v>10163</v>
      </c>
      <c r="Y568" s="5">
        <v>7732</v>
      </c>
      <c r="AA568" s="3">
        <f>VLOOKUP(B568,'Tabel 1'!$A:$C,2,FALSE)</f>
        <v>16</v>
      </c>
      <c r="AB568" s="4">
        <f>VLOOKUP(C568,'Tabel 1'!$A:$C,2,FALSE)</f>
        <v>527</v>
      </c>
      <c r="AC568" s="4">
        <f>VLOOKUP(D568,'Tabel 1'!$A:$C,2,FALSE)</f>
        <v>103</v>
      </c>
      <c r="AD568" s="5">
        <f>VLOOKUP(E568,'Tabel 1'!$A:$C,2,FALSE)</f>
        <v>421</v>
      </c>
      <c r="AE568" s="3">
        <f>VLOOKUP(F568,'Tabel 1'!$A:$C,2,FALSE)</f>
        <v>212</v>
      </c>
      <c r="AF568" s="4">
        <f>VLOOKUP(G568,'Tabel 1'!$A:$C,2,FALSE)</f>
        <v>322</v>
      </c>
      <c r="AG568" s="4">
        <f>VLOOKUP(H568,'Tabel 1'!$A:$C,2,FALSE)</f>
        <v>555</v>
      </c>
      <c r="AH568" s="5">
        <f>VLOOKUP(I568,'Tabel 1'!$A:$C,2,FALSE)</f>
        <v>65</v>
      </c>
      <c r="AI568" s="3">
        <f>VLOOKUP(J568,'Tabel 1'!$A:$C,2,FALSE)</f>
        <v>480</v>
      </c>
      <c r="AJ568" s="4">
        <f>VLOOKUP(K568,'Tabel 1'!$A:$C,2,FALSE)</f>
        <v>150</v>
      </c>
      <c r="AK568" s="4">
        <f>VLOOKUP(L568,'Tabel 1'!$A:$C,2,FALSE)</f>
        <v>374</v>
      </c>
      <c r="AL568" s="5">
        <f>VLOOKUP(M568,'Tabel 1'!$A:$C,2,FALSE)</f>
        <v>261</v>
      </c>
      <c r="AM568" s="3">
        <f>VLOOKUP(N568,'Tabel 1'!$A:$C,2,FALSE)</f>
        <v>9</v>
      </c>
      <c r="AN568" s="4">
        <f>VLOOKUP(O568,'Tabel 1'!$A:$C,2,FALSE)</f>
        <v>506</v>
      </c>
      <c r="AO568" s="4">
        <f>VLOOKUP(P568,'Tabel 1'!$A:$C,2,FALSE)</f>
        <v>114</v>
      </c>
      <c r="AP568" s="5">
        <f>VLOOKUP(Q568,'Tabel 1'!$A:$C,2,FALSE)</f>
        <v>420</v>
      </c>
      <c r="AQ568" s="3">
        <f>VLOOKUP(R568,'Tabel 1'!$A:$C,2,FALSE)</f>
        <v>197</v>
      </c>
      <c r="AR568" s="4">
        <f>VLOOKUP(S568,'Tabel 1'!$A:$C,2,FALSE)</f>
        <v>327</v>
      </c>
      <c r="AS568" s="4">
        <f>VLOOKUP(T568,'Tabel 1'!$A:$C,2,FALSE)</f>
        <v>574</v>
      </c>
      <c r="AT568" s="5">
        <f>VLOOKUP(U568,'Tabel 1'!$A:$C,2,FALSE)</f>
        <v>56</v>
      </c>
      <c r="AU568" s="3">
        <f>VLOOKUP(V568,'Tabel 1'!$A:$C,2,FALSE)</f>
        <v>457</v>
      </c>
      <c r="AV568" s="4">
        <f>VLOOKUP(W568,'Tabel 1'!$A:$C,2,FALSE)</f>
        <v>163</v>
      </c>
      <c r="AW568" s="4">
        <f>VLOOKUP(X568,'Tabel 1'!$A:$C,2,FALSE)</f>
        <v>371</v>
      </c>
      <c r="AX568" s="5">
        <f>VLOOKUP(Y568,'Tabel 1'!$A:$C,2,FALSE)</f>
        <v>244</v>
      </c>
      <c r="AZ568" s="3">
        <f>VLOOKUP(B568,'Tabel 1'!$A:$C,3,FALSE)</f>
        <v>2</v>
      </c>
      <c r="BA568" s="4">
        <f>VLOOKUP(C568,'Tabel 1'!$A:$C,3,FALSE)</f>
        <v>6</v>
      </c>
      <c r="BB568" s="4">
        <f>VLOOKUP(D568,'Tabel 1'!$A:$C,3,FALSE)</f>
        <v>10</v>
      </c>
      <c r="BC568" s="5">
        <f>VLOOKUP(E568,'Tabel 1'!$A:$C,3,FALSE)</f>
        <v>21</v>
      </c>
      <c r="BD568" s="3">
        <f>VLOOKUP(F568,'Tabel 1'!$A:$C,3,FALSE)</f>
        <v>17</v>
      </c>
      <c r="BE568" s="4">
        <f>VLOOKUP(G568,'Tabel 1'!$A:$C,3,FALSE)</f>
        <v>13</v>
      </c>
      <c r="BF568" s="4">
        <f>VLOOKUP(H568,'Tabel 1'!$A:$C,3,FALSE)</f>
        <v>2</v>
      </c>
      <c r="BG568" s="5">
        <f>VLOOKUP(I568,'Tabel 1'!$A:$C,3,FALSE)</f>
        <v>6</v>
      </c>
      <c r="BH568" s="3">
        <f>VLOOKUP(J568,'Tabel 1'!$A:$C,3,FALSE)</f>
        <v>10</v>
      </c>
      <c r="BI568" s="4">
        <f>VLOOKUP(K568,'Tabel 1'!$A:$C,3,FALSE)</f>
        <v>21</v>
      </c>
      <c r="BJ568" s="4">
        <f>VLOOKUP(L568,'Tabel 1'!$A:$C,3,FALSE)</f>
        <v>17</v>
      </c>
      <c r="BK568" s="5">
        <f>VLOOKUP(M568,'Tabel 1'!$A:$C,3,FALSE)</f>
        <v>13</v>
      </c>
      <c r="BL568" s="3">
        <f>VLOOKUP(N568,'Tabel 1'!$A:$C,3,FALSE)</f>
        <v>2</v>
      </c>
      <c r="BM568" s="4">
        <f>VLOOKUP(O568,'Tabel 1'!$A:$C,3,FALSE)</f>
        <v>6</v>
      </c>
      <c r="BN568" s="4">
        <f>VLOOKUP(P568,'Tabel 1'!$A:$C,3,FALSE)</f>
        <v>10</v>
      </c>
      <c r="BO568" s="5">
        <f>VLOOKUP(Q568,'Tabel 1'!$A:$C,3,FALSE)</f>
        <v>21</v>
      </c>
      <c r="BP568" s="3">
        <f>VLOOKUP(R568,'Tabel 1'!$A:$C,3,FALSE)</f>
        <v>17</v>
      </c>
      <c r="BQ568" s="4">
        <f>VLOOKUP(S568,'Tabel 1'!$A:$C,3,FALSE)</f>
        <v>13</v>
      </c>
      <c r="BR568" s="4">
        <f>VLOOKUP(T568,'Tabel 1'!$A:$C,3,FALSE)</f>
        <v>2</v>
      </c>
      <c r="BS568" s="5">
        <f>VLOOKUP(U568,'Tabel 1'!$A:$C,3,FALSE)</f>
        <v>6</v>
      </c>
      <c r="BT568" s="3">
        <f>VLOOKUP(V568,'Tabel 1'!$A:$C,3,FALSE)</f>
        <v>10</v>
      </c>
      <c r="BU568" s="4">
        <f>VLOOKUP(W568,'Tabel 1'!$A:$C,3,FALSE)</f>
        <v>21</v>
      </c>
      <c r="BV568" s="4">
        <f>VLOOKUP(X568,'Tabel 1'!$A:$C,3,FALSE)</f>
        <v>17</v>
      </c>
      <c r="BW568" s="5">
        <f>VLOOKUP(Y568,'Tabel 1'!$A:$C,3,FALSE)</f>
        <v>13</v>
      </c>
    </row>
    <row r="569" spans="1:75" x14ac:dyDescent="0.15">
      <c r="B569" s="6">
        <v>13681</v>
      </c>
      <c r="C569" s="7">
        <v>11131</v>
      </c>
      <c r="D569" s="7">
        <v>8987</v>
      </c>
      <c r="E569" s="8">
        <v>268</v>
      </c>
      <c r="F569" s="6">
        <v>2344</v>
      </c>
      <c r="G569" s="7">
        <v>5111</v>
      </c>
      <c r="H569" s="7">
        <v>13375</v>
      </c>
      <c r="I569" s="8">
        <v>11341</v>
      </c>
      <c r="J569" s="6">
        <v>8876</v>
      </c>
      <c r="K569" s="7">
        <v>298</v>
      </c>
      <c r="L569" s="7">
        <v>2835</v>
      </c>
      <c r="M569" s="8">
        <v>4697</v>
      </c>
      <c r="N569" s="6">
        <v>13704</v>
      </c>
      <c r="O569" s="7">
        <v>11118</v>
      </c>
      <c r="P569" s="7">
        <v>8990</v>
      </c>
      <c r="Q569" s="8">
        <v>285</v>
      </c>
      <c r="R569" s="6">
        <v>2337</v>
      </c>
      <c r="S569" s="7">
        <v>5090</v>
      </c>
      <c r="T569" s="7">
        <v>13386</v>
      </c>
      <c r="U569" s="8">
        <v>11340</v>
      </c>
      <c r="V569" s="6">
        <v>8861</v>
      </c>
      <c r="W569" s="7">
        <v>303</v>
      </c>
      <c r="X569" s="7">
        <v>2854</v>
      </c>
      <c r="Y569" s="8">
        <v>4688</v>
      </c>
      <c r="AA569" s="6">
        <f>VLOOKUP(B569,'Tabel 1'!$A:$C,2,FALSE)</f>
        <v>433</v>
      </c>
      <c r="AB569" s="7">
        <f>VLOOKUP(C569,'Tabel 1'!$A:$C,2,FALSE)</f>
        <v>187</v>
      </c>
      <c r="AC569" s="7">
        <f>VLOOKUP(D569,'Tabel 1'!$A:$C,2,FALSE)</f>
        <v>347</v>
      </c>
      <c r="AD569" s="8">
        <f>VLOOKUP(E569,'Tabel 1'!$A:$C,2,FALSE)</f>
        <v>268</v>
      </c>
      <c r="AE569" s="6">
        <f>VLOOKUP(F569,'Tabel 1'!$A:$C,2,FALSE)</f>
        <v>40</v>
      </c>
      <c r="AF569" s="7">
        <f>VLOOKUP(G569,'Tabel 1'!$A:$C,2,FALSE)</f>
        <v>503</v>
      </c>
      <c r="AG569" s="7">
        <f>VLOOKUP(H569,'Tabel 1'!$A:$C,2,FALSE)</f>
        <v>127</v>
      </c>
      <c r="AH569" s="8">
        <f>VLOOKUP(I569,'Tabel 1'!$A:$C,2,FALSE)</f>
        <v>397</v>
      </c>
      <c r="AI569" s="6">
        <f>VLOOKUP(J569,'Tabel 1'!$A:$C,2,FALSE)</f>
        <v>236</v>
      </c>
      <c r="AJ569" s="7">
        <f>VLOOKUP(K569,'Tabel 1'!$A:$C,2,FALSE)</f>
        <v>298</v>
      </c>
      <c r="AK569" s="7">
        <f>VLOOKUP(L569,'Tabel 1'!$A:$C,2,FALSE)</f>
        <v>531</v>
      </c>
      <c r="AL569" s="8">
        <f>VLOOKUP(M569,'Tabel 1'!$A:$C,2,FALSE)</f>
        <v>89</v>
      </c>
      <c r="AM569" s="6">
        <f>VLOOKUP(N569,'Tabel 1'!$A:$C,2,FALSE)</f>
        <v>456</v>
      </c>
      <c r="AN569" s="7">
        <f>VLOOKUP(O569,'Tabel 1'!$A:$C,2,FALSE)</f>
        <v>174</v>
      </c>
      <c r="AO569" s="7">
        <f>VLOOKUP(P569,'Tabel 1'!$A:$C,2,FALSE)</f>
        <v>350</v>
      </c>
      <c r="AP569" s="8">
        <f>VLOOKUP(Q569,'Tabel 1'!$A:$C,2,FALSE)</f>
        <v>285</v>
      </c>
      <c r="AQ569" s="6">
        <f>VLOOKUP(R569,'Tabel 1'!$A:$C,2,FALSE)</f>
        <v>33</v>
      </c>
      <c r="AR569" s="7">
        <f>VLOOKUP(S569,'Tabel 1'!$A:$C,2,FALSE)</f>
        <v>482</v>
      </c>
      <c r="AS569" s="7">
        <f>VLOOKUP(T569,'Tabel 1'!$A:$C,2,FALSE)</f>
        <v>138</v>
      </c>
      <c r="AT569" s="8">
        <f>VLOOKUP(U569,'Tabel 1'!$A:$C,2,FALSE)</f>
        <v>396</v>
      </c>
      <c r="AU569" s="6">
        <f>VLOOKUP(V569,'Tabel 1'!$A:$C,2,FALSE)</f>
        <v>221</v>
      </c>
      <c r="AV569" s="7">
        <f>VLOOKUP(W569,'Tabel 1'!$A:$C,2,FALSE)</f>
        <v>303</v>
      </c>
      <c r="AW569" s="7">
        <f>VLOOKUP(X569,'Tabel 1'!$A:$C,2,FALSE)</f>
        <v>550</v>
      </c>
      <c r="AX569" s="8">
        <f>VLOOKUP(Y569,'Tabel 1'!$A:$C,2,FALSE)</f>
        <v>80</v>
      </c>
      <c r="AZ569" s="6">
        <f>VLOOKUP(B569,'Tabel 1'!$A:$C,3,FALSE)</f>
        <v>23</v>
      </c>
      <c r="BA569" s="7">
        <f>VLOOKUP(C569,'Tabel 1'!$A:$C,3,FALSE)</f>
        <v>19</v>
      </c>
      <c r="BB569" s="7">
        <f>VLOOKUP(D569,'Tabel 1'!$A:$C,3,FALSE)</f>
        <v>15</v>
      </c>
      <c r="BC569" s="8">
        <f>VLOOKUP(E569,'Tabel 1'!$A:$C,3,FALSE)</f>
        <v>0</v>
      </c>
      <c r="BD569" s="6">
        <f>VLOOKUP(F569,'Tabel 1'!$A:$C,3,FALSE)</f>
        <v>4</v>
      </c>
      <c r="BE569" s="7">
        <f>VLOOKUP(G569,'Tabel 1'!$A:$C,3,FALSE)</f>
        <v>8</v>
      </c>
      <c r="BF569" s="7">
        <f>VLOOKUP(H569,'Tabel 1'!$A:$C,3,FALSE)</f>
        <v>23</v>
      </c>
      <c r="BG569" s="8">
        <f>VLOOKUP(I569,'Tabel 1'!$A:$C,3,FALSE)</f>
        <v>19</v>
      </c>
      <c r="BH569" s="6">
        <f>VLOOKUP(J569,'Tabel 1'!$A:$C,3,FALSE)</f>
        <v>15</v>
      </c>
      <c r="BI569" s="7">
        <f>VLOOKUP(K569,'Tabel 1'!$A:$C,3,FALSE)</f>
        <v>0</v>
      </c>
      <c r="BJ569" s="7">
        <f>VLOOKUP(L569,'Tabel 1'!$A:$C,3,FALSE)</f>
        <v>4</v>
      </c>
      <c r="BK569" s="8">
        <f>VLOOKUP(M569,'Tabel 1'!$A:$C,3,FALSE)</f>
        <v>8</v>
      </c>
      <c r="BL569" s="6">
        <f>VLOOKUP(N569,'Tabel 1'!$A:$C,3,FALSE)</f>
        <v>23</v>
      </c>
      <c r="BM569" s="7">
        <f>VLOOKUP(O569,'Tabel 1'!$A:$C,3,FALSE)</f>
        <v>19</v>
      </c>
      <c r="BN569" s="7">
        <f>VLOOKUP(P569,'Tabel 1'!$A:$C,3,FALSE)</f>
        <v>15</v>
      </c>
      <c r="BO569" s="8">
        <f>VLOOKUP(Q569,'Tabel 1'!$A:$C,3,FALSE)</f>
        <v>0</v>
      </c>
      <c r="BP569" s="6">
        <f>VLOOKUP(R569,'Tabel 1'!$A:$C,3,FALSE)</f>
        <v>4</v>
      </c>
      <c r="BQ569" s="7">
        <f>VLOOKUP(S569,'Tabel 1'!$A:$C,3,FALSE)</f>
        <v>8</v>
      </c>
      <c r="BR569" s="7">
        <f>VLOOKUP(T569,'Tabel 1'!$A:$C,3,FALSE)</f>
        <v>23</v>
      </c>
      <c r="BS569" s="8">
        <f>VLOOKUP(U569,'Tabel 1'!$A:$C,3,FALSE)</f>
        <v>19</v>
      </c>
      <c r="BT569" s="6">
        <f>VLOOKUP(V569,'Tabel 1'!$A:$C,3,FALSE)</f>
        <v>15</v>
      </c>
      <c r="BU569" s="7">
        <f>VLOOKUP(W569,'Tabel 1'!$A:$C,3,FALSE)</f>
        <v>0</v>
      </c>
      <c r="BV569" s="7">
        <f>VLOOKUP(X569,'Tabel 1'!$A:$C,3,FALSE)</f>
        <v>4</v>
      </c>
      <c r="BW569" s="8">
        <f>VLOOKUP(Y569,'Tabel 1'!$A:$C,3,FALSE)</f>
        <v>8</v>
      </c>
    </row>
    <row r="570" spans="1:75" x14ac:dyDescent="0.15">
      <c r="B570" s="6">
        <v>7733</v>
      </c>
      <c r="C570" s="7">
        <v>1167</v>
      </c>
      <c r="D570" s="7">
        <v>3982</v>
      </c>
      <c r="E570" s="8">
        <v>5864</v>
      </c>
      <c r="F570" s="6">
        <v>12505</v>
      </c>
      <c r="G570" s="7">
        <v>10003</v>
      </c>
      <c r="H570" s="7">
        <v>7811</v>
      </c>
      <c r="I570" s="8">
        <v>1708</v>
      </c>
      <c r="J570" s="6">
        <v>3520</v>
      </c>
      <c r="K570" s="7">
        <v>6239</v>
      </c>
      <c r="L570" s="7">
        <v>12247</v>
      </c>
      <c r="M570" s="8">
        <v>10165</v>
      </c>
      <c r="N570" s="6">
        <v>7748</v>
      </c>
      <c r="O570" s="7">
        <v>1162</v>
      </c>
      <c r="P570" s="7">
        <v>3963</v>
      </c>
      <c r="Q570" s="8">
        <v>5873</v>
      </c>
      <c r="R570" s="6">
        <v>12528</v>
      </c>
      <c r="S570" s="7">
        <v>9990</v>
      </c>
      <c r="T570" s="7">
        <v>7814</v>
      </c>
      <c r="U570" s="8">
        <v>1725</v>
      </c>
      <c r="V570" s="6">
        <v>3513</v>
      </c>
      <c r="W570" s="7">
        <v>6218</v>
      </c>
      <c r="X570" s="7">
        <v>12258</v>
      </c>
      <c r="Y570" s="8">
        <v>10164</v>
      </c>
      <c r="AA570" s="6">
        <f>VLOOKUP(B570,'Tabel 1'!$A:$C,2,FALSE)</f>
        <v>245</v>
      </c>
      <c r="AB570" s="7">
        <f>VLOOKUP(C570,'Tabel 1'!$A:$C,2,FALSE)</f>
        <v>15</v>
      </c>
      <c r="AC570" s="7">
        <f>VLOOKUP(D570,'Tabel 1'!$A:$C,2,FALSE)</f>
        <v>526</v>
      </c>
      <c r="AD570" s="8">
        <f>VLOOKUP(E570,'Tabel 1'!$A:$C,2,FALSE)</f>
        <v>104</v>
      </c>
      <c r="AE570" s="6">
        <f>VLOOKUP(F570,'Tabel 1'!$A:$C,2,FALSE)</f>
        <v>409</v>
      </c>
      <c r="AF570" s="7">
        <f>VLOOKUP(G570,'Tabel 1'!$A:$C,2,FALSE)</f>
        <v>211</v>
      </c>
      <c r="AG570" s="7">
        <f>VLOOKUP(H570,'Tabel 1'!$A:$C,2,FALSE)</f>
        <v>323</v>
      </c>
      <c r="AH570" s="8">
        <f>VLOOKUP(I570,'Tabel 1'!$A:$C,2,FALSE)</f>
        <v>556</v>
      </c>
      <c r="AI570" s="6">
        <f>VLOOKUP(J570,'Tabel 1'!$A:$C,2,FALSE)</f>
        <v>64</v>
      </c>
      <c r="AJ570" s="7">
        <f>VLOOKUP(K570,'Tabel 1'!$A:$C,2,FALSE)</f>
        <v>479</v>
      </c>
      <c r="AK570" s="7">
        <f>VLOOKUP(L570,'Tabel 1'!$A:$C,2,FALSE)</f>
        <v>151</v>
      </c>
      <c r="AL570" s="8">
        <f>VLOOKUP(M570,'Tabel 1'!$A:$C,2,FALSE)</f>
        <v>373</v>
      </c>
      <c r="AM570" s="6">
        <f>VLOOKUP(N570,'Tabel 1'!$A:$C,2,FALSE)</f>
        <v>260</v>
      </c>
      <c r="AN570" s="7">
        <f>VLOOKUP(O570,'Tabel 1'!$A:$C,2,FALSE)</f>
        <v>10</v>
      </c>
      <c r="AO570" s="7">
        <f>VLOOKUP(P570,'Tabel 1'!$A:$C,2,FALSE)</f>
        <v>507</v>
      </c>
      <c r="AP570" s="8">
        <f>VLOOKUP(Q570,'Tabel 1'!$A:$C,2,FALSE)</f>
        <v>113</v>
      </c>
      <c r="AQ570" s="6">
        <f>VLOOKUP(R570,'Tabel 1'!$A:$C,2,FALSE)</f>
        <v>432</v>
      </c>
      <c r="AR570" s="7">
        <f>VLOOKUP(S570,'Tabel 1'!$A:$C,2,FALSE)</f>
        <v>198</v>
      </c>
      <c r="AS570" s="7">
        <f>VLOOKUP(T570,'Tabel 1'!$A:$C,2,FALSE)</f>
        <v>326</v>
      </c>
      <c r="AT570" s="8">
        <f>VLOOKUP(U570,'Tabel 1'!$A:$C,2,FALSE)</f>
        <v>573</v>
      </c>
      <c r="AU570" s="6">
        <f>VLOOKUP(V570,'Tabel 1'!$A:$C,2,FALSE)</f>
        <v>57</v>
      </c>
      <c r="AV570" s="7">
        <f>VLOOKUP(W570,'Tabel 1'!$A:$C,2,FALSE)</f>
        <v>458</v>
      </c>
      <c r="AW570" s="7">
        <f>VLOOKUP(X570,'Tabel 1'!$A:$C,2,FALSE)</f>
        <v>162</v>
      </c>
      <c r="AX570" s="8">
        <f>VLOOKUP(Y570,'Tabel 1'!$A:$C,2,FALSE)</f>
        <v>372</v>
      </c>
      <c r="AZ570" s="6">
        <f>VLOOKUP(B570,'Tabel 1'!$A:$C,3,FALSE)</f>
        <v>13</v>
      </c>
      <c r="BA570" s="7">
        <f>VLOOKUP(C570,'Tabel 1'!$A:$C,3,FALSE)</f>
        <v>2</v>
      </c>
      <c r="BB570" s="7">
        <f>VLOOKUP(D570,'Tabel 1'!$A:$C,3,FALSE)</f>
        <v>6</v>
      </c>
      <c r="BC570" s="8">
        <f>VLOOKUP(E570,'Tabel 1'!$A:$C,3,FALSE)</f>
        <v>10</v>
      </c>
      <c r="BD570" s="6">
        <f>VLOOKUP(F570,'Tabel 1'!$A:$C,3,FALSE)</f>
        <v>21</v>
      </c>
      <c r="BE570" s="7">
        <f>VLOOKUP(G570,'Tabel 1'!$A:$C,3,FALSE)</f>
        <v>17</v>
      </c>
      <c r="BF570" s="7">
        <f>VLOOKUP(H570,'Tabel 1'!$A:$C,3,FALSE)</f>
        <v>13</v>
      </c>
      <c r="BG570" s="8">
        <f>VLOOKUP(I570,'Tabel 1'!$A:$C,3,FALSE)</f>
        <v>2</v>
      </c>
      <c r="BH570" s="6">
        <f>VLOOKUP(J570,'Tabel 1'!$A:$C,3,FALSE)</f>
        <v>6</v>
      </c>
      <c r="BI570" s="7">
        <f>VLOOKUP(K570,'Tabel 1'!$A:$C,3,FALSE)</f>
        <v>10</v>
      </c>
      <c r="BJ570" s="7">
        <f>VLOOKUP(L570,'Tabel 1'!$A:$C,3,FALSE)</f>
        <v>21</v>
      </c>
      <c r="BK570" s="8">
        <f>VLOOKUP(M570,'Tabel 1'!$A:$C,3,FALSE)</f>
        <v>17</v>
      </c>
      <c r="BL570" s="6">
        <f>VLOOKUP(N570,'Tabel 1'!$A:$C,3,FALSE)</f>
        <v>13</v>
      </c>
      <c r="BM570" s="7">
        <f>VLOOKUP(O570,'Tabel 1'!$A:$C,3,FALSE)</f>
        <v>2</v>
      </c>
      <c r="BN570" s="7">
        <f>VLOOKUP(P570,'Tabel 1'!$A:$C,3,FALSE)</f>
        <v>6</v>
      </c>
      <c r="BO570" s="8">
        <f>VLOOKUP(Q570,'Tabel 1'!$A:$C,3,FALSE)</f>
        <v>10</v>
      </c>
      <c r="BP570" s="6">
        <f>VLOOKUP(R570,'Tabel 1'!$A:$C,3,FALSE)</f>
        <v>21</v>
      </c>
      <c r="BQ570" s="7">
        <f>VLOOKUP(S570,'Tabel 1'!$A:$C,3,FALSE)</f>
        <v>17</v>
      </c>
      <c r="BR570" s="7">
        <f>VLOOKUP(T570,'Tabel 1'!$A:$C,3,FALSE)</f>
        <v>13</v>
      </c>
      <c r="BS570" s="8">
        <f>VLOOKUP(U570,'Tabel 1'!$A:$C,3,FALSE)</f>
        <v>2</v>
      </c>
      <c r="BT570" s="6">
        <f>VLOOKUP(V570,'Tabel 1'!$A:$C,3,FALSE)</f>
        <v>6</v>
      </c>
      <c r="BU570" s="7">
        <f>VLOOKUP(W570,'Tabel 1'!$A:$C,3,FALSE)</f>
        <v>10</v>
      </c>
      <c r="BV570" s="7">
        <f>VLOOKUP(X570,'Tabel 1'!$A:$C,3,FALSE)</f>
        <v>21</v>
      </c>
      <c r="BW570" s="8">
        <f>VLOOKUP(Y570,'Tabel 1'!$A:$C,3,FALSE)</f>
        <v>17</v>
      </c>
    </row>
    <row r="571" spans="1:75" ht="7.2" thickBot="1" x14ac:dyDescent="0.2">
      <c r="B571" s="9">
        <v>4689</v>
      </c>
      <c r="C571" s="10">
        <v>13682</v>
      </c>
      <c r="D571" s="10">
        <v>11130</v>
      </c>
      <c r="E571" s="11">
        <v>8988</v>
      </c>
      <c r="F571" s="9">
        <v>269</v>
      </c>
      <c r="G571" s="10">
        <v>2343</v>
      </c>
      <c r="H571" s="10">
        <v>5110</v>
      </c>
      <c r="I571" s="11">
        <v>13376</v>
      </c>
      <c r="J571" s="9">
        <v>11329</v>
      </c>
      <c r="K571" s="10">
        <v>8875</v>
      </c>
      <c r="L571" s="10">
        <v>299</v>
      </c>
      <c r="M571" s="11">
        <v>2836</v>
      </c>
      <c r="N571" s="9">
        <v>4696</v>
      </c>
      <c r="O571" s="10">
        <v>13703</v>
      </c>
      <c r="P571" s="10">
        <v>11119</v>
      </c>
      <c r="Q571" s="11">
        <v>8989</v>
      </c>
      <c r="R571" s="9">
        <v>284</v>
      </c>
      <c r="S571" s="10">
        <v>2338</v>
      </c>
      <c r="T571" s="10">
        <v>5091</v>
      </c>
      <c r="U571" s="11">
        <v>13385</v>
      </c>
      <c r="V571" s="9">
        <v>11352</v>
      </c>
      <c r="W571" s="10">
        <v>8862</v>
      </c>
      <c r="X571" s="10">
        <v>302</v>
      </c>
      <c r="Y571" s="11">
        <v>2853</v>
      </c>
      <c r="AA571" s="9">
        <f>VLOOKUP(B571,'Tabel 1'!$A:$C,2,FALSE)</f>
        <v>81</v>
      </c>
      <c r="AB571" s="10">
        <f>VLOOKUP(C571,'Tabel 1'!$A:$C,2,FALSE)</f>
        <v>434</v>
      </c>
      <c r="AC571" s="10">
        <f>VLOOKUP(D571,'Tabel 1'!$A:$C,2,FALSE)</f>
        <v>186</v>
      </c>
      <c r="AD571" s="11">
        <f>VLOOKUP(E571,'Tabel 1'!$A:$C,2,FALSE)</f>
        <v>348</v>
      </c>
      <c r="AE571" s="9">
        <f>VLOOKUP(F571,'Tabel 1'!$A:$C,2,FALSE)</f>
        <v>269</v>
      </c>
      <c r="AF571" s="10">
        <f>VLOOKUP(G571,'Tabel 1'!$A:$C,2,FALSE)</f>
        <v>39</v>
      </c>
      <c r="AG571" s="10">
        <f>VLOOKUP(H571,'Tabel 1'!$A:$C,2,FALSE)</f>
        <v>502</v>
      </c>
      <c r="AH571" s="11">
        <f>VLOOKUP(I571,'Tabel 1'!$A:$C,2,FALSE)</f>
        <v>128</v>
      </c>
      <c r="AI571" s="9">
        <f>VLOOKUP(J571,'Tabel 1'!$A:$C,2,FALSE)</f>
        <v>385</v>
      </c>
      <c r="AJ571" s="10">
        <f>VLOOKUP(K571,'Tabel 1'!$A:$C,2,FALSE)</f>
        <v>235</v>
      </c>
      <c r="AK571" s="10">
        <f>VLOOKUP(L571,'Tabel 1'!$A:$C,2,FALSE)</f>
        <v>299</v>
      </c>
      <c r="AL571" s="11">
        <f>VLOOKUP(M571,'Tabel 1'!$A:$C,2,FALSE)</f>
        <v>532</v>
      </c>
      <c r="AM571" s="9">
        <f>VLOOKUP(N571,'Tabel 1'!$A:$C,2,FALSE)</f>
        <v>88</v>
      </c>
      <c r="AN571" s="10">
        <f>VLOOKUP(O571,'Tabel 1'!$A:$C,2,FALSE)</f>
        <v>455</v>
      </c>
      <c r="AO571" s="10">
        <f>VLOOKUP(P571,'Tabel 1'!$A:$C,2,FALSE)</f>
        <v>175</v>
      </c>
      <c r="AP571" s="11">
        <f>VLOOKUP(Q571,'Tabel 1'!$A:$C,2,FALSE)</f>
        <v>349</v>
      </c>
      <c r="AQ571" s="9">
        <f>VLOOKUP(R571,'Tabel 1'!$A:$C,2,FALSE)</f>
        <v>284</v>
      </c>
      <c r="AR571" s="10">
        <f>VLOOKUP(S571,'Tabel 1'!$A:$C,2,FALSE)</f>
        <v>34</v>
      </c>
      <c r="AS571" s="10">
        <f>VLOOKUP(T571,'Tabel 1'!$A:$C,2,FALSE)</f>
        <v>483</v>
      </c>
      <c r="AT571" s="11">
        <f>VLOOKUP(U571,'Tabel 1'!$A:$C,2,FALSE)</f>
        <v>137</v>
      </c>
      <c r="AU571" s="9">
        <f>VLOOKUP(V571,'Tabel 1'!$A:$C,2,FALSE)</f>
        <v>408</v>
      </c>
      <c r="AV571" s="10">
        <f>VLOOKUP(W571,'Tabel 1'!$A:$C,2,FALSE)</f>
        <v>222</v>
      </c>
      <c r="AW571" s="10">
        <f>VLOOKUP(X571,'Tabel 1'!$A:$C,2,FALSE)</f>
        <v>302</v>
      </c>
      <c r="AX571" s="11">
        <f>VLOOKUP(Y571,'Tabel 1'!$A:$C,2,FALSE)</f>
        <v>549</v>
      </c>
      <c r="AZ571" s="9">
        <f>VLOOKUP(B571,'Tabel 1'!$A:$C,3,FALSE)</f>
        <v>8</v>
      </c>
      <c r="BA571" s="10">
        <f>VLOOKUP(C571,'Tabel 1'!$A:$C,3,FALSE)</f>
        <v>23</v>
      </c>
      <c r="BB571" s="10">
        <f>VLOOKUP(D571,'Tabel 1'!$A:$C,3,FALSE)</f>
        <v>19</v>
      </c>
      <c r="BC571" s="11">
        <f>VLOOKUP(E571,'Tabel 1'!$A:$C,3,FALSE)</f>
        <v>15</v>
      </c>
      <c r="BD571" s="9">
        <f>VLOOKUP(F571,'Tabel 1'!$A:$C,3,FALSE)</f>
        <v>0</v>
      </c>
      <c r="BE571" s="10">
        <f>VLOOKUP(G571,'Tabel 1'!$A:$C,3,FALSE)</f>
        <v>4</v>
      </c>
      <c r="BF571" s="10">
        <f>VLOOKUP(H571,'Tabel 1'!$A:$C,3,FALSE)</f>
        <v>8</v>
      </c>
      <c r="BG571" s="11">
        <f>VLOOKUP(I571,'Tabel 1'!$A:$C,3,FALSE)</f>
        <v>23</v>
      </c>
      <c r="BH571" s="9">
        <f>VLOOKUP(J571,'Tabel 1'!$A:$C,3,FALSE)</f>
        <v>19</v>
      </c>
      <c r="BI571" s="10">
        <f>VLOOKUP(K571,'Tabel 1'!$A:$C,3,FALSE)</f>
        <v>15</v>
      </c>
      <c r="BJ571" s="10">
        <f>VLOOKUP(L571,'Tabel 1'!$A:$C,3,FALSE)</f>
        <v>0</v>
      </c>
      <c r="BK571" s="11">
        <f>VLOOKUP(M571,'Tabel 1'!$A:$C,3,FALSE)</f>
        <v>4</v>
      </c>
      <c r="BL571" s="9">
        <f>VLOOKUP(N571,'Tabel 1'!$A:$C,3,FALSE)</f>
        <v>8</v>
      </c>
      <c r="BM571" s="10">
        <f>VLOOKUP(O571,'Tabel 1'!$A:$C,3,FALSE)</f>
        <v>23</v>
      </c>
      <c r="BN571" s="10">
        <f>VLOOKUP(P571,'Tabel 1'!$A:$C,3,FALSE)</f>
        <v>19</v>
      </c>
      <c r="BO571" s="11">
        <f>VLOOKUP(Q571,'Tabel 1'!$A:$C,3,FALSE)</f>
        <v>15</v>
      </c>
      <c r="BP571" s="9">
        <f>VLOOKUP(R571,'Tabel 1'!$A:$C,3,FALSE)</f>
        <v>0</v>
      </c>
      <c r="BQ571" s="10">
        <f>VLOOKUP(S571,'Tabel 1'!$A:$C,3,FALSE)</f>
        <v>4</v>
      </c>
      <c r="BR571" s="10">
        <f>VLOOKUP(T571,'Tabel 1'!$A:$C,3,FALSE)</f>
        <v>8</v>
      </c>
      <c r="BS571" s="11">
        <f>VLOOKUP(U571,'Tabel 1'!$A:$C,3,FALSE)</f>
        <v>23</v>
      </c>
      <c r="BT571" s="9">
        <f>VLOOKUP(V571,'Tabel 1'!$A:$C,3,FALSE)</f>
        <v>19</v>
      </c>
      <c r="BU571" s="10">
        <f>VLOOKUP(W571,'Tabel 1'!$A:$C,3,FALSE)</f>
        <v>15</v>
      </c>
      <c r="BV571" s="10">
        <f>VLOOKUP(X571,'Tabel 1'!$A:$C,3,FALSE)</f>
        <v>0</v>
      </c>
      <c r="BW571" s="11">
        <f>VLOOKUP(Y571,'Tabel 1'!$A:$C,3,FALSE)</f>
        <v>4</v>
      </c>
    </row>
    <row r="572" spans="1:75" x14ac:dyDescent="0.15">
      <c r="B572" s="3">
        <v>10176</v>
      </c>
      <c r="C572" s="4">
        <v>7734</v>
      </c>
      <c r="D572" s="4">
        <v>1166</v>
      </c>
      <c r="E572" s="5">
        <v>3981</v>
      </c>
      <c r="F572" s="3">
        <v>5865</v>
      </c>
      <c r="G572" s="4">
        <v>12506</v>
      </c>
      <c r="H572" s="4">
        <v>10002</v>
      </c>
      <c r="I572" s="5">
        <v>7812</v>
      </c>
      <c r="J572" s="3">
        <v>1709</v>
      </c>
      <c r="K572" s="4">
        <v>3519</v>
      </c>
      <c r="L572" s="4">
        <v>6238</v>
      </c>
      <c r="M572" s="5">
        <v>12248</v>
      </c>
      <c r="N572" s="3">
        <v>10153</v>
      </c>
      <c r="O572" s="4">
        <v>7747</v>
      </c>
      <c r="P572" s="4">
        <v>1163</v>
      </c>
      <c r="Q572" s="5">
        <v>3964</v>
      </c>
      <c r="R572" s="3">
        <v>5872</v>
      </c>
      <c r="S572" s="4">
        <v>12527</v>
      </c>
      <c r="T572" s="4">
        <v>9991</v>
      </c>
      <c r="U572" s="5">
        <v>7813</v>
      </c>
      <c r="V572" s="3">
        <v>1724</v>
      </c>
      <c r="W572" s="4">
        <v>3514</v>
      </c>
      <c r="X572" s="4">
        <v>6219</v>
      </c>
      <c r="Y572" s="5">
        <v>12257</v>
      </c>
      <c r="AA572" s="3">
        <f>VLOOKUP(B572,'Tabel 1'!$A:$C,2,FALSE)</f>
        <v>384</v>
      </c>
      <c r="AB572" s="4">
        <f>VLOOKUP(C572,'Tabel 1'!$A:$C,2,FALSE)</f>
        <v>246</v>
      </c>
      <c r="AC572" s="4">
        <f>VLOOKUP(D572,'Tabel 1'!$A:$C,2,FALSE)</f>
        <v>14</v>
      </c>
      <c r="AD572" s="5">
        <f>VLOOKUP(E572,'Tabel 1'!$A:$C,2,FALSE)</f>
        <v>525</v>
      </c>
      <c r="AE572" s="3">
        <f>VLOOKUP(F572,'Tabel 1'!$A:$C,2,FALSE)</f>
        <v>105</v>
      </c>
      <c r="AF572" s="4">
        <f>VLOOKUP(G572,'Tabel 1'!$A:$C,2,FALSE)</f>
        <v>410</v>
      </c>
      <c r="AG572" s="4">
        <f>VLOOKUP(H572,'Tabel 1'!$A:$C,2,FALSE)</f>
        <v>210</v>
      </c>
      <c r="AH572" s="5">
        <f>VLOOKUP(I572,'Tabel 1'!$A:$C,2,FALSE)</f>
        <v>324</v>
      </c>
      <c r="AI572" s="3">
        <f>VLOOKUP(J572,'Tabel 1'!$A:$C,2,FALSE)</f>
        <v>557</v>
      </c>
      <c r="AJ572" s="4">
        <f>VLOOKUP(K572,'Tabel 1'!$A:$C,2,FALSE)</f>
        <v>63</v>
      </c>
      <c r="AK572" s="4">
        <f>VLOOKUP(L572,'Tabel 1'!$A:$C,2,FALSE)</f>
        <v>478</v>
      </c>
      <c r="AL572" s="5">
        <f>VLOOKUP(M572,'Tabel 1'!$A:$C,2,FALSE)</f>
        <v>152</v>
      </c>
      <c r="AM572" s="3">
        <f>VLOOKUP(N572,'Tabel 1'!$A:$C,2,FALSE)</f>
        <v>361</v>
      </c>
      <c r="AN572" s="4">
        <f>VLOOKUP(O572,'Tabel 1'!$A:$C,2,FALSE)</f>
        <v>259</v>
      </c>
      <c r="AO572" s="4">
        <f>VLOOKUP(P572,'Tabel 1'!$A:$C,2,FALSE)</f>
        <v>11</v>
      </c>
      <c r="AP572" s="5">
        <f>VLOOKUP(Q572,'Tabel 1'!$A:$C,2,FALSE)</f>
        <v>508</v>
      </c>
      <c r="AQ572" s="3">
        <f>VLOOKUP(R572,'Tabel 1'!$A:$C,2,FALSE)</f>
        <v>112</v>
      </c>
      <c r="AR572" s="4">
        <f>VLOOKUP(S572,'Tabel 1'!$A:$C,2,FALSE)</f>
        <v>431</v>
      </c>
      <c r="AS572" s="4">
        <f>VLOOKUP(T572,'Tabel 1'!$A:$C,2,FALSE)</f>
        <v>199</v>
      </c>
      <c r="AT572" s="5">
        <f>VLOOKUP(U572,'Tabel 1'!$A:$C,2,FALSE)</f>
        <v>325</v>
      </c>
      <c r="AU572" s="3">
        <f>VLOOKUP(V572,'Tabel 1'!$A:$C,2,FALSE)</f>
        <v>572</v>
      </c>
      <c r="AV572" s="4">
        <f>VLOOKUP(W572,'Tabel 1'!$A:$C,2,FALSE)</f>
        <v>58</v>
      </c>
      <c r="AW572" s="4">
        <f>VLOOKUP(X572,'Tabel 1'!$A:$C,2,FALSE)</f>
        <v>459</v>
      </c>
      <c r="AX572" s="5">
        <f>VLOOKUP(Y572,'Tabel 1'!$A:$C,2,FALSE)</f>
        <v>161</v>
      </c>
      <c r="AZ572" s="3">
        <f>VLOOKUP(B572,'Tabel 1'!$A:$C,3,FALSE)</f>
        <v>17</v>
      </c>
      <c r="BA572" s="4">
        <f>VLOOKUP(C572,'Tabel 1'!$A:$C,3,FALSE)</f>
        <v>13</v>
      </c>
      <c r="BB572" s="4">
        <f>VLOOKUP(D572,'Tabel 1'!$A:$C,3,FALSE)</f>
        <v>2</v>
      </c>
      <c r="BC572" s="5">
        <f>VLOOKUP(E572,'Tabel 1'!$A:$C,3,FALSE)</f>
        <v>6</v>
      </c>
      <c r="BD572" s="3">
        <f>VLOOKUP(F572,'Tabel 1'!$A:$C,3,FALSE)</f>
        <v>10</v>
      </c>
      <c r="BE572" s="4">
        <f>VLOOKUP(G572,'Tabel 1'!$A:$C,3,FALSE)</f>
        <v>21</v>
      </c>
      <c r="BF572" s="4">
        <f>VLOOKUP(H572,'Tabel 1'!$A:$C,3,FALSE)</f>
        <v>17</v>
      </c>
      <c r="BG572" s="5">
        <f>VLOOKUP(I572,'Tabel 1'!$A:$C,3,FALSE)</f>
        <v>13</v>
      </c>
      <c r="BH572" s="3">
        <f>VLOOKUP(J572,'Tabel 1'!$A:$C,3,FALSE)</f>
        <v>2</v>
      </c>
      <c r="BI572" s="4">
        <f>VLOOKUP(K572,'Tabel 1'!$A:$C,3,FALSE)</f>
        <v>6</v>
      </c>
      <c r="BJ572" s="4">
        <f>VLOOKUP(L572,'Tabel 1'!$A:$C,3,FALSE)</f>
        <v>10</v>
      </c>
      <c r="BK572" s="5">
        <f>VLOOKUP(M572,'Tabel 1'!$A:$C,3,FALSE)</f>
        <v>21</v>
      </c>
      <c r="BL572" s="3">
        <f>VLOOKUP(N572,'Tabel 1'!$A:$C,3,FALSE)</f>
        <v>17</v>
      </c>
      <c r="BM572" s="4">
        <f>VLOOKUP(O572,'Tabel 1'!$A:$C,3,FALSE)</f>
        <v>13</v>
      </c>
      <c r="BN572" s="4">
        <f>VLOOKUP(P572,'Tabel 1'!$A:$C,3,FALSE)</f>
        <v>2</v>
      </c>
      <c r="BO572" s="5">
        <f>VLOOKUP(Q572,'Tabel 1'!$A:$C,3,FALSE)</f>
        <v>6</v>
      </c>
      <c r="BP572" s="3">
        <f>VLOOKUP(R572,'Tabel 1'!$A:$C,3,FALSE)</f>
        <v>10</v>
      </c>
      <c r="BQ572" s="4">
        <f>VLOOKUP(S572,'Tabel 1'!$A:$C,3,FALSE)</f>
        <v>21</v>
      </c>
      <c r="BR572" s="4">
        <f>VLOOKUP(T572,'Tabel 1'!$A:$C,3,FALSE)</f>
        <v>17</v>
      </c>
      <c r="BS572" s="5">
        <f>VLOOKUP(U572,'Tabel 1'!$A:$C,3,FALSE)</f>
        <v>13</v>
      </c>
      <c r="BT572" s="3">
        <f>VLOOKUP(V572,'Tabel 1'!$A:$C,3,FALSE)</f>
        <v>2</v>
      </c>
      <c r="BU572" s="4">
        <f>VLOOKUP(W572,'Tabel 1'!$A:$C,3,FALSE)</f>
        <v>6</v>
      </c>
      <c r="BV572" s="4">
        <f>VLOOKUP(X572,'Tabel 1'!$A:$C,3,FALSE)</f>
        <v>10</v>
      </c>
      <c r="BW572" s="5">
        <f>VLOOKUP(Y572,'Tabel 1'!$A:$C,3,FALSE)</f>
        <v>21</v>
      </c>
    </row>
    <row r="573" spans="1:75" x14ac:dyDescent="0.15">
      <c r="B573" s="6">
        <v>2852</v>
      </c>
      <c r="C573" s="7">
        <v>4690</v>
      </c>
      <c r="D573" s="7">
        <v>13683</v>
      </c>
      <c r="E573" s="8">
        <v>11129</v>
      </c>
      <c r="F573" s="6">
        <v>9000</v>
      </c>
      <c r="G573" s="7">
        <v>270</v>
      </c>
      <c r="H573" s="7">
        <v>2342</v>
      </c>
      <c r="I573" s="8">
        <v>5109</v>
      </c>
      <c r="J573" s="6">
        <v>13377</v>
      </c>
      <c r="K573" s="7">
        <v>11330</v>
      </c>
      <c r="L573" s="7">
        <v>8874</v>
      </c>
      <c r="M573" s="8">
        <v>300</v>
      </c>
      <c r="N573" s="6">
        <v>2837</v>
      </c>
      <c r="O573" s="7">
        <v>4695</v>
      </c>
      <c r="P573" s="7">
        <v>13702</v>
      </c>
      <c r="Q573" s="8">
        <v>11120</v>
      </c>
      <c r="R573" s="6">
        <v>8977</v>
      </c>
      <c r="S573" s="7">
        <v>283</v>
      </c>
      <c r="T573" s="7">
        <v>2339</v>
      </c>
      <c r="U573" s="8">
        <v>5092</v>
      </c>
      <c r="V573" s="6">
        <v>13384</v>
      </c>
      <c r="W573" s="7">
        <v>11351</v>
      </c>
      <c r="X573" s="7">
        <v>8863</v>
      </c>
      <c r="Y573" s="8">
        <v>301</v>
      </c>
      <c r="AA573" s="6">
        <f>VLOOKUP(B573,'Tabel 1'!$A:$C,2,FALSE)</f>
        <v>548</v>
      </c>
      <c r="AB573" s="7">
        <f>VLOOKUP(C573,'Tabel 1'!$A:$C,2,FALSE)</f>
        <v>82</v>
      </c>
      <c r="AC573" s="7">
        <f>VLOOKUP(D573,'Tabel 1'!$A:$C,2,FALSE)</f>
        <v>435</v>
      </c>
      <c r="AD573" s="8">
        <f>VLOOKUP(E573,'Tabel 1'!$A:$C,2,FALSE)</f>
        <v>185</v>
      </c>
      <c r="AE573" s="6">
        <f>VLOOKUP(F573,'Tabel 1'!$A:$C,2,FALSE)</f>
        <v>360</v>
      </c>
      <c r="AF573" s="7">
        <f>VLOOKUP(G573,'Tabel 1'!$A:$C,2,FALSE)</f>
        <v>270</v>
      </c>
      <c r="AG573" s="7">
        <f>VLOOKUP(H573,'Tabel 1'!$A:$C,2,FALSE)</f>
        <v>38</v>
      </c>
      <c r="AH573" s="8">
        <f>VLOOKUP(I573,'Tabel 1'!$A:$C,2,FALSE)</f>
        <v>501</v>
      </c>
      <c r="AI573" s="6">
        <f>VLOOKUP(J573,'Tabel 1'!$A:$C,2,FALSE)</f>
        <v>129</v>
      </c>
      <c r="AJ573" s="7">
        <f>VLOOKUP(K573,'Tabel 1'!$A:$C,2,FALSE)</f>
        <v>386</v>
      </c>
      <c r="AK573" s="7">
        <f>VLOOKUP(L573,'Tabel 1'!$A:$C,2,FALSE)</f>
        <v>234</v>
      </c>
      <c r="AL573" s="8">
        <f>VLOOKUP(M573,'Tabel 1'!$A:$C,2,FALSE)</f>
        <v>300</v>
      </c>
      <c r="AM573" s="6">
        <f>VLOOKUP(N573,'Tabel 1'!$A:$C,2,FALSE)</f>
        <v>533</v>
      </c>
      <c r="AN573" s="7">
        <f>VLOOKUP(O573,'Tabel 1'!$A:$C,2,FALSE)</f>
        <v>87</v>
      </c>
      <c r="AO573" s="7">
        <f>VLOOKUP(P573,'Tabel 1'!$A:$C,2,FALSE)</f>
        <v>454</v>
      </c>
      <c r="AP573" s="8">
        <f>VLOOKUP(Q573,'Tabel 1'!$A:$C,2,FALSE)</f>
        <v>176</v>
      </c>
      <c r="AQ573" s="6">
        <f>VLOOKUP(R573,'Tabel 1'!$A:$C,2,FALSE)</f>
        <v>337</v>
      </c>
      <c r="AR573" s="7">
        <f>VLOOKUP(S573,'Tabel 1'!$A:$C,2,FALSE)</f>
        <v>283</v>
      </c>
      <c r="AS573" s="7">
        <f>VLOOKUP(T573,'Tabel 1'!$A:$C,2,FALSE)</f>
        <v>35</v>
      </c>
      <c r="AT573" s="8">
        <f>VLOOKUP(U573,'Tabel 1'!$A:$C,2,FALSE)</f>
        <v>484</v>
      </c>
      <c r="AU573" s="6">
        <f>VLOOKUP(V573,'Tabel 1'!$A:$C,2,FALSE)</f>
        <v>136</v>
      </c>
      <c r="AV573" s="7">
        <f>VLOOKUP(W573,'Tabel 1'!$A:$C,2,FALSE)</f>
        <v>407</v>
      </c>
      <c r="AW573" s="7">
        <f>VLOOKUP(X573,'Tabel 1'!$A:$C,2,FALSE)</f>
        <v>223</v>
      </c>
      <c r="AX573" s="8">
        <f>VLOOKUP(Y573,'Tabel 1'!$A:$C,2,FALSE)</f>
        <v>301</v>
      </c>
      <c r="AZ573" s="6">
        <f>VLOOKUP(B573,'Tabel 1'!$A:$C,3,FALSE)</f>
        <v>4</v>
      </c>
      <c r="BA573" s="7">
        <f>VLOOKUP(C573,'Tabel 1'!$A:$C,3,FALSE)</f>
        <v>8</v>
      </c>
      <c r="BB573" s="7">
        <f>VLOOKUP(D573,'Tabel 1'!$A:$C,3,FALSE)</f>
        <v>23</v>
      </c>
      <c r="BC573" s="8">
        <f>VLOOKUP(E573,'Tabel 1'!$A:$C,3,FALSE)</f>
        <v>19</v>
      </c>
      <c r="BD573" s="6">
        <f>VLOOKUP(F573,'Tabel 1'!$A:$C,3,FALSE)</f>
        <v>15</v>
      </c>
      <c r="BE573" s="7">
        <f>VLOOKUP(G573,'Tabel 1'!$A:$C,3,FALSE)</f>
        <v>0</v>
      </c>
      <c r="BF573" s="7">
        <f>VLOOKUP(H573,'Tabel 1'!$A:$C,3,FALSE)</f>
        <v>4</v>
      </c>
      <c r="BG573" s="8">
        <f>VLOOKUP(I573,'Tabel 1'!$A:$C,3,FALSE)</f>
        <v>8</v>
      </c>
      <c r="BH573" s="6">
        <f>VLOOKUP(J573,'Tabel 1'!$A:$C,3,FALSE)</f>
        <v>23</v>
      </c>
      <c r="BI573" s="7">
        <f>VLOOKUP(K573,'Tabel 1'!$A:$C,3,FALSE)</f>
        <v>19</v>
      </c>
      <c r="BJ573" s="7">
        <f>VLOOKUP(L573,'Tabel 1'!$A:$C,3,FALSE)</f>
        <v>15</v>
      </c>
      <c r="BK573" s="8">
        <f>VLOOKUP(M573,'Tabel 1'!$A:$C,3,FALSE)</f>
        <v>0</v>
      </c>
      <c r="BL573" s="6">
        <f>VLOOKUP(N573,'Tabel 1'!$A:$C,3,FALSE)</f>
        <v>4</v>
      </c>
      <c r="BM573" s="7">
        <f>VLOOKUP(O573,'Tabel 1'!$A:$C,3,FALSE)</f>
        <v>8</v>
      </c>
      <c r="BN573" s="7">
        <f>VLOOKUP(P573,'Tabel 1'!$A:$C,3,FALSE)</f>
        <v>23</v>
      </c>
      <c r="BO573" s="8">
        <f>VLOOKUP(Q573,'Tabel 1'!$A:$C,3,FALSE)</f>
        <v>19</v>
      </c>
      <c r="BP573" s="6">
        <f>VLOOKUP(R573,'Tabel 1'!$A:$C,3,FALSE)</f>
        <v>15</v>
      </c>
      <c r="BQ573" s="7">
        <f>VLOOKUP(S573,'Tabel 1'!$A:$C,3,FALSE)</f>
        <v>0</v>
      </c>
      <c r="BR573" s="7">
        <f>VLOOKUP(T573,'Tabel 1'!$A:$C,3,FALSE)</f>
        <v>4</v>
      </c>
      <c r="BS573" s="8">
        <f>VLOOKUP(U573,'Tabel 1'!$A:$C,3,FALSE)</f>
        <v>8</v>
      </c>
      <c r="BT573" s="6">
        <f>VLOOKUP(V573,'Tabel 1'!$A:$C,3,FALSE)</f>
        <v>23</v>
      </c>
      <c r="BU573" s="7">
        <f>VLOOKUP(W573,'Tabel 1'!$A:$C,3,FALSE)</f>
        <v>19</v>
      </c>
      <c r="BV573" s="7">
        <f>VLOOKUP(X573,'Tabel 1'!$A:$C,3,FALSE)</f>
        <v>15</v>
      </c>
      <c r="BW573" s="8">
        <f>VLOOKUP(Y573,'Tabel 1'!$A:$C,3,FALSE)</f>
        <v>0</v>
      </c>
    </row>
    <row r="574" spans="1:75" x14ac:dyDescent="0.15">
      <c r="B574" s="6">
        <v>12256</v>
      </c>
      <c r="C574" s="7">
        <v>10175</v>
      </c>
      <c r="D574" s="7">
        <v>7735</v>
      </c>
      <c r="E574" s="8">
        <v>1165</v>
      </c>
      <c r="F574" s="6">
        <v>3980</v>
      </c>
      <c r="G574" s="7">
        <v>5866</v>
      </c>
      <c r="H574" s="7">
        <v>12507</v>
      </c>
      <c r="I574" s="8">
        <v>10001</v>
      </c>
      <c r="J574" s="6">
        <v>7824</v>
      </c>
      <c r="K574" s="7">
        <v>1710</v>
      </c>
      <c r="L574" s="7">
        <v>3518</v>
      </c>
      <c r="M574" s="8">
        <v>6237</v>
      </c>
      <c r="N574" s="6">
        <v>12249</v>
      </c>
      <c r="O574" s="7">
        <v>10154</v>
      </c>
      <c r="P574" s="7">
        <v>7746</v>
      </c>
      <c r="Q574" s="8">
        <v>1164</v>
      </c>
      <c r="R574" s="6">
        <v>3965</v>
      </c>
      <c r="S574" s="7">
        <v>5871</v>
      </c>
      <c r="T574" s="7">
        <v>12526</v>
      </c>
      <c r="U574" s="8">
        <v>9992</v>
      </c>
      <c r="V574" s="6">
        <v>7801</v>
      </c>
      <c r="W574" s="7">
        <v>1723</v>
      </c>
      <c r="X574" s="7">
        <v>3515</v>
      </c>
      <c r="Y574" s="8">
        <v>6220</v>
      </c>
      <c r="AA574" s="6">
        <f>VLOOKUP(B574,'Tabel 1'!$A:$C,2,FALSE)</f>
        <v>160</v>
      </c>
      <c r="AB574" s="7">
        <f>VLOOKUP(C574,'Tabel 1'!$A:$C,2,FALSE)</f>
        <v>383</v>
      </c>
      <c r="AC574" s="7">
        <f>VLOOKUP(D574,'Tabel 1'!$A:$C,2,FALSE)</f>
        <v>247</v>
      </c>
      <c r="AD574" s="8">
        <f>VLOOKUP(E574,'Tabel 1'!$A:$C,2,FALSE)</f>
        <v>13</v>
      </c>
      <c r="AE574" s="6">
        <f>VLOOKUP(F574,'Tabel 1'!$A:$C,2,FALSE)</f>
        <v>524</v>
      </c>
      <c r="AF574" s="7">
        <f>VLOOKUP(G574,'Tabel 1'!$A:$C,2,FALSE)</f>
        <v>106</v>
      </c>
      <c r="AG574" s="7">
        <f>VLOOKUP(H574,'Tabel 1'!$A:$C,2,FALSE)</f>
        <v>411</v>
      </c>
      <c r="AH574" s="8">
        <f>VLOOKUP(I574,'Tabel 1'!$A:$C,2,FALSE)</f>
        <v>209</v>
      </c>
      <c r="AI574" s="6">
        <f>VLOOKUP(J574,'Tabel 1'!$A:$C,2,FALSE)</f>
        <v>336</v>
      </c>
      <c r="AJ574" s="7">
        <f>VLOOKUP(K574,'Tabel 1'!$A:$C,2,FALSE)</f>
        <v>558</v>
      </c>
      <c r="AK574" s="7">
        <f>VLOOKUP(L574,'Tabel 1'!$A:$C,2,FALSE)</f>
        <v>62</v>
      </c>
      <c r="AL574" s="8">
        <f>VLOOKUP(M574,'Tabel 1'!$A:$C,2,FALSE)</f>
        <v>477</v>
      </c>
      <c r="AM574" s="6">
        <f>VLOOKUP(N574,'Tabel 1'!$A:$C,2,FALSE)</f>
        <v>153</v>
      </c>
      <c r="AN574" s="7">
        <f>VLOOKUP(O574,'Tabel 1'!$A:$C,2,FALSE)</f>
        <v>362</v>
      </c>
      <c r="AO574" s="7">
        <f>VLOOKUP(P574,'Tabel 1'!$A:$C,2,FALSE)</f>
        <v>258</v>
      </c>
      <c r="AP574" s="8">
        <f>VLOOKUP(Q574,'Tabel 1'!$A:$C,2,FALSE)</f>
        <v>12</v>
      </c>
      <c r="AQ574" s="6">
        <f>VLOOKUP(R574,'Tabel 1'!$A:$C,2,FALSE)</f>
        <v>509</v>
      </c>
      <c r="AR574" s="7">
        <f>VLOOKUP(S574,'Tabel 1'!$A:$C,2,FALSE)</f>
        <v>111</v>
      </c>
      <c r="AS574" s="7">
        <f>VLOOKUP(T574,'Tabel 1'!$A:$C,2,FALSE)</f>
        <v>430</v>
      </c>
      <c r="AT574" s="8">
        <f>VLOOKUP(U574,'Tabel 1'!$A:$C,2,FALSE)</f>
        <v>200</v>
      </c>
      <c r="AU574" s="6">
        <f>VLOOKUP(V574,'Tabel 1'!$A:$C,2,FALSE)</f>
        <v>313</v>
      </c>
      <c r="AV574" s="7">
        <f>VLOOKUP(W574,'Tabel 1'!$A:$C,2,FALSE)</f>
        <v>571</v>
      </c>
      <c r="AW574" s="7">
        <f>VLOOKUP(X574,'Tabel 1'!$A:$C,2,FALSE)</f>
        <v>59</v>
      </c>
      <c r="AX574" s="8">
        <f>VLOOKUP(Y574,'Tabel 1'!$A:$C,2,FALSE)</f>
        <v>460</v>
      </c>
      <c r="AZ574" s="6">
        <f>VLOOKUP(B574,'Tabel 1'!$A:$C,3,FALSE)</f>
        <v>21</v>
      </c>
      <c r="BA574" s="7">
        <f>VLOOKUP(C574,'Tabel 1'!$A:$C,3,FALSE)</f>
        <v>17</v>
      </c>
      <c r="BB574" s="7">
        <f>VLOOKUP(D574,'Tabel 1'!$A:$C,3,FALSE)</f>
        <v>13</v>
      </c>
      <c r="BC574" s="8">
        <f>VLOOKUP(E574,'Tabel 1'!$A:$C,3,FALSE)</f>
        <v>2</v>
      </c>
      <c r="BD574" s="6">
        <f>VLOOKUP(F574,'Tabel 1'!$A:$C,3,FALSE)</f>
        <v>6</v>
      </c>
      <c r="BE574" s="7">
        <f>VLOOKUP(G574,'Tabel 1'!$A:$C,3,FALSE)</f>
        <v>10</v>
      </c>
      <c r="BF574" s="7">
        <f>VLOOKUP(H574,'Tabel 1'!$A:$C,3,FALSE)</f>
        <v>21</v>
      </c>
      <c r="BG574" s="8">
        <f>VLOOKUP(I574,'Tabel 1'!$A:$C,3,FALSE)</f>
        <v>17</v>
      </c>
      <c r="BH574" s="6">
        <f>VLOOKUP(J574,'Tabel 1'!$A:$C,3,FALSE)</f>
        <v>13</v>
      </c>
      <c r="BI574" s="7">
        <f>VLOOKUP(K574,'Tabel 1'!$A:$C,3,FALSE)</f>
        <v>2</v>
      </c>
      <c r="BJ574" s="7">
        <f>VLOOKUP(L574,'Tabel 1'!$A:$C,3,FALSE)</f>
        <v>6</v>
      </c>
      <c r="BK574" s="8">
        <f>VLOOKUP(M574,'Tabel 1'!$A:$C,3,FALSE)</f>
        <v>10</v>
      </c>
      <c r="BL574" s="6">
        <f>VLOOKUP(N574,'Tabel 1'!$A:$C,3,FALSE)</f>
        <v>21</v>
      </c>
      <c r="BM574" s="7">
        <f>VLOOKUP(O574,'Tabel 1'!$A:$C,3,FALSE)</f>
        <v>17</v>
      </c>
      <c r="BN574" s="7">
        <f>VLOOKUP(P574,'Tabel 1'!$A:$C,3,FALSE)</f>
        <v>13</v>
      </c>
      <c r="BO574" s="8">
        <f>VLOOKUP(Q574,'Tabel 1'!$A:$C,3,FALSE)</f>
        <v>2</v>
      </c>
      <c r="BP574" s="6">
        <f>VLOOKUP(R574,'Tabel 1'!$A:$C,3,FALSE)</f>
        <v>6</v>
      </c>
      <c r="BQ574" s="7">
        <f>VLOOKUP(S574,'Tabel 1'!$A:$C,3,FALSE)</f>
        <v>10</v>
      </c>
      <c r="BR574" s="7">
        <f>VLOOKUP(T574,'Tabel 1'!$A:$C,3,FALSE)</f>
        <v>21</v>
      </c>
      <c r="BS574" s="8">
        <f>VLOOKUP(U574,'Tabel 1'!$A:$C,3,FALSE)</f>
        <v>17</v>
      </c>
      <c r="BT574" s="6">
        <f>VLOOKUP(V574,'Tabel 1'!$A:$C,3,FALSE)</f>
        <v>13</v>
      </c>
      <c r="BU574" s="7">
        <f>VLOOKUP(W574,'Tabel 1'!$A:$C,3,FALSE)</f>
        <v>2</v>
      </c>
      <c r="BV574" s="7">
        <f>VLOOKUP(X574,'Tabel 1'!$A:$C,3,FALSE)</f>
        <v>6</v>
      </c>
      <c r="BW574" s="8">
        <f>VLOOKUP(Y574,'Tabel 1'!$A:$C,3,FALSE)</f>
        <v>10</v>
      </c>
    </row>
    <row r="575" spans="1:75" ht="7.2" thickBot="1" x14ac:dyDescent="0.2">
      <c r="B575" s="9">
        <v>289</v>
      </c>
      <c r="C575" s="10">
        <v>2851</v>
      </c>
      <c r="D575" s="10">
        <v>4691</v>
      </c>
      <c r="E575" s="11">
        <v>13684</v>
      </c>
      <c r="F575" s="9">
        <v>11128</v>
      </c>
      <c r="G575" s="10">
        <v>8999</v>
      </c>
      <c r="H575" s="10">
        <v>271</v>
      </c>
      <c r="I575" s="11">
        <v>2341</v>
      </c>
      <c r="J575" s="9">
        <v>5108</v>
      </c>
      <c r="K575" s="10">
        <v>13378</v>
      </c>
      <c r="L575" s="10">
        <v>11331</v>
      </c>
      <c r="M575" s="11">
        <v>8873</v>
      </c>
      <c r="N575" s="9">
        <v>312</v>
      </c>
      <c r="O575" s="10">
        <v>2838</v>
      </c>
      <c r="P575" s="10">
        <v>4694</v>
      </c>
      <c r="Q575" s="11">
        <v>13701</v>
      </c>
      <c r="R575" s="9">
        <v>11121</v>
      </c>
      <c r="S575" s="10">
        <v>8978</v>
      </c>
      <c r="T575" s="10">
        <v>282</v>
      </c>
      <c r="U575" s="11">
        <v>2340</v>
      </c>
      <c r="V575" s="9">
        <v>5093</v>
      </c>
      <c r="W575" s="10">
        <v>13383</v>
      </c>
      <c r="X575" s="10">
        <v>11350</v>
      </c>
      <c r="Y575" s="11">
        <v>8864</v>
      </c>
      <c r="AA575" s="9">
        <f>VLOOKUP(B575,'Tabel 1'!$A:$C,2,FALSE)</f>
        <v>289</v>
      </c>
      <c r="AB575" s="10">
        <f>VLOOKUP(C575,'Tabel 1'!$A:$C,2,FALSE)</f>
        <v>547</v>
      </c>
      <c r="AC575" s="10">
        <f>VLOOKUP(D575,'Tabel 1'!$A:$C,2,FALSE)</f>
        <v>83</v>
      </c>
      <c r="AD575" s="11">
        <f>VLOOKUP(E575,'Tabel 1'!$A:$C,2,FALSE)</f>
        <v>436</v>
      </c>
      <c r="AE575" s="9">
        <f>VLOOKUP(F575,'Tabel 1'!$A:$C,2,FALSE)</f>
        <v>184</v>
      </c>
      <c r="AF575" s="10">
        <f>VLOOKUP(G575,'Tabel 1'!$A:$C,2,FALSE)</f>
        <v>359</v>
      </c>
      <c r="AG575" s="10">
        <f>VLOOKUP(H575,'Tabel 1'!$A:$C,2,FALSE)</f>
        <v>271</v>
      </c>
      <c r="AH575" s="11">
        <f>VLOOKUP(I575,'Tabel 1'!$A:$C,2,FALSE)</f>
        <v>37</v>
      </c>
      <c r="AI575" s="9">
        <f>VLOOKUP(J575,'Tabel 1'!$A:$C,2,FALSE)</f>
        <v>500</v>
      </c>
      <c r="AJ575" s="10">
        <f>VLOOKUP(K575,'Tabel 1'!$A:$C,2,FALSE)</f>
        <v>130</v>
      </c>
      <c r="AK575" s="10">
        <f>VLOOKUP(L575,'Tabel 1'!$A:$C,2,FALSE)</f>
        <v>387</v>
      </c>
      <c r="AL575" s="11">
        <f>VLOOKUP(M575,'Tabel 1'!$A:$C,2,FALSE)</f>
        <v>233</v>
      </c>
      <c r="AM575" s="9">
        <f>VLOOKUP(N575,'Tabel 1'!$A:$C,2,FALSE)</f>
        <v>312</v>
      </c>
      <c r="AN575" s="10">
        <f>VLOOKUP(O575,'Tabel 1'!$A:$C,2,FALSE)</f>
        <v>534</v>
      </c>
      <c r="AO575" s="10">
        <f>VLOOKUP(P575,'Tabel 1'!$A:$C,2,FALSE)</f>
        <v>86</v>
      </c>
      <c r="AP575" s="11">
        <f>VLOOKUP(Q575,'Tabel 1'!$A:$C,2,FALSE)</f>
        <v>453</v>
      </c>
      <c r="AQ575" s="9">
        <f>VLOOKUP(R575,'Tabel 1'!$A:$C,2,FALSE)</f>
        <v>177</v>
      </c>
      <c r="AR575" s="10">
        <f>VLOOKUP(S575,'Tabel 1'!$A:$C,2,FALSE)</f>
        <v>338</v>
      </c>
      <c r="AS575" s="10">
        <f>VLOOKUP(T575,'Tabel 1'!$A:$C,2,FALSE)</f>
        <v>282</v>
      </c>
      <c r="AT575" s="11">
        <f>VLOOKUP(U575,'Tabel 1'!$A:$C,2,FALSE)</f>
        <v>36</v>
      </c>
      <c r="AU575" s="9">
        <f>VLOOKUP(V575,'Tabel 1'!$A:$C,2,FALSE)</f>
        <v>485</v>
      </c>
      <c r="AV575" s="10">
        <f>VLOOKUP(W575,'Tabel 1'!$A:$C,2,FALSE)</f>
        <v>135</v>
      </c>
      <c r="AW575" s="10">
        <f>VLOOKUP(X575,'Tabel 1'!$A:$C,2,FALSE)</f>
        <v>406</v>
      </c>
      <c r="AX575" s="11">
        <f>VLOOKUP(Y575,'Tabel 1'!$A:$C,2,FALSE)</f>
        <v>224</v>
      </c>
      <c r="AZ575" s="9">
        <f>VLOOKUP(B575,'Tabel 1'!$A:$C,3,FALSE)</f>
        <v>0</v>
      </c>
      <c r="BA575" s="10">
        <f>VLOOKUP(C575,'Tabel 1'!$A:$C,3,FALSE)</f>
        <v>4</v>
      </c>
      <c r="BB575" s="10">
        <f>VLOOKUP(D575,'Tabel 1'!$A:$C,3,FALSE)</f>
        <v>8</v>
      </c>
      <c r="BC575" s="11">
        <f>VLOOKUP(E575,'Tabel 1'!$A:$C,3,FALSE)</f>
        <v>23</v>
      </c>
      <c r="BD575" s="9">
        <f>VLOOKUP(F575,'Tabel 1'!$A:$C,3,FALSE)</f>
        <v>19</v>
      </c>
      <c r="BE575" s="10">
        <f>VLOOKUP(G575,'Tabel 1'!$A:$C,3,FALSE)</f>
        <v>15</v>
      </c>
      <c r="BF575" s="10">
        <f>VLOOKUP(H575,'Tabel 1'!$A:$C,3,FALSE)</f>
        <v>0</v>
      </c>
      <c r="BG575" s="11">
        <f>VLOOKUP(I575,'Tabel 1'!$A:$C,3,FALSE)</f>
        <v>4</v>
      </c>
      <c r="BH575" s="9">
        <f>VLOOKUP(J575,'Tabel 1'!$A:$C,3,FALSE)</f>
        <v>8</v>
      </c>
      <c r="BI575" s="10">
        <f>VLOOKUP(K575,'Tabel 1'!$A:$C,3,FALSE)</f>
        <v>23</v>
      </c>
      <c r="BJ575" s="10">
        <f>VLOOKUP(L575,'Tabel 1'!$A:$C,3,FALSE)</f>
        <v>19</v>
      </c>
      <c r="BK575" s="11">
        <f>VLOOKUP(M575,'Tabel 1'!$A:$C,3,FALSE)</f>
        <v>15</v>
      </c>
      <c r="BL575" s="9">
        <f>VLOOKUP(N575,'Tabel 1'!$A:$C,3,FALSE)</f>
        <v>0</v>
      </c>
      <c r="BM575" s="10">
        <f>VLOOKUP(O575,'Tabel 1'!$A:$C,3,FALSE)</f>
        <v>4</v>
      </c>
      <c r="BN575" s="10">
        <f>VLOOKUP(P575,'Tabel 1'!$A:$C,3,FALSE)</f>
        <v>8</v>
      </c>
      <c r="BO575" s="11">
        <f>VLOOKUP(Q575,'Tabel 1'!$A:$C,3,FALSE)</f>
        <v>23</v>
      </c>
      <c r="BP575" s="9">
        <f>VLOOKUP(R575,'Tabel 1'!$A:$C,3,FALSE)</f>
        <v>19</v>
      </c>
      <c r="BQ575" s="10">
        <f>VLOOKUP(S575,'Tabel 1'!$A:$C,3,FALSE)</f>
        <v>15</v>
      </c>
      <c r="BR575" s="10">
        <f>VLOOKUP(T575,'Tabel 1'!$A:$C,3,FALSE)</f>
        <v>0</v>
      </c>
      <c r="BS575" s="11">
        <f>VLOOKUP(U575,'Tabel 1'!$A:$C,3,FALSE)</f>
        <v>4</v>
      </c>
      <c r="BT575" s="9">
        <f>VLOOKUP(V575,'Tabel 1'!$A:$C,3,FALSE)</f>
        <v>8</v>
      </c>
      <c r="BU575" s="10">
        <f>VLOOKUP(W575,'Tabel 1'!$A:$C,3,FALSE)</f>
        <v>23</v>
      </c>
      <c r="BV575" s="10">
        <f>VLOOKUP(X575,'Tabel 1'!$A:$C,3,FALSE)</f>
        <v>19</v>
      </c>
      <c r="BW575" s="11">
        <f>VLOOKUP(Y575,'Tabel 1'!$A:$C,3,FALSE)</f>
        <v>15</v>
      </c>
    </row>
    <row r="576" spans="1:75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</row>
    <row r="577" spans="2:75" x14ac:dyDescent="0.15">
      <c r="B577" s="3">
        <v>12673</v>
      </c>
      <c r="C577" s="4">
        <v>10891</v>
      </c>
      <c r="D577" s="4">
        <v>8171</v>
      </c>
      <c r="E577" s="5">
        <v>988</v>
      </c>
      <c r="F577" s="3">
        <v>3088</v>
      </c>
      <c r="G577" s="4">
        <v>5519</v>
      </c>
      <c r="H577" s="4">
        <v>13231</v>
      </c>
      <c r="I577" s="5">
        <v>10429</v>
      </c>
      <c r="J577" s="3">
        <v>8540</v>
      </c>
      <c r="K577" s="4">
        <v>730</v>
      </c>
      <c r="L577" s="4">
        <v>3243</v>
      </c>
      <c r="M577" s="5">
        <v>5441</v>
      </c>
      <c r="N577" s="3">
        <v>12696</v>
      </c>
      <c r="O577" s="4">
        <v>10878</v>
      </c>
      <c r="P577" s="4">
        <v>8174</v>
      </c>
      <c r="Q577" s="5">
        <v>1005</v>
      </c>
      <c r="R577" s="3">
        <v>3081</v>
      </c>
      <c r="S577" s="4">
        <v>5498</v>
      </c>
      <c r="T577" s="4">
        <v>13242</v>
      </c>
      <c r="U577" s="5">
        <v>10428</v>
      </c>
      <c r="V577" s="3">
        <v>8525</v>
      </c>
      <c r="W577" s="4">
        <v>735</v>
      </c>
      <c r="X577" s="4">
        <v>3262</v>
      </c>
      <c r="Y577" s="5">
        <v>5432</v>
      </c>
      <c r="AA577" s="3">
        <f>VLOOKUP(B577,'Tabel 1'!$A:$C,2,FALSE)</f>
        <v>1</v>
      </c>
      <c r="AB577" s="4">
        <f>VLOOKUP(C577,'Tabel 1'!$A:$C,2,FALSE)</f>
        <v>523</v>
      </c>
      <c r="AC577" s="4">
        <f>VLOOKUP(D577,'Tabel 1'!$A:$C,2,FALSE)</f>
        <v>107</v>
      </c>
      <c r="AD577" s="5">
        <f>VLOOKUP(E577,'Tabel 1'!$A:$C,2,FALSE)</f>
        <v>412</v>
      </c>
      <c r="AE577" s="3">
        <f>VLOOKUP(F577,'Tabel 1'!$A:$C,2,FALSE)</f>
        <v>208</v>
      </c>
      <c r="AF577" s="4">
        <f>VLOOKUP(G577,'Tabel 1'!$A:$C,2,FALSE)</f>
        <v>335</v>
      </c>
      <c r="AG577" s="4">
        <f>VLOOKUP(H577,'Tabel 1'!$A:$C,2,FALSE)</f>
        <v>559</v>
      </c>
      <c r="AH577" s="5">
        <f>VLOOKUP(I577,'Tabel 1'!$A:$C,2,FALSE)</f>
        <v>61</v>
      </c>
      <c r="AI577" s="3">
        <f>VLOOKUP(J577,'Tabel 1'!$A:$C,2,FALSE)</f>
        <v>476</v>
      </c>
      <c r="AJ577" s="4">
        <f>VLOOKUP(K577,'Tabel 1'!$A:$C,2,FALSE)</f>
        <v>154</v>
      </c>
      <c r="AK577" s="4">
        <f>VLOOKUP(L577,'Tabel 1'!$A:$C,2,FALSE)</f>
        <v>363</v>
      </c>
      <c r="AL577" s="5">
        <f>VLOOKUP(M577,'Tabel 1'!$A:$C,2,FALSE)</f>
        <v>257</v>
      </c>
      <c r="AM577" s="3">
        <f>VLOOKUP(N577,'Tabel 1'!$A:$C,2,FALSE)</f>
        <v>24</v>
      </c>
      <c r="AN577" s="4">
        <f>VLOOKUP(O577,'Tabel 1'!$A:$C,2,FALSE)</f>
        <v>510</v>
      </c>
      <c r="AO577" s="4">
        <f>VLOOKUP(P577,'Tabel 1'!$A:$C,2,FALSE)</f>
        <v>110</v>
      </c>
      <c r="AP577" s="5">
        <f>VLOOKUP(Q577,'Tabel 1'!$A:$C,2,FALSE)</f>
        <v>429</v>
      </c>
      <c r="AQ577" s="3">
        <f>VLOOKUP(R577,'Tabel 1'!$A:$C,2,FALSE)</f>
        <v>201</v>
      </c>
      <c r="AR577" s="4">
        <f>VLOOKUP(S577,'Tabel 1'!$A:$C,2,FALSE)</f>
        <v>314</v>
      </c>
      <c r="AS577" s="4">
        <f>VLOOKUP(T577,'Tabel 1'!$A:$C,2,FALSE)</f>
        <v>570</v>
      </c>
      <c r="AT577" s="5">
        <f>VLOOKUP(U577,'Tabel 1'!$A:$C,2,FALSE)</f>
        <v>60</v>
      </c>
      <c r="AU577" s="3">
        <f>VLOOKUP(V577,'Tabel 1'!$A:$C,2,FALSE)</f>
        <v>461</v>
      </c>
      <c r="AV577" s="4">
        <f>VLOOKUP(W577,'Tabel 1'!$A:$C,2,FALSE)</f>
        <v>159</v>
      </c>
      <c r="AW577" s="4">
        <f>VLOOKUP(X577,'Tabel 1'!$A:$C,2,FALSE)</f>
        <v>382</v>
      </c>
      <c r="AX577" s="5">
        <f>VLOOKUP(Y577,'Tabel 1'!$A:$C,2,FALSE)</f>
        <v>248</v>
      </c>
      <c r="AZ577" s="3">
        <f>VLOOKUP(B577,'Tabel 1'!$A:$C,3,FALSE)</f>
        <v>22</v>
      </c>
      <c r="BA577" s="4">
        <f>VLOOKUP(C577,'Tabel 1'!$A:$C,3,FALSE)</f>
        <v>18</v>
      </c>
      <c r="BB577" s="4">
        <f>VLOOKUP(D577,'Tabel 1'!$A:$C,3,FALSE)</f>
        <v>14</v>
      </c>
      <c r="BC577" s="5">
        <f>VLOOKUP(E577,'Tabel 1'!$A:$C,3,FALSE)</f>
        <v>1</v>
      </c>
      <c r="BD577" s="3">
        <f>VLOOKUP(F577,'Tabel 1'!$A:$C,3,FALSE)</f>
        <v>5</v>
      </c>
      <c r="BE577" s="4">
        <f>VLOOKUP(G577,'Tabel 1'!$A:$C,3,FALSE)</f>
        <v>9</v>
      </c>
      <c r="BF577" s="4">
        <f>VLOOKUP(H577,'Tabel 1'!$A:$C,3,FALSE)</f>
        <v>22</v>
      </c>
      <c r="BG577" s="5">
        <f>VLOOKUP(I577,'Tabel 1'!$A:$C,3,FALSE)</f>
        <v>18</v>
      </c>
      <c r="BH577" s="3">
        <f>VLOOKUP(J577,'Tabel 1'!$A:$C,3,FALSE)</f>
        <v>14</v>
      </c>
      <c r="BI577" s="4">
        <f>VLOOKUP(K577,'Tabel 1'!$A:$C,3,FALSE)</f>
        <v>1</v>
      </c>
      <c r="BJ577" s="4">
        <f>VLOOKUP(L577,'Tabel 1'!$A:$C,3,FALSE)</f>
        <v>5</v>
      </c>
      <c r="BK577" s="5">
        <f>VLOOKUP(M577,'Tabel 1'!$A:$C,3,FALSE)</f>
        <v>9</v>
      </c>
      <c r="BL577" s="3">
        <f>VLOOKUP(N577,'Tabel 1'!$A:$C,3,FALSE)</f>
        <v>22</v>
      </c>
      <c r="BM577" s="4">
        <f>VLOOKUP(O577,'Tabel 1'!$A:$C,3,FALSE)</f>
        <v>18</v>
      </c>
      <c r="BN577" s="4">
        <f>VLOOKUP(P577,'Tabel 1'!$A:$C,3,FALSE)</f>
        <v>14</v>
      </c>
      <c r="BO577" s="5">
        <f>VLOOKUP(Q577,'Tabel 1'!$A:$C,3,FALSE)</f>
        <v>1</v>
      </c>
      <c r="BP577" s="3">
        <f>VLOOKUP(R577,'Tabel 1'!$A:$C,3,FALSE)</f>
        <v>5</v>
      </c>
      <c r="BQ577" s="4">
        <f>VLOOKUP(S577,'Tabel 1'!$A:$C,3,FALSE)</f>
        <v>9</v>
      </c>
      <c r="BR577" s="4">
        <f>VLOOKUP(T577,'Tabel 1'!$A:$C,3,FALSE)</f>
        <v>22</v>
      </c>
      <c r="BS577" s="5">
        <f>VLOOKUP(U577,'Tabel 1'!$A:$C,3,FALSE)</f>
        <v>18</v>
      </c>
      <c r="BT577" s="3">
        <f>VLOOKUP(V577,'Tabel 1'!$A:$C,3,FALSE)</f>
        <v>14</v>
      </c>
      <c r="BU577" s="4">
        <f>VLOOKUP(W577,'Tabel 1'!$A:$C,3,FALSE)</f>
        <v>1</v>
      </c>
      <c r="BV577" s="4">
        <f>VLOOKUP(X577,'Tabel 1'!$A:$C,3,FALSE)</f>
        <v>5</v>
      </c>
      <c r="BW577" s="5">
        <f>VLOOKUP(Y577,'Tabel 1'!$A:$C,3,FALSE)</f>
        <v>9</v>
      </c>
    </row>
    <row r="578" spans="2:75" x14ac:dyDescent="0.15">
      <c r="B578" s="6">
        <v>7349</v>
      </c>
      <c r="C578" s="7">
        <v>1911</v>
      </c>
      <c r="D578" s="7">
        <v>4390</v>
      </c>
      <c r="E578" s="8">
        <v>6608</v>
      </c>
      <c r="F578" s="6">
        <v>11545</v>
      </c>
      <c r="G578" s="7">
        <v>9715</v>
      </c>
      <c r="H578" s="7">
        <v>7043</v>
      </c>
      <c r="I578" s="8">
        <v>2116</v>
      </c>
      <c r="J578" s="6">
        <v>4264</v>
      </c>
      <c r="K578" s="7">
        <v>6647</v>
      </c>
      <c r="L578" s="7">
        <v>12055</v>
      </c>
      <c r="M578" s="8">
        <v>9301</v>
      </c>
      <c r="N578" s="6">
        <v>7364</v>
      </c>
      <c r="O578" s="7">
        <v>1906</v>
      </c>
      <c r="P578" s="7">
        <v>4371</v>
      </c>
      <c r="Q578" s="8">
        <v>6617</v>
      </c>
      <c r="R578" s="6">
        <v>11568</v>
      </c>
      <c r="S578" s="7">
        <v>9702</v>
      </c>
      <c r="T578" s="7">
        <v>7046</v>
      </c>
      <c r="U578" s="8">
        <v>2133</v>
      </c>
      <c r="V578" s="6">
        <v>4257</v>
      </c>
      <c r="W578" s="7">
        <v>6626</v>
      </c>
      <c r="X578" s="7">
        <v>12066</v>
      </c>
      <c r="Y578" s="8">
        <v>9300</v>
      </c>
      <c r="AA578" s="6">
        <f>VLOOKUP(B578,'Tabel 1'!$A:$C,2,FALSE)</f>
        <v>437</v>
      </c>
      <c r="AB578" s="7">
        <f>VLOOKUP(C578,'Tabel 1'!$A:$C,2,FALSE)</f>
        <v>183</v>
      </c>
      <c r="AC578" s="7">
        <f>VLOOKUP(D578,'Tabel 1'!$A:$C,2,FALSE)</f>
        <v>358</v>
      </c>
      <c r="AD578" s="8">
        <f>VLOOKUP(E578,'Tabel 1'!$A:$C,2,FALSE)</f>
        <v>272</v>
      </c>
      <c r="AE578" s="6">
        <f>VLOOKUP(F578,'Tabel 1'!$A:$C,2,FALSE)</f>
        <v>25</v>
      </c>
      <c r="AF578" s="7">
        <f>VLOOKUP(G578,'Tabel 1'!$A:$C,2,FALSE)</f>
        <v>499</v>
      </c>
      <c r="AG578" s="7">
        <f>VLOOKUP(H578,'Tabel 1'!$A:$C,2,FALSE)</f>
        <v>131</v>
      </c>
      <c r="AH578" s="8">
        <f>VLOOKUP(I578,'Tabel 1'!$A:$C,2,FALSE)</f>
        <v>388</v>
      </c>
      <c r="AI578" s="6">
        <f>VLOOKUP(J578,'Tabel 1'!$A:$C,2,FALSE)</f>
        <v>232</v>
      </c>
      <c r="AJ578" s="7">
        <f>VLOOKUP(K578,'Tabel 1'!$A:$C,2,FALSE)</f>
        <v>311</v>
      </c>
      <c r="AK578" s="7">
        <f>VLOOKUP(L578,'Tabel 1'!$A:$C,2,FALSE)</f>
        <v>535</v>
      </c>
      <c r="AL578" s="8">
        <f>VLOOKUP(M578,'Tabel 1'!$A:$C,2,FALSE)</f>
        <v>85</v>
      </c>
      <c r="AM578" s="6">
        <f>VLOOKUP(N578,'Tabel 1'!$A:$C,2,FALSE)</f>
        <v>452</v>
      </c>
      <c r="AN578" s="7">
        <f>VLOOKUP(O578,'Tabel 1'!$A:$C,2,FALSE)</f>
        <v>178</v>
      </c>
      <c r="AO578" s="7">
        <f>VLOOKUP(P578,'Tabel 1'!$A:$C,2,FALSE)</f>
        <v>339</v>
      </c>
      <c r="AP578" s="8">
        <f>VLOOKUP(Q578,'Tabel 1'!$A:$C,2,FALSE)</f>
        <v>281</v>
      </c>
      <c r="AQ578" s="6">
        <f>VLOOKUP(R578,'Tabel 1'!$A:$C,2,FALSE)</f>
        <v>48</v>
      </c>
      <c r="AR578" s="7">
        <f>VLOOKUP(S578,'Tabel 1'!$A:$C,2,FALSE)</f>
        <v>486</v>
      </c>
      <c r="AS578" s="7">
        <f>VLOOKUP(T578,'Tabel 1'!$A:$C,2,FALSE)</f>
        <v>134</v>
      </c>
      <c r="AT578" s="8">
        <f>VLOOKUP(U578,'Tabel 1'!$A:$C,2,FALSE)</f>
        <v>405</v>
      </c>
      <c r="AU578" s="6">
        <f>VLOOKUP(V578,'Tabel 1'!$A:$C,2,FALSE)</f>
        <v>225</v>
      </c>
      <c r="AV578" s="7">
        <f>VLOOKUP(W578,'Tabel 1'!$A:$C,2,FALSE)</f>
        <v>290</v>
      </c>
      <c r="AW578" s="7">
        <f>VLOOKUP(X578,'Tabel 1'!$A:$C,2,FALSE)</f>
        <v>546</v>
      </c>
      <c r="AX578" s="8">
        <f>VLOOKUP(Y578,'Tabel 1'!$A:$C,2,FALSE)</f>
        <v>84</v>
      </c>
      <c r="AZ578" s="6">
        <f>VLOOKUP(B578,'Tabel 1'!$A:$C,3,FALSE)</f>
        <v>12</v>
      </c>
      <c r="BA578" s="7">
        <f>VLOOKUP(C578,'Tabel 1'!$A:$C,3,FALSE)</f>
        <v>3</v>
      </c>
      <c r="BB578" s="7">
        <f>VLOOKUP(D578,'Tabel 1'!$A:$C,3,FALSE)</f>
        <v>7</v>
      </c>
      <c r="BC578" s="8">
        <f>VLOOKUP(E578,'Tabel 1'!$A:$C,3,FALSE)</f>
        <v>11</v>
      </c>
      <c r="BD578" s="6">
        <f>VLOOKUP(F578,'Tabel 1'!$A:$C,3,FALSE)</f>
        <v>20</v>
      </c>
      <c r="BE578" s="7">
        <f>VLOOKUP(G578,'Tabel 1'!$A:$C,3,FALSE)</f>
        <v>16</v>
      </c>
      <c r="BF578" s="7">
        <f>VLOOKUP(H578,'Tabel 1'!$A:$C,3,FALSE)</f>
        <v>12</v>
      </c>
      <c r="BG578" s="8">
        <f>VLOOKUP(I578,'Tabel 1'!$A:$C,3,FALSE)</f>
        <v>3</v>
      </c>
      <c r="BH578" s="6">
        <f>VLOOKUP(J578,'Tabel 1'!$A:$C,3,FALSE)</f>
        <v>7</v>
      </c>
      <c r="BI578" s="7">
        <f>VLOOKUP(K578,'Tabel 1'!$A:$C,3,FALSE)</f>
        <v>11</v>
      </c>
      <c r="BJ578" s="7">
        <f>VLOOKUP(L578,'Tabel 1'!$A:$C,3,FALSE)</f>
        <v>20</v>
      </c>
      <c r="BK578" s="8">
        <f>VLOOKUP(M578,'Tabel 1'!$A:$C,3,FALSE)</f>
        <v>16</v>
      </c>
      <c r="BL578" s="6">
        <f>VLOOKUP(N578,'Tabel 1'!$A:$C,3,FALSE)</f>
        <v>12</v>
      </c>
      <c r="BM578" s="7">
        <f>VLOOKUP(O578,'Tabel 1'!$A:$C,3,FALSE)</f>
        <v>3</v>
      </c>
      <c r="BN578" s="7">
        <f>VLOOKUP(P578,'Tabel 1'!$A:$C,3,FALSE)</f>
        <v>7</v>
      </c>
      <c r="BO578" s="8">
        <f>VLOOKUP(Q578,'Tabel 1'!$A:$C,3,FALSE)</f>
        <v>11</v>
      </c>
      <c r="BP578" s="6">
        <f>VLOOKUP(R578,'Tabel 1'!$A:$C,3,FALSE)</f>
        <v>20</v>
      </c>
      <c r="BQ578" s="7">
        <f>VLOOKUP(S578,'Tabel 1'!$A:$C,3,FALSE)</f>
        <v>16</v>
      </c>
      <c r="BR578" s="7">
        <f>VLOOKUP(T578,'Tabel 1'!$A:$C,3,FALSE)</f>
        <v>12</v>
      </c>
      <c r="BS578" s="8">
        <f>VLOOKUP(U578,'Tabel 1'!$A:$C,3,FALSE)</f>
        <v>3</v>
      </c>
      <c r="BT578" s="6">
        <f>VLOOKUP(V578,'Tabel 1'!$A:$C,3,FALSE)</f>
        <v>7</v>
      </c>
      <c r="BU578" s="7">
        <f>VLOOKUP(W578,'Tabel 1'!$A:$C,3,FALSE)</f>
        <v>11</v>
      </c>
      <c r="BV578" s="7">
        <f>VLOOKUP(X578,'Tabel 1'!$A:$C,3,FALSE)</f>
        <v>20</v>
      </c>
      <c r="BW578" s="8">
        <f>VLOOKUP(Y578,'Tabel 1'!$A:$C,3,FALSE)</f>
        <v>16</v>
      </c>
    </row>
    <row r="579" spans="2:75" x14ac:dyDescent="0.15">
      <c r="B579" s="6">
        <v>5433</v>
      </c>
      <c r="C579" s="7">
        <v>12674</v>
      </c>
      <c r="D579" s="7">
        <v>10890</v>
      </c>
      <c r="E579" s="8">
        <v>8172</v>
      </c>
      <c r="F579" s="6">
        <v>989</v>
      </c>
      <c r="G579" s="7">
        <v>3087</v>
      </c>
      <c r="H579" s="7">
        <v>5518</v>
      </c>
      <c r="I579" s="8">
        <v>13232</v>
      </c>
      <c r="J579" s="6">
        <v>10417</v>
      </c>
      <c r="K579" s="7">
        <v>8539</v>
      </c>
      <c r="L579" s="7">
        <v>731</v>
      </c>
      <c r="M579" s="8">
        <v>3244</v>
      </c>
      <c r="N579" s="6">
        <v>5440</v>
      </c>
      <c r="O579" s="7">
        <v>12695</v>
      </c>
      <c r="P579" s="7">
        <v>10879</v>
      </c>
      <c r="Q579" s="8">
        <v>8173</v>
      </c>
      <c r="R579" s="6">
        <v>1004</v>
      </c>
      <c r="S579" s="7">
        <v>3082</v>
      </c>
      <c r="T579" s="7">
        <v>5499</v>
      </c>
      <c r="U579" s="8">
        <v>13241</v>
      </c>
      <c r="V579" s="6">
        <v>10440</v>
      </c>
      <c r="W579" s="7">
        <v>8526</v>
      </c>
      <c r="X579" s="7">
        <v>734</v>
      </c>
      <c r="Y579" s="8">
        <v>3261</v>
      </c>
      <c r="AA579" s="6">
        <f>VLOOKUP(B579,'Tabel 1'!$A:$C,2,FALSE)</f>
        <v>249</v>
      </c>
      <c r="AB579" s="7">
        <f>VLOOKUP(C579,'Tabel 1'!$A:$C,2,FALSE)</f>
        <v>2</v>
      </c>
      <c r="AC579" s="7">
        <f>VLOOKUP(D579,'Tabel 1'!$A:$C,2,FALSE)</f>
        <v>522</v>
      </c>
      <c r="AD579" s="8">
        <f>VLOOKUP(E579,'Tabel 1'!$A:$C,2,FALSE)</f>
        <v>108</v>
      </c>
      <c r="AE579" s="6">
        <f>VLOOKUP(F579,'Tabel 1'!$A:$C,2,FALSE)</f>
        <v>413</v>
      </c>
      <c r="AF579" s="7">
        <f>VLOOKUP(G579,'Tabel 1'!$A:$C,2,FALSE)</f>
        <v>207</v>
      </c>
      <c r="AG579" s="7">
        <f>VLOOKUP(H579,'Tabel 1'!$A:$C,2,FALSE)</f>
        <v>334</v>
      </c>
      <c r="AH579" s="8">
        <f>VLOOKUP(I579,'Tabel 1'!$A:$C,2,FALSE)</f>
        <v>560</v>
      </c>
      <c r="AI579" s="6">
        <f>VLOOKUP(J579,'Tabel 1'!$A:$C,2,FALSE)</f>
        <v>49</v>
      </c>
      <c r="AJ579" s="7">
        <f>VLOOKUP(K579,'Tabel 1'!$A:$C,2,FALSE)</f>
        <v>475</v>
      </c>
      <c r="AK579" s="7">
        <f>VLOOKUP(L579,'Tabel 1'!$A:$C,2,FALSE)</f>
        <v>155</v>
      </c>
      <c r="AL579" s="8">
        <f>VLOOKUP(M579,'Tabel 1'!$A:$C,2,FALSE)</f>
        <v>364</v>
      </c>
      <c r="AM579" s="6">
        <f>VLOOKUP(N579,'Tabel 1'!$A:$C,2,FALSE)</f>
        <v>256</v>
      </c>
      <c r="AN579" s="7">
        <f>VLOOKUP(O579,'Tabel 1'!$A:$C,2,FALSE)</f>
        <v>23</v>
      </c>
      <c r="AO579" s="7">
        <f>VLOOKUP(P579,'Tabel 1'!$A:$C,2,FALSE)</f>
        <v>511</v>
      </c>
      <c r="AP579" s="8">
        <f>VLOOKUP(Q579,'Tabel 1'!$A:$C,2,FALSE)</f>
        <v>109</v>
      </c>
      <c r="AQ579" s="6">
        <f>VLOOKUP(R579,'Tabel 1'!$A:$C,2,FALSE)</f>
        <v>428</v>
      </c>
      <c r="AR579" s="7">
        <f>VLOOKUP(S579,'Tabel 1'!$A:$C,2,FALSE)</f>
        <v>202</v>
      </c>
      <c r="AS579" s="7">
        <f>VLOOKUP(T579,'Tabel 1'!$A:$C,2,FALSE)</f>
        <v>315</v>
      </c>
      <c r="AT579" s="8">
        <f>VLOOKUP(U579,'Tabel 1'!$A:$C,2,FALSE)</f>
        <v>569</v>
      </c>
      <c r="AU579" s="6">
        <f>VLOOKUP(V579,'Tabel 1'!$A:$C,2,FALSE)</f>
        <v>72</v>
      </c>
      <c r="AV579" s="7">
        <f>VLOOKUP(W579,'Tabel 1'!$A:$C,2,FALSE)</f>
        <v>462</v>
      </c>
      <c r="AW579" s="7">
        <f>VLOOKUP(X579,'Tabel 1'!$A:$C,2,FALSE)</f>
        <v>158</v>
      </c>
      <c r="AX579" s="8">
        <f>VLOOKUP(Y579,'Tabel 1'!$A:$C,2,FALSE)</f>
        <v>381</v>
      </c>
      <c r="AZ579" s="6">
        <f>VLOOKUP(B579,'Tabel 1'!$A:$C,3,FALSE)</f>
        <v>9</v>
      </c>
      <c r="BA579" s="7">
        <f>VLOOKUP(C579,'Tabel 1'!$A:$C,3,FALSE)</f>
        <v>22</v>
      </c>
      <c r="BB579" s="7">
        <f>VLOOKUP(D579,'Tabel 1'!$A:$C,3,FALSE)</f>
        <v>18</v>
      </c>
      <c r="BC579" s="8">
        <f>VLOOKUP(E579,'Tabel 1'!$A:$C,3,FALSE)</f>
        <v>14</v>
      </c>
      <c r="BD579" s="6">
        <f>VLOOKUP(F579,'Tabel 1'!$A:$C,3,FALSE)</f>
        <v>1</v>
      </c>
      <c r="BE579" s="7">
        <f>VLOOKUP(G579,'Tabel 1'!$A:$C,3,FALSE)</f>
        <v>5</v>
      </c>
      <c r="BF579" s="7">
        <f>VLOOKUP(H579,'Tabel 1'!$A:$C,3,FALSE)</f>
        <v>9</v>
      </c>
      <c r="BG579" s="8">
        <f>VLOOKUP(I579,'Tabel 1'!$A:$C,3,FALSE)</f>
        <v>22</v>
      </c>
      <c r="BH579" s="6">
        <f>VLOOKUP(J579,'Tabel 1'!$A:$C,3,FALSE)</f>
        <v>18</v>
      </c>
      <c r="BI579" s="7">
        <f>VLOOKUP(K579,'Tabel 1'!$A:$C,3,FALSE)</f>
        <v>14</v>
      </c>
      <c r="BJ579" s="7">
        <f>VLOOKUP(L579,'Tabel 1'!$A:$C,3,FALSE)</f>
        <v>1</v>
      </c>
      <c r="BK579" s="8">
        <f>VLOOKUP(M579,'Tabel 1'!$A:$C,3,FALSE)</f>
        <v>5</v>
      </c>
      <c r="BL579" s="6">
        <f>VLOOKUP(N579,'Tabel 1'!$A:$C,3,FALSE)</f>
        <v>9</v>
      </c>
      <c r="BM579" s="7">
        <f>VLOOKUP(O579,'Tabel 1'!$A:$C,3,FALSE)</f>
        <v>22</v>
      </c>
      <c r="BN579" s="7">
        <f>VLOOKUP(P579,'Tabel 1'!$A:$C,3,FALSE)</f>
        <v>18</v>
      </c>
      <c r="BO579" s="8">
        <f>VLOOKUP(Q579,'Tabel 1'!$A:$C,3,FALSE)</f>
        <v>14</v>
      </c>
      <c r="BP579" s="6">
        <f>VLOOKUP(R579,'Tabel 1'!$A:$C,3,FALSE)</f>
        <v>1</v>
      </c>
      <c r="BQ579" s="7">
        <f>VLOOKUP(S579,'Tabel 1'!$A:$C,3,FALSE)</f>
        <v>5</v>
      </c>
      <c r="BR579" s="7">
        <f>VLOOKUP(T579,'Tabel 1'!$A:$C,3,FALSE)</f>
        <v>9</v>
      </c>
      <c r="BS579" s="8">
        <f>VLOOKUP(U579,'Tabel 1'!$A:$C,3,FALSE)</f>
        <v>22</v>
      </c>
      <c r="BT579" s="6">
        <f>VLOOKUP(V579,'Tabel 1'!$A:$C,3,FALSE)</f>
        <v>18</v>
      </c>
      <c r="BU579" s="7">
        <f>VLOOKUP(W579,'Tabel 1'!$A:$C,3,FALSE)</f>
        <v>14</v>
      </c>
      <c r="BV579" s="7">
        <f>VLOOKUP(X579,'Tabel 1'!$A:$C,3,FALSE)</f>
        <v>1</v>
      </c>
      <c r="BW579" s="8">
        <f>VLOOKUP(Y579,'Tabel 1'!$A:$C,3,FALSE)</f>
        <v>5</v>
      </c>
    </row>
    <row r="580" spans="2:75" ht="7.2" thickBot="1" x14ac:dyDescent="0.2">
      <c r="B580" s="9">
        <v>9312</v>
      </c>
      <c r="C580" s="10">
        <v>7350</v>
      </c>
      <c r="D580" s="10">
        <v>1910</v>
      </c>
      <c r="E580" s="11">
        <v>4389</v>
      </c>
      <c r="F580" s="9">
        <v>6609</v>
      </c>
      <c r="G580" s="10">
        <v>11546</v>
      </c>
      <c r="H580" s="10">
        <v>9714</v>
      </c>
      <c r="I580" s="11">
        <v>7044</v>
      </c>
      <c r="J580" s="9">
        <v>2117</v>
      </c>
      <c r="K580" s="10">
        <v>4263</v>
      </c>
      <c r="L580" s="10">
        <v>6646</v>
      </c>
      <c r="M580" s="11">
        <v>12056</v>
      </c>
      <c r="N580" s="9">
        <v>9289</v>
      </c>
      <c r="O580" s="10">
        <v>7363</v>
      </c>
      <c r="P580" s="10">
        <v>1907</v>
      </c>
      <c r="Q580" s="11">
        <v>4372</v>
      </c>
      <c r="R580" s="9">
        <v>6616</v>
      </c>
      <c r="S580" s="10">
        <v>11567</v>
      </c>
      <c r="T580" s="10">
        <v>9703</v>
      </c>
      <c r="U580" s="11">
        <v>7045</v>
      </c>
      <c r="V580" s="9">
        <v>2132</v>
      </c>
      <c r="W580" s="10">
        <v>4258</v>
      </c>
      <c r="X580" s="10">
        <v>6627</v>
      </c>
      <c r="Y580" s="11">
        <v>12065</v>
      </c>
      <c r="AA580" s="9">
        <f>VLOOKUP(B580,'Tabel 1'!$A:$C,2,FALSE)</f>
        <v>96</v>
      </c>
      <c r="AB580" s="10">
        <f>VLOOKUP(C580,'Tabel 1'!$A:$C,2,FALSE)</f>
        <v>438</v>
      </c>
      <c r="AC580" s="10">
        <f>VLOOKUP(D580,'Tabel 1'!$A:$C,2,FALSE)</f>
        <v>182</v>
      </c>
      <c r="AD580" s="11">
        <f>VLOOKUP(E580,'Tabel 1'!$A:$C,2,FALSE)</f>
        <v>357</v>
      </c>
      <c r="AE580" s="9">
        <f>VLOOKUP(F580,'Tabel 1'!$A:$C,2,FALSE)</f>
        <v>273</v>
      </c>
      <c r="AF580" s="10">
        <f>VLOOKUP(G580,'Tabel 1'!$A:$C,2,FALSE)</f>
        <v>26</v>
      </c>
      <c r="AG580" s="10">
        <f>VLOOKUP(H580,'Tabel 1'!$A:$C,2,FALSE)</f>
        <v>498</v>
      </c>
      <c r="AH580" s="11">
        <f>VLOOKUP(I580,'Tabel 1'!$A:$C,2,FALSE)</f>
        <v>132</v>
      </c>
      <c r="AI580" s="9">
        <f>VLOOKUP(J580,'Tabel 1'!$A:$C,2,FALSE)</f>
        <v>389</v>
      </c>
      <c r="AJ580" s="10">
        <f>VLOOKUP(K580,'Tabel 1'!$A:$C,2,FALSE)</f>
        <v>231</v>
      </c>
      <c r="AK580" s="10">
        <f>VLOOKUP(L580,'Tabel 1'!$A:$C,2,FALSE)</f>
        <v>310</v>
      </c>
      <c r="AL580" s="11">
        <f>VLOOKUP(M580,'Tabel 1'!$A:$C,2,FALSE)</f>
        <v>536</v>
      </c>
      <c r="AM580" s="9">
        <f>VLOOKUP(N580,'Tabel 1'!$A:$C,2,FALSE)</f>
        <v>73</v>
      </c>
      <c r="AN580" s="10">
        <f>VLOOKUP(O580,'Tabel 1'!$A:$C,2,FALSE)</f>
        <v>451</v>
      </c>
      <c r="AO580" s="10">
        <f>VLOOKUP(P580,'Tabel 1'!$A:$C,2,FALSE)</f>
        <v>179</v>
      </c>
      <c r="AP580" s="11">
        <f>VLOOKUP(Q580,'Tabel 1'!$A:$C,2,FALSE)</f>
        <v>340</v>
      </c>
      <c r="AQ580" s="9">
        <f>VLOOKUP(R580,'Tabel 1'!$A:$C,2,FALSE)</f>
        <v>280</v>
      </c>
      <c r="AR580" s="10">
        <f>VLOOKUP(S580,'Tabel 1'!$A:$C,2,FALSE)</f>
        <v>47</v>
      </c>
      <c r="AS580" s="10">
        <f>VLOOKUP(T580,'Tabel 1'!$A:$C,2,FALSE)</f>
        <v>487</v>
      </c>
      <c r="AT580" s="11">
        <f>VLOOKUP(U580,'Tabel 1'!$A:$C,2,FALSE)</f>
        <v>133</v>
      </c>
      <c r="AU580" s="9">
        <f>VLOOKUP(V580,'Tabel 1'!$A:$C,2,FALSE)</f>
        <v>404</v>
      </c>
      <c r="AV580" s="10">
        <f>VLOOKUP(W580,'Tabel 1'!$A:$C,2,FALSE)</f>
        <v>226</v>
      </c>
      <c r="AW580" s="10">
        <f>VLOOKUP(X580,'Tabel 1'!$A:$C,2,FALSE)</f>
        <v>291</v>
      </c>
      <c r="AX580" s="11">
        <f>VLOOKUP(Y580,'Tabel 1'!$A:$C,2,FALSE)</f>
        <v>545</v>
      </c>
      <c r="AZ580" s="9">
        <f>VLOOKUP(B580,'Tabel 1'!$A:$C,3,FALSE)</f>
        <v>16</v>
      </c>
      <c r="BA580" s="10">
        <f>VLOOKUP(C580,'Tabel 1'!$A:$C,3,FALSE)</f>
        <v>12</v>
      </c>
      <c r="BB580" s="10">
        <f>VLOOKUP(D580,'Tabel 1'!$A:$C,3,FALSE)</f>
        <v>3</v>
      </c>
      <c r="BC580" s="11">
        <f>VLOOKUP(E580,'Tabel 1'!$A:$C,3,FALSE)</f>
        <v>7</v>
      </c>
      <c r="BD580" s="9">
        <f>VLOOKUP(F580,'Tabel 1'!$A:$C,3,FALSE)</f>
        <v>11</v>
      </c>
      <c r="BE580" s="10">
        <f>VLOOKUP(G580,'Tabel 1'!$A:$C,3,FALSE)</f>
        <v>20</v>
      </c>
      <c r="BF580" s="10">
        <f>VLOOKUP(H580,'Tabel 1'!$A:$C,3,FALSE)</f>
        <v>16</v>
      </c>
      <c r="BG580" s="11">
        <f>VLOOKUP(I580,'Tabel 1'!$A:$C,3,FALSE)</f>
        <v>12</v>
      </c>
      <c r="BH580" s="9">
        <f>VLOOKUP(J580,'Tabel 1'!$A:$C,3,FALSE)</f>
        <v>3</v>
      </c>
      <c r="BI580" s="10">
        <f>VLOOKUP(K580,'Tabel 1'!$A:$C,3,FALSE)</f>
        <v>7</v>
      </c>
      <c r="BJ580" s="10">
        <f>VLOOKUP(L580,'Tabel 1'!$A:$C,3,FALSE)</f>
        <v>11</v>
      </c>
      <c r="BK580" s="11">
        <f>VLOOKUP(M580,'Tabel 1'!$A:$C,3,FALSE)</f>
        <v>20</v>
      </c>
      <c r="BL580" s="9">
        <f>VLOOKUP(N580,'Tabel 1'!$A:$C,3,FALSE)</f>
        <v>16</v>
      </c>
      <c r="BM580" s="10">
        <f>VLOOKUP(O580,'Tabel 1'!$A:$C,3,FALSE)</f>
        <v>12</v>
      </c>
      <c r="BN580" s="10">
        <f>VLOOKUP(P580,'Tabel 1'!$A:$C,3,FALSE)</f>
        <v>3</v>
      </c>
      <c r="BO580" s="11">
        <f>VLOOKUP(Q580,'Tabel 1'!$A:$C,3,FALSE)</f>
        <v>7</v>
      </c>
      <c r="BP580" s="9">
        <f>VLOOKUP(R580,'Tabel 1'!$A:$C,3,FALSE)</f>
        <v>11</v>
      </c>
      <c r="BQ580" s="10">
        <f>VLOOKUP(S580,'Tabel 1'!$A:$C,3,FALSE)</f>
        <v>20</v>
      </c>
      <c r="BR580" s="10">
        <f>VLOOKUP(T580,'Tabel 1'!$A:$C,3,FALSE)</f>
        <v>16</v>
      </c>
      <c r="BS580" s="11">
        <f>VLOOKUP(U580,'Tabel 1'!$A:$C,3,FALSE)</f>
        <v>12</v>
      </c>
      <c r="BT580" s="9">
        <f>VLOOKUP(V580,'Tabel 1'!$A:$C,3,FALSE)</f>
        <v>3</v>
      </c>
      <c r="BU580" s="10">
        <f>VLOOKUP(W580,'Tabel 1'!$A:$C,3,FALSE)</f>
        <v>7</v>
      </c>
      <c r="BV580" s="10">
        <f>VLOOKUP(X580,'Tabel 1'!$A:$C,3,FALSE)</f>
        <v>11</v>
      </c>
      <c r="BW580" s="11">
        <f>VLOOKUP(Y580,'Tabel 1'!$A:$C,3,FALSE)</f>
        <v>20</v>
      </c>
    </row>
    <row r="581" spans="2:75" x14ac:dyDescent="0.15">
      <c r="B581" s="3">
        <v>3260</v>
      </c>
      <c r="C581" s="4">
        <v>5434</v>
      </c>
      <c r="D581" s="4">
        <v>12675</v>
      </c>
      <c r="E581" s="5">
        <v>10889</v>
      </c>
      <c r="F581" s="3">
        <v>8184</v>
      </c>
      <c r="G581" s="4">
        <v>990</v>
      </c>
      <c r="H581" s="4">
        <v>3086</v>
      </c>
      <c r="I581" s="5">
        <v>5517</v>
      </c>
      <c r="J581" s="3">
        <v>13233</v>
      </c>
      <c r="K581" s="4">
        <v>10418</v>
      </c>
      <c r="L581" s="4">
        <v>8538</v>
      </c>
      <c r="M581" s="5">
        <v>732</v>
      </c>
      <c r="N581" s="3">
        <v>3245</v>
      </c>
      <c r="O581" s="4">
        <v>5439</v>
      </c>
      <c r="P581" s="4">
        <v>12694</v>
      </c>
      <c r="Q581" s="5">
        <v>10880</v>
      </c>
      <c r="R581" s="3">
        <v>8161</v>
      </c>
      <c r="S581" s="4">
        <v>1003</v>
      </c>
      <c r="T581" s="4">
        <v>3083</v>
      </c>
      <c r="U581" s="5">
        <v>5500</v>
      </c>
      <c r="V581" s="3">
        <v>13240</v>
      </c>
      <c r="W581" s="4">
        <v>10439</v>
      </c>
      <c r="X581" s="4">
        <v>8527</v>
      </c>
      <c r="Y581" s="5">
        <v>733</v>
      </c>
      <c r="AA581" s="3">
        <f>VLOOKUP(B581,'Tabel 1'!$A:$C,2,FALSE)</f>
        <v>380</v>
      </c>
      <c r="AB581" s="4">
        <f>VLOOKUP(C581,'Tabel 1'!$A:$C,2,FALSE)</f>
        <v>250</v>
      </c>
      <c r="AC581" s="4">
        <f>VLOOKUP(D581,'Tabel 1'!$A:$C,2,FALSE)</f>
        <v>3</v>
      </c>
      <c r="AD581" s="5">
        <f>VLOOKUP(E581,'Tabel 1'!$A:$C,2,FALSE)</f>
        <v>521</v>
      </c>
      <c r="AE581" s="3">
        <f>VLOOKUP(F581,'Tabel 1'!$A:$C,2,FALSE)</f>
        <v>120</v>
      </c>
      <c r="AF581" s="4">
        <f>VLOOKUP(G581,'Tabel 1'!$A:$C,2,FALSE)</f>
        <v>414</v>
      </c>
      <c r="AG581" s="4">
        <f>VLOOKUP(H581,'Tabel 1'!$A:$C,2,FALSE)</f>
        <v>206</v>
      </c>
      <c r="AH581" s="5">
        <f>VLOOKUP(I581,'Tabel 1'!$A:$C,2,FALSE)</f>
        <v>333</v>
      </c>
      <c r="AI581" s="3">
        <f>VLOOKUP(J581,'Tabel 1'!$A:$C,2,FALSE)</f>
        <v>561</v>
      </c>
      <c r="AJ581" s="4">
        <f>VLOOKUP(K581,'Tabel 1'!$A:$C,2,FALSE)</f>
        <v>50</v>
      </c>
      <c r="AK581" s="4">
        <f>VLOOKUP(L581,'Tabel 1'!$A:$C,2,FALSE)</f>
        <v>474</v>
      </c>
      <c r="AL581" s="5">
        <f>VLOOKUP(M581,'Tabel 1'!$A:$C,2,FALSE)</f>
        <v>156</v>
      </c>
      <c r="AM581" s="3">
        <f>VLOOKUP(N581,'Tabel 1'!$A:$C,2,FALSE)</f>
        <v>365</v>
      </c>
      <c r="AN581" s="4">
        <f>VLOOKUP(O581,'Tabel 1'!$A:$C,2,FALSE)</f>
        <v>255</v>
      </c>
      <c r="AO581" s="4">
        <f>VLOOKUP(P581,'Tabel 1'!$A:$C,2,FALSE)</f>
        <v>22</v>
      </c>
      <c r="AP581" s="5">
        <f>VLOOKUP(Q581,'Tabel 1'!$A:$C,2,FALSE)</f>
        <v>512</v>
      </c>
      <c r="AQ581" s="3">
        <f>VLOOKUP(R581,'Tabel 1'!$A:$C,2,FALSE)</f>
        <v>97</v>
      </c>
      <c r="AR581" s="4">
        <f>VLOOKUP(S581,'Tabel 1'!$A:$C,2,FALSE)</f>
        <v>427</v>
      </c>
      <c r="AS581" s="4">
        <f>VLOOKUP(T581,'Tabel 1'!$A:$C,2,FALSE)</f>
        <v>203</v>
      </c>
      <c r="AT581" s="5">
        <f>VLOOKUP(U581,'Tabel 1'!$A:$C,2,FALSE)</f>
        <v>316</v>
      </c>
      <c r="AU581" s="3">
        <f>VLOOKUP(V581,'Tabel 1'!$A:$C,2,FALSE)</f>
        <v>568</v>
      </c>
      <c r="AV581" s="4">
        <f>VLOOKUP(W581,'Tabel 1'!$A:$C,2,FALSE)</f>
        <v>71</v>
      </c>
      <c r="AW581" s="4">
        <f>VLOOKUP(X581,'Tabel 1'!$A:$C,2,FALSE)</f>
        <v>463</v>
      </c>
      <c r="AX581" s="5">
        <f>VLOOKUP(Y581,'Tabel 1'!$A:$C,2,FALSE)</f>
        <v>157</v>
      </c>
      <c r="AZ581" s="3">
        <f>VLOOKUP(B581,'Tabel 1'!$A:$C,3,FALSE)</f>
        <v>5</v>
      </c>
      <c r="BA581" s="4">
        <f>VLOOKUP(C581,'Tabel 1'!$A:$C,3,FALSE)</f>
        <v>9</v>
      </c>
      <c r="BB581" s="4">
        <f>VLOOKUP(D581,'Tabel 1'!$A:$C,3,FALSE)</f>
        <v>22</v>
      </c>
      <c r="BC581" s="5">
        <f>VLOOKUP(E581,'Tabel 1'!$A:$C,3,FALSE)</f>
        <v>18</v>
      </c>
      <c r="BD581" s="3">
        <f>VLOOKUP(F581,'Tabel 1'!$A:$C,3,FALSE)</f>
        <v>14</v>
      </c>
      <c r="BE581" s="4">
        <f>VLOOKUP(G581,'Tabel 1'!$A:$C,3,FALSE)</f>
        <v>1</v>
      </c>
      <c r="BF581" s="4">
        <f>VLOOKUP(H581,'Tabel 1'!$A:$C,3,FALSE)</f>
        <v>5</v>
      </c>
      <c r="BG581" s="5">
        <f>VLOOKUP(I581,'Tabel 1'!$A:$C,3,FALSE)</f>
        <v>9</v>
      </c>
      <c r="BH581" s="3">
        <f>VLOOKUP(J581,'Tabel 1'!$A:$C,3,FALSE)</f>
        <v>22</v>
      </c>
      <c r="BI581" s="4">
        <f>VLOOKUP(K581,'Tabel 1'!$A:$C,3,FALSE)</f>
        <v>18</v>
      </c>
      <c r="BJ581" s="4">
        <f>VLOOKUP(L581,'Tabel 1'!$A:$C,3,FALSE)</f>
        <v>14</v>
      </c>
      <c r="BK581" s="5">
        <f>VLOOKUP(M581,'Tabel 1'!$A:$C,3,FALSE)</f>
        <v>1</v>
      </c>
      <c r="BL581" s="3">
        <f>VLOOKUP(N581,'Tabel 1'!$A:$C,3,FALSE)</f>
        <v>5</v>
      </c>
      <c r="BM581" s="4">
        <f>VLOOKUP(O581,'Tabel 1'!$A:$C,3,FALSE)</f>
        <v>9</v>
      </c>
      <c r="BN581" s="4">
        <f>VLOOKUP(P581,'Tabel 1'!$A:$C,3,FALSE)</f>
        <v>22</v>
      </c>
      <c r="BO581" s="5">
        <f>VLOOKUP(Q581,'Tabel 1'!$A:$C,3,FALSE)</f>
        <v>18</v>
      </c>
      <c r="BP581" s="3">
        <f>VLOOKUP(R581,'Tabel 1'!$A:$C,3,FALSE)</f>
        <v>14</v>
      </c>
      <c r="BQ581" s="4">
        <f>VLOOKUP(S581,'Tabel 1'!$A:$C,3,FALSE)</f>
        <v>1</v>
      </c>
      <c r="BR581" s="4">
        <f>VLOOKUP(T581,'Tabel 1'!$A:$C,3,FALSE)</f>
        <v>5</v>
      </c>
      <c r="BS581" s="5">
        <f>VLOOKUP(U581,'Tabel 1'!$A:$C,3,FALSE)</f>
        <v>9</v>
      </c>
      <c r="BT581" s="3">
        <f>VLOOKUP(V581,'Tabel 1'!$A:$C,3,FALSE)</f>
        <v>22</v>
      </c>
      <c r="BU581" s="4">
        <f>VLOOKUP(W581,'Tabel 1'!$A:$C,3,FALSE)</f>
        <v>18</v>
      </c>
      <c r="BV581" s="4">
        <f>VLOOKUP(X581,'Tabel 1'!$A:$C,3,FALSE)</f>
        <v>14</v>
      </c>
      <c r="BW581" s="5">
        <f>VLOOKUP(Y581,'Tabel 1'!$A:$C,3,FALSE)</f>
        <v>1</v>
      </c>
    </row>
    <row r="582" spans="2:75" x14ac:dyDescent="0.15">
      <c r="B582" s="6">
        <v>12064</v>
      </c>
      <c r="C582" s="7">
        <v>9311</v>
      </c>
      <c r="D582" s="7">
        <v>7351</v>
      </c>
      <c r="E582" s="8">
        <v>1909</v>
      </c>
      <c r="F582" s="6">
        <v>4388</v>
      </c>
      <c r="G582" s="7">
        <v>6610</v>
      </c>
      <c r="H582" s="7">
        <v>11547</v>
      </c>
      <c r="I582" s="8">
        <v>9713</v>
      </c>
      <c r="J582" s="6">
        <v>7056</v>
      </c>
      <c r="K582" s="7">
        <v>2118</v>
      </c>
      <c r="L582" s="7">
        <v>4262</v>
      </c>
      <c r="M582" s="8">
        <v>6645</v>
      </c>
      <c r="N582" s="6">
        <v>12057</v>
      </c>
      <c r="O582" s="7">
        <v>9290</v>
      </c>
      <c r="P582" s="7">
        <v>7362</v>
      </c>
      <c r="Q582" s="8">
        <v>1908</v>
      </c>
      <c r="R582" s="6">
        <v>4373</v>
      </c>
      <c r="S582" s="7">
        <v>6615</v>
      </c>
      <c r="T582" s="7">
        <v>11566</v>
      </c>
      <c r="U582" s="8">
        <v>9704</v>
      </c>
      <c r="V582" s="6">
        <v>7033</v>
      </c>
      <c r="W582" s="7">
        <v>2131</v>
      </c>
      <c r="X582" s="7">
        <v>4259</v>
      </c>
      <c r="Y582" s="8">
        <v>6628</v>
      </c>
      <c r="AA582" s="6">
        <f>VLOOKUP(B582,'Tabel 1'!$A:$C,2,FALSE)</f>
        <v>544</v>
      </c>
      <c r="AB582" s="7">
        <f>VLOOKUP(C582,'Tabel 1'!$A:$C,2,FALSE)</f>
        <v>95</v>
      </c>
      <c r="AC582" s="7">
        <f>VLOOKUP(D582,'Tabel 1'!$A:$C,2,FALSE)</f>
        <v>439</v>
      </c>
      <c r="AD582" s="8">
        <f>VLOOKUP(E582,'Tabel 1'!$A:$C,2,FALSE)</f>
        <v>181</v>
      </c>
      <c r="AE582" s="6">
        <f>VLOOKUP(F582,'Tabel 1'!$A:$C,2,FALSE)</f>
        <v>356</v>
      </c>
      <c r="AF582" s="7">
        <f>VLOOKUP(G582,'Tabel 1'!$A:$C,2,FALSE)</f>
        <v>274</v>
      </c>
      <c r="AG582" s="7">
        <f>VLOOKUP(H582,'Tabel 1'!$A:$C,2,FALSE)</f>
        <v>27</v>
      </c>
      <c r="AH582" s="8">
        <f>VLOOKUP(I582,'Tabel 1'!$A:$C,2,FALSE)</f>
        <v>497</v>
      </c>
      <c r="AI582" s="6">
        <f>VLOOKUP(J582,'Tabel 1'!$A:$C,2,FALSE)</f>
        <v>144</v>
      </c>
      <c r="AJ582" s="7">
        <f>VLOOKUP(K582,'Tabel 1'!$A:$C,2,FALSE)</f>
        <v>390</v>
      </c>
      <c r="AK582" s="7">
        <f>VLOOKUP(L582,'Tabel 1'!$A:$C,2,FALSE)</f>
        <v>230</v>
      </c>
      <c r="AL582" s="8">
        <f>VLOOKUP(M582,'Tabel 1'!$A:$C,2,FALSE)</f>
        <v>309</v>
      </c>
      <c r="AM582" s="6">
        <f>VLOOKUP(N582,'Tabel 1'!$A:$C,2,FALSE)</f>
        <v>537</v>
      </c>
      <c r="AN582" s="7">
        <f>VLOOKUP(O582,'Tabel 1'!$A:$C,2,FALSE)</f>
        <v>74</v>
      </c>
      <c r="AO582" s="7">
        <f>VLOOKUP(P582,'Tabel 1'!$A:$C,2,FALSE)</f>
        <v>450</v>
      </c>
      <c r="AP582" s="8">
        <f>VLOOKUP(Q582,'Tabel 1'!$A:$C,2,FALSE)</f>
        <v>180</v>
      </c>
      <c r="AQ582" s="6">
        <f>VLOOKUP(R582,'Tabel 1'!$A:$C,2,FALSE)</f>
        <v>341</v>
      </c>
      <c r="AR582" s="7">
        <f>VLOOKUP(S582,'Tabel 1'!$A:$C,2,FALSE)</f>
        <v>279</v>
      </c>
      <c r="AS582" s="7">
        <f>VLOOKUP(T582,'Tabel 1'!$A:$C,2,FALSE)</f>
        <v>46</v>
      </c>
      <c r="AT582" s="8">
        <f>VLOOKUP(U582,'Tabel 1'!$A:$C,2,FALSE)</f>
        <v>488</v>
      </c>
      <c r="AU582" s="6">
        <f>VLOOKUP(V582,'Tabel 1'!$A:$C,2,FALSE)</f>
        <v>121</v>
      </c>
      <c r="AV582" s="7">
        <f>VLOOKUP(W582,'Tabel 1'!$A:$C,2,FALSE)</f>
        <v>403</v>
      </c>
      <c r="AW582" s="7">
        <f>VLOOKUP(X582,'Tabel 1'!$A:$C,2,FALSE)</f>
        <v>227</v>
      </c>
      <c r="AX582" s="8">
        <f>VLOOKUP(Y582,'Tabel 1'!$A:$C,2,FALSE)</f>
        <v>292</v>
      </c>
      <c r="AZ582" s="6">
        <f>VLOOKUP(B582,'Tabel 1'!$A:$C,3,FALSE)</f>
        <v>20</v>
      </c>
      <c r="BA582" s="7">
        <f>VLOOKUP(C582,'Tabel 1'!$A:$C,3,FALSE)</f>
        <v>16</v>
      </c>
      <c r="BB582" s="7">
        <f>VLOOKUP(D582,'Tabel 1'!$A:$C,3,FALSE)</f>
        <v>12</v>
      </c>
      <c r="BC582" s="8">
        <f>VLOOKUP(E582,'Tabel 1'!$A:$C,3,FALSE)</f>
        <v>3</v>
      </c>
      <c r="BD582" s="6">
        <f>VLOOKUP(F582,'Tabel 1'!$A:$C,3,FALSE)</f>
        <v>7</v>
      </c>
      <c r="BE582" s="7">
        <f>VLOOKUP(G582,'Tabel 1'!$A:$C,3,FALSE)</f>
        <v>11</v>
      </c>
      <c r="BF582" s="7">
        <f>VLOOKUP(H582,'Tabel 1'!$A:$C,3,FALSE)</f>
        <v>20</v>
      </c>
      <c r="BG582" s="8">
        <f>VLOOKUP(I582,'Tabel 1'!$A:$C,3,FALSE)</f>
        <v>16</v>
      </c>
      <c r="BH582" s="6">
        <f>VLOOKUP(J582,'Tabel 1'!$A:$C,3,FALSE)</f>
        <v>12</v>
      </c>
      <c r="BI582" s="7">
        <f>VLOOKUP(K582,'Tabel 1'!$A:$C,3,FALSE)</f>
        <v>3</v>
      </c>
      <c r="BJ582" s="7">
        <f>VLOOKUP(L582,'Tabel 1'!$A:$C,3,FALSE)</f>
        <v>7</v>
      </c>
      <c r="BK582" s="8">
        <f>VLOOKUP(M582,'Tabel 1'!$A:$C,3,FALSE)</f>
        <v>11</v>
      </c>
      <c r="BL582" s="6">
        <f>VLOOKUP(N582,'Tabel 1'!$A:$C,3,FALSE)</f>
        <v>20</v>
      </c>
      <c r="BM582" s="7">
        <f>VLOOKUP(O582,'Tabel 1'!$A:$C,3,FALSE)</f>
        <v>16</v>
      </c>
      <c r="BN582" s="7">
        <f>VLOOKUP(P582,'Tabel 1'!$A:$C,3,FALSE)</f>
        <v>12</v>
      </c>
      <c r="BO582" s="8">
        <f>VLOOKUP(Q582,'Tabel 1'!$A:$C,3,FALSE)</f>
        <v>3</v>
      </c>
      <c r="BP582" s="6">
        <f>VLOOKUP(R582,'Tabel 1'!$A:$C,3,FALSE)</f>
        <v>7</v>
      </c>
      <c r="BQ582" s="7">
        <f>VLOOKUP(S582,'Tabel 1'!$A:$C,3,FALSE)</f>
        <v>11</v>
      </c>
      <c r="BR582" s="7">
        <f>VLOOKUP(T582,'Tabel 1'!$A:$C,3,FALSE)</f>
        <v>20</v>
      </c>
      <c r="BS582" s="8">
        <f>VLOOKUP(U582,'Tabel 1'!$A:$C,3,FALSE)</f>
        <v>16</v>
      </c>
      <c r="BT582" s="6">
        <f>VLOOKUP(V582,'Tabel 1'!$A:$C,3,FALSE)</f>
        <v>12</v>
      </c>
      <c r="BU582" s="7">
        <f>VLOOKUP(W582,'Tabel 1'!$A:$C,3,FALSE)</f>
        <v>3</v>
      </c>
      <c r="BV582" s="7">
        <f>VLOOKUP(X582,'Tabel 1'!$A:$C,3,FALSE)</f>
        <v>7</v>
      </c>
      <c r="BW582" s="8">
        <f>VLOOKUP(Y582,'Tabel 1'!$A:$C,3,FALSE)</f>
        <v>11</v>
      </c>
    </row>
    <row r="583" spans="2:75" x14ac:dyDescent="0.15">
      <c r="B583" s="6">
        <v>721</v>
      </c>
      <c r="C583" s="7">
        <v>3259</v>
      </c>
      <c r="D583" s="7">
        <v>5435</v>
      </c>
      <c r="E583" s="8">
        <v>12676</v>
      </c>
      <c r="F583" s="6">
        <v>10888</v>
      </c>
      <c r="G583" s="7">
        <v>8183</v>
      </c>
      <c r="H583" s="7">
        <v>991</v>
      </c>
      <c r="I583" s="8">
        <v>3085</v>
      </c>
      <c r="J583" s="6">
        <v>5516</v>
      </c>
      <c r="K583" s="7">
        <v>13234</v>
      </c>
      <c r="L583" s="7">
        <v>10419</v>
      </c>
      <c r="M583" s="8">
        <v>8537</v>
      </c>
      <c r="N583" s="6">
        <v>744</v>
      </c>
      <c r="O583" s="7">
        <v>3246</v>
      </c>
      <c r="P583" s="7">
        <v>5438</v>
      </c>
      <c r="Q583" s="8">
        <v>12693</v>
      </c>
      <c r="R583" s="6">
        <v>10881</v>
      </c>
      <c r="S583" s="7">
        <v>8162</v>
      </c>
      <c r="T583" s="7">
        <v>1002</v>
      </c>
      <c r="U583" s="8">
        <v>3084</v>
      </c>
      <c r="V583" s="6">
        <v>5501</v>
      </c>
      <c r="W583" s="7">
        <v>13239</v>
      </c>
      <c r="X583" s="7">
        <v>10438</v>
      </c>
      <c r="Y583" s="8">
        <v>8528</v>
      </c>
      <c r="AA583" s="6">
        <f>VLOOKUP(B583,'Tabel 1'!$A:$C,2,FALSE)</f>
        <v>145</v>
      </c>
      <c r="AB583" s="7">
        <f>VLOOKUP(C583,'Tabel 1'!$A:$C,2,FALSE)</f>
        <v>379</v>
      </c>
      <c r="AC583" s="7">
        <f>VLOOKUP(D583,'Tabel 1'!$A:$C,2,FALSE)</f>
        <v>251</v>
      </c>
      <c r="AD583" s="8">
        <f>VLOOKUP(E583,'Tabel 1'!$A:$C,2,FALSE)</f>
        <v>4</v>
      </c>
      <c r="AE583" s="6">
        <f>VLOOKUP(F583,'Tabel 1'!$A:$C,2,FALSE)</f>
        <v>520</v>
      </c>
      <c r="AF583" s="7">
        <f>VLOOKUP(G583,'Tabel 1'!$A:$C,2,FALSE)</f>
        <v>119</v>
      </c>
      <c r="AG583" s="7">
        <f>VLOOKUP(H583,'Tabel 1'!$A:$C,2,FALSE)</f>
        <v>415</v>
      </c>
      <c r="AH583" s="8">
        <f>VLOOKUP(I583,'Tabel 1'!$A:$C,2,FALSE)</f>
        <v>205</v>
      </c>
      <c r="AI583" s="6">
        <f>VLOOKUP(J583,'Tabel 1'!$A:$C,2,FALSE)</f>
        <v>332</v>
      </c>
      <c r="AJ583" s="7">
        <f>VLOOKUP(K583,'Tabel 1'!$A:$C,2,FALSE)</f>
        <v>562</v>
      </c>
      <c r="AK583" s="7">
        <f>VLOOKUP(L583,'Tabel 1'!$A:$C,2,FALSE)</f>
        <v>51</v>
      </c>
      <c r="AL583" s="8">
        <f>VLOOKUP(M583,'Tabel 1'!$A:$C,2,FALSE)</f>
        <v>473</v>
      </c>
      <c r="AM583" s="6">
        <f>VLOOKUP(N583,'Tabel 1'!$A:$C,2,FALSE)</f>
        <v>168</v>
      </c>
      <c r="AN583" s="7">
        <f>VLOOKUP(O583,'Tabel 1'!$A:$C,2,FALSE)</f>
        <v>366</v>
      </c>
      <c r="AO583" s="7">
        <f>VLOOKUP(P583,'Tabel 1'!$A:$C,2,FALSE)</f>
        <v>254</v>
      </c>
      <c r="AP583" s="8">
        <f>VLOOKUP(Q583,'Tabel 1'!$A:$C,2,FALSE)</f>
        <v>21</v>
      </c>
      <c r="AQ583" s="6">
        <f>VLOOKUP(R583,'Tabel 1'!$A:$C,2,FALSE)</f>
        <v>513</v>
      </c>
      <c r="AR583" s="7">
        <f>VLOOKUP(S583,'Tabel 1'!$A:$C,2,FALSE)</f>
        <v>98</v>
      </c>
      <c r="AS583" s="7">
        <f>VLOOKUP(T583,'Tabel 1'!$A:$C,2,FALSE)</f>
        <v>426</v>
      </c>
      <c r="AT583" s="8">
        <f>VLOOKUP(U583,'Tabel 1'!$A:$C,2,FALSE)</f>
        <v>204</v>
      </c>
      <c r="AU583" s="6">
        <f>VLOOKUP(V583,'Tabel 1'!$A:$C,2,FALSE)</f>
        <v>317</v>
      </c>
      <c r="AV583" s="7">
        <f>VLOOKUP(W583,'Tabel 1'!$A:$C,2,FALSE)</f>
        <v>567</v>
      </c>
      <c r="AW583" s="7">
        <f>VLOOKUP(X583,'Tabel 1'!$A:$C,2,FALSE)</f>
        <v>70</v>
      </c>
      <c r="AX583" s="8">
        <f>VLOOKUP(Y583,'Tabel 1'!$A:$C,2,FALSE)</f>
        <v>464</v>
      </c>
      <c r="AZ583" s="6">
        <f>VLOOKUP(B583,'Tabel 1'!$A:$C,3,FALSE)</f>
        <v>1</v>
      </c>
      <c r="BA583" s="7">
        <f>VLOOKUP(C583,'Tabel 1'!$A:$C,3,FALSE)</f>
        <v>5</v>
      </c>
      <c r="BB583" s="7">
        <f>VLOOKUP(D583,'Tabel 1'!$A:$C,3,FALSE)</f>
        <v>9</v>
      </c>
      <c r="BC583" s="8">
        <f>VLOOKUP(E583,'Tabel 1'!$A:$C,3,FALSE)</f>
        <v>22</v>
      </c>
      <c r="BD583" s="6">
        <f>VLOOKUP(F583,'Tabel 1'!$A:$C,3,FALSE)</f>
        <v>18</v>
      </c>
      <c r="BE583" s="7">
        <f>VLOOKUP(G583,'Tabel 1'!$A:$C,3,FALSE)</f>
        <v>14</v>
      </c>
      <c r="BF583" s="7">
        <f>VLOOKUP(H583,'Tabel 1'!$A:$C,3,FALSE)</f>
        <v>1</v>
      </c>
      <c r="BG583" s="8">
        <f>VLOOKUP(I583,'Tabel 1'!$A:$C,3,FALSE)</f>
        <v>5</v>
      </c>
      <c r="BH583" s="6">
        <f>VLOOKUP(J583,'Tabel 1'!$A:$C,3,FALSE)</f>
        <v>9</v>
      </c>
      <c r="BI583" s="7">
        <f>VLOOKUP(K583,'Tabel 1'!$A:$C,3,FALSE)</f>
        <v>22</v>
      </c>
      <c r="BJ583" s="7">
        <f>VLOOKUP(L583,'Tabel 1'!$A:$C,3,FALSE)</f>
        <v>18</v>
      </c>
      <c r="BK583" s="8">
        <f>VLOOKUP(M583,'Tabel 1'!$A:$C,3,FALSE)</f>
        <v>14</v>
      </c>
      <c r="BL583" s="6">
        <f>VLOOKUP(N583,'Tabel 1'!$A:$C,3,FALSE)</f>
        <v>1</v>
      </c>
      <c r="BM583" s="7">
        <f>VLOOKUP(O583,'Tabel 1'!$A:$C,3,FALSE)</f>
        <v>5</v>
      </c>
      <c r="BN583" s="7">
        <f>VLOOKUP(P583,'Tabel 1'!$A:$C,3,FALSE)</f>
        <v>9</v>
      </c>
      <c r="BO583" s="8">
        <f>VLOOKUP(Q583,'Tabel 1'!$A:$C,3,FALSE)</f>
        <v>22</v>
      </c>
      <c r="BP583" s="6">
        <f>VLOOKUP(R583,'Tabel 1'!$A:$C,3,FALSE)</f>
        <v>18</v>
      </c>
      <c r="BQ583" s="7">
        <f>VLOOKUP(S583,'Tabel 1'!$A:$C,3,FALSE)</f>
        <v>14</v>
      </c>
      <c r="BR583" s="7">
        <f>VLOOKUP(T583,'Tabel 1'!$A:$C,3,FALSE)</f>
        <v>1</v>
      </c>
      <c r="BS583" s="8">
        <f>VLOOKUP(U583,'Tabel 1'!$A:$C,3,FALSE)</f>
        <v>5</v>
      </c>
      <c r="BT583" s="6">
        <f>VLOOKUP(V583,'Tabel 1'!$A:$C,3,FALSE)</f>
        <v>9</v>
      </c>
      <c r="BU583" s="7">
        <f>VLOOKUP(W583,'Tabel 1'!$A:$C,3,FALSE)</f>
        <v>22</v>
      </c>
      <c r="BV583" s="7">
        <f>VLOOKUP(X583,'Tabel 1'!$A:$C,3,FALSE)</f>
        <v>18</v>
      </c>
      <c r="BW583" s="8">
        <f>VLOOKUP(Y583,'Tabel 1'!$A:$C,3,FALSE)</f>
        <v>14</v>
      </c>
    </row>
    <row r="584" spans="2:75" ht="7.2" thickBot="1" x14ac:dyDescent="0.2">
      <c r="B584" s="9">
        <v>6629</v>
      </c>
      <c r="C584" s="10">
        <v>12063</v>
      </c>
      <c r="D584" s="10">
        <v>9310</v>
      </c>
      <c r="E584" s="11">
        <v>7352</v>
      </c>
      <c r="F584" s="9">
        <v>1897</v>
      </c>
      <c r="G584" s="10">
        <v>4387</v>
      </c>
      <c r="H584" s="10">
        <v>6611</v>
      </c>
      <c r="I584" s="11">
        <v>11548</v>
      </c>
      <c r="J584" s="9">
        <v>9712</v>
      </c>
      <c r="K584" s="10">
        <v>7055</v>
      </c>
      <c r="L584" s="10">
        <v>2119</v>
      </c>
      <c r="M584" s="11">
        <v>4261</v>
      </c>
      <c r="N584" s="9">
        <v>6644</v>
      </c>
      <c r="O584" s="10">
        <v>12058</v>
      </c>
      <c r="P584" s="10">
        <v>9291</v>
      </c>
      <c r="Q584" s="11">
        <v>7361</v>
      </c>
      <c r="R584" s="9">
        <v>1920</v>
      </c>
      <c r="S584" s="10">
        <v>4374</v>
      </c>
      <c r="T584" s="10">
        <v>6614</v>
      </c>
      <c r="U584" s="11">
        <v>11565</v>
      </c>
      <c r="V584" s="9">
        <v>9705</v>
      </c>
      <c r="W584" s="10">
        <v>7034</v>
      </c>
      <c r="X584" s="10">
        <v>2130</v>
      </c>
      <c r="Y584" s="11">
        <v>4260</v>
      </c>
      <c r="AA584" s="9">
        <f>VLOOKUP(B584,'Tabel 1'!$A:$C,2,FALSE)</f>
        <v>293</v>
      </c>
      <c r="AB584" s="10">
        <f>VLOOKUP(C584,'Tabel 1'!$A:$C,2,FALSE)</f>
        <v>543</v>
      </c>
      <c r="AC584" s="10">
        <f>VLOOKUP(D584,'Tabel 1'!$A:$C,2,FALSE)</f>
        <v>94</v>
      </c>
      <c r="AD584" s="11">
        <f>VLOOKUP(E584,'Tabel 1'!$A:$C,2,FALSE)</f>
        <v>440</v>
      </c>
      <c r="AE584" s="9">
        <f>VLOOKUP(F584,'Tabel 1'!$A:$C,2,FALSE)</f>
        <v>169</v>
      </c>
      <c r="AF584" s="10">
        <f>VLOOKUP(G584,'Tabel 1'!$A:$C,2,FALSE)</f>
        <v>355</v>
      </c>
      <c r="AG584" s="10">
        <f>VLOOKUP(H584,'Tabel 1'!$A:$C,2,FALSE)</f>
        <v>275</v>
      </c>
      <c r="AH584" s="11">
        <f>VLOOKUP(I584,'Tabel 1'!$A:$C,2,FALSE)</f>
        <v>28</v>
      </c>
      <c r="AI584" s="9">
        <f>VLOOKUP(J584,'Tabel 1'!$A:$C,2,FALSE)</f>
        <v>496</v>
      </c>
      <c r="AJ584" s="10">
        <f>VLOOKUP(K584,'Tabel 1'!$A:$C,2,FALSE)</f>
        <v>143</v>
      </c>
      <c r="AK584" s="10">
        <f>VLOOKUP(L584,'Tabel 1'!$A:$C,2,FALSE)</f>
        <v>391</v>
      </c>
      <c r="AL584" s="11">
        <f>VLOOKUP(M584,'Tabel 1'!$A:$C,2,FALSE)</f>
        <v>229</v>
      </c>
      <c r="AM584" s="9">
        <f>VLOOKUP(N584,'Tabel 1'!$A:$C,2,FALSE)</f>
        <v>308</v>
      </c>
      <c r="AN584" s="10">
        <f>VLOOKUP(O584,'Tabel 1'!$A:$C,2,FALSE)</f>
        <v>538</v>
      </c>
      <c r="AO584" s="10">
        <f>VLOOKUP(P584,'Tabel 1'!$A:$C,2,FALSE)</f>
        <v>75</v>
      </c>
      <c r="AP584" s="11">
        <f>VLOOKUP(Q584,'Tabel 1'!$A:$C,2,FALSE)</f>
        <v>449</v>
      </c>
      <c r="AQ584" s="9">
        <f>VLOOKUP(R584,'Tabel 1'!$A:$C,2,FALSE)</f>
        <v>192</v>
      </c>
      <c r="AR584" s="10">
        <f>VLOOKUP(S584,'Tabel 1'!$A:$C,2,FALSE)</f>
        <v>342</v>
      </c>
      <c r="AS584" s="10">
        <f>VLOOKUP(T584,'Tabel 1'!$A:$C,2,FALSE)</f>
        <v>278</v>
      </c>
      <c r="AT584" s="11">
        <f>VLOOKUP(U584,'Tabel 1'!$A:$C,2,FALSE)</f>
        <v>45</v>
      </c>
      <c r="AU584" s="9">
        <f>VLOOKUP(V584,'Tabel 1'!$A:$C,2,FALSE)</f>
        <v>489</v>
      </c>
      <c r="AV584" s="10">
        <f>VLOOKUP(W584,'Tabel 1'!$A:$C,2,FALSE)</f>
        <v>122</v>
      </c>
      <c r="AW584" s="10">
        <f>VLOOKUP(X584,'Tabel 1'!$A:$C,2,FALSE)</f>
        <v>402</v>
      </c>
      <c r="AX584" s="11">
        <f>VLOOKUP(Y584,'Tabel 1'!$A:$C,2,FALSE)</f>
        <v>228</v>
      </c>
      <c r="AZ584" s="9">
        <f>VLOOKUP(B584,'Tabel 1'!$A:$C,3,FALSE)</f>
        <v>11</v>
      </c>
      <c r="BA584" s="10">
        <f>VLOOKUP(C584,'Tabel 1'!$A:$C,3,FALSE)</f>
        <v>20</v>
      </c>
      <c r="BB584" s="10">
        <f>VLOOKUP(D584,'Tabel 1'!$A:$C,3,FALSE)</f>
        <v>16</v>
      </c>
      <c r="BC584" s="11">
        <f>VLOOKUP(E584,'Tabel 1'!$A:$C,3,FALSE)</f>
        <v>12</v>
      </c>
      <c r="BD584" s="9">
        <f>VLOOKUP(F584,'Tabel 1'!$A:$C,3,FALSE)</f>
        <v>3</v>
      </c>
      <c r="BE584" s="10">
        <f>VLOOKUP(G584,'Tabel 1'!$A:$C,3,FALSE)</f>
        <v>7</v>
      </c>
      <c r="BF584" s="10">
        <f>VLOOKUP(H584,'Tabel 1'!$A:$C,3,FALSE)</f>
        <v>11</v>
      </c>
      <c r="BG584" s="11">
        <f>VLOOKUP(I584,'Tabel 1'!$A:$C,3,FALSE)</f>
        <v>20</v>
      </c>
      <c r="BH584" s="9">
        <f>VLOOKUP(J584,'Tabel 1'!$A:$C,3,FALSE)</f>
        <v>16</v>
      </c>
      <c r="BI584" s="10">
        <f>VLOOKUP(K584,'Tabel 1'!$A:$C,3,FALSE)</f>
        <v>12</v>
      </c>
      <c r="BJ584" s="10">
        <f>VLOOKUP(L584,'Tabel 1'!$A:$C,3,FALSE)</f>
        <v>3</v>
      </c>
      <c r="BK584" s="11">
        <f>VLOOKUP(M584,'Tabel 1'!$A:$C,3,FALSE)</f>
        <v>7</v>
      </c>
      <c r="BL584" s="9">
        <f>VLOOKUP(N584,'Tabel 1'!$A:$C,3,FALSE)</f>
        <v>11</v>
      </c>
      <c r="BM584" s="10">
        <f>VLOOKUP(O584,'Tabel 1'!$A:$C,3,FALSE)</f>
        <v>20</v>
      </c>
      <c r="BN584" s="10">
        <f>VLOOKUP(P584,'Tabel 1'!$A:$C,3,FALSE)</f>
        <v>16</v>
      </c>
      <c r="BO584" s="11">
        <f>VLOOKUP(Q584,'Tabel 1'!$A:$C,3,FALSE)</f>
        <v>12</v>
      </c>
      <c r="BP584" s="9">
        <f>VLOOKUP(R584,'Tabel 1'!$A:$C,3,FALSE)</f>
        <v>3</v>
      </c>
      <c r="BQ584" s="10">
        <f>VLOOKUP(S584,'Tabel 1'!$A:$C,3,FALSE)</f>
        <v>7</v>
      </c>
      <c r="BR584" s="10">
        <f>VLOOKUP(T584,'Tabel 1'!$A:$C,3,FALSE)</f>
        <v>11</v>
      </c>
      <c r="BS584" s="11">
        <f>VLOOKUP(U584,'Tabel 1'!$A:$C,3,FALSE)</f>
        <v>20</v>
      </c>
      <c r="BT584" s="9">
        <f>VLOOKUP(V584,'Tabel 1'!$A:$C,3,FALSE)</f>
        <v>16</v>
      </c>
      <c r="BU584" s="10">
        <f>VLOOKUP(W584,'Tabel 1'!$A:$C,3,FALSE)</f>
        <v>12</v>
      </c>
      <c r="BV584" s="10">
        <f>VLOOKUP(X584,'Tabel 1'!$A:$C,3,FALSE)</f>
        <v>3</v>
      </c>
      <c r="BW584" s="11">
        <f>VLOOKUP(Y584,'Tabel 1'!$A:$C,3,FALSE)</f>
        <v>7</v>
      </c>
    </row>
    <row r="585" spans="2:75" x14ac:dyDescent="0.15">
      <c r="B585" s="3">
        <v>8529</v>
      </c>
      <c r="C585" s="4">
        <v>722</v>
      </c>
      <c r="D585" s="4">
        <v>3258</v>
      </c>
      <c r="E585" s="5">
        <v>5436</v>
      </c>
      <c r="F585" s="3">
        <v>12677</v>
      </c>
      <c r="G585" s="4">
        <v>10887</v>
      </c>
      <c r="H585" s="4">
        <v>8182</v>
      </c>
      <c r="I585" s="5">
        <v>992</v>
      </c>
      <c r="J585" s="3">
        <v>3073</v>
      </c>
      <c r="K585" s="4">
        <v>5515</v>
      </c>
      <c r="L585" s="4">
        <v>13235</v>
      </c>
      <c r="M585" s="5">
        <v>10420</v>
      </c>
      <c r="N585" s="3">
        <v>8536</v>
      </c>
      <c r="O585" s="4">
        <v>743</v>
      </c>
      <c r="P585" s="4">
        <v>3247</v>
      </c>
      <c r="Q585" s="5">
        <v>5437</v>
      </c>
      <c r="R585" s="3">
        <v>12692</v>
      </c>
      <c r="S585" s="4">
        <v>10882</v>
      </c>
      <c r="T585" s="4">
        <v>8163</v>
      </c>
      <c r="U585" s="5">
        <v>1001</v>
      </c>
      <c r="V585" s="3">
        <v>3096</v>
      </c>
      <c r="W585" s="4">
        <v>5502</v>
      </c>
      <c r="X585" s="4">
        <v>13238</v>
      </c>
      <c r="Y585" s="5">
        <v>10437</v>
      </c>
      <c r="AA585" s="3">
        <f>VLOOKUP(B585,'Tabel 1'!$A:$C,2,FALSE)</f>
        <v>465</v>
      </c>
      <c r="AB585" s="4">
        <f>VLOOKUP(C585,'Tabel 1'!$A:$C,2,FALSE)</f>
        <v>146</v>
      </c>
      <c r="AC585" s="4">
        <f>VLOOKUP(D585,'Tabel 1'!$A:$C,2,FALSE)</f>
        <v>378</v>
      </c>
      <c r="AD585" s="5">
        <f>VLOOKUP(E585,'Tabel 1'!$A:$C,2,FALSE)</f>
        <v>252</v>
      </c>
      <c r="AE585" s="3">
        <f>VLOOKUP(F585,'Tabel 1'!$A:$C,2,FALSE)</f>
        <v>5</v>
      </c>
      <c r="AF585" s="4">
        <f>VLOOKUP(G585,'Tabel 1'!$A:$C,2,FALSE)</f>
        <v>519</v>
      </c>
      <c r="AG585" s="4">
        <f>VLOOKUP(H585,'Tabel 1'!$A:$C,2,FALSE)</f>
        <v>118</v>
      </c>
      <c r="AH585" s="5">
        <f>VLOOKUP(I585,'Tabel 1'!$A:$C,2,FALSE)</f>
        <v>416</v>
      </c>
      <c r="AI585" s="3">
        <f>VLOOKUP(J585,'Tabel 1'!$A:$C,2,FALSE)</f>
        <v>193</v>
      </c>
      <c r="AJ585" s="4">
        <f>VLOOKUP(K585,'Tabel 1'!$A:$C,2,FALSE)</f>
        <v>331</v>
      </c>
      <c r="AK585" s="4">
        <f>VLOOKUP(L585,'Tabel 1'!$A:$C,2,FALSE)</f>
        <v>563</v>
      </c>
      <c r="AL585" s="5">
        <f>VLOOKUP(M585,'Tabel 1'!$A:$C,2,FALSE)</f>
        <v>52</v>
      </c>
      <c r="AM585" s="3">
        <f>VLOOKUP(N585,'Tabel 1'!$A:$C,2,FALSE)</f>
        <v>472</v>
      </c>
      <c r="AN585" s="4">
        <f>VLOOKUP(O585,'Tabel 1'!$A:$C,2,FALSE)</f>
        <v>167</v>
      </c>
      <c r="AO585" s="4">
        <f>VLOOKUP(P585,'Tabel 1'!$A:$C,2,FALSE)</f>
        <v>367</v>
      </c>
      <c r="AP585" s="5">
        <f>VLOOKUP(Q585,'Tabel 1'!$A:$C,2,FALSE)</f>
        <v>253</v>
      </c>
      <c r="AQ585" s="3">
        <f>VLOOKUP(R585,'Tabel 1'!$A:$C,2,FALSE)</f>
        <v>20</v>
      </c>
      <c r="AR585" s="4">
        <f>VLOOKUP(S585,'Tabel 1'!$A:$C,2,FALSE)</f>
        <v>514</v>
      </c>
      <c r="AS585" s="4">
        <f>VLOOKUP(T585,'Tabel 1'!$A:$C,2,FALSE)</f>
        <v>99</v>
      </c>
      <c r="AT585" s="5">
        <f>VLOOKUP(U585,'Tabel 1'!$A:$C,2,FALSE)</f>
        <v>425</v>
      </c>
      <c r="AU585" s="3">
        <f>VLOOKUP(V585,'Tabel 1'!$A:$C,2,FALSE)</f>
        <v>216</v>
      </c>
      <c r="AV585" s="4">
        <f>VLOOKUP(W585,'Tabel 1'!$A:$C,2,FALSE)</f>
        <v>318</v>
      </c>
      <c r="AW585" s="4">
        <f>VLOOKUP(X585,'Tabel 1'!$A:$C,2,FALSE)</f>
        <v>566</v>
      </c>
      <c r="AX585" s="5">
        <f>VLOOKUP(Y585,'Tabel 1'!$A:$C,2,FALSE)</f>
        <v>69</v>
      </c>
      <c r="AZ585" s="3">
        <f>VLOOKUP(B585,'Tabel 1'!$A:$C,3,FALSE)</f>
        <v>14</v>
      </c>
      <c r="BA585" s="4">
        <f>VLOOKUP(C585,'Tabel 1'!$A:$C,3,FALSE)</f>
        <v>1</v>
      </c>
      <c r="BB585" s="4">
        <f>VLOOKUP(D585,'Tabel 1'!$A:$C,3,FALSE)</f>
        <v>5</v>
      </c>
      <c r="BC585" s="5">
        <f>VLOOKUP(E585,'Tabel 1'!$A:$C,3,FALSE)</f>
        <v>9</v>
      </c>
      <c r="BD585" s="3">
        <f>VLOOKUP(F585,'Tabel 1'!$A:$C,3,FALSE)</f>
        <v>22</v>
      </c>
      <c r="BE585" s="4">
        <f>VLOOKUP(G585,'Tabel 1'!$A:$C,3,FALSE)</f>
        <v>18</v>
      </c>
      <c r="BF585" s="4">
        <f>VLOOKUP(H585,'Tabel 1'!$A:$C,3,FALSE)</f>
        <v>14</v>
      </c>
      <c r="BG585" s="5">
        <f>VLOOKUP(I585,'Tabel 1'!$A:$C,3,FALSE)</f>
        <v>1</v>
      </c>
      <c r="BH585" s="3">
        <f>VLOOKUP(J585,'Tabel 1'!$A:$C,3,FALSE)</f>
        <v>5</v>
      </c>
      <c r="BI585" s="4">
        <f>VLOOKUP(K585,'Tabel 1'!$A:$C,3,FALSE)</f>
        <v>9</v>
      </c>
      <c r="BJ585" s="4">
        <f>VLOOKUP(L585,'Tabel 1'!$A:$C,3,FALSE)</f>
        <v>22</v>
      </c>
      <c r="BK585" s="5">
        <f>VLOOKUP(M585,'Tabel 1'!$A:$C,3,FALSE)</f>
        <v>18</v>
      </c>
      <c r="BL585" s="3">
        <f>VLOOKUP(N585,'Tabel 1'!$A:$C,3,FALSE)</f>
        <v>14</v>
      </c>
      <c r="BM585" s="4">
        <f>VLOOKUP(O585,'Tabel 1'!$A:$C,3,FALSE)</f>
        <v>1</v>
      </c>
      <c r="BN585" s="4">
        <f>VLOOKUP(P585,'Tabel 1'!$A:$C,3,FALSE)</f>
        <v>5</v>
      </c>
      <c r="BO585" s="5">
        <f>VLOOKUP(Q585,'Tabel 1'!$A:$C,3,FALSE)</f>
        <v>9</v>
      </c>
      <c r="BP585" s="3">
        <f>VLOOKUP(R585,'Tabel 1'!$A:$C,3,FALSE)</f>
        <v>22</v>
      </c>
      <c r="BQ585" s="4">
        <f>VLOOKUP(S585,'Tabel 1'!$A:$C,3,FALSE)</f>
        <v>18</v>
      </c>
      <c r="BR585" s="4">
        <f>VLOOKUP(T585,'Tabel 1'!$A:$C,3,FALSE)</f>
        <v>14</v>
      </c>
      <c r="BS585" s="5">
        <f>VLOOKUP(U585,'Tabel 1'!$A:$C,3,FALSE)</f>
        <v>1</v>
      </c>
      <c r="BT585" s="3">
        <f>VLOOKUP(V585,'Tabel 1'!$A:$C,3,FALSE)</f>
        <v>5</v>
      </c>
      <c r="BU585" s="4">
        <f>VLOOKUP(W585,'Tabel 1'!$A:$C,3,FALSE)</f>
        <v>9</v>
      </c>
      <c r="BV585" s="4">
        <f>VLOOKUP(X585,'Tabel 1'!$A:$C,3,FALSE)</f>
        <v>22</v>
      </c>
      <c r="BW585" s="5">
        <f>VLOOKUP(Y585,'Tabel 1'!$A:$C,3,FALSE)</f>
        <v>18</v>
      </c>
    </row>
    <row r="586" spans="2:75" x14ac:dyDescent="0.15">
      <c r="B586" s="6">
        <v>4272</v>
      </c>
      <c r="C586" s="7">
        <v>6630</v>
      </c>
      <c r="D586" s="7">
        <v>12062</v>
      </c>
      <c r="E586" s="8">
        <v>9309</v>
      </c>
      <c r="F586" s="6">
        <v>7353</v>
      </c>
      <c r="G586" s="7">
        <v>1898</v>
      </c>
      <c r="H586" s="7">
        <v>4386</v>
      </c>
      <c r="I586" s="8">
        <v>6612</v>
      </c>
      <c r="J586" s="6">
        <v>11549</v>
      </c>
      <c r="K586" s="7">
        <v>9711</v>
      </c>
      <c r="L586" s="7">
        <v>7054</v>
      </c>
      <c r="M586" s="8">
        <v>2120</v>
      </c>
      <c r="N586" s="6">
        <v>4249</v>
      </c>
      <c r="O586" s="7">
        <v>6643</v>
      </c>
      <c r="P586" s="7">
        <v>12059</v>
      </c>
      <c r="Q586" s="8">
        <v>9292</v>
      </c>
      <c r="R586" s="6">
        <v>7360</v>
      </c>
      <c r="S586" s="7">
        <v>1919</v>
      </c>
      <c r="T586" s="7">
        <v>4375</v>
      </c>
      <c r="U586" s="8">
        <v>6613</v>
      </c>
      <c r="V586" s="6">
        <v>11564</v>
      </c>
      <c r="W586" s="7">
        <v>9706</v>
      </c>
      <c r="X586" s="7">
        <v>7035</v>
      </c>
      <c r="Y586" s="8">
        <v>2129</v>
      </c>
      <c r="AA586" s="6">
        <f>VLOOKUP(B586,'Tabel 1'!$A:$C,2,FALSE)</f>
        <v>240</v>
      </c>
      <c r="AB586" s="7">
        <f>VLOOKUP(C586,'Tabel 1'!$A:$C,2,FALSE)</f>
        <v>294</v>
      </c>
      <c r="AC586" s="7">
        <f>VLOOKUP(D586,'Tabel 1'!$A:$C,2,FALSE)</f>
        <v>542</v>
      </c>
      <c r="AD586" s="8">
        <f>VLOOKUP(E586,'Tabel 1'!$A:$C,2,FALSE)</f>
        <v>93</v>
      </c>
      <c r="AE586" s="6">
        <f>VLOOKUP(F586,'Tabel 1'!$A:$C,2,FALSE)</f>
        <v>441</v>
      </c>
      <c r="AF586" s="7">
        <f>VLOOKUP(G586,'Tabel 1'!$A:$C,2,FALSE)</f>
        <v>170</v>
      </c>
      <c r="AG586" s="7">
        <f>VLOOKUP(H586,'Tabel 1'!$A:$C,2,FALSE)</f>
        <v>354</v>
      </c>
      <c r="AH586" s="8">
        <f>VLOOKUP(I586,'Tabel 1'!$A:$C,2,FALSE)</f>
        <v>276</v>
      </c>
      <c r="AI586" s="6">
        <f>VLOOKUP(J586,'Tabel 1'!$A:$C,2,FALSE)</f>
        <v>29</v>
      </c>
      <c r="AJ586" s="7">
        <f>VLOOKUP(K586,'Tabel 1'!$A:$C,2,FALSE)</f>
        <v>495</v>
      </c>
      <c r="AK586" s="7">
        <f>VLOOKUP(L586,'Tabel 1'!$A:$C,2,FALSE)</f>
        <v>142</v>
      </c>
      <c r="AL586" s="8">
        <f>VLOOKUP(M586,'Tabel 1'!$A:$C,2,FALSE)</f>
        <v>392</v>
      </c>
      <c r="AM586" s="6">
        <f>VLOOKUP(N586,'Tabel 1'!$A:$C,2,FALSE)</f>
        <v>217</v>
      </c>
      <c r="AN586" s="7">
        <f>VLOOKUP(O586,'Tabel 1'!$A:$C,2,FALSE)</f>
        <v>307</v>
      </c>
      <c r="AO586" s="7">
        <f>VLOOKUP(P586,'Tabel 1'!$A:$C,2,FALSE)</f>
        <v>539</v>
      </c>
      <c r="AP586" s="8">
        <f>VLOOKUP(Q586,'Tabel 1'!$A:$C,2,FALSE)</f>
        <v>76</v>
      </c>
      <c r="AQ586" s="6">
        <f>VLOOKUP(R586,'Tabel 1'!$A:$C,2,FALSE)</f>
        <v>448</v>
      </c>
      <c r="AR586" s="7">
        <f>VLOOKUP(S586,'Tabel 1'!$A:$C,2,FALSE)</f>
        <v>191</v>
      </c>
      <c r="AS586" s="7">
        <f>VLOOKUP(T586,'Tabel 1'!$A:$C,2,FALSE)</f>
        <v>343</v>
      </c>
      <c r="AT586" s="8">
        <f>VLOOKUP(U586,'Tabel 1'!$A:$C,2,FALSE)</f>
        <v>277</v>
      </c>
      <c r="AU586" s="6">
        <f>VLOOKUP(V586,'Tabel 1'!$A:$C,2,FALSE)</f>
        <v>44</v>
      </c>
      <c r="AV586" s="7">
        <f>VLOOKUP(W586,'Tabel 1'!$A:$C,2,FALSE)</f>
        <v>490</v>
      </c>
      <c r="AW586" s="7">
        <f>VLOOKUP(X586,'Tabel 1'!$A:$C,2,FALSE)</f>
        <v>123</v>
      </c>
      <c r="AX586" s="8">
        <f>VLOOKUP(Y586,'Tabel 1'!$A:$C,2,FALSE)</f>
        <v>401</v>
      </c>
      <c r="AZ586" s="6">
        <f>VLOOKUP(B586,'Tabel 1'!$A:$C,3,FALSE)</f>
        <v>7</v>
      </c>
      <c r="BA586" s="7">
        <f>VLOOKUP(C586,'Tabel 1'!$A:$C,3,FALSE)</f>
        <v>11</v>
      </c>
      <c r="BB586" s="7">
        <f>VLOOKUP(D586,'Tabel 1'!$A:$C,3,FALSE)</f>
        <v>20</v>
      </c>
      <c r="BC586" s="8">
        <f>VLOOKUP(E586,'Tabel 1'!$A:$C,3,FALSE)</f>
        <v>16</v>
      </c>
      <c r="BD586" s="6">
        <f>VLOOKUP(F586,'Tabel 1'!$A:$C,3,FALSE)</f>
        <v>12</v>
      </c>
      <c r="BE586" s="7">
        <f>VLOOKUP(G586,'Tabel 1'!$A:$C,3,FALSE)</f>
        <v>3</v>
      </c>
      <c r="BF586" s="7">
        <f>VLOOKUP(H586,'Tabel 1'!$A:$C,3,FALSE)</f>
        <v>7</v>
      </c>
      <c r="BG586" s="8">
        <f>VLOOKUP(I586,'Tabel 1'!$A:$C,3,FALSE)</f>
        <v>11</v>
      </c>
      <c r="BH586" s="6">
        <f>VLOOKUP(J586,'Tabel 1'!$A:$C,3,FALSE)</f>
        <v>20</v>
      </c>
      <c r="BI586" s="7">
        <f>VLOOKUP(K586,'Tabel 1'!$A:$C,3,FALSE)</f>
        <v>16</v>
      </c>
      <c r="BJ586" s="7">
        <f>VLOOKUP(L586,'Tabel 1'!$A:$C,3,FALSE)</f>
        <v>12</v>
      </c>
      <c r="BK586" s="8">
        <f>VLOOKUP(M586,'Tabel 1'!$A:$C,3,FALSE)</f>
        <v>3</v>
      </c>
      <c r="BL586" s="6">
        <f>VLOOKUP(N586,'Tabel 1'!$A:$C,3,FALSE)</f>
        <v>7</v>
      </c>
      <c r="BM586" s="7">
        <f>VLOOKUP(O586,'Tabel 1'!$A:$C,3,FALSE)</f>
        <v>11</v>
      </c>
      <c r="BN586" s="7">
        <f>VLOOKUP(P586,'Tabel 1'!$A:$C,3,FALSE)</f>
        <v>20</v>
      </c>
      <c r="BO586" s="8">
        <f>VLOOKUP(Q586,'Tabel 1'!$A:$C,3,FALSE)</f>
        <v>16</v>
      </c>
      <c r="BP586" s="6">
        <f>VLOOKUP(R586,'Tabel 1'!$A:$C,3,FALSE)</f>
        <v>12</v>
      </c>
      <c r="BQ586" s="7">
        <f>VLOOKUP(S586,'Tabel 1'!$A:$C,3,FALSE)</f>
        <v>3</v>
      </c>
      <c r="BR586" s="7">
        <f>VLOOKUP(T586,'Tabel 1'!$A:$C,3,FALSE)</f>
        <v>7</v>
      </c>
      <c r="BS586" s="8">
        <f>VLOOKUP(U586,'Tabel 1'!$A:$C,3,FALSE)</f>
        <v>11</v>
      </c>
      <c r="BT586" s="6">
        <f>VLOOKUP(V586,'Tabel 1'!$A:$C,3,FALSE)</f>
        <v>20</v>
      </c>
      <c r="BU586" s="7">
        <f>VLOOKUP(W586,'Tabel 1'!$A:$C,3,FALSE)</f>
        <v>16</v>
      </c>
      <c r="BV586" s="7">
        <f>VLOOKUP(X586,'Tabel 1'!$A:$C,3,FALSE)</f>
        <v>12</v>
      </c>
      <c r="BW586" s="8">
        <f>VLOOKUP(Y586,'Tabel 1'!$A:$C,3,FALSE)</f>
        <v>3</v>
      </c>
    </row>
    <row r="587" spans="2:75" x14ac:dyDescent="0.15">
      <c r="B587" s="6">
        <v>10436</v>
      </c>
      <c r="C587" s="7">
        <v>8530</v>
      </c>
      <c r="D587" s="7">
        <v>723</v>
      </c>
      <c r="E587" s="8">
        <v>3257</v>
      </c>
      <c r="F587" s="6">
        <v>5448</v>
      </c>
      <c r="G587" s="7">
        <v>12678</v>
      </c>
      <c r="H587" s="7">
        <v>10886</v>
      </c>
      <c r="I587" s="8">
        <v>8181</v>
      </c>
      <c r="J587" s="6">
        <v>993</v>
      </c>
      <c r="K587" s="7">
        <v>3074</v>
      </c>
      <c r="L587" s="7">
        <v>5514</v>
      </c>
      <c r="M587" s="8">
        <v>13236</v>
      </c>
      <c r="N587" s="6">
        <v>10421</v>
      </c>
      <c r="O587" s="7">
        <v>8535</v>
      </c>
      <c r="P587" s="7">
        <v>742</v>
      </c>
      <c r="Q587" s="8">
        <v>3248</v>
      </c>
      <c r="R587" s="6">
        <v>5425</v>
      </c>
      <c r="S587" s="7">
        <v>12691</v>
      </c>
      <c r="T587" s="7">
        <v>10883</v>
      </c>
      <c r="U587" s="8">
        <v>8164</v>
      </c>
      <c r="V587" s="6">
        <v>1000</v>
      </c>
      <c r="W587" s="7">
        <v>3095</v>
      </c>
      <c r="X587" s="7">
        <v>5503</v>
      </c>
      <c r="Y587" s="8">
        <v>13237</v>
      </c>
      <c r="AA587" s="6">
        <f>VLOOKUP(B587,'Tabel 1'!$A:$C,2,FALSE)</f>
        <v>68</v>
      </c>
      <c r="AB587" s="7">
        <f>VLOOKUP(C587,'Tabel 1'!$A:$C,2,FALSE)</f>
        <v>466</v>
      </c>
      <c r="AC587" s="7">
        <f>VLOOKUP(D587,'Tabel 1'!$A:$C,2,FALSE)</f>
        <v>147</v>
      </c>
      <c r="AD587" s="8">
        <f>VLOOKUP(E587,'Tabel 1'!$A:$C,2,FALSE)</f>
        <v>377</v>
      </c>
      <c r="AE587" s="6">
        <f>VLOOKUP(F587,'Tabel 1'!$A:$C,2,FALSE)</f>
        <v>264</v>
      </c>
      <c r="AF587" s="7">
        <f>VLOOKUP(G587,'Tabel 1'!$A:$C,2,FALSE)</f>
        <v>6</v>
      </c>
      <c r="AG587" s="7">
        <f>VLOOKUP(H587,'Tabel 1'!$A:$C,2,FALSE)</f>
        <v>518</v>
      </c>
      <c r="AH587" s="8">
        <f>VLOOKUP(I587,'Tabel 1'!$A:$C,2,FALSE)</f>
        <v>117</v>
      </c>
      <c r="AI587" s="6">
        <f>VLOOKUP(J587,'Tabel 1'!$A:$C,2,FALSE)</f>
        <v>417</v>
      </c>
      <c r="AJ587" s="7">
        <f>VLOOKUP(K587,'Tabel 1'!$A:$C,2,FALSE)</f>
        <v>194</v>
      </c>
      <c r="AK587" s="7">
        <f>VLOOKUP(L587,'Tabel 1'!$A:$C,2,FALSE)</f>
        <v>330</v>
      </c>
      <c r="AL587" s="8">
        <f>VLOOKUP(M587,'Tabel 1'!$A:$C,2,FALSE)</f>
        <v>564</v>
      </c>
      <c r="AM587" s="6">
        <f>VLOOKUP(N587,'Tabel 1'!$A:$C,2,FALSE)</f>
        <v>53</v>
      </c>
      <c r="AN587" s="7">
        <f>VLOOKUP(O587,'Tabel 1'!$A:$C,2,FALSE)</f>
        <v>471</v>
      </c>
      <c r="AO587" s="7">
        <f>VLOOKUP(P587,'Tabel 1'!$A:$C,2,FALSE)</f>
        <v>166</v>
      </c>
      <c r="AP587" s="8">
        <f>VLOOKUP(Q587,'Tabel 1'!$A:$C,2,FALSE)</f>
        <v>368</v>
      </c>
      <c r="AQ587" s="6">
        <f>VLOOKUP(R587,'Tabel 1'!$A:$C,2,FALSE)</f>
        <v>241</v>
      </c>
      <c r="AR587" s="7">
        <f>VLOOKUP(S587,'Tabel 1'!$A:$C,2,FALSE)</f>
        <v>19</v>
      </c>
      <c r="AS587" s="7">
        <f>VLOOKUP(T587,'Tabel 1'!$A:$C,2,FALSE)</f>
        <v>515</v>
      </c>
      <c r="AT587" s="8">
        <f>VLOOKUP(U587,'Tabel 1'!$A:$C,2,FALSE)</f>
        <v>100</v>
      </c>
      <c r="AU587" s="6">
        <f>VLOOKUP(V587,'Tabel 1'!$A:$C,2,FALSE)</f>
        <v>424</v>
      </c>
      <c r="AV587" s="7">
        <f>VLOOKUP(W587,'Tabel 1'!$A:$C,2,FALSE)</f>
        <v>215</v>
      </c>
      <c r="AW587" s="7">
        <f>VLOOKUP(X587,'Tabel 1'!$A:$C,2,FALSE)</f>
        <v>319</v>
      </c>
      <c r="AX587" s="8">
        <f>VLOOKUP(Y587,'Tabel 1'!$A:$C,2,FALSE)</f>
        <v>565</v>
      </c>
      <c r="AZ587" s="6">
        <f>VLOOKUP(B587,'Tabel 1'!$A:$C,3,FALSE)</f>
        <v>18</v>
      </c>
      <c r="BA587" s="7">
        <f>VLOOKUP(C587,'Tabel 1'!$A:$C,3,FALSE)</f>
        <v>14</v>
      </c>
      <c r="BB587" s="7">
        <f>VLOOKUP(D587,'Tabel 1'!$A:$C,3,FALSE)</f>
        <v>1</v>
      </c>
      <c r="BC587" s="8">
        <f>VLOOKUP(E587,'Tabel 1'!$A:$C,3,FALSE)</f>
        <v>5</v>
      </c>
      <c r="BD587" s="6">
        <f>VLOOKUP(F587,'Tabel 1'!$A:$C,3,FALSE)</f>
        <v>9</v>
      </c>
      <c r="BE587" s="7">
        <f>VLOOKUP(G587,'Tabel 1'!$A:$C,3,FALSE)</f>
        <v>22</v>
      </c>
      <c r="BF587" s="7">
        <f>VLOOKUP(H587,'Tabel 1'!$A:$C,3,FALSE)</f>
        <v>18</v>
      </c>
      <c r="BG587" s="8">
        <f>VLOOKUP(I587,'Tabel 1'!$A:$C,3,FALSE)</f>
        <v>14</v>
      </c>
      <c r="BH587" s="6">
        <f>VLOOKUP(J587,'Tabel 1'!$A:$C,3,FALSE)</f>
        <v>1</v>
      </c>
      <c r="BI587" s="7">
        <f>VLOOKUP(K587,'Tabel 1'!$A:$C,3,FALSE)</f>
        <v>5</v>
      </c>
      <c r="BJ587" s="7">
        <f>VLOOKUP(L587,'Tabel 1'!$A:$C,3,FALSE)</f>
        <v>9</v>
      </c>
      <c r="BK587" s="8">
        <f>VLOOKUP(M587,'Tabel 1'!$A:$C,3,FALSE)</f>
        <v>22</v>
      </c>
      <c r="BL587" s="6">
        <f>VLOOKUP(N587,'Tabel 1'!$A:$C,3,FALSE)</f>
        <v>18</v>
      </c>
      <c r="BM587" s="7">
        <f>VLOOKUP(O587,'Tabel 1'!$A:$C,3,FALSE)</f>
        <v>14</v>
      </c>
      <c r="BN587" s="7">
        <f>VLOOKUP(P587,'Tabel 1'!$A:$C,3,FALSE)</f>
        <v>1</v>
      </c>
      <c r="BO587" s="8">
        <f>VLOOKUP(Q587,'Tabel 1'!$A:$C,3,FALSE)</f>
        <v>5</v>
      </c>
      <c r="BP587" s="6">
        <f>VLOOKUP(R587,'Tabel 1'!$A:$C,3,FALSE)</f>
        <v>9</v>
      </c>
      <c r="BQ587" s="7">
        <f>VLOOKUP(S587,'Tabel 1'!$A:$C,3,FALSE)</f>
        <v>22</v>
      </c>
      <c r="BR587" s="7">
        <f>VLOOKUP(T587,'Tabel 1'!$A:$C,3,FALSE)</f>
        <v>18</v>
      </c>
      <c r="BS587" s="8">
        <f>VLOOKUP(U587,'Tabel 1'!$A:$C,3,FALSE)</f>
        <v>14</v>
      </c>
      <c r="BT587" s="6">
        <f>VLOOKUP(V587,'Tabel 1'!$A:$C,3,FALSE)</f>
        <v>1</v>
      </c>
      <c r="BU587" s="7">
        <f>VLOOKUP(W587,'Tabel 1'!$A:$C,3,FALSE)</f>
        <v>5</v>
      </c>
      <c r="BV587" s="7">
        <f>VLOOKUP(X587,'Tabel 1'!$A:$C,3,FALSE)</f>
        <v>9</v>
      </c>
      <c r="BW587" s="8">
        <f>VLOOKUP(Y587,'Tabel 1'!$A:$C,3,FALSE)</f>
        <v>22</v>
      </c>
    </row>
    <row r="588" spans="2:75" ht="7.2" thickBot="1" x14ac:dyDescent="0.2">
      <c r="B588" s="9">
        <v>2128</v>
      </c>
      <c r="C588" s="10">
        <v>4271</v>
      </c>
      <c r="D588" s="10">
        <v>6631</v>
      </c>
      <c r="E588" s="11">
        <v>12061</v>
      </c>
      <c r="F588" s="9">
        <v>9308</v>
      </c>
      <c r="G588" s="10">
        <v>7354</v>
      </c>
      <c r="H588" s="10">
        <v>1899</v>
      </c>
      <c r="I588" s="11">
        <v>4385</v>
      </c>
      <c r="J588" s="9">
        <v>6624</v>
      </c>
      <c r="K588" s="10">
        <v>11550</v>
      </c>
      <c r="L588" s="10">
        <v>9710</v>
      </c>
      <c r="M588" s="11">
        <v>7053</v>
      </c>
      <c r="N588" s="9">
        <v>2121</v>
      </c>
      <c r="O588" s="10">
        <v>4250</v>
      </c>
      <c r="P588" s="10">
        <v>6642</v>
      </c>
      <c r="Q588" s="11">
        <v>12060</v>
      </c>
      <c r="R588" s="9">
        <v>9293</v>
      </c>
      <c r="S588" s="10">
        <v>7359</v>
      </c>
      <c r="T588" s="10">
        <v>1918</v>
      </c>
      <c r="U588" s="11">
        <v>4376</v>
      </c>
      <c r="V588" s="9">
        <v>6601</v>
      </c>
      <c r="W588" s="10">
        <v>11563</v>
      </c>
      <c r="X588" s="10">
        <v>9707</v>
      </c>
      <c r="Y588" s="11">
        <v>7036</v>
      </c>
      <c r="AA588" s="9">
        <f>VLOOKUP(B588,'Tabel 1'!$A:$C,2,FALSE)</f>
        <v>400</v>
      </c>
      <c r="AB588" s="10">
        <f>VLOOKUP(C588,'Tabel 1'!$A:$C,2,FALSE)</f>
        <v>239</v>
      </c>
      <c r="AC588" s="10">
        <f>VLOOKUP(D588,'Tabel 1'!$A:$C,2,FALSE)</f>
        <v>295</v>
      </c>
      <c r="AD588" s="11">
        <f>VLOOKUP(E588,'Tabel 1'!$A:$C,2,FALSE)</f>
        <v>541</v>
      </c>
      <c r="AE588" s="9">
        <f>VLOOKUP(F588,'Tabel 1'!$A:$C,2,FALSE)</f>
        <v>92</v>
      </c>
      <c r="AF588" s="10">
        <f>VLOOKUP(G588,'Tabel 1'!$A:$C,2,FALSE)</f>
        <v>442</v>
      </c>
      <c r="AG588" s="10">
        <f>VLOOKUP(H588,'Tabel 1'!$A:$C,2,FALSE)</f>
        <v>171</v>
      </c>
      <c r="AH588" s="11">
        <f>VLOOKUP(I588,'Tabel 1'!$A:$C,2,FALSE)</f>
        <v>353</v>
      </c>
      <c r="AI588" s="9">
        <f>VLOOKUP(J588,'Tabel 1'!$A:$C,2,FALSE)</f>
        <v>288</v>
      </c>
      <c r="AJ588" s="10">
        <f>VLOOKUP(K588,'Tabel 1'!$A:$C,2,FALSE)</f>
        <v>30</v>
      </c>
      <c r="AK588" s="10">
        <f>VLOOKUP(L588,'Tabel 1'!$A:$C,2,FALSE)</f>
        <v>494</v>
      </c>
      <c r="AL588" s="11">
        <f>VLOOKUP(M588,'Tabel 1'!$A:$C,2,FALSE)</f>
        <v>141</v>
      </c>
      <c r="AM588" s="9">
        <f>VLOOKUP(N588,'Tabel 1'!$A:$C,2,FALSE)</f>
        <v>393</v>
      </c>
      <c r="AN588" s="10">
        <f>VLOOKUP(O588,'Tabel 1'!$A:$C,2,FALSE)</f>
        <v>218</v>
      </c>
      <c r="AO588" s="10">
        <f>VLOOKUP(P588,'Tabel 1'!$A:$C,2,FALSE)</f>
        <v>306</v>
      </c>
      <c r="AP588" s="11">
        <f>VLOOKUP(Q588,'Tabel 1'!$A:$C,2,FALSE)</f>
        <v>540</v>
      </c>
      <c r="AQ588" s="9">
        <f>VLOOKUP(R588,'Tabel 1'!$A:$C,2,FALSE)</f>
        <v>77</v>
      </c>
      <c r="AR588" s="10">
        <f>VLOOKUP(S588,'Tabel 1'!$A:$C,2,FALSE)</f>
        <v>447</v>
      </c>
      <c r="AS588" s="10">
        <f>VLOOKUP(T588,'Tabel 1'!$A:$C,2,FALSE)</f>
        <v>190</v>
      </c>
      <c r="AT588" s="11">
        <f>VLOOKUP(U588,'Tabel 1'!$A:$C,2,FALSE)</f>
        <v>344</v>
      </c>
      <c r="AU588" s="9">
        <f>VLOOKUP(V588,'Tabel 1'!$A:$C,2,FALSE)</f>
        <v>265</v>
      </c>
      <c r="AV588" s="10">
        <f>VLOOKUP(W588,'Tabel 1'!$A:$C,2,FALSE)</f>
        <v>43</v>
      </c>
      <c r="AW588" s="10">
        <f>VLOOKUP(X588,'Tabel 1'!$A:$C,2,FALSE)</f>
        <v>491</v>
      </c>
      <c r="AX588" s="11">
        <f>VLOOKUP(Y588,'Tabel 1'!$A:$C,2,FALSE)</f>
        <v>124</v>
      </c>
      <c r="AZ588" s="9">
        <f>VLOOKUP(B588,'Tabel 1'!$A:$C,3,FALSE)</f>
        <v>3</v>
      </c>
      <c r="BA588" s="10">
        <f>VLOOKUP(C588,'Tabel 1'!$A:$C,3,FALSE)</f>
        <v>7</v>
      </c>
      <c r="BB588" s="10">
        <f>VLOOKUP(D588,'Tabel 1'!$A:$C,3,FALSE)</f>
        <v>11</v>
      </c>
      <c r="BC588" s="11">
        <f>VLOOKUP(E588,'Tabel 1'!$A:$C,3,FALSE)</f>
        <v>20</v>
      </c>
      <c r="BD588" s="9">
        <f>VLOOKUP(F588,'Tabel 1'!$A:$C,3,FALSE)</f>
        <v>16</v>
      </c>
      <c r="BE588" s="10">
        <f>VLOOKUP(G588,'Tabel 1'!$A:$C,3,FALSE)</f>
        <v>12</v>
      </c>
      <c r="BF588" s="10">
        <f>VLOOKUP(H588,'Tabel 1'!$A:$C,3,FALSE)</f>
        <v>3</v>
      </c>
      <c r="BG588" s="11">
        <f>VLOOKUP(I588,'Tabel 1'!$A:$C,3,FALSE)</f>
        <v>7</v>
      </c>
      <c r="BH588" s="9">
        <f>VLOOKUP(J588,'Tabel 1'!$A:$C,3,FALSE)</f>
        <v>11</v>
      </c>
      <c r="BI588" s="10">
        <f>VLOOKUP(K588,'Tabel 1'!$A:$C,3,FALSE)</f>
        <v>20</v>
      </c>
      <c r="BJ588" s="10">
        <f>VLOOKUP(L588,'Tabel 1'!$A:$C,3,FALSE)</f>
        <v>16</v>
      </c>
      <c r="BK588" s="11">
        <f>VLOOKUP(M588,'Tabel 1'!$A:$C,3,FALSE)</f>
        <v>12</v>
      </c>
      <c r="BL588" s="9">
        <f>VLOOKUP(N588,'Tabel 1'!$A:$C,3,FALSE)</f>
        <v>3</v>
      </c>
      <c r="BM588" s="10">
        <f>VLOOKUP(O588,'Tabel 1'!$A:$C,3,FALSE)</f>
        <v>7</v>
      </c>
      <c r="BN588" s="10">
        <f>VLOOKUP(P588,'Tabel 1'!$A:$C,3,FALSE)</f>
        <v>11</v>
      </c>
      <c r="BO588" s="11">
        <f>VLOOKUP(Q588,'Tabel 1'!$A:$C,3,FALSE)</f>
        <v>20</v>
      </c>
      <c r="BP588" s="9">
        <f>VLOOKUP(R588,'Tabel 1'!$A:$C,3,FALSE)</f>
        <v>16</v>
      </c>
      <c r="BQ588" s="10">
        <f>VLOOKUP(S588,'Tabel 1'!$A:$C,3,FALSE)</f>
        <v>12</v>
      </c>
      <c r="BR588" s="10">
        <f>VLOOKUP(T588,'Tabel 1'!$A:$C,3,FALSE)</f>
        <v>3</v>
      </c>
      <c r="BS588" s="11">
        <f>VLOOKUP(U588,'Tabel 1'!$A:$C,3,FALSE)</f>
        <v>7</v>
      </c>
      <c r="BT588" s="9">
        <f>VLOOKUP(V588,'Tabel 1'!$A:$C,3,FALSE)</f>
        <v>11</v>
      </c>
      <c r="BU588" s="10">
        <f>VLOOKUP(W588,'Tabel 1'!$A:$C,3,FALSE)</f>
        <v>20</v>
      </c>
      <c r="BV588" s="10">
        <f>VLOOKUP(X588,'Tabel 1'!$A:$C,3,FALSE)</f>
        <v>16</v>
      </c>
      <c r="BW588" s="11">
        <f>VLOOKUP(Y588,'Tabel 1'!$A:$C,3,FALSE)</f>
        <v>12</v>
      </c>
    </row>
    <row r="589" spans="2:75" x14ac:dyDescent="0.15">
      <c r="B589" s="3">
        <v>13225</v>
      </c>
      <c r="C589" s="4">
        <v>10435</v>
      </c>
      <c r="D589" s="4">
        <v>8531</v>
      </c>
      <c r="E589" s="5">
        <v>724</v>
      </c>
      <c r="F589" s="3">
        <v>3256</v>
      </c>
      <c r="G589" s="4">
        <v>5447</v>
      </c>
      <c r="H589" s="4">
        <v>12679</v>
      </c>
      <c r="I589" s="5">
        <v>10885</v>
      </c>
      <c r="J589" s="3">
        <v>8180</v>
      </c>
      <c r="K589" s="4">
        <v>994</v>
      </c>
      <c r="L589" s="4">
        <v>3075</v>
      </c>
      <c r="M589" s="5">
        <v>5513</v>
      </c>
      <c r="N589" s="3">
        <v>13248</v>
      </c>
      <c r="O589" s="4">
        <v>10422</v>
      </c>
      <c r="P589" s="4">
        <v>8534</v>
      </c>
      <c r="Q589" s="5">
        <v>741</v>
      </c>
      <c r="R589" s="3">
        <v>3249</v>
      </c>
      <c r="S589" s="4">
        <v>5426</v>
      </c>
      <c r="T589" s="4">
        <v>12690</v>
      </c>
      <c r="U589" s="5">
        <v>10884</v>
      </c>
      <c r="V589" s="3">
        <v>8165</v>
      </c>
      <c r="W589" s="4">
        <v>999</v>
      </c>
      <c r="X589" s="4">
        <v>3094</v>
      </c>
      <c r="Y589" s="5">
        <v>5504</v>
      </c>
      <c r="AA589" s="3">
        <f>VLOOKUP(B589,'Tabel 1'!$A:$C,2,FALSE)</f>
        <v>553</v>
      </c>
      <c r="AB589" s="4">
        <f>VLOOKUP(C589,'Tabel 1'!$A:$C,2,FALSE)</f>
        <v>67</v>
      </c>
      <c r="AC589" s="4">
        <f>VLOOKUP(D589,'Tabel 1'!$A:$C,2,FALSE)</f>
        <v>467</v>
      </c>
      <c r="AD589" s="5">
        <f>VLOOKUP(E589,'Tabel 1'!$A:$C,2,FALSE)</f>
        <v>148</v>
      </c>
      <c r="AE589" s="3">
        <f>VLOOKUP(F589,'Tabel 1'!$A:$C,2,FALSE)</f>
        <v>376</v>
      </c>
      <c r="AF589" s="4">
        <f>VLOOKUP(G589,'Tabel 1'!$A:$C,2,FALSE)</f>
        <v>263</v>
      </c>
      <c r="AG589" s="4">
        <f>VLOOKUP(H589,'Tabel 1'!$A:$C,2,FALSE)</f>
        <v>7</v>
      </c>
      <c r="AH589" s="5">
        <f>VLOOKUP(I589,'Tabel 1'!$A:$C,2,FALSE)</f>
        <v>517</v>
      </c>
      <c r="AI589" s="3">
        <f>VLOOKUP(J589,'Tabel 1'!$A:$C,2,FALSE)</f>
        <v>116</v>
      </c>
      <c r="AJ589" s="4">
        <f>VLOOKUP(K589,'Tabel 1'!$A:$C,2,FALSE)</f>
        <v>418</v>
      </c>
      <c r="AK589" s="4">
        <f>VLOOKUP(L589,'Tabel 1'!$A:$C,2,FALSE)</f>
        <v>195</v>
      </c>
      <c r="AL589" s="5">
        <f>VLOOKUP(M589,'Tabel 1'!$A:$C,2,FALSE)</f>
        <v>329</v>
      </c>
      <c r="AM589" s="3">
        <f>VLOOKUP(N589,'Tabel 1'!$A:$C,2,FALSE)</f>
        <v>576</v>
      </c>
      <c r="AN589" s="4">
        <f>VLOOKUP(O589,'Tabel 1'!$A:$C,2,FALSE)</f>
        <v>54</v>
      </c>
      <c r="AO589" s="4">
        <f>VLOOKUP(P589,'Tabel 1'!$A:$C,2,FALSE)</f>
        <v>470</v>
      </c>
      <c r="AP589" s="5">
        <f>VLOOKUP(Q589,'Tabel 1'!$A:$C,2,FALSE)</f>
        <v>165</v>
      </c>
      <c r="AQ589" s="3">
        <f>VLOOKUP(R589,'Tabel 1'!$A:$C,2,FALSE)</f>
        <v>369</v>
      </c>
      <c r="AR589" s="4">
        <f>VLOOKUP(S589,'Tabel 1'!$A:$C,2,FALSE)</f>
        <v>242</v>
      </c>
      <c r="AS589" s="4">
        <f>VLOOKUP(T589,'Tabel 1'!$A:$C,2,FALSE)</f>
        <v>18</v>
      </c>
      <c r="AT589" s="5">
        <f>VLOOKUP(U589,'Tabel 1'!$A:$C,2,FALSE)</f>
        <v>516</v>
      </c>
      <c r="AU589" s="3">
        <f>VLOOKUP(V589,'Tabel 1'!$A:$C,2,FALSE)</f>
        <v>101</v>
      </c>
      <c r="AV589" s="4">
        <f>VLOOKUP(W589,'Tabel 1'!$A:$C,2,FALSE)</f>
        <v>423</v>
      </c>
      <c r="AW589" s="4">
        <f>VLOOKUP(X589,'Tabel 1'!$A:$C,2,FALSE)</f>
        <v>214</v>
      </c>
      <c r="AX589" s="5">
        <f>VLOOKUP(Y589,'Tabel 1'!$A:$C,2,FALSE)</f>
        <v>320</v>
      </c>
      <c r="AZ589" s="3">
        <f>VLOOKUP(B589,'Tabel 1'!$A:$C,3,FALSE)</f>
        <v>22</v>
      </c>
      <c r="BA589" s="4">
        <f>VLOOKUP(C589,'Tabel 1'!$A:$C,3,FALSE)</f>
        <v>18</v>
      </c>
      <c r="BB589" s="4">
        <f>VLOOKUP(D589,'Tabel 1'!$A:$C,3,FALSE)</f>
        <v>14</v>
      </c>
      <c r="BC589" s="5">
        <f>VLOOKUP(E589,'Tabel 1'!$A:$C,3,FALSE)</f>
        <v>1</v>
      </c>
      <c r="BD589" s="3">
        <f>VLOOKUP(F589,'Tabel 1'!$A:$C,3,FALSE)</f>
        <v>5</v>
      </c>
      <c r="BE589" s="4">
        <f>VLOOKUP(G589,'Tabel 1'!$A:$C,3,FALSE)</f>
        <v>9</v>
      </c>
      <c r="BF589" s="4">
        <f>VLOOKUP(H589,'Tabel 1'!$A:$C,3,FALSE)</f>
        <v>22</v>
      </c>
      <c r="BG589" s="5">
        <f>VLOOKUP(I589,'Tabel 1'!$A:$C,3,FALSE)</f>
        <v>18</v>
      </c>
      <c r="BH589" s="3">
        <f>VLOOKUP(J589,'Tabel 1'!$A:$C,3,FALSE)</f>
        <v>14</v>
      </c>
      <c r="BI589" s="4">
        <f>VLOOKUP(K589,'Tabel 1'!$A:$C,3,FALSE)</f>
        <v>1</v>
      </c>
      <c r="BJ589" s="4">
        <f>VLOOKUP(L589,'Tabel 1'!$A:$C,3,FALSE)</f>
        <v>5</v>
      </c>
      <c r="BK589" s="5">
        <f>VLOOKUP(M589,'Tabel 1'!$A:$C,3,FALSE)</f>
        <v>9</v>
      </c>
      <c r="BL589" s="3">
        <f>VLOOKUP(N589,'Tabel 1'!$A:$C,3,FALSE)</f>
        <v>22</v>
      </c>
      <c r="BM589" s="4">
        <f>VLOOKUP(O589,'Tabel 1'!$A:$C,3,FALSE)</f>
        <v>18</v>
      </c>
      <c r="BN589" s="4">
        <f>VLOOKUP(P589,'Tabel 1'!$A:$C,3,FALSE)</f>
        <v>14</v>
      </c>
      <c r="BO589" s="5">
        <f>VLOOKUP(Q589,'Tabel 1'!$A:$C,3,FALSE)</f>
        <v>1</v>
      </c>
      <c r="BP589" s="3">
        <f>VLOOKUP(R589,'Tabel 1'!$A:$C,3,FALSE)</f>
        <v>5</v>
      </c>
      <c r="BQ589" s="4">
        <f>VLOOKUP(S589,'Tabel 1'!$A:$C,3,FALSE)</f>
        <v>9</v>
      </c>
      <c r="BR589" s="4">
        <f>VLOOKUP(T589,'Tabel 1'!$A:$C,3,FALSE)</f>
        <v>22</v>
      </c>
      <c r="BS589" s="5">
        <f>VLOOKUP(U589,'Tabel 1'!$A:$C,3,FALSE)</f>
        <v>18</v>
      </c>
      <c r="BT589" s="3">
        <f>VLOOKUP(V589,'Tabel 1'!$A:$C,3,FALSE)</f>
        <v>14</v>
      </c>
      <c r="BU589" s="4">
        <f>VLOOKUP(W589,'Tabel 1'!$A:$C,3,FALSE)</f>
        <v>1</v>
      </c>
      <c r="BV589" s="4">
        <f>VLOOKUP(X589,'Tabel 1'!$A:$C,3,FALSE)</f>
        <v>5</v>
      </c>
      <c r="BW589" s="5">
        <f>VLOOKUP(Y589,'Tabel 1'!$A:$C,3,FALSE)</f>
        <v>9</v>
      </c>
    </row>
    <row r="590" spans="2:75" x14ac:dyDescent="0.15">
      <c r="B590" s="6">
        <v>7037</v>
      </c>
      <c r="C590" s="7">
        <v>2127</v>
      </c>
      <c r="D590" s="7">
        <v>4270</v>
      </c>
      <c r="E590" s="8">
        <v>6632</v>
      </c>
      <c r="F590" s="6">
        <v>12049</v>
      </c>
      <c r="G590" s="7">
        <v>9307</v>
      </c>
      <c r="H590" s="7">
        <v>7355</v>
      </c>
      <c r="I590" s="8">
        <v>1900</v>
      </c>
      <c r="J590" s="6">
        <v>4384</v>
      </c>
      <c r="K590" s="7">
        <v>6623</v>
      </c>
      <c r="L590" s="7">
        <v>11551</v>
      </c>
      <c r="M590" s="8">
        <v>9709</v>
      </c>
      <c r="N590" s="6">
        <v>7052</v>
      </c>
      <c r="O590" s="7">
        <v>2122</v>
      </c>
      <c r="P590" s="7">
        <v>4251</v>
      </c>
      <c r="Q590" s="8">
        <v>6641</v>
      </c>
      <c r="R590" s="6">
        <v>12072</v>
      </c>
      <c r="S590" s="7">
        <v>9294</v>
      </c>
      <c r="T590" s="7">
        <v>7358</v>
      </c>
      <c r="U590" s="8">
        <v>1917</v>
      </c>
      <c r="V590" s="6">
        <v>4377</v>
      </c>
      <c r="W590" s="7">
        <v>6602</v>
      </c>
      <c r="X590" s="7">
        <v>11562</v>
      </c>
      <c r="Y590" s="8">
        <v>9708</v>
      </c>
      <c r="AA590" s="6">
        <f>VLOOKUP(B590,'Tabel 1'!$A:$C,2,FALSE)</f>
        <v>125</v>
      </c>
      <c r="AB590" s="7">
        <f>VLOOKUP(C590,'Tabel 1'!$A:$C,2,FALSE)</f>
        <v>399</v>
      </c>
      <c r="AC590" s="7">
        <f>VLOOKUP(D590,'Tabel 1'!$A:$C,2,FALSE)</f>
        <v>238</v>
      </c>
      <c r="AD590" s="8">
        <f>VLOOKUP(E590,'Tabel 1'!$A:$C,2,FALSE)</f>
        <v>296</v>
      </c>
      <c r="AE590" s="6">
        <f>VLOOKUP(F590,'Tabel 1'!$A:$C,2,FALSE)</f>
        <v>529</v>
      </c>
      <c r="AF590" s="7">
        <f>VLOOKUP(G590,'Tabel 1'!$A:$C,2,FALSE)</f>
        <v>91</v>
      </c>
      <c r="AG590" s="7">
        <f>VLOOKUP(H590,'Tabel 1'!$A:$C,2,FALSE)</f>
        <v>443</v>
      </c>
      <c r="AH590" s="8">
        <f>VLOOKUP(I590,'Tabel 1'!$A:$C,2,FALSE)</f>
        <v>172</v>
      </c>
      <c r="AI590" s="6">
        <f>VLOOKUP(J590,'Tabel 1'!$A:$C,2,FALSE)</f>
        <v>352</v>
      </c>
      <c r="AJ590" s="7">
        <f>VLOOKUP(K590,'Tabel 1'!$A:$C,2,FALSE)</f>
        <v>287</v>
      </c>
      <c r="AK590" s="7">
        <f>VLOOKUP(L590,'Tabel 1'!$A:$C,2,FALSE)</f>
        <v>31</v>
      </c>
      <c r="AL590" s="8">
        <f>VLOOKUP(M590,'Tabel 1'!$A:$C,2,FALSE)</f>
        <v>493</v>
      </c>
      <c r="AM590" s="6">
        <f>VLOOKUP(N590,'Tabel 1'!$A:$C,2,FALSE)</f>
        <v>140</v>
      </c>
      <c r="AN590" s="7">
        <f>VLOOKUP(O590,'Tabel 1'!$A:$C,2,FALSE)</f>
        <v>394</v>
      </c>
      <c r="AO590" s="7">
        <f>VLOOKUP(P590,'Tabel 1'!$A:$C,2,FALSE)</f>
        <v>219</v>
      </c>
      <c r="AP590" s="8">
        <f>VLOOKUP(Q590,'Tabel 1'!$A:$C,2,FALSE)</f>
        <v>305</v>
      </c>
      <c r="AQ590" s="6">
        <f>VLOOKUP(R590,'Tabel 1'!$A:$C,2,FALSE)</f>
        <v>552</v>
      </c>
      <c r="AR590" s="7">
        <f>VLOOKUP(S590,'Tabel 1'!$A:$C,2,FALSE)</f>
        <v>78</v>
      </c>
      <c r="AS590" s="7">
        <f>VLOOKUP(T590,'Tabel 1'!$A:$C,2,FALSE)</f>
        <v>446</v>
      </c>
      <c r="AT590" s="8">
        <f>VLOOKUP(U590,'Tabel 1'!$A:$C,2,FALSE)</f>
        <v>189</v>
      </c>
      <c r="AU590" s="6">
        <f>VLOOKUP(V590,'Tabel 1'!$A:$C,2,FALSE)</f>
        <v>345</v>
      </c>
      <c r="AV590" s="7">
        <f>VLOOKUP(W590,'Tabel 1'!$A:$C,2,FALSE)</f>
        <v>266</v>
      </c>
      <c r="AW590" s="7">
        <f>VLOOKUP(X590,'Tabel 1'!$A:$C,2,FALSE)</f>
        <v>42</v>
      </c>
      <c r="AX590" s="8">
        <f>VLOOKUP(Y590,'Tabel 1'!$A:$C,2,FALSE)</f>
        <v>492</v>
      </c>
      <c r="AZ590" s="6">
        <f>VLOOKUP(B590,'Tabel 1'!$A:$C,3,FALSE)</f>
        <v>12</v>
      </c>
      <c r="BA590" s="7">
        <f>VLOOKUP(C590,'Tabel 1'!$A:$C,3,FALSE)</f>
        <v>3</v>
      </c>
      <c r="BB590" s="7">
        <f>VLOOKUP(D590,'Tabel 1'!$A:$C,3,FALSE)</f>
        <v>7</v>
      </c>
      <c r="BC590" s="8">
        <f>VLOOKUP(E590,'Tabel 1'!$A:$C,3,FALSE)</f>
        <v>11</v>
      </c>
      <c r="BD590" s="6">
        <f>VLOOKUP(F590,'Tabel 1'!$A:$C,3,FALSE)</f>
        <v>20</v>
      </c>
      <c r="BE590" s="7">
        <f>VLOOKUP(G590,'Tabel 1'!$A:$C,3,FALSE)</f>
        <v>16</v>
      </c>
      <c r="BF590" s="7">
        <f>VLOOKUP(H590,'Tabel 1'!$A:$C,3,FALSE)</f>
        <v>12</v>
      </c>
      <c r="BG590" s="8">
        <f>VLOOKUP(I590,'Tabel 1'!$A:$C,3,FALSE)</f>
        <v>3</v>
      </c>
      <c r="BH590" s="6">
        <f>VLOOKUP(J590,'Tabel 1'!$A:$C,3,FALSE)</f>
        <v>7</v>
      </c>
      <c r="BI590" s="7">
        <f>VLOOKUP(K590,'Tabel 1'!$A:$C,3,FALSE)</f>
        <v>11</v>
      </c>
      <c r="BJ590" s="7">
        <f>VLOOKUP(L590,'Tabel 1'!$A:$C,3,FALSE)</f>
        <v>20</v>
      </c>
      <c r="BK590" s="8">
        <f>VLOOKUP(M590,'Tabel 1'!$A:$C,3,FALSE)</f>
        <v>16</v>
      </c>
      <c r="BL590" s="6">
        <f>VLOOKUP(N590,'Tabel 1'!$A:$C,3,FALSE)</f>
        <v>12</v>
      </c>
      <c r="BM590" s="7">
        <f>VLOOKUP(O590,'Tabel 1'!$A:$C,3,FALSE)</f>
        <v>3</v>
      </c>
      <c r="BN590" s="7">
        <f>VLOOKUP(P590,'Tabel 1'!$A:$C,3,FALSE)</f>
        <v>7</v>
      </c>
      <c r="BO590" s="8">
        <f>VLOOKUP(Q590,'Tabel 1'!$A:$C,3,FALSE)</f>
        <v>11</v>
      </c>
      <c r="BP590" s="6">
        <f>VLOOKUP(R590,'Tabel 1'!$A:$C,3,FALSE)</f>
        <v>20</v>
      </c>
      <c r="BQ590" s="7">
        <f>VLOOKUP(S590,'Tabel 1'!$A:$C,3,FALSE)</f>
        <v>16</v>
      </c>
      <c r="BR590" s="7">
        <f>VLOOKUP(T590,'Tabel 1'!$A:$C,3,FALSE)</f>
        <v>12</v>
      </c>
      <c r="BS590" s="8">
        <f>VLOOKUP(U590,'Tabel 1'!$A:$C,3,FALSE)</f>
        <v>3</v>
      </c>
      <c r="BT590" s="6">
        <f>VLOOKUP(V590,'Tabel 1'!$A:$C,3,FALSE)</f>
        <v>7</v>
      </c>
      <c r="BU590" s="7">
        <f>VLOOKUP(W590,'Tabel 1'!$A:$C,3,FALSE)</f>
        <v>11</v>
      </c>
      <c r="BV590" s="7">
        <f>VLOOKUP(X590,'Tabel 1'!$A:$C,3,FALSE)</f>
        <v>20</v>
      </c>
      <c r="BW590" s="8">
        <f>VLOOKUP(Y590,'Tabel 1'!$A:$C,3,FALSE)</f>
        <v>16</v>
      </c>
    </row>
    <row r="591" spans="2:75" x14ac:dyDescent="0.15">
      <c r="B591" s="6">
        <v>5505</v>
      </c>
      <c r="C591" s="7">
        <v>13226</v>
      </c>
      <c r="D591" s="7">
        <v>10434</v>
      </c>
      <c r="E591" s="8">
        <v>8532</v>
      </c>
      <c r="F591" s="6">
        <v>725</v>
      </c>
      <c r="G591" s="7">
        <v>3255</v>
      </c>
      <c r="H591" s="7">
        <v>5446</v>
      </c>
      <c r="I591" s="8">
        <v>12680</v>
      </c>
      <c r="J591" s="6">
        <v>10873</v>
      </c>
      <c r="K591" s="7">
        <v>8179</v>
      </c>
      <c r="L591" s="7">
        <v>995</v>
      </c>
      <c r="M591" s="8">
        <v>3076</v>
      </c>
      <c r="N591" s="6">
        <v>5512</v>
      </c>
      <c r="O591" s="7">
        <v>13247</v>
      </c>
      <c r="P591" s="7">
        <v>10423</v>
      </c>
      <c r="Q591" s="8">
        <v>8533</v>
      </c>
      <c r="R591" s="6">
        <v>740</v>
      </c>
      <c r="S591" s="7">
        <v>3250</v>
      </c>
      <c r="T591" s="7">
        <v>5427</v>
      </c>
      <c r="U591" s="8">
        <v>12689</v>
      </c>
      <c r="V591" s="6">
        <v>10896</v>
      </c>
      <c r="W591" s="7">
        <v>8166</v>
      </c>
      <c r="X591" s="7">
        <v>998</v>
      </c>
      <c r="Y591" s="8">
        <v>3093</v>
      </c>
      <c r="AA591" s="6">
        <f>VLOOKUP(B591,'Tabel 1'!$A:$C,2,FALSE)</f>
        <v>321</v>
      </c>
      <c r="AB591" s="7">
        <f>VLOOKUP(C591,'Tabel 1'!$A:$C,2,FALSE)</f>
        <v>554</v>
      </c>
      <c r="AC591" s="7">
        <f>VLOOKUP(D591,'Tabel 1'!$A:$C,2,FALSE)</f>
        <v>66</v>
      </c>
      <c r="AD591" s="8">
        <f>VLOOKUP(E591,'Tabel 1'!$A:$C,2,FALSE)</f>
        <v>468</v>
      </c>
      <c r="AE591" s="6">
        <f>VLOOKUP(F591,'Tabel 1'!$A:$C,2,FALSE)</f>
        <v>149</v>
      </c>
      <c r="AF591" s="7">
        <f>VLOOKUP(G591,'Tabel 1'!$A:$C,2,FALSE)</f>
        <v>375</v>
      </c>
      <c r="AG591" s="7">
        <f>VLOOKUP(H591,'Tabel 1'!$A:$C,2,FALSE)</f>
        <v>262</v>
      </c>
      <c r="AH591" s="8">
        <f>VLOOKUP(I591,'Tabel 1'!$A:$C,2,FALSE)</f>
        <v>8</v>
      </c>
      <c r="AI591" s="6">
        <f>VLOOKUP(J591,'Tabel 1'!$A:$C,2,FALSE)</f>
        <v>505</v>
      </c>
      <c r="AJ591" s="7">
        <f>VLOOKUP(K591,'Tabel 1'!$A:$C,2,FALSE)</f>
        <v>115</v>
      </c>
      <c r="AK591" s="7">
        <f>VLOOKUP(L591,'Tabel 1'!$A:$C,2,FALSE)</f>
        <v>419</v>
      </c>
      <c r="AL591" s="8">
        <f>VLOOKUP(M591,'Tabel 1'!$A:$C,2,FALSE)</f>
        <v>196</v>
      </c>
      <c r="AM591" s="6">
        <f>VLOOKUP(N591,'Tabel 1'!$A:$C,2,FALSE)</f>
        <v>328</v>
      </c>
      <c r="AN591" s="7">
        <f>VLOOKUP(O591,'Tabel 1'!$A:$C,2,FALSE)</f>
        <v>575</v>
      </c>
      <c r="AO591" s="7">
        <f>VLOOKUP(P591,'Tabel 1'!$A:$C,2,FALSE)</f>
        <v>55</v>
      </c>
      <c r="AP591" s="8">
        <f>VLOOKUP(Q591,'Tabel 1'!$A:$C,2,FALSE)</f>
        <v>469</v>
      </c>
      <c r="AQ591" s="6">
        <f>VLOOKUP(R591,'Tabel 1'!$A:$C,2,FALSE)</f>
        <v>164</v>
      </c>
      <c r="AR591" s="7">
        <f>VLOOKUP(S591,'Tabel 1'!$A:$C,2,FALSE)</f>
        <v>370</v>
      </c>
      <c r="AS591" s="7">
        <f>VLOOKUP(T591,'Tabel 1'!$A:$C,2,FALSE)</f>
        <v>243</v>
      </c>
      <c r="AT591" s="8">
        <f>VLOOKUP(U591,'Tabel 1'!$A:$C,2,FALSE)</f>
        <v>17</v>
      </c>
      <c r="AU591" s="6">
        <f>VLOOKUP(V591,'Tabel 1'!$A:$C,2,FALSE)</f>
        <v>528</v>
      </c>
      <c r="AV591" s="7">
        <f>VLOOKUP(W591,'Tabel 1'!$A:$C,2,FALSE)</f>
        <v>102</v>
      </c>
      <c r="AW591" s="7">
        <f>VLOOKUP(X591,'Tabel 1'!$A:$C,2,FALSE)</f>
        <v>422</v>
      </c>
      <c r="AX591" s="8">
        <f>VLOOKUP(Y591,'Tabel 1'!$A:$C,2,FALSE)</f>
        <v>213</v>
      </c>
      <c r="AZ591" s="6">
        <f>VLOOKUP(B591,'Tabel 1'!$A:$C,3,FALSE)</f>
        <v>9</v>
      </c>
      <c r="BA591" s="7">
        <f>VLOOKUP(C591,'Tabel 1'!$A:$C,3,FALSE)</f>
        <v>22</v>
      </c>
      <c r="BB591" s="7">
        <f>VLOOKUP(D591,'Tabel 1'!$A:$C,3,FALSE)</f>
        <v>18</v>
      </c>
      <c r="BC591" s="8">
        <f>VLOOKUP(E591,'Tabel 1'!$A:$C,3,FALSE)</f>
        <v>14</v>
      </c>
      <c r="BD591" s="6">
        <f>VLOOKUP(F591,'Tabel 1'!$A:$C,3,FALSE)</f>
        <v>1</v>
      </c>
      <c r="BE591" s="7">
        <f>VLOOKUP(G591,'Tabel 1'!$A:$C,3,FALSE)</f>
        <v>5</v>
      </c>
      <c r="BF591" s="7">
        <f>VLOOKUP(H591,'Tabel 1'!$A:$C,3,FALSE)</f>
        <v>9</v>
      </c>
      <c r="BG591" s="8">
        <f>VLOOKUP(I591,'Tabel 1'!$A:$C,3,FALSE)</f>
        <v>22</v>
      </c>
      <c r="BH591" s="6">
        <f>VLOOKUP(J591,'Tabel 1'!$A:$C,3,FALSE)</f>
        <v>18</v>
      </c>
      <c r="BI591" s="7">
        <f>VLOOKUP(K591,'Tabel 1'!$A:$C,3,FALSE)</f>
        <v>14</v>
      </c>
      <c r="BJ591" s="7">
        <f>VLOOKUP(L591,'Tabel 1'!$A:$C,3,FALSE)</f>
        <v>1</v>
      </c>
      <c r="BK591" s="8">
        <f>VLOOKUP(M591,'Tabel 1'!$A:$C,3,FALSE)</f>
        <v>5</v>
      </c>
      <c r="BL591" s="6">
        <f>VLOOKUP(N591,'Tabel 1'!$A:$C,3,FALSE)</f>
        <v>9</v>
      </c>
      <c r="BM591" s="7">
        <f>VLOOKUP(O591,'Tabel 1'!$A:$C,3,FALSE)</f>
        <v>22</v>
      </c>
      <c r="BN591" s="7">
        <f>VLOOKUP(P591,'Tabel 1'!$A:$C,3,FALSE)</f>
        <v>18</v>
      </c>
      <c r="BO591" s="8">
        <f>VLOOKUP(Q591,'Tabel 1'!$A:$C,3,FALSE)</f>
        <v>14</v>
      </c>
      <c r="BP591" s="6">
        <f>VLOOKUP(R591,'Tabel 1'!$A:$C,3,FALSE)</f>
        <v>1</v>
      </c>
      <c r="BQ591" s="7">
        <f>VLOOKUP(S591,'Tabel 1'!$A:$C,3,FALSE)</f>
        <v>5</v>
      </c>
      <c r="BR591" s="7">
        <f>VLOOKUP(T591,'Tabel 1'!$A:$C,3,FALSE)</f>
        <v>9</v>
      </c>
      <c r="BS591" s="8">
        <f>VLOOKUP(U591,'Tabel 1'!$A:$C,3,FALSE)</f>
        <v>22</v>
      </c>
      <c r="BT591" s="6">
        <f>VLOOKUP(V591,'Tabel 1'!$A:$C,3,FALSE)</f>
        <v>18</v>
      </c>
      <c r="BU591" s="7">
        <f>VLOOKUP(W591,'Tabel 1'!$A:$C,3,FALSE)</f>
        <v>14</v>
      </c>
      <c r="BV591" s="7">
        <f>VLOOKUP(X591,'Tabel 1'!$A:$C,3,FALSE)</f>
        <v>1</v>
      </c>
      <c r="BW591" s="8">
        <f>VLOOKUP(Y591,'Tabel 1'!$A:$C,3,FALSE)</f>
        <v>5</v>
      </c>
    </row>
    <row r="592" spans="2:75" ht="7.2" thickBot="1" x14ac:dyDescent="0.2">
      <c r="B592" s="9">
        <v>9720</v>
      </c>
      <c r="C592" s="10">
        <v>7038</v>
      </c>
      <c r="D592" s="10">
        <v>2126</v>
      </c>
      <c r="E592" s="11">
        <v>4269</v>
      </c>
      <c r="F592" s="9">
        <v>6633</v>
      </c>
      <c r="G592" s="10">
        <v>12050</v>
      </c>
      <c r="H592" s="10">
        <v>9306</v>
      </c>
      <c r="I592" s="11">
        <v>7356</v>
      </c>
      <c r="J592" s="9">
        <v>1901</v>
      </c>
      <c r="K592" s="10">
        <v>4383</v>
      </c>
      <c r="L592" s="10">
        <v>6622</v>
      </c>
      <c r="M592" s="11">
        <v>11552</v>
      </c>
      <c r="N592" s="9">
        <v>9697</v>
      </c>
      <c r="O592" s="10">
        <v>7051</v>
      </c>
      <c r="P592" s="10">
        <v>2123</v>
      </c>
      <c r="Q592" s="11">
        <v>4252</v>
      </c>
      <c r="R592" s="9">
        <v>6640</v>
      </c>
      <c r="S592" s="10">
        <v>12071</v>
      </c>
      <c r="T592" s="10">
        <v>9295</v>
      </c>
      <c r="U592" s="11">
        <v>7357</v>
      </c>
      <c r="V592" s="9">
        <v>1916</v>
      </c>
      <c r="W592" s="10">
        <v>4378</v>
      </c>
      <c r="X592" s="10">
        <v>6603</v>
      </c>
      <c r="Y592" s="11">
        <v>11561</v>
      </c>
      <c r="AA592" s="9">
        <f>VLOOKUP(B592,'Tabel 1'!$A:$C,2,FALSE)</f>
        <v>504</v>
      </c>
      <c r="AB592" s="10">
        <f>VLOOKUP(C592,'Tabel 1'!$A:$C,2,FALSE)</f>
        <v>126</v>
      </c>
      <c r="AC592" s="10">
        <f>VLOOKUP(D592,'Tabel 1'!$A:$C,2,FALSE)</f>
        <v>398</v>
      </c>
      <c r="AD592" s="11">
        <f>VLOOKUP(E592,'Tabel 1'!$A:$C,2,FALSE)</f>
        <v>237</v>
      </c>
      <c r="AE592" s="9">
        <f>VLOOKUP(F592,'Tabel 1'!$A:$C,2,FALSE)</f>
        <v>297</v>
      </c>
      <c r="AF592" s="10">
        <f>VLOOKUP(G592,'Tabel 1'!$A:$C,2,FALSE)</f>
        <v>530</v>
      </c>
      <c r="AG592" s="10">
        <f>VLOOKUP(H592,'Tabel 1'!$A:$C,2,FALSE)</f>
        <v>90</v>
      </c>
      <c r="AH592" s="11">
        <f>VLOOKUP(I592,'Tabel 1'!$A:$C,2,FALSE)</f>
        <v>444</v>
      </c>
      <c r="AI592" s="9">
        <f>VLOOKUP(J592,'Tabel 1'!$A:$C,2,FALSE)</f>
        <v>173</v>
      </c>
      <c r="AJ592" s="10">
        <f>VLOOKUP(K592,'Tabel 1'!$A:$C,2,FALSE)</f>
        <v>351</v>
      </c>
      <c r="AK592" s="10">
        <f>VLOOKUP(L592,'Tabel 1'!$A:$C,2,FALSE)</f>
        <v>286</v>
      </c>
      <c r="AL592" s="11">
        <f>VLOOKUP(M592,'Tabel 1'!$A:$C,2,FALSE)</f>
        <v>32</v>
      </c>
      <c r="AM592" s="9">
        <f>VLOOKUP(N592,'Tabel 1'!$A:$C,2,FALSE)</f>
        <v>481</v>
      </c>
      <c r="AN592" s="10">
        <f>VLOOKUP(O592,'Tabel 1'!$A:$C,2,FALSE)</f>
        <v>139</v>
      </c>
      <c r="AO592" s="10">
        <f>VLOOKUP(P592,'Tabel 1'!$A:$C,2,FALSE)</f>
        <v>395</v>
      </c>
      <c r="AP592" s="11">
        <f>VLOOKUP(Q592,'Tabel 1'!$A:$C,2,FALSE)</f>
        <v>220</v>
      </c>
      <c r="AQ592" s="9">
        <f>VLOOKUP(R592,'Tabel 1'!$A:$C,2,FALSE)</f>
        <v>304</v>
      </c>
      <c r="AR592" s="10">
        <f>VLOOKUP(S592,'Tabel 1'!$A:$C,2,FALSE)</f>
        <v>551</v>
      </c>
      <c r="AS592" s="10">
        <f>VLOOKUP(T592,'Tabel 1'!$A:$C,2,FALSE)</f>
        <v>79</v>
      </c>
      <c r="AT592" s="11">
        <f>VLOOKUP(U592,'Tabel 1'!$A:$C,2,FALSE)</f>
        <v>445</v>
      </c>
      <c r="AU592" s="9">
        <f>VLOOKUP(V592,'Tabel 1'!$A:$C,2,FALSE)</f>
        <v>188</v>
      </c>
      <c r="AV592" s="10">
        <f>VLOOKUP(W592,'Tabel 1'!$A:$C,2,FALSE)</f>
        <v>346</v>
      </c>
      <c r="AW592" s="10">
        <f>VLOOKUP(X592,'Tabel 1'!$A:$C,2,FALSE)</f>
        <v>267</v>
      </c>
      <c r="AX592" s="11">
        <f>VLOOKUP(Y592,'Tabel 1'!$A:$C,2,FALSE)</f>
        <v>41</v>
      </c>
      <c r="AZ592" s="9">
        <f>VLOOKUP(B592,'Tabel 1'!$A:$C,3,FALSE)</f>
        <v>16</v>
      </c>
      <c r="BA592" s="10">
        <f>VLOOKUP(C592,'Tabel 1'!$A:$C,3,FALSE)</f>
        <v>12</v>
      </c>
      <c r="BB592" s="10">
        <f>VLOOKUP(D592,'Tabel 1'!$A:$C,3,FALSE)</f>
        <v>3</v>
      </c>
      <c r="BC592" s="11">
        <f>VLOOKUP(E592,'Tabel 1'!$A:$C,3,FALSE)</f>
        <v>7</v>
      </c>
      <c r="BD592" s="9">
        <f>VLOOKUP(F592,'Tabel 1'!$A:$C,3,FALSE)</f>
        <v>11</v>
      </c>
      <c r="BE592" s="10">
        <f>VLOOKUP(G592,'Tabel 1'!$A:$C,3,FALSE)</f>
        <v>20</v>
      </c>
      <c r="BF592" s="10">
        <f>VLOOKUP(H592,'Tabel 1'!$A:$C,3,FALSE)</f>
        <v>16</v>
      </c>
      <c r="BG592" s="11">
        <f>VLOOKUP(I592,'Tabel 1'!$A:$C,3,FALSE)</f>
        <v>12</v>
      </c>
      <c r="BH592" s="9">
        <f>VLOOKUP(J592,'Tabel 1'!$A:$C,3,FALSE)</f>
        <v>3</v>
      </c>
      <c r="BI592" s="10">
        <f>VLOOKUP(K592,'Tabel 1'!$A:$C,3,FALSE)</f>
        <v>7</v>
      </c>
      <c r="BJ592" s="10">
        <f>VLOOKUP(L592,'Tabel 1'!$A:$C,3,FALSE)</f>
        <v>11</v>
      </c>
      <c r="BK592" s="11">
        <f>VLOOKUP(M592,'Tabel 1'!$A:$C,3,FALSE)</f>
        <v>20</v>
      </c>
      <c r="BL592" s="9">
        <f>VLOOKUP(N592,'Tabel 1'!$A:$C,3,FALSE)</f>
        <v>16</v>
      </c>
      <c r="BM592" s="10">
        <f>VLOOKUP(O592,'Tabel 1'!$A:$C,3,FALSE)</f>
        <v>12</v>
      </c>
      <c r="BN592" s="10">
        <f>VLOOKUP(P592,'Tabel 1'!$A:$C,3,FALSE)</f>
        <v>3</v>
      </c>
      <c r="BO592" s="11">
        <f>VLOOKUP(Q592,'Tabel 1'!$A:$C,3,FALSE)</f>
        <v>7</v>
      </c>
      <c r="BP592" s="9">
        <f>VLOOKUP(R592,'Tabel 1'!$A:$C,3,FALSE)</f>
        <v>11</v>
      </c>
      <c r="BQ592" s="10">
        <f>VLOOKUP(S592,'Tabel 1'!$A:$C,3,FALSE)</f>
        <v>20</v>
      </c>
      <c r="BR592" s="10">
        <f>VLOOKUP(T592,'Tabel 1'!$A:$C,3,FALSE)</f>
        <v>16</v>
      </c>
      <c r="BS592" s="11">
        <f>VLOOKUP(U592,'Tabel 1'!$A:$C,3,FALSE)</f>
        <v>12</v>
      </c>
      <c r="BT592" s="9">
        <f>VLOOKUP(V592,'Tabel 1'!$A:$C,3,FALSE)</f>
        <v>3</v>
      </c>
      <c r="BU592" s="10">
        <f>VLOOKUP(W592,'Tabel 1'!$A:$C,3,FALSE)</f>
        <v>7</v>
      </c>
      <c r="BV592" s="10">
        <f>VLOOKUP(X592,'Tabel 1'!$A:$C,3,FALSE)</f>
        <v>11</v>
      </c>
      <c r="BW592" s="11">
        <f>VLOOKUP(Y592,'Tabel 1'!$A:$C,3,FALSE)</f>
        <v>20</v>
      </c>
    </row>
    <row r="593" spans="2:75" x14ac:dyDescent="0.15">
      <c r="B593" s="3">
        <v>3092</v>
      </c>
      <c r="C593" s="4">
        <v>5506</v>
      </c>
      <c r="D593" s="4">
        <v>13227</v>
      </c>
      <c r="E593" s="5">
        <v>10433</v>
      </c>
      <c r="F593" s="3">
        <v>8544</v>
      </c>
      <c r="G593" s="4">
        <v>726</v>
      </c>
      <c r="H593" s="4">
        <v>3254</v>
      </c>
      <c r="I593" s="5">
        <v>5445</v>
      </c>
      <c r="J593" s="3">
        <v>12681</v>
      </c>
      <c r="K593" s="4">
        <v>10874</v>
      </c>
      <c r="L593" s="4">
        <v>8178</v>
      </c>
      <c r="M593" s="5">
        <v>996</v>
      </c>
      <c r="N593" s="3">
        <v>3077</v>
      </c>
      <c r="O593" s="4">
        <v>5511</v>
      </c>
      <c r="P593" s="4">
        <v>13246</v>
      </c>
      <c r="Q593" s="5">
        <v>10424</v>
      </c>
      <c r="R593" s="3">
        <v>8521</v>
      </c>
      <c r="S593" s="4">
        <v>739</v>
      </c>
      <c r="T593" s="4">
        <v>3251</v>
      </c>
      <c r="U593" s="5">
        <v>5428</v>
      </c>
      <c r="V593" s="3">
        <v>12688</v>
      </c>
      <c r="W593" s="4">
        <v>10895</v>
      </c>
      <c r="X593" s="4">
        <v>8167</v>
      </c>
      <c r="Y593" s="5">
        <v>997</v>
      </c>
      <c r="AA593" s="3">
        <f>VLOOKUP(B593,'Tabel 1'!$A:$C,2,FALSE)</f>
        <v>212</v>
      </c>
      <c r="AB593" s="4">
        <f>VLOOKUP(C593,'Tabel 1'!$A:$C,2,FALSE)</f>
        <v>322</v>
      </c>
      <c r="AC593" s="4">
        <f>VLOOKUP(D593,'Tabel 1'!$A:$C,2,FALSE)</f>
        <v>555</v>
      </c>
      <c r="AD593" s="5">
        <f>VLOOKUP(E593,'Tabel 1'!$A:$C,2,FALSE)</f>
        <v>65</v>
      </c>
      <c r="AE593" s="3">
        <f>VLOOKUP(F593,'Tabel 1'!$A:$C,2,FALSE)</f>
        <v>480</v>
      </c>
      <c r="AF593" s="4">
        <f>VLOOKUP(G593,'Tabel 1'!$A:$C,2,FALSE)</f>
        <v>150</v>
      </c>
      <c r="AG593" s="4">
        <f>VLOOKUP(H593,'Tabel 1'!$A:$C,2,FALSE)</f>
        <v>374</v>
      </c>
      <c r="AH593" s="5">
        <f>VLOOKUP(I593,'Tabel 1'!$A:$C,2,FALSE)</f>
        <v>261</v>
      </c>
      <c r="AI593" s="3">
        <f>VLOOKUP(J593,'Tabel 1'!$A:$C,2,FALSE)</f>
        <v>9</v>
      </c>
      <c r="AJ593" s="4">
        <f>VLOOKUP(K593,'Tabel 1'!$A:$C,2,FALSE)</f>
        <v>506</v>
      </c>
      <c r="AK593" s="4">
        <f>VLOOKUP(L593,'Tabel 1'!$A:$C,2,FALSE)</f>
        <v>114</v>
      </c>
      <c r="AL593" s="5">
        <f>VLOOKUP(M593,'Tabel 1'!$A:$C,2,FALSE)</f>
        <v>420</v>
      </c>
      <c r="AM593" s="3">
        <f>VLOOKUP(N593,'Tabel 1'!$A:$C,2,FALSE)</f>
        <v>197</v>
      </c>
      <c r="AN593" s="4">
        <f>VLOOKUP(O593,'Tabel 1'!$A:$C,2,FALSE)</f>
        <v>327</v>
      </c>
      <c r="AO593" s="4">
        <f>VLOOKUP(P593,'Tabel 1'!$A:$C,2,FALSE)</f>
        <v>574</v>
      </c>
      <c r="AP593" s="5">
        <f>VLOOKUP(Q593,'Tabel 1'!$A:$C,2,FALSE)</f>
        <v>56</v>
      </c>
      <c r="AQ593" s="3">
        <f>VLOOKUP(R593,'Tabel 1'!$A:$C,2,FALSE)</f>
        <v>457</v>
      </c>
      <c r="AR593" s="4">
        <f>VLOOKUP(S593,'Tabel 1'!$A:$C,2,FALSE)</f>
        <v>163</v>
      </c>
      <c r="AS593" s="4">
        <f>VLOOKUP(T593,'Tabel 1'!$A:$C,2,FALSE)</f>
        <v>371</v>
      </c>
      <c r="AT593" s="5">
        <f>VLOOKUP(U593,'Tabel 1'!$A:$C,2,FALSE)</f>
        <v>244</v>
      </c>
      <c r="AU593" s="3">
        <f>VLOOKUP(V593,'Tabel 1'!$A:$C,2,FALSE)</f>
        <v>16</v>
      </c>
      <c r="AV593" s="4">
        <f>VLOOKUP(W593,'Tabel 1'!$A:$C,2,FALSE)</f>
        <v>527</v>
      </c>
      <c r="AW593" s="4">
        <f>VLOOKUP(X593,'Tabel 1'!$A:$C,2,FALSE)</f>
        <v>103</v>
      </c>
      <c r="AX593" s="5">
        <f>VLOOKUP(Y593,'Tabel 1'!$A:$C,2,FALSE)</f>
        <v>421</v>
      </c>
      <c r="AZ593" s="3">
        <f>VLOOKUP(B593,'Tabel 1'!$A:$C,3,FALSE)</f>
        <v>5</v>
      </c>
      <c r="BA593" s="4">
        <f>VLOOKUP(C593,'Tabel 1'!$A:$C,3,FALSE)</f>
        <v>9</v>
      </c>
      <c r="BB593" s="4">
        <f>VLOOKUP(D593,'Tabel 1'!$A:$C,3,FALSE)</f>
        <v>22</v>
      </c>
      <c r="BC593" s="5">
        <f>VLOOKUP(E593,'Tabel 1'!$A:$C,3,FALSE)</f>
        <v>18</v>
      </c>
      <c r="BD593" s="3">
        <f>VLOOKUP(F593,'Tabel 1'!$A:$C,3,FALSE)</f>
        <v>14</v>
      </c>
      <c r="BE593" s="4">
        <f>VLOOKUP(G593,'Tabel 1'!$A:$C,3,FALSE)</f>
        <v>1</v>
      </c>
      <c r="BF593" s="4">
        <f>VLOOKUP(H593,'Tabel 1'!$A:$C,3,FALSE)</f>
        <v>5</v>
      </c>
      <c r="BG593" s="5">
        <f>VLOOKUP(I593,'Tabel 1'!$A:$C,3,FALSE)</f>
        <v>9</v>
      </c>
      <c r="BH593" s="3">
        <f>VLOOKUP(J593,'Tabel 1'!$A:$C,3,FALSE)</f>
        <v>22</v>
      </c>
      <c r="BI593" s="4">
        <f>VLOOKUP(K593,'Tabel 1'!$A:$C,3,FALSE)</f>
        <v>18</v>
      </c>
      <c r="BJ593" s="4">
        <f>VLOOKUP(L593,'Tabel 1'!$A:$C,3,FALSE)</f>
        <v>14</v>
      </c>
      <c r="BK593" s="5">
        <f>VLOOKUP(M593,'Tabel 1'!$A:$C,3,FALSE)</f>
        <v>1</v>
      </c>
      <c r="BL593" s="3">
        <f>VLOOKUP(N593,'Tabel 1'!$A:$C,3,FALSE)</f>
        <v>5</v>
      </c>
      <c r="BM593" s="4">
        <f>VLOOKUP(O593,'Tabel 1'!$A:$C,3,FALSE)</f>
        <v>9</v>
      </c>
      <c r="BN593" s="4">
        <f>VLOOKUP(P593,'Tabel 1'!$A:$C,3,FALSE)</f>
        <v>22</v>
      </c>
      <c r="BO593" s="5">
        <f>VLOOKUP(Q593,'Tabel 1'!$A:$C,3,FALSE)</f>
        <v>18</v>
      </c>
      <c r="BP593" s="3">
        <f>VLOOKUP(R593,'Tabel 1'!$A:$C,3,FALSE)</f>
        <v>14</v>
      </c>
      <c r="BQ593" s="4">
        <f>VLOOKUP(S593,'Tabel 1'!$A:$C,3,FALSE)</f>
        <v>1</v>
      </c>
      <c r="BR593" s="4">
        <f>VLOOKUP(T593,'Tabel 1'!$A:$C,3,FALSE)</f>
        <v>5</v>
      </c>
      <c r="BS593" s="5">
        <f>VLOOKUP(U593,'Tabel 1'!$A:$C,3,FALSE)</f>
        <v>9</v>
      </c>
      <c r="BT593" s="3">
        <f>VLOOKUP(V593,'Tabel 1'!$A:$C,3,FALSE)</f>
        <v>22</v>
      </c>
      <c r="BU593" s="4">
        <f>VLOOKUP(W593,'Tabel 1'!$A:$C,3,FALSE)</f>
        <v>18</v>
      </c>
      <c r="BV593" s="4">
        <f>VLOOKUP(X593,'Tabel 1'!$A:$C,3,FALSE)</f>
        <v>14</v>
      </c>
      <c r="BW593" s="5">
        <f>VLOOKUP(Y593,'Tabel 1'!$A:$C,3,FALSE)</f>
        <v>1</v>
      </c>
    </row>
    <row r="594" spans="2:75" x14ac:dyDescent="0.15">
      <c r="B594" s="6">
        <v>11560</v>
      </c>
      <c r="C594" s="7">
        <v>9719</v>
      </c>
      <c r="D594" s="7">
        <v>7039</v>
      </c>
      <c r="E594" s="8">
        <v>2125</v>
      </c>
      <c r="F594" s="6">
        <v>4268</v>
      </c>
      <c r="G594" s="7">
        <v>6634</v>
      </c>
      <c r="H594" s="7">
        <v>12051</v>
      </c>
      <c r="I594" s="8">
        <v>9305</v>
      </c>
      <c r="J594" s="6">
        <v>7368</v>
      </c>
      <c r="K594" s="7">
        <v>1902</v>
      </c>
      <c r="L594" s="7">
        <v>4382</v>
      </c>
      <c r="M594" s="8">
        <v>6621</v>
      </c>
      <c r="N594" s="6">
        <v>11553</v>
      </c>
      <c r="O594" s="7">
        <v>9698</v>
      </c>
      <c r="P594" s="7">
        <v>7050</v>
      </c>
      <c r="Q594" s="8">
        <v>2124</v>
      </c>
      <c r="R594" s="6">
        <v>4253</v>
      </c>
      <c r="S594" s="7">
        <v>6639</v>
      </c>
      <c r="T594" s="7">
        <v>12070</v>
      </c>
      <c r="U594" s="8">
        <v>9296</v>
      </c>
      <c r="V594" s="6">
        <v>7345</v>
      </c>
      <c r="W594" s="7">
        <v>1915</v>
      </c>
      <c r="X594" s="7">
        <v>4379</v>
      </c>
      <c r="Y594" s="8">
        <v>6604</v>
      </c>
      <c r="AA594" s="6">
        <f>VLOOKUP(B594,'Tabel 1'!$A:$C,2,FALSE)</f>
        <v>40</v>
      </c>
      <c r="AB594" s="7">
        <f>VLOOKUP(C594,'Tabel 1'!$A:$C,2,FALSE)</f>
        <v>503</v>
      </c>
      <c r="AC594" s="7">
        <f>VLOOKUP(D594,'Tabel 1'!$A:$C,2,FALSE)</f>
        <v>127</v>
      </c>
      <c r="AD594" s="8">
        <f>VLOOKUP(E594,'Tabel 1'!$A:$C,2,FALSE)</f>
        <v>397</v>
      </c>
      <c r="AE594" s="6">
        <f>VLOOKUP(F594,'Tabel 1'!$A:$C,2,FALSE)</f>
        <v>236</v>
      </c>
      <c r="AF594" s="7">
        <f>VLOOKUP(G594,'Tabel 1'!$A:$C,2,FALSE)</f>
        <v>298</v>
      </c>
      <c r="AG594" s="7">
        <f>VLOOKUP(H594,'Tabel 1'!$A:$C,2,FALSE)</f>
        <v>531</v>
      </c>
      <c r="AH594" s="8">
        <f>VLOOKUP(I594,'Tabel 1'!$A:$C,2,FALSE)</f>
        <v>89</v>
      </c>
      <c r="AI594" s="6">
        <f>VLOOKUP(J594,'Tabel 1'!$A:$C,2,FALSE)</f>
        <v>456</v>
      </c>
      <c r="AJ594" s="7">
        <f>VLOOKUP(K594,'Tabel 1'!$A:$C,2,FALSE)</f>
        <v>174</v>
      </c>
      <c r="AK594" s="7">
        <f>VLOOKUP(L594,'Tabel 1'!$A:$C,2,FALSE)</f>
        <v>350</v>
      </c>
      <c r="AL594" s="8">
        <f>VLOOKUP(M594,'Tabel 1'!$A:$C,2,FALSE)</f>
        <v>285</v>
      </c>
      <c r="AM594" s="6">
        <f>VLOOKUP(N594,'Tabel 1'!$A:$C,2,FALSE)</f>
        <v>33</v>
      </c>
      <c r="AN594" s="7">
        <f>VLOOKUP(O594,'Tabel 1'!$A:$C,2,FALSE)</f>
        <v>482</v>
      </c>
      <c r="AO594" s="7">
        <f>VLOOKUP(P594,'Tabel 1'!$A:$C,2,FALSE)</f>
        <v>138</v>
      </c>
      <c r="AP594" s="8">
        <f>VLOOKUP(Q594,'Tabel 1'!$A:$C,2,FALSE)</f>
        <v>396</v>
      </c>
      <c r="AQ594" s="6">
        <f>VLOOKUP(R594,'Tabel 1'!$A:$C,2,FALSE)</f>
        <v>221</v>
      </c>
      <c r="AR594" s="7">
        <f>VLOOKUP(S594,'Tabel 1'!$A:$C,2,FALSE)</f>
        <v>303</v>
      </c>
      <c r="AS594" s="7">
        <f>VLOOKUP(T594,'Tabel 1'!$A:$C,2,FALSE)</f>
        <v>550</v>
      </c>
      <c r="AT594" s="8">
        <f>VLOOKUP(U594,'Tabel 1'!$A:$C,2,FALSE)</f>
        <v>80</v>
      </c>
      <c r="AU594" s="6">
        <f>VLOOKUP(V594,'Tabel 1'!$A:$C,2,FALSE)</f>
        <v>433</v>
      </c>
      <c r="AV594" s="7">
        <f>VLOOKUP(W594,'Tabel 1'!$A:$C,2,FALSE)</f>
        <v>187</v>
      </c>
      <c r="AW594" s="7">
        <f>VLOOKUP(X594,'Tabel 1'!$A:$C,2,FALSE)</f>
        <v>347</v>
      </c>
      <c r="AX594" s="8">
        <f>VLOOKUP(Y594,'Tabel 1'!$A:$C,2,FALSE)</f>
        <v>268</v>
      </c>
      <c r="AZ594" s="6">
        <f>VLOOKUP(B594,'Tabel 1'!$A:$C,3,FALSE)</f>
        <v>20</v>
      </c>
      <c r="BA594" s="7">
        <f>VLOOKUP(C594,'Tabel 1'!$A:$C,3,FALSE)</f>
        <v>16</v>
      </c>
      <c r="BB594" s="7">
        <f>VLOOKUP(D594,'Tabel 1'!$A:$C,3,FALSE)</f>
        <v>12</v>
      </c>
      <c r="BC594" s="8">
        <f>VLOOKUP(E594,'Tabel 1'!$A:$C,3,FALSE)</f>
        <v>3</v>
      </c>
      <c r="BD594" s="6">
        <f>VLOOKUP(F594,'Tabel 1'!$A:$C,3,FALSE)</f>
        <v>7</v>
      </c>
      <c r="BE594" s="7">
        <f>VLOOKUP(G594,'Tabel 1'!$A:$C,3,FALSE)</f>
        <v>11</v>
      </c>
      <c r="BF594" s="7">
        <f>VLOOKUP(H594,'Tabel 1'!$A:$C,3,FALSE)</f>
        <v>20</v>
      </c>
      <c r="BG594" s="8">
        <f>VLOOKUP(I594,'Tabel 1'!$A:$C,3,FALSE)</f>
        <v>16</v>
      </c>
      <c r="BH594" s="6">
        <f>VLOOKUP(J594,'Tabel 1'!$A:$C,3,FALSE)</f>
        <v>12</v>
      </c>
      <c r="BI594" s="7">
        <f>VLOOKUP(K594,'Tabel 1'!$A:$C,3,FALSE)</f>
        <v>3</v>
      </c>
      <c r="BJ594" s="7">
        <f>VLOOKUP(L594,'Tabel 1'!$A:$C,3,FALSE)</f>
        <v>7</v>
      </c>
      <c r="BK594" s="8">
        <f>VLOOKUP(M594,'Tabel 1'!$A:$C,3,FALSE)</f>
        <v>11</v>
      </c>
      <c r="BL594" s="6">
        <f>VLOOKUP(N594,'Tabel 1'!$A:$C,3,FALSE)</f>
        <v>20</v>
      </c>
      <c r="BM594" s="7">
        <f>VLOOKUP(O594,'Tabel 1'!$A:$C,3,FALSE)</f>
        <v>16</v>
      </c>
      <c r="BN594" s="7">
        <f>VLOOKUP(P594,'Tabel 1'!$A:$C,3,FALSE)</f>
        <v>12</v>
      </c>
      <c r="BO594" s="8">
        <f>VLOOKUP(Q594,'Tabel 1'!$A:$C,3,FALSE)</f>
        <v>3</v>
      </c>
      <c r="BP594" s="6">
        <f>VLOOKUP(R594,'Tabel 1'!$A:$C,3,FALSE)</f>
        <v>7</v>
      </c>
      <c r="BQ594" s="7">
        <f>VLOOKUP(S594,'Tabel 1'!$A:$C,3,FALSE)</f>
        <v>11</v>
      </c>
      <c r="BR594" s="7">
        <f>VLOOKUP(T594,'Tabel 1'!$A:$C,3,FALSE)</f>
        <v>20</v>
      </c>
      <c r="BS594" s="8">
        <f>VLOOKUP(U594,'Tabel 1'!$A:$C,3,FALSE)</f>
        <v>16</v>
      </c>
      <c r="BT594" s="6">
        <f>VLOOKUP(V594,'Tabel 1'!$A:$C,3,FALSE)</f>
        <v>12</v>
      </c>
      <c r="BU594" s="7">
        <f>VLOOKUP(W594,'Tabel 1'!$A:$C,3,FALSE)</f>
        <v>3</v>
      </c>
      <c r="BV594" s="7">
        <f>VLOOKUP(X594,'Tabel 1'!$A:$C,3,FALSE)</f>
        <v>7</v>
      </c>
      <c r="BW594" s="8">
        <f>VLOOKUP(Y594,'Tabel 1'!$A:$C,3,FALSE)</f>
        <v>11</v>
      </c>
    </row>
    <row r="595" spans="2:75" x14ac:dyDescent="0.15">
      <c r="B595" s="6">
        <v>985</v>
      </c>
      <c r="C595" s="7">
        <v>3091</v>
      </c>
      <c r="D595" s="7">
        <v>5507</v>
      </c>
      <c r="E595" s="8">
        <v>13228</v>
      </c>
      <c r="F595" s="6">
        <v>10432</v>
      </c>
      <c r="G595" s="7">
        <v>8543</v>
      </c>
      <c r="H595" s="7">
        <v>727</v>
      </c>
      <c r="I595" s="8">
        <v>3253</v>
      </c>
      <c r="J595" s="6">
        <v>5444</v>
      </c>
      <c r="K595" s="7">
        <v>12682</v>
      </c>
      <c r="L595" s="7">
        <v>10875</v>
      </c>
      <c r="M595" s="8">
        <v>8177</v>
      </c>
      <c r="N595" s="6">
        <v>1008</v>
      </c>
      <c r="O595" s="7">
        <v>3078</v>
      </c>
      <c r="P595" s="7">
        <v>5510</v>
      </c>
      <c r="Q595" s="8">
        <v>13245</v>
      </c>
      <c r="R595" s="6">
        <v>10425</v>
      </c>
      <c r="S595" s="7">
        <v>8522</v>
      </c>
      <c r="T595" s="7">
        <v>738</v>
      </c>
      <c r="U595" s="8">
        <v>3252</v>
      </c>
      <c r="V595" s="6">
        <v>5429</v>
      </c>
      <c r="W595" s="7">
        <v>12687</v>
      </c>
      <c r="X595" s="7">
        <v>10894</v>
      </c>
      <c r="Y595" s="8">
        <v>8168</v>
      </c>
      <c r="AA595" s="6">
        <f>VLOOKUP(B595,'Tabel 1'!$A:$C,2,FALSE)</f>
        <v>409</v>
      </c>
      <c r="AB595" s="7">
        <f>VLOOKUP(C595,'Tabel 1'!$A:$C,2,FALSE)</f>
        <v>211</v>
      </c>
      <c r="AC595" s="7">
        <f>VLOOKUP(D595,'Tabel 1'!$A:$C,2,FALSE)</f>
        <v>323</v>
      </c>
      <c r="AD595" s="8">
        <f>VLOOKUP(E595,'Tabel 1'!$A:$C,2,FALSE)</f>
        <v>556</v>
      </c>
      <c r="AE595" s="6">
        <f>VLOOKUP(F595,'Tabel 1'!$A:$C,2,FALSE)</f>
        <v>64</v>
      </c>
      <c r="AF595" s="7">
        <f>VLOOKUP(G595,'Tabel 1'!$A:$C,2,FALSE)</f>
        <v>479</v>
      </c>
      <c r="AG595" s="7">
        <f>VLOOKUP(H595,'Tabel 1'!$A:$C,2,FALSE)</f>
        <v>151</v>
      </c>
      <c r="AH595" s="8">
        <f>VLOOKUP(I595,'Tabel 1'!$A:$C,2,FALSE)</f>
        <v>373</v>
      </c>
      <c r="AI595" s="6">
        <f>VLOOKUP(J595,'Tabel 1'!$A:$C,2,FALSE)</f>
        <v>260</v>
      </c>
      <c r="AJ595" s="7">
        <f>VLOOKUP(K595,'Tabel 1'!$A:$C,2,FALSE)</f>
        <v>10</v>
      </c>
      <c r="AK595" s="7">
        <f>VLOOKUP(L595,'Tabel 1'!$A:$C,2,FALSE)</f>
        <v>507</v>
      </c>
      <c r="AL595" s="8">
        <f>VLOOKUP(M595,'Tabel 1'!$A:$C,2,FALSE)</f>
        <v>113</v>
      </c>
      <c r="AM595" s="6">
        <f>VLOOKUP(N595,'Tabel 1'!$A:$C,2,FALSE)</f>
        <v>432</v>
      </c>
      <c r="AN595" s="7">
        <f>VLOOKUP(O595,'Tabel 1'!$A:$C,2,FALSE)</f>
        <v>198</v>
      </c>
      <c r="AO595" s="7">
        <f>VLOOKUP(P595,'Tabel 1'!$A:$C,2,FALSE)</f>
        <v>326</v>
      </c>
      <c r="AP595" s="8">
        <f>VLOOKUP(Q595,'Tabel 1'!$A:$C,2,FALSE)</f>
        <v>573</v>
      </c>
      <c r="AQ595" s="6">
        <f>VLOOKUP(R595,'Tabel 1'!$A:$C,2,FALSE)</f>
        <v>57</v>
      </c>
      <c r="AR595" s="7">
        <f>VLOOKUP(S595,'Tabel 1'!$A:$C,2,FALSE)</f>
        <v>458</v>
      </c>
      <c r="AS595" s="7">
        <f>VLOOKUP(T595,'Tabel 1'!$A:$C,2,FALSE)</f>
        <v>162</v>
      </c>
      <c r="AT595" s="8">
        <f>VLOOKUP(U595,'Tabel 1'!$A:$C,2,FALSE)</f>
        <v>372</v>
      </c>
      <c r="AU595" s="6">
        <f>VLOOKUP(V595,'Tabel 1'!$A:$C,2,FALSE)</f>
        <v>245</v>
      </c>
      <c r="AV595" s="7">
        <f>VLOOKUP(W595,'Tabel 1'!$A:$C,2,FALSE)</f>
        <v>15</v>
      </c>
      <c r="AW595" s="7">
        <f>VLOOKUP(X595,'Tabel 1'!$A:$C,2,FALSE)</f>
        <v>526</v>
      </c>
      <c r="AX595" s="8">
        <f>VLOOKUP(Y595,'Tabel 1'!$A:$C,2,FALSE)</f>
        <v>104</v>
      </c>
      <c r="AZ595" s="6">
        <f>VLOOKUP(B595,'Tabel 1'!$A:$C,3,FALSE)</f>
        <v>1</v>
      </c>
      <c r="BA595" s="7">
        <f>VLOOKUP(C595,'Tabel 1'!$A:$C,3,FALSE)</f>
        <v>5</v>
      </c>
      <c r="BB595" s="7">
        <f>VLOOKUP(D595,'Tabel 1'!$A:$C,3,FALSE)</f>
        <v>9</v>
      </c>
      <c r="BC595" s="8">
        <f>VLOOKUP(E595,'Tabel 1'!$A:$C,3,FALSE)</f>
        <v>22</v>
      </c>
      <c r="BD595" s="6">
        <f>VLOOKUP(F595,'Tabel 1'!$A:$C,3,FALSE)</f>
        <v>18</v>
      </c>
      <c r="BE595" s="7">
        <f>VLOOKUP(G595,'Tabel 1'!$A:$C,3,FALSE)</f>
        <v>14</v>
      </c>
      <c r="BF595" s="7">
        <f>VLOOKUP(H595,'Tabel 1'!$A:$C,3,FALSE)</f>
        <v>1</v>
      </c>
      <c r="BG595" s="8">
        <f>VLOOKUP(I595,'Tabel 1'!$A:$C,3,FALSE)</f>
        <v>5</v>
      </c>
      <c r="BH595" s="6">
        <f>VLOOKUP(J595,'Tabel 1'!$A:$C,3,FALSE)</f>
        <v>9</v>
      </c>
      <c r="BI595" s="7">
        <f>VLOOKUP(K595,'Tabel 1'!$A:$C,3,FALSE)</f>
        <v>22</v>
      </c>
      <c r="BJ595" s="7">
        <f>VLOOKUP(L595,'Tabel 1'!$A:$C,3,FALSE)</f>
        <v>18</v>
      </c>
      <c r="BK595" s="8">
        <f>VLOOKUP(M595,'Tabel 1'!$A:$C,3,FALSE)</f>
        <v>14</v>
      </c>
      <c r="BL595" s="6">
        <f>VLOOKUP(N595,'Tabel 1'!$A:$C,3,FALSE)</f>
        <v>1</v>
      </c>
      <c r="BM595" s="7">
        <f>VLOOKUP(O595,'Tabel 1'!$A:$C,3,FALSE)</f>
        <v>5</v>
      </c>
      <c r="BN595" s="7">
        <f>VLOOKUP(P595,'Tabel 1'!$A:$C,3,FALSE)</f>
        <v>9</v>
      </c>
      <c r="BO595" s="8">
        <f>VLOOKUP(Q595,'Tabel 1'!$A:$C,3,FALSE)</f>
        <v>22</v>
      </c>
      <c r="BP595" s="6">
        <f>VLOOKUP(R595,'Tabel 1'!$A:$C,3,FALSE)</f>
        <v>18</v>
      </c>
      <c r="BQ595" s="7">
        <f>VLOOKUP(S595,'Tabel 1'!$A:$C,3,FALSE)</f>
        <v>14</v>
      </c>
      <c r="BR595" s="7">
        <f>VLOOKUP(T595,'Tabel 1'!$A:$C,3,FALSE)</f>
        <v>1</v>
      </c>
      <c r="BS595" s="8">
        <f>VLOOKUP(U595,'Tabel 1'!$A:$C,3,FALSE)</f>
        <v>5</v>
      </c>
      <c r="BT595" s="6">
        <f>VLOOKUP(V595,'Tabel 1'!$A:$C,3,FALSE)</f>
        <v>9</v>
      </c>
      <c r="BU595" s="7">
        <f>VLOOKUP(W595,'Tabel 1'!$A:$C,3,FALSE)</f>
        <v>22</v>
      </c>
      <c r="BV595" s="7">
        <f>VLOOKUP(X595,'Tabel 1'!$A:$C,3,FALSE)</f>
        <v>18</v>
      </c>
      <c r="BW595" s="8">
        <f>VLOOKUP(Y595,'Tabel 1'!$A:$C,3,FALSE)</f>
        <v>14</v>
      </c>
    </row>
    <row r="596" spans="2:75" ht="7.2" thickBot="1" x14ac:dyDescent="0.2">
      <c r="B596" s="9">
        <v>6605</v>
      </c>
      <c r="C596" s="10">
        <v>11559</v>
      </c>
      <c r="D596" s="10">
        <v>9718</v>
      </c>
      <c r="E596" s="11">
        <v>7040</v>
      </c>
      <c r="F596" s="9">
        <v>2113</v>
      </c>
      <c r="G596" s="10">
        <v>4267</v>
      </c>
      <c r="H596" s="10">
        <v>6635</v>
      </c>
      <c r="I596" s="11">
        <v>12052</v>
      </c>
      <c r="J596" s="9">
        <v>9304</v>
      </c>
      <c r="K596" s="10">
        <v>7367</v>
      </c>
      <c r="L596" s="10">
        <v>1903</v>
      </c>
      <c r="M596" s="11">
        <v>4381</v>
      </c>
      <c r="N596" s="9">
        <v>6620</v>
      </c>
      <c r="O596" s="10">
        <v>11554</v>
      </c>
      <c r="P596" s="10">
        <v>9699</v>
      </c>
      <c r="Q596" s="11">
        <v>7049</v>
      </c>
      <c r="R596" s="9">
        <v>2136</v>
      </c>
      <c r="S596" s="10">
        <v>4254</v>
      </c>
      <c r="T596" s="10">
        <v>6638</v>
      </c>
      <c r="U596" s="11">
        <v>12069</v>
      </c>
      <c r="V596" s="9">
        <v>9297</v>
      </c>
      <c r="W596" s="10">
        <v>7346</v>
      </c>
      <c r="X596" s="10">
        <v>1914</v>
      </c>
      <c r="Y596" s="11">
        <v>4380</v>
      </c>
      <c r="AA596" s="9">
        <f>VLOOKUP(B596,'Tabel 1'!$A:$C,2,FALSE)</f>
        <v>269</v>
      </c>
      <c r="AB596" s="10">
        <f>VLOOKUP(C596,'Tabel 1'!$A:$C,2,FALSE)</f>
        <v>39</v>
      </c>
      <c r="AC596" s="10">
        <f>VLOOKUP(D596,'Tabel 1'!$A:$C,2,FALSE)</f>
        <v>502</v>
      </c>
      <c r="AD596" s="11">
        <f>VLOOKUP(E596,'Tabel 1'!$A:$C,2,FALSE)</f>
        <v>128</v>
      </c>
      <c r="AE596" s="9">
        <f>VLOOKUP(F596,'Tabel 1'!$A:$C,2,FALSE)</f>
        <v>385</v>
      </c>
      <c r="AF596" s="10">
        <f>VLOOKUP(G596,'Tabel 1'!$A:$C,2,FALSE)</f>
        <v>235</v>
      </c>
      <c r="AG596" s="10">
        <f>VLOOKUP(H596,'Tabel 1'!$A:$C,2,FALSE)</f>
        <v>299</v>
      </c>
      <c r="AH596" s="11">
        <f>VLOOKUP(I596,'Tabel 1'!$A:$C,2,FALSE)</f>
        <v>532</v>
      </c>
      <c r="AI596" s="9">
        <f>VLOOKUP(J596,'Tabel 1'!$A:$C,2,FALSE)</f>
        <v>88</v>
      </c>
      <c r="AJ596" s="10">
        <f>VLOOKUP(K596,'Tabel 1'!$A:$C,2,FALSE)</f>
        <v>455</v>
      </c>
      <c r="AK596" s="10">
        <f>VLOOKUP(L596,'Tabel 1'!$A:$C,2,FALSE)</f>
        <v>175</v>
      </c>
      <c r="AL596" s="11">
        <f>VLOOKUP(M596,'Tabel 1'!$A:$C,2,FALSE)</f>
        <v>349</v>
      </c>
      <c r="AM596" s="9">
        <f>VLOOKUP(N596,'Tabel 1'!$A:$C,2,FALSE)</f>
        <v>284</v>
      </c>
      <c r="AN596" s="10">
        <f>VLOOKUP(O596,'Tabel 1'!$A:$C,2,FALSE)</f>
        <v>34</v>
      </c>
      <c r="AO596" s="10">
        <f>VLOOKUP(P596,'Tabel 1'!$A:$C,2,FALSE)</f>
        <v>483</v>
      </c>
      <c r="AP596" s="11">
        <f>VLOOKUP(Q596,'Tabel 1'!$A:$C,2,FALSE)</f>
        <v>137</v>
      </c>
      <c r="AQ596" s="9">
        <f>VLOOKUP(R596,'Tabel 1'!$A:$C,2,FALSE)</f>
        <v>408</v>
      </c>
      <c r="AR596" s="10">
        <f>VLOOKUP(S596,'Tabel 1'!$A:$C,2,FALSE)</f>
        <v>222</v>
      </c>
      <c r="AS596" s="10">
        <f>VLOOKUP(T596,'Tabel 1'!$A:$C,2,FALSE)</f>
        <v>302</v>
      </c>
      <c r="AT596" s="11">
        <f>VLOOKUP(U596,'Tabel 1'!$A:$C,2,FALSE)</f>
        <v>549</v>
      </c>
      <c r="AU596" s="9">
        <f>VLOOKUP(V596,'Tabel 1'!$A:$C,2,FALSE)</f>
        <v>81</v>
      </c>
      <c r="AV596" s="10">
        <f>VLOOKUP(W596,'Tabel 1'!$A:$C,2,FALSE)</f>
        <v>434</v>
      </c>
      <c r="AW596" s="10">
        <f>VLOOKUP(X596,'Tabel 1'!$A:$C,2,FALSE)</f>
        <v>186</v>
      </c>
      <c r="AX596" s="11">
        <f>VLOOKUP(Y596,'Tabel 1'!$A:$C,2,FALSE)</f>
        <v>348</v>
      </c>
      <c r="AZ596" s="9">
        <f>VLOOKUP(B596,'Tabel 1'!$A:$C,3,FALSE)</f>
        <v>11</v>
      </c>
      <c r="BA596" s="10">
        <f>VLOOKUP(C596,'Tabel 1'!$A:$C,3,FALSE)</f>
        <v>20</v>
      </c>
      <c r="BB596" s="10">
        <f>VLOOKUP(D596,'Tabel 1'!$A:$C,3,FALSE)</f>
        <v>16</v>
      </c>
      <c r="BC596" s="11">
        <f>VLOOKUP(E596,'Tabel 1'!$A:$C,3,FALSE)</f>
        <v>12</v>
      </c>
      <c r="BD596" s="9">
        <f>VLOOKUP(F596,'Tabel 1'!$A:$C,3,FALSE)</f>
        <v>3</v>
      </c>
      <c r="BE596" s="10">
        <f>VLOOKUP(G596,'Tabel 1'!$A:$C,3,FALSE)</f>
        <v>7</v>
      </c>
      <c r="BF596" s="10">
        <f>VLOOKUP(H596,'Tabel 1'!$A:$C,3,FALSE)</f>
        <v>11</v>
      </c>
      <c r="BG596" s="11">
        <f>VLOOKUP(I596,'Tabel 1'!$A:$C,3,FALSE)</f>
        <v>20</v>
      </c>
      <c r="BH596" s="9">
        <f>VLOOKUP(J596,'Tabel 1'!$A:$C,3,FALSE)</f>
        <v>16</v>
      </c>
      <c r="BI596" s="10">
        <f>VLOOKUP(K596,'Tabel 1'!$A:$C,3,FALSE)</f>
        <v>12</v>
      </c>
      <c r="BJ596" s="10">
        <f>VLOOKUP(L596,'Tabel 1'!$A:$C,3,FALSE)</f>
        <v>3</v>
      </c>
      <c r="BK596" s="11">
        <f>VLOOKUP(M596,'Tabel 1'!$A:$C,3,FALSE)</f>
        <v>7</v>
      </c>
      <c r="BL596" s="9">
        <f>VLOOKUP(N596,'Tabel 1'!$A:$C,3,FALSE)</f>
        <v>11</v>
      </c>
      <c r="BM596" s="10">
        <f>VLOOKUP(O596,'Tabel 1'!$A:$C,3,FALSE)</f>
        <v>20</v>
      </c>
      <c r="BN596" s="10">
        <f>VLOOKUP(P596,'Tabel 1'!$A:$C,3,FALSE)</f>
        <v>16</v>
      </c>
      <c r="BO596" s="11">
        <f>VLOOKUP(Q596,'Tabel 1'!$A:$C,3,FALSE)</f>
        <v>12</v>
      </c>
      <c r="BP596" s="9">
        <f>VLOOKUP(R596,'Tabel 1'!$A:$C,3,FALSE)</f>
        <v>3</v>
      </c>
      <c r="BQ596" s="10">
        <f>VLOOKUP(S596,'Tabel 1'!$A:$C,3,FALSE)</f>
        <v>7</v>
      </c>
      <c r="BR596" s="10">
        <f>VLOOKUP(T596,'Tabel 1'!$A:$C,3,FALSE)</f>
        <v>11</v>
      </c>
      <c r="BS596" s="11">
        <f>VLOOKUP(U596,'Tabel 1'!$A:$C,3,FALSE)</f>
        <v>20</v>
      </c>
      <c r="BT596" s="9">
        <f>VLOOKUP(V596,'Tabel 1'!$A:$C,3,FALSE)</f>
        <v>16</v>
      </c>
      <c r="BU596" s="10">
        <f>VLOOKUP(W596,'Tabel 1'!$A:$C,3,FALSE)</f>
        <v>12</v>
      </c>
      <c r="BV596" s="10">
        <f>VLOOKUP(X596,'Tabel 1'!$A:$C,3,FALSE)</f>
        <v>3</v>
      </c>
      <c r="BW596" s="11">
        <f>VLOOKUP(Y596,'Tabel 1'!$A:$C,3,FALSE)</f>
        <v>7</v>
      </c>
    </row>
    <row r="597" spans="2:75" x14ac:dyDescent="0.15">
      <c r="B597" s="3">
        <v>8169</v>
      </c>
      <c r="C597" s="4">
        <v>986</v>
      </c>
      <c r="D597" s="4">
        <v>3090</v>
      </c>
      <c r="E597" s="5">
        <v>5508</v>
      </c>
      <c r="F597" s="3">
        <v>13229</v>
      </c>
      <c r="G597" s="4">
        <v>10431</v>
      </c>
      <c r="H597" s="4">
        <v>8542</v>
      </c>
      <c r="I597" s="5">
        <v>728</v>
      </c>
      <c r="J597" s="3">
        <v>3241</v>
      </c>
      <c r="K597" s="4">
        <v>5443</v>
      </c>
      <c r="L597" s="4">
        <v>12683</v>
      </c>
      <c r="M597" s="5">
        <v>10876</v>
      </c>
      <c r="N597" s="3">
        <v>8176</v>
      </c>
      <c r="O597" s="4">
        <v>1007</v>
      </c>
      <c r="P597" s="4">
        <v>3079</v>
      </c>
      <c r="Q597" s="5">
        <v>5509</v>
      </c>
      <c r="R597" s="3">
        <v>13244</v>
      </c>
      <c r="S597" s="4">
        <v>10426</v>
      </c>
      <c r="T597" s="4">
        <v>8523</v>
      </c>
      <c r="U597" s="5">
        <v>737</v>
      </c>
      <c r="V597" s="3">
        <v>3264</v>
      </c>
      <c r="W597" s="4">
        <v>5430</v>
      </c>
      <c r="X597" s="4">
        <v>12686</v>
      </c>
      <c r="Y597" s="5">
        <v>10893</v>
      </c>
      <c r="AA597" s="3">
        <f>VLOOKUP(B597,'Tabel 1'!$A:$C,2,FALSE)</f>
        <v>105</v>
      </c>
      <c r="AB597" s="4">
        <f>VLOOKUP(C597,'Tabel 1'!$A:$C,2,FALSE)</f>
        <v>410</v>
      </c>
      <c r="AC597" s="4">
        <f>VLOOKUP(D597,'Tabel 1'!$A:$C,2,FALSE)</f>
        <v>210</v>
      </c>
      <c r="AD597" s="5">
        <f>VLOOKUP(E597,'Tabel 1'!$A:$C,2,FALSE)</f>
        <v>324</v>
      </c>
      <c r="AE597" s="3">
        <f>VLOOKUP(F597,'Tabel 1'!$A:$C,2,FALSE)</f>
        <v>557</v>
      </c>
      <c r="AF597" s="4">
        <f>VLOOKUP(G597,'Tabel 1'!$A:$C,2,FALSE)</f>
        <v>63</v>
      </c>
      <c r="AG597" s="4">
        <f>VLOOKUP(H597,'Tabel 1'!$A:$C,2,FALSE)</f>
        <v>478</v>
      </c>
      <c r="AH597" s="5">
        <f>VLOOKUP(I597,'Tabel 1'!$A:$C,2,FALSE)</f>
        <v>152</v>
      </c>
      <c r="AI597" s="3">
        <f>VLOOKUP(J597,'Tabel 1'!$A:$C,2,FALSE)</f>
        <v>361</v>
      </c>
      <c r="AJ597" s="4">
        <f>VLOOKUP(K597,'Tabel 1'!$A:$C,2,FALSE)</f>
        <v>259</v>
      </c>
      <c r="AK597" s="4">
        <f>VLOOKUP(L597,'Tabel 1'!$A:$C,2,FALSE)</f>
        <v>11</v>
      </c>
      <c r="AL597" s="5">
        <f>VLOOKUP(M597,'Tabel 1'!$A:$C,2,FALSE)</f>
        <v>508</v>
      </c>
      <c r="AM597" s="3">
        <f>VLOOKUP(N597,'Tabel 1'!$A:$C,2,FALSE)</f>
        <v>112</v>
      </c>
      <c r="AN597" s="4">
        <f>VLOOKUP(O597,'Tabel 1'!$A:$C,2,FALSE)</f>
        <v>431</v>
      </c>
      <c r="AO597" s="4">
        <f>VLOOKUP(P597,'Tabel 1'!$A:$C,2,FALSE)</f>
        <v>199</v>
      </c>
      <c r="AP597" s="5">
        <f>VLOOKUP(Q597,'Tabel 1'!$A:$C,2,FALSE)</f>
        <v>325</v>
      </c>
      <c r="AQ597" s="3">
        <f>VLOOKUP(R597,'Tabel 1'!$A:$C,2,FALSE)</f>
        <v>572</v>
      </c>
      <c r="AR597" s="4">
        <f>VLOOKUP(S597,'Tabel 1'!$A:$C,2,FALSE)</f>
        <v>58</v>
      </c>
      <c r="AS597" s="4">
        <f>VLOOKUP(T597,'Tabel 1'!$A:$C,2,FALSE)</f>
        <v>459</v>
      </c>
      <c r="AT597" s="5">
        <f>VLOOKUP(U597,'Tabel 1'!$A:$C,2,FALSE)</f>
        <v>161</v>
      </c>
      <c r="AU597" s="3">
        <f>VLOOKUP(V597,'Tabel 1'!$A:$C,2,FALSE)</f>
        <v>384</v>
      </c>
      <c r="AV597" s="4">
        <f>VLOOKUP(W597,'Tabel 1'!$A:$C,2,FALSE)</f>
        <v>246</v>
      </c>
      <c r="AW597" s="4">
        <f>VLOOKUP(X597,'Tabel 1'!$A:$C,2,FALSE)</f>
        <v>14</v>
      </c>
      <c r="AX597" s="5">
        <f>VLOOKUP(Y597,'Tabel 1'!$A:$C,2,FALSE)</f>
        <v>525</v>
      </c>
      <c r="AZ597" s="3">
        <f>VLOOKUP(B597,'Tabel 1'!$A:$C,3,FALSE)</f>
        <v>14</v>
      </c>
      <c r="BA597" s="4">
        <f>VLOOKUP(C597,'Tabel 1'!$A:$C,3,FALSE)</f>
        <v>1</v>
      </c>
      <c r="BB597" s="4">
        <f>VLOOKUP(D597,'Tabel 1'!$A:$C,3,FALSE)</f>
        <v>5</v>
      </c>
      <c r="BC597" s="5">
        <f>VLOOKUP(E597,'Tabel 1'!$A:$C,3,FALSE)</f>
        <v>9</v>
      </c>
      <c r="BD597" s="3">
        <f>VLOOKUP(F597,'Tabel 1'!$A:$C,3,FALSE)</f>
        <v>22</v>
      </c>
      <c r="BE597" s="4">
        <f>VLOOKUP(G597,'Tabel 1'!$A:$C,3,FALSE)</f>
        <v>18</v>
      </c>
      <c r="BF597" s="4">
        <f>VLOOKUP(H597,'Tabel 1'!$A:$C,3,FALSE)</f>
        <v>14</v>
      </c>
      <c r="BG597" s="5">
        <f>VLOOKUP(I597,'Tabel 1'!$A:$C,3,FALSE)</f>
        <v>1</v>
      </c>
      <c r="BH597" s="3">
        <f>VLOOKUP(J597,'Tabel 1'!$A:$C,3,FALSE)</f>
        <v>5</v>
      </c>
      <c r="BI597" s="4">
        <f>VLOOKUP(K597,'Tabel 1'!$A:$C,3,FALSE)</f>
        <v>9</v>
      </c>
      <c r="BJ597" s="4">
        <f>VLOOKUP(L597,'Tabel 1'!$A:$C,3,FALSE)</f>
        <v>22</v>
      </c>
      <c r="BK597" s="5">
        <f>VLOOKUP(M597,'Tabel 1'!$A:$C,3,FALSE)</f>
        <v>18</v>
      </c>
      <c r="BL597" s="3">
        <f>VLOOKUP(N597,'Tabel 1'!$A:$C,3,FALSE)</f>
        <v>14</v>
      </c>
      <c r="BM597" s="4">
        <f>VLOOKUP(O597,'Tabel 1'!$A:$C,3,FALSE)</f>
        <v>1</v>
      </c>
      <c r="BN597" s="4">
        <f>VLOOKUP(P597,'Tabel 1'!$A:$C,3,FALSE)</f>
        <v>5</v>
      </c>
      <c r="BO597" s="5">
        <f>VLOOKUP(Q597,'Tabel 1'!$A:$C,3,FALSE)</f>
        <v>9</v>
      </c>
      <c r="BP597" s="3">
        <f>VLOOKUP(R597,'Tabel 1'!$A:$C,3,FALSE)</f>
        <v>22</v>
      </c>
      <c r="BQ597" s="4">
        <f>VLOOKUP(S597,'Tabel 1'!$A:$C,3,FALSE)</f>
        <v>18</v>
      </c>
      <c r="BR597" s="4">
        <f>VLOOKUP(T597,'Tabel 1'!$A:$C,3,FALSE)</f>
        <v>14</v>
      </c>
      <c r="BS597" s="5">
        <f>VLOOKUP(U597,'Tabel 1'!$A:$C,3,FALSE)</f>
        <v>1</v>
      </c>
      <c r="BT597" s="3">
        <f>VLOOKUP(V597,'Tabel 1'!$A:$C,3,FALSE)</f>
        <v>5</v>
      </c>
      <c r="BU597" s="4">
        <f>VLOOKUP(W597,'Tabel 1'!$A:$C,3,FALSE)</f>
        <v>9</v>
      </c>
      <c r="BV597" s="4">
        <f>VLOOKUP(X597,'Tabel 1'!$A:$C,3,FALSE)</f>
        <v>22</v>
      </c>
      <c r="BW597" s="5">
        <f>VLOOKUP(Y597,'Tabel 1'!$A:$C,3,FALSE)</f>
        <v>18</v>
      </c>
    </row>
    <row r="598" spans="2:75" x14ac:dyDescent="0.15">
      <c r="B598" s="6">
        <v>4392</v>
      </c>
      <c r="C598" s="7">
        <v>6606</v>
      </c>
      <c r="D598" s="7">
        <v>11558</v>
      </c>
      <c r="E598" s="8">
        <v>9717</v>
      </c>
      <c r="F598" s="6">
        <v>7041</v>
      </c>
      <c r="G598" s="7">
        <v>2114</v>
      </c>
      <c r="H598" s="7">
        <v>4266</v>
      </c>
      <c r="I598" s="8">
        <v>6636</v>
      </c>
      <c r="J598" s="6">
        <v>12053</v>
      </c>
      <c r="K598" s="7">
        <v>9303</v>
      </c>
      <c r="L598" s="7">
        <v>7366</v>
      </c>
      <c r="M598" s="8">
        <v>1904</v>
      </c>
      <c r="N598" s="6">
        <v>4369</v>
      </c>
      <c r="O598" s="7">
        <v>6619</v>
      </c>
      <c r="P598" s="7">
        <v>11555</v>
      </c>
      <c r="Q598" s="8">
        <v>9700</v>
      </c>
      <c r="R598" s="6">
        <v>7048</v>
      </c>
      <c r="S598" s="7">
        <v>2135</v>
      </c>
      <c r="T598" s="7">
        <v>4255</v>
      </c>
      <c r="U598" s="8">
        <v>6637</v>
      </c>
      <c r="V598" s="6">
        <v>12068</v>
      </c>
      <c r="W598" s="7">
        <v>9298</v>
      </c>
      <c r="X598" s="7">
        <v>7347</v>
      </c>
      <c r="Y598" s="8">
        <v>1913</v>
      </c>
      <c r="AA598" s="6">
        <f>VLOOKUP(B598,'Tabel 1'!$A:$C,2,FALSE)</f>
        <v>360</v>
      </c>
      <c r="AB598" s="7">
        <f>VLOOKUP(C598,'Tabel 1'!$A:$C,2,FALSE)</f>
        <v>270</v>
      </c>
      <c r="AC598" s="7">
        <f>VLOOKUP(D598,'Tabel 1'!$A:$C,2,FALSE)</f>
        <v>38</v>
      </c>
      <c r="AD598" s="8">
        <f>VLOOKUP(E598,'Tabel 1'!$A:$C,2,FALSE)</f>
        <v>501</v>
      </c>
      <c r="AE598" s="6">
        <f>VLOOKUP(F598,'Tabel 1'!$A:$C,2,FALSE)</f>
        <v>129</v>
      </c>
      <c r="AF598" s="7">
        <f>VLOOKUP(G598,'Tabel 1'!$A:$C,2,FALSE)</f>
        <v>386</v>
      </c>
      <c r="AG598" s="7">
        <f>VLOOKUP(H598,'Tabel 1'!$A:$C,2,FALSE)</f>
        <v>234</v>
      </c>
      <c r="AH598" s="8">
        <f>VLOOKUP(I598,'Tabel 1'!$A:$C,2,FALSE)</f>
        <v>300</v>
      </c>
      <c r="AI598" s="6">
        <f>VLOOKUP(J598,'Tabel 1'!$A:$C,2,FALSE)</f>
        <v>533</v>
      </c>
      <c r="AJ598" s="7">
        <f>VLOOKUP(K598,'Tabel 1'!$A:$C,2,FALSE)</f>
        <v>87</v>
      </c>
      <c r="AK598" s="7">
        <f>VLOOKUP(L598,'Tabel 1'!$A:$C,2,FALSE)</f>
        <v>454</v>
      </c>
      <c r="AL598" s="8">
        <f>VLOOKUP(M598,'Tabel 1'!$A:$C,2,FALSE)</f>
        <v>176</v>
      </c>
      <c r="AM598" s="6">
        <f>VLOOKUP(N598,'Tabel 1'!$A:$C,2,FALSE)</f>
        <v>337</v>
      </c>
      <c r="AN598" s="7">
        <f>VLOOKUP(O598,'Tabel 1'!$A:$C,2,FALSE)</f>
        <v>283</v>
      </c>
      <c r="AO598" s="7">
        <f>VLOOKUP(P598,'Tabel 1'!$A:$C,2,FALSE)</f>
        <v>35</v>
      </c>
      <c r="AP598" s="8">
        <f>VLOOKUP(Q598,'Tabel 1'!$A:$C,2,FALSE)</f>
        <v>484</v>
      </c>
      <c r="AQ598" s="6">
        <f>VLOOKUP(R598,'Tabel 1'!$A:$C,2,FALSE)</f>
        <v>136</v>
      </c>
      <c r="AR598" s="7">
        <f>VLOOKUP(S598,'Tabel 1'!$A:$C,2,FALSE)</f>
        <v>407</v>
      </c>
      <c r="AS598" s="7">
        <f>VLOOKUP(T598,'Tabel 1'!$A:$C,2,FALSE)</f>
        <v>223</v>
      </c>
      <c r="AT598" s="8">
        <f>VLOOKUP(U598,'Tabel 1'!$A:$C,2,FALSE)</f>
        <v>301</v>
      </c>
      <c r="AU598" s="6">
        <f>VLOOKUP(V598,'Tabel 1'!$A:$C,2,FALSE)</f>
        <v>548</v>
      </c>
      <c r="AV598" s="7">
        <f>VLOOKUP(W598,'Tabel 1'!$A:$C,2,FALSE)</f>
        <v>82</v>
      </c>
      <c r="AW598" s="7">
        <f>VLOOKUP(X598,'Tabel 1'!$A:$C,2,FALSE)</f>
        <v>435</v>
      </c>
      <c r="AX598" s="8">
        <f>VLOOKUP(Y598,'Tabel 1'!$A:$C,2,FALSE)</f>
        <v>185</v>
      </c>
      <c r="AZ598" s="6">
        <f>VLOOKUP(B598,'Tabel 1'!$A:$C,3,FALSE)</f>
        <v>7</v>
      </c>
      <c r="BA598" s="7">
        <f>VLOOKUP(C598,'Tabel 1'!$A:$C,3,FALSE)</f>
        <v>11</v>
      </c>
      <c r="BB598" s="7">
        <f>VLOOKUP(D598,'Tabel 1'!$A:$C,3,FALSE)</f>
        <v>20</v>
      </c>
      <c r="BC598" s="8">
        <f>VLOOKUP(E598,'Tabel 1'!$A:$C,3,FALSE)</f>
        <v>16</v>
      </c>
      <c r="BD598" s="6">
        <f>VLOOKUP(F598,'Tabel 1'!$A:$C,3,FALSE)</f>
        <v>12</v>
      </c>
      <c r="BE598" s="7">
        <f>VLOOKUP(G598,'Tabel 1'!$A:$C,3,FALSE)</f>
        <v>3</v>
      </c>
      <c r="BF598" s="7">
        <f>VLOOKUP(H598,'Tabel 1'!$A:$C,3,FALSE)</f>
        <v>7</v>
      </c>
      <c r="BG598" s="8">
        <f>VLOOKUP(I598,'Tabel 1'!$A:$C,3,FALSE)</f>
        <v>11</v>
      </c>
      <c r="BH598" s="6">
        <f>VLOOKUP(J598,'Tabel 1'!$A:$C,3,FALSE)</f>
        <v>20</v>
      </c>
      <c r="BI598" s="7">
        <f>VLOOKUP(K598,'Tabel 1'!$A:$C,3,FALSE)</f>
        <v>16</v>
      </c>
      <c r="BJ598" s="7">
        <f>VLOOKUP(L598,'Tabel 1'!$A:$C,3,FALSE)</f>
        <v>12</v>
      </c>
      <c r="BK598" s="8">
        <f>VLOOKUP(M598,'Tabel 1'!$A:$C,3,FALSE)</f>
        <v>3</v>
      </c>
      <c r="BL598" s="6">
        <f>VLOOKUP(N598,'Tabel 1'!$A:$C,3,FALSE)</f>
        <v>7</v>
      </c>
      <c r="BM598" s="7">
        <f>VLOOKUP(O598,'Tabel 1'!$A:$C,3,FALSE)</f>
        <v>11</v>
      </c>
      <c r="BN598" s="7">
        <f>VLOOKUP(P598,'Tabel 1'!$A:$C,3,FALSE)</f>
        <v>20</v>
      </c>
      <c r="BO598" s="8">
        <f>VLOOKUP(Q598,'Tabel 1'!$A:$C,3,FALSE)</f>
        <v>16</v>
      </c>
      <c r="BP598" s="6">
        <f>VLOOKUP(R598,'Tabel 1'!$A:$C,3,FALSE)</f>
        <v>12</v>
      </c>
      <c r="BQ598" s="7">
        <f>VLOOKUP(S598,'Tabel 1'!$A:$C,3,FALSE)</f>
        <v>3</v>
      </c>
      <c r="BR598" s="7">
        <f>VLOOKUP(T598,'Tabel 1'!$A:$C,3,FALSE)</f>
        <v>7</v>
      </c>
      <c r="BS598" s="8">
        <f>VLOOKUP(U598,'Tabel 1'!$A:$C,3,FALSE)</f>
        <v>11</v>
      </c>
      <c r="BT598" s="6">
        <f>VLOOKUP(V598,'Tabel 1'!$A:$C,3,FALSE)</f>
        <v>20</v>
      </c>
      <c r="BU598" s="7">
        <f>VLOOKUP(W598,'Tabel 1'!$A:$C,3,FALSE)</f>
        <v>16</v>
      </c>
      <c r="BV598" s="7">
        <f>VLOOKUP(X598,'Tabel 1'!$A:$C,3,FALSE)</f>
        <v>12</v>
      </c>
      <c r="BW598" s="8">
        <f>VLOOKUP(Y598,'Tabel 1'!$A:$C,3,FALSE)</f>
        <v>3</v>
      </c>
    </row>
    <row r="599" spans="2:75" x14ac:dyDescent="0.15">
      <c r="B599" s="6">
        <v>10892</v>
      </c>
      <c r="C599" s="7">
        <v>8170</v>
      </c>
      <c r="D599" s="7">
        <v>987</v>
      </c>
      <c r="E599" s="8">
        <v>3089</v>
      </c>
      <c r="F599" s="6">
        <v>5520</v>
      </c>
      <c r="G599" s="7">
        <v>13230</v>
      </c>
      <c r="H599" s="7">
        <v>10430</v>
      </c>
      <c r="I599" s="8">
        <v>8541</v>
      </c>
      <c r="J599" s="6">
        <v>729</v>
      </c>
      <c r="K599" s="7">
        <v>3242</v>
      </c>
      <c r="L599" s="7">
        <v>5442</v>
      </c>
      <c r="M599" s="8">
        <v>12684</v>
      </c>
      <c r="N599" s="6">
        <v>10877</v>
      </c>
      <c r="O599" s="7">
        <v>8175</v>
      </c>
      <c r="P599" s="7">
        <v>1006</v>
      </c>
      <c r="Q599" s="8">
        <v>3080</v>
      </c>
      <c r="R599" s="6">
        <v>5497</v>
      </c>
      <c r="S599" s="7">
        <v>13243</v>
      </c>
      <c r="T599" s="7">
        <v>10427</v>
      </c>
      <c r="U599" s="8">
        <v>8524</v>
      </c>
      <c r="V599" s="6">
        <v>736</v>
      </c>
      <c r="W599" s="7">
        <v>3263</v>
      </c>
      <c r="X599" s="7">
        <v>5431</v>
      </c>
      <c r="Y599" s="8">
        <v>12685</v>
      </c>
      <c r="AA599" s="6">
        <f>VLOOKUP(B599,'Tabel 1'!$A:$C,2,FALSE)</f>
        <v>524</v>
      </c>
      <c r="AB599" s="7">
        <f>VLOOKUP(C599,'Tabel 1'!$A:$C,2,FALSE)</f>
        <v>106</v>
      </c>
      <c r="AC599" s="7">
        <f>VLOOKUP(D599,'Tabel 1'!$A:$C,2,FALSE)</f>
        <v>411</v>
      </c>
      <c r="AD599" s="8">
        <f>VLOOKUP(E599,'Tabel 1'!$A:$C,2,FALSE)</f>
        <v>209</v>
      </c>
      <c r="AE599" s="6">
        <f>VLOOKUP(F599,'Tabel 1'!$A:$C,2,FALSE)</f>
        <v>336</v>
      </c>
      <c r="AF599" s="7">
        <f>VLOOKUP(G599,'Tabel 1'!$A:$C,2,FALSE)</f>
        <v>558</v>
      </c>
      <c r="AG599" s="7">
        <f>VLOOKUP(H599,'Tabel 1'!$A:$C,2,FALSE)</f>
        <v>62</v>
      </c>
      <c r="AH599" s="8">
        <f>VLOOKUP(I599,'Tabel 1'!$A:$C,2,FALSE)</f>
        <v>477</v>
      </c>
      <c r="AI599" s="6">
        <f>VLOOKUP(J599,'Tabel 1'!$A:$C,2,FALSE)</f>
        <v>153</v>
      </c>
      <c r="AJ599" s="7">
        <f>VLOOKUP(K599,'Tabel 1'!$A:$C,2,FALSE)</f>
        <v>362</v>
      </c>
      <c r="AK599" s="7">
        <f>VLOOKUP(L599,'Tabel 1'!$A:$C,2,FALSE)</f>
        <v>258</v>
      </c>
      <c r="AL599" s="8">
        <f>VLOOKUP(M599,'Tabel 1'!$A:$C,2,FALSE)</f>
        <v>12</v>
      </c>
      <c r="AM599" s="6">
        <f>VLOOKUP(N599,'Tabel 1'!$A:$C,2,FALSE)</f>
        <v>509</v>
      </c>
      <c r="AN599" s="7">
        <f>VLOOKUP(O599,'Tabel 1'!$A:$C,2,FALSE)</f>
        <v>111</v>
      </c>
      <c r="AO599" s="7">
        <f>VLOOKUP(P599,'Tabel 1'!$A:$C,2,FALSE)</f>
        <v>430</v>
      </c>
      <c r="AP599" s="8">
        <f>VLOOKUP(Q599,'Tabel 1'!$A:$C,2,FALSE)</f>
        <v>200</v>
      </c>
      <c r="AQ599" s="6">
        <f>VLOOKUP(R599,'Tabel 1'!$A:$C,2,FALSE)</f>
        <v>313</v>
      </c>
      <c r="AR599" s="7">
        <f>VLOOKUP(S599,'Tabel 1'!$A:$C,2,FALSE)</f>
        <v>571</v>
      </c>
      <c r="AS599" s="7">
        <f>VLOOKUP(T599,'Tabel 1'!$A:$C,2,FALSE)</f>
        <v>59</v>
      </c>
      <c r="AT599" s="8">
        <f>VLOOKUP(U599,'Tabel 1'!$A:$C,2,FALSE)</f>
        <v>460</v>
      </c>
      <c r="AU599" s="6">
        <f>VLOOKUP(V599,'Tabel 1'!$A:$C,2,FALSE)</f>
        <v>160</v>
      </c>
      <c r="AV599" s="7">
        <f>VLOOKUP(W599,'Tabel 1'!$A:$C,2,FALSE)</f>
        <v>383</v>
      </c>
      <c r="AW599" s="7">
        <f>VLOOKUP(X599,'Tabel 1'!$A:$C,2,FALSE)</f>
        <v>247</v>
      </c>
      <c r="AX599" s="8">
        <f>VLOOKUP(Y599,'Tabel 1'!$A:$C,2,FALSE)</f>
        <v>13</v>
      </c>
      <c r="AZ599" s="6">
        <f>VLOOKUP(B599,'Tabel 1'!$A:$C,3,FALSE)</f>
        <v>18</v>
      </c>
      <c r="BA599" s="7">
        <f>VLOOKUP(C599,'Tabel 1'!$A:$C,3,FALSE)</f>
        <v>14</v>
      </c>
      <c r="BB599" s="7">
        <f>VLOOKUP(D599,'Tabel 1'!$A:$C,3,FALSE)</f>
        <v>1</v>
      </c>
      <c r="BC599" s="8">
        <f>VLOOKUP(E599,'Tabel 1'!$A:$C,3,FALSE)</f>
        <v>5</v>
      </c>
      <c r="BD599" s="6">
        <f>VLOOKUP(F599,'Tabel 1'!$A:$C,3,FALSE)</f>
        <v>9</v>
      </c>
      <c r="BE599" s="7">
        <f>VLOOKUP(G599,'Tabel 1'!$A:$C,3,FALSE)</f>
        <v>22</v>
      </c>
      <c r="BF599" s="7">
        <f>VLOOKUP(H599,'Tabel 1'!$A:$C,3,FALSE)</f>
        <v>18</v>
      </c>
      <c r="BG599" s="8">
        <f>VLOOKUP(I599,'Tabel 1'!$A:$C,3,FALSE)</f>
        <v>14</v>
      </c>
      <c r="BH599" s="6">
        <f>VLOOKUP(J599,'Tabel 1'!$A:$C,3,FALSE)</f>
        <v>1</v>
      </c>
      <c r="BI599" s="7">
        <f>VLOOKUP(K599,'Tabel 1'!$A:$C,3,FALSE)</f>
        <v>5</v>
      </c>
      <c r="BJ599" s="7">
        <f>VLOOKUP(L599,'Tabel 1'!$A:$C,3,FALSE)</f>
        <v>9</v>
      </c>
      <c r="BK599" s="8">
        <f>VLOOKUP(M599,'Tabel 1'!$A:$C,3,FALSE)</f>
        <v>22</v>
      </c>
      <c r="BL599" s="6">
        <f>VLOOKUP(N599,'Tabel 1'!$A:$C,3,FALSE)</f>
        <v>18</v>
      </c>
      <c r="BM599" s="7">
        <f>VLOOKUP(O599,'Tabel 1'!$A:$C,3,FALSE)</f>
        <v>14</v>
      </c>
      <c r="BN599" s="7">
        <f>VLOOKUP(P599,'Tabel 1'!$A:$C,3,FALSE)</f>
        <v>1</v>
      </c>
      <c r="BO599" s="8">
        <f>VLOOKUP(Q599,'Tabel 1'!$A:$C,3,FALSE)</f>
        <v>5</v>
      </c>
      <c r="BP599" s="6">
        <f>VLOOKUP(R599,'Tabel 1'!$A:$C,3,FALSE)</f>
        <v>9</v>
      </c>
      <c r="BQ599" s="7">
        <f>VLOOKUP(S599,'Tabel 1'!$A:$C,3,FALSE)</f>
        <v>22</v>
      </c>
      <c r="BR599" s="7">
        <f>VLOOKUP(T599,'Tabel 1'!$A:$C,3,FALSE)</f>
        <v>18</v>
      </c>
      <c r="BS599" s="8">
        <f>VLOOKUP(U599,'Tabel 1'!$A:$C,3,FALSE)</f>
        <v>14</v>
      </c>
      <c r="BT599" s="6">
        <f>VLOOKUP(V599,'Tabel 1'!$A:$C,3,FALSE)</f>
        <v>1</v>
      </c>
      <c r="BU599" s="7">
        <f>VLOOKUP(W599,'Tabel 1'!$A:$C,3,FALSE)</f>
        <v>5</v>
      </c>
      <c r="BV599" s="7">
        <f>VLOOKUP(X599,'Tabel 1'!$A:$C,3,FALSE)</f>
        <v>9</v>
      </c>
      <c r="BW599" s="8">
        <f>VLOOKUP(Y599,'Tabel 1'!$A:$C,3,FALSE)</f>
        <v>22</v>
      </c>
    </row>
    <row r="600" spans="2:75" ht="7.2" thickBot="1" x14ac:dyDescent="0.2">
      <c r="B600" s="9">
        <v>1912</v>
      </c>
      <c r="C600" s="10">
        <v>4391</v>
      </c>
      <c r="D600" s="10">
        <v>6607</v>
      </c>
      <c r="E600" s="11">
        <v>11557</v>
      </c>
      <c r="F600" s="9">
        <v>9716</v>
      </c>
      <c r="G600" s="10">
        <v>7042</v>
      </c>
      <c r="H600" s="10">
        <v>2115</v>
      </c>
      <c r="I600" s="11">
        <v>4265</v>
      </c>
      <c r="J600" s="9">
        <v>6648</v>
      </c>
      <c r="K600" s="10">
        <v>12054</v>
      </c>
      <c r="L600" s="10">
        <v>9302</v>
      </c>
      <c r="M600" s="11">
        <v>7365</v>
      </c>
      <c r="N600" s="9">
        <v>1905</v>
      </c>
      <c r="O600" s="10">
        <v>4370</v>
      </c>
      <c r="P600" s="10">
        <v>6618</v>
      </c>
      <c r="Q600" s="11">
        <v>11556</v>
      </c>
      <c r="R600" s="9">
        <v>9701</v>
      </c>
      <c r="S600" s="10">
        <v>7047</v>
      </c>
      <c r="T600" s="10">
        <v>2134</v>
      </c>
      <c r="U600" s="11">
        <v>4256</v>
      </c>
      <c r="V600" s="9">
        <v>6625</v>
      </c>
      <c r="W600" s="10">
        <v>12067</v>
      </c>
      <c r="X600" s="10">
        <v>9299</v>
      </c>
      <c r="Y600" s="11">
        <v>7348</v>
      </c>
      <c r="AA600" s="9">
        <f>VLOOKUP(B600,'Tabel 1'!$A:$C,2,FALSE)</f>
        <v>184</v>
      </c>
      <c r="AB600" s="10">
        <f>VLOOKUP(C600,'Tabel 1'!$A:$C,2,FALSE)</f>
        <v>359</v>
      </c>
      <c r="AC600" s="10">
        <f>VLOOKUP(D600,'Tabel 1'!$A:$C,2,FALSE)</f>
        <v>271</v>
      </c>
      <c r="AD600" s="11">
        <f>VLOOKUP(E600,'Tabel 1'!$A:$C,2,FALSE)</f>
        <v>37</v>
      </c>
      <c r="AE600" s="9">
        <f>VLOOKUP(F600,'Tabel 1'!$A:$C,2,FALSE)</f>
        <v>500</v>
      </c>
      <c r="AF600" s="10">
        <f>VLOOKUP(G600,'Tabel 1'!$A:$C,2,FALSE)</f>
        <v>130</v>
      </c>
      <c r="AG600" s="10">
        <f>VLOOKUP(H600,'Tabel 1'!$A:$C,2,FALSE)</f>
        <v>387</v>
      </c>
      <c r="AH600" s="11">
        <f>VLOOKUP(I600,'Tabel 1'!$A:$C,2,FALSE)</f>
        <v>233</v>
      </c>
      <c r="AI600" s="9">
        <f>VLOOKUP(J600,'Tabel 1'!$A:$C,2,FALSE)</f>
        <v>312</v>
      </c>
      <c r="AJ600" s="10">
        <f>VLOOKUP(K600,'Tabel 1'!$A:$C,2,FALSE)</f>
        <v>534</v>
      </c>
      <c r="AK600" s="10">
        <f>VLOOKUP(L600,'Tabel 1'!$A:$C,2,FALSE)</f>
        <v>86</v>
      </c>
      <c r="AL600" s="11">
        <f>VLOOKUP(M600,'Tabel 1'!$A:$C,2,FALSE)</f>
        <v>453</v>
      </c>
      <c r="AM600" s="9">
        <f>VLOOKUP(N600,'Tabel 1'!$A:$C,2,FALSE)</f>
        <v>177</v>
      </c>
      <c r="AN600" s="10">
        <f>VLOOKUP(O600,'Tabel 1'!$A:$C,2,FALSE)</f>
        <v>338</v>
      </c>
      <c r="AO600" s="10">
        <f>VLOOKUP(P600,'Tabel 1'!$A:$C,2,FALSE)</f>
        <v>282</v>
      </c>
      <c r="AP600" s="11">
        <f>VLOOKUP(Q600,'Tabel 1'!$A:$C,2,FALSE)</f>
        <v>36</v>
      </c>
      <c r="AQ600" s="9">
        <f>VLOOKUP(R600,'Tabel 1'!$A:$C,2,FALSE)</f>
        <v>485</v>
      </c>
      <c r="AR600" s="10">
        <f>VLOOKUP(S600,'Tabel 1'!$A:$C,2,FALSE)</f>
        <v>135</v>
      </c>
      <c r="AS600" s="10">
        <f>VLOOKUP(T600,'Tabel 1'!$A:$C,2,FALSE)</f>
        <v>406</v>
      </c>
      <c r="AT600" s="11">
        <f>VLOOKUP(U600,'Tabel 1'!$A:$C,2,FALSE)</f>
        <v>224</v>
      </c>
      <c r="AU600" s="9">
        <f>VLOOKUP(V600,'Tabel 1'!$A:$C,2,FALSE)</f>
        <v>289</v>
      </c>
      <c r="AV600" s="10">
        <f>VLOOKUP(W600,'Tabel 1'!$A:$C,2,FALSE)</f>
        <v>547</v>
      </c>
      <c r="AW600" s="10">
        <f>VLOOKUP(X600,'Tabel 1'!$A:$C,2,FALSE)</f>
        <v>83</v>
      </c>
      <c r="AX600" s="11">
        <f>VLOOKUP(Y600,'Tabel 1'!$A:$C,2,FALSE)</f>
        <v>436</v>
      </c>
      <c r="AZ600" s="9">
        <f>VLOOKUP(B600,'Tabel 1'!$A:$C,3,FALSE)</f>
        <v>3</v>
      </c>
      <c r="BA600" s="10">
        <f>VLOOKUP(C600,'Tabel 1'!$A:$C,3,FALSE)</f>
        <v>7</v>
      </c>
      <c r="BB600" s="10">
        <f>VLOOKUP(D600,'Tabel 1'!$A:$C,3,FALSE)</f>
        <v>11</v>
      </c>
      <c r="BC600" s="11">
        <f>VLOOKUP(E600,'Tabel 1'!$A:$C,3,FALSE)</f>
        <v>20</v>
      </c>
      <c r="BD600" s="9">
        <f>VLOOKUP(F600,'Tabel 1'!$A:$C,3,FALSE)</f>
        <v>16</v>
      </c>
      <c r="BE600" s="10">
        <f>VLOOKUP(G600,'Tabel 1'!$A:$C,3,FALSE)</f>
        <v>12</v>
      </c>
      <c r="BF600" s="10">
        <f>VLOOKUP(H600,'Tabel 1'!$A:$C,3,FALSE)</f>
        <v>3</v>
      </c>
      <c r="BG600" s="11">
        <f>VLOOKUP(I600,'Tabel 1'!$A:$C,3,FALSE)</f>
        <v>7</v>
      </c>
      <c r="BH600" s="9">
        <f>VLOOKUP(J600,'Tabel 1'!$A:$C,3,FALSE)</f>
        <v>11</v>
      </c>
      <c r="BI600" s="10">
        <f>VLOOKUP(K600,'Tabel 1'!$A:$C,3,FALSE)</f>
        <v>20</v>
      </c>
      <c r="BJ600" s="10">
        <f>VLOOKUP(L600,'Tabel 1'!$A:$C,3,FALSE)</f>
        <v>16</v>
      </c>
      <c r="BK600" s="11">
        <f>VLOOKUP(M600,'Tabel 1'!$A:$C,3,FALSE)</f>
        <v>12</v>
      </c>
      <c r="BL600" s="9">
        <f>VLOOKUP(N600,'Tabel 1'!$A:$C,3,FALSE)</f>
        <v>3</v>
      </c>
      <c r="BM600" s="10">
        <f>VLOOKUP(O600,'Tabel 1'!$A:$C,3,FALSE)</f>
        <v>7</v>
      </c>
      <c r="BN600" s="10">
        <f>VLOOKUP(P600,'Tabel 1'!$A:$C,3,FALSE)</f>
        <v>11</v>
      </c>
      <c r="BO600" s="11">
        <f>VLOOKUP(Q600,'Tabel 1'!$A:$C,3,FALSE)</f>
        <v>20</v>
      </c>
      <c r="BP600" s="9">
        <f>VLOOKUP(R600,'Tabel 1'!$A:$C,3,FALSE)</f>
        <v>16</v>
      </c>
      <c r="BQ600" s="10">
        <f>VLOOKUP(S600,'Tabel 1'!$A:$C,3,FALSE)</f>
        <v>12</v>
      </c>
      <c r="BR600" s="10">
        <f>VLOOKUP(T600,'Tabel 1'!$A:$C,3,FALSE)</f>
        <v>3</v>
      </c>
      <c r="BS600" s="11">
        <f>VLOOKUP(U600,'Tabel 1'!$A:$C,3,FALSE)</f>
        <v>7</v>
      </c>
      <c r="BT600" s="9">
        <f>VLOOKUP(V600,'Tabel 1'!$A:$C,3,FALSE)</f>
        <v>11</v>
      </c>
      <c r="BU600" s="10">
        <f>VLOOKUP(W600,'Tabel 1'!$A:$C,3,FALSE)</f>
        <v>20</v>
      </c>
      <c r="BV600" s="10">
        <f>VLOOKUP(X600,'Tabel 1'!$A:$C,3,FALSE)</f>
        <v>16</v>
      </c>
      <c r="BW600" s="11">
        <f>VLOOKUP(Y600,'Tabel 1'!$A:$C,3,FALSE)</f>
        <v>12</v>
      </c>
    </row>
    <row r="603" spans="2:75" x14ac:dyDescent="0.15">
      <c r="B603" s="12">
        <f>B2+C28+D54+E80+F106+G132+H158+I184+J210+K236+L262+M288+N314+O340+P366+Q392+R418+S444+T470+U496+V522+W548+X574+Y600</f>
        <v>165900</v>
      </c>
      <c r="C603" s="12">
        <f>Y2+X28+W54+V80+U106+T132+S158+R184+Q210+P236+O262+N288+M314+L340+K366+J392+I418+H444+G470+F496+E522+D548+C574+B600</f>
        <v>165900</v>
      </c>
      <c r="E603" s="12"/>
      <c r="F603" s="12">
        <f>C2+D28+E54+F80+G106+H132+I158+J184+K210+L236+M262+N288+O314+P340+Q366+R392+S418+T444+U470+V496+W522+X548+Y574+B600</f>
        <v>165900</v>
      </c>
      <c r="G603" s="12">
        <f>C2+B28+Y54+X80+W106+V132+U158+T184+S210+R236+Q262+P288+O314+N340+M366+L392+K418+J444+I470+H496+G522+F548+E574+D600</f>
        <v>165900</v>
      </c>
      <c r="AA603" s="12">
        <f>AA2+AB28+AC54+AD80+AE106+AF132+AG158+AH184+AI210+AJ236+AK262+AL288+AM314+AN340+AO366+AP392+AQ418+AR444+AS470+AT496+AU522+AV548+AW574+AX600</f>
        <v>6924</v>
      </c>
      <c r="AB603" s="12">
        <f>AX2+AW28+AV54+AU80+AT106+AS132+AR158+AQ184+AP210+AO236+AN262+AM288+AL314+AK340+AJ366+AI392+AH418+AG444+AF470+AE496+AD522+AC548+AB574+AA600</f>
        <v>6924</v>
      </c>
      <c r="AD603" s="12"/>
      <c r="AE603" s="12">
        <f>AB2+AC28+AD54+AE80+AF106+AG132+AH158+AI184+AJ210+AK236+AL262+AM288+AN314+AO340+AP366+AQ392+AR418+AS444+AT470+AU496+AV522+AW548+AX574+AA600</f>
        <v>6924</v>
      </c>
      <c r="AF603" s="12">
        <f>AB2+AA28+AX54+AW80+AV106+AU132+AT158+AS184+AR210+AQ236+AP262+AO288+AN314+AM340+AL366+AK392+AJ418+AI444+AH470+AG496+AF522+AE548+AD574+AC600</f>
        <v>6924</v>
      </c>
      <c r="AZ603" s="12">
        <f>AZ2+BA28+BB54+BC80+BD106+BE132+BF158+BG184+BH210+BI236+BJ262+BK288+BL314+BM340+BN366+BO392+BP418+BQ444+BR470+BS496+BT522+BU548+BV574+BW600</f>
        <v>276</v>
      </c>
      <c r="BA603" s="12">
        <f>BW2+BV28+BU54+BT80+BS106+BR132+BQ158+BP184+BO210+BN236+BM262+BL288+BK314+BJ340+BI366+BH392+BG418+BF444+BE470+BD496+BC522+BB548+BA574+AZ600</f>
        <v>276</v>
      </c>
      <c r="BC603" s="12"/>
      <c r="BD603" s="12">
        <f>BA2+BB28+BC54+BD80+BE106+BF132+BG158+BH184+BI210+BJ236+BK262+BL288+BM314+BN340+BO366+BP392+BQ418+BR444+BS470+BT496+BU522+BV548+BW574+AZ600</f>
        <v>276</v>
      </c>
      <c r="BE603" s="12">
        <f>BA2+AZ28+BW54+BV80+BU106+BT132+BS158+BR184+BQ210+BP236+BO262+BN288+BM314+BL340+BK366+BJ392+BI418+BH444+BG470+BF496+BE522+BD548+BC574+BB600</f>
        <v>276</v>
      </c>
    </row>
    <row r="604" spans="2:75" x14ac:dyDescent="0.15">
      <c r="B604" s="12">
        <f>B25+C49+D73+E97+F121+G145+H169+I193+J217+K241+L265+M289+N313+O337+P361+Q385+R409+S433+T457+U481+V505+W529+X553+Y577</f>
        <v>165900</v>
      </c>
      <c r="C604" s="12">
        <f>Y25+X49+W73+V97+U121+T145+S169+R193+Q217+P241+O265+N289+M313+L337+K361+J385+I409+H433+G457+F481+E505+D529+C553+B577</f>
        <v>165900</v>
      </c>
      <c r="F604" s="12">
        <f>C2+B50+Y74+X98+W122+V146+U170+T194+S218+R242+Q266+P290+O314+N338+M362+L386+K410+J434+I458+H482+G506+F530+E554+D578</f>
        <v>165900</v>
      </c>
      <c r="G604" s="12">
        <f>C2+D50+E74+F98+G122+H146+I170+J194+K218+L242+M266+N290+O314+P338+Q362+R386+S410+T434+U458+V482+W506+X530+Y554+B578</f>
        <v>165900</v>
      </c>
      <c r="AA604" s="12">
        <f>AA25+AB49+AC73+AD97+AE121+AF145+AG169+AH193+AI217+AJ241+AK265+AL289+AM313+AN337+AO361+AP385+AQ409+AR433+AS457+AT481+AU505+AV529+AW553+AX577</f>
        <v>6924</v>
      </c>
      <c r="AB604" s="12">
        <f>AX25+AW49+AV73+AU97+AT121+AS145+AR169+AQ193+AP217+AO241+AN265+AM289+AL313+AK337+AJ361+AI385+AH409+AG433+AF457+AE481+AD505+AC529+AB553+AA577</f>
        <v>6924</v>
      </c>
      <c r="AE604" s="12">
        <f>AB2+AA50+AX74+AW98+AV122+AU146+AT170+AS194+AR218+AQ242+AP266+AO290+AN314+AM338+AL362+AK386+AJ410+AI434+AH458+AG482+AF506+AE530+AD554+AC578</f>
        <v>6924</v>
      </c>
      <c r="AF604" s="12">
        <f>AB2+AC50+AD74+AE98+AF122+AG146+AH170+AI194+AJ218+AK242+AL266+AM290+AN314+AO338+AP362+AQ386+AR410+AS434+AT458+AU482+AV506+AW530+AX554+AA578</f>
        <v>6924</v>
      </c>
      <c r="AZ604" s="12">
        <f>AZ25+BA49+BB73+BC97+BD121+BE145+BF169+BG193+BH217+BI241+BJ265+BK289+BL313+BM337+BN361+BO385+BP409+BQ433+BR457+BS481+BT505+BU529+BV553+BW577</f>
        <v>276</v>
      </c>
      <c r="BA604" s="12">
        <f>BW25+BV49+BU73+BT97+BS121+BR145+BQ169+BP193+BO217+BN241+BM265+BL289+BK313+BJ337+BI361+BH385+BG409+BF433+BE457+BD481+BC505+BB529+BA553+AZ577</f>
        <v>276</v>
      </c>
      <c r="BD604" s="12">
        <f>BA2+AZ50+BW74+BV98+BU122+BT146+BS170+BR194+BQ218+BP242+BO266+BN290+BM314+BL338+BK362+BJ386+BI410+BH434+BG458+BF482+BE506+BD530+BC554+BB578</f>
        <v>276</v>
      </c>
      <c r="BE604" s="12">
        <f>BA2+BB50+BC74+BD98+BE122+BF146+BG170+BH194+BI218+BJ242+BK266+BL290+BM314+BN338+BO362+BP386+BQ410+BR434+BS458+BT482+BU506+BV530+BW554+AZ578</f>
        <v>276</v>
      </c>
    </row>
    <row r="607" spans="2:75" x14ac:dyDescent="0.15">
      <c r="B607" s="12">
        <f>B2+B27+B52+B77+B102+B127+B152+B177+B202+B227+B252+B277+B302+B327+B352+B377+B402+B427+B452+B477+B502+B527+B552+B577</f>
        <v>164460</v>
      </c>
      <c r="C607" s="12">
        <f t="shared" ref="C607:Y607" si="0">C2+C27+C52+C77+C102+C127+C152+C177+C202+C227+C252+C277+C302+C327+C352+C377+C402+C427+C452+C477+C502+C527+C552+C577</f>
        <v>166956</v>
      </c>
      <c r="D607" s="12">
        <f t="shared" si="0"/>
        <v>167340</v>
      </c>
      <c r="E607" s="12">
        <f t="shared" si="0"/>
        <v>164844</v>
      </c>
      <c r="F607" s="12">
        <f t="shared" si="0"/>
        <v>164460</v>
      </c>
      <c r="G607" s="12">
        <f t="shared" si="0"/>
        <v>166956</v>
      </c>
      <c r="H607" s="12">
        <f t="shared" si="0"/>
        <v>167340</v>
      </c>
      <c r="I607" s="12">
        <f t="shared" si="0"/>
        <v>164844</v>
      </c>
      <c r="J607" s="12">
        <f t="shared" si="0"/>
        <v>164460</v>
      </c>
      <c r="K607" s="12">
        <f t="shared" si="0"/>
        <v>166956</v>
      </c>
      <c r="L607" s="12">
        <f t="shared" si="0"/>
        <v>167340</v>
      </c>
      <c r="M607" s="12">
        <f t="shared" si="0"/>
        <v>164844</v>
      </c>
      <c r="N607" s="12">
        <f t="shared" si="0"/>
        <v>164460</v>
      </c>
      <c r="O607" s="12">
        <f t="shared" si="0"/>
        <v>166956</v>
      </c>
      <c r="P607" s="12">
        <f t="shared" si="0"/>
        <v>167340</v>
      </c>
      <c r="Q607" s="12">
        <f t="shared" si="0"/>
        <v>164844</v>
      </c>
      <c r="R607" s="12">
        <f t="shared" si="0"/>
        <v>164460</v>
      </c>
      <c r="S607" s="12">
        <f t="shared" si="0"/>
        <v>166956</v>
      </c>
      <c r="T607" s="12">
        <f t="shared" si="0"/>
        <v>167340</v>
      </c>
      <c r="U607" s="12">
        <f t="shared" si="0"/>
        <v>164844</v>
      </c>
      <c r="V607" s="12">
        <f t="shared" si="0"/>
        <v>164460</v>
      </c>
      <c r="W607" s="12">
        <f t="shared" si="0"/>
        <v>166956</v>
      </c>
      <c r="X607" s="12">
        <f t="shared" si="0"/>
        <v>167340</v>
      </c>
      <c r="Y607" s="12">
        <f t="shared" si="0"/>
        <v>164844</v>
      </c>
      <c r="AA607" s="12">
        <f>AA2+AA27+AA52+AA77+AA102+AA127+AA152+AA177+AA202+AA227+AA252+AA277+AA302+AA327+AA352+AA377+AA402+AA427+AA452+AA477+AA502+AA527+AA552+AA577</f>
        <v>5484</v>
      </c>
      <c r="AB607" s="12">
        <f t="shared" ref="AB607:AX607" si="1">AB2+AB27+AB52+AB77+AB102+AB127+AB152+AB177+AB202+AB227+AB252+AB277+AB302+AB327+AB352+AB377+AB402+AB427+AB452+AB477+AB502+AB527+AB552+AB577</f>
        <v>7980</v>
      </c>
      <c r="AC607" s="12">
        <f t="shared" si="1"/>
        <v>8364</v>
      </c>
      <c r="AD607" s="12">
        <f t="shared" si="1"/>
        <v>5868</v>
      </c>
      <c r="AE607" s="12">
        <f t="shared" si="1"/>
        <v>5484</v>
      </c>
      <c r="AF607" s="12">
        <f t="shared" si="1"/>
        <v>7980</v>
      </c>
      <c r="AG607" s="12">
        <f t="shared" si="1"/>
        <v>8364</v>
      </c>
      <c r="AH607" s="12">
        <f t="shared" si="1"/>
        <v>5868</v>
      </c>
      <c r="AI607" s="12">
        <f t="shared" si="1"/>
        <v>5484</v>
      </c>
      <c r="AJ607" s="12">
        <f t="shared" si="1"/>
        <v>7980</v>
      </c>
      <c r="AK607" s="12">
        <f t="shared" si="1"/>
        <v>8364</v>
      </c>
      <c r="AL607" s="12">
        <f t="shared" si="1"/>
        <v>5868</v>
      </c>
      <c r="AM607" s="12">
        <f t="shared" si="1"/>
        <v>5484</v>
      </c>
      <c r="AN607" s="12">
        <f t="shared" si="1"/>
        <v>7980</v>
      </c>
      <c r="AO607" s="12">
        <f t="shared" si="1"/>
        <v>8364</v>
      </c>
      <c r="AP607" s="12">
        <f t="shared" si="1"/>
        <v>5868</v>
      </c>
      <c r="AQ607" s="12">
        <f t="shared" si="1"/>
        <v>5484</v>
      </c>
      <c r="AR607" s="12">
        <f t="shared" si="1"/>
        <v>7980</v>
      </c>
      <c r="AS607" s="12">
        <f t="shared" si="1"/>
        <v>8364</v>
      </c>
      <c r="AT607" s="12">
        <f t="shared" si="1"/>
        <v>5868</v>
      </c>
      <c r="AU607" s="12">
        <f t="shared" si="1"/>
        <v>5484</v>
      </c>
      <c r="AV607" s="12">
        <f t="shared" si="1"/>
        <v>7980</v>
      </c>
      <c r="AW607" s="12">
        <f t="shared" si="1"/>
        <v>8364</v>
      </c>
      <c r="AX607" s="12">
        <f t="shared" si="1"/>
        <v>5868</v>
      </c>
      <c r="AZ607" s="12">
        <f>AZ2+AZ27+AZ52+AZ77+AZ102+AZ127+AZ152+AZ177+AZ202+AZ227+AZ252+AZ277+AZ302+AZ327+AZ352+AZ377+AZ402+AZ427+AZ452+AZ477+AZ502+AZ527+AZ552+AZ577</f>
        <v>276</v>
      </c>
      <c r="BA607" s="12">
        <f t="shared" ref="BA607:BW607" si="2">BA2+BA27+BA52+BA77+BA102+BA127+BA152+BA177+BA202+BA227+BA252+BA277+BA302+BA327+BA352+BA377+BA402+BA427+BA452+BA477+BA502+BA527+BA552+BA577</f>
        <v>276</v>
      </c>
      <c r="BB607" s="12">
        <f t="shared" si="2"/>
        <v>276</v>
      </c>
      <c r="BC607" s="12">
        <f t="shared" si="2"/>
        <v>276</v>
      </c>
      <c r="BD607" s="12">
        <f t="shared" si="2"/>
        <v>276</v>
      </c>
      <c r="BE607" s="12">
        <f t="shared" si="2"/>
        <v>276</v>
      </c>
      <c r="BF607" s="12">
        <f t="shared" si="2"/>
        <v>276</v>
      </c>
      <c r="BG607" s="12">
        <f t="shared" si="2"/>
        <v>276</v>
      </c>
      <c r="BH607" s="12">
        <f t="shared" si="2"/>
        <v>276</v>
      </c>
      <c r="BI607" s="12">
        <f t="shared" si="2"/>
        <v>276</v>
      </c>
      <c r="BJ607" s="12">
        <f t="shared" si="2"/>
        <v>276</v>
      </c>
      <c r="BK607" s="12">
        <f t="shared" si="2"/>
        <v>276</v>
      </c>
      <c r="BL607" s="12">
        <f t="shared" si="2"/>
        <v>276</v>
      </c>
      <c r="BM607" s="12">
        <f t="shared" si="2"/>
        <v>276</v>
      </c>
      <c r="BN607" s="12">
        <f t="shared" si="2"/>
        <v>276</v>
      </c>
      <c r="BO607" s="12">
        <f t="shared" si="2"/>
        <v>276</v>
      </c>
      <c r="BP607" s="12">
        <f t="shared" si="2"/>
        <v>276</v>
      </c>
      <c r="BQ607" s="12">
        <f t="shared" si="2"/>
        <v>276</v>
      </c>
      <c r="BR607" s="12">
        <f t="shared" si="2"/>
        <v>276</v>
      </c>
      <c r="BS607" s="12">
        <f t="shared" si="2"/>
        <v>276</v>
      </c>
      <c r="BT607" s="12">
        <f t="shared" si="2"/>
        <v>276</v>
      </c>
      <c r="BU607" s="12">
        <f t="shared" si="2"/>
        <v>276</v>
      </c>
      <c r="BV607" s="12">
        <f t="shared" si="2"/>
        <v>276</v>
      </c>
      <c r="BW607" s="12">
        <f t="shared" si="2"/>
        <v>276</v>
      </c>
    </row>
    <row r="608" spans="2:75" x14ac:dyDescent="0.15">
      <c r="B608" s="12">
        <f t="shared" ref="B608:Y608" si="3">B3+B28+B53+B78+B103+B128+B153+B178+B203+B228+B253+B278+B303+B328+B353+B378+B403+B428+B453+B478+B503+B528+B553+B578</f>
        <v>164652</v>
      </c>
      <c r="C608" s="12">
        <f t="shared" si="3"/>
        <v>166764</v>
      </c>
      <c r="D608" s="12">
        <f t="shared" si="3"/>
        <v>167148</v>
      </c>
      <c r="E608" s="12">
        <f t="shared" si="3"/>
        <v>165036</v>
      </c>
      <c r="F608" s="12">
        <f t="shared" si="3"/>
        <v>164652</v>
      </c>
      <c r="G608" s="12">
        <f t="shared" si="3"/>
        <v>166764</v>
      </c>
      <c r="H608" s="12">
        <f t="shared" si="3"/>
        <v>167148</v>
      </c>
      <c r="I608" s="12">
        <f t="shared" si="3"/>
        <v>165036</v>
      </c>
      <c r="J608" s="12">
        <f t="shared" si="3"/>
        <v>164652</v>
      </c>
      <c r="K608" s="12">
        <f t="shared" si="3"/>
        <v>166764</v>
      </c>
      <c r="L608" s="12">
        <f t="shared" si="3"/>
        <v>167148</v>
      </c>
      <c r="M608" s="12">
        <f t="shared" si="3"/>
        <v>165036</v>
      </c>
      <c r="N608" s="12">
        <f t="shared" si="3"/>
        <v>164652</v>
      </c>
      <c r="O608" s="12">
        <f t="shared" si="3"/>
        <v>166764</v>
      </c>
      <c r="P608" s="12">
        <f t="shared" si="3"/>
        <v>167148</v>
      </c>
      <c r="Q608" s="12">
        <f t="shared" si="3"/>
        <v>165036</v>
      </c>
      <c r="R608" s="12">
        <f t="shared" si="3"/>
        <v>164652</v>
      </c>
      <c r="S608" s="12">
        <f t="shared" si="3"/>
        <v>166764</v>
      </c>
      <c r="T608" s="12">
        <f t="shared" si="3"/>
        <v>167148</v>
      </c>
      <c r="U608" s="12">
        <f t="shared" si="3"/>
        <v>165036</v>
      </c>
      <c r="V608" s="12">
        <f t="shared" si="3"/>
        <v>164652</v>
      </c>
      <c r="W608" s="12">
        <f t="shared" si="3"/>
        <v>166764</v>
      </c>
      <c r="X608" s="12">
        <f t="shared" si="3"/>
        <v>167148</v>
      </c>
      <c r="Y608" s="12">
        <f t="shared" si="3"/>
        <v>165036</v>
      </c>
      <c r="AA608" s="12">
        <f t="shared" ref="AA608:AX608" si="4">AA3+AA28+AA53+AA78+AA103+AA128+AA153+AA178+AA203+AA228+AA253+AA278+AA303+AA328+AA353+AA378+AA403+AA428+AA453+AA478+AA503+AA528+AA553+AA578</f>
        <v>5676</v>
      </c>
      <c r="AB608" s="12">
        <f t="shared" si="4"/>
        <v>7788</v>
      </c>
      <c r="AC608" s="12">
        <f t="shared" si="4"/>
        <v>8172</v>
      </c>
      <c r="AD608" s="12">
        <f t="shared" si="4"/>
        <v>6060</v>
      </c>
      <c r="AE608" s="12">
        <f t="shared" si="4"/>
        <v>5676</v>
      </c>
      <c r="AF608" s="12">
        <f t="shared" si="4"/>
        <v>7788</v>
      </c>
      <c r="AG608" s="12">
        <f t="shared" si="4"/>
        <v>8172</v>
      </c>
      <c r="AH608" s="12">
        <f t="shared" si="4"/>
        <v>6060</v>
      </c>
      <c r="AI608" s="12">
        <f t="shared" si="4"/>
        <v>5676</v>
      </c>
      <c r="AJ608" s="12">
        <f t="shared" si="4"/>
        <v>7788</v>
      </c>
      <c r="AK608" s="12">
        <f t="shared" si="4"/>
        <v>8172</v>
      </c>
      <c r="AL608" s="12">
        <f t="shared" si="4"/>
        <v>6060</v>
      </c>
      <c r="AM608" s="12">
        <f t="shared" si="4"/>
        <v>5676</v>
      </c>
      <c r="AN608" s="12">
        <f t="shared" si="4"/>
        <v>7788</v>
      </c>
      <c r="AO608" s="12">
        <f t="shared" si="4"/>
        <v>8172</v>
      </c>
      <c r="AP608" s="12">
        <f t="shared" si="4"/>
        <v>6060</v>
      </c>
      <c r="AQ608" s="12">
        <f t="shared" si="4"/>
        <v>5676</v>
      </c>
      <c r="AR608" s="12">
        <f t="shared" si="4"/>
        <v>7788</v>
      </c>
      <c r="AS608" s="12">
        <f t="shared" si="4"/>
        <v>8172</v>
      </c>
      <c r="AT608" s="12">
        <f t="shared" si="4"/>
        <v>6060</v>
      </c>
      <c r="AU608" s="12">
        <f t="shared" si="4"/>
        <v>5676</v>
      </c>
      <c r="AV608" s="12">
        <f t="shared" si="4"/>
        <v>7788</v>
      </c>
      <c r="AW608" s="12">
        <f t="shared" si="4"/>
        <v>8172</v>
      </c>
      <c r="AX608" s="12">
        <f t="shared" si="4"/>
        <v>6060</v>
      </c>
      <c r="AZ608" s="12">
        <f t="shared" ref="AZ608:BW608" si="5">AZ3+AZ28+AZ53+AZ78+AZ103+AZ128+AZ153+AZ178+AZ203+AZ228+AZ253+AZ278+AZ303+AZ328+AZ353+AZ378+AZ403+AZ428+AZ453+AZ478+AZ503+AZ528+AZ553+AZ578</f>
        <v>276</v>
      </c>
      <c r="BA608" s="12">
        <f t="shared" si="5"/>
        <v>276</v>
      </c>
      <c r="BB608" s="12">
        <f t="shared" si="5"/>
        <v>276</v>
      </c>
      <c r="BC608" s="12">
        <f t="shared" si="5"/>
        <v>276</v>
      </c>
      <c r="BD608" s="12">
        <f t="shared" si="5"/>
        <v>276</v>
      </c>
      <c r="BE608" s="12">
        <f t="shared" si="5"/>
        <v>276</v>
      </c>
      <c r="BF608" s="12">
        <f t="shared" si="5"/>
        <v>276</v>
      </c>
      <c r="BG608" s="12">
        <f t="shared" si="5"/>
        <v>276</v>
      </c>
      <c r="BH608" s="12">
        <f t="shared" si="5"/>
        <v>276</v>
      </c>
      <c r="BI608" s="12">
        <f t="shared" si="5"/>
        <v>276</v>
      </c>
      <c r="BJ608" s="12">
        <f t="shared" si="5"/>
        <v>276</v>
      </c>
      <c r="BK608" s="12">
        <f t="shared" si="5"/>
        <v>276</v>
      </c>
      <c r="BL608" s="12">
        <f t="shared" si="5"/>
        <v>276</v>
      </c>
      <c r="BM608" s="12">
        <f t="shared" si="5"/>
        <v>276</v>
      </c>
      <c r="BN608" s="12">
        <f t="shared" si="5"/>
        <v>276</v>
      </c>
      <c r="BO608" s="12">
        <f t="shared" si="5"/>
        <v>276</v>
      </c>
      <c r="BP608" s="12">
        <f t="shared" si="5"/>
        <v>276</v>
      </c>
      <c r="BQ608" s="12">
        <f t="shared" si="5"/>
        <v>276</v>
      </c>
      <c r="BR608" s="12">
        <f t="shared" si="5"/>
        <v>276</v>
      </c>
      <c r="BS608" s="12">
        <f t="shared" si="5"/>
        <v>276</v>
      </c>
      <c r="BT608" s="12">
        <f t="shared" si="5"/>
        <v>276</v>
      </c>
      <c r="BU608" s="12">
        <f t="shared" si="5"/>
        <v>276</v>
      </c>
      <c r="BV608" s="12">
        <f t="shared" si="5"/>
        <v>276</v>
      </c>
      <c r="BW608" s="12">
        <f t="shared" si="5"/>
        <v>276</v>
      </c>
    </row>
    <row r="609" spans="2:75" x14ac:dyDescent="0.15">
      <c r="B609" s="12">
        <f t="shared" ref="B609:Y609" si="6">B4+B29+B54+B79+B104+B129+B154+B179+B204+B229+B254+B279+B304+B329+B354+B379+B404+B429+B454+B479+B504+B529+B554+B579</f>
        <v>164844</v>
      </c>
      <c r="C609" s="12">
        <f t="shared" si="6"/>
        <v>164460</v>
      </c>
      <c r="D609" s="12">
        <f t="shared" si="6"/>
        <v>166956</v>
      </c>
      <c r="E609" s="12">
        <f t="shared" si="6"/>
        <v>167340</v>
      </c>
      <c r="F609" s="12">
        <f t="shared" si="6"/>
        <v>164844</v>
      </c>
      <c r="G609" s="12">
        <f t="shared" si="6"/>
        <v>164460</v>
      </c>
      <c r="H609" s="12">
        <f t="shared" si="6"/>
        <v>166956</v>
      </c>
      <c r="I609" s="12">
        <f t="shared" si="6"/>
        <v>167340</v>
      </c>
      <c r="J609" s="12">
        <f t="shared" si="6"/>
        <v>164844</v>
      </c>
      <c r="K609" s="12">
        <f t="shared" si="6"/>
        <v>164460</v>
      </c>
      <c r="L609" s="12">
        <f t="shared" si="6"/>
        <v>166956</v>
      </c>
      <c r="M609" s="12">
        <f t="shared" si="6"/>
        <v>167340</v>
      </c>
      <c r="N609" s="12">
        <f t="shared" si="6"/>
        <v>164844</v>
      </c>
      <c r="O609" s="12">
        <f t="shared" si="6"/>
        <v>164460</v>
      </c>
      <c r="P609" s="12">
        <f t="shared" si="6"/>
        <v>166956</v>
      </c>
      <c r="Q609" s="12">
        <f t="shared" si="6"/>
        <v>167340</v>
      </c>
      <c r="R609" s="12">
        <f t="shared" si="6"/>
        <v>164844</v>
      </c>
      <c r="S609" s="12">
        <f t="shared" si="6"/>
        <v>164460</v>
      </c>
      <c r="T609" s="12">
        <f t="shared" si="6"/>
        <v>166956</v>
      </c>
      <c r="U609" s="12">
        <f t="shared" si="6"/>
        <v>167340</v>
      </c>
      <c r="V609" s="12">
        <f t="shared" si="6"/>
        <v>164844</v>
      </c>
      <c r="W609" s="12">
        <f t="shared" si="6"/>
        <v>164460</v>
      </c>
      <c r="X609" s="12">
        <f t="shared" si="6"/>
        <v>166956</v>
      </c>
      <c r="Y609" s="12">
        <f t="shared" si="6"/>
        <v>167340</v>
      </c>
      <c r="AA609" s="12">
        <f t="shared" ref="AA609:AX609" si="7">AA4+AA29+AA54+AA79+AA104+AA129+AA154+AA179+AA204+AA229+AA254+AA279+AA304+AA329+AA354+AA379+AA404+AA429+AA454+AA479+AA504+AA529+AA554+AA579</f>
        <v>5868</v>
      </c>
      <c r="AB609" s="12">
        <f t="shared" si="7"/>
        <v>5484</v>
      </c>
      <c r="AC609" s="12">
        <f t="shared" si="7"/>
        <v>7980</v>
      </c>
      <c r="AD609" s="12">
        <f t="shared" si="7"/>
        <v>8364</v>
      </c>
      <c r="AE609" s="12">
        <f t="shared" si="7"/>
        <v>5868</v>
      </c>
      <c r="AF609" s="12">
        <f t="shared" si="7"/>
        <v>5484</v>
      </c>
      <c r="AG609" s="12">
        <f t="shared" si="7"/>
        <v>7980</v>
      </c>
      <c r="AH609" s="12">
        <f t="shared" si="7"/>
        <v>8364</v>
      </c>
      <c r="AI609" s="12">
        <f t="shared" si="7"/>
        <v>5868</v>
      </c>
      <c r="AJ609" s="12">
        <f t="shared" si="7"/>
        <v>5484</v>
      </c>
      <c r="AK609" s="12">
        <f t="shared" si="7"/>
        <v>7980</v>
      </c>
      <c r="AL609" s="12">
        <f t="shared" si="7"/>
        <v>8364</v>
      </c>
      <c r="AM609" s="12">
        <f t="shared" si="7"/>
        <v>5868</v>
      </c>
      <c r="AN609" s="12">
        <f t="shared" si="7"/>
        <v>5484</v>
      </c>
      <c r="AO609" s="12">
        <f t="shared" si="7"/>
        <v>7980</v>
      </c>
      <c r="AP609" s="12">
        <f t="shared" si="7"/>
        <v>8364</v>
      </c>
      <c r="AQ609" s="12">
        <f t="shared" si="7"/>
        <v>5868</v>
      </c>
      <c r="AR609" s="12">
        <f t="shared" si="7"/>
        <v>5484</v>
      </c>
      <c r="AS609" s="12">
        <f t="shared" si="7"/>
        <v>7980</v>
      </c>
      <c r="AT609" s="12">
        <f t="shared" si="7"/>
        <v>8364</v>
      </c>
      <c r="AU609" s="12">
        <f t="shared" si="7"/>
        <v>5868</v>
      </c>
      <c r="AV609" s="12">
        <f t="shared" si="7"/>
        <v>5484</v>
      </c>
      <c r="AW609" s="12">
        <f t="shared" si="7"/>
        <v>7980</v>
      </c>
      <c r="AX609" s="12">
        <f t="shared" si="7"/>
        <v>8364</v>
      </c>
      <c r="AZ609" s="12">
        <f t="shared" ref="AZ609:BW609" si="8">AZ4+AZ29+AZ54+AZ79+AZ104+AZ129+AZ154+AZ179+AZ204+AZ229+AZ254+AZ279+AZ304+AZ329+AZ354+AZ379+AZ404+AZ429+AZ454+AZ479+AZ504+AZ529+AZ554+AZ579</f>
        <v>276</v>
      </c>
      <c r="BA609" s="12">
        <f t="shared" si="8"/>
        <v>276</v>
      </c>
      <c r="BB609" s="12">
        <f t="shared" si="8"/>
        <v>276</v>
      </c>
      <c r="BC609" s="12">
        <f t="shared" si="8"/>
        <v>276</v>
      </c>
      <c r="BD609" s="12">
        <f t="shared" si="8"/>
        <v>276</v>
      </c>
      <c r="BE609" s="12">
        <f t="shared" si="8"/>
        <v>276</v>
      </c>
      <c r="BF609" s="12">
        <f t="shared" si="8"/>
        <v>276</v>
      </c>
      <c r="BG609" s="12">
        <f t="shared" si="8"/>
        <v>276</v>
      </c>
      <c r="BH609" s="12">
        <f t="shared" si="8"/>
        <v>276</v>
      </c>
      <c r="BI609" s="12">
        <f t="shared" si="8"/>
        <v>276</v>
      </c>
      <c r="BJ609" s="12">
        <f t="shared" si="8"/>
        <v>276</v>
      </c>
      <c r="BK609" s="12">
        <f t="shared" si="8"/>
        <v>276</v>
      </c>
      <c r="BL609" s="12">
        <f t="shared" si="8"/>
        <v>276</v>
      </c>
      <c r="BM609" s="12">
        <f t="shared" si="8"/>
        <v>276</v>
      </c>
      <c r="BN609" s="12">
        <f t="shared" si="8"/>
        <v>276</v>
      </c>
      <c r="BO609" s="12">
        <f t="shared" si="8"/>
        <v>276</v>
      </c>
      <c r="BP609" s="12">
        <f t="shared" si="8"/>
        <v>276</v>
      </c>
      <c r="BQ609" s="12">
        <f t="shared" si="8"/>
        <v>276</v>
      </c>
      <c r="BR609" s="12">
        <f t="shared" si="8"/>
        <v>276</v>
      </c>
      <c r="BS609" s="12">
        <f t="shared" si="8"/>
        <v>276</v>
      </c>
      <c r="BT609" s="12">
        <f t="shared" si="8"/>
        <v>276</v>
      </c>
      <c r="BU609" s="12">
        <f t="shared" si="8"/>
        <v>276</v>
      </c>
      <c r="BV609" s="12">
        <f t="shared" si="8"/>
        <v>276</v>
      </c>
      <c r="BW609" s="12">
        <f t="shared" si="8"/>
        <v>276</v>
      </c>
    </row>
    <row r="610" spans="2:75" x14ac:dyDescent="0.15">
      <c r="B610" s="12">
        <f t="shared" ref="B610:Y610" si="9">B5+B30+B55+B80+B105+B130+B155+B180+B205+B230+B255+B280+B305+B330+B355+B380+B405+B430+B455+B480+B505+B530+B555+B580</f>
        <v>165036</v>
      </c>
      <c r="C610" s="12">
        <f t="shared" si="9"/>
        <v>164652</v>
      </c>
      <c r="D610" s="12">
        <f t="shared" si="9"/>
        <v>166764</v>
      </c>
      <c r="E610" s="12">
        <f t="shared" si="9"/>
        <v>167148</v>
      </c>
      <c r="F610" s="12">
        <f t="shared" si="9"/>
        <v>165036</v>
      </c>
      <c r="G610" s="12">
        <f t="shared" si="9"/>
        <v>164652</v>
      </c>
      <c r="H610" s="12">
        <f t="shared" si="9"/>
        <v>166764</v>
      </c>
      <c r="I610" s="12">
        <f t="shared" si="9"/>
        <v>167148</v>
      </c>
      <c r="J610" s="12">
        <f t="shared" si="9"/>
        <v>165036</v>
      </c>
      <c r="K610" s="12">
        <f t="shared" si="9"/>
        <v>164652</v>
      </c>
      <c r="L610" s="12">
        <f t="shared" si="9"/>
        <v>166764</v>
      </c>
      <c r="M610" s="12">
        <f t="shared" si="9"/>
        <v>167148</v>
      </c>
      <c r="N610" s="12">
        <f t="shared" si="9"/>
        <v>165036</v>
      </c>
      <c r="O610" s="12">
        <f t="shared" si="9"/>
        <v>164652</v>
      </c>
      <c r="P610" s="12">
        <f t="shared" si="9"/>
        <v>166764</v>
      </c>
      <c r="Q610" s="12">
        <f t="shared" si="9"/>
        <v>167148</v>
      </c>
      <c r="R610" s="12">
        <f t="shared" si="9"/>
        <v>165036</v>
      </c>
      <c r="S610" s="12">
        <f t="shared" si="9"/>
        <v>164652</v>
      </c>
      <c r="T610" s="12">
        <f t="shared" si="9"/>
        <v>166764</v>
      </c>
      <c r="U610" s="12">
        <f t="shared" si="9"/>
        <v>167148</v>
      </c>
      <c r="V610" s="12">
        <f t="shared" si="9"/>
        <v>165036</v>
      </c>
      <c r="W610" s="12">
        <f t="shared" si="9"/>
        <v>164652</v>
      </c>
      <c r="X610" s="12">
        <f t="shared" si="9"/>
        <v>166764</v>
      </c>
      <c r="Y610" s="12">
        <f t="shared" si="9"/>
        <v>167148</v>
      </c>
      <c r="AA610" s="12">
        <f t="shared" ref="AA610:AX610" si="10">AA5+AA30+AA55+AA80+AA105+AA130+AA155+AA180+AA205+AA230+AA255+AA280+AA305+AA330+AA355+AA380+AA405+AA430+AA455+AA480+AA505+AA530+AA555+AA580</f>
        <v>6060</v>
      </c>
      <c r="AB610" s="12">
        <f t="shared" si="10"/>
        <v>5676</v>
      </c>
      <c r="AC610" s="12">
        <f t="shared" si="10"/>
        <v>7788</v>
      </c>
      <c r="AD610" s="12">
        <f t="shared" si="10"/>
        <v>8172</v>
      </c>
      <c r="AE610" s="12">
        <f t="shared" si="10"/>
        <v>6060</v>
      </c>
      <c r="AF610" s="12">
        <f t="shared" si="10"/>
        <v>5676</v>
      </c>
      <c r="AG610" s="12">
        <f t="shared" si="10"/>
        <v>7788</v>
      </c>
      <c r="AH610" s="12">
        <f t="shared" si="10"/>
        <v>8172</v>
      </c>
      <c r="AI610" s="12">
        <f t="shared" si="10"/>
        <v>6060</v>
      </c>
      <c r="AJ610" s="12">
        <f t="shared" si="10"/>
        <v>5676</v>
      </c>
      <c r="AK610" s="12">
        <f t="shared" si="10"/>
        <v>7788</v>
      </c>
      <c r="AL610" s="12">
        <f t="shared" si="10"/>
        <v>8172</v>
      </c>
      <c r="AM610" s="12">
        <f t="shared" si="10"/>
        <v>6060</v>
      </c>
      <c r="AN610" s="12">
        <f t="shared" si="10"/>
        <v>5676</v>
      </c>
      <c r="AO610" s="12">
        <f t="shared" si="10"/>
        <v>7788</v>
      </c>
      <c r="AP610" s="12">
        <f t="shared" si="10"/>
        <v>8172</v>
      </c>
      <c r="AQ610" s="12">
        <f t="shared" si="10"/>
        <v>6060</v>
      </c>
      <c r="AR610" s="12">
        <f t="shared" si="10"/>
        <v>5676</v>
      </c>
      <c r="AS610" s="12">
        <f t="shared" si="10"/>
        <v>7788</v>
      </c>
      <c r="AT610" s="12">
        <f t="shared" si="10"/>
        <v>8172</v>
      </c>
      <c r="AU610" s="12">
        <f t="shared" si="10"/>
        <v>6060</v>
      </c>
      <c r="AV610" s="12">
        <f t="shared" si="10"/>
        <v>5676</v>
      </c>
      <c r="AW610" s="12">
        <f t="shared" si="10"/>
        <v>7788</v>
      </c>
      <c r="AX610" s="12">
        <f t="shared" si="10"/>
        <v>8172</v>
      </c>
      <c r="AZ610" s="12">
        <f t="shared" ref="AZ610:BW610" si="11">AZ5+AZ30+AZ55+AZ80+AZ105+AZ130+AZ155+AZ180+AZ205+AZ230+AZ255+AZ280+AZ305+AZ330+AZ355+AZ380+AZ405+AZ430+AZ455+AZ480+AZ505+AZ530+AZ555+AZ580</f>
        <v>276</v>
      </c>
      <c r="BA610" s="12">
        <f t="shared" si="11"/>
        <v>276</v>
      </c>
      <c r="BB610" s="12">
        <f t="shared" si="11"/>
        <v>276</v>
      </c>
      <c r="BC610" s="12">
        <f t="shared" si="11"/>
        <v>276</v>
      </c>
      <c r="BD610" s="12">
        <f t="shared" si="11"/>
        <v>276</v>
      </c>
      <c r="BE610" s="12">
        <f t="shared" si="11"/>
        <v>276</v>
      </c>
      <c r="BF610" s="12">
        <f t="shared" si="11"/>
        <v>276</v>
      </c>
      <c r="BG610" s="12">
        <f t="shared" si="11"/>
        <v>276</v>
      </c>
      <c r="BH610" s="12">
        <f t="shared" si="11"/>
        <v>276</v>
      </c>
      <c r="BI610" s="12">
        <f t="shared" si="11"/>
        <v>276</v>
      </c>
      <c r="BJ610" s="12">
        <f t="shared" si="11"/>
        <v>276</v>
      </c>
      <c r="BK610" s="12">
        <f t="shared" si="11"/>
        <v>276</v>
      </c>
      <c r="BL610" s="12">
        <f t="shared" si="11"/>
        <v>276</v>
      </c>
      <c r="BM610" s="12">
        <f t="shared" si="11"/>
        <v>276</v>
      </c>
      <c r="BN610" s="12">
        <f t="shared" si="11"/>
        <v>276</v>
      </c>
      <c r="BO610" s="12">
        <f t="shared" si="11"/>
        <v>276</v>
      </c>
      <c r="BP610" s="12">
        <f t="shared" si="11"/>
        <v>276</v>
      </c>
      <c r="BQ610" s="12">
        <f t="shared" si="11"/>
        <v>276</v>
      </c>
      <c r="BR610" s="12">
        <f t="shared" si="11"/>
        <v>276</v>
      </c>
      <c r="BS610" s="12">
        <f t="shared" si="11"/>
        <v>276</v>
      </c>
      <c r="BT610" s="12">
        <f t="shared" si="11"/>
        <v>276</v>
      </c>
      <c r="BU610" s="12">
        <f t="shared" si="11"/>
        <v>276</v>
      </c>
      <c r="BV610" s="12">
        <f t="shared" si="11"/>
        <v>276</v>
      </c>
      <c r="BW610" s="12">
        <f t="shared" si="11"/>
        <v>276</v>
      </c>
    </row>
    <row r="611" spans="2:75" x14ac:dyDescent="0.15">
      <c r="B611" s="12">
        <f t="shared" ref="B611:Y611" si="12">B6+B31+B56+B81+B106+B131+B156+B181+B206+B231+B256+B281+B306+B331+B356+B381+B406+B431+B456+B481+B506+B531+B556+B581</f>
        <v>167340</v>
      </c>
      <c r="C611" s="12">
        <f t="shared" si="12"/>
        <v>164844</v>
      </c>
      <c r="D611" s="12">
        <f t="shared" si="12"/>
        <v>164460</v>
      </c>
      <c r="E611" s="12">
        <f t="shared" si="12"/>
        <v>166956</v>
      </c>
      <c r="F611" s="12">
        <f t="shared" si="12"/>
        <v>167340</v>
      </c>
      <c r="G611" s="12">
        <f t="shared" si="12"/>
        <v>164844</v>
      </c>
      <c r="H611" s="12">
        <f t="shared" si="12"/>
        <v>164460</v>
      </c>
      <c r="I611" s="12">
        <f t="shared" si="12"/>
        <v>166956</v>
      </c>
      <c r="J611" s="12">
        <f t="shared" si="12"/>
        <v>167340</v>
      </c>
      <c r="K611" s="12">
        <f t="shared" si="12"/>
        <v>164844</v>
      </c>
      <c r="L611" s="12">
        <f t="shared" si="12"/>
        <v>164460</v>
      </c>
      <c r="M611" s="12">
        <f t="shared" si="12"/>
        <v>166956</v>
      </c>
      <c r="N611" s="12">
        <f t="shared" si="12"/>
        <v>167340</v>
      </c>
      <c r="O611" s="12">
        <f t="shared" si="12"/>
        <v>164844</v>
      </c>
      <c r="P611" s="12">
        <f t="shared" si="12"/>
        <v>164460</v>
      </c>
      <c r="Q611" s="12">
        <f t="shared" si="12"/>
        <v>166956</v>
      </c>
      <c r="R611" s="12">
        <f t="shared" si="12"/>
        <v>167340</v>
      </c>
      <c r="S611" s="12">
        <f t="shared" si="12"/>
        <v>164844</v>
      </c>
      <c r="T611" s="12">
        <f t="shared" si="12"/>
        <v>164460</v>
      </c>
      <c r="U611" s="12">
        <f t="shared" si="12"/>
        <v>166956</v>
      </c>
      <c r="V611" s="12">
        <f t="shared" si="12"/>
        <v>167340</v>
      </c>
      <c r="W611" s="12">
        <f t="shared" si="12"/>
        <v>164844</v>
      </c>
      <c r="X611" s="12">
        <f t="shared" si="12"/>
        <v>164460</v>
      </c>
      <c r="Y611" s="12">
        <f t="shared" si="12"/>
        <v>166956</v>
      </c>
      <c r="AA611" s="12">
        <f t="shared" ref="AA611:AX611" si="13">AA6+AA31+AA56+AA81+AA106+AA131+AA156+AA181+AA206+AA231+AA256+AA281+AA306+AA331+AA356+AA381+AA406+AA431+AA456+AA481+AA506+AA531+AA556+AA581</f>
        <v>8364</v>
      </c>
      <c r="AB611" s="12">
        <f t="shared" si="13"/>
        <v>5868</v>
      </c>
      <c r="AC611" s="12">
        <f t="shared" si="13"/>
        <v>5484</v>
      </c>
      <c r="AD611" s="12">
        <f t="shared" si="13"/>
        <v>7980</v>
      </c>
      <c r="AE611" s="12">
        <f t="shared" si="13"/>
        <v>8364</v>
      </c>
      <c r="AF611" s="12">
        <f t="shared" si="13"/>
        <v>5868</v>
      </c>
      <c r="AG611" s="12">
        <f t="shared" si="13"/>
        <v>5484</v>
      </c>
      <c r="AH611" s="12">
        <f t="shared" si="13"/>
        <v>7980</v>
      </c>
      <c r="AI611" s="12">
        <f t="shared" si="13"/>
        <v>8364</v>
      </c>
      <c r="AJ611" s="12">
        <f t="shared" si="13"/>
        <v>5868</v>
      </c>
      <c r="AK611" s="12">
        <f t="shared" si="13"/>
        <v>5484</v>
      </c>
      <c r="AL611" s="12">
        <f t="shared" si="13"/>
        <v>7980</v>
      </c>
      <c r="AM611" s="12">
        <f t="shared" si="13"/>
        <v>8364</v>
      </c>
      <c r="AN611" s="12">
        <f t="shared" si="13"/>
        <v>5868</v>
      </c>
      <c r="AO611" s="12">
        <f t="shared" si="13"/>
        <v>5484</v>
      </c>
      <c r="AP611" s="12">
        <f t="shared" si="13"/>
        <v>7980</v>
      </c>
      <c r="AQ611" s="12">
        <f t="shared" si="13"/>
        <v>8364</v>
      </c>
      <c r="AR611" s="12">
        <f t="shared" si="13"/>
        <v>5868</v>
      </c>
      <c r="AS611" s="12">
        <f t="shared" si="13"/>
        <v>5484</v>
      </c>
      <c r="AT611" s="12">
        <f t="shared" si="13"/>
        <v>7980</v>
      </c>
      <c r="AU611" s="12">
        <f t="shared" si="13"/>
        <v>8364</v>
      </c>
      <c r="AV611" s="12">
        <f t="shared" si="13"/>
        <v>5868</v>
      </c>
      <c r="AW611" s="12">
        <f t="shared" si="13"/>
        <v>5484</v>
      </c>
      <c r="AX611" s="12">
        <f t="shared" si="13"/>
        <v>7980</v>
      </c>
      <c r="AZ611" s="12">
        <f t="shared" ref="AZ611:BW611" si="14">AZ6+AZ31+AZ56+AZ81+AZ106+AZ131+AZ156+AZ181+AZ206+AZ231+AZ256+AZ281+AZ306+AZ331+AZ356+AZ381+AZ406+AZ431+AZ456+AZ481+AZ506+AZ531+AZ556+AZ581</f>
        <v>276</v>
      </c>
      <c r="BA611" s="12">
        <f t="shared" si="14"/>
        <v>276</v>
      </c>
      <c r="BB611" s="12">
        <f t="shared" si="14"/>
        <v>276</v>
      </c>
      <c r="BC611" s="12">
        <f t="shared" si="14"/>
        <v>276</v>
      </c>
      <c r="BD611" s="12">
        <f t="shared" si="14"/>
        <v>276</v>
      </c>
      <c r="BE611" s="12">
        <f t="shared" si="14"/>
        <v>276</v>
      </c>
      <c r="BF611" s="12">
        <f t="shared" si="14"/>
        <v>276</v>
      </c>
      <c r="BG611" s="12">
        <f t="shared" si="14"/>
        <v>276</v>
      </c>
      <c r="BH611" s="12">
        <f t="shared" si="14"/>
        <v>276</v>
      </c>
      <c r="BI611" s="12">
        <f t="shared" si="14"/>
        <v>276</v>
      </c>
      <c r="BJ611" s="12">
        <f t="shared" si="14"/>
        <v>276</v>
      </c>
      <c r="BK611" s="12">
        <f t="shared" si="14"/>
        <v>276</v>
      </c>
      <c r="BL611" s="12">
        <f t="shared" si="14"/>
        <v>276</v>
      </c>
      <c r="BM611" s="12">
        <f t="shared" si="14"/>
        <v>276</v>
      </c>
      <c r="BN611" s="12">
        <f t="shared" si="14"/>
        <v>276</v>
      </c>
      <c r="BO611" s="12">
        <f t="shared" si="14"/>
        <v>276</v>
      </c>
      <c r="BP611" s="12">
        <f t="shared" si="14"/>
        <v>276</v>
      </c>
      <c r="BQ611" s="12">
        <f t="shared" si="14"/>
        <v>276</v>
      </c>
      <c r="BR611" s="12">
        <f t="shared" si="14"/>
        <v>276</v>
      </c>
      <c r="BS611" s="12">
        <f t="shared" si="14"/>
        <v>276</v>
      </c>
      <c r="BT611" s="12">
        <f t="shared" si="14"/>
        <v>276</v>
      </c>
      <c r="BU611" s="12">
        <f t="shared" si="14"/>
        <v>276</v>
      </c>
      <c r="BV611" s="12">
        <f t="shared" si="14"/>
        <v>276</v>
      </c>
      <c r="BW611" s="12">
        <f t="shared" si="14"/>
        <v>276</v>
      </c>
    </row>
    <row r="612" spans="2:75" x14ac:dyDescent="0.15">
      <c r="B612" s="12">
        <f t="shared" ref="B612:Y612" si="15">B7+B32+B57+B82+B107+B132+B157+B182+B207+B232+B257+B282+B307+B332+B357+B382+B407+B432+B457+B482+B507+B532+B557+B582</f>
        <v>167148</v>
      </c>
      <c r="C612" s="12">
        <f t="shared" si="15"/>
        <v>165036</v>
      </c>
      <c r="D612" s="12">
        <f t="shared" si="15"/>
        <v>164652</v>
      </c>
      <c r="E612" s="12">
        <f t="shared" si="15"/>
        <v>166764</v>
      </c>
      <c r="F612" s="12">
        <f t="shared" si="15"/>
        <v>167148</v>
      </c>
      <c r="G612" s="12">
        <f t="shared" si="15"/>
        <v>165036</v>
      </c>
      <c r="H612" s="12">
        <f t="shared" si="15"/>
        <v>164652</v>
      </c>
      <c r="I612" s="12">
        <f t="shared" si="15"/>
        <v>166764</v>
      </c>
      <c r="J612" s="12">
        <f t="shared" si="15"/>
        <v>167148</v>
      </c>
      <c r="K612" s="12">
        <f t="shared" si="15"/>
        <v>165036</v>
      </c>
      <c r="L612" s="12">
        <f t="shared" si="15"/>
        <v>164652</v>
      </c>
      <c r="M612" s="12">
        <f t="shared" si="15"/>
        <v>166764</v>
      </c>
      <c r="N612" s="12">
        <f t="shared" si="15"/>
        <v>167148</v>
      </c>
      <c r="O612" s="12">
        <f t="shared" si="15"/>
        <v>165036</v>
      </c>
      <c r="P612" s="12">
        <f t="shared" si="15"/>
        <v>164652</v>
      </c>
      <c r="Q612" s="12">
        <f t="shared" si="15"/>
        <v>166764</v>
      </c>
      <c r="R612" s="12">
        <f t="shared" si="15"/>
        <v>167148</v>
      </c>
      <c r="S612" s="12">
        <f t="shared" si="15"/>
        <v>165036</v>
      </c>
      <c r="T612" s="12">
        <f t="shared" si="15"/>
        <v>164652</v>
      </c>
      <c r="U612" s="12">
        <f t="shared" si="15"/>
        <v>166764</v>
      </c>
      <c r="V612" s="12">
        <f t="shared" si="15"/>
        <v>167148</v>
      </c>
      <c r="W612" s="12">
        <f t="shared" si="15"/>
        <v>165036</v>
      </c>
      <c r="X612" s="12">
        <f t="shared" si="15"/>
        <v>164652</v>
      </c>
      <c r="Y612" s="12">
        <f t="shared" si="15"/>
        <v>166764</v>
      </c>
      <c r="AA612" s="12">
        <f t="shared" ref="AA612:AX612" si="16">AA7+AA32+AA57+AA82+AA107+AA132+AA157+AA182+AA207+AA232+AA257+AA282+AA307+AA332+AA357+AA382+AA407+AA432+AA457+AA482+AA507+AA532+AA557+AA582</f>
        <v>8172</v>
      </c>
      <c r="AB612" s="12">
        <f t="shared" si="16"/>
        <v>6060</v>
      </c>
      <c r="AC612" s="12">
        <f t="shared" si="16"/>
        <v>5676</v>
      </c>
      <c r="AD612" s="12">
        <f t="shared" si="16"/>
        <v>7788</v>
      </c>
      <c r="AE612" s="12">
        <f t="shared" si="16"/>
        <v>8172</v>
      </c>
      <c r="AF612" s="12">
        <f t="shared" si="16"/>
        <v>6060</v>
      </c>
      <c r="AG612" s="12">
        <f t="shared" si="16"/>
        <v>5676</v>
      </c>
      <c r="AH612" s="12">
        <f t="shared" si="16"/>
        <v>7788</v>
      </c>
      <c r="AI612" s="12">
        <f t="shared" si="16"/>
        <v>8172</v>
      </c>
      <c r="AJ612" s="12">
        <f t="shared" si="16"/>
        <v>6060</v>
      </c>
      <c r="AK612" s="12">
        <f t="shared" si="16"/>
        <v>5676</v>
      </c>
      <c r="AL612" s="12">
        <f t="shared" si="16"/>
        <v>7788</v>
      </c>
      <c r="AM612" s="12">
        <f t="shared" si="16"/>
        <v>8172</v>
      </c>
      <c r="AN612" s="12">
        <f t="shared" si="16"/>
        <v>6060</v>
      </c>
      <c r="AO612" s="12">
        <f t="shared" si="16"/>
        <v>5676</v>
      </c>
      <c r="AP612" s="12">
        <f t="shared" si="16"/>
        <v>7788</v>
      </c>
      <c r="AQ612" s="12">
        <f t="shared" si="16"/>
        <v>8172</v>
      </c>
      <c r="AR612" s="12">
        <f t="shared" si="16"/>
        <v>6060</v>
      </c>
      <c r="AS612" s="12">
        <f t="shared" si="16"/>
        <v>5676</v>
      </c>
      <c r="AT612" s="12">
        <f t="shared" si="16"/>
        <v>7788</v>
      </c>
      <c r="AU612" s="12">
        <f t="shared" si="16"/>
        <v>8172</v>
      </c>
      <c r="AV612" s="12">
        <f t="shared" si="16"/>
        <v>6060</v>
      </c>
      <c r="AW612" s="12">
        <f t="shared" si="16"/>
        <v>5676</v>
      </c>
      <c r="AX612" s="12">
        <f t="shared" si="16"/>
        <v>7788</v>
      </c>
      <c r="AZ612" s="12">
        <f t="shared" ref="AZ612:BW612" si="17">AZ7+AZ32+AZ57+AZ82+AZ107+AZ132+AZ157+AZ182+AZ207+AZ232+AZ257+AZ282+AZ307+AZ332+AZ357+AZ382+AZ407+AZ432+AZ457+AZ482+AZ507+AZ532+AZ557+AZ582</f>
        <v>276</v>
      </c>
      <c r="BA612" s="12">
        <f t="shared" si="17"/>
        <v>276</v>
      </c>
      <c r="BB612" s="12">
        <f t="shared" si="17"/>
        <v>276</v>
      </c>
      <c r="BC612" s="12">
        <f t="shared" si="17"/>
        <v>276</v>
      </c>
      <c r="BD612" s="12">
        <f t="shared" si="17"/>
        <v>276</v>
      </c>
      <c r="BE612" s="12">
        <f t="shared" si="17"/>
        <v>276</v>
      </c>
      <c r="BF612" s="12">
        <f t="shared" si="17"/>
        <v>276</v>
      </c>
      <c r="BG612" s="12">
        <f t="shared" si="17"/>
        <v>276</v>
      </c>
      <c r="BH612" s="12">
        <f t="shared" si="17"/>
        <v>276</v>
      </c>
      <c r="BI612" s="12">
        <f t="shared" si="17"/>
        <v>276</v>
      </c>
      <c r="BJ612" s="12">
        <f t="shared" si="17"/>
        <v>276</v>
      </c>
      <c r="BK612" s="12">
        <f t="shared" si="17"/>
        <v>276</v>
      </c>
      <c r="BL612" s="12">
        <f t="shared" si="17"/>
        <v>276</v>
      </c>
      <c r="BM612" s="12">
        <f t="shared" si="17"/>
        <v>276</v>
      </c>
      <c r="BN612" s="12">
        <f t="shared" si="17"/>
        <v>276</v>
      </c>
      <c r="BO612" s="12">
        <f t="shared" si="17"/>
        <v>276</v>
      </c>
      <c r="BP612" s="12">
        <f t="shared" si="17"/>
        <v>276</v>
      </c>
      <c r="BQ612" s="12">
        <f t="shared" si="17"/>
        <v>276</v>
      </c>
      <c r="BR612" s="12">
        <f t="shared" si="17"/>
        <v>276</v>
      </c>
      <c r="BS612" s="12">
        <f t="shared" si="17"/>
        <v>276</v>
      </c>
      <c r="BT612" s="12">
        <f t="shared" si="17"/>
        <v>276</v>
      </c>
      <c r="BU612" s="12">
        <f t="shared" si="17"/>
        <v>276</v>
      </c>
      <c r="BV612" s="12">
        <f t="shared" si="17"/>
        <v>276</v>
      </c>
      <c r="BW612" s="12">
        <f t="shared" si="17"/>
        <v>276</v>
      </c>
    </row>
    <row r="613" spans="2:75" x14ac:dyDescent="0.15">
      <c r="B613" s="12">
        <f t="shared" ref="B613:Y613" si="18">B8+B33+B58+B83+B108+B133+B158+B183+B208+B233+B258+B283+B308+B333+B358+B383+B408+B433+B458+B483+B508+B533+B558+B583</f>
        <v>166956</v>
      </c>
      <c r="C613" s="12">
        <f t="shared" si="18"/>
        <v>167340</v>
      </c>
      <c r="D613" s="12">
        <f t="shared" si="18"/>
        <v>164844</v>
      </c>
      <c r="E613" s="12">
        <f t="shared" si="18"/>
        <v>164460</v>
      </c>
      <c r="F613" s="12">
        <f t="shared" si="18"/>
        <v>166956</v>
      </c>
      <c r="G613" s="12">
        <f t="shared" si="18"/>
        <v>167340</v>
      </c>
      <c r="H613" s="12">
        <f t="shared" si="18"/>
        <v>164844</v>
      </c>
      <c r="I613" s="12">
        <f t="shared" si="18"/>
        <v>164460</v>
      </c>
      <c r="J613" s="12">
        <f t="shared" si="18"/>
        <v>166956</v>
      </c>
      <c r="K613" s="12">
        <f t="shared" si="18"/>
        <v>167340</v>
      </c>
      <c r="L613" s="12">
        <f t="shared" si="18"/>
        <v>164844</v>
      </c>
      <c r="M613" s="12">
        <f t="shared" si="18"/>
        <v>164460</v>
      </c>
      <c r="N613" s="12">
        <f t="shared" si="18"/>
        <v>166956</v>
      </c>
      <c r="O613" s="12">
        <f t="shared" si="18"/>
        <v>167340</v>
      </c>
      <c r="P613" s="12">
        <f t="shared" si="18"/>
        <v>164844</v>
      </c>
      <c r="Q613" s="12">
        <f t="shared" si="18"/>
        <v>164460</v>
      </c>
      <c r="R613" s="12">
        <f t="shared" si="18"/>
        <v>166956</v>
      </c>
      <c r="S613" s="12">
        <f t="shared" si="18"/>
        <v>167340</v>
      </c>
      <c r="T613" s="12">
        <f t="shared" si="18"/>
        <v>164844</v>
      </c>
      <c r="U613" s="12">
        <f t="shared" si="18"/>
        <v>164460</v>
      </c>
      <c r="V613" s="12">
        <f t="shared" si="18"/>
        <v>166956</v>
      </c>
      <c r="W613" s="12">
        <f t="shared" si="18"/>
        <v>167340</v>
      </c>
      <c r="X613" s="12">
        <f t="shared" si="18"/>
        <v>164844</v>
      </c>
      <c r="Y613" s="12">
        <f t="shared" si="18"/>
        <v>164460</v>
      </c>
      <c r="AA613" s="12">
        <f t="shared" ref="AA613:AX613" si="19">AA8+AA33+AA58+AA83+AA108+AA133+AA158+AA183+AA208+AA233+AA258+AA283+AA308+AA333+AA358+AA383+AA408+AA433+AA458+AA483+AA508+AA533+AA558+AA583</f>
        <v>7980</v>
      </c>
      <c r="AB613" s="12">
        <f t="shared" si="19"/>
        <v>8364</v>
      </c>
      <c r="AC613" s="12">
        <f t="shared" si="19"/>
        <v>5868</v>
      </c>
      <c r="AD613" s="12">
        <f t="shared" si="19"/>
        <v>5484</v>
      </c>
      <c r="AE613" s="12">
        <f t="shared" si="19"/>
        <v>7980</v>
      </c>
      <c r="AF613" s="12">
        <f t="shared" si="19"/>
        <v>8364</v>
      </c>
      <c r="AG613" s="12">
        <f t="shared" si="19"/>
        <v>5868</v>
      </c>
      <c r="AH613" s="12">
        <f t="shared" si="19"/>
        <v>5484</v>
      </c>
      <c r="AI613" s="12">
        <f t="shared" si="19"/>
        <v>7980</v>
      </c>
      <c r="AJ613" s="12">
        <f t="shared" si="19"/>
        <v>8364</v>
      </c>
      <c r="AK613" s="12">
        <f t="shared" si="19"/>
        <v>5868</v>
      </c>
      <c r="AL613" s="12">
        <f t="shared" si="19"/>
        <v>5484</v>
      </c>
      <c r="AM613" s="12">
        <f t="shared" si="19"/>
        <v>7980</v>
      </c>
      <c r="AN613" s="12">
        <f t="shared" si="19"/>
        <v>8364</v>
      </c>
      <c r="AO613" s="12">
        <f t="shared" si="19"/>
        <v>5868</v>
      </c>
      <c r="AP613" s="12">
        <f t="shared" si="19"/>
        <v>5484</v>
      </c>
      <c r="AQ613" s="12">
        <f t="shared" si="19"/>
        <v>7980</v>
      </c>
      <c r="AR613" s="12">
        <f t="shared" si="19"/>
        <v>8364</v>
      </c>
      <c r="AS613" s="12">
        <f t="shared" si="19"/>
        <v>5868</v>
      </c>
      <c r="AT613" s="12">
        <f t="shared" si="19"/>
        <v>5484</v>
      </c>
      <c r="AU613" s="12">
        <f t="shared" si="19"/>
        <v>7980</v>
      </c>
      <c r="AV613" s="12">
        <f t="shared" si="19"/>
        <v>8364</v>
      </c>
      <c r="AW613" s="12">
        <f t="shared" si="19"/>
        <v>5868</v>
      </c>
      <c r="AX613" s="12">
        <f t="shared" si="19"/>
        <v>5484</v>
      </c>
      <c r="AZ613" s="12">
        <f t="shared" ref="AZ613:BW613" si="20">AZ8+AZ33+AZ58+AZ83+AZ108+AZ133+AZ158+AZ183+AZ208+AZ233+AZ258+AZ283+AZ308+AZ333+AZ358+AZ383+AZ408+AZ433+AZ458+AZ483+AZ508+AZ533+AZ558+AZ583</f>
        <v>276</v>
      </c>
      <c r="BA613" s="12">
        <f t="shared" si="20"/>
        <v>276</v>
      </c>
      <c r="BB613" s="12">
        <f t="shared" si="20"/>
        <v>276</v>
      </c>
      <c r="BC613" s="12">
        <f t="shared" si="20"/>
        <v>276</v>
      </c>
      <c r="BD613" s="12">
        <f t="shared" si="20"/>
        <v>276</v>
      </c>
      <c r="BE613" s="12">
        <f t="shared" si="20"/>
        <v>276</v>
      </c>
      <c r="BF613" s="12">
        <f t="shared" si="20"/>
        <v>276</v>
      </c>
      <c r="BG613" s="12">
        <f t="shared" si="20"/>
        <v>276</v>
      </c>
      <c r="BH613" s="12">
        <f t="shared" si="20"/>
        <v>276</v>
      </c>
      <c r="BI613" s="12">
        <f t="shared" si="20"/>
        <v>276</v>
      </c>
      <c r="BJ613" s="12">
        <f t="shared" si="20"/>
        <v>276</v>
      </c>
      <c r="BK613" s="12">
        <f t="shared" si="20"/>
        <v>276</v>
      </c>
      <c r="BL613" s="12">
        <f t="shared" si="20"/>
        <v>276</v>
      </c>
      <c r="BM613" s="12">
        <f t="shared" si="20"/>
        <v>276</v>
      </c>
      <c r="BN613" s="12">
        <f t="shared" si="20"/>
        <v>276</v>
      </c>
      <c r="BO613" s="12">
        <f t="shared" si="20"/>
        <v>276</v>
      </c>
      <c r="BP613" s="12">
        <f t="shared" si="20"/>
        <v>276</v>
      </c>
      <c r="BQ613" s="12">
        <f t="shared" si="20"/>
        <v>276</v>
      </c>
      <c r="BR613" s="12">
        <f t="shared" si="20"/>
        <v>276</v>
      </c>
      <c r="BS613" s="12">
        <f t="shared" si="20"/>
        <v>276</v>
      </c>
      <c r="BT613" s="12">
        <f t="shared" si="20"/>
        <v>276</v>
      </c>
      <c r="BU613" s="12">
        <f t="shared" si="20"/>
        <v>276</v>
      </c>
      <c r="BV613" s="12">
        <f t="shared" si="20"/>
        <v>276</v>
      </c>
      <c r="BW613" s="12">
        <f t="shared" si="20"/>
        <v>276</v>
      </c>
    </row>
    <row r="614" spans="2:75" x14ac:dyDescent="0.15">
      <c r="B614" s="12">
        <f t="shared" ref="B614:Y614" si="21">B9+B34+B59+B84+B109+B134+B159+B184+B209+B234+B259+B284+B309+B334+B359+B384+B409+B434+B459+B484+B509+B534+B559+B584</f>
        <v>166764</v>
      </c>
      <c r="C614" s="12">
        <f t="shared" si="21"/>
        <v>167148</v>
      </c>
      <c r="D614" s="12">
        <f t="shared" si="21"/>
        <v>165036</v>
      </c>
      <c r="E614" s="12">
        <f t="shared" si="21"/>
        <v>164652</v>
      </c>
      <c r="F614" s="12">
        <f t="shared" si="21"/>
        <v>166764</v>
      </c>
      <c r="G614" s="12">
        <f t="shared" si="21"/>
        <v>167148</v>
      </c>
      <c r="H614" s="12">
        <f t="shared" si="21"/>
        <v>165036</v>
      </c>
      <c r="I614" s="12">
        <f t="shared" si="21"/>
        <v>164652</v>
      </c>
      <c r="J614" s="12">
        <f t="shared" si="21"/>
        <v>166764</v>
      </c>
      <c r="K614" s="12">
        <f t="shared" si="21"/>
        <v>167148</v>
      </c>
      <c r="L614" s="12">
        <f t="shared" si="21"/>
        <v>165036</v>
      </c>
      <c r="M614" s="12">
        <f t="shared" si="21"/>
        <v>164652</v>
      </c>
      <c r="N614" s="12">
        <f t="shared" si="21"/>
        <v>166764</v>
      </c>
      <c r="O614" s="12">
        <f t="shared" si="21"/>
        <v>167148</v>
      </c>
      <c r="P614" s="12">
        <f t="shared" si="21"/>
        <v>165036</v>
      </c>
      <c r="Q614" s="12">
        <f t="shared" si="21"/>
        <v>164652</v>
      </c>
      <c r="R614" s="12">
        <f t="shared" si="21"/>
        <v>166764</v>
      </c>
      <c r="S614" s="12">
        <f t="shared" si="21"/>
        <v>167148</v>
      </c>
      <c r="T614" s="12">
        <f t="shared" si="21"/>
        <v>165036</v>
      </c>
      <c r="U614" s="12">
        <f t="shared" si="21"/>
        <v>164652</v>
      </c>
      <c r="V614" s="12">
        <f t="shared" si="21"/>
        <v>166764</v>
      </c>
      <c r="W614" s="12">
        <f t="shared" si="21"/>
        <v>167148</v>
      </c>
      <c r="X614" s="12">
        <f t="shared" si="21"/>
        <v>165036</v>
      </c>
      <c r="Y614" s="12">
        <f t="shared" si="21"/>
        <v>164652</v>
      </c>
      <c r="AA614" s="12">
        <f t="shared" ref="AA614:AX614" si="22">AA9+AA34+AA59+AA84+AA109+AA134+AA159+AA184+AA209+AA234+AA259+AA284+AA309+AA334+AA359+AA384+AA409+AA434+AA459+AA484+AA509+AA534+AA559+AA584</f>
        <v>7788</v>
      </c>
      <c r="AB614" s="12">
        <f t="shared" si="22"/>
        <v>8172</v>
      </c>
      <c r="AC614" s="12">
        <f t="shared" si="22"/>
        <v>6060</v>
      </c>
      <c r="AD614" s="12">
        <f t="shared" si="22"/>
        <v>5676</v>
      </c>
      <c r="AE614" s="12">
        <f t="shared" si="22"/>
        <v>7788</v>
      </c>
      <c r="AF614" s="12">
        <f t="shared" si="22"/>
        <v>8172</v>
      </c>
      <c r="AG614" s="12">
        <f t="shared" si="22"/>
        <v>6060</v>
      </c>
      <c r="AH614" s="12">
        <f t="shared" si="22"/>
        <v>5676</v>
      </c>
      <c r="AI614" s="12">
        <f t="shared" si="22"/>
        <v>7788</v>
      </c>
      <c r="AJ614" s="12">
        <f t="shared" si="22"/>
        <v>8172</v>
      </c>
      <c r="AK614" s="12">
        <f t="shared" si="22"/>
        <v>6060</v>
      </c>
      <c r="AL614" s="12">
        <f t="shared" si="22"/>
        <v>5676</v>
      </c>
      <c r="AM614" s="12">
        <f t="shared" si="22"/>
        <v>7788</v>
      </c>
      <c r="AN614" s="12">
        <f t="shared" si="22"/>
        <v>8172</v>
      </c>
      <c r="AO614" s="12">
        <f t="shared" si="22"/>
        <v>6060</v>
      </c>
      <c r="AP614" s="12">
        <f t="shared" si="22"/>
        <v>5676</v>
      </c>
      <c r="AQ614" s="12">
        <f t="shared" si="22"/>
        <v>7788</v>
      </c>
      <c r="AR614" s="12">
        <f t="shared" si="22"/>
        <v>8172</v>
      </c>
      <c r="AS614" s="12">
        <f t="shared" si="22"/>
        <v>6060</v>
      </c>
      <c r="AT614" s="12">
        <f t="shared" si="22"/>
        <v>5676</v>
      </c>
      <c r="AU614" s="12">
        <f t="shared" si="22"/>
        <v>7788</v>
      </c>
      <c r="AV614" s="12">
        <f t="shared" si="22"/>
        <v>8172</v>
      </c>
      <c r="AW614" s="12">
        <f t="shared" si="22"/>
        <v>6060</v>
      </c>
      <c r="AX614" s="12">
        <f t="shared" si="22"/>
        <v>5676</v>
      </c>
      <c r="AZ614" s="12">
        <f t="shared" ref="AZ614:BW614" si="23">AZ9+AZ34+AZ59+AZ84+AZ109+AZ134+AZ159+AZ184+AZ209+AZ234+AZ259+AZ284+AZ309+AZ334+AZ359+AZ384+AZ409+AZ434+AZ459+AZ484+AZ509+AZ534+AZ559+AZ584</f>
        <v>276</v>
      </c>
      <c r="BA614" s="12">
        <f t="shared" si="23"/>
        <v>276</v>
      </c>
      <c r="BB614" s="12">
        <f t="shared" si="23"/>
        <v>276</v>
      </c>
      <c r="BC614" s="12">
        <f t="shared" si="23"/>
        <v>276</v>
      </c>
      <c r="BD614" s="12">
        <f t="shared" si="23"/>
        <v>276</v>
      </c>
      <c r="BE614" s="12">
        <f t="shared" si="23"/>
        <v>276</v>
      </c>
      <c r="BF614" s="12">
        <f t="shared" si="23"/>
        <v>276</v>
      </c>
      <c r="BG614" s="12">
        <f t="shared" si="23"/>
        <v>276</v>
      </c>
      <c r="BH614" s="12">
        <f t="shared" si="23"/>
        <v>276</v>
      </c>
      <c r="BI614" s="12">
        <f t="shared" si="23"/>
        <v>276</v>
      </c>
      <c r="BJ614" s="12">
        <f t="shared" si="23"/>
        <v>276</v>
      </c>
      <c r="BK614" s="12">
        <f t="shared" si="23"/>
        <v>276</v>
      </c>
      <c r="BL614" s="12">
        <f t="shared" si="23"/>
        <v>276</v>
      </c>
      <c r="BM614" s="12">
        <f t="shared" si="23"/>
        <v>276</v>
      </c>
      <c r="BN614" s="12">
        <f t="shared" si="23"/>
        <v>276</v>
      </c>
      <c r="BO614" s="12">
        <f t="shared" si="23"/>
        <v>276</v>
      </c>
      <c r="BP614" s="12">
        <f t="shared" si="23"/>
        <v>276</v>
      </c>
      <c r="BQ614" s="12">
        <f t="shared" si="23"/>
        <v>276</v>
      </c>
      <c r="BR614" s="12">
        <f t="shared" si="23"/>
        <v>276</v>
      </c>
      <c r="BS614" s="12">
        <f t="shared" si="23"/>
        <v>276</v>
      </c>
      <c r="BT614" s="12">
        <f t="shared" si="23"/>
        <v>276</v>
      </c>
      <c r="BU614" s="12">
        <f t="shared" si="23"/>
        <v>276</v>
      </c>
      <c r="BV614" s="12">
        <f t="shared" si="23"/>
        <v>276</v>
      </c>
      <c r="BW614" s="12">
        <f t="shared" si="23"/>
        <v>276</v>
      </c>
    </row>
    <row r="615" spans="2:75" x14ac:dyDescent="0.15">
      <c r="B615" s="12">
        <f t="shared" ref="B615:Y615" si="24">B10+B35+B60+B85+B110+B135+B160+B185+B210+B235+B260+B285+B310+B335+B360+B385+B410+B435+B460+B485+B510+B535+B560+B585</f>
        <v>164460</v>
      </c>
      <c r="C615" s="12">
        <f t="shared" si="24"/>
        <v>166956</v>
      </c>
      <c r="D615" s="12">
        <f t="shared" si="24"/>
        <v>167340</v>
      </c>
      <c r="E615" s="12">
        <f t="shared" si="24"/>
        <v>164844</v>
      </c>
      <c r="F615" s="12">
        <f t="shared" si="24"/>
        <v>164460</v>
      </c>
      <c r="G615" s="12">
        <f t="shared" si="24"/>
        <v>166956</v>
      </c>
      <c r="H615" s="12">
        <f t="shared" si="24"/>
        <v>167340</v>
      </c>
      <c r="I615" s="12">
        <f t="shared" si="24"/>
        <v>164844</v>
      </c>
      <c r="J615" s="12">
        <f t="shared" si="24"/>
        <v>164460</v>
      </c>
      <c r="K615" s="12">
        <f t="shared" si="24"/>
        <v>166956</v>
      </c>
      <c r="L615" s="12">
        <f t="shared" si="24"/>
        <v>167340</v>
      </c>
      <c r="M615" s="12">
        <f t="shared" si="24"/>
        <v>164844</v>
      </c>
      <c r="N615" s="12">
        <f t="shared" si="24"/>
        <v>164460</v>
      </c>
      <c r="O615" s="12">
        <f t="shared" si="24"/>
        <v>166956</v>
      </c>
      <c r="P615" s="12">
        <f t="shared" si="24"/>
        <v>167340</v>
      </c>
      <c r="Q615" s="12">
        <f t="shared" si="24"/>
        <v>164844</v>
      </c>
      <c r="R615" s="12">
        <f t="shared" si="24"/>
        <v>164460</v>
      </c>
      <c r="S615" s="12">
        <f t="shared" si="24"/>
        <v>166956</v>
      </c>
      <c r="T615" s="12">
        <f t="shared" si="24"/>
        <v>167340</v>
      </c>
      <c r="U615" s="12">
        <f t="shared" si="24"/>
        <v>164844</v>
      </c>
      <c r="V615" s="12">
        <f t="shared" si="24"/>
        <v>164460</v>
      </c>
      <c r="W615" s="12">
        <f t="shared" si="24"/>
        <v>166956</v>
      </c>
      <c r="X615" s="12">
        <f t="shared" si="24"/>
        <v>167340</v>
      </c>
      <c r="Y615" s="12">
        <f t="shared" si="24"/>
        <v>164844</v>
      </c>
      <c r="AA615" s="12">
        <f t="shared" ref="AA615:AX615" si="25">AA10+AA35+AA60+AA85+AA110+AA135+AA160+AA185+AA210+AA235+AA260+AA285+AA310+AA335+AA360+AA385+AA410+AA435+AA460+AA485+AA510+AA535+AA560+AA585</f>
        <v>5484</v>
      </c>
      <c r="AB615" s="12">
        <f t="shared" si="25"/>
        <v>7980</v>
      </c>
      <c r="AC615" s="12">
        <f t="shared" si="25"/>
        <v>8364</v>
      </c>
      <c r="AD615" s="12">
        <f t="shared" si="25"/>
        <v>5868</v>
      </c>
      <c r="AE615" s="12">
        <f t="shared" si="25"/>
        <v>5484</v>
      </c>
      <c r="AF615" s="12">
        <f t="shared" si="25"/>
        <v>7980</v>
      </c>
      <c r="AG615" s="12">
        <f t="shared" si="25"/>
        <v>8364</v>
      </c>
      <c r="AH615" s="12">
        <f t="shared" si="25"/>
        <v>5868</v>
      </c>
      <c r="AI615" s="12">
        <f t="shared" si="25"/>
        <v>5484</v>
      </c>
      <c r="AJ615" s="12">
        <f t="shared" si="25"/>
        <v>7980</v>
      </c>
      <c r="AK615" s="12">
        <f t="shared" si="25"/>
        <v>8364</v>
      </c>
      <c r="AL615" s="12">
        <f t="shared" si="25"/>
        <v>5868</v>
      </c>
      <c r="AM615" s="12">
        <f t="shared" si="25"/>
        <v>5484</v>
      </c>
      <c r="AN615" s="12">
        <f t="shared" si="25"/>
        <v>7980</v>
      </c>
      <c r="AO615" s="12">
        <f t="shared" si="25"/>
        <v>8364</v>
      </c>
      <c r="AP615" s="12">
        <f t="shared" si="25"/>
        <v>5868</v>
      </c>
      <c r="AQ615" s="12">
        <f t="shared" si="25"/>
        <v>5484</v>
      </c>
      <c r="AR615" s="12">
        <f t="shared" si="25"/>
        <v>7980</v>
      </c>
      <c r="AS615" s="12">
        <f t="shared" si="25"/>
        <v>8364</v>
      </c>
      <c r="AT615" s="12">
        <f t="shared" si="25"/>
        <v>5868</v>
      </c>
      <c r="AU615" s="12">
        <f t="shared" si="25"/>
        <v>5484</v>
      </c>
      <c r="AV615" s="12">
        <f t="shared" si="25"/>
        <v>7980</v>
      </c>
      <c r="AW615" s="12">
        <f t="shared" si="25"/>
        <v>8364</v>
      </c>
      <c r="AX615" s="12">
        <f t="shared" si="25"/>
        <v>5868</v>
      </c>
      <c r="AZ615" s="12">
        <f t="shared" ref="AZ615:BW615" si="26">AZ10+AZ35+AZ60+AZ85+AZ110+AZ135+AZ160+AZ185+AZ210+AZ235+AZ260+AZ285+AZ310+AZ335+AZ360+AZ385+AZ410+AZ435+AZ460+AZ485+AZ510+AZ535+AZ560+AZ585</f>
        <v>276</v>
      </c>
      <c r="BA615" s="12">
        <f t="shared" si="26"/>
        <v>276</v>
      </c>
      <c r="BB615" s="12">
        <f t="shared" si="26"/>
        <v>276</v>
      </c>
      <c r="BC615" s="12">
        <f t="shared" si="26"/>
        <v>276</v>
      </c>
      <c r="BD615" s="12">
        <f t="shared" si="26"/>
        <v>276</v>
      </c>
      <c r="BE615" s="12">
        <f t="shared" si="26"/>
        <v>276</v>
      </c>
      <c r="BF615" s="12">
        <f t="shared" si="26"/>
        <v>276</v>
      </c>
      <c r="BG615" s="12">
        <f t="shared" si="26"/>
        <v>276</v>
      </c>
      <c r="BH615" s="12">
        <f t="shared" si="26"/>
        <v>276</v>
      </c>
      <c r="BI615" s="12">
        <f t="shared" si="26"/>
        <v>276</v>
      </c>
      <c r="BJ615" s="12">
        <f t="shared" si="26"/>
        <v>276</v>
      </c>
      <c r="BK615" s="12">
        <f t="shared" si="26"/>
        <v>276</v>
      </c>
      <c r="BL615" s="12">
        <f t="shared" si="26"/>
        <v>276</v>
      </c>
      <c r="BM615" s="12">
        <f t="shared" si="26"/>
        <v>276</v>
      </c>
      <c r="BN615" s="12">
        <f t="shared" si="26"/>
        <v>276</v>
      </c>
      <c r="BO615" s="12">
        <f t="shared" si="26"/>
        <v>276</v>
      </c>
      <c r="BP615" s="12">
        <f t="shared" si="26"/>
        <v>276</v>
      </c>
      <c r="BQ615" s="12">
        <f t="shared" si="26"/>
        <v>276</v>
      </c>
      <c r="BR615" s="12">
        <f t="shared" si="26"/>
        <v>276</v>
      </c>
      <c r="BS615" s="12">
        <f t="shared" si="26"/>
        <v>276</v>
      </c>
      <c r="BT615" s="12">
        <f t="shared" si="26"/>
        <v>276</v>
      </c>
      <c r="BU615" s="12">
        <f t="shared" si="26"/>
        <v>276</v>
      </c>
      <c r="BV615" s="12">
        <f t="shared" si="26"/>
        <v>276</v>
      </c>
      <c r="BW615" s="12">
        <f t="shared" si="26"/>
        <v>276</v>
      </c>
    </row>
    <row r="616" spans="2:75" x14ac:dyDescent="0.15">
      <c r="B616" s="12">
        <f t="shared" ref="B616:Y616" si="27">B11+B36+B61+B86+B111+B136+B161+B186+B211+B236+B261+B286+B311+B336+B361+B386+B411+B436+B461+B486+B511+B536+B561+B586</f>
        <v>164652</v>
      </c>
      <c r="C616" s="12">
        <f t="shared" si="27"/>
        <v>166764</v>
      </c>
      <c r="D616" s="12">
        <f t="shared" si="27"/>
        <v>167148</v>
      </c>
      <c r="E616" s="12">
        <f t="shared" si="27"/>
        <v>165036</v>
      </c>
      <c r="F616" s="12">
        <f t="shared" si="27"/>
        <v>164652</v>
      </c>
      <c r="G616" s="12">
        <f t="shared" si="27"/>
        <v>166764</v>
      </c>
      <c r="H616" s="12">
        <f t="shared" si="27"/>
        <v>167148</v>
      </c>
      <c r="I616" s="12">
        <f t="shared" si="27"/>
        <v>165036</v>
      </c>
      <c r="J616" s="12">
        <f t="shared" si="27"/>
        <v>164652</v>
      </c>
      <c r="K616" s="12">
        <f t="shared" si="27"/>
        <v>166764</v>
      </c>
      <c r="L616" s="12">
        <f t="shared" si="27"/>
        <v>167148</v>
      </c>
      <c r="M616" s="12">
        <f t="shared" si="27"/>
        <v>165036</v>
      </c>
      <c r="N616" s="12">
        <f t="shared" si="27"/>
        <v>164652</v>
      </c>
      <c r="O616" s="12">
        <f t="shared" si="27"/>
        <v>166764</v>
      </c>
      <c r="P616" s="12">
        <f t="shared" si="27"/>
        <v>167148</v>
      </c>
      <c r="Q616" s="12">
        <f t="shared" si="27"/>
        <v>165036</v>
      </c>
      <c r="R616" s="12">
        <f t="shared" si="27"/>
        <v>164652</v>
      </c>
      <c r="S616" s="12">
        <f t="shared" si="27"/>
        <v>166764</v>
      </c>
      <c r="T616" s="12">
        <f t="shared" si="27"/>
        <v>167148</v>
      </c>
      <c r="U616" s="12">
        <f t="shared" si="27"/>
        <v>165036</v>
      </c>
      <c r="V616" s="12">
        <f t="shared" si="27"/>
        <v>164652</v>
      </c>
      <c r="W616" s="12">
        <f t="shared" si="27"/>
        <v>166764</v>
      </c>
      <c r="X616" s="12">
        <f t="shared" si="27"/>
        <v>167148</v>
      </c>
      <c r="Y616" s="12">
        <f t="shared" si="27"/>
        <v>165036</v>
      </c>
      <c r="AA616" s="12">
        <f t="shared" ref="AA616:AX616" si="28">AA11+AA36+AA61+AA86+AA111+AA136+AA161+AA186+AA211+AA236+AA261+AA286+AA311+AA336+AA361+AA386+AA411+AA436+AA461+AA486+AA511+AA536+AA561+AA586</f>
        <v>5676</v>
      </c>
      <c r="AB616" s="12">
        <f t="shared" si="28"/>
        <v>7788</v>
      </c>
      <c r="AC616" s="12">
        <f t="shared" si="28"/>
        <v>8172</v>
      </c>
      <c r="AD616" s="12">
        <f t="shared" si="28"/>
        <v>6060</v>
      </c>
      <c r="AE616" s="12">
        <f t="shared" si="28"/>
        <v>5676</v>
      </c>
      <c r="AF616" s="12">
        <f t="shared" si="28"/>
        <v>7788</v>
      </c>
      <c r="AG616" s="12">
        <f t="shared" si="28"/>
        <v>8172</v>
      </c>
      <c r="AH616" s="12">
        <f t="shared" si="28"/>
        <v>6060</v>
      </c>
      <c r="AI616" s="12">
        <f t="shared" si="28"/>
        <v>5676</v>
      </c>
      <c r="AJ616" s="12">
        <f t="shared" si="28"/>
        <v>7788</v>
      </c>
      <c r="AK616" s="12">
        <f t="shared" si="28"/>
        <v>8172</v>
      </c>
      <c r="AL616" s="12">
        <f t="shared" si="28"/>
        <v>6060</v>
      </c>
      <c r="AM616" s="12">
        <f t="shared" si="28"/>
        <v>5676</v>
      </c>
      <c r="AN616" s="12">
        <f t="shared" si="28"/>
        <v>7788</v>
      </c>
      <c r="AO616" s="12">
        <f t="shared" si="28"/>
        <v>8172</v>
      </c>
      <c r="AP616" s="12">
        <f t="shared" si="28"/>
        <v>6060</v>
      </c>
      <c r="AQ616" s="12">
        <f t="shared" si="28"/>
        <v>5676</v>
      </c>
      <c r="AR616" s="12">
        <f t="shared" si="28"/>
        <v>7788</v>
      </c>
      <c r="AS616" s="12">
        <f t="shared" si="28"/>
        <v>8172</v>
      </c>
      <c r="AT616" s="12">
        <f t="shared" si="28"/>
        <v>6060</v>
      </c>
      <c r="AU616" s="12">
        <f t="shared" si="28"/>
        <v>5676</v>
      </c>
      <c r="AV616" s="12">
        <f t="shared" si="28"/>
        <v>7788</v>
      </c>
      <c r="AW616" s="12">
        <f t="shared" si="28"/>
        <v>8172</v>
      </c>
      <c r="AX616" s="12">
        <f t="shared" si="28"/>
        <v>6060</v>
      </c>
      <c r="AZ616" s="12">
        <f t="shared" ref="AZ616:BW616" si="29">AZ11+AZ36+AZ61+AZ86+AZ111+AZ136+AZ161+AZ186+AZ211+AZ236+AZ261+AZ286+AZ311+AZ336+AZ361+AZ386+AZ411+AZ436+AZ461+AZ486+AZ511+AZ536+AZ561+AZ586</f>
        <v>276</v>
      </c>
      <c r="BA616" s="12">
        <f t="shared" si="29"/>
        <v>276</v>
      </c>
      <c r="BB616" s="12">
        <f t="shared" si="29"/>
        <v>276</v>
      </c>
      <c r="BC616" s="12">
        <f t="shared" si="29"/>
        <v>276</v>
      </c>
      <c r="BD616" s="12">
        <f t="shared" si="29"/>
        <v>276</v>
      </c>
      <c r="BE616" s="12">
        <f t="shared" si="29"/>
        <v>276</v>
      </c>
      <c r="BF616" s="12">
        <f t="shared" si="29"/>
        <v>276</v>
      </c>
      <c r="BG616" s="12">
        <f t="shared" si="29"/>
        <v>276</v>
      </c>
      <c r="BH616" s="12">
        <f t="shared" si="29"/>
        <v>276</v>
      </c>
      <c r="BI616" s="12">
        <f t="shared" si="29"/>
        <v>276</v>
      </c>
      <c r="BJ616" s="12">
        <f t="shared" si="29"/>
        <v>276</v>
      </c>
      <c r="BK616" s="12">
        <f t="shared" si="29"/>
        <v>276</v>
      </c>
      <c r="BL616" s="12">
        <f t="shared" si="29"/>
        <v>276</v>
      </c>
      <c r="BM616" s="12">
        <f t="shared" si="29"/>
        <v>276</v>
      </c>
      <c r="BN616" s="12">
        <f t="shared" si="29"/>
        <v>276</v>
      </c>
      <c r="BO616" s="12">
        <f t="shared" si="29"/>
        <v>276</v>
      </c>
      <c r="BP616" s="12">
        <f t="shared" si="29"/>
        <v>276</v>
      </c>
      <c r="BQ616" s="12">
        <f t="shared" si="29"/>
        <v>276</v>
      </c>
      <c r="BR616" s="12">
        <f t="shared" si="29"/>
        <v>276</v>
      </c>
      <c r="BS616" s="12">
        <f t="shared" si="29"/>
        <v>276</v>
      </c>
      <c r="BT616" s="12">
        <f t="shared" si="29"/>
        <v>276</v>
      </c>
      <c r="BU616" s="12">
        <f t="shared" si="29"/>
        <v>276</v>
      </c>
      <c r="BV616" s="12">
        <f t="shared" si="29"/>
        <v>276</v>
      </c>
      <c r="BW616" s="12">
        <f t="shared" si="29"/>
        <v>276</v>
      </c>
    </row>
    <row r="617" spans="2:75" x14ac:dyDescent="0.15">
      <c r="B617" s="12">
        <f t="shared" ref="B617:Y617" si="30">B12+B37+B62+B87+B112+B137+B162+B187+B212+B237+B262+B287+B312+B337+B362+B387+B412+B437+B462+B487+B512+B537+B562+B587</f>
        <v>164844</v>
      </c>
      <c r="C617" s="12">
        <f t="shared" si="30"/>
        <v>164460</v>
      </c>
      <c r="D617" s="12">
        <f t="shared" si="30"/>
        <v>166956</v>
      </c>
      <c r="E617" s="12">
        <f t="shared" si="30"/>
        <v>167340</v>
      </c>
      <c r="F617" s="12">
        <f t="shared" si="30"/>
        <v>164844</v>
      </c>
      <c r="G617" s="12">
        <f t="shared" si="30"/>
        <v>164460</v>
      </c>
      <c r="H617" s="12">
        <f t="shared" si="30"/>
        <v>166956</v>
      </c>
      <c r="I617" s="12">
        <f t="shared" si="30"/>
        <v>167340</v>
      </c>
      <c r="J617" s="12">
        <f t="shared" si="30"/>
        <v>164844</v>
      </c>
      <c r="K617" s="12">
        <f t="shared" si="30"/>
        <v>164460</v>
      </c>
      <c r="L617" s="12">
        <f t="shared" si="30"/>
        <v>166956</v>
      </c>
      <c r="M617" s="12">
        <f t="shared" si="30"/>
        <v>167340</v>
      </c>
      <c r="N617" s="12">
        <f t="shared" si="30"/>
        <v>164844</v>
      </c>
      <c r="O617" s="12">
        <f t="shared" si="30"/>
        <v>164460</v>
      </c>
      <c r="P617" s="12">
        <f t="shared" si="30"/>
        <v>166956</v>
      </c>
      <c r="Q617" s="12">
        <f t="shared" si="30"/>
        <v>167340</v>
      </c>
      <c r="R617" s="12">
        <f t="shared" si="30"/>
        <v>164844</v>
      </c>
      <c r="S617" s="12">
        <f t="shared" si="30"/>
        <v>164460</v>
      </c>
      <c r="T617" s="12">
        <f t="shared" si="30"/>
        <v>166956</v>
      </c>
      <c r="U617" s="12">
        <f t="shared" si="30"/>
        <v>167340</v>
      </c>
      <c r="V617" s="12">
        <f t="shared" si="30"/>
        <v>164844</v>
      </c>
      <c r="W617" s="12">
        <f t="shared" si="30"/>
        <v>164460</v>
      </c>
      <c r="X617" s="12">
        <f t="shared" si="30"/>
        <v>166956</v>
      </c>
      <c r="Y617" s="12">
        <f t="shared" si="30"/>
        <v>167340</v>
      </c>
      <c r="AA617" s="12">
        <f t="shared" ref="AA617:AX617" si="31">AA12+AA37+AA62+AA87+AA112+AA137+AA162+AA187+AA212+AA237+AA262+AA287+AA312+AA337+AA362+AA387+AA412+AA437+AA462+AA487+AA512+AA537+AA562+AA587</f>
        <v>5868</v>
      </c>
      <c r="AB617" s="12">
        <f t="shared" si="31"/>
        <v>5484</v>
      </c>
      <c r="AC617" s="12">
        <f t="shared" si="31"/>
        <v>7980</v>
      </c>
      <c r="AD617" s="12">
        <f t="shared" si="31"/>
        <v>8364</v>
      </c>
      <c r="AE617" s="12">
        <f t="shared" si="31"/>
        <v>5868</v>
      </c>
      <c r="AF617" s="12">
        <f t="shared" si="31"/>
        <v>5484</v>
      </c>
      <c r="AG617" s="12">
        <f t="shared" si="31"/>
        <v>7980</v>
      </c>
      <c r="AH617" s="12">
        <f t="shared" si="31"/>
        <v>8364</v>
      </c>
      <c r="AI617" s="12">
        <f t="shared" si="31"/>
        <v>5868</v>
      </c>
      <c r="AJ617" s="12">
        <f t="shared" si="31"/>
        <v>5484</v>
      </c>
      <c r="AK617" s="12">
        <f t="shared" si="31"/>
        <v>7980</v>
      </c>
      <c r="AL617" s="12">
        <f t="shared" si="31"/>
        <v>8364</v>
      </c>
      <c r="AM617" s="12">
        <f t="shared" si="31"/>
        <v>5868</v>
      </c>
      <c r="AN617" s="12">
        <f t="shared" si="31"/>
        <v>5484</v>
      </c>
      <c r="AO617" s="12">
        <f t="shared" si="31"/>
        <v>7980</v>
      </c>
      <c r="AP617" s="12">
        <f t="shared" si="31"/>
        <v>8364</v>
      </c>
      <c r="AQ617" s="12">
        <f t="shared" si="31"/>
        <v>5868</v>
      </c>
      <c r="AR617" s="12">
        <f t="shared" si="31"/>
        <v>5484</v>
      </c>
      <c r="AS617" s="12">
        <f t="shared" si="31"/>
        <v>7980</v>
      </c>
      <c r="AT617" s="12">
        <f t="shared" si="31"/>
        <v>8364</v>
      </c>
      <c r="AU617" s="12">
        <f t="shared" si="31"/>
        <v>5868</v>
      </c>
      <c r="AV617" s="12">
        <f t="shared" si="31"/>
        <v>5484</v>
      </c>
      <c r="AW617" s="12">
        <f t="shared" si="31"/>
        <v>7980</v>
      </c>
      <c r="AX617" s="12">
        <f t="shared" si="31"/>
        <v>8364</v>
      </c>
      <c r="AZ617" s="12">
        <f t="shared" ref="AZ617:BW617" si="32">AZ12+AZ37+AZ62+AZ87+AZ112+AZ137+AZ162+AZ187+AZ212+AZ237+AZ262+AZ287+AZ312+AZ337+AZ362+AZ387+AZ412+AZ437+AZ462+AZ487+AZ512+AZ537+AZ562+AZ587</f>
        <v>276</v>
      </c>
      <c r="BA617" s="12">
        <f t="shared" si="32"/>
        <v>276</v>
      </c>
      <c r="BB617" s="12">
        <f t="shared" si="32"/>
        <v>276</v>
      </c>
      <c r="BC617" s="12">
        <f t="shared" si="32"/>
        <v>276</v>
      </c>
      <c r="BD617" s="12">
        <f t="shared" si="32"/>
        <v>276</v>
      </c>
      <c r="BE617" s="12">
        <f t="shared" si="32"/>
        <v>276</v>
      </c>
      <c r="BF617" s="12">
        <f t="shared" si="32"/>
        <v>276</v>
      </c>
      <c r="BG617" s="12">
        <f t="shared" si="32"/>
        <v>276</v>
      </c>
      <c r="BH617" s="12">
        <f t="shared" si="32"/>
        <v>276</v>
      </c>
      <c r="BI617" s="12">
        <f t="shared" si="32"/>
        <v>276</v>
      </c>
      <c r="BJ617" s="12">
        <f t="shared" si="32"/>
        <v>276</v>
      </c>
      <c r="BK617" s="12">
        <f t="shared" si="32"/>
        <v>276</v>
      </c>
      <c r="BL617" s="12">
        <f t="shared" si="32"/>
        <v>276</v>
      </c>
      <c r="BM617" s="12">
        <f t="shared" si="32"/>
        <v>276</v>
      </c>
      <c r="BN617" s="12">
        <f t="shared" si="32"/>
        <v>276</v>
      </c>
      <c r="BO617" s="12">
        <f t="shared" si="32"/>
        <v>276</v>
      </c>
      <c r="BP617" s="12">
        <f t="shared" si="32"/>
        <v>276</v>
      </c>
      <c r="BQ617" s="12">
        <f t="shared" si="32"/>
        <v>276</v>
      </c>
      <c r="BR617" s="12">
        <f t="shared" si="32"/>
        <v>276</v>
      </c>
      <c r="BS617" s="12">
        <f t="shared" si="32"/>
        <v>276</v>
      </c>
      <c r="BT617" s="12">
        <f t="shared" si="32"/>
        <v>276</v>
      </c>
      <c r="BU617" s="12">
        <f t="shared" si="32"/>
        <v>276</v>
      </c>
      <c r="BV617" s="12">
        <f t="shared" si="32"/>
        <v>276</v>
      </c>
      <c r="BW617" s="12">
        <f t="shared" si="32"/>
        <v>276</v>
      </c>
    </row>
    <row r="618" spans="2:75" x14ac:dyDescent="0.15">
      <c r="B618" s="12">
        <f t="shared" ref="B618:Y618" si="33">B13+B38+B63+B88+B113+B138+B163+B188+B213+B238+B263+B288+B313+B338+B363+B388+B413+B438+B463+B488+B513+B538+B563+B588</f>
        <v>165036</v>
      </c>
      <c r="C618" s="12">
        <f t="shared" si="33"/>
        <v>164652</v>
      </c>
      <c r="D618" s="12">
        <f t="shared" si="33"/>
        <v>166764</v>
      </c>
      <c r="E618" s="12">
        <f t="shared" si="33"/>
        <v>167148</v>
      </c>
      <c r="F618" s="12">
        <f t="shared" si="33"/>
        <v>165036</v>
      </c>
      <c r="G618" s="12">
        <f t="shared" si="33"/>
        <v>164652</v>
      </c>
      <c r="H618" s="12">
        <f t="shared" si="33"/>
        <v>166764</v>
      </c>
      <c r="I618" s="12">
        <f t="shared" si="33"/>
        <v>167148</v>
      </c>
      <c r="J618" s="12">
        <f t="shared" si="33"/>
        <v>165036</v>
      </c>
      <c r="K618" s="12">
        <f t="shared" si="33"/>
        <v>164652</v>
      </c>
      <c r="L618" s="12">
        <f t="shared" si="33"/>
        <v>166764</v>
      </c>
      <c r="M618" s="12">
        <f t="shared" si="33"/>
        <v>167148</v>
      </c>
      <c r="N618" s="12">
        <f t="shared" si="33"/>
        <v>165036</v>
      </c>
      <c r="O618" s="12">
        <f t="shared" si="33"/>
        <v>164652</v>
      </c>
      <c r="P618" s="12">
        <f t="shared" si="33"/>
        <v>166764</v>
      </c>
      <c r="Q618" s="12">
        <f t="shared" si="33"/>
        <v>167148</v>
      </c>
      <c r="R618" s="12">
        <f t="shared" si="33"/>
        <v>165036</v>
      </c>
      <c r="S618" s="12">
        <f t="shared" si="33"/>
        <v>164652</v>
      </c>
      <c r="T618" s="12">
        <f t="shared" si="33"/>
        <v>166764</v>
      </c>
      <c r="U618" s="12">
        <f t="shared" si="33"/>
        <v>167148</v>
      </c>
      <c r="V618" s="12">
        <f t="shared" si="33"/>
        <v>165036</v>
      </c>
      <c r="W618" s="12">
        <f t="shared" si="33"/>
        <v>164652</v>
      </c>
      <c r="X618" s="12">
        <f t="shared" si="33"/>
        <v>166764</v>
      </c>
      <c r="Y618" s="12">
        <f t="shared" si="33"/>
        <v>167148</v>
      </c>
      <c r="AA618" s="12">
        <f t="shared" ref="AA618:AX618" si="34">AA13+AA38+AA63+AA88+AA113+AA138+AA163+AA188+AA213+AA238+AA263+AA288+AA313+AA338+AA363+AA388+AA413+AA438+AA463+AA488+AA513+AA538+AA563+AA588</f>
        <v>6060</v>
      </c>
      <c r="AB618" s="12">
        <f t="shared" si="34"/>
        <v>5676</v>
      </c>
      <c r="AC618" s="12">
        <f t="shared" si="34"/>
        <v>7788</v>
      </c>
      <c r="AD618" s="12">
        <f t="shared" si="34"/>
        <v>8172</v>
      </c>
      <c r="AE618" s="12">
        <f t="shared" si="34"/>
        <v>6060</v>
      </c>
      <c r="AF618" s="12">
        <f t="shared" si="34"/>
        <v>5676</v>
      </c>
      <c r="AG618" s="12">
        <f t="shared" si="34"/>
        <v>7788</v>
      </c>
      <c r="AH618" s="12">
        <f t="shared" si="34"/>
        <v>8172</v>
      </c>
      <c r="AI618" s="12">
        <f t="shared" si="34"/>
        <v>6060</v>
      </c>
      <c r="AJ618" s="12">
        <f t="shared" si="34"/>
        <v>5676</v>
      </c>
      <c r="AK618" s="12">
        <f t="shared" si="34"/>
        <v>7788</v>
      </c>
      <c r="AL618" s="12">
        <f t="shared" si="34"/>
        <v>8172</v>
      </c>
      <c r="AM618" s="12">
        <f t="shared" si="34"/>
        <v>6060</v>
      </c>
      <c r="AN618" s="12">
        <f t="shared" si="34"/>
        <v>5676</v>
      </c>
      <c r="AO618" s="12">
        <f t="shared" si="34"/>
        <v>7788</v>
      </c>
      <c r="AP618" s="12">
        <f t="shared" si="34"/>
        <v>8172</v>
      </c>
      <c r="AQ618" s="12">
        <f t="shared" si="34"/>
        <v>6060</v>
      </c>
      <c r="AR618" s="12">
        <f t="shared" si="34"/>
        <v>5676</v>
      </c>
      <c r="AS618" s="12">
        <f t="shared" si="34"/>
        <v>7788</v>
      </c>
      <c r="AT618" s="12">
        <f t="shared" si="34"/>
        <v>8172</v>
      </c>
      <c r="AU618" s="12">
        <f t="shared" si="34"/>
        <v>6060</v>
      </c>
      <c r="AV618" s="12">
        <f t="shared" si="34"/>
        <v>5676</v>
      </c>
      <c r="AW618" s="12">
        <f t="shared" si="34"/>
        <v>7788</v>
      </c>
      <c r="AX618" s="12">
        <f t="shared" si="34"/>
        <v>8172</v>
      </c>
      <c r="AZ618" s="12">
        <f t="shared" ref="AZ618:BW618" si="35">AZ13+AZ38+AZ63+AZ88+AZ113+AZ138+AZ163+AZ188+AZ213+AZ238+AZ263+AZ288+AZ313+AZ338+AZ363+AZ388+AZ413+AZ438+AZ463+AZ488+AZ513+AZ538+AZ563+AZ588</f>
        <v>276</v>
      </c>
      <c r="BA618" s="12">
        <f t="shared" si="35"/>
        <v>276</v>
      </c>
      <c r="BB618" s="12">
        <f t="shared" si="35"/>
        <v>276</v>
      </c>
      <c r="BC618" s="12">
        <f t="shared" si="35"/>
        <v>276</v>
      </c>
      <c r="BD618" s="12">
        <f t="shared" si="35"/>
        <v>276</v>
      </c>
      <c r="BE618" s="12">
        <f t="shared" si="35"/>
        <v>276</v>
      </c>
      <c r="BF618" s="12">
        <f t="shared" si="35"/>
        <v>276</v>
      </c>
      <c r="BG618" s="12">
        <f t="shared" si="35"/>
        <v>276</v>
      </c>
      <c r="BH618" s="12">
        <f t="shared" si="35"/>
        <v>276</v>
      </c>
      <c r="BI618" s="12">
        <f t="shared" si="35"/>
        <v>276</v>
      </c>
      <c r="BJ618" s="12">
        <f t="shared" si="35"/>
        <v>276</v>
      </c>
      <c r="BK618" s="12">
        <f t="shared" si="35"/>
        <v>276</v>
      </c>
      <c r="BL618" s="12">
        <f t="shared" si="35"/>
        <v>276</v>
      </c>
      <c r="BM618" s="12">
        <f t="shared" si="35"/>
        <v>276</v>
      </c>
      <c r="BN618" s="12">
        <f t="shared" si="35"/>
        <v>276</v>
      </c>
      <c r="BO618" s="12">
        <f t="shared" si="35"/>
        <v>276</v>
      </c>
      <c r="BP618" s="12">
        <f t="shared" si="35"/>
        <v>276</v>
      </c>
      <c r="BQ618" s="12">
        <f t="shared" si="35"/>
        <v>276</v>
      </c>
      <c r="BR618" s="12">
        <f t="shared" si="35"/>
        <v>276</v>
      </c>
      <c r="BS618" s="12">
        <f t="shared" si="35"/>
        <v>276</v>
      </c>
      <c r="BT618" s="12">
        <f t="shared" si="35"/>
        <v>276</v>
      </c>
      <c r="BU618" s="12">
        <f t="shared" si="35"/>
        <v>276</v>
      </c>
      <c r="BV618" s="12">
        <f t="shared" si="35"/>
        <v>276</v>
      </c>
      <c r="BW618" s="12">
        <f t="shared" si="35"/>
        <v>276</v>
      </c>
    </row>
    <row r="619" spans="2:75" x14ac:dyDescent="0.15">
      <c r="B619" s="12">
        <f t="shared" ref="B619:Y619" si="36">B14+B39+B64+B89+B114+B139+B164+B189+B214+B239+B264+B289+B314+B339+B364+B389+B414+B439+B464+B489+B514+B539+B564+B589</f>
        <v>167340</v>
      </c>
      <c r="C619" s="12">
        <f t="shared" si="36"/>
        <v>164844</v>
      </c>
      <c r="D619" s="12">
        <f t="shared" si="36"/>
        <v>164460</v>
      </c>
      <c r="E619" s="12">
        <f t="shared" si="36"/>
        <v>166956</v>
      </c>
      <c r="F619" s="12">
        <f t="shared" si="36"/>
        <v>167340</v>
      </c>
      <c r="G619" s="12">
        <f t="shared" si="36"/>
        <v>164844</v>
      </c>
      <c r="H619" s="12">
        <f t="shared" si="36"/>
        <v>164460</v>
      </c>
      <c r="I619" s="12">
        <f t="shared" si="36"/>
        <v>166956</v>
      </c>
      <c r="J619" s="12">
        <f t="shared" si="36"/>
        <v>167340</v>
      </c>
      <c r="K619" s="12">
        <f t="shared" si="36"/>
        <v>164844</v>
      </c>
      <c r="L619" s="12">
        <f t="shared" si="36"/>
        <v>164460</v>
      </c>
      <c r="M619" s="12">
        <f t="shared" si="36"/>
        <v>166956</v>
      </c>
      <c r="N619" s="12">
        <f t="shared" si="36"/>
        <v>167340</v>
      </c>
      <c r="O619" s="12">
        <f t="shared" si="36"/>
        <v>164844</v>
      </c>
      <c r="P619" s="12">
        <f t="shared" si="36"/>
        <v>164460</v>
      </c>
      <c r="Q619" s="12">
        <f t="shared" si="36"/>
        <v>166956</v>
      </c>
      <c r="R619" s="12">
        <f t="shared" si="36"/>
        <v>167340</v>
      </c>
      <c r="S619" s="12">
        <f t="shared" si="36"/>
        <v>164844</v>
      </c>
      <c r="T619" s="12">
        <f t="shared" si="36"/>
        <v>164460</v>
      </c>
      <c r="U619" s="12">
        <f t="shared" si="36"/>
        <v>166956</v>
      </c>
      <c r="V619" s="12">
        <f t="shared" si="36"/>
        <v>167340</v>
      </c>
      <c r="W619" s="12">
        <f t="shared" si="36"/>
        <v>164844</v>
      </c>
      <c r="X619" s="12">
        <f t="shared" si="36"/>
        <v>164460</v>
      </c>
      <c r="Y619" s="12">
        <f t="shared" si="36"/>
        <v>166956</v>
      </c>
      <c r="AA619" s="12">
        <f t="shared" ref="AA619:AX619" si="37">AA14+AA39+AA64+AA89+AA114+AA139+AA164+AA189+AA214+AA239+AA264+AA289+AA314+AA339+AA364+AA389+AA414+AA439+AA464+AA489+AA514+AA539+AA564+AA589</f>
        <v>8364</v>
      </c>
      <c r="AB619" s="12">
        <f t="shared" si="37"/>
        <v>5868</v>
      </c>
      <c r="AC619" s="12">
        <f t="shared" si="37"/>
        <v>5484</v>
      </c>
      <c r="AD619" s="12">
        <f t="shared" si="37"/>
        <v>7980</v>
      </c>
      <c r="AE619" s="12">
        <f t="shared" si="37"/>
        <v>8364</v>
      </c>
      <c r="AF619" s="12">
        <f t="shared" si="37"/>
        <v>5868</v>
      </c>
      <c r="AG619" s="12">
        <f t="shared" si="37"/>
        <v>5484</v>
      </c>
      <c r="AH619" s="12">
        <f t="shared" si="37"/>
        <v>7980</v>
      </c>
      <c r="AI619" s="12">
        <f t="shared" si="37"/>
        <v>8364</v>
      </c>
      <c r="AJ619" s="12">
        <f t="shared" si="37"/>
        <v>5868</v>
      </c>
      <c r="AK619" s="12">
        <f t="shared" si="37"/>
        <v>5484</v>
      </c>
      <c r="AL619" s="12">
        <f t="shared" si="37"/>
        <v>7980</v>
      </c>
      <c r="AM619" s="12">
        <f t="shared" si="37"/>
        <v>8364</v>
      </c>
      <c r="AN619" s="12">
        <f t="shared" si="37"/>
        <v>5868</v>
      </c>
      <c r="AO619" s="12">
        <f t="shared" si="37"/>
        <v>5484</v>
      </c>
      <c r="AP619" s="12">
        <f t="shared" si="37"/>
        <v>7980</v>
      </c>
      <c r="AQ619" s="12">
        <f t="shared" si="37"/>
        <v>8364</v>
      </c>
      <c r="AR619" s="12">
        <f t="shared" si="37"/>
        <v>5868</v>
      </c>
      <c r="AS619" s="12">
        <f t="shared" si="37"/>
        <v>5484</v>
      </c>
      <c r="AT619" s="12">
        <f t="shared" si="37"/>
        <v>7980</v>
      </c>
      <c r="AU619" s="12">
        <f t="shared" si="37"/>
        <v>8364</v>
      </c>
      <c r="AV619" s="12">
        <f t="shared" si="37"/>
        <v>5868</v>
      </c>
      <c r="AW619" s="12">
        <f t="shared" si="37"/>
        <v>5484</v>
      </c>
      <c r="AX619" s="12">
        <f t="shared" si="37"/>
        <v>7980</v>
      </c>
      <c r="AZ619" s="12">
        <f t="shared" ref="AZ619:BW619" si="38">AZ14+AZ39+AZ64+AZ89+AZ114+AZ139+AZ164+AZ189+AZ214+AZ239+AZ264+AZ289+AZ314+AZ339+AZ364+AZ389+AZ414+AZ439+AZ464+AZ489+AZ514+AZ539+AZ564+AZ589</f>
        <v>276</v>
      </c>
      <c r="BA619" s="12">
        <f t="shared" si="38"/>
        <v>276</v>
      </c>
      <c r="BB619" s="12">
        <f t="shared" si="38"/>
        <v>276</v>
      </c>
      <c r="BC619" s="12">
        <f t="shared" si="38"/>
        <v>276</v>
      </c>
      <c r="BD619" s="12">
        <f t="shared" si="38"/>
        <v>276</v>
      </c>
      <c r="BE619" s="12">
        <f t="shared" si="38"/>
        <v>276</v>
      </c>
      <c r="BF619" s="12">
        <f t="shared" si="38"/>
        <v>276</v>
      </c>
      <c r="BG619" s="12">
        <f t="shared" si="38"/>
        <v>276</v>
      </c>
      <c r="BH619" s="12">
        <f t="shared" si="38"/>
        <v>276</v>
      </c>
      <c r="BI619" s="12">
        <f t="shared" si="38"/>
        <v>276</v>
      </c>
      <c r="BJ619" s="12">
        <f t="shared" si="38"/>
        <v>276</v>
      </c>
      <c r="BK619" s="12">
        <f t="shared" si="38"/>
        <v>276</v>
      </c>
      <c r="BL619" s="12">
        <f t="shared" si="38"/>
        <v>276</v>
      </c>
      <c r="BM619" s="12">
        <f t="shared" si="38"/>
        <v>276</v>
      </c>
      <c r="BN619" s="12">
        <f t="shared" si="38"/>
        <v>276</v>
      </c>
      <c r="BO619" s="12">
        <f t="shared" si="38"/>
        <v>276</v>
      </c>
      <c r="BP619" s="12">
        <f t="shared" si="38"/>
        <v>276</v>
      </c>
      <c r="BQ619" s="12">
        <f t="shared" si="38"/>
        <v>276</v>
      </c>
      <c r="BR619" s="12">
        <f t="shared" si="38"/>
        <v>276</v>
      </c>
      <c r="BS619" s="12">
        <f t="shared" si="38"/>
        <v>276</v>
      </c>
      <c r="BT619" s="12">
        <f t="shared" si="38"/>
        <v>276</v>
      </c>
      <c r="BU619" s="12">
        <f t="shared" si="38"/>
        <v>276</v>
      </c>
      <c r="BV619" s="12">
        <f t="shared" si="38"/>
        <v>276</v>
      </c>
      <c r="BW619" s="12">
        <f t="shared" si="38"/>
        <v>276</v>
      </c>
    </row>
    <row r="620" spans="2:75" x14ac:dyDescent="0.15">
      <c r="B620" s="12">
        <f t="shared" ref="B620:Y620" si="39">B15+B40+B65+B90+B115+B140+B165+B190+B215+B240+B265+B290+B315+B340+B365+B390+B415+B440+B465+B490+B515+B540+B565+B590</f>
        <v>167148</v>
      </c>
      <c r="C620" s="12">
        <f t="shared" si="39"/>
        <v>165036</v>
      </c>
      <c r="D620" s="12">
        <f t="shared" si="39"/>
        <v>164652</v>
      </c>
      <c r="E620" s="12">
        <f t="shared" si="39"/>
        <v>166764</v>
      </c>
      <c r="F620" s="12">
        <f t="shared" si="39"/>
        <v>167148</v>
      </c>
      <c r="G620" s="12">
        <f t="shared" si="39"/>
        <v>165036</v>
      </c>
      <c r="H620" s="12">
        <f t="shared" si="39"/>
        <v>164652</v>
      </c>
      <c r="I620" s="12">
        <f t="shared" si="39"/>
        <v>166764</v>
      </c>
      <c r="J620" s="12">
        <f t="shared" si="39"/>
        <v>167148</v>
      </c>
      <c r="K620" s="12">
        <f t="shared" si="39"/>
        <v>165036</v>
      </c>
      <c r="L620" s="12">
        <f t="shared" si="39"/>
        <v>164652</v>
      </c>
      <c r="M620" s="12">
        <f t="shared" si="39"/>
        <v>166764</v>
      </c>
      <c r="N620" s="12">
        <f t="shared" si="39"/>
        <v>167148</v>
      </c>
      <c r="O620" s="12">
        <f t="shared" si="39"/>
        <v>165036</v>
      </c>
      <c r="P620" s="12">
        <f t="shared" si="39"/>
        <v>164652</v>
      </c>
      <c r="Q620" s="12">
        <f t="shared" si="39"/>
        <v>166764</v>
      </c>
      <c r="R620" s="12">
        <f t="shared" si="39"/>
        <v>167148</v>
      </c>
      <c r="S620" s="12">
        <f t="shared" si="39"/>
        <v>165036</v>
      </c>
      <c r="T620" s="12">
        <f t="shared" si="39"/>
        <v>164652</v>
      </c>
      <c r="U620" s="12">
        <f t="shared" si="39"/>
        <v>166764</v>
      </c>
      <c r="V620" s="12">
        <f t="shared" si="39"/>
        <v>167148</v>
      </c>
      <c r="W620" s="12">
        <f t="shared" si="39"/>
        <v>165036</v>
      </c>
      <c r="X620" s="12">
        <f t="shared" si="39"/>
        <v>164652</v>
      </c>
      <c r="Y620" s="12">
        <f t="shared" si="39"/>
        <v>166764</v>
      </c>
      <c r="AA620" s="12">
        <f t="shared" ref="AA620:AX620" si="40">AA15+AA40+AA65+AA90+AA115+AA140+AA165+AA190+AA215+AA240+AA265+AA290+AA315+AA340+AA365+AA390+AA415+AA440+AA465+AA490+AA515+AA540+AA565+AA590</f>
        <v>8172</v>
      </c>
      <c r="AB620" s="12">
        <f t="shared" si="40"/>
        <v>6060</v>
      </c>
      <c r="AC620" s="12">
        <f t="shared" si="40"/>
        <v>5676</v>
      </c>
      <c r="AD620" s="12">
        <f t="shared" si="40"/>
        <v>7788</v>
      </c>
      <c r="AE620" s="12">
        <f t="shared" si="40"/>
        <v>8172</v>
      </c>
      <c r="AF620" s="12">
        <f t="shared" si="40"/>
        <v>6060</v>
      </c>
      <c r="AG620" s="12">
        <f t="shared" si="40"/>
        <v>5676</v>
      </c>
      <c r="AH620" s="12">
        <f t="shared" si="40"/>
        <v>7788</v>
      </c>
      <c r="AI620" s="12">
        <f t="shared" si="40"/>
        <v>8172</v>
      </c>
      <c r="AJ620" s="12">
        <f t="shared" si="40"/>
        <v>6060</v>
      </c>
      <c r="AK620" s="12">
        <f t="shared" si="40"/>
        <v>5676</v>
      </c>
      <c r="AL620" s="12">
        <f t="shared" si="40"/>
        <v>7788</v>
      </c>
      <c r="AM620" s="12">
        <f t="shared" si="40"/>
        <v>8172</v>
      </c>
      <c r="AN620" s="12">
        <f t="shared" si="40"/>
        <v>6060</v>
      </c>
      <c r="AO620" s="12">
        <f t="shared" si="40"/>
        <v>5676</v>
      </c>
      <c r="AP620" s="12">
        <f t="shared" si="40"/>
        <v>7788</v>
      </c>
      <c r="AQ620" s="12">
        <f t="shared" si="40"/>
        <v>8172</v>
      </c>
      <c r="AR620" s="12">
        <f t="shared" si="40"/>
        <v>6060</v>
      </c>
      <c r="AS620" s="12">
        <f t="shared" si="40"/>
        <v>5676</v>
      </c>
      <c r="AT620" s="12">
        <f t="shared" si="40"/>
        <v>7788</v>
      </c>
      <c r="AU620" s="12">
        <f t="shared" si="40"/>
        <v>8172</v>
      </c>
      <c r="AV620" s="12">
        <f t="shared" si="40"/>
        <v>6060</v>
      </c>
      <c r="AW620" s="12">
        <f t="shared" si="40"/>
        <v>5676</v>
      </c>
      <c r="AX620" s="12">
        <f t="shared" si="40"/>
        <v>7788</v>
      </c>
      <c r="AZ620" s="12">
        <f t="shared" ref="AZ620:BW620" si="41">AZ15+AZ40+AZ65+AZ90+AZ115+AZ140+AZ165+AZ190+AZ215+AZ240+AZ265+AZ290+AZ315+AZ340+AZ365+AZ390+AZ415+AZ440+AZ465+AZ490+AZ515+AZ540+AZ565+AZ590</f>
        <v>276</v>
      </c>
      <c r="BA620" s="12">
        <f t="shared" si="41"/>
        <v>276</v>
      </c>
      <c r="BB620" s="12">
        <f t="shared" si="41"/>
        <v>276</v>
      </c>
      <c r="BC620" s="12">
        <f t="shared" si="41"/>
        <v>276</v>
      </c>
      <c r="BD620" s="12">
        <f t="shared" si="41"/>
        <v>276</v>
      </c>
      <c r="BE620" s="12">
        <f t="shared" si="41"/>
        <v>276</v>
      </c>
      <c r="BF620" s="12">
        <f t="shared" si="41"/>
        <v>276</v>
      </c>
      <c r="BG620" s="12">
        <f t="shared" si="41"/>
        <v>276</v>
      </c>
      <c r="BH620" s="12">
        <f t="shared" si="41"/>
        <v>276</v>
      </c>
      <c r="BI620" s="12">
        <f t="shared" si="41"/>
        <v>276</v>
      </c>
      <c r="BJ620" s="12">
        <f t="shared" si="41"/>
        <v>276</v>
      </c>
      <c r="BK620" s="12">
        <f t="shared" si="41"/>
        <v>276</v>
      </c>
      <c r="BL620" s="12">
        <f t="shared" si="41"/>
        <v>276</v>
      </c>
      <c r="BM620" s="12">
        <f t="shared" si="41"/>
        <v>276</v>
      </c>
      <c r="BN620" s="12">
        <f t="shared" si="41"/>
        <v>276</v>
      </c>
      <c r="BO620" s="12">
        <f t="shared" si="41"/>
        <v>276</v>
      </c>
      <c r="BP620" s="12">
        <f t="shared" si="41"/>
        <v>276</v>
      </c>
      <c r="BQ620" s="12">
        <f t="shared" si="41"/>
        <v>276</v>
      </c>
      <c r="BR620" s="12">
        <f t="shared" si="41"/>
        <v>276</v>
      </c>
      <c r="BS620" s="12">
        <f t="shared" si="41"/>
        <v>276</v>
      </c>
      <c r="BT620" s="12">
        <f t="shared" si="41"/>
        <v>276</v>
      </c>
      <c r="BU620" s="12">
        <f t="shared" si="41"/>
        <v>276</v>
      </c>
      <c r="BV620" s="12">
        <f t="shared" si="41"/>
        <v>276</v>
      </c>
      <c r="BW620" s="12">
        <f t="shared" si="41"/>
        <v>276</v>
      </c>
    </row>
    <row r="621" spans="2:75" x14ac:dyDescent="0.15">
      <c r="B621" s="12">
        <f t="shared" ref="B621:Y621" si="42">B16+B41+B66+B91+B116+B141+B166+B191+B216+B241+B266+B291+B316+B341+B366+B391+B416+B441+B466+B491+B516+B541+B566+B591</f>
        <v>166956</v>
      </c>
      <c r="C621" s="12">
        <f t="shared" si="42"/>
        <v>167340</v>
      </c>
      <c r="D621" s="12">
        <f t="shared" si="42"/>
        <v>164844</v>
      </c>
      <c r="E621" s="12">
        <f t="shared" si="42"/>
        <v>164460</v>
      </c>
      <c r="F621" s="12">
        <f t="shared" si="42"/>
        <v>166956</v>
      </c>
      <c r="G621" s="12">
        <f t="shared" si="42"/>
        <v>167340</v>
      </c>
      <c r="H621" s="12">
        <f t="shared" si="42"/>
        <v>164844</v>
      </c>
      <c r="I621" s="12">
        <f t="shared" si="42"/>
        <v>164460</v>
      </c>
      <c r="J621" s="12">
        <f t="shared" si="42"/>
        <v>166956</v>
      </c>
      <c r="K621" s="12">
        <f t="shared" si="42"/>
        <v>167340</v>
      </c>
      <c r="L621" s="12">
        <f t="shared" si="42"/>
        <v>164844</v>
      </c>
      <c r="M621" s="12">
        <f t="shared" si="42"/>
        <v>164460</v>
      </c>
      <c r="N621" s="12">
        <f t="shared" si="42"/>
        <v>166956</v>
      </c>
      <c r="O621" s="12">
        <f t="shared" si="42"/>
        <v>167340</v>
      </c>
      <c r="P621" s="12">
        <f t="shared" si="42"/>
        <v>164844</v>
      </c>
      <c r="Q621" s="12">
        <f t="shared" si="42"/>
        <v>164460</v>
      </c>
      <c r="R621" s="12">
        <f t="shared" si="42"/>
        <v>166956</v>
      </c>
      <c r="S621" s="12">
        <f t="shared" si="42"/>
        <v>167340</v>
      </c>
      <c r="T621" s="12">
        <f t="shared" si="42"/>
        <v>164844</v>
      </c>
      <c r="U621" s="12">
        <f t="shared" si="42"/>
        <v>164460</v>
      </c>
      <c r="V621" s="12">
        <f t="shared" si="42"/>
        <v>166956</v>
      </c>
      <c r="W621" s="12">
        <f t="shared" si="42"/>
        <v>167340</v>
      </c>
      <c r="X621" s="12">
        <f t="shared" si="42"/>
        <v>164844</v>
      </c>
      <c r="Y621" s="12">
        <f t="shared" si="42"/>
        <v>164460</v>
      </c>
      <c r="AA621" s="12">
        <f t="shared" ref="AA621:AX621" si="43">AA16+AA41+AA66+AA91+AA116+AA141+AA166+AA191+AA216+AA241+AA266+AA291+AA316+AA341+AA366+AA391+AA416+AA441+AA466+AA491+AA516+AA541+AA566+AA591</f>
        <v>7980</v>
      </c>
      <c r="AB621" s="12">
        <f t="shared" si="43"/>
        <v>8364</v>
      </c>
      <c r="AC621" s="12">
        <f t="shared" si="43"/>
        <v>5868</v>
      </c>
      <c r="AD621" s="12">
        <f t="shared" si="43"/>
        <v>5484</v>
      </c>
      <c r="AE621" s="12">
        <f t="shared" si="43"/>
        <v>7980</v>
      </c>
      <c r="AF621" s="12">
        <f t="shared" si="43"/>
        <v>8364</v>
      </c>
      <c r="AG621" s="12">
        <f t="shared" si="43"/>
        <v>5868</v>
      </c>
      <c r="AH621" s="12">
        <f t="shared" si="43"/>
        <v>5484</v>
      </c>
      <c r="AI621" s="12">
        <f t="shared" si="43"/>
        <v>7980</v>
      </c>
      <c r="AJ621" s="12">
        <f t="shared" si="43"/>
        <v>8364</v>
      </c>
      <c r="AK621" s="12">
        <f t="shared" si="43"/>
        <v>5868</v>
      </c>
      <c r="AL621" s="12">
        <f t="shared" si="43"/>
        <v>5484</v>
      </c>
      <c r="AM621" s="12">
        <f t="shared" si="43"/>
        <v>7980</v>
      </c>
      <c r="AN621" s="12">
        <f t="shared" si="43"/>
        <v>8364</v>
      </c>
      <c r="AO621" s="12">
        <f t="shared" si="43"/>
        <v>5868</v>
      </c>
      <c r="AP621" s="12">
        <f t="shared" si="43"/>
        <v>5484</v>
      </c>
      <c r="AQ621" s="12">
        <f t="shared" si="43"/>
        <v>7980</v>
      </c>
      <c r="AR621" s="12">
        <f t="shared" si="43"/>
        <v>8364</v>
      </c>
      <c r="AS621" s="12">
        <f t="shared" si="43"/>
        <v>5868</v>
      </c>
      <c r="AT621" s="12">
        <f t="shared" si="43"/>
        <v>5484</v>
      </c>
      <c r="AU621" s="12">
        <f t="shared" si="43"/>
        <v>7980</v>
      </c>
      <c r="AV621" s="12">
        <f t="shared" si="43"/>
        <v>8364</v>
      </c>
      <c r="AW621" s="12">
        <f t="shared" si="43"/>
        <v>5868</v>
      </c>
      <c r="AX621" s="12">
        <f t="shared" si="43"/>
        <v>5484</v>
      </c>
      <c r="AZ621" s="12">
        <f t="shared" ref="AZ621:BW621" si="44">AZ16+AZ41+AZ66+AZ91+AZ116+AZ141+AZ166+AZ191+AZ216+AZ241+AZ266+AZ291+AZ316+AZ341+AZ366+AZ391+AZ416+AZ441+AZ466+AZ491+AZ516+AZ541+AZ566+AZ591</f>
        <v>276</v>
      </c>
      <c r="BA621" s="12">
        <f t="shared" si="44"/>
        <v>276</v>
      </c>
      <c r="BB621" s="12">
        <f t="shared" si="44"/>
        <v>276</v>
      </c>
      <c r="BC621" s="12">
        <f t="shared" si="44"/>
        <v>276</v>
      </c>
      <c r="BD621" s="12">
        <f t="shared" si="44"/>
        <v>276</v>
      </c>
      <c r="BE621" s="12">
        <f t="shared" si="44"/>
        <v>276</v>
      </c>
      <c r="BF621" s="12">
        <f t="shared" si="44"/>
        <v>276</v>
      </c>
      <c r="BG621" s="12">
        <f t="shared" si="44"/>
        <v>276</v>
      </c>
      <c r="BH621" s="12">
        <f t="shared" si="44"/>
        <v>276</v>
      </c>
      <c r="BI621" s="12">
        <f t="shared" si="44"/>
        <v>276</v>
      </c>
      <c r="BJ621" s="12">
        <f t="shared" si="44"/>
        <v>276</v>
      </c>
      <c r="BK621" s="12">
        <f t="shared" si="44"/>
        <v>276</v>
      </c>
      <c r="BL621" s="12">
        <f t="shared" si="44"/>
        <v>276</v>
      </c>
      <c r="BM621" s="12">
        <f t="shared" si="44"/>
        <v>276</v>
      </c>
      <c r="BN621" s="12">
        <f t="shared" si="44"/>
        <v>276</v>
      </c>
      <c r="BO621" s="12">
        <f t="shared" si="44"/>
        <v>276</v>
      </c>
      <c r="BP621" s="12">
        <f t="shared" si="44"/>
        <v>276</v>
      </c>
      <c r="BQ621" s="12">
        <f t="shared" si="44"/>
        <v>276</v>
      </c>
      <c r="BR621" s="12">
        <f t="shared" si="44"/>
        <v>276</v>
      </c>
      <c r="BS621" s="12">
        <f t="shared" si="44"/>
        <v>276</v>
      </c>
      <c r="BT621" s="12">
        <f t="shared" si="44"/>
        <v>276</v>
      </c>
      <c r="BU621" s="12">
        <f t="shared" si="44"/>
        <v>276</v>
      </c>
      <c r="BV621" s="12">
        <f t="shared" si="44"/>
        <v>276</v>
      </c>
      <c r="BW621" s="12">
        <f t="shared" si="44"/>
        <v>276</v>
      </c>
    </row>
    <row r="622" spans="2:75" x14ac:dyDescent="0.15">
      <c r="B622" s="12">
        <f t="shared" ref="B622:Y622" si="45">B17+B42+B67+B92+B117+B142+B167+B192+B217+B242+B267+B292+B317+B342+B367+B392+B417+B442+B467+B492+B517+B542+B567+B592</f>
        <v>166764</v>
      </c>
      <c r="C622" s="12">
        <f t="shared" si="45"/>
        <v>167148</v>
      </c>
      <c r="D622" s="12">
        <f t="shared" si="45"/>
        <v>165036</v>
      </c>
      <c r="E622" s="12">
        <f t="shared" si="45"/>
        <v>164652</v>
      </c>
      <c r="F622" s="12">
        <f t="shared" si="45"/>
        <v>166764</v>
      </c>
      <c r="G622" s="12">
        <f t="shared" si="45"/>
        <v>167148</v>
      </c>
      <c r="H622" s="12">
        <f t="shared" si="45"/>
        <v>165036</v>
      </c>
      <c r="I622" s="12">
        <f t="shared" si="45"/>
        <v>164652</v>
      </c>
      <c r="J622" s="12">
        <f t="shared" si="45"/>
        <v>166764</v>
      </c>
      <c r="K622" s="12">
        <f t="shared" si="45"/>
        <v>167148</v>
      </c>
      <c r="L622" s="12">
        <f t="shared" si="45"/>
        <v>165036</v>
      </c>
      <c r="M622" s="12">
        <f t="shared" si="45"/>
        <v>164652</v>
      </c>
      <c r="N622" s="12">
        <f t="shared" si="45"/>
        <v>166764</v>
      </c>
      <c r="O622" s="12">
        <f t="shared" si="45"/>
        <v>167148</v>
      </c>
      <c r="P622" s="12">
        <f t="shared" si="45"/>
        <v>165036</v>
      </c>
      <c r="Q622" s="12">
        <f t="shared" si="45"/>
        <v>164652</v>
      </c>
      <c r="R622" s="12">
        <f t="shared" si="45"/>
        <v>166764</v>
      </c>
      <c r="S622" s="12">
        <f t="shared" si="45"/>
        <v>167148</v>
      </c>
      <c r="T622" s="12">
        <f t="shared" si="45"/>
        <v>165036</v>
      </c>
      <c r="U622" s="12">
        <f t="shared" si="45"/>
        <v>164652</v>
      </c>
      <c r="V622" s="12">
        <f t="shared" si="45"/>
        <v>166764</v>
      </c>
      <c r="W622" s="12">
        <f t="shared" si="45"/>
        <v>167148</v>
      </c>
      <c r="X622" s="12">
        <f t="shared" si="45"/>
        <v>165036</v>
      </c>
      <c r="Y622" s="12">
        <f t="shared" si="45"/>
        <v>164652</v>
      </c>
      <c r="AA622" s="12">
        <f t="shared" ref="AA622:AX622" si="46">AA17+AA42+AA67+AA92+AA117+AA142+AA167+AA192+AA217+AA242+AA267+AA292+AA317+AA342+AA367+AA392+AA417+AA442+AA467+AA492+AA517+AA542+AA567+AA592</f>
        <v>7788</v>
      </c>
      <c r="AB622" s="12">
        <f t="shared" si="46"/>
        <v>8172</v>
      </c>
      <c r="AC622" s="12">
        <f t="shared" si="46"/>
        <v>6060</v>
      </c>
      <c r="AD622" s="12">
        <f t="shared" si="46"/>
        <v>5676</v>
      </c>
      <c r="AE622" s="12">
        <f t="shared" si="46"/>
        <v>7788</v>
      </c>
      <c r="AF622" s="12">
        <f t="shared" si="46"/>
        <v>8172</v>
      </c>
      <c r="AG622" s="12">
        <f t="shared" si="46"/>
        <v>6060</v>
      </c>
      <c r="AH622" s="12">
        <f t="shared" si="46"/>
        <v>5676</v>
      </c>
      <c r="AI622" s="12">
        <f t="shared" si="46"/>
        <v>7788</v>
      </c>
      <c r="AJ622" s="12">
        <f t="shared" si="46"/>
        <v>8172</v>
      </c>
      <c r="AK622" s="12">
        <f t="shared" si="46"/>
        <v>6060</v>
      </c>
      <c r="AL622" s="12">
        <f t="shared" si="46"/>
        <v>5676</v>
      </c>
      <c r="AM622" s="12">
        <f t="shared" si="46"/>
        <v>7788</v>
      </c>
      <c r="AN622" s="12">
        <f t="shared" si="46"/>
        <v>8172</v>
      </c>
      <c r="AO622" s="12">
        <f t="shared" si="46"/>
        <v>6060</v>
      </c>
      <c r="AP622" s="12">
        <f t="shared" si="46"/>
        <v>5676</v>
      </c>
      <c r="AQ622" s="12">
        <f t="shared" si="46"/>
        <v>7788</v>
      </c>
      <c r="AR622" s="12">
        <f t="shared" si="46"/>
        <v>8172</v>
      </c>
      <c r="AS622" s="12">
        <f t="shared" si="46"/>
        <v>6060</v>
      </c>
      <c r="AT622" s="12">
        <f t="shared" si="46"/>
        <v>5676</v>
      </c>
      <c r="AU622" s="12">
        <f t="shared" si="46"/>
        <v>7788</v>
      </c>
      <c r="AV622" s="12">
        <f t="shared" si="46"/>
        <v>8172</v>
      </c>
      <c r="AW622" s="12">
        <f t="shared" si="46"/>
        <v>6060</v>
      </c>
      <c r="AX622" s="12">
        <f t="shared" si="46"/>
        <v>5676</v>
      </c>
      <c r="AZ622" s="12">
        <f t="shared" ref="AZ622:BW622" si="47">AZ17+AZ42+AZ67+AZ92+AZ117+AZ142+AZ167+AZ192+AZ217+AZ242+AZ267+AZ292+AZ317+AZ342+AZ367+AZ392+AZ417+AZ442+AZ467+AZ492+AZ517+AZ542+AZ567+AZ592</f>
        <v>276</v>
      </c>
      <c r="BA622" s="12">
        <f t="shared" si="47"/>
        <v>276</v>
      </c>
      <c r="BB622" s="12">
        <f t="shared" si="47"/>
        <v>276</v>
      </c>
      <c r="BC622" s="12">
        <f t="shared" si="47"/>
        <v>276</v>
      </c>
      <c r="BD622" s="12">
        <f t="shared" si="47"/>
        <v>276</v>
      </c>
      <c r="BE622" s="12">
        <f t="shared" si="47"/>
        <v>276</v>
      </c>
      <c r="BF622" s="12">
        <f t="shared" si="47"/>
        <v>276</v>
      </c>
      <c r="BG622" s="12">
        <f t="shared" si="47"/>
        <v>276</v>
      </c>
      <c r="BH622" s="12">
        <f t="shared" si="47"/>
        <v>276</v>
      </c>
      <c r="BI622" s="12">
        <f t="shared" si="47"/>
        <v>276</v>
      </c>
      <c r="BJ622" s="12">
        <f t="shared" si="47"/>
        <v>276</v>
      </c>
      <c r="BK622" s="12">
        <f t="shared" si="47"/>
        <v>276</v>
      </c>
      <c r="BL622" s="12">
        <f t="shared" si="47"/>
        <v>276</v>
      </c>
      <c r="BM622" s="12">
        <f t="shared" si="47"/>
        <v>276</v>
      </c>
      <c r="BN622" s="12">
        <f t="shared" si="47"/>
        <v>276</v>
      </c>
      <c r="BO622" s="12">
        <f t="shared" si="47"/>
        <v>276</v>
      </c>
      <c r="BP622" s="12">
        <f t="shared" si="47"/>
        <v>276</v>
      </c>
      <c r="BQ622" s="12">
        <f t="shared" si="47"/>
        <v>276</v>
      </c>
      <c r="BR622" s="12">
        <f t="shared" si="47"/>
        <v>276</v>
      </c>
      <c r="BS622" s="12">
        <f t="shared" si="47"/>
        <v>276</v>
      </c>
      <c r="BT622" s="12">
        <f t="shared" si="47"/>
        <v>276</v>
      </c>
      <c r="BU622" s="12">
        <f t="shared" si="47"/>
        <v>276</v>
      </c>
      <c r="BV622" s="12">
        <f t="shared" si="47"/>
        <v>276</v>
      </c>
      <c r="BW622" s="12">
        <f t="shared" si="47"/>
        <v>276</v>
      </c>
    </row>
    <row r="623" spans="2:75" x14ac:dyDescent="0.15">
      <c r="B623" s="12">
        <f t="shared" ref="B623:Y623" si="48">B18+B43+B68+B93+B118+B143+B168+B193+B218+B243+B268+B293+B318+B343+B368+B393+B418+B443+B468+B493+B518+B543+B568+B593</f>
        <v>164460</v>
      </c>
      <c r="C623" s="12">
        <f t="shared" si="48"/>
        <v>166956</v>
      </c>
      <c r="D623" s="12">
        <f t="shared" si="48"/>
        <v>167340</v>
      </c>
      <c r="E623" s="12">
        <f t="shared" si="48"/>
        <v>164844</v>
      </c>
      <c r="F623" s="12">
        <f t="shared" si="48"/>
        <v>164460</v>
      </c>
      <c r="G623" s="12">
        <f t="shared" si="48"/>
        <v>166956</v>
      </c>
      <c r="H623" s="12">
        <f t="shared" si="48"/>
        <v>167340</v>
      </c>
      <c r="I623" s="12">
        <f t="shared" si="48"/>
        <v>164844</v>
      </c>
      <c r="J623" s="12">
        <f t="shared" si="48"/>
        <v>164460</v>
      </c>
      <c r="K623" s="12">
        <f t="shared" si="48"/>
        <v>166956</v>
      </c>
      <c r="L623" s="12">
        <f t="shared" si="48"/>
        <v>167340</v>
      </c>
      <c r="M623" s="12">
        <f t="shared" si="48"/>
        <v>164844</v>
      </c>
      <c r="N623" s="12">
        <f t="shared" si="48"/>
        <v>164460</v>
      </c>
      <c r="O623" s="12">
        <f t="shared" si="48"/>
        <v>166956</v>
      </c>
      <c r="P623" s="12">
        <f t="shared" si="48"/>
        <v>167340</v>
      </c>
      <c r="Q623" s="12">
        <f t="shared" si="48"/>
        <v>164844</v>
      </c>
      <c r="R623" s="12">
        <f t="shared" si="48"/>
        <v>164460</v>
      </c>
      <c r="S623" s="12">
        <f t="shared" si="48"/>
        <v>166956</v>
      </c>
      <c r="T623" s="12">
        <f t="shared" si="48"/>
        <v>167340</v>
      </c>
      <c r="U623" s="12">
        <f t="shared" si="48"/>
        <v>164844</v>
      </c>
      <c r="V623" s="12">
        <f t="shared" si="48"/>
        <v>164460</v>
      </c>
      <c r="W623" s="12">
        <f t="shared" si="48"/>
        <v>166956</v>
      </c>
      <c r="X623" s="12">
        <f t="shared" si="48"/>
        <v>167340</v>
      </c>
      <c r="Y623" s="12">
        <f t="shared" si="48"/>
        <v>164844</v>
      </c>
      <c r="AA623" s="12">
        <f t="shared" ref="AA623:AX623" si="49">AA18+AA43+AA68+AA93+AA118+AA143+AA168+AA193+AA218+AA243+AA268+AA293+AA318+AA343+AA368+AA393+AA418+AA443+AA468+AA493+AA518+AA543+AA568+AA593</f>
        <v>5484</v>
      </c>
      <c r="AB623" s="12">
        <f t="shared" si="49"/>
        <v>7980</v>
      </c>
      <c r="AC623" s="12">
        <f t="shared" si="49"/>
        <v>8364</v>
      </c>
      <c r="AD623" s="12">
        <f t="shared" si="49"/>
        <v>5868</v>
      </c>
      <c r="AE623" s="12">
        <f t="shared" si="49"/>
        <v>5484</v>
      </c>
      <c r="AF623" s="12">
        <f t="shared" si="49"/>
        <v>7980</v>
      </c>
      <c r="AG623" s="12">
        <f t="shared" si="49"/>
        <v>8364</v>
      </c>
      <c r="AH623" s="12">
        <f t="shared" si="49"/>
        <v>5868</v>
      </c>
      <c r="AI623" s="12">
        <f t="shared" si="49"/>
        <v>5484</v>
      </c>
      <c r="AJ623" s="12">
        <f t="shared" si="49"/>
        <v>7980</v>
      </c>
      <c r="AK623" s="12">
        <f t="shared" si="49"/>
        <v>8364</v>
      </c>
      <c r="AL623" s="12">
        <f t="shared" si="49"/>
        <v>5868</v>
      </c>
      <c r="AM623" s="12">
        <f t="shared" si="49"/>
        <v>5484</v>
      </c>
      <c r="AN623" s="12">
        <f t="shared" si="49"/>
        <v>7980</v>
      </c>
      <c r="AO623" s="12">
        <f t="shared" si="49"/>
        <v>8364</v>
      </c>
      <c r="AP623" s="12">
        <f t="shared" si="49"/>
        <v>5868</v>
      </c>
      <c r="AQ623" s="12">
        <f t="shared" si="49"/>
        <v>5484</v>
      </c>
      <c r="AR623" s="12">
        <f t="shared" si="49"/>
        <v>7980</v>
      </c>
      <c r="AS623" s="12">
        <f t="shared" si="49"/>
        <v>8364</v>
      </c>
      <c r="AT623" s="12">
        <f t="shared" si="49"/>
        <v>5868</v>
      </c>
      <c r="AU623" s="12">
        <f t="shared" si="49"/>
        <v>5484</v>
      </c>
      <c r="AV623" s="12">
        <f t="shared" si="49"/>
        <v>7980</v>
      </c>
      <c r="AW623" s="12">
        <f t="shared" si="49"/>
        <v>8364</v>
      </c>
      <c r="AX623" s="12">
        <f t="shared" si="49"/>
        <v>5868</v>
      </c>
      <c r="AZ623" s="12">
        <f t="shared" ref="AZ623:BW623" si="50">AZ18+AZ43+AZ68+AZ93+AZ118+AZ143+AZ168+AZ193+AZ218+AZ243+AZ268+AZ293+AZ318+AZ343+AZ368+AZ393+AZ418+AZ443+AZ468+AZ493+AZ518+AZ543+AZ568+AZ593</f>
        <v>276</v>
      </c>
      <c r="BA623" s="12">
        <f t="shared" si="50"/>
        <v>276</v>
      </c>
      <c r="BB623" s="12">
        <f t="shared" si="50"/>
        <v>276</v>
      </c>
      <c r="BC623" s="12">
        <f t="shared" si="50"/>
        <v>276</v>
      </c>
      <c r="BD623" s="12">
        <f t="shared" si="50"/>
        <v>276</v>
      </c>
      <c r="BE623" s="12">
        <f t="shared" si="50"/>
        <v>276</v>
      </c>
      <c r="BF623" s="12">
        <f t="shared" si="50"/>
        <v>276</v>
      </c>
      <c r="BG623" s="12">
        <f t="shared" si="50"/>
        <v>276</v>
      </c>
      <c r="BH623" s="12">
        <f t="shared" si="50"/>
        <v>276</v>
      </c>
      <c r="BI623" s="12">
        <f t="shared" si="50"/>
        <v>276</v>
      </c>
      <c r="BJ623" s="12">
        <f t="shared" si="50"/>
        <v>276</v>
      </c>
      <c r="BK623" s="12">
        <f t="shared" si="50"/>
        <v>276</v>
      </c>
      <c r="BL623" s="12">
        <f t="shared" si="50"/>
        <v>276</v>
      </c>
      <c r="BM623" s="12">
        <f t="shared" si="50"/>
        <v>276</v>
      </c>
      <c r="BN623" s="12">
        <f t="shared" si="50"/>
        <v>276</v>
      </c>
      <c r="BO623" s="12">
        <f t="shared" si="50"/>
        <v>276</v>
      </c>
      <c r="BP623" s="12">
        <f t="shared" si="50"/>
        <v>276</v>
      </c>
      <c r="BQ623" s="12">
        <f t="shared" si="50"/>
        <v>276</v>
      </c>
      <c r="BR623" s="12">
        <f t="shared" si="50"/>
        <v>276</v>
      </c>
      <c r="BS623" s="12">
        <f t="shared" si="50"/>
        <v>276</v>
      </c>
      <c r="BT623" s="12">
        <f t="shared" si="50"/>
        <v>276</v>
      </c>
      <c r="BU623" s="12">
        <f t="shared" si="50"/>
        <v>276</v>
      </c>
      <c r="BV623" s="12">
        <f t="shared" si="50"/>
        <v>276</v>
      </c>
      <c r="BW623" s="12">
        <f t="shared" si="50"/>
        <v>276</v>
      </c>
    </row>
    <row r="624" spans="2:75" x14ac:dyDescent="0.15">
      <c r="B624" s="12">
        <f t="shared" ref="B624:Y624" si="51">B19+B44+B69+B94+B119+B144+B169+B194+B219+B244+B269+B294+B319+B344+B369+B394+B419+B444+B469+B494+B519+B544+B569+B594</f>
        <v>164652</v>
      </c>
      <c r="C624" s="12">
        <f t="shared" si="51"/>
        <v>166764</v>
      </c>
      <c r="D624" s="12">
        <f t="shared" si="51"/>
        <v>167148</v>
      </c>
      <c r="E624" s="12">
        <f t="shared" si="51"/>
        <v>165036</v>
      </c>
      <c r="F624" s="12">
        <f t="shared" si="51"/>
        <v>164652</v>
      </c>
      <c r="G624" s="12">
        <f t="shared" si="51"/>
        <v>166764</v>
      </c>
      <c r="H624" s="12">
        <f t="shared" si="51"/>
        <v>167148</v>
      </c>
      <c r="I624" s="12">
        <f t="shared" si="51"/>
        <v>165036</v>
      </c>
      <c r="J624" s="12">
        <f t="shared" si="51"/>
        <v>164652</v>
      </c>
      <c r="K624" s="12">
        <f t="shared" si="51"/>
        <v>166764</v>
      </c>
      <c r="L624" s="12">
        <f t="shared" si="51"/>
        <v>167148</v>
      </c>
      <c r="M624" s="12">
        <f t="shared" si="51"/>
        <v>165036</v>
      </c>
      <c r="N624" s="12">
        <f t="shared" si="51"/>
        <v>164652</v>
      </c>
      <c r="O624" s="12">
        <f t="shared" si="51"/>
        <v>166764</v>
      </c>
      <c r="P624" s="12">
        <f t="shared" si="51"/>
        <v>167148</v>
      </c>
      <c r="Q624" s="12">
        <f t="shared" si="51"/>
        <v>165036</v>
      </c>
      <c r="R624" s="12">
        <f t="shared" si="51"/>
        <v>164652</v>
      </c>
      <c r="S624" s="12">
        <f t="shared" si="51"/>
        <v>166764</v>
      </c>
      <c r="T624" s="12">
        <f t="shared" si="51"/>
        <v>167148</v>
      </c>
      <c r="U624" s="12">
        <f t="shared" si="51"/>
        <v>165036</v>
      </c>
      <c r="V624" s="12">
        <f t="shared" si="51"/>
        <v>164652</v>
      </c>
      <c r="W624" s="12">
        <f t="shared" si="51"/>
        <v>166764</v>
      </c>
      <c r="X624" s="12">
        <f t="shared" si="51"/>
        <v>167148</v>
      </c>
      <c r="Y624" s="12">
        <f t="shared" si="51"/>
        <v>165036</v>
      </c>
      <c r="AA624" s="12">
        <f t="shared" ref="AA624:AX624" si="52">AA19+AA44+AA69+AA94+AA119+AA144+AA169+AA194+AA219+AA244+AA269+AA294+AA319+AA344+AA369+AA394+AA419+AA444+AA469+AA494+AA519+AA544+AA569+AA594</f>
        <v>5676</v>
      </c>
      <c r="AB624" s="12">
        <f t="shared" si="52"/>
        <v>7788</v>
      </c>
      <c r="AC624" s="12">
        <f t="shared" si="52"/>
        <v>8172</v>
      </c>
      <c r="AD624" s="12">
        <f t="shared" si="52"/>
        <v>6060</v>
      </c>
      <c r="AE624" s="12">
        <f t="shared" si="52"/>
        <v>5676</v>
      </c>
      <c r="AF624" s="12">
        <f t="shared" si="52"/>
        <v>7788</v>
      </c>
      <c r="AG624" s="12">
        <f t="shared" si="52"/>
        <v>8172</v>
      </c>
      <c r="AH624" s="12">
        <f t="shared" si="52"/>
        <v>6060</v>
      </c>
      <c r="AI624" s="12">
        <f t="shared" si="52"/>
        <v>5676</v>
      </c>
      <c r="AJ624" s="12">
        <f t="shared" si="52"/>
        <v>7788</v>
      </c>
      <c r="AK624" s="12">
        <f t="shared" si="52"/>
        <v>8172</v>
      </c>
      <c r="AL624" s="12">
        <f t="shared" si="52"/>
        <v>6060</v>
      </c>
      <c r="AM624" s="12">
        <f t="shared" si="52"/>
        <v>5676</v>
      </c>
      <c r="AN624" s="12">
        <f t="shared" si="52"/>
        <v>7788</v>
      </c>
      <c r="AO624" s="12">
        <f t="shared" si="52"/>
        <v>8172</v>
      </c>
      <c r="AP624" s="12">
        <f t="shared" si="52"/>
        <v>6060</v>
      </c>
      <c r="AQ624" s="12">
        <f t="shared" si="52"/>
        <v>5676</v>
      </c>
      <c r="AR624" s="12">
        <f t="shared" si="52"/>
        <v>7788</v>
      </c>
      <c r="AS624" s="12">
        <f t="shared" si="52"/>
        <v>8172</v>
      </c>
      <c r="AT624" s="12">
        <f t="shared" si="52"/>
        <v>6060</v>
      </c>
      <c r="AU624" s="12">
        <f t="shared" si="52"/>
        <v>5676</v>
      </c>
      <c r="AV624" s="12">
        <f t="shared" si="52"/>
        <v>7788</v>
      </c>
      <c r="AW624" s="12">
        <f t="shared" si="52"/>
        <v>8172</v>
      </c>
      <c r="AX624" s="12">
        <f t="shared" si="52"/>
        <v>6060</v>
      </c>
      <c r="AZ624" s="12">
        <f t="shared" ref="AZ624:BW624" si="53">AZ19+AZ44+AZ69+AZ94+AZ119+AZ144+AZ169+AZ194+AZ219+AZ244+AZ269+AZ294+AZ319+AZ344+AZ369+AZ394+AZ419+AZ444+AZ469+AZ494+AZ519+AZ544+AZ569+AZ594</f>
        <v>276</v>
      </c>
      <c r="BA624" s="12">
        <f t="shared" si="53"/>
        <v>276</v>
      </c>
      <c r="BB624" s="12">
        <f t="shared" si="53"/>
        <v>276</v>
      </c>
      <c r="BC624" s="12">
        <f t="shared" si="53"/>
        <v>276</v>
      </c>
      <c r="BD624" s="12">
        <f t="shared" si="53"/>
        <v>276</v>
      </c>
      <c r="BE624" s="12">
        <f t="shared" si="53"/>
        <v>276</v>
      </c>
      <c r="BF624" s="12">
        <f t="shared" si="53"/>
        <v>276</v>
      </c>
      <c r="BG624" s="12">
        <f t="shared" si="53"/>
        <v>276</v>
      </c>
      <c r="BH624" s="12">
        <f t="shared" si="53"/>
        <v>276</v>
      </c>
      <c r="BI624" s="12">
        <f t="shared" si="53"/>
        <v>276</v>
      </c>
      <c r="BJ624" s="12">
        <f t="shared" si="53"/>
        <v>276</v>
      </c>
      <c r="BK624" s="12">
        <f t="shared" si="53"/>
        <v>276</v>
      </c>
      <c r="BL624" s="12">
        <f t="shared" si="53"/>
        <v>276</v>
      </c>
      <c r="BM624" s="12">
        <f t="shared" si="53"/>
        <v>276</v>
      </c>
      <c r="BN624" s="12">
        <f t="shared" si="53"/>
        <v>276</v>
      </c>
      <c r="BO624" s="12">
        <f t="shared" si="53"/>
        <v>276</v>
      </c>
      <c r="BP624" s="12">
        <f t="shared" si="53"/>
        <v>276</v>
      </c>
      <c r="BQ624" s="12">
        <f t="shared" si="53"/>
        <v>276</v>
      </c>
      <c r="BR624" s="12">
        <f t="shared" si="53"/>
        <v>276</v>
      </c>
      <c r="BS624" s="12">
        <f t="shared" si="53"/>
        <v>276</v>
      </c>
      <c r="BT624" s="12">
        <f t="shared" si="53"/>
        <v>276</v>
      </c>
      <c r="BU624" s="12">
        <f t="shared" si="53"/>
        <v>276</v>
      </c>
      <c r="BV624" s="12">
        <f t="shared" si="53"/>
        <v>276</v>
      </c>
      <c r="BW624" s="12">
        <f t="shared" si="53"/>
        <v>276</v>
      </c>
    </row>
    <row r="625" spans="2:75" x14ac:dyDescent="0.15">
      <c r="B625" s="12">
        <f t="shared" ref="B625:Y625" si="54">B20+B45+B70+B95+B120+B145+B170+B195+B220+B245+B270+B295+B320+B345+B370+B395+B420+B445+B470+B495+B520+B545+B570+B595</f>
        <v>164844</v>
      </c>
      <c r="C625" s="12">
        <f t="shared" si="54"/>
        <v>164460</v>
      </c>
      <c r="D625" s="12">
        <f t="shared" si="54"/>
        <v>166956</v>
      </c>
      <c r="E625" s="12">
        <f t="shared" si="54"/>
        <v>167340</v>
      </c>
      <c r="F625" s="12">
        <f t="shared" si="54"/>
        <v>164844</v>
      </c>
      <c r="G625" s="12">
        <f t="shared" si="54"/>
        <v>164460</v>
      </c>
      <c r="H625" s="12">
        <f t="shared" si="54"/>
        <v>166956</v>
      </c>
      <c r="I625" s="12">
        <f t="shared" si="54"/>
        <v>167340</v>
      </c>
      <c r="J625" s="12">
        <f t="shared" si="54"/>
        <v>164844</v>
      </c>
      <c r="K625" s="12">
        <f t="shared" si="54"/>
        <v>164460</v>
      </c>
      <c r="L625" s="12">
        <f t="shared" si="54"/>
        <v>166956</v>
      </c>
      <c r="M625" s="12">
        <f t="shared" si="54"/>
        <v>167340</v>
      </c>
      <c r="N625" s="12">
        <f t="shared" si="54"/>
        <v>164844</v>
      </c>
      <c r="O625" s="12">
        <f t="shared" si="54"/>
        <v>164460</v>
      </c>
      <c r="P625" s="12">
        <f t="shared" si="54"/>
        <v>166956</v>
      </c>
      <c r="Q625" s="12">
        <f t="shared" si="54"/>
        <v>167340</v>
      </c>
      <c r="R625" s="12">
        <f t="shared" si="54"/>
        <v>164844</v>
      </c>
      <c r="S625" s="12">
        <f t="shared" si="54"/>
        <v>164460</v>
      </c>
      <c r="T625" s="12">
        <f t="shared" si="54"/>
        <v>166956</v>
      </c>
      <c r="U625" s="12">
        <f t="shared" si="54"/>
        <v>167340</v>
      </c>
      <c r="V625" s="12">
        <f t="shared" si="54"/>
        <v>164844</v>
      </c>
      <c r="W625" s="12">
        <f t="shared" si="54"/>
        <v>164460</v>
      </c>
      <c r="X625" s="12">
        <f t="shared" si="54"/>
        <v>166956</v>
      </c>
      <c r="Y625" s="12">
        <f t="shared" si="54"/>
        <v>167340</v>
      </c>
      <c r="AA625" s="12">
        <f t="shared" ref="AA625:AX625" si="55">AA20+AA45+AA70+AA95+AA120+AA145+AA170+AA195+AA220+AA245+AA270+AA295+AA320+AA345+AA370+AA395+AA420+AA445+AA470+AA495+AA520+AA545+AA570+AA595</f>
        <v>5868</v>
      </c>
      <c r="AB625" s="12">
        <f t="shared" si="55"/>
        <v>5484</v>
      </c>
      <c r="AC625" s="12">
        <f t="shared" si="55"/>
        <v>7980</v>
      </c>
      <c r="AD625" s="12">
        <f t="shared" si="55"/>
        <v>8364</v>
      </c>
      <c r="AE625" s="12">
        <f t="shared" si="55"/>
        <v>5868</v>
      </c>
      <c r="AF625" s="12">
        <f t="shared" si="55"/>
        <v>5484</v>
      </c>
      <c r="AG625" s="12">
        <f t="shared" si="55"/>
        <v>7980</v>
      </c>
      <c r="AH625" s="12">
        <f t="shared" si="55"/>
        <v>8364</v>
      </c>
      <c r="AI625" s="12">
        <f t="shared" si="55"/>
        <v>5868</v>
      </c>
      <c r="AJ625" s="12">
        <f t="shared" si="55"/>
        <v>5484</v>
      </c>
      <c r="AK625" s="12">
        <f t="shared" si="55"/>
        <v>7980</v>
      </c>
      <c r="AL625" s="12">
        <f t="shared" si="55"/>
        <v>8364</v>
      </c>
      <c r="AM625" s="12">
        <f t="shared" si="55"/>
        <v>5868</v>
      </c>
      <c r="AN625" s="12">
        <f t="shared" si="55"/>
        <v>5484</v>
      </c>
      <c r="AO625" s="12">
        <f t="shared" si="55"/>
        <v>7980</v>
      </c>
      <c r="AP625" s="12">
        <f t="shared" si="55"/>
        <v>8364</v>
      </c>
      <c r="AQ625" s="12">
        <f t="shared" si="55"/>
        <v>5868</v>
      </c>
      <c r="AR625" s="12">
        <f t="shared" si="55"/>
        <v>5484</v>
      </c>
      <c r="AS625" s="12">
        <f t="shared" si="55"/>
        <v>7980</v>
      </c>
      <c r="AT625" s="12">
        <f t="shared" si="55"/>
        <v>8364</v>
      </c>
      <c r="AU625" s="12">
        <f t="shared" si="55"/>
        <v>5868</v>
      </c>
      <c r="AV625" s="12">
        <f t="shared" si="55"/>
        <v>5484</v>
      </c>
      <c r="AW625" s="12">
        <f t="shared" si="55"/>
        <v>7980</v>
      </c>
      <c r="AX625" s="12">
        <f t="shared" si="55"/>
        <v>8364</v>
      </c>
      <c r="AZ625" s="12">
        <f t="shared" ref="AZ625:BW625" si="56">AZ20+AZ45+AZ70+AZ95+AZ120+AZ145+AZ170+AZ195+AZ220+AZ245+AZ270+AZ295+AZ320+AZ345+AZ370+AZ395+AZ420+AZ445+AZ470+AZ495+AZ520+AZ545+AZ570+AZ595</f>
        <v>276</v>
      </c>
      <c r="BA625" s="12">
        <f t="shared" si="56"/>
        <v>276</v>
      </c>
      <c r="BB625" s="12">
        <f t="shared" si="56"/>
        <v>276</v>
      </c>
      <c r="BC625" s="12">
        <f t="shared" si="56"/>
        <v>276</v>
      </c>
      <c r="BD625" s="12">
        <f t="shared" si="56"/>
        <v>276</v>
      </c>
      <c r="BE625" s="12">
        <f t="shared" si="56"/>
        <v>276</v>
      </c>
      <c r="BF625" s="12">
        <f t="shared" si="56"/>
        <v>276</v>
      </c>
      <c r="BG625" s="12">
        <f t="shared" si="56"/>
        <v>276</v>
      </c>
      <c r="BH625" s="12">
        <f t="shared" si="56"/>
        <v>276</v>
      </c>
      <c r="BI625" s="12">
        <f t="shared" si="56"/>
        <v>276</v>
      </c>
      <c r="BJ625" s="12">
        <f t="shared" si="56"/>
        <v>276</v>
      </c>
      <c r="BK625" s="12">
        <f t="shared" si="56"/>
        <v>276</v>
      </c>
      <c r="BL625" s="12">
        <f t="shared" si="56"/>
        <v>276</v>
      </c>
      <c r="BM625" s="12">
        <f t="shared" si="56"/>
        <v>276</v>
      </c>
      <c r="BN625" s="12">
        <f t="shared" si="56"/>
        <v>276</v>
      </c>
      <c r="BO625" s="12">
        <f t="shared" si="56"/>
        <v>276</v>
      </c>
      <c r="BP625" s="12">
        <f t="shared" si="56"/>
        <v>276</v>
      </c>
      <c r="BQ625" s="12">
        <f t="shared" si="56"/>
        <v>276</v>
      </c>
      <c r="BR625" s="12">
        <f t="shared" si="56"/>
        <v>276</v>
      </c>
      <c r="BS625" s="12">
        <f t="shared" si="56"/>
        <v>276</v>
      </c>
      <c r="BT625" s="12">
        <f t="shared" si="56"/>
        <v>276</v>
      </c>
      <c r="BU625" s="12">
        <f t="shared" si="56"/>
        <v>276</v>
      </c>
      <c r="BV625" s="12">
        <f t="shared" si="56"/>
        <v>276</v>
      </c>
      <c r="BW625" s="12">
        <f t="shared" si="56"/>
        <v>276</v>
      </c>
    </row>
    <row r="626" spans="2:75" x14ac:dyDescent="0.15">
      <c r="B626" s="12">
        <f t="shared" ref="B626:Y626" si="57">B21+B46+B71+B96+B121+B146+B171+B196+B221+B246+B271+B296+B321+B346+B371+B396+B421+B446+B471+B496+B521+B546+B571+B596</f>
        <v>165036</v>
      </c>
      <c r="C626" s="12">
        <f t="shared" si="57"/>
        <v>164652</v>
      </c>
      <c r="D626" s="12">
        <f t="shared" si="57"/>
        <v>166764</v>
      </c>
      <c r="E626" s="12">
        <f t="shared" si="57"/>
        <v>167148</v>
      </c>
      <c r="F626" s="12">
        <f t="shared" si="57"/>
        <v>165036</v>
      </c>
      <c r="G626" s="12">
        <f t="shared" si="57"/>
        <v>164652</v>
      </c>
      <c r="H626" s="12">
        <f t="shared" si="57"/>
        <v>166764</v>
      </c>
      <c r="I626" s="12">
        <f t="shared" si="57"/>
        <v>167148</v>
      </c>
      <c r="J626" s="12">
        <f t="shared" si="57"/>
        <v>165036</v>
      </c>
      <c r="K626" s="12">
        <f t="shared" si="57"/>
        <v>164652</v>
      </c>
      <c r="L626" s="12">
        <f t="shared" si="57"/>
        <v>166764</v>
      </c>
      <c r="M626" s="12">
        <f t="shared" si="57"/>
        <v>167148</v>
      </c>
      <c r="N626" s="12">
        <f t="shared" si="57"/>
        <v>165036</v>
      </c>
      <c r="O626" s="12">
        <f t="shared" si="57"/>
        <v>164652</v>
      </c>
      <c r="P626" s="12">
        <f t="shared" si="57"/>
        <v>166764</v>
      </c>
      <c r="Q626" s="12">
        <f t="shared" si="57"/>
        <v>167148</v>
      </c>
      <c r="R626" s="12">
        <f t="shared" si="57"/>
        <v>165036</v>
      </c>
      <c r="S626" s="12">
        <f t="shared" si="57"/>
        <v>164652</v>
      </c>
      <c r="T626" s="12">
        <f t="shared" si="57"/>
        <v>166764</v>
      </c>
      <c r="U626" s="12">
        <f t="shared" si="57"/>
        <v>167148</v>
      </c>
      <c r="V626" s="12">
        <f t="shared" si="57"/>
        <v>165036</v>
      </c>
      <c r="W626" s="12">
        <f t="shared" si="57"/>
        <v>164652</v>
      </c>
      <c r="X626" s="12">
        <f t="shared" si="57"/>
        <v>166764</v>
      </c>
      <c r="Y626" s="12">
        <f t="shared" si="57"/>
        <v>167148</v>
      </c>
      <c r="AA626" s="12">
        <f t="shared" ref="AA626:AX626" si="58">AA21+AA46+AA71+AA96+AA121+AA146+AA171+AA196+AA221+AA246+AA271+AA296+AA321+AA346+AA371+AA396+AA421+AA446+AA471+AA496+AA521+AA546+AA571+AA596</f>
        <v>6060</v>
      </c>
      <c r="AB626" s="12">
        <f t="shared" si="58"/>
        <v>5676</v>
      </c>
      <c r="AC626" s="12">
        <f t="shared" si="58"/>
        <v>7788</v>
      </c>
      <c r="AD626" s="12">
        <f t="shared" si="58"/>
        <v>8172</v>
      </c>
      <c r="AE626" s="12">
        <f t="shared" si="58"/>
        <v>6060</v>
      </c>
      <c r="AF626" s="12">
        <f t="shared" si="58"/>
        <v>5676</v>
      </c>
      <c r="AG626" s="12">
        <f t="shared" si="58"/>
        <v>7788</v>
      </c>
      <c r="AH626" s="12">
        <f t="shared" si="58"/>
        <v>8172</v>
      </c>
      <c r="AI626" s="12">
        <f t="shared" si="58"/>
        <v>6060</v>
      </c>
      <c r="AJ626" s="12">
        <f t="shared" si="58"/>
        <v>5676</v>
      </c>
      <c r="AK626" s="12">
        <f t="shared" si="58"/>
        <v>7788</v>
      </c>
      <c r="AL626" s="12">
        <f t="shared" si="58"/>
        <v>8172</v>
      </c>
      <c r="AM626" s="12">
        <f t="shared" si="58"/>
        <v>6060</v>
      </c>
      <c r="AN626" s="12">
        <f t="shared" si="58"/>
        <v>5676</v>
      </c>
      <c r="AO626" s="12">
        <f t="shared" si="58"/>
        <v>7788</v>
      </c>
      <c r="AP626" s="12">
        <f t="shared" si="58"/>
        <v>8172</v>
      </c>
      <c r="AQ626" s="12">
        <f t="shared" si="58"/>
        <v>6060</v>
      </c>
      <c r="AR626" s="12">
        <f t="shared" si="58"/>
        <v>5676</v>
      </c>
      <c r="AS626" s="12">
        <f t="shared" si="58"/>
        <v>7788</v>
      </c>
      <c r="AT626" s="12">
        <f t="shared" si="58"/>
        <v>8172</v>
      </c>
      <c r="AU626" s="12">
        <f t="shared" si="58"/>
        <v>6060</v>
      </c>
      <c r="AV626" s="12">
        <f t="shared" si="58"/>
        <v>5676</v>
      </c>
      <c r="AW626" s="12">
        <f t="shared" si="58"/>
        <v>7788</v>
      </c>
      <c r="AX626" s="12">
        <f t="shared" si="58"/>
        <v>8172</v>
      </c>
      <c r="AZ626" s="12">
        <f t="shared" ref="AZ626:BW626" si="59">AZ21+AZ46+AZ71+AZ96+AZ121+AZ146+AZ171+AZ196+AZ221+AZ246+AZ271+AZ296+AZ321+AZ346+AZ371+AZ396+AZ421+AZ446+AZ471+AZ496+AZ521+AZ546+AZ571+AZ596</f>
        <v>276</v>
      </c>
      <c r="BA626" s="12">
        <f t="shared" si="59"/>
        <v>276</v>
      </c>
      <c r="BB626" s="12">
        <f t="shared" si="59"/>
        <v>276</v>
      </c>
      <c r="BC626" s="12">
        <f t="shared" si="59"/>
        <v>276</v>
      </c>
      <c r="BD626" s="12">
        <f t="shared" si="59"/>
        <v>276</v>
      </c>
      <c r="BE626" s="12">
        <f t="shared" si="59"/>
        <v>276</v>
      </c>
      <c r="BF626" s="12">
        <f t="shared" si="59"/>
        <v>276</v>
      </c>
      <c r="BG626" s="12">
        <f t="shared" si="59"/>
        <v>276</v>
      </c>
      <c r="BH626" s="12">
        <f t="shared" si="59"/>
        <v>276</v>
      </c>
      <c r="BI626" s="12">
        <f t="shared" si="59"/>
        <v>276</v>
      </c>
      <c r="BJ626" s="12">
        <f t="shared" si="59"/>
        <v>276</v>
      </c>
      <c r="BK626" s="12">
        <f t="shared" si="59"/>
        <v>276</v>
      </c>
      <c r="BL626" s="12">
        <f t="shared" si="59"/>
        <v>276</v>
      </c>
      <c r="BM626" s="12">
        <f t="shared" si="59"/>
        <v>276</v>
      </c>
      <c r="BN626" s="12">
        <f t="shared" si="59"/>
        <v>276</v>
      </c>
      <c r="BO626" s="12">
        <f t="shared" si="59"/>
        <v>276</v>
      </c>
      <c r="BP626" s="12">
        <f t="shared" si="59"/>
        <v>276</v>
      </c>
      <c r="BQ626" s="12">
        <f t="shared" si="59"/>
        <v>276</v>
      </c>
      <c r="BR626" s="12">
        <f t="shared" si="59"/>
        <v>276</v>
      </c>
      <c r="BS626" s="12">
        <f t="shared" si="59"/>
        <v>276</v>
      </c>
      <c r="BT626" s="12">
        <f t="shared" si="59"/>
        <v>276</v>
      </c>
      <c r="BU626" s="12">
        <f t="shared" si="59"/>
        <v>276</v>
      </c>
      <c r="BV626" s="12">
        <f t="shared" si="59"/>
        <v>276</v>
      </c>
      <c r="BW626" s="12">
        <f t="shared" si="59"/>
        <v>276</v>
      </c>
    </row>
    <row r="627" spans="2:75" x14ac:dyDescent="0.15">
      <c r="B627" s="12">
        <f t="shared" ref="B627:Y627" si="60">B22+B47+B72+B97+B122+B147+B172+B197+B222+B247+B272+B297+B322+B347+B372+B397+B422+B447+B472+B497+B522+B547+B572+B597</f>
        <v>167340</v>
      </c>
      <c r="C627" s="12">
        <f t="shared" si="60"/>
        <v>164844</v>
      </c>
      <c r="D627" s="12">
        <f t="shared" si="60"/>
        <v>164460</v>
      </c>
      <c r="E627" s="12">
        <f t="shared" si="60"/>
        <v>166956</v>
      </c>
      <c r="F627" s="12">
        <f t="shared" si="60"/>
        <v>167340</v>
      </c>
      <c r="G627" s="12">
        <f t="shared" si="60"/>
        <v>164844</v>
      </c>
      <c r="H627" s="12">
        <f t="shared" si="60"/>
        <v>164460</v>
      </c>
      <c r="I627" s="12">
        <f t="shared" si="60"/>
        <v>166956</v>
      </c>
      <c r="J627" s="12">
        <f t="shared" si="60"/>
        <v>167340</v>
      </c>
      <c r="K627" s="12">
        <f t="shared" si="60"/>
        <v>164844</v>
      </c>
      <c r="L627" s="12">
        <f t="shared" si="60"/>
        <v>164460</v>
      </c>
      <c r="M627" s="12">
        <f t="shared" si="60"/>
        <v>166956</v>
      </c>
      <c r="N627" s="12">
        <f t="shared" si="60"/>
        <v>167340</v>
      </c>
      <c r="O627" s="12">
        <f t="shared" si="60"/>
        <v>164844</v>
      </c>
      <c r="P627" s="12">
        <f t="shared" si="60"/>
        <v>164460</v>
      </c>
      <c r="Q627" s="12">
        <f t="shared" si="60"/>
        <v>166956</v>
      </c>
      <c r="R627" s="12">
        <f t="shared" si="60"/>
        <v>167340</v>
      </c>
      <c r="S627" s="12">
        <f t="shared" si="60"/>
        <v>164844</v>
      </c>
      <c r="T627" s="12">
        <f t="shared" si="60"/>
        <v>164460</v>
      </c>
      <c r="U627" s="12">
        <f t="shared" si="60"/>
        <v>166956</v>
      </c>
      <c r="V627" s="12">
        <f t="shared" si="60"/>
        <v>167340</v>
      </c>
      <c r="W627" s="12">
        <f t="shared" si="60"/>
        <v>164844</v>
      </c>
      <c r="X627" s="12">
        <f t="shared" si="60"/>
        <v>164460</v>
      </c>
      <c r="Y627" s="12">
        <f t="shared" si="60"/>
        <v>166956</v>
      </c>
      <c r="AA627" s="12">
        <f t="shared" ref="AA627:AX627" si="61">AA22+AA47+AA72+AA97+AA122+AA147+AA172+AA197+AA222+AA247+AA272+AA297+AA322+AA347+AA372+AA397+AA422+AA447+AA472+AA497+AA522+AA547+AA572+AA597</f>
        <v>8364</v>
      </c>
      <c r="AB627" s="12">
        <f t="shared" si="61"/>
        <v>5868</v>
      </c>
      <c r="AC627" s="12">
        <f t="shared" si="61"/>
        <v>5484</v>
      </c>
      <c r="AD627" s="12">
        <f t="shared" si="61"/>
        <v>7980</v>
      </c>
      <c r="AE627" s="12">
        <f t="shared" si="61"/>
        <v>8364</v>
      </c>
      <c r="AF627" s="12">
        <f t="shared" si="61"/>
        <v>5868</v>
      </c>
      <c r="AG627" s="12">
        <f t="shared" si="61"/>
        <v>5484</v>
      </c>
      <c r="AH627" s="12">
        <f t="shared" si="61"/>
        <v>7980</v>
      </c>
      <c r="AI627" s="12">
        <f t="shared" si="61"/>
        <v>8364</v>
      </c>
      <c r="AJ627" s="12">
        <f t="shared" si="61"/>
        <v>5868</v>
      </c>
      <c r="AK627" s="12">
        <f t="shared" si="61"/>
        <v>5484</v>
      </c>
      <c r="AL627" s="12">
        <f t="shared" si="61"/>
        <v>7980</v>
      </c>
      <c r="AM627" s="12">
        <f t="shared" si="61"/>
        <v>8364</v>
      </c>
      <c r="AN627" s="12">
        <f t="shared" si="61"/>
        <v>5868</v>
      </c>
      <c r="AO627" s="12">
        <f t="shared" si="61"/>
        <v>5484</v>
      </c>
      <c r="AP627" s="12">
        <f t="shared" si="61"/>
        <v>7980</v>
      </c>
      <c r="AQ627" s="12">
        <f t="shared" si="61"/>
        <v>8364</v>
      </c>
      <c r="AR627" s="12">
        <f t="shared" si="61"/>
        <v>5868</v>
      </c>
      <c r="AS627" s="12">
        <f t="shared" si="61"/>
        <v>5484</v>
      </c>
      <c r="AT627" s="12">
        <f t="shared" si="61"/>
        <v>7980</v>
      </c>
      <c r="AU627" s="12">
        <f t="shared" si="61"/>
        <v>8364</v>
      </c>
      <c r="AV627" s="12">
        <f t="shared" si="61"/>
        <v>5868</v>
      </c>
      <c r="AW627" s="12">
        <f t="shared" si="61"/>
        <v>5484</v>
      </c>
      <c r="AX627" s="12">
        <f t="shared" si="61"/>
        <v>7980</v>
      </c>
      <c r="AZ627" s="12">
        <f t="shared" ref="AZ627:BW627" si="62">AZ22+AZ47+AZ72+AZ97+AZ122+AZ147+AZ172+AZ197+AZ222+AZ247+AZ272+AZ297+AZ322+AZ347+AZ372+AZ397+AZ422+AZ447+AZ472+AZ497+AZ522+AZ547+AZ572+AZ597</f>
        <v>276</v>
      </c>
      <c r="BA627" s="12">
        <f t="shared" si="62"/>
        <v>276</v>
      </c>
      <c r="BB627" s="12">
        <f t="shared" si="62"/>
        <v>276</v>
      </c>
      <c r="BC627" s="12">
        <f t="shared" si="62"/>
        <v>276</v>
      </c>
      <c r="BD627" s="12">
        <f t="shared" si="62"/>
        <v>276</v>
      </c>
      <c r="BE627" s="12">
        <f t="shared" si="62"/>
        <v>276</v>
      </c>
      <c r="BF627" s="12">
        <f t="shared" si="62"/>
        <v>276</v>
      </c>
      <c r="BG627" s="12">
        <f t="shared" si="62"/>
        <v>276</v>
      </c>
      <c r="BH627" s="12">
        <f t="shared" si="62"/>
        <v>276</v>
      </c>
      <c r="BI627" s="12">
        <f t="shared" si="62"/>
        <v>276</v>
      </c>
      <c r="BJ627" s="12">
        <f t="shared" si="62"/>
        <v>276</v>
      </c>
      <c r="BK627" s="12">
        <f t="shared" si="62"/>
        <v>276</v>
      </c>
      <c r="BL627" s="12">
        <f t="shared" si="62"/>
        <v>276</v>
      </c>
      <c r="BM627" s="12">
        <f t="shared" si="62"/>
        <v>276</v>
      </c>
      <c r="BN627" s="12">
        <f t="shared" si="62"/>
        <v>276</v>
      </c>
      <c r="BO627" s="12">
        <f t="shared" si="62"/>
        <v>276</v>
      </c>
      <c r="BP627" s="12">
        <f t="shared" si="62"/>
        <v>276</v>
      </c>
      <c r="BQ627" s="12">
        <f t="shared" si="62"/>
        <v>276</v>
      </c>
      <c r="BR627" s="12">
        <f t="shared" si="62"/>
        <v>276</v>
      </c>
      <c r="BS627" s="12">
        <f t="shared" si="62"/>
        <v>276</v>
      </c>
      <c r="BT627" s="12">
        <f t="shared" si="62"/>
        <v>276</v>
      </c>
      <c r="BU627" s="12">
        <f t="shared" si="62"/>
        <v>276</v>
      </c>
      <c r="BV627" s="12">
        <f t="shared" si="62"/>
        <v>276</v>
      </c>
      <c r="BW627" s="12">
        <f t="shared" si="62"/>
        <v>276</v>
      </c>
    </row>
    <row r="628" spans="2:75" x14ac:dyDescent="0.15">
      <c r="B628" s="12">
        <f t="shared" ref="B628:Y630" si="63">B23+B48+B73+B98+B123+B148+B173+B198+B223+B248+B273+B298+B323+B348+B373+B398+B423+B448+B473+B498+B523+B548+B573+B598</f>
        <v>167148</v>
      </c>
      <c r="C628" s="12">
        <f t="shared" si="63"/>
        <v>165036</v>
      </c>
      <c r="D628" s="12">
        <f t="shared" si="63"/>
        <v>164652</v>
      </c>
      <c r="E628" s="12">
        <f t="shared" si="63"/>
        <v>166764</v>
      </c>
      <c r="F628" s="12">
        <f t="shared" si="63"/>
        <v>167148</v>
      </c>
      <c r="G628" s="12">
        <f t="shared" si="63"/>
        <v>165036</v>
      </c>
      <c r="H628" s="12">
        <f t="shared" si="63"/>
        <v>164652</v>
      </c>
      <c r="I628" s="12">
        <f t="shared" si="63"/>
        <v>166764</v>
      </c>
      <c r="J628" s="12">
        <f t="shared" si="63"/>
        <v>167148</v>
      </c>
      <c r="K628" s="12">
        <f t="shared" si="63"/>
        <v>165036</v>
      </c>
      <c r="L628" s="12">
        <f t="shared" si="63"/>
        <v>164652</v>
      </c>
      <c r="M628" s="12">
        <f t="shared" si="63"/>
        <v>166764</v>
      </c>
      <c r="N628" s="12">
        <f t="shared" si="63"/>
        <v>167148</v>
      </c>
      <c r="O628" s="12">
        <f t="shared" si="63"/>
        <v>165036</v>
      </c>
      <c r="P628" s="12">
        <f t="shared" si="63"/>
        <v>164652</v>
      </c>
      <c r="Q628" s="12">
        <f t="shared" si="63"/>
        <v>166764</v>
      </c>
      <c r="R628" s="12">
        <f t="shared" si="63"/>
        <v>167148</v>
      </c>
      <c r="S628" s="12">
        <f t="shared" si="63"/>
        <v>165036</v>
      </c>
      <c r="T628" s="12">
        <f t="shared" si="63"/>
        <v>164652</v>
      </c>
      <c r="U628" s="12">
        <f t="shared" si="63"/>
        <v>166764</v>
      </c>
      <c r="V628" s="12">
        <f t="shared" si="63"/>
        <v>167148</v>
      </c>
      <c r="W628" s="12">
        <f t="shared" si="63"/>
        <v>165036</v>
      </c>
      <c r="X628" s="12">
        <f t="shared" si="63"/>
        <v>164652</v>
      </c>
      <c r="Y628" s="12">
        <f t="shared" si="63"/>
        <v>166764</v>
      </c>
      <c r="AA628" s="12">
        <f t="shared" ref="AA628:AX628" si="64">AA23+AA48+AA73+AA98+AA123+AA148+AA173+AA198+AA223+AA248+AA273+AA298+AA323+AA348+AA373+AA398+AA423+AA448+AA473+AA498+AA523+AA548+AA573+AA598</f>
        <v>8172</v>
      </c>
      <c r="AB628" s="12">
        <f t="shared" si="64"/>
        <v>6060</v>
      </c>
      <c r="AC628" s="12">
        <f t="shared" si="64"/>
        <v>5676</v>
      </c>
      <c r="AD628" s="12">
        <f t="shared" si="64"/>
        <v>7788</v>
      </c>
      <c r="AE628" s="12">
        <f t="shared" si="64"/>
        <v>8172</v>
      </c>
      <c r="AF628" s="12">
        <f t="shared" si="64"/>
        <v>6060</v>
      </c>
      <c r="AG628" s="12">
        <f t="shared" si="64"/>
        <v>5676</v>
      </c>
      <c r="AH628" s="12">
        <f t="shared" si="64"/>
        <v>7788</v>
      </c>
      <c r="AI628" s="12">
        <f t="shared" si="64"/>
        <v>8172</v>
      </c>
      <c r="AJ628" s="12">
        <f t="shared" si="64"/>
        <v>6060</v>
      </c>
      <c r="AK628" s="12">
        <f t="shared" si="64"/>
        <v>5676</v>
      </c>
      <c r="AL628" s="12">
        <f t="shared" si="64"/>
        <v>7788</v>
      </c>
      <c r="AM628" s="12">
        <f t="shared" si="64"/>
        <v>8172</v>
      </c>
      <c r="AN628" s="12">
        <f t="shared" si="64"/>
        <v>6060</v>
      </c>
      <c r="AO628" s="12">
        <f t="shared" si="64"/>
        <v>5676</v>
      </c>
      <c r="AP628" s="12">
        <f t="shared" si="64"/>
        <v>7788</v>
      </c>
      <c r="AQ628" s="12">
        <f t="shared" si="64"/>
        <v>8172</v>
      </c>
      <c r="AR628" s="12">
        <f t="shared" si="64"/>
        <v>6060</v>
      </c>
      <c r="AS628" s="12">
        <f t="shared" si="64"/>
        <v>5676</v>
      </c>
      <c r="AT628" s="12">
        <f t="shared" si="64"/>
        <v>7788</v>
      </c>
      <c r="AU628" s="12">
        <f t="shared" si="64"/>
        <v>8172</v>
      </c>
      <c r="AV628" s="12">
        <f t="shared" si="64"/>
        <v>6060</v>
      </c>
      <c r="AW628" s="12">
        <f t="shared" si="64"/>
        <v>5676</v>
      </c>
      <c r="AX628" s="12">
        <f t="shared" si="64"/>
        <v>7788</v>
      </c>
      <c r="AZ628" s="12">
        <f t="shared" ref="AZ628:BW628" si="65">AZ23+AZ48+AZ73+AZ98+AZ123+AZ148+AZ173+AZ198+AZ223+AZ248+AZ273+AZ298+AZ323+AZ348+AZ373+AZ398+AZ423+AZ448+AZ473+AZ498+AZ523+AZ548+AZ573+AZ598</f>
        <v>276</v>
      </c>
      <c r="BA628" s="12">
        <f t="shared" si="65"/>
        <v>276</v>
      </c>
      <c r="BB628" s="12">
        <f t="shared" si="65"/>
        <v>276</v>
      </c>
      <c r="BC628" s="12">
        <f t="shared" si="65"/>
        <v>276</v>
      </c>
      <c r="BD628" s="12">
        <f t="shared" si="65"/>
        <v>276</v>
      </c>
      <c r="BE628" s="12">
        <f t="shared" si="65"/>
        <v>276</v>
      </c>
      <c r="BF628" s="12">
        <f t="shared" si="65"/>
        <v>276</v>
      </c>
      <c r="BG628" s="12">
        <f t="shared" si="65"/>
        <v>276</v>
      </c>
      <c r="BH628" s="12">
        <f t="shared" si="65"/>
        <v>276</v>
      </c>
      <c r="BI628" s="12">
        <f t="shared" si="65"/>
        <v>276</v>
      </c>
      <c r="BJ628" s="12">
        <f t="shared" si="65"/>
        <v>276</v>
      </c>
      <c r="BK628" s="12">
        <f t="shared" si="65"/>
        <v>276</v>
      </c>
      <c r="BL628" s="12">
        <f t="shared" si="65"/>
        <v>276</v>
      </c>
      <c r="BM628" s="12">
        <f t="shared" si="65"/>
        <v>276</v>
      </c>
      <c r="BN628" s="12">
        <f t="shared" si="65"/>
        <v>276</v>
      </c>
      <c r="BO628" s="12">
        <f t="shared" si="65"/>
        <v>276</v>
      </c>
      <c r="BP628" s="12">
        <f t="shared" si="65"/>
        <v>276</v>
      </c>
      <c r="BQ628" s="12">
        <f t="shared" si="65"/>
        <v>276</v>
      </c>
      <c r="BR628" s="12">
        <f t="shared" si="65"/>
        <v>276</v>
      </c>
      <c r="BS628" s="12">
        <f t="shared" si="65"/>
        <v>276</v>
      </c>
      <c r="BT628" s="12">
        <f t="shared" si="65"/>
        <v>276</v>
      </c>
      <c r="BU628" s="12">
        <f t="shared" si="65"/>
        <v>276</v>
      </c>
      <c r="BV628" s="12">
        <f t="shared" si="65"/>
        <v>276</v>
      </c>
      <c r="BW628" s="12">
        <f t="shared" si="65"/>
        <v>276</v>
      </c>
    </row>
    <row r="629" spans="2:75" x14ac:dyDescent="0.15">
      <c r="B629" s="12">
        <f t="shared" ref="B629:Y629" si="66">B24+B49+B74+B99+B124+B149+B174+B199+B224+B249+B274+B299+B324+B349+B374+B399+B424+B449+B474+B499+B524+B549+B574+B599</f>
        <v>166956</v>
      </c>
      <c r="C629" s="12">
        <f t="shared" si="66"/>
        <v>167340</v>
      </c>
      <c r="D629" s="12">
        <f t="shared" si="66"/>
        <v>164844</v>
      </c>
      <c r="E629" s="12">
        <f t="shared" si="66"/>
        <v>164460</v>
      </c>
      <c r="F629" s="12">
        <f t="shared" si="66"/>
        <v>166956</v>
      </c>
      <c r="G629" s="12">
        <f t="shared" si="66"/>
        <v>167340</v>
      </c>
      <c r="H629" s="12">
        <f t="shared" si="66"/>
        <v>164844</v>
      </c>
      <c r="I629" s="12">
        <f t="shared" si="66"/>
        <v>164460</v>
      </c>
      <c r="J629" s="12">
        <f t="shared" si="66"/>
        <v>166956</v>
      </c>
      <c r="K629" s="12">
        <f t="shared" si="66"/>
        <v>167340</v>
      </c>
      <c r="L629" s="12">
        <f t="shared" si="66"/>
        <v>164844</v>
      </c>
      <c r="M629" s="12">
        <f t="shared" si="66"/>
        <v>164460</v>
      </c>
      <c r="N629" s="12">
        <f t="shared" si="66"/>
        <v>166956</v>
      </c>
      <c r="O629" s="12">
        <f t="shared" si="66"/>
        <v>167340</v>
      </c>
      <c r="P629" s="12">
        <f t="shared" si="66"/>
        <v>164844</v>
      </c>
      <c r="Q629" s="12">
        <f t="shared" si="66"/>
        <v>164460</v>
      </c>
      <c r="R629" s="12">
        <f t="shared" si="66"/>
        <v>166956</v>
      </c>
      <c r="S629" s="12">
        <f t="shared" si="66"/>
        <v>167340</v>
      </c>
      <c r="T629" s="12">
        <f t="shared" si="66"/>
        <v>164844</v>
      </c>
      <c r="U629" s="12">
        <f t="shared" si="66"/>
        <v>164460</v>
      </c>
      <c r="V629" s="12">
        <f t="shared" si="66"/>
        <v>166956</v>
      </c>
      <c r="W629" s="12">
        <f t="shared" si="66"/>
        <v>167340</v>
      </c>
      <c r="X629" s="12">
        <f t="shared" si="66"/>
        <v>164844</v>
      </c>
      <c r="Y629" s="12">
        <f t="shared" si="66"/>
        <v>164460</v>
      </c>
      <c r="AA629" s="12">
        <f t="shared" ref="AA629:AX629" si="67">AA24+AA49+AA74+AA99+AA124+AA149+AA174+AA199+AA224+AA249+AA274+AA299+AA324+AA349+AA374+AA399+AA424+AA449+AA474+AA499+AA524+AA549+AA574+AA599</f>
        <v>7980</v>
      </c>
      <c r="AB629" s="12">
        <f t="shared" si="67"/>
        <v>8364</v>
      </c>
      <c r="AC629" s="12">
        <f t="shared" si="67"/>
        <v>5868</v>
      </c>
      <c r="AD629" s="12">
        <f t="shared" si="67"/>
        <v>5484</v>
      </c>
      <c r="AE629" s="12">
        <f t="shared" si="67"/>
        <v>7980</v>
      </c>
      <c r="AF629" s="12">
        <f t="shared" si="67"/>
        <v>8364</v>
      </c>
      <c r="AG629" s="12">
        <f t="shared" si="67"/>
        <v>5868</v>
      </c>
      <c r="AH629" s="12">
        <f t="shared" si="67"/>
        <v>5484</v>
      </c>
      <c r="AI629" s="12">
        <f t="shared" si="67"/>
        <v>7980</v>
      </c>
      <c r="AJ629" s="12">
        <f t="shared" si="67"/>
        <v>8364</v>
      </c>
      <c r="AK629" s="12">
        <f t="shared" si="67"/>
        <v>5868</v>
      </c>
      <c r="AL629" s="12">
        <f t="shared" si="67"/>
        <v>5484</v>
      </c>
      <c r="AM629" s="12">
        <f t="shared" si="67"/>
        <v>7980</v>
      </c>
      <c r="AN629" s="12">
        <f t="shared" si="67"/>
        <v>8364</v>
      </c>
      <c r="AO629" s="12">
        <f t="shared" si="67"/>
        <v>5868</v>
      </c>
      <c r="AP629" s="12">
        <f t="shared" si="67"/>
        <v>5484</v>
      </c>
      <c r="AQ629" s="12">
        <f t="shared" si="67"/>
        <v>7980</v>
      </c>
      <c r="AR629" s="12">
        <f t="shared" si="67"/>
        <v>8364</v>
      </c>
      <c r="AS629" s="12">
        <f t="shared" si="67"/>
        <v>5868</v>
      </c>
      <c r="AT629" s="12">
        <f t="shared" si="67"/>
        <v>5484</v>
      </c>
      <c r="AU629" s="12">
        <f t="shared" si="67"/>
        <v>7980</v>
      </c>
      <c r="AV629" s="12">
        <f t="shared" si="67"/>
        <v>8364</v>
      </c>
      <c r="AW629" s="12">
        <f t="shared" si="67"/>
        <v>5868</v>
      </c>
      <c r="AX629" s="12">
        <f t="shared" si="67"/>
        <v>5484</v>
      </c>
      <c r="AZ629" s="12">
        <f t="shared" ref="AZ629:BW629" si="68">AZ24+AZ49+AZ74+AZ99+AZ124+AZ149+AZ174+AZ199+AZ224+AZ249+AZ274+AZ299+AZ324+AZ349+AZ374+AZ399+AZ424+AZ449+AZ474+AZ499+AZ524+AZ549+AZ574+AZ599</f>
        <v>276</v>
      </c>
      <c r="BA629" s="12">
        <f t="shared" si="68"/>
        <v>276</v>
      </c>
      <c r="BB629" s="12">
        <f t="shared" si="68"/>
        <v>276</v>
      </c>
      <c r="BC629" s="12">
        <f t="shared" si="68"/>
        <v>276</v>
      </c>
      <c r="BD629" s="12">
        <f t="shared" si="68"/>
        <v>276</v>
      </c>
      <c r="BE629" s="12">
        <f t="shared" si="68"/>
        <v>276</v>
      </c>
      <c r="BF629" s="12">
        <f t="shared" si="68"/>
        <v>276</v>
      </c>
      <c r="BG629" s="12">
        <f t="shared" si="68"/>
        <v>276</v>
      </c>
      <c r="BH629" s="12">
        <f t="shared" si="68"/>
        <v>276</v>
      </c>
      <c r="BI629" s="12">
        <f t="shared" si="68"/>
        <v>276</v>
      </c>
      <c r="BJ629" s="12">
        <f t="shared" si="68"/>
        <v>276</v>
      </c>
      <c r="BK629" s="12">
        <f t="shared" si="68"/>
        <v>276</v>
      </c>
      <c r="BL629" s="12">
        <f t="shared" si="68"/>
        <v>276</v>
      </c>
      <c r="BM629" s="12">
        <f t="shared" si="68"/>
        <v>276</v>
      </c>
      <c r="BN629" s="12">
        <f t="shared" si="68"/>
        <v>276</v>
      </c>
      <c r="BO629" s="12">
        <f t="shared" si="68"/>
        <v>276</v>
      </c>
      <c r="BP629" s="12">
        <f t="shared" si="68"/>
        <v>276</v>
      </c>
      <c r="BQ629" s="12">
        <f t="shared" si="68"/>
        <v>276</v>
      </c>
      <c r="BR629" s="12">
        <f t="shared" si="68"/>
        <v>276</v>
      </c>
      <c r="BS629" s="12">
        <f t="shared" si="68"/>
        <v>276</v>
      </c>
      <c r="BT629" s="12">
        <f t="shared" si="68"/>
        <v>276</v>
      </c>
      <c r="BU629" s="12">
        <f t="shared" si="68"/>
        <v>276</v>
      </c>
      <c r="BV629" s="12">
        <f t="shared" si="68"/>
        <v>276</v>
      </c>
      <c r="BW629" s="12">
        <f t="shared" si="68"/>
        <v>276</v>
      </c>
    </row>
    <row r="630" spans="2:75" x14ac:dyDescent="0.15">
      <c r="B630" s="12">
        <f t="shared" si="63"/>
        <v>166764</v>
      </c>
      <c r="C630" s="12">
        <f t="shared" si="63"/>
        <v>167148</v>
      </c>
      <c r="D630" s="12">
        <f t="shared" si="63"/>
        <v>165036</v>
      </c>
      <c r="E630" s="12">
        <f t="shared" si="63"/>
        <v>164652</v>
      </c>
      <c r="F630" s="12">
        <f t="shared" si="63"/>
        <v>166764</v>
      </c>
      <c r="G630" s="12">
        <f t="shared" si="63"/>
        <v>167148</v>
      </c>
      <c r="H630" s="12">
        <f t="shared" si="63"/>
        <v>165036</v>
      </c>
      <c r="I630" s="12">
        <f t="shared" si="63"/>
        <v>164652</v>
      </c>
      <c r="J630" s="12">
        <f t="shared" si="63"/>
        <v>166764</v>
      </c>
      <c r="K630" s="12">
        <f t="shared" si="63"/>
        <v>167148</v>
      </c>
      <c r="L630" s="12">
        <f t="shared" si="63"/>
        <v>165036</v>
      </c>
      <c r="M630" s="12">
        <f t="shared" si="63"/>
        <v>164652</v>
      </c>
      <c r="N630" s="12">
        <f t="shared" si="63"/>
        <v>166764</v>
      </c>
      <c r="O630" s="12">
        <f t="shared" si="63"/>
        <v>167148</v>
      </c>
      <c r="P630" s="12">
        <f t="shared" si="63"/>
        <v>165036</v>
      </c>
      <c r="Q630" s="12">
        <f t="shared" si="63"/>
        <v>164652</v>
      </c>
      <c r="R630" s="12">
        <f t="shared" si="63"/>
        <v>166764</v>
      </c>
      <c r="S630" s="12">
        <f t="shared" si="63"/>
        <v>167148</v>
      </c>
      <c r="T630" s="12">
        <f t="shared" si="63"/>
        <v>165036</v>
      </c>
      <c r="U630" s="12">
        <f t="shared" si="63"/>
        <v>164652</v>
      </c>
      <c r="V630" s="12">
        <f t="shared" si="63"/>
        <v>166764</v>
      </c>
      <c r="W630" s="12">
        <f t="shared" si="63"/>
        <v>167148</v>
      </c>
      <c r="X630" s="12">
        <f t="shared" si="63"/>
        <v>165036</v>
      </c>
      <c r="Y630" s="12">
        <f>Y25+Y50+Y75+Y100+Y125+Y150+Y175+Y200+Y225+Y250+Y275+Y300+Y325+Y350+Y375+Y400+Y425+Y450+Y475+Y500+Y525+Y550+Y575+Y600</f>
        <v>164652</v>
      </c>
      <c r="AA630" s="12">
        <f t="shared" ref="AA630:AX630" si="69">AA25+AA50+AA75+AA100+AA125+AA150+AA175+AA200+AA225+AA250+AA275+AA300+AA325+AA350+AA375+AA400+AA425+AA450+AA475+AA500+AA525+AA550+AA575+AA600</f>
        <v>7788</v>
      </c>
      <c r="AB630" s="12">
        <f t="shared" si="69"/>
        <v>8172</v>
      </c>
      <c r="AC630" s="12">
        <f t="shared" si="69"/>
        <v>6060</v>
      </c>
      <c r="AD630" s="12">
        <f t="shared" si="69"/>
        <v>5676</v>
      </c>
      <c r="AE630" s="12">
        <f t="shared" si="69"/>
        <v>7788</v>
      </c>
      <c r="AF630" s="12">
        <f t="shared" si="69"/>
        <v>8172</v>
      </c>
      <c r="AG630" s="12">
        <f t="shared" si="69"/>
        <v>6060</v>
      </c>
      <c r="AH630" s="12">
        <f t="shared" si="69"/>
        <v>5676</v>
      </c>
      <c r="AI630" s="12">
        <f t="shared" si="69"/>
        <v>7788</v>
      </c>
      <c r="AJ630" s="12">
        <f t="shared" si="69"/>
        <v>8172</v>
      </c>
      <c r="AK630" s="12">
        <f t="shared" si="69"/>
        <v>6060</v>
      </c>
      <c r="AL630" s="12">
        <f t="shared" si="69"/>
        <v>5676</v>
      </c>
      <c r="AM630" s="12">
        <f t="shared" si="69"/>
        <v>7788</v>
      </c>
      <c r="AN630" s="12">
        <f t="shared" si="69"/>
        <v>8172</v>
      </c>
      <c r="AO630" s="12">
        <f t="shared" si="69"/>
        <v>6060</v>
      </c>
      <c r="AP630" s="12">
        <f t="shared" si="69"/>
        <v>5676</v>
      </c>
      <c r="AQ630" s="12">
        <f t="shared" si="69"/>
        <v>7788</v>
      </c>
      <c r="AR630" s="12">
        <f t="shared" si="69"/>
        <v>8172</v>
      </c>
      <c r="AS630" s="12">
        <f t="shared" si="69"/>
        <v>6060</v>
      </c>
      <c r="AT630" s="12">
        <f t="shared" si="69"/>
        <v>5676</v>
      </c>
      <c r="AU630" s="12">
        <f t="shared" si="69"/>
        <v>7788</v>
      </c>
      <c r="AV630" s="12">
        <f t="shared" si="69"/>
        <v>8172</v>
      </c>
      <c r="AW630" s="12">
        <f t="shared" si="69"/>
        <v>6060</v>
      </c>
      <c r="AX630" s="12">
        <f>AX25+AX50+AX75+AX100+AX125+AX150+AX175+AX200+AX225+AX250+AX275+AX300+AX325+AX350+AX375+AX400+AX425+AX450+AX475+AX500+AX525+AX550+AX575+AX600</f>
        <v>5676</v>
      </c>
      <c r="AZ630" s="12">
        <f t="shared" ref="AZ630:BW630" si="70">AZ25+AZ50+AZ75+AZ100+AZ125+AZ150+AZ175+AZ200+AZ225+AZ250+AZ275+AZ300+AZ325+AZ350+AZ375+AZ400+AZ425+AZ450+AZ475+AZ500+AZ525+AZ550+AZ575+AZ600</f>
        <v>276</v>
      </c>
      <c r="BA630" s="12">
        <f t="shared" si="70"/>
        <v>276</v>
      </c>
      <c r="BB630" s="12">
        <f t="shared" si="70"/>
        <v>276</v>
      </c>
      <c r="BC630" s="12">
        <f t="shared" si="70"/>
        <v>276</v>
      </c>
      <c r="BD630" s="12">
        <f t="shared" si="70"/>
        <v>276</v>
      </c>
      <c r="BE630" s="12">
        <f t="shared" si="70"/>
        <v>276</v>
      </c>
      <c r="BF630" s="12">
        <f t="shared" si="70"/>
        <v>276</v>
      </c>
      <c r="BG630" s="12">
        <f t="shared" si="70"/>
        <v>276</v>
      </c>
      <c r="BH630" s="12">
        <f t="shared" si="70"/>
        <v>276</v>
      </c>
      <c r="BI630" s="12">
        <f t="shared" si="70"/>
        <v>276</v>
      </c>
      <c r="BJ630" s="12">
        <f t="shared" si="70"/>
        <v>276</v>
      </c>
      <c r="BK630" s="12">
        <f t="shared" si="70"/>
        <v>276</v>
      </c>
      <c r="BL630" s="12">
        <f t="shared" si="70"/>
        <v>276</v>
      </c>
      <c r="BM630" s="12">
        <f t="shared" si="70"/>
        <v>276</v>
      </c>
      <c r="BN630" s="12">
        <f t="shared" si="70"/>
        <v>276</v>
      </c>
      <c r="BO630" s="12">
        <f t="shared" si="70"/>
        <v>276</v>
      </c>
      <c r="BP630" s="12">
        <f t="shared" si="70"/>
        <v>276</v>
      </c>
      <c r="BQ630" s="12">
        <f t="shared" si="70"/>
        <v>276</v>
      </c>
      <c r="BR630" s="12">
        <f t="shared" si="70"/>
        <v>276</v>
      </c>
      <c r="BS630" s="12">
        <f t="shared" si="70"/>
        <v>276</v>
      </c>
      <c r="BT630" s="12">
        <f t="shared" si="70"/>
        <v>276</v>
      </c>
      <c r="BU630" s="12">
        <f t="shared" si="70"/>
        <v>276</v>
      </c>
      <c r="BV630" s="12">
        <f t="shared" si="70"/>
        <v>276</v>
      </c>
      <c r="BW630" s="12">
        <f>BW25+BW50+BW75+BW100+BW125+BW150+BW175+BW200+BW225+BW250+BW275+BW300+BW325+BW350+BW375+BW400+BW425+BW450+BW475+BW500+BW525+BW550+BW575+BW600</f>
        <v>276</v>
      </c>
    </row>
    <row r="632" spans="2:75" x14ac:dyDescent="0.15">
      <c r="B632" s="12">
        <f>B2+C27+D52+E77+F102+G127+H152+I177+J202+K227+L252+M277+N302+O327+P352+Q377+R402+S427+T452+U477+V502+W527+X552+Y577</f>
        <v>165900</v>
      </c>
      <c r="C632" s="12">
        <f>Y2+X27+W52+V77+U102+T127+S152+R177+Q202+P227+O252+N277+M302+L327+K352+J377+I402+H427+G452+F477+E502+D527+C552+B577</f>
        <v>165900</v>
      </c>
      <c r="AA632" s="12">
        <f>AA2+AB27+AC52+AD77+AE102+AF127+AG152+AH177+AI202+AJ227+AK252+AL277+AM302+AN327+AO352+AP377+AQ402+AR427+AS452+AT477+AU502+AV527+AW552+AX577</f>
        <v>6924</v>
      </c>
      <c r="AB632" s="12">
        <f>AX2+AW27+AV52+AU77+AT102+AS127+AR152+AQ177+AP202+AO227+AN252+AM277+AL302+AK327+AJ352+AI377+AH402+AG427+AF452+AE477+AD502+AC527+AB552+AA577</f>
        <v>6924</v>
      </c>
      <c r="AZ632" s="12">
        <f>AZ2+BA27+BB52+BC77+BD102+BE127+BF152+BG177+BH202+BI227+BJ252+BK277+BL302+BM327+BN352+BO377+BP402+BQ427+BR452+BS477+BT502+BU527+BV552+BW577</f>
        <v>276</v>
      </c>
      <c r="BA632" s="12">
        <f>BW2+BV27+BU52+BT77+BS102+BR127+BQ152+BP177+BO202+BN227+BM252+BL277+BK302+BJ327+BI352+BH377+BG402+BF427+BE452+BD477+BC502+BB527+BA552+AZ577</f>
        <v>276</v>
      </c>
    </row>
    <row r="633" spans="2:75" x14ac:dyDescent="0.15">
      <c r="B633" s="12">
        <f t="shared" ref="B633:B655" si="71">B3+C28+D53+E78+F103+G128+H153+I178+J203+K228+L253+M278+N303+O328+P353+Q378+R403+S428+T453+U478+V503+W528+X553+Y578</f>
        <v>165900</v>
      </c>
      <c r="C633" s="12">
        <f t="shared" ref="C633:C655" si="72">Y3+X28+W53+V78+U103+T128+S153+R178+Q203+P228+O253+N278+M303+L328+K353+J378+I403+H428+G453+F478+E503+D528+C553+B578</f>
        <v>165900</v>
      </c>
      <c r="AA633" s="12">
        <f t="shared" ref="AA633:AA655" si="73">AA3+AB28+AC53+AD78+AE103+AF128+AG153+AH178+AI203+AJ228+AK253+AL278+AM303+AN328+AO353+AP378+AQ403+AR428+AS453+AT478+AU503+AV528+AW553+AX578</f>
        <v>6924</v>
      </c>
      <c r="AB633" s="12">
        <f t="shared" ref="AB633:AB655" si="74">AX3+AW28+AV53+AU78+AT103+AS128+AR153+AQ178+AP203+AO228+AN253+AM278+AL303+AK328+AJ353+AI378+AH403+AG428+AF453+AE478+AD503+AC528+AB553+AA578</f>
        <v>6924</v>
      </c>
      <c r="AZ633" s="12">
        <f t="shared" ref="AZ633:AZ655" si="75">AZ3+BA28+BB53+BC78+BD103+BE128+BF153+BG178+BH203+BI228+BJ253+BK278+BL303+BM328+BN353+BO378+BP403+BQ428+BR453+BS478+BT503+BU528+BV553+BW578</f>
        <v>276</v>
      </c>
      <c r="BA633" s="12">
        <f t="shared" ref="BA633:BA655" si="76">BW3+BV28+BU53+BT78+BS103+BR128+BQ153+BP178+BO203+BN228+BM253+BL278+BK303+BJ328+BI353+BH378+BG403+BF428+BE453+BD478+BC503+BB528+BA553+AZ578</f>
        <v>276</v>
      </c>
    </row>
    <row r="634" spans="2:75" x14ac:dyDescent="0.15">
      <c r="B634" s="12">
        <f t="shared" si="71"/>
        <v>165900</v>
      </c>
      <c r="C634" s="12">
        <f t="shared" si="72"/>
        <v>165900</v>
      </c>
      <c r="AA634" s="12">
        <f t="shared" si="73"/>
        <v>6924</v>
      </c>
      <c r="AB634" s="12">
        <f t="shared" si="74"/>
        <v>6924</v>
      </c>
      <c r="AZ634" s="12">
        <f t="shared" si="75"/>
        <v>276</v>
      </c>
      <c r="BA634" s="12">
        <f t="shared" si="76"/>
        <v>276</v>
      </c>
    </row>
    <row r="635" spans="2:75" x14ac:dyDescent="0.15">
      <c r="B635" s="12">
        <f t="shared" si="71"/>
        <v>165900</v>
      </c>
      <c r="C635" s="12">
        <f t="shared" si="72"/>
        <v>165900</v>
      </c>
      <c r="AA635" s="12">
        <f t="shared" si="73"/>
        <v>6924</v>
      </c>
      <c r="AB635" s="12">
        <f t="shared" si="74"/>
        <v>6924</v>
      </c>
      <c r="AZ635" s="12">
        <f t="shared" si="75"/>
        <v>276</v>
      </c>
      <c r="BA635" s="12">
        <f t="shared" si="76"/>
        <v>276</v>
      </c>
    </row>
    <row r="636" spans="2:75" x14ac:dyDescent="0.15">
      <c r="B636" s="12">
        <f t="shared" si="71"/>
        <v>165900</v>
      </c>
      <c r="C636" s="12">
        <f t="shared" si="72"/>
        <v>165900</v>
      </c>
      <c r="AA636" s="12">
        <f t="shared" si="73"/>
        <v>6924</v>
      </c>
      <c r="AB636" s="12">
        <f t="shared" si="74"/>
        <v>6924</v>
      </c>
      <c r="AZ636" s="12">
        <f t="shared" si="75"/>
        <v>276</v>
      </c>
      <c r="BA636" s="12">
        <f t="shared" si="76"/>
        <v>276</v>
      </c>
    </row>
    <row r="637" spans="2:75" x14ac:dyDescent="0.15">
      <c r="B637" s="12">
        <f t="shared" si="71"/>
        <v>165900</v>
      </c>
      <c r="C637" s="12">
        <f t="shared" si="72"/>
        <v>165900</v>
      </c>
      <c r="AA637" s="12">
        <f t="shared" si="73"/>
        <v>6924</v>
      </c>
      <c r="AB637" s="12">
        <f t="shared" si="74"/>
        <v>6924</v>
      </c>
      <c r="AZ637" s="12">
        <f t="shared" si="75"/>
        <v>276</v>
      </c>
      <c r="BA637" s="12">
        <f t="shared" si="76"/>
        <v>276</v>
      </c>
    </row>
    <row r="638" spans="2:75" x14ac:dyDescent="0.15">
      <c r="B638" s="12">
        <f t="shared" si="71"/>
        <v>165900</v>
      </c>
      <c r="C638" s="12">
        <f t="shared" si="72"/>
        <v>165900</v>
      </c>
      <c r="AA638" s="12">
        <f t="shared" si="73"/>
        <v>6924</v>
      </c>
      <c r="AB638" s="12">
        <f t="shared" si="74"/>
        <v>6924</v>
      </c>
      <c r="AZ638" s="12">
        <f t="shared" si="75"/>
        <v>276</v>
      </c>
      <c r="BA638" s="12">
        <f t="shared" si="76"/>
        <v>276</v>
      </c>
    </row>
    <row r="639" spans="2:75" x14ac:dyDescent="0.15">
      <c r="B639" s="12">
        <f t="shared" si="71"/>
        <v>165900</v>
      </c>
      <c r="C639" s="12">
        <f t="shared" si="72"/>
        <v>165900</v>
      </c>
      <c r="AA639" s="12">
        <f t="shared" si="73"/>
        <v>6924</v>
      </c>
      <c r="AB639" s="12">
        <f t="shared" si="74"/>
        <v>6924</v>
      </c>
      <c r="AZ639" s="12">
        <f t="shared" si="75"/>
        <v>276</v>
      </c>
      <c r="BA639" s="12">
        <f t="shared" si="76"/>
        <v>276</v>
      </c>
    </row>
    <row r="640" spans="2:75" x14ac:dyDescent="0.15">
      <c r="B640" s="12">
        <f t="shared" si="71"/>
        <v>165900</v>
      </c>
      <c r="C640" s="12">
        <f t="shared" si="72"/>
        <v>165900</v>
      </c>
      <c r="AA640" s="12">
        <f t="shared" si="73"/>
        <v>6924</v>
      </c>
      <c r="AB640" s="12">
        <f t="shared" si="74"/>
        <v>6924</v>
      </c>
      <c r="AZ640" s="12">
        <f t="shared" si="75"/>
        <v>276</v>
      </c>
      <c r="BA640" s="12">
        <f t="shared" si="76"/>
        <v>276</v>
      </c>
    </row>
    <row r="641" spans="2:53" x14ac:dyDescent="0.15">
      <c r="B641" s="12">
        <f t="shared" si="71"/>
        <v>165900</v>
      </c>
      <c r="C641" s="12">
        <f t="shared" si="72"/>
        <v>165900</v>
      </c>
      <c r="AA641" s="12">
        <f t="shared" si="73"/>
        <v>6924</v>
      </c>
      <c r="AB641" s="12">
        <f t="shared" si="74"/>
        <v>6924</v>
      </c>
      <c r="AZ641" s="12">
        <f t="shared" si="75"/>
        <v>276</v>
      </c>
      <c r="BA641" s="12">
        <f t="shared" si="76"/>
        <v>276</v>
      </c>
    </row>
    <row r="642" spans="2:53" x14ac:dyDescent="0.15">
      <c r="B642" s="12">
        <f t="shared" si="71"/>
        <v>165900</v>
      </c>
      <c r="C642" s="12">
        <f t="shared" si="72"/>
        <v>165900</v>
      </c>
      <c r="AA642" s="12">
        <f t="shared" si="73"/>
        <v>6924</v>
      </c>
      <c r="AB642" s="12">
        <f t="shared" si="74"/>
        <v>6924</v>
      </c>
      <c r="AZ642" s="12">
        <f t="shared" si="75"/>
        <v>276</v>
      </c>
      <c r="BA642" s="12">
        <f t="shared" si="76"/>
        <v>276</v>
      </c>
    </row>
    <row r="643" spans="2:53" x14ac:dyDescent="0.15">
      <c r="B643" s="12">
        <f t="shared" si="71"/>
        <v>165900</v>
      </c>
      <c r="C643" s="12">
        <f t="shared" si="72"/>
        <v>165900</v>
      </c>
      <c r="AA643" s="12">
        <f t="shared" si="73"/>
        <v>6924</v>
      </c>
      <c r="AB643" s="12">
        <f t="shared" si="74"/>
        <v>6924</v>
      </c>
      <c r="AZ643" s="12">
        <f t="shared" si="75"/>
        <v>276</v>
      </c>
      <c r="BA643" s="12">
        <f t="shared" si="76"/>
        <v>276</v>
      </c>
    </row>
    <row r="644" spans="2:53" x14ac:dyDescent="0.15">
      <c r="B644" s="12">
        <f t="shared" si="71"/>
        <v>165900</v>
      </c>
      <c r="C644" s="12">
        <f t="shared" si="72"/>
        <v>165900</v>
      </c>
      <c r="AA644" s="12">
        <f t="shared" si="73"/>
        <v>6924</v>
      </c>
      <c r="AB644" s="12">
        <f t="shared" si="74"/>
        <v>6924</v>
      </c>
      <c r="AZ644" s="12">
        <f t="shared" si="75"/>
        <v>276</v>
      </c>
      <c r="BA644" s="12">
        <f t="shared" si="76"/>
        <v>276</v>
      </c>
    </row>
    <row r="645" spans="2:53" x14ac:dyDescent="0.15">
      <c r="B645" s="12">
        <f t="shared" si="71"/>
        <v>165900</v>
      </c>
      <c r="C645" s="12">
        <f t="shared" si="72"/>
        <v>165900</v>
      </c>
      <c r="AA645" s="12">
        <f t="shared" si="73"/>
        <v>6924</v>
      </c>
      <c r="AB645" s="12">
        <f t="shared" si="74"/>
        <v>6924</v>
      </c>
      <c r="AZ645" s="12">
        <f t="shared" si="75"/>
        <v>276</v>
      </c>
      <c r="BA645" s="12">
        <f t="shared" si="76"/>
        <v>276</v>
      </c>
    </row>
    <row r="646" spans="2:53" x14ac:dyDescent="0.15">
      <c r="B646" s="12">
        <f t="shared" si="71"/>
        <v>165900</v>
      </c>
      <c r="C646" s="12">
        <f t="shared" si="72"/>
        <v>165900</v>
      </c>
      <c r="AA646" s="12">
        <f t="shared" si="73"/>
        <v>6924</v>
      </c>
      <c r="AB646" s="12">
        <f t="shared" si="74"/>
        <v>6924</v>
      </c>
      <c r="AZ646" s="12">
        <f t="shared" si="75"/>
        <v>276</v>
      </c>
      <c r="BA646" s="12">
        <f t="shared" si="76"/>
        <v>276</v>
      </c>
    </row>
    <row r="647" spans="2:53" x14ac:dyDescent="0.15">
      <c r="B647" s="12">
        <f t="shared" si="71"/>
        <v>165900</v>
      </c>
      <c r="C647" s="12">
        <f t="shared" si="72"/>
        <v>165900</v>
      </c>
      <c r="AA647" s="12">
        <f t="shared" si="73"/>
        <v>6924</v>
      </c>
      <c r="AB647" s="12">
        <f t="shared" si="74"/>
        <v>6924</v>
      </c>
      <c r="AZ647" s="12">
        <f t="shared" si="75"/>
        <v>276</v>
      </c>
      <c r="BA647" s="12">
        <f t="shared" si="76"/>
        <v>276</v>
      </c>
    </row>
    <row r="648" spans="2:53" x14ac:dyDescent="0.15">
      <c r="B648" s="12">
        <f t="shared" si="71"/>
        <v>165900</v>
      </c>
      <c r="C648" s="12">
        <f t="shared" si="72"/>
        <v>165900</v>
      </c>
      <c r="AA648" s="12">
        <f t="shared" si="73"/>
        <v>6924</v>
      </c>
      <c r="AB648" s="12">
        <f t="shared" si="74"/>
        <v>6924</v>
      </c>
      <c r="AZ648" s="12">
        <f t="shared" si="75"/>
        <v>276</v>
      </c>
      <c r="BA648" s="12">
        <f t="shared" si="76"/>
        <v>276</v>
      </c>
    </row>
    <row r="649" spans="2:53" x14ac:dyDescent="0.15">
      <c r="B649" s="12">
        <f t="shared" si="71"/>
        <v>165900</v>
      </c>
      <c r="C649" s="12">
        <f t="shared" si="72"/>
        <v>165900</v>
      </c>
      <c r="AA649" s="12">
        <f t="shared" si="73"/>
        <v>6924</v>
      </c>
      <c r="AB649" s="12">
        <f t="shared" si="74"/>
        <v>6924</v>
      </c>
      <c r="AZ649" s="12">
        <f t="shared" si="75"/>
        <v>276</v>
      </c>
      <c r="BA649" s="12">
        <f t="shared" si="76"/>
        <v>276</v>
      </c>
    </row>
    <row r="650" spans="2:53" x14ac:dyDescent="0.15">
      <c r="B650" s="12">
        <f t="shared" si="71"/>
        <v>165900</v>
      </c>
      <c r="C650" s="12">
        <f t="shared" si="72"/>
        <v>165900</v>
      </c>
      <c r="AA650" s="12">
        <f t="shared" si="73"/>
        <v>6924</v>
      </c>
      <c r="AB650" s="12">
        <f t="shared" si="74"/>
        <v>6924</v>
      </c>
      <c r="AZ650" s="12">
        <f t="shared" si="75"/>
        <v>276</v>
      </c>
      <c r="BA650" s="12">
        <f t="shared" si="76"/>
        <v>276</v>
      </c>
    </row>
    <row r="651" spans="2:53" x14ac:dyDescent="0.15">
      <c r="B651" s="12">
        <f t="shared" si="71"/>
        <v>165900</v>
      </c>
      <c r="C651" s="12">
        <f t="shared" si="72"/>
        <v>165900</v>
      </c>
      <c r="AA651" s="12">
        <f t="shared" si="73"/>
        <v>6924</v>
      </c>
      <c r="AB651" s="12">
        <f t="shared" si="74"/>
        <v>6924</v>
      </c>
      <c r="AZ651" s="12">
        <f t="shared" si="75"/>
        <v>276</v>
      </c>
      <c r="BA651" s="12">
        <f t="shared" si="76"/>
        <v>276</v>
      </c>
    </row>
    <row r="652" spans="2:53" x14ac:dyDescent="0.15">
      <c r="B652" s="12">
        <f t="shared" si="71"/>
        <v>165900</v>
      </c>
      <c r="C652" s="12">
        <f t="shared" si="72"/>
        <v>165900</v>
      </c>
      <c r="AA652" s="12">
        <f t="shared" si="73"/>
        <v>6924</v>
      </c>
      <c r="AB652" s="12">
        <f t="shared" si="74"/>
        <v>6924</v>
      </c>
      <c r="AZ652" s="12">
        <f t="shared" si="75"/>
        <v>276</v>
      </c>
      <c r="BA652" s="12">
        <f t="shared" si="76"/>
        <v>276</v>
      </c>
    </row>
    <row r="653" spans="2:53" x14ac:dyDescent="0.15">
      <c r="B653" s="12">
        <f t="shared" si="71"/>
        <v>165900</v>
      </c>
      <c r="C653" s="12">
        <f t="shared" si="72"/>
        <v>165900</v>
      </c>
      <c r="AA653" s="12">
        <f t="shared" si="73"/>
        <v>6924</v>
      </c>
      <c r="AB653" s="12">
        <f t="shared" si="74"/>
        <v>6924</v>
      </c>
      <c r="AZ653" s="12">
        <f t="shared" si="75"/>
        <v>276</v>
      </c>
      <c r="BA653" s="12">
        <f t="shared" si="76"/>
        <v>276</v>
      </c>
    </row>
    <row r="654" spans="2:53" x14ac:dyDescent="0.15">
      <c r="B654" s="12">
        <f t="shared" si="71"/>
        <v>165900</v>
      </c>
      <c r="C654" s="12">
        <f t="shared" si="72"/>
        <v>165900</v>
      </c>
      <c r="AA654" s="12">
        <f t="shared" si="73"/>
        <v>6924</v>
      </c>
      <c r="AB654" s="12">
        <f t="shared" si="74"/>
        <v>6924</v>
      </c>
      <c r="AZ654" s="12">
        <f t="shared" si="75"/>
        <v>276</v>
      </c>
      <c r="BA654" s="12">
        <f t="shared" si="76"/>
        <v>276</v>
      </c>
    </row>
    <row r="655" spans="2:53" x14ac:dyDescent="0.15">
      <c r="B655" s="12">
        <f t="shared" si="71"/>
        <v>165900</v>
      </c>
      <c r="C655" s="12">
        <f t="shared" si="72"/>
        <v>165900</v>
      </c>
      <c r="AA655" s="12">
        <f t="shared" si="73"/>
        <v>6924</v>
      </c>
      <c r="AB655" s="12">
        <f t="shared" si="74"/>
        <v>6924</v>
      </c>
      <c r="AZ655" s="12">
        <f t="shared" si="75"/>
        <v>276</v>
      </c>
      <c r="BA655" s="12">
        <f t="shared" si="76"/>
        <v>276</v>
      </c>
    </row>
    <row r="657" spans="2:75" x14ac:dyDescent="0.15">
      <c r="B657" s="12">
        <f>B2+B28+B54+B80+B106+B132+B158+B184+B210+B236+B262+B288+B314+B340+B366+B392+B418+B444+B470+B496+B522+B548+B574+B600</f>
        <v>165900</v>
      </c>
      <c r="C657" s="12">
        <f t="shared" ref="C657:Y657" si="77">C2+C28+C54+C80+C106+C132+C158+C184+C210+C236+C262+C288+C314+C340+C366+C392+C418+C444+C470+C496+C522+C548+C574+C600</f>
        <v>165900</v>
      </c>
      <c r="D657" s="12">
        <f t="shared" si="77"/>
        <v>165900</v>
      </c>
      <c r="E657" s="12">
        <f t="shared" si="77"/>
        <v>165900</v>
      </c>
      <c r="F657" s="12">
        <f t="shared" si="77"/>
        <v>165900</v>
      </c>
      <c r="G657" s="12">
        <f t="shared" si="77"/>
        <v>165900</v>
      </c>
      <c r="H657" s="12">
        <f t="shared" si="77"/>
        <v>165900</v>
      </c>
      <c r="I657" s="12">
        <f t="shared" si="77"/>
        <v>165900</v>
      </c>
      <c r="J657" s="12">
        <f t="shared" si="77"/>
        <v>165900</v>
      </c>
      <c r="K657" s="12">
        <f t="shared" si="77"/>
        <v>165900</v>
      </c>
      <c r="L657" s="12">
        <f t="shared" si="77"/>
        <v>165900</v>
      </c>
      <c r="M657" s="12">
        <f t="shared" si="77"/>
        <v>165900</v>
      </c>
      <c r="N657" s="12">
        <f t="shared" si="77"/>
        <v>165900</v>
      </c>
      <c r="O657" s="12">
        <f t="shared" si="77"/>
        <v>165900</v>
      </c>
      <c r="P657" s="12">
        <f t="shared" si="77"/>
        <v>165900</v>
      </c>
      <c r="Q657" s="12">
        <f t="shared" si="77"/>
        <v>165900</v>
      </c>
      <c r="R657" s="12">
        <f t="shared" si="77"/>
        <v>165900</v>
      </c>
      <c r="S657" s="12">
        <f t="shared" si="77"/>
        <v>165900</v>
      </c>
      <c r="T657" s="12">
        <f t="shared" si="77"/>
        <v>165900</v>
      </c>
      <c r="U657" s="12">
        <f t="shared" si="77"/>
        <v>165900</v>
      </c>
      <c r="V657" s="12">
        <f t="shared" si="77"/>
        <v>165900</v>
      </c>
      <c r="W657" s="12">
        <f t="shared" si="77"/>
        <v>165900</v>
      </c>
      <c r="X657" s="12">
        <f t="shared" si="77"/>
        <v>165900</v>
      </c>
      <c r="Y657" s="12">
        <f t="shared" si="77"/>
        <v>165900</v>
      </c>
      <c r="AA657" s="12">
        <f>AA2+AA28+AA54+AA80+AA106+AA132+AA158+AA184+AA210+AA236+AA262+AA288+AA314+AA340+AA366+AA392+AA418+AA444+AA470+AA496+AA522+AA548+AA574+AA600</f>
        <v>6924</v>
      </c>
      <c r="AB657" s="12">
        <f t="shared" ref="AB657:AX657" si="78">AB2+AB28+AB54+AB80+AB106+AB132+AB158+AB184+AB210+AB236+AB262+AB288+AB314+AB340+AB366+AB392+AB418+AB444+AB470+AB496+AB522+AB548+AB574+AB600</f>
        <v>6924</v>
      </c>
      <c r="AC657" s="12">
        <f t="shared" si="78"/>
        <v>6924</v>
      </c>
      <c r="AD657" s="12">
        <f t="shared" si="78"/>
        <v>6924</v>
      </c>
      <c r="AE657" s="12">
        <f t="shared" si="78"/>
        <v>6924</v>
      </c>
      <c r="AF657" s="12">
        <f t="shared" si="78"/>
        <v>6924</v>
      </c>
      <c r="AG657" s="12">
        <f t="shared" si="78"/>
        <v>6924</v>
      </c>
      <c r="AH657" s="12">
        <f t="shared" si="78"/>
        <v>6924</v>
      </c>
      <c r="AI657" s="12">
        <f t="shared" si="78"/>
        <v>6924</v>
      </c>
      <c r="AJ657" s="12">
        <f t="shared" si="78"/>
        <v>6924</v>
      </c>
      <c r="AK657" s="12">
        <f t="shared" si="78"/>
        <v>6924</v>
      </c>
      <c r="AL657" s="12">
        <f t="shared" si="78"/>
        <v>6924</v>
      </c>
      <c r="AM657" s="12">
        <f t="shared" si="78"/>
        <v>6924</v>
      </c>
      <c r="AN657" s="12">
        <f t="shared" si="78"/>
        <v>6924</v>
      </c>
      <c r="AO657" s="12">
        <f t="shared" si="78"/>
        <v>6924</v>
      </c>
      <c r="AP657" s="12">
        <f t="shared" si="78"/>
        <v>6924</v>
      </c>
      <c r="AQ657" s="12">
        <f t="shared" si="78"/>
        <v>6924</v>
      </c>
      <c r="AR657" s="12">
        <f t="shared" si="78"/>
        <v>6924</v>
      </c>
      <c r="AS657" s="12">
        <f t="shared" si="78"/>
        <v>6924</v>
      </c>
      <c r="AT657" s="12">
        <f t="shared" si="78"/>
        <v>6924</v>
      </c>
      <c r="AU657" s="12">
        <f t="shared" si="78"/>
        <v>6924</v>
      </c>
      <c r="AV657" s="12">
        <f t="shared" si="78"/>
        <v>6924</v>
      </c>
      <c r="AW657" s="12">
        <f t="shared" si="78"/>
        <v>6924</v>
      </c>
      <c r="AX657" s="12">
        <f t="shared" si="78"/>
        <v>6924</v>
      </c>
      <c r="AZ657" s="12">
        <f>AZ2+AZ28+AZ54+AZ80+AZ106+AZ132+AZ158+AZ184+AZ210+AZ236+AZ262+AZ288+AZ314+AZ340+AZ366+AZ392+AZ418+AZ444+AZ470+AZ496+AZ522+AZ548+AZ574+AZ600</f>
        <v>276</v>
      </c>
      <c r="BA657" s="12">
        <f t="shared" ref="BA657:BW657" si="79">BA2+BA28+BA54+BA80+BA106+BA132+BA158+BA184+BA210+BA236+BA262+BA288+BA314+BA340+BA366+BA392+BA418+BA444+BA470+BA496+BA522+BA548+BA574+BA600</f>
        <v>276</v>
      </c>
      <c r="BB657" s="12">
        <f t="shared" si="79"/>
        <v>276</v>
      </c>
      <c r="BC657" s="12">
        <f t="shared" si="79"/>
        <v>276</v>
      </c>
      <c r="BD657" s="12">
        <f t="shared" si="79"/>
        <v>276</v>
      </c>
      <c r="BE657" s="12">
        <f t="shared" si="79"/>
        <v>276</v>
      </c>
      <c r="BF657" s="12">
        <f t="shared" si="79"/>
        <v>276</v>
      </c>
      <c r="BG657" s="12">
        <f t="shared" si="79"/>
        <v>276</v>
      </c>
      <c r="BH657" s="12">
        <f t="shared" si="79"/>
        <v>276</v>
      </c>
      <c r="BI657" s="12">
        <f t="shared" si="79"/>
        <v>276</v>
      </c>
      <c r="BJ657" s="12">
        <f t="shared" si="79"/>
        <v>276</v>
      </c>
      <c r="BK657" s="12">
        <f t="shared" si="79"/>
        <v>276</v>
      </c>
      <c r="BL657" s="12">
        <f t="shared" si="79"/>
        <v>276</v>
      </c>
      <c r="BM657" s="12">
        <f t="shared" si="79"/>
        <v>276</v>
      </c>
      <c r="BN657" s="12">
        <f t="shared" si="79"/>
        <v>276</v>
      </c>
      <c r="BO657" s="12">
        <f t="shared" si="79"/>
        <v>276</v>
      </c>
      <c r="BP657" s="12">
        <f t="shared" si="79"/>
        <v>276</v>
      </c>
      <c r="BQ657" s="12">
        <f t="shared" si="79"/>
        <v>276</v>
      </c>
      <c r="BR657" s="12">
        <f t="shared" si="79"/>
        <v>276</v>
      </c>
      <c r="BS657" s="12">
        <f t="shared" si="79"/>
        <v>276</v>
      </c>
      <c r="BT657" s="12">
        <f t="shared" si="79"/>
        <v>276</v>
      </c>
      <c r="BU657" s="12">
        <f t="shared" si="79"/>
        <v>276</v>
      </c>
      <c r="BV657" s="12">
        <f t="shared" si="79"/>
        <v>276</v>
      </c>
      <c r="BW657" s="12">
        <f t="shared" si="79"/>
        <v>276</v>
      </c>
    </row>
    <row r="658" spans="2:75" x14ac:dyDescent="0.15">
      <c r="B658" s="12">
        <f>B25+B49+B73+B97+B121+B145+B169+B193+B217+B241+B265+B289+B313+B337+B361+B385+B409+B433+B457+B481+B505+B529+B553+B577</f>
        <v>165900</v>
      </c>
      <c r="C658" s="12">
        <f t="shared" ref="C658:Y658" si="80">C25+C49+C73+C97+C121+C145+C169+C193+C217+C241+C265+C289+C313+C337+C361+C385+C409+C433+C457+C481+C505+C529+C553+C577</f>
        <v>165900</v>
      </c>
      <c r="D658" s="12">
        <f t="shared" si="80"/>
        <v>165900</v>
      </c>
      <c r="E658" s="12">
        <f t="shared" si="80"/>
        <v>165900</v>
      </c>
      <c r="F658" s="12">
        <f t="shared" si="80"/>
        <v>165900</v>
      </c>
      <c r="G658" s="12">
        <f t="shared" si="80"/>
        <v>165900</v>
      </c>
      <c r="H658" s="12">
        <f t="shared" si="80"/>
        <v>165900</v>
      </c>
      <c r="I658" s="12">
        <f t="shared" si="80"/>
        <v>165900</v>
      </c>
      <c r="J658" s="12">
        <f t="shared" si="80"/>
        <v>165900</v>
      </c>
      <c r="K658" s="12">
        <f t="shared" si="80"/>
        <v>165900</v>
      </c>
      <c r="L658" s="12">
        <f t="shared" si="80"/>
        <v>165900</v>
      </c>
      <c r="M658" s="12">
        <f t="shared" si="80"/>
        <v>165900</v>
      </c>
      <c r="N658" s="12">
        <f t="shared" si="80"/>
        <v>165900</v>
      </c>
      <c r="O658" s="12">
        <f t="shared" si="80"/>
        <v>165900</v>
      </c>
      <c r="P658" s="12">
        <f t="shared" si="80"/>
        <v>165900</v>
      </c>
      <c r="Q658" s="12">
        <f t="shared" si="80"/>
        <v>165900</v>
      </c>
      <c r="R658" s="12">
        <f t="shared" si="80"/>
        <v>165900</v>
      </c>
      <c r="S658" s="12">
        <f t="shared" si="80"/>
        <v>165900</v>
      </c>
      <c r="T658" s="12">
        <f t="shared" si="80"/>
        <v>165900</v>
      </c>
      <c r="U658" s="12">
        <f t="shared" si="80"/>
        <v>165900</v>
      </c>
      <c r="V658" s="12">
        <f t="shared" si="80"/>
        <v>165900</v>
      </c>
      <c r="W658" s="12">
        <f t="shared" si="80"/>
        <v>165900</v>
      </c>
      <c r="X658" s="12">
        <f t="shared" si="80"/>
        <v>165900</v>
      </c>
      <c r="Y658" s="12">
        <f t="shared" si="80"/>
        <v>165900</v>
      </c>
      <c r="AA658" s="12">
        <f>AA25+AA49+AA73+AA97+AA121+AA145+AA169+AA193+AA217+AA241+AA265+AA289+AA313+AA337+AA361+AA385+AA409+AA433+AA457+AA481+AA505+AA529+AA553+AA577</f>
        <v>6924</v>
      </c>
      <c r="AB658" s="12">
        <f t="shared" ref="AB658:AX658" si="81">AB25+AB49+AB73+AB97+AB121+AB145+AB169+AB193+AB217+AB241+AB265+AB289+AB313+AB337+AB361+AB385+AB409+AB433+AB457+AB481+AB505+AB529+AB553+AB577</f>
        <v>6924</v>
      </c>
      <c r="AC658" s="12">
        <f t="shared" si="81"/>
        <v>6924</v>
      </c>
      <c r="AD658" s="12">
        <f t="shared" si="81"/>
        <v>6924</v>
      </c>
      <c r="AE658" s="12">
        <f t="shared" si="81"/>
        <v>6924</v>
      </c>
      <c r="AF658" s="12">
        <f t="shared" si="81"/>
        <v>6924</v>
      </c>
      <c r="AG658" s="12">
        <f t="shared" si="81"/>
        <v>6924</v>
      </c>
      <c r="AH658" s="12">
        <f t="shared" si="81"/>
        <v>6924</v>
      </c>
      <c r="AI658" s="12">
        <f t="shared" si="81"/>
        <v>6924</v>
      </c>
      <c r="AJ658" s="12">
        <f t="shared" si="81"/>
        <v>6924</v>
      </c>
      <c r="AK658" s="12">
        <f t="shared" si="81"/>
        <v>6924</v>
      </c>
      <c r="AL658" s="12">
        <f t="shared" si="81"/>
        <v>6924</v>
      </c>
      <c r="AM658" s="12">
        <f t="shared" si="81"/>
        <v>6924</v>
      </c>
      <c r="AN658" s="12">
        <f t="shared" si="81"/>
        <v>6924</v>
      </c>
      <c r="AO658" s="12">
        <f t="shared" si="81"/>
        <v>6924</v>
      </c>
      <c r="AP658" s="12">
        <f t="shared" si="81"/>
        <v>6924</v>
      </c>
      <c r="AQ658" s="12">
        <f t="shared" si="81"/>
        <v>6924</v>
      </c>
      <c r="AR658" s="12">
        <f t="shared" si="81"/>
        <v>6924</v>
      </c>
      <c r="AS658" s="12">
        <f t="shared" si="81"/>
        <v>6924</v>
      </c>
      <c r="AT658" s="12">
        <f t="shared" si="81"/>
        <v>6924</v>
      </c>
      <c r="AU658" s="12">
        <f t="shared" si="81"/>
        <v>6924</v>
      </c>
      <c r="AV658" s="12">
        <f t="shared" si="81"/>
        <v>6924</v>
      </c>
      <c r="AW658" s="12">
        <f t="shared" si="81"/>
        <v>6924</v>
      </c>
      <c r="AX658" s="12">
        <f t="shared" si="81"/>
        <v>6924</v>
      </c>
      <c r="AZ658" s="12">
        <f>AZ25+AZ49+AZ73+AZ97+AZ121+AZ145+AZ169+AZ193+AZ217+AZ241+AZ265+AZ289+AZ313+AZ337+AZ361+AZ385+AZ409+AZ433+AZ457+AZ481+AZ505+AZ529+AZ553+AZ577</f>
        <v>276</v>
      </c>
      <c r="BA658" s="12">
        <f t="shared" ref="BA658:BW658" si="82">BA25+BA49+BA73+BA97+BA121+BA145+BA169+BA193+BA217+BA241+BA265+BA289+BA313+BA337+BA361+BA385+BA409+BA433+BA457+BA481+BA505+BA529+BA553+BA577</f>
        <v>276</v>
      </c>
      <c r="BB658" s="12">
        <f t="shared" si="82"/>
        <v>276</v>
      </c>
      <c r="BC658" s="12">
        <f t="shared" si="82"/>
        <v>276</v>
      </c>
      <c r="BD658" s="12">
        <f t="shared" si="82"/>
        <v>276</v>
      </c>
      <c r="BE658" s="12">
        <f t="shared" si="82"/>
        <v>276</v>
      </c>
      <c r="BF658" s="12">
        <f t="shared" si="82"/>
        <v>276</v>
      </c>
      <c r="BG658" s="12">
        <f t="shared" si="82"/>
        <v>276</v>
      </c>
      <c r="BH658" s="12">
        <f t="shared" si="82"/>
        <v>276</v>
      </c>
      <c r="BI658" s="12">
        <f t="shared" si="82"/>
        <v>276</v>
      </c>
      <c r="BJ658" s="12">
        <f t="shared" si="82"/>
        <v>276</v>
      </c>
      <c r="BK658" s="12">
        <f t="shared" si="82"/>
        <v>276</v>
      </c>
      <c r="BL658" s="12">
        <f t="shared" si="82"/>
        <v>276</v>
      </c>
      <c r="BM658" s="12">
        <f t="shared" si="82"/>
        <v>276</v>
      </c>
      <c r="BN658" s="12">
        <f t="shared" si="82"/>
        <v>276</v>
      </c>
      <c r="BO658" s="12">
        <f t="shared" si="82"/>
        <v>276</v>
      </c>
      <c r="BP658" s="12">
        <f t="shared" si="82"/>
        <v>276</v>
      </c>
      <c r="BQ658" s="12">
        <f t="shared" si="82"/>
        <v>276</v>
      </c>
      <c r="BR658" s="12">
        <f t="shared" si="82"/>
        <v>276</v>
      </c>
      <c r="BS658" s="12">
        <f t="shared" si="82"/>
        <v>276</v>
      </c>
      <c r="BT658" s="12">
        <f t="shared" si="82"/>
        <v>276</v>
      </c>
      <c r="BU658" s="12">
        <f t="shared" si="82"/>
        <v>276</v>
      </c>
      <c r="BV658" s="12">
        <f t="shared" si="82"/>
        <v>276</v>
      </c>
      <c r="BW658" s="12">
        <f t="shared" si="82"/>
        <v>276</v>
      </c>
    </row>
    <row r="660" spans="2:75" x14ac:dyDescent="0.15">
      <c r="B660" s="12">
        <f>C2+D27+E52+F77+G102+H127+I152+J177+K202+L227+M252+N277+O302+P327+Q352+R377+S402+T427+U452+V477+W502+X527+Y552+B577</f>
        <v>165900</v>
      </c>
      <c r="AA660" s="12">
        <f>AB2+AC27+AD52+AE77+AF102+AG127+AH152+AI177+AJ202+AK227+AL252+AM277+AN302+AO327+AP352+AQ377+AR402+AS427+AT452+AU477+AV502+AW527+AX552+AA577</f>
        <v>6924</v>
      </c>
      <c r="AZ660" s="12">
        <f>BA2+BB27+BC52+BD77+BE102+BF127+BG152+BH177+BI202+BJ227+BK252+BL277+BM302+BN327+BO352+BP377+BQ402+BR427+BS452+BT477+BU502+BV527+BW552+AZ577</f>
        <v>276</v>
      </c>
    </row>
    <row r="661" spans="2:75" x14ac:dyDescent="0.15">
      <c r="B661" s="12">
        <f t="shared" ref="B661:B683" si="83">C3+D28+E53+F78+G103+H128+I153+J178+K203+L228+M253+N278+O303+P328+Q353+R378+S403+T428+U453+V478+W503+X528+Y553+B578</f>
        <v>165900</v>
      </c>
      <c r="AA661" s="12">
        <f t="shared" ref="AA661:AA683" si="84">AB3+AC28+AD53+AE78+AF103+AG128+AH153+AI178+AJ203+AK228+AL253+AM278+AN303+AO328+AP353+AQ378+AR403+AS428+AT453+AU478+AV503+AW528+AX553+AA578</f>
        <v>6924</v>
      </c>
      <c r="AZ661" s="12">
        <f t="shared" ref="AZ661:AZ683" si="85">BA3+BB28+BC53+BD78+BE103+BF128+BG153+BH178+BI203+BJ228+BK253+BL278+BM303+BN328+BO353+BP378+BQ403+BR428+BS453+BT478+BU503+BV528+BW553+AZ578</f>
        <v>276</v>
      </c>
    </row>
    <row r="662" spans="2:75" x14ac:dyDescent="0.15">
      <c r="B662" s="12">
        <f t="shared" si="83"/>
        <v>165900</v>
      </c>
      <c r="AA662" s="12">
        <f t="shared" si="84"/>
        <v>6924</v>
      </c>
      <c r="AZ662" s="12">
        <f t="shared" si="85"/>
        <v>276</v>
      </c>
    </row>
    <row r="663" spans="2:75" x14ac:dyDescent="0.15">
      <c r="B663" s="12">
        <f t="shared" si="83"/>
        <v>165900</v>
      </c>
      <c r="AA663" s="12">
        <f t="shared" si="84"/>
        <v>6924</v>
      </c>
      <c r="AZ663" s="12">
        <f t="shared" si="85"/>
        <v>276</v>
      </c>
    </row>
    <row r="664" spans="2:75" x14ac:dyDescent="0.15">
      <c r="B664" s="12">
        <f t="shared" si="83"/>
        <v>165900</v>
      </c>
      <c r="AA664" s="12">
        <f t="shared" si="84"/>
        <v>6924</v>
      </c>
      <c r="AZ664" s="12">
        <f t="shared" si="85"/>
        <v>276</v>
      </c>
    </row>
    <row r="665" spans="2:75" x14ac:dyDescent="0.15">
      <c r="B665" s="12">
        <f t="shared" si="83"/>
        <v>165900</v>
      </c>
      <c r="AA665" s="12">
        <f t="shared" si="84"/>
        <v>6924</v>
      </c>
      <c r="AZ665" s="12">
        <f t="shared" si="85"/>
        <v>276</v>
      </c>
    </row>
    <row r="666" spans="2:75" x14ac:dyDescent="0.15">
      <c r="B666" s="12">
        <f t="shared" si="83"/>
        <v>165900</v>
      </c>
      <c r="AA666" s="12">
        <f t="shared" si="84"/>
        <v>6924</v>
      </c>
      <c r="AZ666" s="12">
        <f t="shared" si="85"/>
        <v>276</v>
      </c>
    </row>
    <row r="667" spans="2:75" x14ac:dyDescent="0.15">
      <c r="B667" s="12">
        <f t="shared" si="83"/>
        <v>165900</v>
      </c>
      <c r="AA667" s="12">
        <f t="shared" si="84"/>
        <v>6924</v>
      </c>
      <c r="AZ667" s="12">
        <f t="shared" si="85"/>
        <v>276</v>
      </c>
    </row>
    <row r="668" spans="2:75" x14ac:dyDescent="0.15">
      <c r="B668" s="12">
        <f t="shared" si="83"/>
        <v>165900</v>
      </c>
      <c r="AA668" s="12">
        <f t="shared" si="84"/>
        <v>6924</v>
      </c>
      <c r="AZ668" s="12">
        <f t="shared" si="85"/>
        <v>276</v>
      </c>
    </row>
    <row r="669" spans="2:75" x14ac:dyDescent="0.15">
      <c r="B669" s="12">
        <f t="shared" si="83"/>
        <v>165900</v>
      </c>
      <c r="AA669" s="12">
        <f t="shared" si="84"/>
        <v>6924</v>
      </c>
      <c r="AZ669" s="12">
        <f t="shared" si="85"/>
        <v>276</v>
      </c>
    </row>
    <row r="670" spans="2:75" x14ac:dyDescent="0.15">
      <c r="B670" s="12">
        <f t="shared" si="83"/>
        <v>165900</v>
      </c>
      <c r="AA670" s="12">
        <f t="shared" si="84"/>
        <v>6924</v>
      </c>
      <c r="AZ670" s="12">
        <f t="shared" si="85"/>
        <v>276</v>
      </c>
    </row>
    <row r="671" spans="2:75" x14ac:dyDescent="0.15">
      <c r="B671" s="12">
        <f t="shared" si="83"/>
        <v>165900</v>
      </c>
      <c r="AA671" s="12">
        <f t="shared" si="84"/>
        <v>6924</v>
      </c>
      <c r="AZ671" s="12">
        <f t="shared" si="85"/>
        <v>276</v>
      </c>
    </row>
    <row r="672" spans="2:75" x14ac:dyDescent="0.15">
      <c r="B672" s="12">
        <f t="shared" si="83"/>
        <v>165900</v>
      </c>
      <c r="AA672" s="12">
        <f t="shared" si="84"/>
        <v>6924</v>
      </c>
      <c r="AZ672" s="12">
        <f t="shared" si="85"/>
        <v>276</v>
      </c>
    </row>
    <row r="673" spans="2:52" x14ac:dyDescent="0.15">
      <c r="B673" s="12">
        <f t="shared" si="83"/>
        <v>165900</v>
      </c>
      <c r="AA673" s="12">
        <f t="shared" si="84"/>
        <v>6924</v>
      </c>
      <c r="AZ673" s="12">
        <f t="shared" si="85"/>
        <v>276</v>
      </c>
    </row>
    <row r="674" spans="2:52" x14ac:dyDescent="0.15">
      <c r="B674" s="12">
        <f t="shared" si="83"/>
        <v>165900</v>
      </c>
      <c r="AA674" s="12">
        <f t="shared" si="84"/>
        <v>6924</v>
      </c>
      <c r="AZ674" s="12">
        <f t="shared" si="85"/>
        <v>276</v>
      </c>
    </row>
    <row r="675" spans="2:52" x14ac:dyDescent="0.15">
      <c r="B675" s="12">
        <f t="shared" si="83"/>
        <v>165900</v>
      </c>
      <c r="AA675" s="12">
        <f t="shared" si="84"/>
        <v>6924</v>
      </c>
      <c r="AZ675" s="12">
        <f t="shared" si="85"/>
        <v>276</v>
      </c>
    </row>
    <row r="676" spans="2:52" x14ac:dyDescent="0.15">
      <c r="B676" s="12">
        <f t="shared" si="83"/>
        <v>165900</v>
      </c>
      <c r="AA676" s="12">
        <f t="shared" si="84"/>
        <v>6924</v>
      </c>
      <c r="AZ676" s="12">
        <f t="shared" si="85"/>
        <v>276</v>
      </c>
    </row>
    <row r="677" spans="2:52" x14ac:dyDescent="0.15">
      <c r="B677" s="12">
        <f t="shared" si="83"/>
        <v>165900</v>
      </c>
      <c r="AA677" s="12">
        <f t="shared" si="84"/>
        <v>6924</v>
      </c>
      <c r="AZ677" s="12">
        <f t="shared" si="85"/>
        <v>276</v>
      </c>
    </row>
    <row r="678" spans="2:52" x14ac:dyDescent="0.15">
      <c r="B678" s="12">
        <f t="shared" si="83"/>
        <v>165900</v>
      </c>
      <c r="AA678" s="12">
        <f t="shared" si="84"/>
        <v>6924</v>
      </c>
      <c r="AZ678" s="12">
        <f t="shared" si="85"/>
        <v>276</v>
      </c>
    </row>
    <row r="679" spans="2:52" x14ac:dyDescent="0.15">
      <c r="B679" s="12">
        <f t="shared" si="83"/>
        <v>165900</v>
      </c>
      <c r="AA679" s="12">
        <f t="shared" si="84"/>
        <v>6924</v>
      </c>
      <c r="AZ679" s="12">
        <f t="shared" si="85"/>
        <v>276</v>
      </c>
    </row>
    <row r="680" spans="2:52" x14ac:dyDescent="0.15">
      <c r="B680" s="12">
        <f t="shared" si="83"/>
        <v>165900</v>
      </c>
      <c r="AA680" s="12">
        <f t="shared" si="84"/>
        <v>6924</v>
      </c>
      <c r="AZ680" s="12">
        <f t="shared" si="85"/>
        <v>276</v>
      </c>
    </row>
    <row r="681" spans="2:52" x14ac:dyDescent="0.15">
      <c r="B681" s="12">
        <f t="shared" si="83"/>
        <v>165900</v>
      </c>
      <c r="AA681" s="12">
        <f t="shared" si="84"/>
        <v>6924</v>
      </c>
      <c r="AZ681" s="12">
        <f t="shared" si="85"/>
        <v>276</v>
      </c>
    </row>
    <row r="682" spans="2:52" x14ac:dyDescent="0.15">
      <c r="B682" s="12">
        <f t="shared" si="83"/>
        <v>165900</v>
      </c>
      <c r="AA682" s="12">
        <f t="shared" si="84"/>
        <v>6924</v>
      </c>
      <c r="AZ682" s="12">
        <f t="shared" si="85"/>
        <v>276</v>
      </c>
    </row>
    <row r="683" spans="2:52" x14ac:dyDescent="0.15">
      <c r="B683" s="12">
        <f t="shared" si="83"/>
        <v>165900</v>
      </c>
      <c r="AA683" s="12">
        <f t="shared" si="84"/>
        <v>6924</v>
      </c>
      <c r="AZ683" s="12">
        <f t="shared" si="85"/>
        <v>276</v>
      </c>
    </row>
    <row r="684" spans="2:52" x14ac:dyDescent="0.15">
      <c r="B684" s="12"/>
      <c r="AA684" s="12"/>
      <c r="AZ684" s="12"/>
    </row>
    <row r="685" spans="2:52" x14ac:dyDescent="0.15">
      <c r="B685" s="12">
        <f>Y2+X27+W52+V77+U102+T127+S152+R177+Q202+P227+O252+N277+M302+L327+K352+J377+I402+H427+G452+F477+E502+D527+C552+B577</f>
        <v>165900</v>
      </c>
      <c r="AA685" s="12">
        <f>AX2+AW27+AV52+AU77+AT102+AS127+AR152+AQ177+AP202+AO227+AN252+AM277+AL302+AK327+AJ352+AI377+AH402+AG427+AF452+AE477+AD502+AC527+AB552+AA577</f>
        <v>6924</v>
      </c>
      <c r="AZ685" s="12">
        <f>BW2+BV27+BU52+BT77+BS102+BR127+BQ152+BP177+BO202+BN227+BM252+BL277+BK302+BJ327+BI352+BH377+BG402+BF427+BE452+BD477+BC502+BB527+BA552+AZ577</f>
        <v>276</v>
      </c>
    </row>
    <row r="686" spans="2:52" x14ac:dyDescent="0.15">
      <c r="B686" s="12">
        <f t="shared" ref="B686:B708" si="86">Y3+X28+W53+V78+U103+T128+S153+R178+Q203+P228+O253+N278+M303+L328+K353+J378+I403+H428+G453+F478+E503+D528+C553+B578</f>
        <v>165900</v>
      </c>
      <c r="AA686" s="12">
        <f t="shared" ref="AA686:AA708" si="87">AX3+AW28+AV53+AU78+AT103+AS128+AR153+AQ178+AP203+AO228+AN253+AM278+AL303+AK328+AJ353+AI378+AH403+AG428+AF453+AE478+AD503+AC528+AB553+AA578</f>
        <v>6924</v>
      </c>
      <c r="AZ686" s="12">
        <f t="shared" ref="AZ686:AZ708" si="88">BW3+BV28+BU53+BT78+BS103+BR128+BQ153+BP178+BO203+BN228+BM253+BL278+BK303+BJ328+BI353+BH378+BG403+BF428+BE453+BD478+BC503+BB528+BA553+AZ578</f>
        <v>276</v>
      </c>
    </row>
    <row r="687" spans="2:52" x14ac:dyDescent="0.15">
      <c r="B687" s="12">
        <f t="shared" si="86"/>
        <v>165900</v>
      </c>
      <c r="AA687" s="12">
        <f t="shared" si="87"/>
        <v>6924</v>
      </c>
      <c r="AZ687" s="12">
        <f t="shared" si="88"/>
        <v>276</v>
      </c>
    </row>
    <row r="688" spans="2:52" x14ac:dyDescent="0.15">
      <c r="B688" s="12">
        <f t="shared" si="86"/>
        <v>165900</v>
      </c>
      <c r="AA688" s="12">
        <f t="shared" si="87"/>
        <v>6924</v>
      </c>
      <c r="AZ688" s="12">
        <f t="shared" si="88"/>
        <v>276</v>
      </c>
    </row>
    <row r="689" spans="2:52" x14ac:dyDescent="0.15">
      <c r="B689" s="12">
        <f t="shared" si="86"/>
        <v>165900</v>
      </c>
      <c r="AA689" s="12">
        <f t="shared" si="87"/>
        <v>6924</v>
      </c>
      <c r="AZ689" s="12">
        <f t="shared" si="88"/>
        <v>276</v>
      </c>
    </row>
    <row r="690" spans="2:52" x14ac:dyDescent="0.15">
      <c r="B690" s="12">
        <f t="shared" si="86"/>
        <v>165900</v>
      </c>
      <c r="AA690" s="12">
        <f t="shared" si="87"/>
        <v>6924</v>
      </c>
      <c r="AZ690" s="12">
        <f t="shared" si="88"/>
        <v>276</v>
      </c>
    </row>
    <row r="691" spans="2:52" x14ac:dyDescent="0.15">
      <c r="B691" s="12">
        <f t="shared" si="86"/>
        <v>165900</v>
      </c>
      <c r="AA691" s="12">
        <f t="shared" si="87"/>
        <v>6924</v>
      </c>
      <c r="AZ691" s="12">
        <f t="shared" si="88"/>
        <v>276</v>
      </c>
    </row>
    <row r="692" spans="2:52" x14ac:dyDescent="0.15">
      <c r="B692" s="12">
        <f t="shared" si="86"/>
        <v>165900</v>
      </c>
      <c r="AA692" s="12">
        <f t="shared" si="87"/>
        <v>6924</v>
      </c>
      <c r="AZ692" s="12">
        <f t="shared" si="88"/>
        <v>276</v>
      </c>
    </row>
    <row r="693" spans="2:52" x14ac:dyDescent="0.15">
      <c r="B693" s="12">
        <f t="shared" si="86"/>
        <v>165900</v>
      </c>
      <c r="AA693" s="12">
        <f t="shared" si="87"/>
        <v>6924</v>
      </c>
      <c r="AZ693" s="12">
        <f t="shared" si="88"/>
        <v>276</v>
      </c>
    </row>
    <row r="694" spans="2:52" x14ac:dyDescent="0.15">
      <c r="B694" s="12">
        <f t="shared" si="86"/>
        <v>165900</v>
      </c>
      <c r="AA694" s="12">
        <f t="shared" si="87"/>
        <v>6924</v>
      </c>
      <c r="AZ694" s="12">
        <f t="shared" si="88"/>
        <v>276</v>
      </c>
    </row>
    <row r="695" spans="2:52" x14ac:dyDescent="0.15">
      <c r="B695" s="12">
        <f t="shared" si="86"/>
        <v>165900</v>
      </c>
      <c r="AA695" s="12">
        <f t="shared" si="87"/>
        <v>6924</v>
      </c>
      <c r="AZ695" s="12">
        <f t="shared" si="88"/>
        <v>276</v>
      </c>
    </row>
    <row r="696" spans="2:52" x14ac:dyDescent="0.15">
      <c r="B696" s="12">
        <f t="shared" si="86"/>
        <v>165900</v>
      </c>
      <c r="AA696" s="12">
        <f t="shared" si="87"/>
        <v>6924</v>
      </c>
      <c r="AZ696" s="12">
        <f t="shared" si="88"/>
        <v>276</v>
      </c>
    </row>
    <row r="697" spans="2:52" x14ac:dyDescent="0.15">
      <c r="B697" s="12">
        <f t="shared" si="86"/>
        <v>165900</v>
      </c>
      <c r="AA697" s="12">
        <f t="shared" si="87"/>
        <v>6924</v>
      </c>
      <c r="AZ697" s="12">
        <f t="shared" si="88"/>
        <v>276</v>
      </c>
    </row>
    <row r="698" spans="2:52" x14ac:dyDescent="0.15">
      <c r="B698" s="12">
        <f t="shared" si="86"/>
        <v>165900</v>
      </c>
      <c r="AA698" s="12">
        <f t="shared" si="87"/>
        <v>6924</v>
      </c>
      <c r="AZ698" s="12">
        <f t="shared" si="88"/>
        <v>276</v>
      </c>
    </row>
    <row r="699" spans="2:52" x14ac:dyDescent="0.15">
      <c r="B699" s="12">
        <f t="shared" si="86"/>
        <v>165900</v>
      </c>
      <c r="AA699" s="12">
        <f t="shared" si="87"/>
        <v>6924</v>
      </c>
      <c r="AZ699" s="12">
        <f t="shared" si="88"/>
        <v>276</v>
      </c>
    </row>
    <row r="700" spans="2:52" x14ac:dyDescent="0.15">
      <c r="B700" s="12">
        <f t="shared" si="86"/>
        <v>165900</v>
      </c>
      <c r="AA700" s="12">
        <f t="shared" si="87"/>
        <v>6924</v>
      </c>
      <c r="AZ700" s="12">
        <f t="shared" si="88"/>
        <v>276</v>
      </c>
    </row>
    <row r="701" spans="2:52" x14ac:dyDescent="0.15">
      <c r="B701" s="12">
        <f t="shared" si="86"/>
        <v>165900</v>
      </c>
      <c r="AA701" s="12">
        <f t="shared" si="87"/>
        <v>6924</v>
      </c>
      <c r="AZ701" s="12">
        <f t="shared" si="88"/>
        <v>276</v>
      </c>
    </row>
    <row r="702" spans="2:52" x14ac:dyDescent="0.15">
      <c r="B702" s="12">
        <f t="shared" si="86"/>
        <v>165900</v>
      </c>
      <c r="AA702" s="12">
        <f t="shared" si="87"/>
        <v>6924</v>
      </c>
      <c r="AZ702" s="12">
        <f t="shared" si="88"/>
        <v>276</v>
      </c>
    </row>
    <row r="703" spans="2:52" x14ac:dyDescent="0.15">
      <c r="B703" s="12">
        <f t="shared" si="86"/>
        <v>165900</v>
      </c>
      <c r="AA703" s="12">
        <f t="shared" si="87"/>
        <v>6924</v>
      </c>
      <c r="AZ703" s="12">
        <f t="shared" si="88"/>
        <v>276</v>
      </c>
    </row>
    <row r="704" spans="2:52" x14ac:dyDescent="0.15">
      <c r="B704" s="12">
        <f t="shared" si="86"/>
        <v>165900</v>
      </c>
      <c r="AA704" s="12">
        <f t="shared" si="87"/>
        <v>6924</v>
      </c>
      <c r="AZ704" s="12">
        <f t="shared" si="88"/>
        <v>276</v>
      </c>
    </row>
    <row r="705" spans="2:75" x14ac:dyDescent="0.15">
      <c r="B705" s="12">
        <f t="shared" si="86"/>
        <v>165900</v>
      </c>
      <c r="AA705" s="12">
        <f t="shared" si="87"/>
        <v>6924</v>
      </c>
      <c r="AZ705" s="12">
        <f t="shared" si="88"/>
        <v>276</v>
      </c>
    </row>
    <row r="706" spans="2:75" x14ac:dyDescent="0.15">
      <c r="B706" s="12">
        <f t="shared" si="86"/>
        <v>165900</v>
      </c>
      <c r="AA706" s="12">
        <f t="shared" si="87"/>
        <v>6924</v>
      </c>
      <c r="AZ706" s="12">
        <f t="shared" si="88"/>
        <v>276</v>
      </c>
    </row>
    <row r="707" spans="2:75" x14ac:dyDescent="0.15">
      <c r="B707" s="12">
        <f t="shared" si="86"/>
        <v>165900</v>
      </c>
      <c r="AA707" s="12">
        <f t="shared" si="87"/>
        <v>6924</v>
      </c>
      <c r="AZ707" s="12">
        <f t="shared" si="88"/>
        <v>276</v>
      </c>
    </row>
    <row r="708" spans="2:75" x14ac:dyDescent="0.15">
      <c r="B708" s="12">
        <f t="shared" si="86"/>
        <v>165900</v>
      </c>
      <c r="AA708" s="12">
        <f t="shared" si="87"/>
        <v>6924</v>
      </c>
      <c r="AZ708" s="12">
        <f t="shared" si="88"/>
        <v>276</v>
      </c>
    </row>
    <row r="709" spans="2:75" x14ac:dyDescent="0.15">
      <c r="B709" s="12"/>
      <c r="AA709" s="12"/>
      <c r="AZ709" s="12"/>
    </row>
    <row r="710" spans="2:75" x14ac:dyDescent="0.15">
      <c r="B710" s="12">
        <f>B3+B29+B55+B81+B107+B133+B159+B185+B211+B237+B263+B289+B315+B341+B367+B393+B419+B445+B471+B497+B523+B549+B575+B577</f>
        <v>165900</v>
      </c>
      <c r="C710" s="12">
        <f t="shared" ref="C710:Y710" si="89">C3+C29+C55+C81+C107+C133+C159+C185+C211+C237+C263+C289+C315+C341+C367+C393+C419+C445+C471+C497+C523+C549+C575+C577</f>
        <v>165900</v>
      </c>
      <c r="D710" s="12">
        <f t="shared" si="89"/>
        <v>165900</v>
      </c>
      <c r="E710" s="12">
        <f t="shared" si="89"/>
        <v>165900</v>
      </c>
      <c r="F710" s="12">
        <f t="shared" si="89"/>
        <v>165900</v>
      </c>
      <c r="G710" s="12">
        <f t="shared" si="89"/>
        <v>165900</v>
      </c>
      <c r="H710" s="12">
        <f t="shared" si="89"/>
        <v>165900</v>
      </c>
      <c r="I710" s="12">
        <f t="shared" si="89"/>
        <v>165900</v>
      </c>
      <c r="J710" s="12">
        <f t="shared" si="89"/>
        <v>165900</v>
      </c>
      <c r="K710" s="12">
        <f t="shared" si="89"/>
        <v>165900</v>
      </c>
      <c r="L710" s="12">
        <f t="shared" si="89"/>
        <v>165900</v>
      </c>
      <c r="M710" s="12">
        <f t="shared" si="89"/>
        <v>165900</v>
      </c>
      <c r="N710" s="12">
        <f t="shared" si="89"/>
        <v>165900</v>
      </c>
      <c r="O710" s="12">
        <f t="shared" si="89"/>
        <v>165900</v>
      </c>
      <c r="P710" s="12">
        <f t="shared" si="89"/>
        <v>165900</v>
      </c>
      <c r="Q710" s="12">
        <f t="shared" si="89"/>
        <v>165900</v>
      </c>
      <c r="R710" s="12">
        <f t="shared" si="89"/>
        <v>165900</v>
      </c>
      <c r="S710" s="12">
        <f t="shared" si="89"/>
        <v>165900</v>
      </c>
      <c r="T710" s="12">
        <f t="shared" si="89"/>
        <v>165900</v>
      </c>
      <c r="U710" s="12">
        <f t="shared" si="89"/>
        <v>165900</v>
      </c>
      <c r="V710" s="12">
        <f t="shared" si="89"/>
        <v>165900</v>
      </c>
      <c r="W710" s="12">
        <f t="shared" si="89"/>
        <v>165900</v>
      </c>
      <c r="X710" s="12">
        <f t="shared" si="89"/>
        <v>165900</v>
      </c>
      <c r="Y710" s="12">
        <f t="shared" si="89"/>
        <v>165900</v>
      </c>
      <c r="Z710" s="12"/>
      <c r="AA710" s="12">
        <f>AA3+AA29+AA55+AA81+AA107+AA133+AA159+AA185+AA211+AA237+AA263+AA289+AA315+AA341+AA367+AA393+AA419+AA445+AA471+AA497+AA523+AA549+AA575+AA577</f>
        <v>6924</v>
      </c>
      <c r="AB710" s="12">
        <f t="shared" ref="AB710:AX710" si="90">AB3+AB29+AB55+AB81+AB107+AB133+AB159+AB185+AB211+AB237+AB263+AB289+AB315+AB341+AB367+AB393+AB419+AB445+AB471+AB497+AB523+AB549+AB575+AB577</f>
        <v>6924</v>
      </c>
      <c r="AC710" s="12">
        <f t="shared" si="90"/>
        <v>6924</v>
      </c>
      <c r="AD710" s="12">
        <f t="shared" si="90"/>
        <v>6924</v>
      </c>
      <c r="AE710" s="12">
        <f t="shared" si="90"/>
        <v>6924</v>
      </c>
      <c r="AF710" s="12">
        <f t="shared" si="90"/>
        <v>6924</v>
      </c>
      <c r="AG710" s="12">
        <f t="shared" si="90"/>
        <v>6924</v>
      </c>
      <c r="AH710" s="12">
        <f t="shared" si="90"/>
        <v>6924</v>
      </c>
      <c r="AI710" s="12">
        <f t="shared" si="90"/>
        <v>6924</v>
      </c>
      <c r="AJ710" s="12">
        <f t="shared" si="90"/>
        <v>6924</v>
      </c>
      <c r="AK710" s="12">
        <f t="shared" si="90"/>
        <v>6924</v>
      </c>
      <c r="AL710" s="12">
        <f t="shared" si="90"/>
        <v>6924</v>
      </c>
      <c r="AM710" s="12">
        <f t="shared" si="90"/>
        <v>6924</v>
      </c>
      <c r="AN710" s="12">
        <f t="shared" si="90"/>
        <v>6924</v>
      </c>
      <c r="AO710" s="12">
        <f t="shared" si="90"/>
        <v>6924</v>
      </c>
      <c r="AP710" s="12">
        <f t="shared" si="90"/>
        <v>6924</v>
      </c>
      <c r="AQ710" s="12">
        <f t="shared" si="90"/>
        <v>6924</v>
      </c>
      <c r="AR710" s="12">
        <f t="shared" si="90"/>
        <v>6924</v>
      </c>
      <c r="AS710" s="12">
        <f t="shared" si="90"/>
        <v>6924</v>
      </c>
      <c r="AT710" s="12">
        <f t="shared" si="90"/>
        <v>6924</v>
      </c>
      <c r="AU710" s="12">
        <f t="shared" si="90"/>
        <v>6924</v>
      </c>
      <c r="AV710" s="12">
        <f t="shared" si="90"/>
        <v>6924</v>
      </c>
      <c r="AW710" s="12">
        <f t="shared" si="90"/>
        <v>6924</v>
      </c>
      <c r="AX710" s="12">
        <f t="shared" si="90"/>
        <v>6924</v>
      </c>
      <c r="AZ710" s="12">
        <f>AZ3+AZ29+AZ55+AZ81+AZ107+AZ133+AZ159+AZ185+AZ211+AZ237+AZ263+AZ289+AZ315+AZ341+AZ367+AZ393+AZ419+AZ445+AZ471+AZ497+AZ523+AZ549+AZ575+AZ577</f>
        <v>276</v>
      </c>
      <c r="BA710" s="12">
        <f t="shared" ref="BA710:BW710" si="91">BA3+BA29+BA55+BA81+BA107+BA133+BA159+BA185+BA211+BA237+BA263+BA289+BA315+BA341+BA367+BA393+BA419+BA445+BA471+BA497+BA523+BA549+BA575+BA577</f>
        <v>276</v>
      </c>
      <c r="BB710" s="12">
        <f t="shared" si="91"/>
        <v>276</v>
      </c>
      <c r="BC710" s="12">
        <f t="shared" si="91"/>
        <v>276</v>
      </c>
      <c r="BD710" s="12">
        <f t="shared" si="91"/>
        <v>276</v>
      </c>
      <c r="BE710" s="12">
        <f t="shared" si="91"/>
        <v>276</v>
      </c>
      <c r="BF710" s="12">
        <f t="shared" si="91"/>
        <v>276</v>
      </c>
      <c r="BG710" s="12">
        <f t="shared" si="91"/>
        <v>276</v>
      </c>
      <c r="BH710" s="12">
        <f t="shared" si="91"/>
        <v>276</v>
      </c>
      <c r="BI710" s="12">
        <f t="shared" si="91"/>
        <v>276</v>
      </c>
      <c r="BJ710" s="12">
        <f t="shared" si="91"/>
        <v>276</v>
      </c>
      <c r="BK710" s="12">
        <f t="shared" si="91"/>
        <v>276</v>
      </c>
      <c r="BL710" s="12">
        <f t="shared" si="91"/>
        <v>276</v>
      </c>
      <c r="BM710" s="12">
        <f t="shared" si="91"/>
        <v>276</v>
      </c>
      <c r="BN710" s="12">
        <f t="shared" si="91"/>
        <v>276</v>
      </c>
      <c r="BO710" s="12">
        <f t="shared" si="91"/>
        <v>276</v>
      </c>
      <c r="BP710" s="12">
        <f t="shared" si="91"/>
        <v>276</v>
      </c>
      <c r="BQ710" s="12">
        <f t="shared" si="91"/>
        <v>276</v>
      </c>
      <c r="BR710" s="12">
        <f t="shared" si="91"/>
        <v>276</v>
      </c>
      <c r="BS710" s="12">
        <f t="shared" si="91"/>
        <v>276</v>
      </c>
      <c r="BT710" s="12">
        <f t="shared" si="91"/>
        <v>276</v>
      </c>
      <c r="BU710" s="12">
        <f t="shared" si="91"/>
        <v>276</v>
      </c>
      <c r="BV710" s="12">
        <f t="shared" si="91"/>
        <v>276</v>
      </c>
      <c r="BW710" s="12">
        <f t="shared" si="91"/>
        <v>276</v>
      </c>
    </row>
    <row r="711" spans="2:75" x14ac:dyDescent="0.15">
      <c r="B711" s="12">
        <f>B24+B48+B72+B96+B120+B144+B168+B192+B216+B240+B264+B288+B312+B336+B360+B384+B408+B432+B456+B480+B504+B528+B552+B600</f>
        <v>165900</v>
      </c>
      <c r="C711" s="12">
        <f t="shared" ref="C711:Y711" si="92">C24+C48+C72+C96+C120+C144+C168+C192+C216+C240+C264+C288+C312+C336+C360+C384+C408+C432+C456+C480+C504+C528+C552+C600</f>
        <v>165900</v>
      </c>
      <c r="D711" s="12">
        <f t="shared" si="92"/>
        <v>165900</v>
      </c>
      <c r="E711" s="12">
        <f t="shared" si="92"/>
        <v>165900</v>
      </c>
      <c r="F711" s="12">
        <f t="shared" si="92"/>
        <v>165900</v>
      </c>
      <c r="G711" s="12">
        <f t="shared" si="92"/>
        <v>165900</v>
      </c>
      <c r="H711" s="12">
        <f t="shared" si="92"/>
        <v>165900</v>
      </c>
      <c r="I711" s="12">
        <f t="shared" si="92"/>
        <v>165900</v>
      </c>
      <c r="J711" s="12">
        <f t="shared" si="92"/>
        <v>165900</v>
      </c>
      <c r="K711" s="12">
        <f t="shared" si="92"/>
        <v>165900</v>
      </c>
      <c r="L711" s="12">
        <f t="shared" si="92"/>
        <v>165900</v>
      </c>
      <c r="M711" s="12">
        <f t="shared" si="92"/>
        <v>165900</v>
      </c>
      <c r="N711" s="12">
        <f t="shared" si="92"/>
        <v>165900</v>
      </c>
      <c r="O711" s="12">
        <f t="shared" si="92"/>
        <v>165900</v>
      </c>
      <c r="P711" s="12">
        <f t="shared" si="92"/>
        <v>165900</v>
      </c>
      <c r="Q711" s="12">
        <f t="shared" si="92"/>
        <v>165900</v>
      </c>
      <c r="R711" s="12">
        <f t="shared" si="92"/>
        <v>165900</v>
      </c>
      <c r="S711" s="12">
        <f t="shared" si="92"/>
        <v>165900</v>
      </c>
      <c r="T711" s="12">
        <f t="shared" si="92"/>
        <v>165900</v>
      </c>
      <c r="U711" s="12">
        <f t="shared" si="92"/>
        <v>165900</v>
      </c>
      <c r="V711" s="12">
        <f t="shared" si="92"/>
        <v>165900</v>
      </c>
      <c r="W711" s="12">
        <f t="shared" si="92"/>
        <v>165900</v>
      </c>
      <c r="X711" s="12">
        <f t="shared" si="92"/>
        <v>165900</v>
      </c>
      <c r="Y711" s="12">
        <f t="shared" si="92"/>
        <v>165900</v>
      </c>
      <c r="Z711" s="12"/>
      <c r="AA711" s="12">
        <f>AA24+AA48+AA72+AA96+AA120+AA144+AA168+AA192+AA216+AA240+AA264+AA288+AA312+AA336+AA360+AA384+AA408+AA432+AA456+AA480+AA504+AA528+AA552+AA600</f>
        <v>6924</v>
      </c>
      <c r="AB711" s="12">
        <f t="shared" ref="AB711:AX711" si="93">AB24+AB48+AB72+AB96+AB120+AB144+AB168+AB192+AB216+AB240+AB264+AB288+AB312+AB336+AB360+AB384+AB408+AB432+AB456+AB480+AB504+AB528+AB552+AB600</f>
        <v>6924</v>
      </c>
      <c r="AC711" s="12">
        <f t="shared" si="93"/>
        <v>6924</v>
      </c>
      <c r="AD711" s="12">
        <f t="shared" si="93"/>
        <v>6924</v>
      </c>
      <c r="AE711" s="12">
        <f t="shared" si="93"/>
        <v>6924</v>
      </c>
      <c r="AF711" s="12">
        <f t="shared" si="93"/>
        <v>6924</v>
      </c>
      <c r="AG711" s="12">
        <f t="shared" si="93"/>
        <v>6924</v>
      </c>
      <c r="AH711" s="12">
        <f t="shared" si="93"/>
        <v>6924</v>
      </c>
      <c r="AI711" s="12">
        <f t="shared" si="93"/>
        <v>6924</v>
      </c>
      <c r="AJ711" s="12">
        <f t="shared" si="93"/>
        <v>6924</v>
      </c>
      <c r="AK711" s="12">
        <f t="shared" si="93"/>
        <v>6924</v>
      </c>
      <c r="AL711" s="12">
        <f t="shared" si="93"/>
        <v>6924</v>
      </c>
      <c r="AM711" s="12">
        <f t="shared" si="93"/>
        <v>6924</v>
      </c>
      <c r="AN711" s="12">
        <f t="shared" si="93"/>
        <v>6924</v>
      </c>
      <c r="AO711" s="12">
        <f t="shared" si="93"/>
        <v>6924</v>
      </c>
      <c r="AP711" s="12">
        <f t="shared" si="93"/>
        <v>6924</v>
      </c>
      <c r="AQ711" s="12">
        <f t="shared" si="93"/>
        <v>6924</v>
      </c>
      <c r="AR711" s="12">
        <f t="shared" si="93"/>
        <v>6924</v>
      </c>
      <c r="AS711" s="12">
        <f t="shared" si="93"/>
        <v>6924</v>
      </c>
      <c r="AT711" s="12">
        <f t="shared" si="93"/>
        <v>6924</v>
      </c>
      <c r="AU711" s="12">
        <f t="shared" si="93"/>
        <v>6924</v>
      </c>
      <c r="AV711" s="12">
        <f t="shared" si="93"/>
        <v>6924</v>
      </c>
      <c r="AW711" s="12">
        <f t="shared" si="93"/>
        <v>6924</v>
      </c>
      <c r="AX711" s="12">
        <f t="shared" si="93"/>
        <v>6924</v>
      </c>
      <c r="AZ711" s="12">
        <f>AZ24+AZ48+AZ72+AZ96+AZ120+AZ144+AZ168+AZ192+AZ216+AZ240+AZ264+AZ288+AZ312+AZ336+AZ360+AZ384+AZ408+AZ432+AZ456+AZ480+AZ504+AZ528+AZ552+AZ600</f>
        <v>276</v>
      </c>
      <c r="BA711" s="12">
        <f t="shared" ref="BA711:BW711" si="94">BA24+BA48+BA72+BA96+BA120+BA144+BA168+BA192+BA216+BA240+BA264+BA288+BA312+BA336+BA360+BA384+BA408+BA432+BA456+BA480+BA504+BA528+BA552+BA600</f>
        <v>276</v>
      </c>
      <c r="BB711" s="12">
        <f t="shared" si="94"/>
        <v>276</v>
      </c>
      <c r="BC711" s="12">
        <f t="shared" si="94"/>
        <v>276</v>
      </c>
      <c r="BD711" s="12">
        <f t="shared" si="94"/>
        <v>276</v>
      </c>
      <c r="BE711" s="12">
        <f t="shared" si="94"/>
        <v>276</v>
      </c>
      <c r="BF711" s="12">
        <f t="shared" si="94"/>
        <v>276</v>
      </c>
      <c r="BG711" s="12">
        <f t="shared" si="94"/>
        <v>276</v>
      </c>
      <c r="BH711" s="12">
        <f t="shared" si="94"/>
        <v>276</v>
      </c>
      <c r="BI711" s="12">
        <f t="shared" si="94"/>
        <v>276</v>
      </c>
      <c r="BJ711" s="12">
        <f t="shared" si="94"/>
        <v>276</v>
      </c>
      <c r="BK711" s="12">
        <f t="shared" si="94"/>
        <v>276</v>
      </c>
      <c r="BL711" s="12">
        <f t="shared" si="94"/>
        <v>276</v>
      </c>
      <c r="BM711" s="12">
        <f t="shared" si="94"/>
        <v>276</v>
      </c>
      <c r="BN711" s="12">
        <f t="shared" si="94"/>
        <v>276</v>
      </c>
      <c r="BO711" s="12">
        <f t="shared" si="94"/>
        <v>276</v>
      </c>
      <c r="BP711" s="12">
        <f t="shared" si="94"/>
        <v>276</v>
      </c>
      <c r="BQ711" s="12">
        <f t="shared" si="94"/>
        <v>276</v>
      </c>
      <c r="BR711" s="12">
        <f t="shared" si="94"/>
        <v>276</v>
      </c>
      <c r="BS711" s="12">
        <f t="shared" si="94"/>
        <v>276</v>
      </c>
      <c r="BT711" s="12">
        <f t="shared" si="94"/>
        <v>276</v>
      </c>
      <c r="BU711" s="12">
        <f t="shared" si="94"/>
        <v>276</v>
      </c>
      <c r="BV711" s="12">
        <f t="shared" si="94"/>
        <v>276</v>
      </c>
      <c r="BW711" s="12">
        <f t="shared" si="94"/>
        <v>276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79"/>
  <sheetViews>
    <sheetView topLeftCell="AB1" zoomScaleNormal="100" workbookViewId="0">
      <selection activeCell="AY1" sqref="AY1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René Chrétien'!$B$2:$Y$600,A1)</f>
        <v>1</v>
      </c>
      <c r="AA1" s="1">
        <f>SMALL('24x24x24, René Chrétien'!$B$2:$Y$600,B1)</f>
        <v>2</v>
      </c>
      <c r="AB1" s="1">
        <f>SMALL('24x24x24, René Chrétien'!$B$2:$Y$600,C1)</f>
        <v>3</v>
      </c>
      <c r="AC1" s="1">
        <f>SMALL('24x24x24, René Chrétien'!$B$2:$Y$600,D1)</f>
        <v>4</v>
      </c>
      <c r="AD1" s="1">
        <f>SMALL('24x24x24, René Chrétien'!$B$2:$Y$600,E1)</f>
        <v>5</v>
      </c>
      <c r="AE1" s="1">
        <f>SMALL('24x24x24, René Chrétien'!$B$2:$Y$600,F1)</f>
        <v>6</v>
      </c>
      <c r="AF1" s="1">
        <f>SMALL('24x24x24, René Chrétien'!$B$2:$Y$600,G1)</f>
        <v>7</v>
      </c>
      <c r="AG1" s="1">
        <f>SMALL('24x24x24, René Chrétien'!$B$2:$Y$600,H1)</f>
        <v>8</v>
      </c>
      <c r="AH1" s="1">
        <f>SMALL('24x24x24, René Chrétien'!$B$2:$Y$600,I1)</f>
        <v>9</v>
      </c>
      <c r="AI1" s="1">
        <f>SMALL('24x24x24, René Chrétien'!$B$2:$Y$600,J1)</f>
        <v>10</v>
      </c>
      <c r="AJ1" s="1">
        <f>SMALL('24x24x24, René Chrétien'!$B$2:$Y$600,K1)</f>
        <v>11</v>
      </c>
      <c r="AK1" s="1">
        <f>SMALL('24x24x24, René Chrétien'!$B$2:$Y$600,L1)</f>
        <v>12</v>
      </c>
      <c r="AL1" s="1">
        <f>SMALL('24x24x24, René Chrétien'!$B$2:$Y$600,M1)</f>
        <v>13</v>
      </c>
      <c r="AM1" s="1">
        <f>SMALL('24x24x24, René Chrétien'!$B$2:$Y$600,N1)</f>
        <v>14</v>
      </c>
      <c r="AN1" s="1">
        <f>SMALL('24x24x24, René Chrétien'!$B$2:$Y$600,O1)</f>
        <v>15</v>
      </c>
      <c r="AO1" s="1">
        <f>SMALL('24x24x24, René Chrétien'!$B$2:$Y$600,P1)</f>
        <v>16</v>
      </c>
      <c r="AP1" s="1">
        <f>SMALL('24x24x24, René Chrétien'!$B$2:$Y$600,Q1)</f>
        <v>17</v>
      </c>
      <c r="AQ1" s="1">
        <f>SMALL('24x24x24, René Chrétien'!$B$2:$Y$600,R1)</f>
        <v>18</v>
      </c>
      <c r="AR1" s="1">
        <f>SMALL('24x24x24, René Chrétien'!$B$2:$Y$600,S1)</f>
        <v>19</v>
      </c>
      <c r="AS1" s="1">
        <f>SMALL('24x24x24, René Chrétien'!$B$2:$Y$600,T1)</f>
        <v>20</v>
      </c>
      <c r="AT1" s="1">
        <f>SMALL('24x24x24, René Chrétien'!$B$2:$Y$600,U1)</f>
        <v>21</v>
      </c>
      <c r="AU1" s="1">
        <f>SMALL('24x24x24, René Chrétien'!$B$2:$Y$600,V1)</f>
        <v>22</v>
      </c>
      <c r="AV1" s="1">
        <f>SMALL('24x24x24, René Chrétien'!$B$2:$Y$600,W1)</f>
        <v>23</v>
      </c>
      <c r="AW1" s="1">
        <f>SMALL('24x24x24, René Chrétien'!$B$2:$Y$600,X1)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René Chrétien'!$B$2:$Y$600,A2)</f>
        <v>25</v>
      </c>
      <c r="AA2" s="1">
        <f>SMALL('24x24x24, René Chrétien'!$B$2:$Y$600,B2)</f>
        <v>26</v>
      </c>
      <c r="AB2" s="1">
        <f>SMALL('24x24x24, René Chrétien'!$B$2:$Y$600,C2)</f>
        <v>27</v>
      </c>
      <c r="AC2" s="1">
        <f>SMALL('24x24x24, René Chrétien'!$B$2:$Y$600,D2)</f>
        <v>28</v>
      </c>
      <c r="AD2" s="1">
        <f>SMALL('24x24x24, René Chrétien'!$B$2:$Y$600,E2)</f>
        <v>29</v>
      </c>
      <c r="AE2" s="1">
        <f>SMALL('24x24x24, René Chrétien'!$B$2:$Y$600,F2)</f>
        <v>30</v>
      </c>
      <c r="AF2" s="1">
        <f>SMALL('24x24x24, René Chrétien'!$B$2:$Y$600,G2)</f>
        <v>31</v>
      </c>
      <c r="AG2" s="1">
        <f>SMALL('24x24x24, René Chrétien'!$B$2:$Y$600,H2)</f>
        <v>32</v>
      </c>
      <c r="AH2" s="1">
        <f>SMALL('24x24x24, René Chrétien'!$B$2:$Y$600,I2)</f>
        <v>33</v>
      </c>
      <c r="AI2" s="1">
        <f>SMALL('24x24x24, René Chrétien'!$B$2:$Y$600,J2)</f>
        <v>34</v>
      </c>
      <c r="AJ2" s="1">
        <f>SMALL('24x24x24, René Chrétien'!$B$2:$Y$600,K2)</f>
        <v>35</v>
      </c>
      <c r="AK2" s="1">
        <f>SMALL('24x24x24, René Chrétien'!$B$2:$Y$600,L2)</f>
        <v>36</v>
      </c>
      <c r="AL2" s="1">
        <f>SMALL('24x24x24, René Chrétien'!$B$2:$Y$600,M2)</f>
        <v>37</v>
      </c>
      <c r="AM2" s="1">
        <f>SMALL('24x24x24, René Chrétien'!$B$2:$Y$600,N2)</f>
        <v>38</v>
      </c>
      <c r="AN2" s="1">
        <f>SMALL('24x24x24, René Chrétien'!$B$2:$Y$600,O2)</f>
        <v>39</v>
      </c>
      <c r="AO2" s="1">
        <f>SMALL('24x24x24, René Chrétien'!$B$2:$Y$600,P2)</f>
        <v>40</v>
      </c>
      <c r="AP2" s="1">
        <f>SMALL('24x24x24, René Chrétien'!$B$2:$Y$600,Q2)</f>
        <v>41</v>
      </c>
      <c r="AQ2" s="1">
        <f>SMALL('24x24x24, René Chrétien'!$B$2:$Y$600,R2)</f>
        <v>42</v>
      </c>
      <c r="AR2" s="1">
        <f>SMALL('24x24x24, René Chrétien'!$B$2:$Y$600,S2)</f>
        <v>43</v>
      </c>
      <c r="AS2" s="1">
        <f>SMALL('24x24x24, René Chrétien'!$B$2:$Y$600,T2)</f>
        <v>44</v>
      </c>
      <c r="AT2" s="1">
        <f>SMALL('24x24x24, René Chrétien'!$B$2:$Y$600,U2)</f>
        <v>45</v>
      </c>
      <c r="AU2" s="1">
        <f>SMALL('24x24x24, René Chrétien'!$B$2:$Y$600,V2)</f>
        <v>46</v>
      </c>
      <c r="AV2" s="1">
        <f>SMALL('24x24x24, René Chrétien'!$B$2:$Y$600,W2)</f>
        <v>47</v>
      </c>
      <c r="AW2" s="1">
        <f>SMALL('24x24x24, René Chrétien'!$B$2:$Y$600,X2)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René Chrétien'!$B$2:$Y$600,A3)</f>
        <v>49</v>
      </c>
      <c r="AA3" s="1">
        <f>SMALL('24x24x24, René Chrétien'!$B$2:$Y$600,B3)</f>
        <v>50</v>
      </c>
      <c r="AB3" s="1">
        <f>SMALL('24x24x24, René Chrétien'!$B$2:$Y$600,C3)</f>
        <v>51</v>
      </c>
      <c r="AC3" s="1">
        <f>SMALL('24x24x24, René Chrétien'!$B$2:$Y$600,D3)</f>
        <v>52</v>
      </c>
      <c r="AD3" s="1">
        <f>SMALL('24x24x24, René Chrétien'!$B$2:$Y$600,E3)</f>
        <v>53</v>
      </c>
      <c r="AE3" s="1">
        <f>SMALL('24x24x24, René Chrétien'!$B$2:$Y$600,F3)</f>
        <v>54</v>
      </c>
      <c r="AF3" s="1">
        <f>SMALL('24x24x24, René Chrétien'!$B$2:$Y$600,G3)</f>
        <v>55</v>
      </c>
      <c r="AG3" s="1">
        <f>SMALL('24x24x24, René Chrétien'!$B$2:$Y$600,H3)</f>
        <v>56</v>
      </c>
      <c r="AH3" s="1">
        <f>SMALL('24x24x24, René Chrétien'!$B$2:$Y$600,I3)</f>
        <v>57</v>
      </c>
      <c r="AI3" s="1">
        <f>SMALL('24x24x24, René Chrétien'!$B$2:$Y$600,J3)</f>
        <v>58</v>
      </c>
      <c r="AJ3" s="1">
        <f>SMALL('24x24x24, René Chrétien'!$B$2:$Y$600,K3)</f>
        <v>59</v>
      </c>
      <c r="AK3" s="1">
        <f>SMALL('24x24x24, René Chrétien'!$B$2:$Y$600,L3)</f>
        <v>60</v>
      </c>
      <c r="AL3" s="1">
        <f>SMALL('24x24x24, René Chrétien'!$B$2:$Y$600,M3)</f>
        <v>61</v>
      </c>
      <c r="AM3" s="1">
        <f>SMALL('24x24x24, René Chrétien'!$B$2:$Y$600,N3)</f>
        <v>62</v>
      </c>
      <c r="AN3" s="1">
        <f>SMALL('24x24x24, René Chrétien'!$B$2:$Y$600,O3)</f>
        <v>63</v>
      </c>
      <c r="AO3" s="1">
        <f>SMALL('24x24x24, René Chrétien'!$B$2:$Y$600,P3)</f>
        <v>64</v>
      </c>
      <c r="AP3" s="1">
        <f>SMALL('24x24x24, René Chrétien'!$B$2:$Y$600,Q3)</f>
        <v>65</v>
      </c>
      <c r="AQ3" s="1">
        <f>SMALL('24x24x24, René Chrétien'!$B$2:$Y$600,R3)</f>
        <v>66</v>
      </c>
      <c r="AR3" s="1">
        <f>SMALL('24x24x24, René Chrétien'!$B$2:$Y$600,S3)</f>
        <v>67</v>
      </c>
      <c r="AS3" s="1">
        <f>SMALL('24x24x24, René Chrétien'!$B$2:$Y$600,T3)</f>
        <v>68</v>
      </c>
      <c r="AT3" s="1">
        <f>SMALL('24x24x24, René Chrétien'!$B$2:$Y$600,U3)</f>
        <v>69</v>
      </c>
      <c r="AU3" s="1">
        <f>SMALL('24x24x24, René Chrétien'!$B$2:$Y$600,V3)</f>
        <v>70</v>
      </c>
      <c r="AV3" s="1">
        <f>SMALL('24x24x24, René Chrétien'!$B$2:$Y$600,W3)</f>
        <v>71</v>
      </c>
      <c r="AW3" s="1">
        <f>SMALL('24x24x24, René Chrétien'!$B$2:$Y$600,X3)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René Chrétien'!$B$2:$Y$600,A4)</f>
        <v>73</v>
      </c>
      <c r="AA4" s="1">
        <f>SMALL('24x24x24, René Chrétien'!$B$2:$Y$600,B4)</f>
        <v>74</v>
      </c>
      <c r="AB4" s="1">
        <f>SMALL('24x24x24, René Chrétien'!$B$2:$Y$600,C4)</f>
        <v>75</v>
      </c>
      <c r="AC4" s="1">
        <f>SMALL('24x24x24, René Chrétien'!$B$2:$Y$600,D4)</f>
        <v>76</v>
      </c>
      <c r="AD4" s="1">
        <f>SMALL('24x24x24, René Chrétien'!$B$2:$Y$600,E4)</f>
        <v>77</v>
      </c>
      <c r="AE4" s="1">
        <f>SMALL('24x24x24, René Chrétien'!$B$2:$Y$600,F4)</f>
        <v>78</v>
      </c>
      <c r="AF4" s="1">
        <f>SMALL('24x24x24, René Chrétien'!$B$2:$Y$600,G4)</f>
        <v>79</v>
      </c>
      <c r="AG4" s="1">
        <f>SMALL('24x24x24, René Chrétien'!$B$2:$Y$600,H4)</f>
        <v>80</v>
      </c>
      <c r="AH4" s="1">
        <f>SMALL('24x24x24, René Chrétien'!$B$2:$Y$600,I4)</f>
        <v>81</v>
      </c>
      <c r="AI4" s="1">
        <f>SMALL('24x24x24, René Chrétien'!$B$2:$Y$600,J4)</f>
        <v>82</v>
      </c>
      <c r="AJ4" s="1">
        <f>SMALL('24x24x24, René Chrétien'!$B$2:$Y$600,K4)</f>
        <v>83</v>
      </c>
      <c r="AK4" s="1">
        <f>SMALL('24x24x24, René Chrétien'!$B$2:$Y$600,L4)</f>
        <v>84</v>
      </c>
      <c r="AL4" s="1">
        <f>SMALL('24x24x24, René Chrétien'!$B$2:$Y$600,M4)</f>
        <v>85</v>
      </c>
      <c r="AM4" s="1">
        <f>SMALL('24x24x24, René Chrétien'!$B$2:$Y$600,N4)</f>
        <v>86</v>
      </c>
      <c r="AN4" s="1">
        <f>SMALL('24x24x24, René Chrétien'!$B$2:$Y$600,O4)</f>
        <v>87</v>
      </c>
      <c r="AO4" s="1">
        <f>SMALL('24x24x24, René Chrétien'!$B$2:$Y$600,P4)</f>
        <v>88</v>
      </c>
      <c r="AP4" s="1">
        <f>SMALL('24x24x24, René Chrétien'!$B$2:$Y$600,Q4)</f>
        <v>89</v>
      </c>
      <c r="AQ4" s="1">
        <f>SMALL('24x24x24, René Chrétien'!$B$2:$Y$600,R4)</f>
        <v>90</v>
      </c>
      <c r="AR4" s="1">
        <f>SMALL('24x24x24, René Chrétien'!$B$2:$Y$600,S4)</f>
        <v>91</v>
      </c>
      <c r="AS4" s="1">
        <f>SMALL('24x24x24, René Chrétien'!$B$2:$Y$600,T4)</f>
        <v>92</v>
      </c>
      <c r="AT4" s="1">
        <f>SMALL('24x24x24, René Chrétien'!$B$2:$Y$600,U4)</f>
        <v>93</v>
      </c>
      <c r="AU4" s="1">
        <f>SMALL('24x24x24, René Chrétien'!$B$2:$Y$600,V4)</f>
        <v>94</v>
      </c>
      <c r="AV4" s="1">
        <f>SMALL('24x24x24, René Chrétien'!$B$2:$Y$600,W4)</f>
        <v>95</v>
      </c>
      <c r="AW4" s="1">
        <f>SMALL('24x24x24, René Chrétien'!$B$2:$Y$600,X4)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René Chrétien'!$B$2:$Y$600,A5)</f>
        <v>97</v>
      </c>
      <c r="AA5" s="1">
        <f>SMALL('24x24x24, René Chrétien'!$B$2:$Y$600,B5)</f>
        <v>98</v>
      </c>
      <c r="AB5" s="1">
        <f>SMALL('24x24x24, René Chrétien'!$B$2:$Y$600,C5)</f>
        <v>99</v>
      </c>
      <c r="AC5" s="1">
        <f>SMALL('24x24x24, René Chrétien'!$B$2:$Y$600,D5)</f>
        <v>100</v>
      </c>
      <c r="AD5" s="1">
        <f>SMALL('24x24x24, René Chrétien'!$B$2:$Y$600,E5)</f>
        <v>101</v>
      </c>
      <c r="AE5" s="1">
        <f>SMALL('24x24x24, René Chrétien'!$B$2:$Y$600,F5)</f>
        <v>102</v>
      </c>
      <c r="AF5" s="1">
        <f>SMALL('24x24x24, René Chrétien'!$B$2:$Y$600,G5)</f>
        <v>103</v>
      </c>
      <c r="AG5" s="1">
        <f>SMALL('24x24x24, René Chrétien'!$B$2:$Y$600,H5)</f>
        <v>104</v>
      </c>
      <c r="AH5" s="1">
        <f>SMALL('24x24x24, René Chrétien'!$B$2:$Y$600,I5)</f>
        <v>105</v>
      </c>
      <c r="AI5" s="1">
        <f>SMALL('24x24x24, René Chrétien'!$B$2:$Y$600,J5)</f>
        <v>106</v>
      </c>
      <c r="AJ5" s="1">
        <f>SMALL('24x24x24, René Chrétien'!$B$2:$Y$600,K5)</f>
        <v>107</v>
      </c>
      <c r="AK5" s="1">
        <f>SMALL('24x24x24, René Chrétien'!$B$2:$Y$600,L5)</f>
        <v>108</v>
      </c>
      <c r="AL5" s="1">
        <f>SMALL('24x24x24, René Chrétien'!$B$2:$Y$600,M5)</f>
        <v>109</v>
      </c>
      <c r="AM5" s="1">
        <f>SMALL('24x24x24, René Chrétien'!$B$2:$Y$600,N5)</f>
        <v>110</v>
      </c>
      <c r="AN5" s="1">
        <f>SMALL('24x24x24, René Chrétien'!$B$2:$Y$600,O5)</f>
        <v>111</v>
      </c>
      <c r="AO5" s="1">
        <f>SMALL('24x24x24, René Chrétien'!$B$2:$Y$600,P5)</f>
        <v>112</v>
      </c>
      <c r="AP5" s="1">
        <f>SMALL('24x24x24, René Chrétien'!$B$2:$Y$600,Q5)</f>
        <v>113</v>
      </c>
      <c r="AQ5" s="1">
        <f>SMALL('24x24x24, René Chrétien'!$B$2:$Y$600,R5)</f>
        <v>114</v>
      </c>
      <c r="AR5" s="1">
        <f>SMALL('24x24x24, René Chrétien'!$B$2:$Y$600,S5)</f>
        <v>115</v>
      </c>
      <c r="AS5" s="1">
        <f>SMALL('24x24x24, René Chrétien'!$B$2:$Y$600,T5)</f>
        <v>116</v>
      </c>
      <c r="AT5" s="1">
        <f>SMALL('24x24x24, René Chrétien'!$B$2:$Y$600,U5)</f>
        <v>117</v>
      </c>
      <c r="AU5" s="1">
        <f>SMALL('24x24x24, René Chrétien'!$B$2:$Y$600,V5)</f>
        <v>118</v>
      </c>
      <c r="AV5" s="1">
        <f>SMALL('24x24x24, René Chrétien'!$B$2:$Y$600,W5)</f>
        <v>119</v>
      </c>
      <c r="AW5" s="1">
        <f>SMALL('24x24x24, René Chrétien'!$B$2:$Y$600,X5)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René Chrétien'!$B$2:$Y$600,A6)</f>
        <v>121</v>
      </c>
      <c r="AA6" s="1">
        <f>SMALL('24x24x24, René Chrétien'!$B$2:$Y$600,B6)</f>
        <v>122</v>
      </c>
      <c r="AB6" s="1">
        <f>SMALL('24x24x24, René Chrétien'!$B$2:$Y$600,C6)</f>
        <v>123</v>
      </c>
      <c r="AC6" s="1">
        <f>SMALL('24x24x24, René Chrétien'!$B$2:$Y$600,D6)</f>
        <v>124</v>
      </c>
      <c r="AD6" s="1">
        <f>SMALL('24x24x24, René Chrétien'!$B$2:$Y$600,E6)</f>
        <v>125</v>
      </c>
      <c r="AE6" s="1">
        <f>SMALL('24x24x24, René Chrétien'!$B$2:$Y$600,F6)</f>
        <v>126</v>
      </c>
      <c r="AF6" s="1">
        <f>SMALL('24x24x24, René Chrétien'!$B$2:$Y$600,G6)</f>
        <v>127</v>
      </c>
      <c r="AG6" s="1">
        <f>SMALL('24x24x24, René Chrétien'!$B$2:$Y$600,H6)</f>
        <v>128</v>
      </c>
      <c r="AH6" s="1">
        <f>SMALL('24x24x24, René Chrétien'!$B$2:$Y$600,I6)</f>
        <v>129</v>
      </c>
      <c r="AI6" s="1">
        <f>SMALL('24x24x24, René Chrétien'!$B$2:$Y$600,J6)</f>
        <v>130</v>
      </c>
      <c r="AJ6" s="1">
        <f>SMALL('24x24x24, René Chrétien'!$B$2:$Y$600,K6)</f>
        <v>131</v>
      </c>
      <c r="AK6" s="1">
        <f>SMALL('24x24x24, René Chrétien'!$B$2:$Y$600,L6)</f>
        <v>132</v>
      </c>
      <c r="AL6" s="1">
        <f>SMALL('24x24x24, René Chrétien'!$B$2:$Y$600,M6)</f>
        <v>133</v>
      </c>
      <c r="AM6" s="1">
        <f>SMALL('24x24x24, René Chrétien'!$B$2:$Y$600,N6)</f>
        <v>134</v>
      </c>
      <c r="AN6" s="1">
        <f>SMALL('24x24x24, René Chrétien'!$B$2:$Y$600,O6)</f>
        <v>135</v>
      </c>
      <c r="AO6" s="1">
        <f>SMALL('24x24x24, René Chrétien'!$B$2:$Y$600,P6)</f>
        <v>136</v>
      </c>
      <c r="AP6" s="1">
        <f>SMALL('24x24x24, René Chrétien'!$B$2:$Y$600,Q6)</f>
        <v>137</v>
      </c>
      <c r="AQ6" s="1">
        <f>SMALL('24x24x24, René Chrétien'!$B$2:$Y$600,R6)</f>
        <v>138</v>
      </c>
      <c r="AR6" s="1">
        <f>SMALL('24x24x24, René Chrétien'!$B$2:$Y$600,S6)</f>
        <v>139</v>
      </c>
      <c r="AS6" s="1">
        <f>SMALL('24x24x24, René Chrétien'!$B$2:$Y$600,T6)</f>
        <v>140</v>
      </c>
      <c r="AT6" s="1">
        <f>SMALL('24x24x24, René Chrétien'!$B$2:$Y$600,U6)</f>
        <v>141</v>
      </c>
      <c r="AU6" s="1">
        <f>SMALL('24x24x24, René Chrétien'!$B$2:$Y$600,V6)</f>
        <v>142</v>
      </c>
      <c r="AV6" s="1">
        <f>SMALL('24x24x24, René Chrétien'!$B$2:$Y$600,W6)</f>
        <v>143</v>
      </c>
      <c r="AW6" s="1">
        <f>SMALL('24x24x24, René Chrétien'!$B$2:$Y$600,X6)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René Chrétien'!$B$2:$Y$600,A7)</f>
        <v>145</v>
      </c>
      <c r="AA7" s="1">
        <f>SMALL('24x24x24, René Chrétien'!$B$2:$Y$600,B7)</f>
        <v>146</v>
      </c>
      <c r="AB7" s="1">
        <f>SMALL('24x24x24, René Chrétien'!$B$2:$Y$600,C7)</f>
        <v>147</v>
      </c>
      <c r="AC7" s="1">
        <f>SMALL('24x24x24, René Chrétien'!$B$2:$Y$600,D7)</f>
        <v>148</v>
      </c>
      <c r="AD7" s="1">
        <f>SMALL('24x24x24, René Chrétien'!$B$2:$Y$600,E7)</f>
        <v>149</v>
      </c>
      <c r="AE7" s="1">
        <f>SMALL('24x24x24, René Chrétien'!$B$2:$Y$600,F7)</f>
        <v>150</v>
      </c>
      <c r="AF7" s="1">
        <f>SMALL('24x24x24, René Chrétien'!$B$2:$Y$600,G7)</f>
        <v>151</v>
      </c>
      <c r="AG7" s="1">
        <f>SMALL('24x24x24, René Chrétien'!$B$2:$Y$600,H7)</f>
        <v>152</v>
      </c>
      <c r="AH7" s="1">
        <f>SMALL('24x24x24, René Chrétien'!$B$2:$Y$600,I7)</f>
        <v>153</v>
      </c>
      <c r="AI7" s="1">
        <f>SMALL('24x24x24, René Chrétien'!$B$2:$Y$600,J7)</f>
        <v>154</v>
      </c>
      <c r="AJ7" s="1">
        <f>SMALL('24x24x24, René Chrétien'!$B$2:$Y$600,K7)</f>
        <v>155</v>
      </c>
      <c r="AK7" s="1">
        <f>SMALL('24x24x24, René Chrétien'!$B$2:$Y$600,L7)</f>
        <v>156</v>
      </c>
      <c r="AL7" s="1">
        <f>SMALL('24x24x24, René Chrétien'!$B$2:$Y$600,M7)</f>
        <v>157</v>
      </c>
      <c r="AM7" s="1">
        <f>SMALL('24x24x24, René Chrétien'!$B$2:$Y$600,N7)</f>
        <v>158</v>
      </c>
      <c r="AN7" s="1">
        <f>SMALL('24x24x24, René Chrétien'!$B$2:$Y$600,O7)</f>
        <v>159</v>
      </c>
      <c r="AO7" s="1">
        <f>SMALL('24x24x24, René Chrétien'!$B$2:$Y$600,P7)</f>
        <v>160</v>
      </c>
      <c r="AP7" s="1">
        <f>SMALL('24x24x24, René Chrétien'!$B$2:$Y$600,Q7)</f>
        <v>161</v>
      </c>
      <c r="AQ7" s="1">
        <f>SMALL('24x24x24, René Chrétien'!$B$2:$Y$600,R7)</f>
        <v>162</v>
      </c>
      <c r="AR7" s="1">
        <f>SMALL('24x24x24, René Chrétien'!$B$2:$Y$600,S7)</f>
        <v>163</v>
      </c>
      <c r="AS7" s="1">
        <f>SMALL('24x24x24, René Chrétien'!$B$2:$Y$600,T7)</f>
        <v>164</v>
      </c>
      <c r="AT7" s="1">
        <f>SMALL('24x24x24, René Chrétien'!$B$2:$Y$600,U7)</f>
        <v>165</v>
      </c>
      <c r="AU7" s="1">
        <f>SMALL('24x24x24, René Chrétien'!$B$2:$Y$600,V7)</f>
        <v>166</v>
      </c>
      <c r="AV7" s="1">
        <f>SMALL('24x24x24, René Chrétien'!$B$2:$Y$600,W7)</f>
        <v>167</v>
      </c>
      <c r="AW7" s="1">
        <f>SMALL('24x24x24, René Chrétien'!$B$2:$Y$600,X7)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René Chrétien'!$B$2:$Y$600,A8)</f>
        <v>169</v>
      </c>
      <c r="AA8" s="1">
        <f>SMALL('24x24x24, René Chrétien'!$B$2:$Y$600,B8)</f>
        <v>170</v>
      </c>
      <c r="AB8" s="1">
        <f>SMALL('24x24x24, René Chrétien'!$B$2:$Y$600,C8)</f>
        <v>171</v>
      </c>
      <c r="AC8" s="1">
        <f>SMALL('24x24x24, René Chrétien'!$B$2:$Y$600,D8)</f>
        <v>172</v>
      </c>
      <c r="AD8" s="1">
        <f>SMALL('24x24x24, René Chrétien'!$B$2:$Y$600,E8)</f>
        <v>173</v>
      </c>
      <c r="AE8" s="1">
        <f>SMALL('24x24x24, René Chrétien'!$B$2:$Y$600,F8)</f>
        <v>174</v>
      </c>
      <c r="AF8" s="1">
        <f>SMALL('24x24x24, René Chrétien'!$B$2:$Y$600,G8)</f>
        <v>175</v>
      </c>
      <c r="AG8" s="1">
        <f>SMALL('24x24x24, René Chrétien'!$B$2:$Y$600,H8)</f>
        <v>176</v>
      </c>
      <c r="AH8" s="1">
        <f>SMALL('24x24x24, René Chrétien'!$B$2:$Y$600,I8)</f>
        <v>177</v>
      </c>
      <c r="AI8" s="1">
        <f>SMALL('24x24x24, René Chrétien'!$B$2:$Y$600,J8)</f>
        <v>178</v>
      </c>
      <c r="AJ8" s="1">
        <f>SMALL('24x24x24, René Chrétien'!$B$2:$Y$600,K8)</f>
        <v>179</v>
      </c>
      <c r="AK8" s="1">
        <f>SMALL('24x24x24, René Chrétien'!$B$2:$Y$600,L8)</f>
        <v>180</v>
      </c>
      <c r="AL8" s="1">
        <f>SMALL('24x24x24, René Chrétien'!$B$2:$Y$600,M8)</f>
        <v>181</v>
      </c>
      <c r="AM8" s="1">
        <f>SMALL('24x24x24, René Chrétien'!$B$2:$Y$600,N8)</f>
        <v>182</v>
      </c>
      <c r="AN8" s="1">
        <f>SMALL('24x24x24, René Chrétien'!$B$2:$Y$600,O8)</f>
        <v>183</v>
      </c>
      <c r="AO8" s="1">
        <f>SMALL('24x24x24, René Chrétien'!$B$2:$Y$600,P8)</f>
        <v>184</v>
      </c>
      <c r="AP8" s="1">
        <f>SMALL('24x24x24, René Chrétien'!$B$2:$Y$600,Q8)</f>
        <v>185</v>
      </c>
      <c r="AQ8" s="1">
        <f>SMALL('24x24x24, René Chrétien'!$B$2:$Y$600,R8)</f>
        <v>186</v>
      </c>
      <c r="AR8" s="1">
        <f>SMALL('24x24x24, René Chrétien'!$B$2:$Y$600,S8)</f>
        <v>187</v>
      </c>
      <c r="AS8" s="1">
        <f>SMALL('24x24x24, René Chrétien'!$B$2:$Y$600,T8)</f>
        <v>188</v>
      </c>
      <c r="AT8" s="1">
        <f>SMALL('24x24x24, René Chrétien'!$B$2:$Y$600,U8)</f>
        <v>189</v>
      </c>
      <c r="AU8" s="1">
        <f>SMALL('24x24x24, René Chrétien'!$B$2:$Y$600,V8)</f>
        <v>190</v>
      </c>
      <c r="AV8" s="1">
        <f>SMALL('24x24x24, René Chrétien'!$B$2:$Y$600,W8)</f>
        <v>191</v>
      </c>
      <c r="AW8" s="1">
        <f>SMALL('24x24x24, René Chrétien'!$B$2:$Y$600,X8)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René Chrétien'!$B$2:$Y$600,A9)</f>
        <v>193</v>
      </c>
      <c r="AA9" s="1">
        <f>SMALL('24x24x24, René Chrétien'!$B$2:$Y$600,B9)</f>
        <v>194</v>
      </c>
      <c r="AB9" s="1">
        <f>SMALL('24x24x24, René Chrétien'!$B$2:$Y$600,C9)</f>
        <v>195</v>
      </c>
      <c r="AC9" s="1">
        <f>SMALL('24x24x24, René Chrétien'!$B$2:$Y$600,D9)</f>
        <v>196</v>
      </c>
      <c r="AD9" s="1">
        <f>SMALL('24x24x24, René Chrétien'!$B$2:$Y$600,E9)</f>
        <v>197</v>
      </c>
      <c r="AE9" s="1">
        <f>SMALL('24x24x24, René Chrétien'!$B$2:$Y$600,F9)</f>
        <v>198</v>
      </c>
      <c r="AF9" s="1">
        <f>SMALL('24x24x24, René Chrétien'!$B$2:$Y$600,G9)</f>
        <v>199</v>
      </c>
      <c r="AG9" s="1">
        <f>SMALL('24x24x24, René Chrétien'!$B$2:$Y$600,H9)</f>
        <v>200</v>
      </c>
      <c r="AH9" s="1">
        <f>SMALL('24x24x24, René Chrétien'!$B$2:$Y$600,I9)</f>
        <v>201</v>
      </c>
      <c r="AI9" s="1">
        <f>SMALL('24x24x24, René Chrétien'!$B$2:$Y$600,J9)</f>
        <v>202</v>
      </c>
      <c r="AJ9" s="1">
        <f>SMALL('24x24x24, René Chrétien'!$B$2:$Y$600,K9)</f>
        <v>203</v>
      </c>
      <c r="AK9" s="1">
        <f>SMALL('24x24x24, René Chrétien'!$B$2:$Y$600,L9)</f>
        <v>204</v>
      </c>
      <c r="AL9" s="1">
        <f>SMALL('24x24x24, René Chrétien'!$B$2:$Y$600,M9)</f>
        <v>205</v>
      </c>
      <c r="AM9" s="1">
        <f>SMALL('24x24x24, René Chrétien'!$B$2:$Y$600,N9)</f>
        <v>206</v>
      </c>
      <c r="AN9" s="1">
        <f>SMALL('24x24x24, René Chrétien'!$B$2:$Y$600,O9)</f>
        <v>207</v>
      </c>
      <c r="AO9" s="1">
        <f>SMALL('24x24x24, René Chrétien'!$B$2:$Y$600,P9)</f>
        <v>208</v>
      </c>
      <c r="AP9" s="1">
        <f>SMALL('24x24x24, René Chrétien'!$B$2:$Y$600,Q9)</f>
        <v>209</v>
      </c>
      <c r="AQ9" s="1">
        <f>SMALL('24x24x24, René Chrétien'!$B$2:$Y$600,R9)</f>
        <v>210</v>
      </c>
      <c r="AR9" s="1">
        <f>SMALL('24x24x24, René Chrétien'!$B$2:$Y$600,S9)</f>
        <v>211</v>
      </c>
      <c r="AS9" s="1">
        <f>SMALL('24x24x24, René Chrétien'!$B$2:$Y$600,T9)</f>
        <v>212</v>
      </c>
      <c r="AT9" s="1">
        <f>SMALL('24x24x24, René Chrétien'!$B$2:$Y$600,U9)</f>
        <v>213</v>
      </c>
      <c r="AU9" s="1">
        <f>SMALL('24x24x24, René Chrétien'!$B$2:$Y$600,V9)</f>
        <v>214</v>
      </c>
      <c r="AV9" s="1">
        <f>SMALL('24x24x24, René Chrétien'!$B$2:$Y$600,W9)</f>
        <v>215</v>
      </c>
      <c r="AW9" s="1">
        <f>SMALL('24x24x24, René Chrétien'!$B$2:$Y$600,X9)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René Chrétien'!$B$2:$Y$600,A10)</f>
        <v>217</v>
      </c>
      <c r="AA10" s="1">
        <f>SMALL('24x24x24, René Chrétien'!$B$2:$Y$600,B10)</f>
        <v>218</v>
      </c>
      <c r="AB10" s="1">
        <f>SMALL('24x24x24, René Chrétien'!$B$2:$Y$600,C10)</f>
        <v>219</v>
      </c>
      <c r="AC10" s="1">
        <f>SMALL('24x24x24, René Chrétien'!$B$2:$Y$600,D10)</f>
        <v>220</v>
      </c>
      <c r="AD10" s="1">
        <f>SMALL('24x24x24, René Chrétien'!$B$2:$Y$600,E10)</f>
        <v>221</v>
      </c>
      <c r="AE10" s="1">
        <f>SMALL('24x24x24, René Chrétien'!$B$2:$Y$600,F10)</f>
        <v>222</v>
      </c>
      <c r="AF10" s="1">
        <f>SMALL('24x24x24, René Chrétien'!$B$2:$Y$600,G10)</f>
        <v>223</v>
      </c>
      <c r="AG10" s="1">
        <f>SMALL('24x24x24, René Chrétien'!$B$2:$Y$600,H10)</f>
        <v>224</v>
      </c>
      <c r="AH10" s="1">
        <f>SMALL('24x24x24, René Chrétien'!$B$2:$Y$600,I10)</f>
        <v>225</v>
      </c>
      <c r="AI10" s="1">
        <f>SMALL('24x24x24, René Chrétien'!$B$2:$Y$600,J10)</f>
        <v>226</v>
      </c>
      <c r="AJ10" s="1">
        <f>SMALL('24x24x24, René Chrétien'!$B$2:$Y$600,K10)</f>
        <v>227</v>
      </c>
      <c r="AK10" s="1">
        <f>SMALL('24x24x24, René Chrétien'!$B$2:$Y$600,L10)</f>
        <v>228</v>
      </c>
      <c r="AL10" s="1">
        <f>SMALL('24x24x24, René Chrétien'!$B$2:$Y$600,M10)</f>
        <v>229</v>
      </c>
      <c r="AM10" s="1">
        <f>SMALL('24x24x24, René Chrétien'!$B$2:$Y$600,N10)</f>
        <v>230</v>
      </c>
      <c r="AN10" s="1">
        <f>SMALL('24x24x24, René Chrétien'!$B$2:$Y$600,O10)</f>
        <v>231</v>
      </c>
      <c r="AO10" s="1">
        <f>SMALL('24x24x24, René Chrétien'!$B$2:$Y$600,P10)</f>
        <v>232</v>
      </c>
      <c r="AP10" s="1">
        <f>SMALL('24x24x24, René Chrétien'!$B$2:$Y$600,Q10)</f>
        <v>233</v>
      </c>
      <c r="AQ10" s="1">
        <f>SMALL('24x24x24, René Chrétien'!$B$2:$Y$600,R10)</f>
        <v>234</v>
      </c>
      <c r="AR10" s="1">
        <f>SMALL('24x24x24, René Chrétien'!$B$2:$Y$600,S10)</f>
        <v>235</v>
      </c>
      <c r="AS10" s="1">
        <f>SMALL('24x24x24, René Chrétien'!$B$2:$Y$600,T10)</f>
        <v>236</v>
      </c>
      <c r="AT10" s="1">
        <f>SMALL('24x24x24, René Chrétien'!$B$2:$Y$600,U10)</f>
        <v>237</v>
      </c>
      <c r="AU10" s="1">
        <f>SMALL('24x24x24, René Chrétien'!$B$2:$Y$600,V10)</f>
        <v>238</v>
      </c>
      <c r="AV10" s="1">
        <f>SMALL('24x24x24, René Chrétien'!$B$2:$Y$600,W10)</f>
        <v>239</v>
      </c>
      <c r="AW10" s="1">
        <f>SMALL('24x24x24, René Chrétien'!$B$2:$Y$600,X10)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René Chrétien'!$B$2:$Y$600,A11)</f>
        <v>241</v>
      </c>
      <c r="AA11" s="1">
        <f>SMALL('24x24x24, René Chrétien'!$B$2:$Y$600,B11)</f>
        <v>242</v>
      </c>
      <c r="AB11" s="1">
        <f>SMALL('24x24x24, René Chrétien'!$B$2:$Y$600,C11)</f>
        <v>243</v>
      </c>
      <c r="AC11" s="1">
        <f>SMALL('24x24x24, René Chrétien'!$B$2:$Y$600,D11)</f>
        <v>244</v>
      </c>
      <c r="AD11" s="1">
        <f>SMALL('24x24x24, René Chrétien'!$B$2:$Y$600,E11)</f>
        <v>245</v>
      </c>
      <c r="AE11" s="1">
        <f>SMALL('24x24x24, René Chrétien'!$B$2:$Y$600,F11)</f>
        <v>246</v>
      </c>
      <c r="AF11" s="1">
        <f>SMALL('24x24x24, René Chrétien'!$B$2:$Y$600,G11)</f>
        <v>247</v>
      </c>
      <c r="AG11" s="1">
        <f>SMALL('24x24x24, René Chrétien'!$B$2:$Y$600,H11)</f>
        <v>248</v>
      </c>
      <c r="AH11" s="1">
        <f>SMALL('24x24x24, René Chrétien'!$B$2:$Y$600,I11)</f>
        <v>249</v>
      </c>
      <c r="AI11" s="1">
        <f>SMALL('24x24x24, René Chrétien'!$B$2:$Y$600,J11)</f>
        <v>250</v>
      </c>
      <c r="AJ11" s="1">
        <f>SMALL('24x24x24, René Chrétien'!$B$2:$Y$600,K11)</f>
        <v>251</v>
      </c>
      <c r="AK11" s="1">
        <f>SMALL('24x24x24, René Chrétien'!$B$2:$Y$600,L11)</f>
        <v>252</v>
      </c>
      <c r="AL11" s="1">
        <f>SMALL('24x24x24, René Chrétien'!$B$2:$Y$600,M11)</f>
        <v>253</v>
      </c>
      <c r="AM11" s="1">
        <f>SMALL('24x24x24, René Chrétien'!$B$2:$Y$600,N11)</f>
        <v>254</v>
      </c>
      <c r="AN11" s="1">
        <f>SMALL('24x24x24, René Chrétien'!$B$2:$Y$600,O11)</f>
        <v>255</v>
      </c>
      <c r="AO11" s="1">
        <f>SMALL('24x24x24, René Chrétien'!$B$2:$Y$600,P11)</f>
        <v>256</v>
      </c>
      <c r="AP11" s="1">
        <f>SMALL('24x24x24, René Chrétien'!$B$2:$Y$600,Q11)</f>
        <v>257</v>
      </c>
      <c r="AQ11" s="1">
        <f>SMALL('24x24x24, René Chrétien'!$B$2:$Y$600,R11)</f>
        <v>258</v>
      </c>
      <c r="AR11" s="1">
        <f>SMALL('24x24x24, René Chrétien'!$B$2:$Y$600,S11)</f>
        <v>259</v>
      </c>
      <c r="AS11" s="1">
        <f>SMALL('24x24x24, René Chrétien'!$B$2:$Y$600,T11)</f>
        <v>260</v>
      </c>
      <c r="AT11" s="1">
        <f>SMALL('24x24x24, René Chrétien'!$B$2:$Y$600,U11)</f>
        <v>261</v>
      </c>
      <c r="AU11" s="1">
        <f>SMALL('24x24x24, René Chrétien'!$B$2:$Y$600,V11)</f>
        <v>262</v>
      </c>
      <c r="AV11" s="1">
        <f>SMALL('24x24x24, René Chrétien'!$B$2:$Y$600,W11)</f>
        <v>263</v>
      </c>
      <c r="AW11" s="1">
        <f>SMALL('24x24x24, René Chrétien'!$B$2:$Y$600,X11)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René Chrétien'!$B$2:$Y$600,A12)</f>
        <v>265</v>
      </c>
      <c r="AA12" s="1">
        <f>SMALL('24x24x24, René Chrétien'!$B$2:$Y$600,B12)</f>
        <v>266</v>
      </c>
      <c r="AB12" s="1">
        <f>SMALL('24x24x24, René Chrétien'!$B$2:$Y$600,C12)</f>
        <v>267</v>
      </c>
      <c r="AC12" s="1">
        <f>SMALL('24x24x24, René Chrétien'!$B$2:$Y$600,D12)</f>
        <v>268</v>
      </c>
      <c r="AD12" s="1">
        <f>SMALL('24x24x24, René Chrétien'!$B$2:$Y$600,E12)</f>
        <v>269</v>
      </c>
      <c r="AE12" s="1">
        <f>SMALL('24x24x24, René Chrétien'!$B$2:$Y$600,F12)</f>
        <v>270</v>
      </c>
      <c r="AF12" s="1">
        <f>SMALL('24x24x24, René Chrétien'!$B$2:$Y$600,G12)</f>
        <v>271</v>
      </c>
      <c r="AG12" s="1">
        <f>SMALL('24x24x24, René Chrétien'!$B$2:$Y$600,H12)</f>
        <v>272</v>
      </c>
      <c r="AH12" s="1">
        <f>SMALL('24x24x24, René Chrétien'!$B$2:$Y$600,I12)</f>
        <v>273</v>
      </c>
      <c r="AI12" s="1">
        <f>SMALL('24x24x24, René Chrétien'!$B$2:$Y$600,J12)</f>
        <v>274</v>
      </c>
      <c r="AJ12" s="1">
        <f>SMALL('24x24x24, René Chrétien'!$B$2:$Y$600,K12)</f>
        <v>275</v>
      </c>
      <c r="AK12" s="1">
        <f>SMALL('24x24x24, René Chrétien'!$B$2:$Y$600,L12)</f>
        <v>276</v>
      </c>
      <c r="AL12" s="1">
        <f>SMALL('24x24x24, René Chrétien'!$B$2:$Y$600,M12)</f>
        <v>277</v>
      </c>
      <c r="AM12" s="1">
        <f>SMALL('24x24x24, René Chrétien'!$B$2:$Y$600,N12)</f>
        <v>278</v>
      </c>
      <c r="AN12" s="1">
        <f>SMALL('24x24x24, René Chrétien'!$B$2:$Y$600,O12)</f>
        <v>279</v>
      </c>
      <c r="AO12" s="1">
        <f>SMALL('24x24x24, René Chrétien'!$B$2:$Y$600,P12)</f>
        <v>280</v>
      </c>
      <c r="AP12" s="1">
        <f>SMALL('24x24x24, René Chrétien'!$B$2:$Y$600,Q12)</f>
        <v>281</v>
      </c>
      <c r="AQ12" s="1">
        <f>SMALL('24x24x24, René Chrétien'!$B$2:$Y$600,R12)</f>
        <v>282</v>
      </c>
      <c r="AR12" s="1">
        <f>SMALL('24x24x24, René Chrétien'!$B$2:$Y$600,S12)</f>
        <v>283</v>
      </c>
      <c r="AS12" s="1">
        <f>SMALL('24x24x24, René Chrétien'!$B$2:$Y$600,T12)</f>
        <v>284</v>
      </c>
      <c r="AT12" s="1">
        <f>SMALL('24x24x24, René Chrétien'!$B$2:$Y$600,U12)</f>
        <v>285</v>
      </c>
      <c r="AU12" s="1">
        <f>SMALL('24x24x24, René Chrétien'!$B$2:$Y$600,V12)</f>
        <v>286</v>
      </c>
      <c r="AV12" s="1">
        <f>SMALL('24x24x24, René Chrétien'!$B$2:$Y$600,W12)</f>
        <v>287</v>
      </c>
      <c r="AW12" s="1">
        <f>SMALL('24x24x24, René Chrétien'!$B$2:$Y$600,X12)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René Chrétien'!$B$2:$Y$600,A13)</f>
        <v>289</v>
      </c>
      <c r="AA13" s="1">
        <f>SMALL('24x24x24, René Chrétien'!$B$2:$Y$600,B13)</f>
        <v>290</v>
      </c>
      <c r="AB13" s="1">
        <f>SMALL('24x24x24, René Chrétien'!$B$2:$Y$600,C13)</f>
        <v>291</v>
      </c>
      <c r="AC13" s="1">
        <f>SMALL('24x24x24, René Chrétien'!$B$2:$Y$600,D13)</f>
        <v>292</v>
      </c>
      <c r="AD13" s="1">
        <f>SMALL('24x24x24, René Chrétien'!$B$2:$Y$600,E13)</f>
        <v>293</v>
      </c>
      <c r="AE13" s="1">
        <f>SMALL('24x24x24, René Chrétien'!$B$2:$Y$600,F13)</f>
        <v>294</v>
      </c>
      <c r="AF13" s="1">
        <f>SMALL('24x24x24, René Chrétien'!$B$2:$Y$600,G13)</f>
        <v>295</v>
      </c>
      <c r="AG13" s="1">
        <f>SMALL('24x24x24, René Chrétien'!$B$2:$Y$600,H13)</f>
        <v>296</v>
      </c>
      <c r="AH13" s="1">
        <f>SMALL('24x24x24, René Chrétien'!$B$2:$Y$600,I13)</f>
        <v>297</v>
      </c>
      <c r="AI13" s="1">
        <f>SMALL('24x24x24, René Chrétien'!$B$2:$Y$600,J13)</f>
        <v>298</v>
      </c>
      <c r="AJ13" s="1">
        <f>SMALL('24x24x24, René Chrétien'!$B$2:$Y$600,K13)</f>
        <v>299</v>
      </c>
      <c r="AK13" s="1">
        <f>SMALL('24x24x24, René Chrétien'!$B$2:$Y$600,L13)</f>
        <v>300</v>
      </c>
      <c r="AL13" s="1">
        <f>SMALL('24x24x24, René Chrétien'!$B$2:$Y$600,M13)</f>
        <v>301</v>
      </c>
      <c r="AM13" s="1">
        <f>SMALL('24x24x24, René Chrétien'!$B$2:$Y$600,N13)</f>
        <v>302</v>
      </c>
      <c r="AN13" s="1">
        <f>SMALL('24x24x24, René Chrétien'!$B$2:$Y$600,O13)</f>
        <v>303</v>
      </c>
      <c r="AO13" s="1">
        <f>SMALL('24x24x24, René Chrétien'!$B$2:$Y$600,P13)</f>
        <v>304</v>
      </c>
      <c r="AP13" s="1">
        <f>SMALL('24x24x24, René Chrétien'!$B$2:$Y$600,Q13)</f>
        <v>305</v>
      </c>
      <c r="AQ13" s="1">
        <f>SMALL('24x24x24, René Chrétien'!$B$2:$Y$600,R13)</f>
        <v>306</v>
      </c>
      <c r="AR13" s="1">
        <f>SMALL('24x24x24, René Chrétien'!$B$2:$Y$600,S13)</f>
        <v>307</v>
      </c>
      <c r="AS13" s="1">
        <f>SMALL('24x24x24, René Chrétien'!$B$2:$Y$600,T13)</f>
        <v>308</v>
      </c>
      <c r="AT13" s="1">
        <f>SMALL('24x24x24, René Chrétien'!$B$2:$Y$600,U13)</f>
        <v>309</v>
      </c>
      <c r="AU13" s="1">
        <f>SMALL('24x24x24, René Chrétien'!$B$2:$Y$600,V13)</f>
        <v>310</v>
      </c>
      <c r="AV13" s="1">
        <f>SMALL('24x24x24, René Chrétien'!$B$2:$Y$600,W13)</f>
        <v>311</v>
      </c>
      <c r="AW13" s="1">
        <f>SMALL('24x24x24, René Chrétien'!$B$2:$Y$600,X13)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René Chrétien'!$B$2:$Y$600,A14)</f>
        <v>313</v>
      </c>
      <c r="AA14" s="1">
        <f>SMALL('24x24x24, René Chrétien'!$B$2:$Y$600,B14)</f>
        <v>314</v>
      </c>
      <c r="AB14" s="1">
        <f>SMALL('24x24x24, René Chrétien'!$B$2:$Y$600,C14)</f>
        <v>315</v>
      </c>
      <c r="AC14" s="1">
        <f>SMALL('24x24x24, René Chrétien'!$B$2:$Y$600,D14)</f>
        <v>316</v>
      </c>
      <c r="AD14" s="1">
        <f>SMALL('24x24x24, René Chrétien'!$B$2:$Y$600,E14)</f>
        <v>317</v>
      </c>
      <c r="AE14" s="1">
        <f>SMALL('24x24x24, René Chrétien'!$B$2:$Y$600,F14)</f>
        <v>318</v>
      </c>
      <c r="AF14" s="1">
        <f>SMALL('24x24x24, René Chrétien'!$B$2:$Y$600,G14)</f>
        <v>319</v>
      </c>
      <c r="AG14" s="1">
        <f>SMALL('24x24x24, René Chrétien'!$B$2:$Y$600,H14)</f>
        <v>320</v>
      </c>
      <c r="AH14" s="1">
        <f>SMALL('24x24x24, René Chrétien'!$B$2:$Y$600,I14)</f>
        <v>321</v>
      </c>
      <c r="AI14" s="1">
        <f>SMALL('24x24x24, René Chrétien'!$B$2:$Y$600,J14)</f>
        <v>322</v>
      </c>
      <c r="AJ14" s="1">
        <f>SMALL('24x24x24, René Chrétien'!$B$2:$Y$600,K14)</f>
        <v>323</v>
      </c>
      <c r="AK14" s="1">
        <f>SMALL('24x24x24, René Chrétien'!$B$2:$Y$600,L14)</f>
        <v>324</v>
      </c>
      <c r="AL14" s="1">
        <f>SMALL('24x24x24, René Chrétien'!$B$2:$Y$600,M14)</f>
        <v>325</v>
      </c>
      <c r="AM14" s="1">
        <f>SMALL('24x24x24, René Chrétien'!$B$2:$Y$600,N14)</f>
        <v>326</v>
      </c>
      <c r="AN14" s="1">
        <f>SMALL('24x24x24, René Chrétien'!$B$2:$Y$600,O14)</f>
        <v>327</v>
      </c>
      <c r="AO14" s="1">
        <f>SMALL('24x24x24, René Chrétien'!$B$2:$Y$600,P14)</f>
        <v>328</v>
      </c>
      <c r="AP14" s="1">
        <f>SMALL('24x24x24, René Chrétien'!$B$2:$Y$600,Q14)</f>
        <v>329</v>
      </c>
      <c r="AQ14" s="1">
        <f>SMALL('24x24x24, René Chrétien'!$B$2:$Y$600,R14)</f>
        <v>330</v>
      </c>
      <c r="AR14" s="1">
        <f>SMALL('24x24x24, René Chrétien'!$B$2:$Y$600,S14)</f>
        <v>331</v>
      </c>
      <c r="AS14" s="1">
        <f>SMALL('24x24x24, René Chrétien'!$B$2:$Y$600,T14)</f>
        <v>332</v>
      </c>
      <c r="AT14" s="1">
        <f>SMALL('24x24x24, René Chrétien'!$B$2:$Y$600,U14)</f>
        <v>333</v>
      </c>
      <c r="AU14" s="1">
        <f>SMALL('24x24x24, René Chrétien'!$B$2:$Y$600,V14)</f>
        <v>334</v>
      </c>
      <c r="AV14" s="1">
        <f>SMALL('24x24x24, René Chrétien'!$B$2:$Y$600,W14)</f>
        <v>335</v>
      </c>
      <c r="AW14" s="1">
        <f>SMALL('24x24x24, René Chrétien'!$B$2:$Y$600,X14)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René Chrétien'!$B$2:$Y$600,A15)</f>
        <v>337</v>
      </c>
      <c r="AA15" s="1">
        <f>SMALL('24x24x24, René Chrétien'!$B$2:$Y$600,B15)</f>
        <v>338</v>
      </c>
      <c r="AB15" s="1">
        <f>SMALL('24x24x24, René Chrétien'!$B$2:$Y$600,C15)</f>
        <v>339</v>
      </c>
      <c r="AC15" s="1">
        <f>SMALL('24x24x24, René Chrétien'!$B$2:$Y$600,D15)</f>
        <v>340</v>
      </c>
      <c r="AD15" s="1">
        <f>SMALL('24x24x24, René Chrétien'!$B$2:$Y$600,E15)</f>
        <v>341</v>
      </c>
      <c r="AE15" s="1">
        <f>SMALL('24x24x24, René Chrétien'!$B$2:$Y$600,F15)</f>
        <v>342</v>
      </c>
      <c r="AF15" s="1">
        <f>SMALL('24x24x24, René Chrétien'!$B$2:$Y$600,G15)</f>
        <v>343</v>
      </c>
      <c r="AG15" s="1">
        <f>SMALL('24x24x24, René Chrétien'!$B$2:$Y$600,H15)</f>
        <v>344</v>
      </c>
      <c r="AH15" s="1">
        <f>SMALL('24x24x24, René Chrétien'!$B$2:$Y$600,I15)</f>
        <v>345</v>
      </c>
      <c r="AI15" s="1">
        <f>SMALL('24x24x24, René Chrétien'!$B$2:$Y$600,J15)</f>
        <v>346</v>
      </c>
      <c r="AJ15" s="1">
        <f>SMALL('24x24x24, René Chrétien'!$B$2:$Y$600,K15)</f>
        <v>347</v>
      </c>
      <c r="AK15" s="1">
        <f>SMALL('24x24x24, René Chrétien'!$B$2:$Y$600,L15)</f>
        <v>348</v>
      </c>
      <c r="AL15" s="1">
        <f>SMALL('24x24x24, René Chrétien'!$B$2:$Y$600,M15)</f>
        <v>349</v>
      </c>
      <c r="AM15" s="1">
        <f>SMALL('24x24x24, René Chrétien'!$B$2:$Y$600,N15)</f>
        <v>350</v>
      </c>
      <c r="AN15" s="1">
        <f>SMALL('24x24x24, René Chrétien'!$B$2:$Y$600,O15)</f>
        <v>351</v>
      </c>
      <c r="AO15" s="1">
        <f>SMALL('24x24x24, René Chrétien'!$B$2:$Y$600,P15)</f>
        <v>352</v>
      </c>
      <c r="AP15" s="1">
        <f>SMALL('24x24x24, René Chrétien'!$B$2:$Y$600,Q15)</f>
        <v>353</v>
      </c>
      <c r="AQ15" s="1">
        <f>SMALL('24x24x24, René Chrétien'!$B$2:$Y$600,R15)</f>
        <v>354</v>
      </c>
      <c r="AR15" s="1">
        <f>SMALL('24x24x24, René Chrétien'!$B$2:$Y$600,S15)</f>
        <v>355</v>
      </c>
      <c r="AS15" s="1">
        <f>SMALL('24x24x24, René Chrétien'!$B$2:$Y$600,T15)</f>
        <v>356</v>
      </c>
      <c r="AT15" s="1">
        <f>SMALL('24x24x24, René Chrétien'!$B$2:$Y$600,U15)</f>
        <v>357</v>
      </c>
      <c r="AU15" s="1">
        <f>SMALL('24x24x24, René Chrétien'!$B$2:$Y$600,V15)</f>
        <v>358</v>
      </c>
      <c r="AV15" s="1">
        <f>SMALL('24x24x24, René Chrétien'!$B$2:$Y$600,W15)</f>
        <v>359</v>
      </c>
      <c r="AW15" s="1">
        <f>SMALL('24x24x24, René Chrétien'!$B$2:$Y$600,X15)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René Chrétien'!$B$2:$Y$600,A16)</f>
        <v>361</v>
      </c>
      <c r="AA16" s="1">
        <f>SMALL('24x24x24, René Chrétien'!$B$2:$Y$600,B16)</f>
        <v>362</v>
      </c>
      <c r="AB16" s="1">
        <f>SMALL('24x24x24, René Chrétien'!$B$2:$Y$600,C16)</f>
        <v>363</v>
      </c>
      <c r="AC16" s="1">
        <f>SMALL('24x24x24, René Chrétien'!$B$2:$Y$600,D16)</f>
        <v>364</v>
      </c>
      <c r="AD16" s="1">
        <f>SMALL('24x24x24, René Chrétien'!$B$2:$Y$600,E16)</f>
        <v>365</v>
      </c>
      <c r="AE16" s="1">
        <f>SMALL('24x24x24, René Chrétien'!$B$2:$Y$600,F16)</f>
        <v>366</v>
      </c>
      <c r="AF16" s="1">
        <f>SMALL('24x24x24, René Chrétien'!$B$2:$Y$600,G16)</f>
        <v>367</v>
      </c>
      <c r="AG16" s="1">
        <f>SMALL('24x24x24, René Chrétien'!$B$2:$Y$600,H16)</f>
        <v>368</v>
      </c>
      <c r="AH16" s="1">
        <f>SMALL('24x24x24, René Chrétien'!$B$2:$Y$600,I16)</f>
        <v>369</v>
      </c>
      <c r="AI16" s="1">
        <f>SMALL('24x24x24, René Chrétien'!$B$2:$Y$600,J16)</f>
        <v>370</v>
      </c>
      <c r="AJ16" s="1">
        <f>SMALL('24x24x24, René Chrétien'!$B$2:$Y$600,K16)</f>
        <v>371</v>
      </c>
      <c r="AK16" s="1">
        <f>SMALL('24x24x24, René Chrétien'!$B$2:$Y$600,L16)</f>
        <v>372</v>
      </c>
      <c r="AL16" s="1">
        <f>SMALL('24x24x24, René Chrétien'!$B$2:$Y$600,M16)</f>
        <v>373</v>
      </c>
      <c r="AM16" s="1">
        <f>SMALL('24x24x24, René Chrétien'!$B$2:$Y$600,N16)</f>
        <v>374</v>
      </c>
      <c r="AN16" s="1">
        <f>SMALL('24x24x24, René Chrétien'!$B$2:$Y$600,O16)</f>
        <v>375</v>
      </c>
      <c r="AO16" s="1">
        <f>SMALL('24x24x24, René Chrétien'!$B$2:$Y$600,P16)</f>
        <v>376</v>
      </c>
      <c r="AP16" s="1">
        <f>SMALL('24x24x24, René Chrétien'!$B$2:$Y$600,Q16)</f>
        <v>377</v>
      </c>
      <c r="AQ16" s="1">
        <f>SMALL('24x24x24, René Chrétien'!$B$2:$Y$600,R16)</f>
        <v>378</v>
      </c>
      <c r="AR16" s="1">
        <f>SMALL('24x24x24, René Chrétien'!$B$2:$Y$600,S16)</f>
        <v>379</v>
      </c>
      <c r="AS16" s="1">
        <f>SMALL('24x24x24, René Chrétien'!$B$2:$Y$600,T16)</f>
        <v>380</v>
      </c>
      <c r="AT16" s="1">
        <f>SMALL('24x24x24, René Chrétien'!$B$2:$Y$600,U16)</f>
        <v>381</v>
      </c>
      <c r="AU16" s="1">
        <f>SMALL('24x24x24, René Chrétien'!$B$2:$Y$600,V16)</f>
        <v>382</v>
      </c>
      <c r="AV16" s="1">
        <f>SMALL('24x24x24, René Chrétien'!$B$2:$Y$600,W16)</f>
        <v>383</v>
      </c>
      <c r="AW16" s="1">
        <f>SMALL('24x24x24, René Chrétien'!$B$2:$Y$600,X16)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René Chrétien'!$B$2:$Y$600,A17)</f>
        <v>385</v>
      </c>
      <c r="AA17" s="1">
        <f>SMALL('24x24x24, René Chrétien'!$B$2:$Y$600,B17)</f>
        <v>386</v>
      </c>
      <c r="AB17" s="1">
        <f>SMALL('24x24x24, René Chrétien'!$B$2:$Y$600,C17)</f>
        <v>387</v>
      </c>
      <c r="AC17" s="1">
        <f>SMALL('24x24x24, René Chrétien'!$B$2:$Y$600,D17)</f>
        <v>388</v>
      </c>
      <c r="AD17" s="1">
        <f>SMALL('24x24x24, René Chrétien'!$B$2:$Y$600,E17)</f>
        <v>389</v>
      </c>
      <c r="AE17" s="1">
        <f>SMALL('24x24x24, René Chrétien'!$B$2:$Y$600,F17)</f>
        <v>390</v>
      </c>
      <c r="AF17" s="1">
        <f>SMALL('24x24x24, René Chrétien'!$B$2:$Y$600,G17)</f>
        <v>391</v>
      </c>
      <c r="AG17" s="1">
        <f>SMALL('24x24x24, René Chrétien'!$B$2:$Y$600,H17)</f>
        <v>392</v>
      </c>
      <c r="AH17" s="1">
        <f>SMALL('24x24x24, René Chrétien'!$B$2:$Y$600,I17)</f>
        <v>393</v>
      </c>
      <c r="AI17" s="1">
        <f>SMALL('24x24x24, René Chrétien'!$B$2:$Y$600,J17)</f>
        <v>394</v>
      </c>
      <c r="AJ17" s="1">
        <f>SMALL('24x24x24, René Chrétien'!$B$2:$Y$600,K17)</f>
        <v>395</v>
      </c>
      <c r="AK17" s="1">
        <f>SMALL('24x24x24, René Chrétien'!$B$2:$Y$600,L17)</f>
        <v>396</v>
      </c>
      <c r="AL17" s="1">
        <f>SMALL('24x24x24, René Chrétien'!$B$2:$Y$600,M17)</f>
        <v>397</v>
      </c>
      <c r="AM17" s="1">
        <f>SMALL('24x24x24, René Chrétien'!$B$2:$Y$600,N17)</f>
        <v>398</v>
      </c>
      <c r="AN17" s="1">
        <f>SMALL('24x24x24, René Chrétien'!$B$2:$Y$600,O17)</f>
        <v>399</v>
      </c>
      <c r="AO17" s="1">
        <f>SMALL('24x24x24, René Chrétien'!$B$2:$Y$600,P17)</f>
        <v>400</v>
      </c>
      <c r="AP17" s="1">
        <f>SMALL('24x24x24, René Chrétien'!$B$2:$Y$600,Q17)</f>
        <v>401</v>
      </c>
      <c r="AQ17" s="1">
        <f>SMALL('24x24x24, René Chrétien'!$B$2:$Y$600,R17)</f>
        <v>402</v>
      </c>
      <c r="AR17" s="1">
        <f>SMALL('24x24x24, René Chrétien'!$B$2:$Y$600,S17)</f>
        <v>403</v>
      </c>
      <c r="AS17" s="1">
        <f>SMALL('24x24x24, René Chrétien'!$B$2:$Y$600,T17)</f>
        <v>404</v>
      </c>
      <c r="AT17" s="1">
        <f>SMALL('24x24x24, René Chrétien'!$B$2:$Y$600,U17)</f>
        <v>405</v>
      </c>
      <c r="AU17" s="1">
        <f>SMALL('24x24x24, René Chrétien'!$B$2:$Y$600,V17)</f>
        <v>406</v>
      </c>
      <c r="AV17" s="1">
        <f>SMALL('24x24x24, René Chrétien'!$B$2:$Y$600,W17)</f>
        <v>407</v>
      </c>
      <c r="AW17" s="1">
        <f>SMALL('24x24x24, René Chrétien'!$B$2:$Y$600,X17)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René Chrétien'!$B$2:$Y$600,A18)</f>
        <v>409</v>
      </c>
      <c r="AA18" s="1">
        <f>SMALL('24x24x24, René Chrétien'!$B$2:$Y$600,B18)</f>
        <v>410</v>
      </c>
      <c r="AB18" s="1">
        <f>SMALL('24x24x24, René Chrétien'!$B$2:$Y$600,C18)</f>
        <v>411</v>
      </c>
      <c r="AC18" s="1">
        <f>SMALL('24x24x24, René Chrétien'!$B$2:$Y$600,D18)</f>
        <v>412</v>
      </c>
      <c r="AD18" s="1">
        <f>SMALL('24x24x24, René Chrétien'!$B$2:$Y$600,E18)</f>
        <v>413</v>
      </c>
      <c r="AE18" s="1">
        <f>SMALL('24x24x24, René Chrétien'!$B$2:$Y$600,F18)</f>
        <v>414</v>
      </c>
      <c r="AF18" s="1">
        <f>SMALL('24x24x24, René Chrétien'!$B$2:$Y$600,G18)</f>
        <v>415</v>
      </c>
      <c r="AG18" s="1">
        <f>SMALL('24x24x24, René Chrétien'!$B$2:$Y$600,H18)</f>
        <v>416</v>
      </c>
      <c r="AH18" s="1">
        <f>SMALL('24x24x24, René Chrétien'!$B$2:$Y$600,I18)</f>
        <v>417</v>
      </c>
      <c r="AI18" s="1">
        <f>SMALL('24x24x24, René Chrétien'!$B$2:$Y$600,J18)</f>
        <v>418</v>
      </c>
      <c r="AJ18" s="1">
        <f>SMALL('24x24x24, René Chrétien'!$B$2:$Y$600,K18)</f>
        <v>419</v>
      </c>
      <c r="AK18" s="1">
        <f>SMALL('24x24x24, René Chrétien'!$B$2:$Y$600,L18)</f>
        <v>420</v>
      </c>
      <c r="AL18" s="1">
        <f>SMALL('24x24x24, René Chrétien'!$B$2:$Y$600,M18)</f>
        <v>421</v>
      </c>
      <c r="AM18" s="1">
        <f>SMALL('24x24x24, René Chrétien'!$B$2:$Y$600,N18)</f>
        <v>422</v>
      </c>
      <c r="AN18" s="1">
        <f>SMALL('24x24x24, René Chrétien'!$B$2:$Y$600,O18)</f>
        <v>423</v>
      </c>
      <c r="AO18" s="1">
        <f>SMALL('24x24x24, René Chrétien'!$B$2:$Y$600,P18)</f>
        <v>424</v>
      </c>
      <c r="AP18" s="1">
        <f>SMALL('24x24x24, René Chrétien'!$B$2:$Y$600,Q18)</f>
        <v>425</v>
      </c>
      <c r="AQ18" s="1">
        <f>SMALL('24x24x24, René Chrétien'!$B$2:$Y$600,R18)</f>
        <v>426</v>
      </c>
      <c r="AR18" s="1">
        <f>SMALL('24x24x24, René Chrétien'!$B$2:$Y$600,S18)</f>
        <v>427</v>
      </c>
      <c r="AS18" s="1">
        <f>SMALL('24x24x24, René Chrétien'!$B$2:$Y$600,T18)</f>
        <v>428</v>
      </c>
      <c r="AT18" s="1">
        <f>SMALL('24x24x24, René Chrétien'!$B$2:$Y$600,U18)</f>
        <v>429</v>
      </c>
      <c r="AU18" s="1">
        <f>SMALL('24x24x24, René Chrétien'!$B$2:$Y$600,V18)</f>
        <v>430</v>
      </c>
      <c r="AV18" s="1">
        <f>SMALL('24x24x24, René Chrétien'!$B$2:$Y$600,W18)</f>
        <v>431</v>
      </c>
      <c r="AW18" s="1">
        <f>SMALL('24x24x24, René Chrétien'!$B$2:$Y$600,X18)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René Chrétien'!$B$2:$Y$600,A19)</f>
        <v>433</v>
      </c>
      <c r="AA19" s="1">
        <f>SMALL('24x24x24, René Chrétien'!$B$2:$Y$600,B19)</f>
        <v>434</v>
      </c>
      <c r="AB19" s="1">
        <f>SMALL('24x24x24, René Chrétien'!$B$2:$Y$600,C19)</f>
        <v>435</v>
      </c>
      <c r="AC19" s="1">
        <f>SMALL('24x24x24, René Chrétien'!$B$2:$Y$600,D19)</f>
        <v>436</v>
      </c>
      <c r="AD19" s="1">
        <f>SMALL('24x24x24, René Chrétien'!$B$2:$Y$600,E19)</f>
        <v>437</v>
      </c>
      <c r="AE19" s="1">
        <f>SMALL('24x24x24, René Chrétien'!$B$2:$Y$600,F19)</f>
        <v>438</v>
      </c>
      <c r="AF19" s="1">
        <f>SMALL('24x24x24, René Chrétien'!$B$2:$Y$600,G19)</f>
        <v>439</v>
      </c>
      <c r="AG19" s="1">
        <f>SMALL('24x24x24, René Chrétien'!$B$2:$Y$600,H19)</f>
        <v>440</v>
      </c>
      <c r="AH19" s="1">
        <f>SMALL('24x24x24, René Chrétien'!$B$2:$Y$600,I19)</f>
        <v>441</v>
      </c>
      <c r="AI19" s="1">
        <f>SMALL('24x24x24, René Chrétien'!$B$2:$Y$600,J19)</f>
        <v>442</v>
      </c>
      <c r="AJ19" s="1">
        <f>SMALL('24x24x24, René Chrétien'!$B$2:$Y$600,K19)</f>
        <v>443</v>
      </c>
      <c r="AK19" s="1">
        <f>SMALL('24x24x24, René Chrétien'!$B$2:$Y$600,L19)</f>
        <v>444</v>
      </c>
      <c r="AL19" s="1">
        <f>SMALL('24x24x24, René Chrétien'!$B$2:$Y$600,M19)</f>
        <v>445</v>
      </c>
      <c r="AM19" s="1">
        <f>SMALL('24x24x24, René Chrétien'!$B$2:$Y$600,N19)</f>
        <v>446</v>
      </c>
      <c r="AN19" s="1">
        <f>SMALL('24x24x24, René Chrétien'!$B$2:$Y$600,O19)</f>
        <v>447</v>
      </c>
      <c r="AO19" s="1">
        <f>SMALL('24x24x24, René Chrétien'!$B$2:$Y$600,P19)</f>
        <v>448</v>
      </c>
      <c r="AP19" s="1">
        <f>SMALL('24x24x24, René Chrétien'!$B$2:$Y$600,Q19)</f>
        <v>449</v>
      </c>
      <c r="AQ19" s="1">
        <f>SMALL('24x24x24, René Chrétien'!$B$2:$Y$600,R19)</f>
        <v>450</v>
      </c>
      <c r="AR19" s="1">
        <f>SMALL('24x24x24, René Chrétien'!$B$2:$Y$600,S19)</f>
        <v>451</v>
      </c>
      <c r="AS19" s="1">
        <f>SMALL('24x24x24, René Chrétien'!$B$2:$Y$600,T19)</f>
        <v>452</v>
      </c>
      <c r="AT19" s="1">
        <f>SMALL('24x24x24, René Chrétien'!$B$2:$Y$600,U19)</f>
        <v>453</v>
      </c>
      <c r="AU19" s="1">
        <f>SMALL('24x24x24, René Chrétien'!$B$2:$Y$600,V19)</f>
        <v>454</v>
      </c>
      <c r="AV19" s="1">
        <f>SMALL('24x24x24, René Chrétien'!$B$2:$Y$600,W19)</f>
        <v>455</v>
      </c>
      <c r="AW19" s="1">
        <f>SMALL('24x24x24, René Chrétien'!$B$2:$Y$600,X19)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René Chrétien'!$B$2:$Y$600,A20)</f>
        <v>457</v>
      </c>
      <c r="AA20" s="1">
        <f>SMALL('24x24x24, René Chrétien'!$B$2:$Y$600,B20)</f>
        <v>458</v>
      </c>
      <c r="AB20" s="1">
        <f>SMALL('24x24x24, René Chrétien'!$B$2:$Y$600,C20)</f>
        <v>459</v>
      </c>
      <c r="AC20" s="1">
        <f>SMALL('24x24x24, René Chrétien'!$B$2:$Y$600,D20)</f>
        <v>460</v>
      </c>
      <c r="AD20" s="1">
        <f>SMALL('24x24x24, René Chrétien'!$B$2:$Y$600,E20)</f>
        <v>461</v>
      </c>
      <c r="AE20" s="1">
        <f>SMALL('24x24x24, René Chrétien'!$B$2:$Y$600,F20)</f>
        <v>462</v>
      </c>
      <c r="AF20" s="1">
        <f>SMALL('24x24x24, René Chrétien'!$B$2:$Y$600,G20)</f>
        <v>463</v>
      </c>
      <c r="AG20" s="1">
        <f>SMALL('24x24x24, René Chrétien'!$B$2:$Y$600,H20)</f>
        <v>464</v>
      </c>
      <c r="AH20" s="1">
        <f>SMALL('24x24x24, René Chrétien'!$B$2:$Y$600,I20)</f>
        <v>465</v>
      </c>
      <c r="AI20" s="1">
        <f>SMALL('24x24x24, René Chrétien'!$B$2:$Y$600,J20)</f>
        <v>466</v>
      </c>
      <c r="AJ20" s="1">
        <f>SMALL('24x24x24, René Chrétien'!$B$2:$Y$600,K20)</f>
        <v>467</v>
      </c>
      <c r="AK20" s="1">
        <f>SMALL('24x24x24, René Chrétien'!$B$2:$Y$600,L20)</f>
        <v>468</v>
      </c>
      <c r="AL20" s="1">
        <f>SMALL('24x24x24, René Chrétien'!$B$2:$Y$600,M20)</f>
        <v>469</v>
      </c>
      <c r="AM20" s="1">
        <f>SMALL('24x24x24, René Chrétien'!$B$2:$Y$600,N20)</f>
        <v>470</v>
      </c>
      <c r="AN20" s="1">
        <f>SMALL('24x24x24, René Chrétien'!$B$2:$Y$600,O20)</f>
        <v>471</v>
      </c>
      <c r="AO20" s="1">
        <f>SMALL('24x24x24, René Chrétien'!$B$2:$Y$600,P20)</f>
        <v>472</v>
      </c>
      <c r="AP20" s="1">
        <f>SMALL('24x24x24, René Chrétien'!$B$2:$Y$600,Q20)</f>
        <v>473</v>
      </c>
      <c r="AQ20" s="1">
        <f>SMALL('24x24x24, René Chrétien'!$B$2:$Y$600,R20)</f>
        <v>474</v>
      </c>
      <c r="AR20" s="1">
        <f>SMALL('24x24x24, René Chrétien'!$B$2:$Y$600,S20)</f>
        <v>475</v>
      </c>
      <c r="AS20" s="1">
        <f>SMALL('24x24x24, René Chrétien'!$B$2:$Y$600,T20)</f>
        <v>476</v>
      </c>
      <c r="AT20" s="1">
        <f>SMALL('24x24x24, René Chrétien'!$B$2:$Y$600,U20)</f>
        <v>477</v>
      </c>
      <c r="AU20" s="1">
        <f>SMALL('24x24x24, René Chrétien'!$B$2:$Y$600,V20)</f>
        <v>478</v>
      </c>
      <c r="AV20" s="1">
        <f>SMALL('24x24x24, René Chrétien'!$B$2:$Y$600,W20)</f>
        <v>479</v>
      </c>
      <c r="AW20" s="1">
        <f>SMALL('24x24x24, René Chrétien'!$B$2:$Y$600,X20)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René Chrétien'!$B$2:$Y$600,A21)</f>
        <v>481</v>
      </c>
      <c r="AA21" s="1">
        <f>SMALL('24x24x24, René Chrétien'!$B$2:$Y$600,B21)</f>
        <v>482</v>
      </c>
      <c r="AB21" s="1">
        <f>SMALL('24x24x24, René Chrétien'!$B$2:$Y$600,C21)</f>
        <v>483</v>
      </c>
      <c r="AC21" s="1">
        <f>SMALL('24x24x24, René Chrétien'!$B$2:$Y$600,D21)</f>
        <v>484</v>
      </c>
      <c r="AD21" s="1">
        <f>SMALL('24x24x24, René Chrétien'!$B$2:$Y$600,E21)</f>
        <v>485</v>
      </c>
      <c r="AE21" s="1">
        <f>SMALL('24x24x24, René Chrétien'!$B$2:$Y$600,F21)</f>
        <v>486</v>
      </c>
      <c r="AF21" s="1">
        <f>SMALL('24x24x24, René Chrétien'!$B$2:$Y$600,G21)</f>
        <v>487</v>
      </c>
      <c r="AG21" s="1">
        <f>SMALL('24x24x24, René Chrétien'!$B$2:$Y$600,H21)</f>
        <v>488</v>
      </c>
      <c r="AH21" s="1">
        <f>SMALL('24x24x24, René Chrétien'!$B$2:$Y$600,I21)</f>
        <v>489</v>
      </c>
      <c r="AI21" s="1">
        <f>SMALL('24x24x24, René Chrétien'!$B$2:$Y$600,J21)</f>
        <v>490</v>
      </c>
      <c r="AJ21" s="1">
        <f>SMALL('24x24x24, René Chrétien'!$B$2:$Y$600,K21)</f>
        <v>491</v>
      </c>
      <c r="AK21" s="1">
        <f>SMALL('24x24x24, René Chrétien'!$B$2:$Y$600,L21)</f>
        <v>492</v>
      </c>
      <c r="AL21" s="1">
        <f>SMALL('24x24x24, René Chrétien'!$B$2:$Y$600,M21)</f>
        <v>493</v>
      </c>
      <c r="AM21" s="1">
        <f>SMALL('24x24x24, René Chrétien'!$B$2:$Y$600,N21)</f>
        <v>494</v>
      </c>
      <c r="AN21" s="1">
        <f>SMALL('24x24x24, René Chrétien'!$B$2:$Y$600,O21)</f>
        <v>495</v>
      </c>
      <c r="AO21" s="1">
        <f>SMALL('24x24x24, René Chrétien'!$B$2:$Y$600,P21)</f>
        <v>496</v>
      </c>
      <c r="AP21" s="1">
        <f>SMALL('24x24x24, René Chrétien'!$B$2:$Y$600,Q21)</f>
        <v>497</v>
      </c>
      <c r="AQ21" s="1">
        <f>SMALL('24x24x24, René Chrétien'!$B$2:$Y$600,R21)</f>
        <v>498</v>
      </c>
      <c r="AR21" s="1">
        <f>SMALL('24x24x24, René Chrétien'!$B$2:$Y$600,S21)</f>
        <v>499</v>
      </c>
      <c r="AS21" s="1">
        <f>SMALL('24x24x24, René Chrétien'!$B$2:$Y$600,T21)</f>
        <v>500</v>
      </c>
      <c r="AT21" s="1">
        <f>SMALL('24x24x24, René Chrétien'!$B$2:$Y$600,U21)</f>
        <v>501</v>
      </c>
      <c r="AU21" s="1">
        <f>SMALL('24x24x24, René Chrétien'!$B$2:$Y$600,V21)</f>
        <v>502</v>
      </c>
      <c r="AV21" s="1">
        <f>SMALL('24x24x24, René Chrétien'!$B$2:$Y$600,W21)</f>
        <v>503</v>
      </c>
      <c r="AW21" s="1">
        <f>SMALL('24x24x24, René Chrétien'!$B$2:$Y$600,X21)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René Chrétien'!$B$2:$Y$600,A22)</f>
        <v>505</v>
      </c>
      <c r="AA22" s="1">
        <f>SMALL('24x24x24, René Chrétien'!$B$2:$Y$600,B22)</f>
        <v>506</v>
      </c>
      <c r="AB22" s="1">
        <f>SMALL('24x24x24, René Chrétien'!$B$2:$Y$600,C22)</f>
        <v>507</v>
      </c>
      <c r="AC22" s="1">
        <f>SMALL('24x24x24, René Chrétien'!$B$2:$Y$600,D22)</f>
        <v>508</v>
      </c>
      <c r="AD22" s="1">
        <f>SMALL('24x24x24, René Chrétien'!$B$2:$Y$600,E22)</f>
        <v>509</v>
      </c>
      <c r="AE22" s="1">
        <f>SMALL('24x24x24, René Chrétien'!$B$2:$Y$600,F22)</f>
        <v>510</v>
      </c>
      <c r="AF22" s="1">
        <f>SMALL('24x24x24, René Chrétien'!$B$2:$Y$600,G22)</f>
        <v>511</v>
      </c>
      <c r="AG22" s="1">
        <f>SMALL('24x24x24, René Chrétien'!$B$2:$Y$600,H22)</f>
        <v>512</v>
      </c>
      <c r="AH22" s="1">
        <f>SMALL('24x24x24, René Chrétien'!$B$2:$Y$600,I22)</f>
        <v>513</v>
      </c>
      <c r="AI22" s="1">
        <f>SMALL('24x24x24, René Chrétien'!$B$2:$Y$600,J22)</f>
        <v>514</v>
      </c>
      <c r="AJ22" s="1">
        <f>SMALL('24x24x24, René Chrétien'!$B$2:$Y$600,K22)</f>
        <v>515</v>
      </c>
      <c r="AK22" s="1">
        <f>SMALL('24x24x24, René Chrétien'!$B$2:$Y$600,L22)</f>
        <v>516</v>
      </c>
      <c r="AL22" s="1">
        <f>SMALL('24x24x24, René Chrétien'!$B$2:$Y$600,M22)</f>
        <v>517</v>
      </c>
      <c r="AM22" s="1">
        <f>SMALL('24x24x24, René Chrétien'!$B$2:$Y$600,N22)</f>
        <v>518</v>
      </c>
      <c r="AN22" s="1">
        <f>SMALL('24x24x24, René Chrétien'!$B$2:$Y$600,O22)</f>
        <v>519</v>
      </c>
      <c r="AO22" s="1">
        <f>SMALL('24x24x24, René Chrétien'!$B$2:$Y$600,P22)</f>
        <v>520</v>
      </c>
      <c r="AP22" s="1">
        <f>SMALL('24x24x24, René Chrétien'!$B$2:$Y$600,Q22)</f>
        <v>521</v>
      </c>
      <c r="AQ22" s="1">
        <f>SMALL('24x24x24, René Chrétien'!$B$2:$Y$600,R22)</f>
        <v>522</v>
      </c>
      <c r="AR22" s="1">
        <f>SMALL('24x24x24, René Chrétien'!$B$2:$Y$600,S22)</f>
        <v>523</v>
      </c>
      <c r="AS22" s="1">
        <f>SMALL('24x24x24, René Chrétien'!$B$2:$Y$600,T22)</f>
        <v>524</v>
      </c>
      <c r="AT22" s="1">
        <f>SMALL('24x24x24, René Chrétien'!$B$2:$Y$600,U22)</f>
        <v>525</v>
      </c>
      <c r="AU22" s="1">
        <f>SMALL('24x24x24, René Chrétien'!$B$2:$Y$600,V22)</f>
        <v>526</v>
      </c>
      <c r="AV22" s="1">
        <f>SMALL('24x24x24, René Chrétien'!$B$2:$Y$600,W22)</f>
        <v>527</v>
      </c>
      <c r="AW22" s="1">
        <f>SMALL('24x24x24, René Chrétien'!$B$2:$Y$600,X22)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René Chrétien'!$B$2:$Y$600,A23)</f>
        <v>529</v>
      </c>
      <c r="AA23" s="1">
        <f>SMALL('24x24x24, René Chrétien'!$B$2:$Y$600,B23)</f>
        <v>530</v>
      </c>
      <c r="AB23" s="1">
        <f>SMALL('24x24x24, René Chrétien'!$B$2:$Y$600,C23)</f>
        <v>531</v>
      </c>
      <c r="AC23" s="1">
        <f>SMALL('24x24x24, René Chrétien'!$B$2:$Y$600,D23)</f>
        <v>532</v>
      </c>
      <c r="AD23" s="1">
        <f>SMALL('24x24x24, René Chrétien'!$B$2:$Y$600,E23)</f>
        <v>533</v>
      </c>
      <c r="AE23" s="1">
        <f>SMALL('24x24x24, René Chrétien'!$B$2:$Y$600,F23)</f>
        <v>534</v>
      </c>
      <c r="AF23" s="1">
        <f>SMALL('24x24x24, René Chrétien'!$B$2:$Y$600,G23)</f>
        <v>535</v>
      </c>
      <c r="AG23" s="1">
        <f>SMALL('24x24x24, René Chrétien'!$B$2:$Y$600,H23)</f>
        <v>536</v>
      </c>
      <c r="AH23" s="1">
        <f>SMALL('24x24x24, René Chrétien'!$B$2:$Y$600,I23)</f>
        <v>537</v>
      </c>
      <c r="AI23" s="1">
        <f>SMALL('24x24x24, René Chrétien'!$B$2:$Y$600,J23)</f>
        <v>538</v>
      </c>
      <c r="AJ23" s="1">
        <f>SMALL('24x24x24, René Chrétien'!$B$2:$Y$600,K23)</f>
        <v>539</v>
      </c>
      <c r="AK23" s="1">
        <f>SMALL('24x24x24, René Chrétien'!$B$2:$Y$600,L23)</f>
        <v>540</v>
      </c>
      <c r="AL23" s="1">
        <f>SMALL('24x24x24, René Chrétien'!$B$2:$Y$600,M23)</f>
        <v>541</v>
      </c>
      <c r="AM23" s="1">
        <f>SMALL('24x24x24, René Chrétien'!$B$2:$Y$600,N23)</f>
        <v>542</v>
      </c>
      <c r="AN23" s="1">
        <f>SMALL('24x24x24, René Chrétien'!$B$2:$Y$600,O23)</f>
        <v>543</v>
      </c>
      <c r="AO23" s="1">
        <f>SMALL('24x24x24, René Chrétien'!$B$2:$Y$600,P23)</f>
        <v>544</v>
      </c>
      <c r="AP23" s="1">
        <f>SMALL('24x24x24, René Chrétien'!$B$2:$Y$600,Q23)</f>
        <v>545</v>
      </c>
      <c r="AQ23" s="1">
        <f>SMALL('24x24x24, René Chrétien'!$B$2:$Y$600,R23)</f>
        <v>546</v>
      </c>
      <c r="AR23" s="1">
        <f>SMALL('24x24x24, René Chrétien'!$B$2:$Y$600,S23)</f>
        <v>547</v>
      </c>
      <c r="AS23" s="1">
        <f>SMALL('24x24x24, René Chrétien'!$B$2:$Y$600,T23)</f>
        <v>548</v>
      </c>
      <c r="AT23" s="1">
        <f>SMALL('24x24x24, René Chrétien'!$B$2:$Y$600,U23)</f>
        <v>549</v>
      </c>
      <c r="AU23" s="1">
        <f>SMALL('24x24x24, René Chrétien'!$B$2:$Y$600,V23)</f>
        <v>550</v>
      </c>
      <c r="AV23" s="1">
        <f>SMALL('24x24x24, René Chrétien'!$B$2:$Y$600,W23)</f>
        <v>551</v>
      </c>
      <c r="AW23" s="1">
        <f>SMALL('24x24x24, René Chrétien'!$B$2:$Y$600,X23)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René Chrétien'!$B$2:$Y$600,A24)</f>
        <v>553</v>
      </c>
      <c r="AA24" s="1">
        <f>SMALL('24x24x24, René Chrétien'!$B$2:$Y$600,B24)</f>
        <v>554</v>
      </c>
      <c r="AB24" s="1">
        <f>SMALL('24x24x24, René Chrétien'!$B$2:$Y$600,C24)</f>
        <v>555</v>
      </c>
      <c r="AC24" s="1">
        <f>SMALL('24x24x24, René Chrétien'!$B$2:$Y$600,D24)</f>
        <v>556</v>
      </c>
      <c r="AD24" s="1">
        <f>SMALL('24x24x24, René Chrétien'!$B$2:$Y$600,E24)</f>
        <v>557</v>
      </c>
      <c r="AE24" s="1">
        <f>SMALL('24x24x24, René Chrétien'!$B$2:$Y$600,F24)</f>
        <v>558</v>
      </c>
      <c r="AF24" s="1">
        <f>SMALL('24x24x24, René Chrétien'!$B$2:$Y$600,G24)</f>
        <v>559</v>
      </c>
      <c r="AG24" s="1">
        <f>SMALL('24x24x24, René Chrétien'!$B$2:$Y$600,H24)</f>
        <v>560</v>
      </c>
      <c r="AH24" s="1">
        <f>SMALL('24x24x24, René Chrétien'!$B$2:$Y$600,I24)</f>
        <v>561</v>
      </c>
      <c r="AI24" s="1">
        <f>SMALL('24x24x24, René Chrétien'!$B$2:$Y$600,J24)</f>
        <v>562</v>
      </c>
      <c r="AJ24" s="1">
        <f>SMALL('24x24x24, René Chrétien'!$B$2:$Y$600,K24)</f>
        <v>563</v>
      </c>
      <c r="AK24" s="1">
        <f>SMALL('24x24x24, René Chrétien'!$B$2:$Y$600,L24)</f>
        <v>564</v>
      </c>
      <c r="AL24" s="1">
        <f>SMALL('24x24x24, René Chrétien'!$B$2:$Y$600,M24)</f>
        <v>565</v>
      </c>
      <c r="AM24" s="1">
        <f>SMALL('24x24x24, René Chrétien'!$B$2:$Y$600,N24)</f>
        <v>566</v>
      </c>
      <c r="AN24" s="1">
        <f>SMALL('24x24x24, René Chrétien'!$B$2:$Y$600,O24)</f>
        <v>567</v>
      </c>
      <c r="AO24" s="1">
        <f>SMALL('24x24x24, René Chrétien'!$B$2:$Y$600,P24)</f>
        <v>568</v>
      </c>
      <c r="AP24" s="1">
        <f>SMALL('24x24x24, René Chrétien'!$B$2:$Y$600,Q24)</f>
        <v>569</v>
      </c>
      <c r="AQ24" s="1">
        <f>SMALL('24x24x24, René Chrétien'!$B$2:$Y$600,R24)</f>
        <v>570</v>
      </c>
      <c r="AR24" s="1">
        <f>SMALL('24x24x24, René Chrétien'!$B$2:$Y$600,S24)</f>
        <v>571</v>
      </c>
      <c r="AS24" s="1">
        <f>SMALL('24x24x24, René Chrétien'!$B$2:$Y$600,T24)</f>
        <v>572</v>
      </c>
      <c r="AT24" s="1">
        <f>SMALL('24x24x24, René Chrétien'!$B$2:$Y$600,U24)</f>
        <v>573</v>
      </c>
      <c r="AU24" s="1">
        <f>SMALL('24x24x24, René Chrétien'!$B$2:$Y$600,V24)</f>
        <v>574</v>
      </c>
      <c r="AV24" s="1">
        <f>SMALL('24x24x24, René Chrétien'!$B$2:$Y$600,W24)</f>
        <v>575</v>
      </c>
      <c r="AW24" s="1">
        <f>SMALL('24x24x24, René Chrétien'!$B$2:$Y$600,X24)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René Chrétien'!$B$2:$Y$600,A25)</f>
        <v>577</v>
      </c>
      <c r="AA25" s="1">
        <f>SMALL('24x24x24, René Chrétien'!$B$2:$Y$600,B25)</f>
        <v>578</v>
      </c>
      <c r="AB25" s="1">
        <f>SMALL('24x24x24, René Chrétien'!$B$2:$Y$600,C25)</f>
        <v>579</v>
      </c>
      <c r="AC25" s="1">
        <f>SMALL('24x24x24, René Chrétien'!$B$2:$Y$600,D25)</f>
        <v>580</v>
      </c>
      <c r="AD25" s="1">
        <f>SMALL('24x24x24, René Chrétien'!$B$2:$Y$600,E25)</f>
        <v>581</v>
      </c>
      <c r="AE25" s="1">
        <f>SMALL('24x24x24, René Chrétien'!$B$2:$Y$600,F25)</f>
        <v>582</v>
      </c>
      <c r="AF25" s="1">
        <f>SMALL('24x24x24, René Chrétien'!$B$2:$Y$600,G25)</f>
        <v>583</v>
      </c>
      <c r="AG25" s="1">
        <f>SMALL('24x24x24, René Chrétien'!$B$2:$Y$600,H25)</f>
        <v>584</v>
      </c>
      <c r="AH25" s="1">
        <f>SMALL('24x24x24, René Chrétien'!$B$2:$Y$600,I25)</f>
        <v>585</v>
      </c>
      <c r="AI25" s="1">
        <f>SMALL('24x24x24, René Chrétien'!$B$2:$Y$600,J25)</f>
        <v>586</v>
      </c>
      <c r="AJ25" s="1">
        <f>SMALL('24x24x24, René Chrétien'!$B$2:$Y$600,K25)</f>
        <v>587</v>
      </c>
      <c r="AK25" s="1">
        <f>SMALL('24x24x24, René Chrétien'!$B$2:$Y$600,L25)</f>
        <v>588</v>
      </c>
      <c r="AL25" s="1">
        <f>SMALL('24x24x24, René Chrétien'!$B$2:$Y$600,M25)</f>
        <v>589</v>
      </c>
      <c r="AM25" s="1">
        <f>SMALL('24x24x24, René Chrétien'!$B$2:$Y$600,N25)</f>
        <v>590</v>
      </c>
      <c r="AN25" s="1">
        <f>SMALL('24x24x24, René Chrétien'!$B$2:$Y$600,O25)</f>
        <v>591</v>
      </c>
      <c r="AO25" s="1">
        <f>SMALL('24x24x24, René Chrétien'!$B$2:$Y$600,P25)</f>
        <v>592</v>
      </c>
      <c r="AP25" s="1">
        <f>SMALL('24x24x24, René Chrétien'!$B$2:$Y$600,Q25)</f>
        <v>593</v>
      </c>
      <c r="AQ25" s="1">
        <f>SMALL('24x24x24, René Chrétien'!$B$2:$Y$600,R25)</f>
        <v>594</v>
      </c>
      <c r="AR25" s="1">
        <f>SMALL('24x24x24, René Chrétien'!$B$2:$Y$600,S25)</f>
        <v>595</v>
      </c>
      <c r="AS25" s="1">
        <f>SMALL('24x24x24, René Chrétien'!$B$2:$Y$600,T25)</f>
        <v>596</v>
      </c>
      <c r="AT25" s="1">
        <f>SMALL('24x24x24, René Chrétien'!$B$2:$Y$600,U25)</f>
        <v>597</v>
      </c>
      <c r="AU25" s="1">
        <f>SMALL('24x24x24, René Chrétien'!$B$2:$Y$600,V25)</f>
        <v>598</v>
      </c>
      <c r="AV25" s="1">
        <f>SMALL('24x24x24, René Chrétien'!$B$2:$Y$600,W25)</f>
        <v>599</v>
      </c>
      <c r="AW25" s="1">
        <f>SMALL('24x24x24, René Chrétien'!$B$2:$Y$600,X25)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René Chrétien'!$B$2:$Y$600,A26)</f>
        <v>601</v>
      </c>
      <c r="AA26" s="1">
        <f>SMALL('24x24x24, René Chrétien'!$B$2:$Y$600,B26)</f>
        <v>602</v>
      </c>
      <c r="AB26" s="1">
        <f>SMALL('24x24x24, René Chrétien'!$B$2:$Y$600,C26)</f>
        <v>603</v>
      </c>
      <c r="AC26" s="1">
        <f>SMALL('24x24x24, René Chrétien'!$B$2:$Y$600,D26)</f>
        <v>604</v>
      </c>
      <c r="AD26" s="1">
        <f>SMALL('24x24x24, René Chrétien'!$B$2:$Y$600,E26)</f>
        <v>605</v>
      </c>
      <c r="AE26" s="1">
        <f>SMALL('24x24x24, René Chrétien'!$B$2:$Y$600,F26)</f>
        <v>606</v>
      </c>
      <c r="AF26" s="1">
        <f>SMALL('24x24x24, René Chrétien'!$B$2:$Y$600,G26)</f>
        <v>607</v>
      </c>
      <c r="AG26" s="1">
        <f>SMALL('24x24x24, René Chrétien'!$B$2:$Y$600,H26)</f>
        <v>608</v>
      </c>
      <c r="AH26" s="1">
        <f>SMALL('24x24x24, René Chrétien'!$B$2:$Y$600,I26)</f>
        <v>609</v>
      </c>
      <c r="AI26" s="1">
        <f>SMALL('24x24x24, René Chrétien'!$B$2:$Y$600,J26)</f>
        <v>610</v>
      </c>
      <c r="AJ26" s="1">
        <f>SMALL('24x24x24, René Chrétien'!$B$2:$Y$600,K26)</f>
        <v>611</v>
      </c>
      <c r="AK26" s="1">
        <f>SMALL('24x24x24, René Chrétien'!$B$2:$Y$600,L26)</f>
        <v>612</v>
      </c>
      <c r="AL26" s="1">
        <f>SMALL('24x24x24, René Chrétien'!$B$2:$Y$600,M26)</f>
        <v>613</v>
      </c>
      <c r="AM26" s="1">
        <f>SMALL('24x24x24, René Chrétien'!$B$2:$Y$600,N26)</f>
        <v>614</v>
      </c>
      <c r="AN26" s="1">
        <f>SMALL('24x24x24, René Chrétien'!$B$2:$Y$600,O26)</f>
        <v>615</v>
      </c>
      <c r="AO26" s="1">
        <f>SMALL('24x24x24, René Chrétien'!$B$2:$Y$600,P26)</f>
        <v>616</v>
      </c>
      <c r="AP26" s="1">
        <f>SMALL('24x24x24, René Chrétien'!$B$2:$Y$600,Q26)</f>
        <v>617</v>
      </c>
      <c r="AQ26" s="1">
        <f>SMALL('24x24x24, René Chrétien'!$B$2:$Y$600,R26)</f>
        <v>618</v>
      </c>
      <c r="AR26" s="1">
        <f>SMALL('24x24x24, René Chrétien'!$B$2:$Y$600,S26)</f>
        <v>619</v>
      </c>
      <c r="AS26" s="1">
        <f>SMALL('24x24x24, René Chrétien'!$B$2:$Y$600,T26)</f>
        <v>620</v>
      </c>
      <c r="AT26" s="1">
        <f>SMALL('24x24x24, René Chrétien'!$B$2:$Y$600,U26)</f>
        <v>621</v>
      </c>
      <c r="AU26" s="1">
        <f>SMALL('24x24x24, René Chrétien'!$B$2:$Y$600,V26)</f>
        <v>622</v>
      </c>
      <c r="AV26" s="1">
        <f>SMALL('24x24x24, René Chrétien'!$B$2:$Y$600,W26)</f>
        <v>623</v>
      </c>
      <c r="AW26" s="1">
        <f>SMALL('24x24x24, René Chrétien'!$B$2:$Y$600,X26)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René Chrétien'!$B$2:$Y$600,A27)</f>
        <v>625</v>
      </c>
      <c r="AA27" s="1">
        <f>SMALL('24x24x24, René Chrétien'!$B$2:$Y$600,B27)</f>
        <v>626</v>
      </c>
      <c r="AB27" s="1">
        <f>SMALL('24x24x24, René Chrétien'!$B$2:$Y$600,C27)</f>
        <v>627</v>
      </c>
      <c r="AC27" s="1">
        <f>SMALL('24x24x24, René Chrétien'!$B$2:$Y$600,D27)</f>
        <v>628</v>
      </c>
      <c r="AD27" s="1">
        <f>SMALL('24x24x24, René Chrétien'!$B$2:$Y$600,E27)</f>
        <v>629</v>
      </c>
      <c r="AE27" s="1">
        <f>SMALL('24x24x24, René Chrétien'!$B$2:$Y$600,F27)</f>
        <v>630</v>
      </c>
      <c r="AF27" s="1">
        <f>SMALL('24x24x24, René Chrétien'!$B$2:$Y$600,G27)</f>
        <v>631</v>
      </c>
      <c r="AG27" s="1">
        <f>SMALL('24x24x24, René Chrétien'!$B$2:$Y$600,H27)</f>
        <v>632</v>
      </c>
      <c r="AH27" s="1">
        <f>SMALL('24x24x24, René Chrétien'!$B$2:$Y$600,I27)</f>
        <v>633</v>
      </c>
      <c r="AI27" s="1">
        <f>SMALL('24x24x24, René Chrétien'!$B$2:$Y$600,J27)</f>
        <v>634</v>
      </c>
      <c r="AJ27" s="1">
        <f>SMALL('24x24x24, René Chrétien'!$B$2:$Y$600,K27)</f>
        <v>635</v>
      </c>
      <c r="AK27" s="1">
        <f>SMALL('24x24x24, René Chrétien'!$B$2:$Y$600,L27)</f>
        <v>636</v>
      </c>
      <c r="AL27" s="1">
        <f>SMALL('24x24x24, René Chrétien'!$B$2:$Y$600,M27)</f>
        <v>637</v>
      </c>
      <c r="AM27" s="1">
        <f>SMALL('24x24x24, René Chrétien'!$B$2:$Y$600,N27)</f>
        <v>638</v>
      </c>
      <c r="AN27" s="1">
        <f>SMALL('24x24x24, René Chrétien'!$B$2:$Y$600,O27)</f>
        <v>639</v>
      </c>
      <c r="AO27" s="1">
        <f>SMALL('24x24x24, René Chrétien'!$B$2:$Y$600,P27)</f>
        <v>640</v>
      </c>
      <c r="AP27" s="1">
        <f>SMALL('24x24x24, René Chrétien'!$B$2:$Y$600,Q27)</f>
        <v>641</v>
      </c>
      <c r="AQ27" s="1">
        <f>SMALL('24x24x24, René Chrétien'!$B$2:$Y$600,R27)</f>
        <v>642</v>
      </c>
      <c r="AR27" s="1">
        <f>SMALL('24x24x24, René Chrétien'!$B$2:$Y$600,S27)</f>
        <v>643</v>
      </c>
      <c r="AS27" s="1">
        <f>SMALL('24x24x24, René Chrétien'!$B$2:$Y$600,T27)</f>
        <v>644</v>
      </c>
      <c r="AT27" s="1">
        <f>SMALL('24x24x24, René Chrétien'!$B$2:$Y$600,U27)</f>
        <v>645</v>
      </c>
      <c r="AU27" s="1">
        <f>SMALL('24x24x24, René Chrétien'!$B$2:$Y$600,V27)</f>
        <v>646</v>
      </c>
      <c r="AV27" s="1">
        <f>SMALL('24x24x24, René Chrétien'!$B$2:$Y$600,W27)</f>
        <v>647</v>
      </c>
      <c r="AW27" s="1">
        <f>SMALL('24x24x24, René Chrétien'!$B$2:$Y$600,X27)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René Chrétien'!$B$2:$Y$600,A28)</f>
        <v>649</v>
      </c>
      <c r="AA28" s="1">
        <f>SMALL('24x24x24, René Chrétien'!$B$2:$Y$600,B28)</f>
        <v>650</v>
      </c>
      <c r="AB28" s="1">
        <f>SMALL('24x24x24, René Chrétien'!$B$2:$Y$600,C28)</f>
        <v>651</v>
      </c>
      <c r="AC28" s="1">
        <f>SMALL('24x24x24, René Chrétien'!$B$2:$Y$600,D28)</f>
        <v>652</v>
      </c>
      <c r="AD28" s="1">
        <f>SMALL('24x24x24, René Chrétien'!$B$2:$Y$600,E28)</f>
        <v>653</v>
      </c>
      <c r="AE28" s="1">
        <f>SMALL('24x24x24, René Chrétien'!$B$2:$Y$600,F28)</f>
        <v>654</v>
      </c>
      <c r="AF28" s="1">
        <f>SMALL('24x24x24, René Chrétien'!$B$2:$Y$600,G28)</f>
        <v>655</v>
      </c>
      <c r="AG28" s="1">
        <f>SMALL('24x24x24, René Chrétien'!$B$2:$Y$600,H28)</f>
        <v>656</v>
      </c>
      <c r="AH28" s="1">
        <f>SMALL('24x24x24, René Chrétien'!$B$2:$Y$600,I28)</f>
        <v>657</v>
      </c>
      <c r="AI28" s="1">
        <f>SMALL('24x24x24, René Chrétien'!$B$2:$Y$600,J28)</f>
        <v>658</v>
      </c>
      <c r="AJ28" s="1">
        <f>SMALL('24x24x24, René Chrétien'!$B$2:$Y$600,K28)</f>
        <v>659</v>
      </c>
      <c r="AK28" s="1">
        <f>SMALL('24x24x24, René Chrétien'!$B$2:$Y$600,L28)</f>
        <v>660</v>
      </c>
      <c r="AL28" s="1">
        <f>SMALL('24x24x24, René Chrétien'!$B$2:$Y$600,M28)</f>
        <v>661</v>
      </c>
      <c r="AM28" s="1">
        <f>SMALL('24x24x24, René Chrétien'!$B$2:$Y$600,N28)</f>
        <v>662</v>
      </c>
      <c r="AN28" s="1">
        <f>SMALL('24x24x24, René Chrétien'!$B$2:$Y$600,O28)</f>
        <v>663</v>
      </c>
      <c r="AO28" s="1">
        <f>SMALL('24x24x24, René Chrétien'!$B$2:$Y$600,P28)</f>
        <v>664</v>
      </c>
      <c r="AP28" s="1">
        <f>SMALL('24x24x24, René Chrétien'!$B$2:$Y$600,Q28)</f>
        <v>665</v>
      </c>
      <c r="AQ28" s="1">
        <f>SMALL('24x24x24, René Chrétien'!$B$2:$Y$600,R28)</f>
        <v>666</v>
      </c>
      <c r="AR28" s="1">
        <f>SMALL('24x24x24, René Chrétien'!$B$2:$Y$600,S28)</f>
        <v>667</v>
      </c>
      <c r="AS28" s="1">
        <f>SMALL('24x24x24, René Chrétien'!$B$2:$Y$600,T28)</f>
        <v>668</v>
      </c>
      <c r="AT28" s="1">
        <f>SMALL('24x24x24, René Chrétien'!$B$2:$Y$600,U28)</f>
        <v>669</v>
      </c>
      <c r="AU28" s="1">
        <f>SMALL('24x24x24, René Chrétien'!$B$2:$Y$600,V28)</f>
        <v>670</v>
      </c>
      <c r="AV28" s="1">
        <f>SMALL('24x24x24, René Chrétien'!$B$2:$Y$600,W28)</f>
        <v>671</v>
      </c>
      <c r="AW28" s="1">
        <f>SMALL('24x24x24, René Chrétien'!$B$2:$Y$600,X28)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René Chrétien'!$B$2:$Y$600,A29)</f>
        <v>673</v>
      </c>
      <c r="AA29" s="1">
        <f>SMALL('24x24x24, René Chrétien'!$B$2:$Y$600,B29)</f>
        <v>674</v>
      </c>
      <c r="AB29" s="1">
        <f>SMALL('24x24x24, René Chrétien'!$B$2:$Y$600,C29)</f>
        <v>675</v>
      </c>
      <c r="AC29" s="1">
        <f>SMALL('24x24x24, René Chrétien'!$B$2:$Y$600,D29)</f>
        <v>676</v>
      </c>
      <c r="AD29" s="1">
        <f>SMALL('24x24x24, René Chrétien'!$B$2:$Y$600,E29)</f>
        <v>677</v>
      </c>
      <c r="AE29" s="1">
        <f>SMALL('24x24x24, René Chrétien'!$B$2:$Y$600,F29)</f>
        <v>678</v>
      </c>
      <c r="AF29" s="1">
        <f>SMALL('24x24x24, René Chrétien'!$B$2:$Y$600,G29)</f>
        <v>679</v>
      </c>
      <c r="AG29" s="1">
        <f>SMALL('24x24x24, René Chrétien'!$B$2:$Y$600,H29)</f>
        <v>680</v>
      </c>
      <c r="AH29" s="1">
        <f>SMALL('24x24x24, René Chrétien'!$B$2:$Y$600,I29)</f>
        <v>681</v>
      </c>
      <c r="AI29" s="1">
        <f>SMALL('24x24x24, René Chrétien'!$B$2:$Y$600,J29)</f>
        <v>682</v>
      </c>
      <c r="AJ29" s="1">
        <f>SMALL('24x24x24, René Chrétien'!$B$2:$Y$600,K29)</f>
        <v>683</v>
      </c>
      <c r="AK29" s="1">
        <f>SMALL('24x24x24, René Chrétien'!$B$2:$Y$600,L29)</f>
        <v>684</v>
      </c>
      <c r="AL29" s="1">
        <f>SMALL('24x24x24, René Chrétien'!$B$2:$Y$600,M29)</f>
        <v>685</v>
      </c>
      <c r="AM29" s="1">
        <f>SMALL('24x24x24, René Chrétien'!$B$2:$Y$600,N29)</f>
        <v>686</v>
      </c>
      <c r="AN29" s="1">
        <f>SMALL('24x24x24, René Chrétien'!$B$2:$Y$600,O29)</f>
        <v>687</v>
      </c>
      <c r="AO29" s="1">
        <f>SMALL('24x24x24, René Chrétien'!$B$2:$Y$600,P29)</f>
        <v>688</v>
      </c>
      <c r="AP29" s="1">
        <f>SMALL('24x24x24, René Chrétien'!$B$2:$Y$600,Q29)</f>
        <v>689</v>
      </c>
      <c r="AQ29" s="1">
        <f>SMALL('24x24x24, René Chrétien'!$B$2:$Y$600,R29)</f>
        <v>690</v>
      </c>
      <c r="AR29" s="1">
        <f>SMALL('24x24x24, René Chrétien'!$B$2:$Y$600,S29)</f>
        <v>691</v>
      </c>
      <c r="AS29" s="1">
        <f>SMALL('24x24x24, René Chrétien'!$B$2:$Y$600,T29)</f>
        <v>692</v>
      </c>
      <c r="AT29" s="1">
        <f>SMALL('24x24x24, René Chrétien'!$B$2:$Y$600,U29)</f>
        <v>693</v>
      </c>
      <c r="AU29" s="1">
        <f>SMALL('24x24x24, René Chrétien'!$B$2:$Y$600,V29)</f>
        <v>694</v>
      </c>
      <c r="AV29" s="1">
        <f>SMALL('24x24x24, René Chrétien'!$B$2:$Y$600,W29)</f>
        <v>695</v>
      </c>
      <c r="AW29" s="1">
        <f>SMALL('24x24x24, René Chrétien'!$B$2:$Y$600,X29)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René Chrétien'!$B$2:$Y$600,A30)</f>
        <v>697</v>
      </c>
      <c r="AA30" s="1">
        <f>SMALL('24x24x24, René Chrétien'!$B$2:$Y$600,B30)</f>
        <v>698</v>
      </c>
      <c r="AB30" s="1">
        <f>SMALL('24x24x24, René Chrétien'!$B$2:$Y$600,C30)</f>
        <v>699</v>
      </c>
      <c r="AC30" s="1">
        <f>SMALL('24x24x24, René Chrétien'!$B$2:$Y$600,D30)</f>
        <v>700</v>
      </c>
      <c r="AD30" s="1">
        <f>SMALL('24x24x24, René Chrétien'!$B$2:$Y$600,E30)</f>
        <v>701</v>
      </c>
      <c r="AE30" s="1">
        <f>SMALL('24x24x24, René Chrétien'!$B$2:$Y$600,F30)</f>
        <v>702</v>
      </c>
      <c r="AF30" s="1">
        <f>SMALL('24x24x24, René Chrétien'!$B$2:$Y$600,G30)</f>
        <v>703</v>
      </c>
      <c r="AG30" s="1">
        <f>SMALL('24x24x24, René Chrétien'!$B$2:$Y$600,H30)</f>
        <v>704</v>
      </c>
      <c r="AH30" s="1">
        <f>SMALL('24x24x24, René Chrétien'!$B$2:$Y$600,I30)</f>
        <v>705</v>
      </c>
      <c r="AI30" s="1">
        <f>SMALL('24x24x24, René Chrétien'!$B$2:$Y$600,J30)</f>
        <v>706</v>
      </c>
      <c r="AJ30" s="1">
        <f>SMALL('24x24x24, René Chrétien'!$B$2:$Y$600,K30)</f>
        <v>707</v>
      </c>
      <c r="AK30" s="1">
        <f>SMALL('24x24x24, René Chrétien'!$B$2:$Y$600,L30)</f>
        <v>708</v>
      </c>
      <c r="AL30" s="1">
        <f>SMALL('24x24x24, René Chrétien'!$B$2:$Y$600,M30)</f>
        <v>709</v>
      </c>
      <c r="AM30" s="1">
        <f>SMALL('24x24x24, René Chrétien'!$B$2:$Y$600,N30)</f>
        <v>710</v>
      </c>
      <c r="AN30" s="1">
        <f>SMALL('24x24x24, René Chrétien'!$B$2:$Y$600,O30)</f>
        <v>711</v>
      </c>
      <c r="AO30" s="1">
        <f>SMALL('24x24x24, René Chrétien'!$B$2:$Y$600,P30)</f>
        <v>712</v>
      </c>
      <c r="AP30" s="1">
        <f>SMALL('24x24x24, René Chrétien'!$B$2:$Y$600,Q30)</f>
        <v>713</v>
      </c>
      <c r="AQ30" s="1">
        <f>SMALL('24x24x24, René Chrétien'!$B$2:$Y$600,R30)</f>
        <v>714</v>
      </c>
      <c r="AR30" s="1">
        <f>SMALL('24x24x24, René Chrétien'!$B$2:$Y$600,S30)</f>
        <v>715</v>
      </c>
      <c r="AS30" s="1">
        <f>SMALL('24x24x24, René Chrétien'!$B$2:$Y$600,T30)</f>
        <v>716</v>
      </c>
      <c r="AT30" s="1">
        <f>SMALL('24x24x24, René Chrétien'!$B$2:$Y$600,U30)</f>
        <v>717</v>
      </c>
      <c r="AU30" s="1">
        <f>SMALL('24x24x24, René Chrétien'!$B$2:$Y$600,V30)</f>
        <v>718</v>
      </c>
      <c r="AV30" s="1">
        <f>SMALL('24x24x24, René Chrétien'!$B$2:$Y$600,W30)</f>
        <v>719</v>
      </c>
      <c r="AW30" s="1">
        <f>SMALL('24x24x24, René Chrétien'!$B$2:$Y$600,X30)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René Chrétien'!$B$2:$Y$600,A31)</f>
        <v>721</v>
      </c>
      <c r="AA31" s="1">
        <f>SMALL('24x24x24, René Chrétien'!$B$2:$Y$600,B31)</f>
        <v>722</v>
      </c>
      <c r="AB31" s="1">
        <f>SMALL('24x24x24, René Chrétien'!$B$2:$Y$600,C31)</f>
        <v>723</v>
      </c>
      <c r="AC31" s="1">
        <f>SMALL('24x24x24, René Chrétien'!$B$2:$Y$600,D31)</f>
        <v>724</v>
      </c>
      <c r="AD31" s="1">
        <f>SMALL('24x24x24, René Chrétien'!$B$2:$Y$600,E31)</f>
        <v>725</v>
      </c>
      <c r="AE31" s="1">
        <f>SMALL('24x24x24, René Chrétien'!$B$2:$Y$600,F31)</f>
        <v>726</v>
      </c>
      <c r="AF31" s="1">
        <f>SMALL('24x24x24, René Chrétien'!$B$2:$Y$600,G31)</f>
        <v>727</v>
      </c>
      <c r="AG31" s="1">
        <f>SMALL('24x24x24, René Chrétien'!$B$2:$Y$600,H31)</f>
        <v>728</v>
      </c>
      <c r="AH31" s="1">
        <f>SMALL('24x24x24, René Chrétien'!$B$2:$Y$600,I31)</f>
        <v>729</v>
      </c>
      <c r="AI31" s="1">
        <f>SMALL('24x24x24, René Chrétien'!$B$2:$Y$600,J31)</f>
        <v>730</v>
      </c>
      <c r="AJ31" s="1">
        <f>SMALL('24x24x24, René Chrétien'!$B$2:$Y$600,K31)</f>
        <v>731</v>
      </c>
      <c r="AK31" s="1">
        <f>SMALL('24x24x24, René Chrétien'!$B$2:$Y$600,L31)</f>
        <v>732</v>
      </c>
      <c r="AL31" s="1">
        <f>SMALL('24x24x24, René Chrétien'!$B$2:$Y$600,M31)</f>
        <v>733</v>
      </c>
      <c r="AM31" s="1">
        <f>SMALL('24x24x24, René Chrétien'!$B$2:$Y$600,N31)</f>
        <v>734</v>
      </c>
      <c r="AN31" s="1">
        <f>SMALL('24x24x24, René Chrétien'!$B$2:$Y$600,O31)</f>
        <v>735</v>
      </c>
      <c r="AO31" s="1">
        <f>SMALL('24x24x24, René Chrétien'!$B$2:$Y$600,P31)</f>
        <v>736</v>
      </c>
      <c r="AP31" s="1">
        <f>SMALL('24x24x24, René Chrétien'!$B$2:$Y$600,Q31)</f>
        <v>737</v>
      </c>
      <c r="AQ31" s="1">
        <f>SMALL('24x24x24, René Chrétien'!$B$2:$Y$600,R31)</f>
        <v>738</v>
      </c>
      <c r="AR31" s="1">
        <f>SMALL('24x24x24, René Chrétien'!$B$2:$Y$600,S31)</f>
        <v>739</v>
      </c>
      <c r="AS31" s="1">
        <f>SMALL('24x24x24, René Chrétien'!$B$2:$Y$600,T31)</f>
        <v>740</v>
      </c>
      <c r="AT31" s="1">
        <f>SMALL('24x24x24, René Chrétien'!$B$2:$Y$600,U31)</f>
        <v>741</v>
      </c>
      <c r="AU31" s="1">
        <f>SMALL('24x24x24, René Chrétien'!$B$2:$Y$600,V31)</f>
        <v>742</v>
      </c>
      <c r="AV31" s="1">
        <f>SMALL('24x24x24, René Chrétien'!$B$2:$Y$600,W31)</f>
        <v>743</v>
      </c>
      <c r="AW31" s="1">
        <f>SMALL('24x24x24, René Chrétien'!$B$2:$Y$600,X31)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René Chrétien'!$B$2:$Y$600,A32)</f>
        <v>745</v>
      </c>
      <c r="AA32" s="1">
        <f>SMALL('24x24x24, René Chrétien'!$B$2:$Y$600,B32)</f>
        <v>746</v>
      </c>
      <c r="AB32" s="1">
        <f>SMALL('24x24x24, René Chrétien'!$B$2:$Y$600,C32)</f>
        <v>747</v>
      </c>
      <c r="AC32" s="1">
        <f>SMALL('24x24x24, René Chrétien'!$B$2:$Y$600,D32)</f>
        <v>748</v>
      </c>
      <c r="AD32" s="1">
        <f>SMALL('24x24x24, René Chrétien'!$B$2:$Y$600,E32)</f>
        <v>749</v>
      </c>
      <c r="AE32" s="1">
        <f>SMALL('24x24x24, René Chrétien'!$B$2:$Y$600,F32)</f>
        <v>750</v>
      </c>
      <c r="AF32" s="1">
        <f>SMALL('24x24x24, René Chrétien'!$B$2:$Y$600,G32)</f>
        <v>751</v>
      </c>
      <c r="AG32" s="1">
        <f>SMALL('24x24x24, René Chrétien'!$B$2:$Y$600,H32)</f>
        <v>752</v>
      </c>
      <c r="AH32" s="1">
        <f>SMALL('24x24x24, René Chrétien'!$B$2:$Y$600,I32)</f>
        <v>753</v>
      </c>
      <c r="AI32" s="1">
        <f>SMALL('24x24x24, René Chrétien'!$B$2:$Y$600,J32)</f>
        <v>754</v>
      </c>
      <c r="AJ32" s="1">
        <f>SMALL('24x24x24, René Chrétien'!$B$2:$Y$600,K32)</f>
        <v>755</v>
      </c>
      <c r="AK32" s="1">
        <f>SMALL('24x24x24, René Chrétien'!$B$2:$Y$600,L32)</f>
        <v>756</v>
      </c>
      <c r="AL32" s="1">
        <f>SMALL('24x24x24, René Chrétien'!$B$2:$Y$600,M32)</f>
        <v>757</v>
      </c>
      <c r="AM32" s="1">
        <f>SMALL('24x24x24, René Chrétien'!$B$2:$Y$600,N32)</f>
        <v>758</v>
      </c>
      <c r="AN32" s="1">
        <f>SMALL('24x24x24, René Chrétien'!$B$2:$Y$600,O32)</f>
        <v>759</v>
      </c>
      <c r="AO32" s="1">
        <f>SMALL('24x24x24, René Chrétien'!$B$2:$Y$600,P32)</f>
        <v>760</v>
      </c>
      <c r="AP32" s="1">
        <f>SMALL('24x24x24, René Chrétien'!$B$2:$Y$600,Q32)</f>
        <v>761</v>
      </c>
      <c r="AQ32" s="1">
        <f>SMALL('24x24x24, René Chrétien'!$B$2:$Y$600,R32)</f>
        <v>762</v>
      </c>
      <c r="AR32" s="1">
        <f>SMALL('24x24x24, René Chrétien'!$B$2:$Y$600,S32)</f>
        <v>763</v>
      </c>
      <c r="AS32" s="1">
        <f>SMALL('24x24x24, René Chrétien'!$B$2:$Y$600,T32)</f>
        <v>764</v>
      </c>
      <c r="AT32" s="1">
        <f>SMALL('24x24x24, René Chrétien'!$B$2:$Y$600,U32)</f>
        <v>765</v>
      </c>
      <c r="AU32" s="1">
        <f>SMALL('24x24x24, René Chrétien'!$B$2:$Y$600,V32)</f>
        <v>766</v>
      </c>
      <c r="AV32" s="1">
        <f>SMALL('24x24x24, René Chrétien'!$B$2:$Y$600,W32)</f>
        <v>767</v>
      </c>
      <c r="AW32" s="1">
        <f>SMALL('24x24x24, René Chrétien'!$B$2:$Y$600,X32)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René Chrétien'!$B$2:$Y$600,A33)</f>
        <v>769</v>
      </c>
      <c r="AA33" s="1">
        <f>SMALL('24x24x24, René Chrétien'!$B$2:$Y$600,B33)</f>
        <v>770</v>
      </c>
      <c r="AB33" s="1">
        <f>SMALL('24x24x24, René Chrétien'!$B$2:$Y$600,C33)</f>
        <v>771</v>
      </c>
      <c r="AC33" s="1">
        <f>SMALL('24x24x24, René Chrétien'!$B$2:$Y$600,D33)</f>
        <v>772</v>
      </c>
      <c r="AD33" s="1">
        <f>SMALL('24x24x24, René Chrétien'!$B$2:$Y$600,E33)</f>
        <v>773</v>
      </c>
      <c r="AE33" s="1">
        <f>SMALL('24x24x24, René Chrétien'!$B$2:$Y$600,F33)</f>
        <v>774</v>
      </c>
      <c r="AF33" s="1">
        <f>SMALL('24x24x24, René Chrétien'!$B$2:$Y$600,G33)</f>
        <v>775</v>
      </c>
      <c r="AG33" s="1">
        <f>SMALL('24x24x24, René Chrétien'!$B$2:$Y$600,H33)</f>
        <v>776</v>
      </c>
      <c r="AH33" s="1">
        <f>SMALL('24x24x24, René Chrétien'!$B$2:$Y$600,I33)</f>
        <v>777</v>
      </c>
      <c r="AI33" s="1">
        <f>SMALL('24x24x24, René Chrétien'!$B$2:$Y$600,J33)</f>
        <v>778</v>
      </c>
      <c r="AJ33" s="1">
        <f>SMALL('24x24x24, René Chrétien'!$B$2:$Y$600,K33)</f>
        <v>779</v>
      </c>
      <c r="AK33" s="1">
        <f>SMALL('24x24x24, René Chrétien'!$B$2:$Y$600,L33)</f>
        <v>780</v>
      </c>
      <c r="AL33" s="1">
        <f>SMALL('24x24x24, René Chrétien'!$B$2:$Y$600,M33)</f>
        <v>781</v>
      </c>
      <c r="AM33" s="1">
        <f>SMALL('24x24x24, René Chrétien'!$B$2:$Y$600,N33)</f>
        <v>782</v>
      </c>
      <c r="AN33" s="1">
        <f>SMALL('24x24x24, René Chrétien'!$B$2:$Y$600,O33)</f>
        <v>783</v>
      </c>
      <c r="AO33" s="1">
        <f>SMALL('24x24x24, René Chrétien'!$B$2:$Y$600,P33)</f>
        <v>784</v>
      </c>
      <c r="AP33" s="1">
        <f>SMALL('24x24x24, René Chrétien'!$B$2:$Y$600,Q33)</f>
        <v>785</v>
      </c>
      <c r="AQ33" s="1">
        <f>SMALL('24x24x24, René Chrétien'!$B$2:$Y$600,R33)</f>
        <v>786</v>
      </c>
      <c r="AR33" s="1">
        <f>SMALL('24x24x24, René Chrétien'!$B$2:$Y$600,S33)</f>
        <v>787</v>
      </c>
      <c r="AS33" s="1">
        <f>SMALL('24x24x24, René Chrétien'!$B$2:$Y$600,T33)</f>
        <v>788</v>
      </c>
      <c r="AT33" s="1">
        <f>SMALL('24x24x24, René Chrétien'!$B$2:$Y$600,U33)</f>
        <v>789</v>
      </c>
      <c r="AU33" s="1">
        <f>SMALL('24x24x24, René Chrétien'!$B$2:$Y$600,V33)</f>
        <v>790</v>
      </c>
      <c r="AV33" s="1">
        <f>SMALL('24x24x24, René Chrétien'!$B$2:$Y$600,W33)</f>
        <v>791</v>
      </c>
      <c r="AW33" s="1">
        <f>SMALL('24x24x24, René Chrétien'!$B$2:$Y$600,X33)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René Chrétien'!$B$2:$Y$600,A34)</f>
        <v>793</v>
      </c>
      <c r="AA34" s="1">
        <f>SMALL('24x24x24, René Chrétien'!$B$2:$Y$600,B34)</f>
        <v>794</v>
      </c>
      <c r="AB34" s="1">
        <f>SMALL('24x24x24, René Chrétien'!$B$2:$Y$600,C34)</f>
        <v>795</v>
      </c>
      <c r="AC34" s="1">
        <f>SMALL('24x24x24, René Chrétien'!$B$2:$Y$600,D34)</f>
        <v>796</v>
      </c>
      <c r="AD34" s="1">
        <f>SMALL('24x24x24, René Chrétien'!$B$2:$Y$600,E34)</f>
        <v>797</v>
      </c>
      <c r="AE34" s="1">
        <f>SMALL('24x24x24, René Chrétien'!$B$2:$Y$600,F34)</f>
        <v>798</v>
      </c>
      <c r="AF34" s="1">
        <f>SMALL('24x24x24, René Chrétien'!$B$2:$Y$600,G34)</f>
        <v>799</v>
      </c>
      <c r="AG34" s="1">
        <f>SMALL('24x24x24, René Chrétien'!$B$2:$Y$600,H34)</f>
        <v>800</v>
      </c>
      <c r="AH34" s="1">
        <f>SMALL('24x24x24, René Chrétien'!$B$2:$Y$600,I34)</f>
        <v>801</v>
      </c>
      <c r="AI34" s="1">
        <f>SMALL('24x24x24, René Chrétien'!$B$2:$Y$600,J34)</f>
        <v>802</v>
      </c>
      <c r="AJ34" s="1">
        <f>SMALL('24x24x24, René Chrétien'!$B$2:$Y$600,K34)</f>
        <v>803</v>
      </c>
      <c r="AK34" s="1">
        <f>SMALL('24x24x24, René Chrétien'!$B$2:$Y$600,L34)</f>
        <v>804</v>
      </c>
      <c r="AL34" s="1">
        <f>SMALL('24x24x24, René Chrétien'!$B$2:$Y$600,M34)</f>
        <v>805</v>
      </c>
      <c r="AM34" s="1">
        <f>SMALL('24x24x24, René Chrétien'!$B$2:$Y$600,N34)</f>
        <v>806</v>
      </c>
      <c r="AN34" s="1">
        <f>SMALL('24x24x24, René Chrétien'!$B$2:$Y$600,O34)</f>
        <v>807</v>
      </c>
      <c r="AO34" s="1">
        <f>SMALL('24x24x24, René Chrétien'!$B$2:$Y$600,P34)</f>
        <v>808</v>
      </c>
      <c r="AP34" s="1">
        <f>SMALL('24x24x24, René Chrétien'!$B$2:$Y$600,Q34)</f>
        <v>809</v>
      </c>
      <c r="AQ34" s="1">
        <f>SMALL('24x24x24, René Chrétien'!$B$2:$Y$600,R34)</f>
        <v>810</v>
      </c>
      <c r="AR34" s="1">
        <f>SMALL('24x24x24, René Chrétien'!$B$2:$Y$600,S34)</f>
        <v>811</v>
      </c>
      <c r="AS34" s="1">
        <f>SMALL('24x24x24, René Chrétien'!$B$2:$Y$600,T34)</f>
        <v>812</v>
      </c>
      <c r="AT34" s="1">
        <f>SMALL('24x24x24, René Chrétien'!$B$2:$Y$600,U34)</f>
        <v>813</v>
      </c>
      <c r="AU34" s="1">
        <f>SMALL('24x24x24, René Chrétien'!$B$2:$Y$600,V34)</f>
        <v>814</v>
      </c>
      <c r="AV34" s="1">
        <f>SMALL('24x24x24, René Chrétien'!$B$2:$Y$600,W34)</f>
        <v>815</v>
      </c>
      <c r="AW34" s="1">
        <f>SMALL('24x24x24, René Chrétien'!$B$2:$Y$600,X34)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René Chrétien'!$B$2:$Y$600,A35)</f>
        <v>817</v>
      </c>
      <c r="AA35" s="1">
        <f>SMALL('24x24x24, René Chrétien'!$B$2:$Y$600,B35)</f>
        <v>818</v>
      </c>
      <c r="AB35" s="1">
        <f>SMALL('24x24x24, René Chrétien'!$B$2:$Y$600,C35)</f>
        <v>819</v>
      </c>
      <c r="AC35" s="1">
        <f>SMALL('24x24x24, René Chrétien'!$B$2:$Y$600,D35)</f>
        <v>820</v>
      </c>
      <c r="AD35" s="1">
        <f>SMALL('24x24x24, René Chrétien'!$B$2:$Y$600,E35)</f>
        <v>821</v>
      </c>
      <c r="AE35" s="1">
        <f>SMALL('24x24x24, René Chrétien'!$B$2:$Y$600,F35)</f>
        <v>822</v>
      </c>
      <c r="AF35" s="1">
        <f>SMALL('24x24x24, René Chrétien'!$B$2:$Y$600,G35)</f>
        <v>823</v>
      </c>
      <c r="AG35" s="1">
        <f>SMALL('24x24x24, René Chrétien'!$B$2:$Y$600,H35)</f>
        <v>824</v>
      </c>
      <c r="AH35" s="1">
        <f>SMALL('24x24x24, René Chrétien'!$B$2:$Y$600,I35)</f>
        <v>825</v>
      </c>
      <c r="AI35" s="1">
        <f>SMALL('24x24x24, René Chrétien'!$B$2:$Y$600,J35)</f>
        <v>826</v>
      </c>
      <c r="AJ35" s="1">
        <f>SMALL('24x24x24, René Chrétien'!$B$2:$Y$600,K35)</f>
        <v>827</v>
      </c>
      <c r="AK35" s="1">
        <f>SMALL('24x24x24, René Chrétien'!$B$2:$Y$600,L35)</f>
        <v>828</v>
      </c>
      <c r="AL35" s="1">
        <f>SMALL('24x24x24, René Chrétien'!$B$2:$Y$600,M35)</f>
        <v>829</v>
      </c>
      <c r="AM35" s="1">
        <f>SMALL('24x24x24, René Chrétien'!$B$2:$Y$600,N35)</f>
        <v>830</v>
      </c>
      <c r="AN35" s="1">
        <f>SMALL('24x24x24, René Chrétien'!$B$2:$Y$600,O35)</f>
        <v>831</v>
      </c>
      <c r="AO35" s="1">
        <f>SMALL('24x24x24, René Chrétien'!$B$2:$Y$600,P35)</f>
        <v>832</v>
      </c>
      <c r="AP35" s="1">
        <f>SMALL('24x24x24, René Chrétien'!$B$2:$Y$600,Q35)</f>
        <v>833</v>
      </c>
      <c r="AQ35" s="1">
        <f>SMALL('24x24x24, René Chrétien'!$B$2:$Y$600,R35)</f>
        <v>834</v>
      </c>
      <c r="AR35" s="1">
        <f>SMALL('24x24x24, René Chrétien'!$B$2:$Y$600,S35)</f>
        <v>835</v>
      </c>
      <c r="AS35" s="1">
        <f>SMALL('24x24x24, René Chrétien'!$B$2:$Y$600,T35)</f>
        <v>836</v>
      </c>
      <c r="AT35" s="1">
        <f>SMALL('24x24x24, René Chrétien'!$B$2:$Y$600,U35)</f>
        <v>837</v>
      </c>
      <c r="AU35" s="1">
        <f>SMALL('24x24x24, René Chrétien'!$B$2:$Y$600,V35)</f>
        <v>838</v>
      </c>
      <c r="AV35" s="1">
        <f>SMALL('24x24x24, René Chrétien'!$B$2:$Y$600,W35)</f>
        <v>839</v>
      </c>
      <c r="AW35" s="1">
        <f>SMALL('24x24x24, René Chrétien'!$B$2:$Y$600,X35)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René Chrétien'!$B$2:$Y$600,A36)</f>
        <v>841</v>
      </c>
      <c r="AA36" s="1">
        <f>SMALL('24x24x24, René Chrétien'!$B$2:$Y$600,B36)</f>
        <v>842</v>
      </c>
      <c r="AB36" s="1">
        <f>SMALL('24x24x24, René Chrétien'!$B$2:$Y$600,C36)</f>
        <v>843</v>
      </c>
      <c r="AC36" s="1">
        <f>SMALL('24x24x24, René Chrétien'!$B$2:$Y$600,D36)</f>
        <v>844</v>
      </c>
      <c r="AD36" s="1">
        <f>SMALL('24x24x24, René Chrétien'!$B$2:$Y$600,E36)</f>
        <v>845</v>
      </c>
      <c r="AE36" s="1">
        <f>SMALL('24x24x24, René Chrétien'!$B$2:$Y$600,F36)</f>
        <v>846</v>
      </c>
      <c r="AF36" s="1">
        <f>SMALL('24x24x24, René Chrétien'!$B$2:$Y$600,G36)</f>
        <v>847</v>
      </c>
      <c r="AG36" s="1">
        <f>SMALL('24x24x24, René Chrétien'!$B$2:$Y$600,H36)</f>
        <v>848</v>
      </c>
      <c r="AH36" s="1">
        <f>SMALL('24x24x24, René Chrétien'!$B$2:$Y$600,I36)</f>
        <v>849</v>
      </c>
      <c r="AI36" s="1">
        <f>SMALL('24x24x24, René Chrétien'!$B$2:$Y$600,J36)</f>
        <v>850</v>
      </c>
      <c r="AJ36" s="1">
        <f>SMALL('24x24x24, René Chrétien'!$B$2:$Y$600,K36)</f>
        <v>851</v>
      </c>
      <c r="AK36" s="1">
        <f>SMALL('24x24x24, René Chrétien'!$B$2:$Y$600,L36)</f>
        <v>852</v>
      </c>
      <c r="AL36" s="1">
        <f>SMALL('24x24x24, René Chrétien'!$B$2:$Y$600,M36)</f>
        <v>853</v>
      </c>
      <c r="AM36" s="1">
        <f>SMALL('24x24x24, René Chrétien'!$B$2:$Y$600,N36)</f>
        <v>854</v>
      </c>
      <c r="AN36" s="1">
        <f>SMALL('24x24x24, René Chrétien'!$B$2:$Y$600,O36)</f>
        <v>855</v>
      </c>
      <c r="AO36" s="1">
        <f>SMALL('24x24x24, René Chrétien'!$B$2:$Y$600,P36)</f>
        <v>856</v>
      </c>
      <c r="AP36" s="1">
        <f>SMALL('24x24x24, René Chrétien'!$B$2:$Y$600,Q36)</f>
        <v>857</v>
      </c>
      <c r="AQ36" s="1">
        <f>SMALL('24x24x24, René Chrétien'!$B$2:$Y$600,R36)</f>
        <v>858</v>
      </c>
      <c r="AR36" s="1">
        <f>SMALL('24x24x24, René Chrétien'!$B$2:$Y$600,S36)</f>
        <v>859</v>
      </c>
      <c r="AS36" s="1">
        <f>SMALL('24x24x24, René Chrétien'!$B$2:$Y$600,T36)</f>
        <v>860</v>
      </c>
      <c r="AT36" s="1">
        <f>SMALL('24x24x24, René Chrétien'!$B$2:$Y$600,U36)</f>
        <v>861</v>
      </c>
      <c r="AU36" s="1">
        <f>SMALL('24x24x24, René Chrétien'!$B$2:$Y$600,V36)</f>
        <v>862</v>
      </c>
      <c r="AV36" s="1">
        <f>SMALL('24x24x24, René Chrétien'!$B$2:$Y$600,W36)</f>
        <v>863</v>
      </c>
      <c r="AW36" s="1">
        <f>SMALL('24x24x24, René Chrétien'!$B$2:$Y$600,X36)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René Chrétien'!$B$2:$Y$600,A37)</f>
        <v>865</v>
      </c>
      <c r="AA37" s="1">
        <f>SMALL('24x24x24, René Chrétien'!$B$2:$Y$600,B37)</f>
        <v>866</v>
      </c>
      <c r="AB37" s="1">
        <f>SMALL('24x24x24, René Chrétien'!$B$2:$Y$600,C37)</f>
        <v>867</v>
      </c>
      <c r="AC37" s="1">
        <f>SMALL('24x24x24, René Chrétien'!$B$2:$Y$600,D37)</f>
        <v>868</v>
      </c>
      <c r="AD37" s="1">
        <f>SMALL('24x24x24, René Chrétien'!$B$2:$Y$600,E37)</f>
        <v>869</v>
      </c>
      <c r="AE37" s="1">
        <f>SMALL('24x24x24, René Chrétien'!$B$2:$Y$600,F37)</f>
        <v>870</v>
      </c>
      <c r="AF37" s="1">
        <f>SMALL('24x24x24, René Chrétien'!$B$2:$Y$600,G37)</f>
        <v>871</v>
      </c>
      <c r="AG37" s="1">
        <f>SMALL('24x24x24, René Chrétien'!$B$2:$Y$600,H37)</f>
        <v>872</v>
      </c>
      <c r="AH37" s="1">
        <f>SMALL('24x24x24, René Chrétien'!$B$2:$Y$600,I37)</f>
        <v>873</v>
      </c>
      <c r="AI37" s="1">
        <f>SMALL('24x24x24, René Chrétien'!$B$2:$Y$600,J37)</f>
        <v>874</v>
      </c>
      <c r="AJ37" s="1">
        <f>SMALL('24x24x24, René Chrétien'!$B$2:$Y$600,K37)</f>
        <v>875</v>
      </c>
      <c r="AK37" s="1">
        <f>SMALL('24x24x24, René Chrétien'!$B$2:$Y$600,L37)</f>
        <v>876</v>
      </c>
      <c r="AL37" s="1">
        <f>SMALL('24x24x24, René Chrétien'!$B$2:$Y$600,M37)</f>
        <v>877</v>
      </c>
      <c r="AM37" s="1">
        <f>SMALL('24x24x24, René Chrétien'!$B$2:$Y$600,N37)</f>
        <v>878</v>
      </c>
      <c r="AN37" s="1">
        <f>SMALL('24x24x24, René Chrétien'!$B$2:$Y$600,O37)</f>
        <v>879</v>
      </c>
      <c r="AO37" s="1">
        <f>SMALL('24x24x24, René Chrétien'!$B$2:$Y$600,P37)</f>
        <v>880</v>
      </c>
      <c r="AP37" s="1">
        <f>SMALL('24x24x24, René Chrétien'!$B$2:$Y$600,Q37)</f>
        <v>881</v>
      </c>
      <c r="AQ37" s="1">
        <f>SMALL('24x24x24, René Chrétien'!$B$2:$Y$600,R37)</f>
        <v>882</v>
      </c>
      <c r="AR37" s="1">
        <f>SMALL('24x24x24, René Chrétien'!$B$2:$Y$600,S37)</f>
        <v>883</v>
      </c>
      <c r="AS37" s="1">
        <f>SMALL('24x24x24, René Chrétien'!$B$2:$Y$600,T37)</f>
        <v>884</v>
      </c>
      <c r="AT37" s="1">
        <f>SMALL('24x24x24, René Chrétien'!$B$2:$Y$600,U37)</f>
        <v>885</v>
      </c>
      <c r="AU37" s="1">
        <f>SMALL('24x24x24, René Chrétien'!$B$2:$Y$600,V37)</f>
        <v>886</v>
      </c>
      <c r="AV37" s="1">
        <f>SMALL('24x24x24, René Chrétien'!$B$2:$Y$600,W37)</f>
        <v>887</v>
      </c>
      <c r="AW37" s="1">
        <f>SMALL('24x24x24, René Chrétien'!$B$2:$Y$600,X37)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René Chrétien'!$B$2:$Y$600,A38)</f>
        <v>889</v>
      </c>
      <c r="AA38" s="1">
        <f>SMALL('24x24x24, René Chrétien'!$B$2:$Y$600,B38)</f>
        <v>890</v>
      </c>
      <c r="AB38" s="1">
        <f>SMALL('24x24x24, René Chrétien'!$B$2:$Y$600,C38)</f>
        <v>891</v>
      </c>
      <c r="AC38" s="1">
        <f>SMALL('24x24x24, René Chrétien'!$B$2:$Y$600,D38)</f>
        <v>892</v>
      </c>
      <c r="AD38" s="1">
        <f>SMALL('24x24x24, René Chrétien'!$B$2:$Y$600,E38)</f>
        <v>893</v>
      </c>
      <c r="AE38" s="1">
        <f>SMALL('24x24x24, René Chrétien'!$B$2:$Y$600,F38)</f>
        <v>894</v>
      </c>
      <c r="AF38" s="1">
        <f>SMALL('24x24x24, René Chrétien'!$B$2:$Y$600,G38)</f>
        <v>895</v>
      </c>
      <c r="AG38" s="1">
        <f>SMALL('24x24x24, René Chrétien'!$B$2:$Y$600,H38)</f>
        <v>896</v>
      </c>
      <c r="AH38" s="1">
        <f>SMALL('24x24x24, René Chrétien'!$B$2:$Y$600,I38)</f>
        <v>897</v>
      </c>
      <c r="AI38" s="1">
        <f>SMALL('24x24x24, René Chrétien'!$B$2:$Y$600,J38)</f>
        <v>898</v>
      </c>
      <c r="AJ38" s="1">
        <f>SMALL('24x24x24, René Chrétien'!$B$2:$Y$600,K38)</f>
        <v>899</v>
      </c>
      <c r="AK38" s="1">
        <f>SMALL('24x24x24, René Chrétien'!$B$2:$Y$600,L38)</f>
        <v>900</v>
      </c>
      <c r="AL38" s="1">
        <f>SMALL('24x24x24, René Chrétien'!$B$2:$Y$600,M38)</f>
        <v>901</v>
      </c>
      <c r="AM38" s="1">
        <f>SMALL('24x24x24, René Chrétien'!$B$2:$Y$600,N38)</f>
        <v>902</v>
      </c>
      <c r="AN38" s="1">
        <f>SMALL('24x24x24, René Chrétien'!$B$2:$Y$600,O38)</f>
        <v>903</v>
      </c>
      <c r="AO38" s="1">
        <f>SMALL('24x24x24, René Chrétien'!$B$2:$Y$600,P38)</f>
        <v>904</v>
      </c>
      <c r="AP38" s="1">
        <f>SMALL('24x24x24, René Chrétien'!$B$2:$Y$600,Q38)</f>
        <v>905</v>
      </c>
      <c r="AQ38" s="1">
        <f>SMALL('24x24x24, René Chrétien'!$B$2:$Y$600,R38)</f>
        <v>906</v>
      </c>
      <c r="AR38" s="1">
        <f>SMALL('24x24x24, René Chrétien'!$B$2:$Y$600,S38)</f>
        <v>907</v>
      </c>
      <c r="AS38" s="1">
        <f>SMALL('24x24x24, René Chrétien'!$B$2:$Y$600,T38)</f>
        <v>908</v>
      </c>
      <c r="AT38" s="1">
        <f>SMALL('24x24x24, René Chrétien'!$B$2:$Y$600,U38)</f>
        <v>909</v>
      </c>
      <c r="AU38" s="1">
        <f>SMALL('24x24x24, René Chrétien'!$B$2:$Y$600,V38)</f>
        <v>910</v>
      </c>
      <c r="AV38" s="1">
        <f>SMALL('24x24x24, René Chrétien'!$B$2:$Y$600,W38)</f>
        <v>911</v>
      </c>
      <c r="AW38" s="1">
        <f>SMALL('24x24x24, René Chrétien'!$B$2:$Y$600,X38)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René Chrétien'!$B$2:$Y$600,A39)</f>
        <v>913</v>
      </c>
      <c r="AA39" s="1">
        <f>SMALL('24x24x24, René Chrétien'!$B$2:$Y$600,B39)</f>
        <v>914</v>
      </c>
      <c r="AB39" s="1">
        <f>SMALL('24x24x24, René Chrétien'!$B$2:$Y$600,C39)</f>
        <v>915</v>
      </c>
      <c r="AC39" s="1">
        <f>SMALL('24x24x24, René Chrétien'!$B$2:$Y$600,D39)</f>
        <v>916</v>
      </c>
      <c r="AD39" s="1">
        <f>SMALL('24x24x24, René Chrétien'!$B$2:$Y$600,E39)</f>
        <v>917</v>
      </c>
      <c r="AE39" s="1">
        <f>SMALL('24x24x24, René Chrétien'!$B$2:$Y$600,F39)</f>
        <v>918</v>
      </c>
      <c r="AF39" s="1">
        <f>SMALL('24x24x24, René Chrétien'!$B$2:$Y$600,G39)</f>
        <v>919</v>
      </c>
      <c r="AG39" s="1">
        <f>SMALL('24x24x24, René Chrétien'!$B$2:$Y$600,H39)</f>
        <v>920</v>
      </c>
      <c r="AH39" s="1">
        <f>SMALL('24x24x24, René Chrétien'!$B$2:$Y$600,I39)</f>
        <v>921</v>
      </c>
      <c r="AI39" s="1">
        <f>SMALL('24x24x24, René Chrétien'!$B$2:$Y$600,J39)</f>
        <v>922</v>
      </c>
      <c r="AJ39" s="1">
        <f>SMALL('24x24x24, René Chrétien'!$B$2:$Y$600,K39)</f>
        <v>923</v>
      </c>
      <c r="AK39" s="1">
        <f>SMALL('24x24x24, René Chrétien'!$B$2:$Y$600,L39)</f>
        <v>924</v>
      </c>
      <c r="AL39" s="1">
        <f>SMALL('24x24x24, René Chrétien'!$B$2:$Y$600,M39)</f>
        <v>925</v>
      </c>
      <c r="AM39" s="1">
        <f>SMALL('24x24x24, René Chrétien'!$B$2:$Y$600,N39)</f>
        <v>926</v>
      </c>
      <c r="AN39" s="1">
        <f>SMALL('24x24x24, René Chrétien'!$B$2:$Y$600,O39)</f>
        <v>927</v>
      </c>
      <c r="AO39" s="1">
        <f>SMALL('24x24x24, René Chrétien'!$B$2:$Y$600,P39)</f>
        <v>928</v>
      </c>
      <c r="AP39" s="1">
        <f>SMALL('24x24x24, René Chrétien'!$B$2:$Y$600,Q39)</f>
        <v>929</v>
      </c>
      <c r="AQ39" s="1">
        <f>SMALL('24x24x24, René Chrétien'!$B$2:$Y$600,R39)</f>
        <v>930</v>
      </c>
      <c r="AR39" s="1">
        <f>SMALL('24x24x24, René Chrétien'!$B$2:$Y$600,S39)</f>
        <v>931</v>
      </c>
      <c r="AS39" s="1">
        <f>SMALL('24x24x24, René Chrétien'!$B$2:$Y$600,T39)</f>
        <v>932</v>
      </c>
      <c r="AT39" s="1">
        <f>SMALL('24x24x24, René Chrétien'!$B$2:$Y$600,U39)</f>
        <v>933</v>
      </c>
      <c r="AU39" s="1">
        <f>SMALL('24x24x24, René Chrétien'!$B$2:$Y$600,V39)</f>
        <v>934</v>
      </c>
      <c r="AV39" s="1">
        <f>SMALL('24x24x24, René Chrétien'!$B$2:$Y$600,W39)</f>
        <v>935</v>
      </c>
      <c r="AW39" s="1">
        <f>SMALL('24x24x24, René Chrétien'!$B$2:$Y$600,X39)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René Chrétien'!$B$2:$Y$600,A40)</f>
        <v>937</v>
      </c>
      <c r="AA40" s="1">
        <f>SMALL('24x24x24, René Chrétien'!$B$2:$Y$600,B40)</f>
        <v>938</v>
      </c>
      <c r="AB40" s="1">
        <f>SMALL('24x24x24, René Chrétien'!$B$2:$Y$600,C40)</f>
        <v>939</v>
      </c>
      <c r="AC40" s="1">
        <f>SMALL('24x24x24, René Chrétien'!$B$2:$Y$600,D40)</f>
        <v>940</v>
      </c>
      <c r="AD40" s="1">
        <f>SMALL('24x24x24, René Chrétien'!$B$2:$Y$600,E40)</f>
        <v>941</v>
      </c>
      <c r="AE40" s="1">
        <f>SMALL('24x24x24, René Chrétien'!$B$2:$Y$600,F40)</f>
        <v>942</v>
      </c>
      <c r="AF40" s="1">
        <f>SMALL('24x24x24, René Chrétien'!$B$2:$Y$600,G40)</f>
        <v>943</v>
      </c>
      <c r="AG40" s="1">
        <f>SMALL('24x24x24, René Chrétien'!$B$2:$Y$600,H40)</f>
        <v>944</v>
      </c>
      <c r="AH40" s="1">
        <f>SMALL('24x24x24, René Chrétien'!$B$2:$Y$600,I40)</f>
        <v>945</v>
      </c>
      <c r="AI40" s="1">
        <f>SMALL('24x24x24, René Chrétien'!$B$2:$Y$600,J40)</f>
        <v>946</v>
      </c>
      <c r="AJ40" s="1">
        <f>SMALL('24x24x24, René Chrétien'!$B$2:$Y$600,K40)</f>
        <v>947</v>
      </c>
      <c r="AK40" s="1">
        <f>SMALL('24x24x24, René Chrétien'!$B$2:$Y$600,L40)</f>
        <v>948</v>
      </c>
      <c r="AL40" s="1">
        <f>SMALL('24x24x24, René Chrétien'!$B$2:$Y$600,M40)</f>
        <v>949</v>
      </c>
      <c r="AM40" s="1">
        <f>SMALL('24x24x24, René Chrétien'!$B$2:$Y$600,N40)</f>
        <v>950</v>
      </c>
      <c r="AN40" s="1">
        <f>SMALL('24x24x24, René Chrétien'!$B$2:$Y$600,O40)</f>
        <v>951</v>
      </c>
      <c r="AO40" s="1">
        <f>SMALL('24x24x24, René Chrétien'!$B$2:$Y$600,P40)</f>
        <v>952</v>
      </c>
      <c r="AP40" s="1">
        <f>SMALL('24x24x24, René Chrétien'!$B$2:$Y$600,Q40)</f>
        <v>953</v>
      </c>
      <c r="AQ40" s="1">
        <f>SMALL('24x24x24, René Chrétien'!$B$2:$Y$600,R40)</f>
        <v>954</v>
      </c>
      <c r="AR40" s="1">
        <f>SMALL('24x24x24, René Chrétien'!$B$2:$Y$600,S40)</f>
        <v>955</v>
      </c>
      <c r="AS40" s="1">
        <f>SMALL('24x24x24, René Chrétien'!$B$2:$Y$600,T40)</f>
        <v>956</v>
      </c>
      <c r="AT40" s="1">
        <f>SMALL('24x24x24, René Chrétien'!$B$2:$Y$600,U40)</f>
        <v>957</v>
      </c>
      <c r="AU40" s="1">
        <f>SMALL('24x24x24, René Chrétien'!$B$2:$Y$600,V40)</f>
        <v>958</v>
      </c>
      <c r="AV40" s="1">
        <f>SMALL('24x24x24, René Chrétien'!$B$2:$Y$600,W40)</f>
        <v>959</v>
      </c>
      <c r="AW40" s="1">
        <f>SMALL('24x24x24, René Chrétien'!$B$2:$Y$600,X40)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René Chrétien'!$B$2:$Y$600,A41)</f>
        <v>961</v>
      </c>
      <c r="AA41" s="1">
        <f>SMALL('24x24x24, René Chrétien'!$B$2:$Y$600,B41)</f>
        <v>962</v>
      </c>
      <c r="AB41" s="1">
        <f>SMALL('24x24x24, René Chrétien'!$B$2:$Y$600,C41)</f>
        <v>963</v>
      </c>
      <c r="AC41" s="1">
        <f>SMALL('24x24x24, René Chrétien'!$B$2:$Y$600,D41)</f>
        <v>964</v>
      </c>
      <c r="AD41" s="1">
        <f>SMALL('24x24x24, René Chrétien'!$B$2:$Y$600,E41)</f>
        <v>965</v>
      </c>
      <c r="AE41" s="1">
        <f>SMALL('24x24x24, René Chrétien'!$B$2:$Y$600,F41)</f>
        <v>966</v>
      </c>
      <c r="AF41" s="1">
        <f>SMALL('24x24x24, René Chrétien'!$B$2:$Y$600,G41)</f>
        <v>967</v>
      </c>
      <c r="AG41" s="1">
        <f>SMALL('24x24x24, René Chrétien'!$B$2:$Y$600,H41)</f>
        <v>968</v>
      </c>
      <c r="AH41" s="1">
        <f>SMALL('24x24x24, René Chrétien'!$B$2:$Y$600,I41)</f>
        <v>969</v>
      </c>
      <c r="AI41" s="1">
        <f>SMALL('24x24x24, René Chrétien'!$B$2:$Y$600,J41)</f>
        <v>970</v>
      </c>
      <c r="AJ41" s="1">
        <f>SMALL('24x24x24, René Chrétien'!$B$2:$Y$600,K41)</f>
        <v>971</v>
      </c>
      <c r="AK41" s="1">
        <f>SMALL('24x24x24, René Chrétien'!$B$2:$Y$600,L41)</f>
        <v>972</v>
      </c>
      <c r="AL41" s="1">
        <f>SMALL('24x24x24, René Chrétien'!$B$2:$Y$600,M41)</f>
        <v>973</v>
      </c>
      <c r="AM41" s="1">
        <f>SMALL('24x24x24, René Chrétien'!$B$2:$Y$600,N41)</f>
        <v>974</v>
      </c>
      <c r="AN41" s="1">
        <f>SMALL('24x24x24, René Chrétien'!$B$2:$Y$600,O41)</f>
        <v>975</v>
      </c>
      <c r="AO41" s="1">
        <f>SMALL('24x24x24, René Chrétien'!$B$2:$Y$600,P41)</f>
        <v>976</v>
      </c>
      <c r="AP41" s="1">
        <f>SMALL('24x24x24, René Chrétien'!$B$2:$Y$600,Q41)</f>
        <v>977</v>
      </c>
      <c r="AQ41" s="1">
        <f>SMALL('24x24x24, René Chrétien'!$B$2:$Y$600,R41)</f>
        <v>978</v>
      </c>
      <c r="AR41" s="1">
        <f>SMALL('24x24x24, René Chrétien'!$B$2:$Y$600,S41)</f>
        <v>979</v>
      </c>
      <c r="AS41" s="1">
        <f>SMALL('24x24x24, René Chrétien'!$B$2:$Y$600,T41)</f>
        <v>980</v>
      </c>
      <c r="AT41" s="1">
        <f>SMALL('24x24x24, René Chrétien'!$B$2:$Y$600,U41)</f>
        <v>981</v>
      </c>
      <c r="AU41" s="1">
        <f>SMALL('24x24x24, René Chrétien'!$B$2:$Y$600,V41)</f>
        <v>982</v>
      </c>
      <c r="AV41" s="1">
        <f>SMALL('24x24x24, René Chrétien'!$B$2:$Y$600,W41)</f>
        <v>983</v>
      </c>
      <c r="AW41" s="1">
        <f>SMALL('24x24x24, René Chrétien'!$B$2:$Y$600,X41)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René Chrétien'!$B$2:$Y$600,A42)</f>
        <v>985</v>
      </c>
      <c r="AA42" s="1">
        <f>SMALL('24x24x24, René Chrétien'!$B$2:$Y$600,B42)</f>
        <v>986</v>
      </c>
      <c r="AB42" s="1">
        <f>SMALL('24x24x24, René Chrétien'!$B$2:$Y$600,C42)</f>
        <v>987</v>
      </c>
      <c r="AC42" s="1">
        <f>SMALL('24x24x24, René Chrétien'!$B$2:$Y$600,D42)</f>
        <v>988</v>
      </c>
      <c r="AD42" s="1">
        <f>SMALL('24x24x24, René Chrétien'!$B$2:$Y$600,E42)</f>
        <v>989</v>
      </c>
      <c r="AE42" s="1">
        <f>SMALL('24x24x24, René Chrétien'!$B$2:$Y$600,F42)</f>
        <v>990</v>
      </c>
      <c r="AF42" s="1">
        <f>SMALL('24x24x24, René Chrétien'!$B$2:$Y$600,G42)</f>
        <v>991</v>
      </c>
      <c r="AG42" s="1">
        <f>SMALL('24x24x24, René Chrétien'!$B$2:$Y$600,H42)</f>
        <v>992</v>
      </c>
      <c r="AH42" s="1">
        <f>SMALL('24x24x24, René Chrétien'!$B$2:$Y$600,I42)</f>
        <v>993</v>
      </c>
      <c r="AI42" s="1">
        <f>SMALL('24x24x24, René Chrétien'!$B$2:$Y$600,J42)</f>
        <v>994</v>
      </c>
      <c r="AJ42" s="1">
        <f>SMALL('24x24x24, René Chrétien'!$B$2:$Y$600,K42)</f>
        <v>995</v>
      </c>
      <c r="AK42" s="1">
        <f>SMALL('24x24x24, René Chrétien'!$B$2:$Y$600,L42)</f>
        <v>996</v>
      </c>
      <c r="AL42" s="1">
        <f>SMALL('24x24x24, René Chrétien'!$B$2:$Y$600,M42)</f>
        <v>997</v>
      </c>
      <c r="AM42" s="1">
        <f>SMALL('24x24x24, René Chrétien'!$B$2:$Y$600,N42)</f>
        <v>998</v>
      </c>
      <c r="AN42" s="1">
        <f>SMALL('24x24x24, René Chrétien'!$B$2:$Y$600,O42)</f>
        <v>999</v>
      </c>
      <c r="AO42" s="1">
        <f>SMALL('24x24x24, René Chrétien'!$B$2:$Y$600,P42)</f>
        <v>1000</v>
      </c>
      <c r="AP42" s="1">
        <f>SMALL('24x24x24, René Chrétien'!$B$2:$Y$600,Q42)</f>
        <v>1001</v>
      </c>
      <c r="AQ42" s="1">
        <f>SMALL('24x24x24, René Chrétien'!$B$2:$Y$600,R42)</f>
        <v>1002</v>
      </c>
      <c r="AR42" s="1">
        <f>SMALL('24x24x24, René Chrétien'!$B$2:$Y$600,S42)</f>
        <v>1003</v>
      </c>
      <c r="AS42" s="1">
        <f>SMALL('24x24x24, René Chrétien'!$B$2:$Y$600,T42)</f>
        <v>1004</v>
      </c>
      <c r="AT42" s="1">
        <f>SMALL('24x24x24, René Chrétien'!$B$2:$Y$600,U42)</f>
        <v>1005</v>
      </c>
      <c r="AU42" s="1">
        <f>SMALL('24x24x24, René Chrétien'!$B$2:$Y$600,V42)</f>
        <v>1006</v>
      </c>
      <c r="AV42" s="1">
        <f>SMALL('24x24x24, René Chrétien'!$B$2:$Y$600,W42)</f>
        <v>1007</v>
      </c>
      <c r="AW42" s="1">
        <f>SMALL('24x24x24, René Chrétien'!$B$2:$Y$600,X42)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René Chrétien'!$B$2:$Y$600,A43)</f>
        <v>1009</v>
      </c>
      <c r="AA43" s="1">
        <f>SMALL('24x24x24, René Chrétien'!$B$2:$Y$600,B43)</f>
        <v>1010</v>
      </c>
      <c r="AB43" s="1">
        <f>SMALL('24x24x24, René Chrétien'!$B$2:$Y$600,C43)</f>
        <v>1011</v>
      </c>
      <c r="AC43" s="1">
        <f>SMALL('24x24x24, René Chrétien'!$B$2:$Y$600,D43)</f>
        <v>1012</v>
      </c>
      <c r="AD43" s="1">
        <f>SMALL('24x24x24, René Chrétien'!$B$2:$Y$600,E43)</f>
        <v>1013</v>
      </c>
      <c r="AE43" s="1">
        <f>SMALL('24x24x24, René Chrétien'!$B$2:$Y$600,F43)</f>
        <v>1014</v>
      </c>
      <c r="AF43" s="1">
        <f>SMALL('24x24x24, René Chrétien'!$B$2:$Y$600,G43)</f>
        <v>1015</v>
      </c>
      <c r="AG43" s="1">
        <f>SMALL('24x24x24, René Chrétien'!$B$2:$Y$600,H43)</f>
        <v>1016</v>
      </c>
      <c r="AH43" s="1">
        <f>SMALL('24x24x24, René Chrétien'!$B$2:$Y$600,I43)</f>
        <v>1017</v>
      </c>
      <c r="AI43" s="1">
        <f>SMALL('24x24x24, René Chrétien'!$B$2:$Y$600,J43)</f>
        <v>1018</v>
      </c>
      <c r="AJ43" s="1">
        <f>SMALL('24x24x24, René Chrétien'!$B$2:$Y$600,K43)</f>
        <v>1019</v>
      </c>
      <c r="AK43" s="1">
        <f>SMALL('24x24x24, René Chrétien'!$B$2:$Y$600,L43)</f>
        <v>1020</v>
      </c>
      <c r="AL43" s="1">
        <f>SMALL('24x24x24, René Chrétien'!$B$2:$Y$600,M43)</f>
        <v>1021</v>
      </c>
      <c r="AM43" s="1">
        <f>SMALL('24x24x24, René Chrétien'!$B$2:$Y$600,N43)</f>
        <v>1022</v>
      </c>
      <c r="AN43" s="1">
        <f>SMALL('24x24x24, René Chrétien'!$B$2:$Y$600,O43)</f>
        <v>1023</v>
      </c>
      <c r="AO43" s="1">
        <f>SMALL('24x24x24, René Chrétien'!$B$2:$Y$600,P43)</f>
        <v>1024</v>
      </c>
      <c r="AP43" s="1">
        <f>SMALL('24x24x24, René Chrétien'!$B$2:$Y$600,Q43)</f>
        <v>1025</v>
      </c>
      <c r="AQ43" s="1">
        <f>SMALL('24x24x24, René Chrétien'!$B$2:$Y$600,R43)</f>
        <v>1026</v>
      </c>
      <c r="AR43" s="1">
        <f>SMALL('24x24x24, René Chrétien'!$B$2:$Y$600,S43)</f>
        <v>1027</v>
      </c>
      <c r="AS43" s="1">
        <f>SMALL('24x24x24, René Chrétien'!$B$2:$Y$600,T43)</f>
        <v>1028</v>
      </c>
      <c r="AT43" s="1">
        <f>SMALL('24x24x24, René Chrétien'!$B$2:$Y$600,U43)</f>
        <v>1029</v>
      </c>
      <c r="AU43" s="1">
        <f>SMALL('24x24x24, René Chrétien'!$B$2:$Y$600,V43)</f>
        <v>1030</v>
      </c>
      <c r="AV43" s="1">
        <f>SMALL('24x24x24, René Chrétien'!$B$2:$Y$600,W43)</f>
        <v>1031</v>
      </c>
      <c r="AW43" s="1">
        <f>SMALL('24x24x24, René Chrétien'!$B$2:$Y$600,X43)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René Chrétien'!$B$2:$Y$600,A44)</f>
        <v>1033</v>
      </c>
      <c r="AA44" s="1">
        <f>SMALL('24x24x24, René Chrétien'!$B$2:$Y$600,B44)</f>
        <v>1034</v>
      </c>
      <c r="AB44" s="1">
        <f>SMALL('24x24x24, René Chrétien'!$B$2:$Y$600,C44)</f>
        <v>1035</v>
      </c>
      <c r="AC44" s="1">
        <f>SMALL('24x24x24, René Chrétien'!$B$2:$Y$600,D44)</f>
        <v>1036</v>
      </c>
      <c r="AD44" s="1">
        <f>SMALL('24x24x24, René Chrétien'!$B$2:$Y$600,E44)</f>
        <v>1037</v>
      </c>
      <c r="AE44" s="1">
        <f>SMALL('24x24x24, René Chrétien'!$B$2:$Y$600,F44)</f>
        <v>1038</v>
      </c>
      <c r="AF44" s="1">
        <f>SMALL('24x24x24, René Chrétien'!$B$2:$Y$600,G44)</f>
        <v>1039</v>
      </c>
      <c r="AG44" s="1">
        <f>SMALL('24x24x24, René Chrétien'!$B$2:$Y$600,H44)</f>
        <v>1040</v>
      </c>
      <c r="AH44" s="1">
        <f>SMALL('24x24x24, René Chrétien'!$B$2:$Y$600,I44)</f>
        <v>1041</v>
      </c>
      <c r="AI44" s="1">
        <f>SMALL('24x24x24, René Chrétien'!$B$2:$Y$600,J44)</f>
        <v>1042</v>
      </c>
      <c r="AJ44" s="1">
        <f>SMALL('24x24x24, René Chrétien'!$B$2:$Y$600,K44)</f>
        <v>1043</v>
      </c>
      <c r="AK44" s="1">
        <f>SMALL('24x24x24, René Chrétien'!$B$2:$Y$600,L44)</f>
        <v>1044</v>
      </c>
      <c r="AL44" s="1">
        <f>SMALL('24x24x24, René Chrétien'!$B$2:$Y$600,M44)</f>
        <v>1045</v>
      </c>
      <c r="AM44" s="1">
        <f>SMALL('24x24x24, René Chrétien'!$B$2:$Y$600,N44)</f>
        <v>1046</v>
      </c>
      <c r="AN44" s="1">
        <f>SMALL('24x24x24, René Chrétien'!$B$2:$Y$600,O44)</f>
        <v>1047</v>
      </c>
      <c r="AO44" s="1">
        <f>SMALL('24x24x24, René Chrétien'!$B$2:$Y$600,P44)</f>
        <v>1048</v>
      </c>
      <c r="AP44" s="1">
        <f>SMALL('24x24x24, René Chrétien'!$B$2:$Y$600,Q44)</f>
        <v>1049</v>
      </c>
      <c r="AQ44" s="1">
        <f>SMALL('24x24x24, René Chrétien'!$B$2:$Y$600,R44)</f>
        <v>1050</v>
      </c>
      <c r="AR44" s="1">
        <f>SMALL('24x24x24, René Chrétien'!$B$2:$Y$600,S44)</f>
        <v>1051</v>
      </c>
      <c r="AS44" s="1">
        <f>SMALL('24x24x24, René Chrétien'!$B$2:$Y$600,T44)</f>
        <v>1052</v>
      </c>
      <c r="AT44" s="1">
        <f>SMALL('24x24x24, René Chrétien'!$B$2:$Y$600,U44)</f>
        <v>1053</v>
      </c>
      <c r="AU44" s="1">
        <f>SMALL('24x24x24, René Chrétien'!$B$2:$Y$600,V44)</f>
        <v>1054</v>
      </c>
      <c r="AV44" s="1">
        <f>SMALL('24x24x24, René Chrétien'!$B$2:$Y$600,W44)</f>
        <v>1055</v>
      </c>
      <c r="AW44" s="1">
        <f>SMALL('24x24x24, René Chrétien'!$B$2:$Y$600,X44)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René Chrétien'!$B$2:$Y$600,A45)</f>
        <v>1057</v>
      </c>
      <c r="AA45" s="1">
        <f>SMALL('24x24x24, René Chrétien'!$B$2:$Y$600,B45)</f>
        <v>1058</v>
      </c>
      <c r="AB45" s="1">
        <f>SMALL('24x24x24, René Chrétien'!$B$2:$Y$600,C45)</f>
        <v>1059</v>
      </c>
      <c r="AC45" s="1">
        <f>SMALL('24x24x24, René Chrétien'!$B$2:$Y$600,D45)</f>
        <v>1060</v>
      </c>
      <c r="AD45" s="1">
        <f>SMALL('24x24x24, René Chrétien'!$B$2:$Y$600,E45)</f>
        <v>1061</v>
      </c>
      <c r="AE45" s="1">
        <f>SMALL('24x24x24, René Chrétien'!$B$2:$Y$600,F45)</f>
        <v>1062</v>
      </c>
      <c r="AF45" s="1">
        <f>SMALL('24x24x24, René Chrétien'!$B$2:$Y$600,G45)</f>
        <v>1063</v>
      </c>
      <c r="AG45" s="1">
        <f>SMALL('24x24x24, René Chrétien'!$B$2:$Y$600,H45)</f>
        <v>1064</v>
      </c>
      <c r="AH45" s="1">
        <f>SMALL('24x24x24, René Chrétien'!$B$2:$Y$600,I45)</f>
        <v>1065</v>
      </c>
      <c r="AI45" s="1">
        <f>SMALL('24x24x24, René Chrétien'!$B$2:$Y$600,J45)</f>
        <v>1066</v>
      </c>
      <c r="AJ45" s="1">
        <f>SMALL('24x24x24, René Chrétien'!$B$2:$Y$600,K45)</f>
        <v>1067</v>
      </c>
      <c r="AK45" s="1">
        <f>SMALL('24x24x24, René Chrétien'!$B$2:$Y$600,L45)</f>
        <v>1068</v>
      </c>
      <c r="AL45" s="1">
        <f>SMALL('24x24x24, René Chrétien'!$B$2:$Y$600,M45)</f>
        <v>1069</v>
      </c>
      <c r="AM45" s="1">
        <f>SMALL('24x24x24, René Chrétien'!$B$2:$Y$600,N45)</f>
        <v>1070</v>
      </c>
      <c r="AN45" s="1">
        <f>SMALL('24x24x24, René Chrétien'!$B$2:$Y$600,O45)</f>
        <v>1071</v>
      </c>
      <c r="AO45" s="1">
        <f>SMALL('24x24x24, René Chrétien'!$B$2:$Y$600,P45)</f>
        <v>1072</v>
      </c>
      <c r="AP45" s="1">
        <f>SMALL('24x24x24, René Chrétien'!$B$2:$Y$600,Q45)</f>
        <v>1073</v>
      </c>
      <c r="AQ45" s="1">
        <f>SMALL('24x24x24, René Chrétien'!$B$2:$Y$600,R45)</f>
        <v>1074</v>
      </c>
      <c r="AR45" s="1">
        <f>SMALL('24x24x24, René Chrétien'!$B$2:$Y$600,S45)</f>
        <v>1075</v>
      </c>
      <c r="AS45" s="1">
        <f>SMALL('24x24x24, René Chrétien'!$B$2:$Y$600,T45)</f>
        <v>1076</v>
      </c>
      <c r="AT45" s="1">
        <f>SMALL('24x24x24, René Chrétien'!$B$2:$Y$600,U45)</f>
        <v>1077</v>
      </c>
      <c r="AU45" s="1">
        <f>SMALL('24x24x24, René Chrétien'!$B$2:$Y$600,V45)</f>
        <v>1078</v>
      </c>
      <c r="AV45" s="1">
        <f>SMALL('24x24x24, René Chrétien'!$B$2:$Y$600,W45)</f>
        <v>1079</v>
      </c>
      <c r="AW45" s="1">
        <f>SMALL('24x24x24, René Chrétien'!$B$2:$Y$600,X45)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René Chrétien'!$B$2:$Y$600,A46)</f>
        <v>1081</v>
      </c>
      <c r="AA46" s="1">
        <f>SMALL('24x24x24, René Chrétien'!$B$2:$Y$600,B46)</f>
        <v>1082</v>
      </c>
      <c r="AB46" s="1">
        <f>SMALL('24x24x24, René Chrétien'!$B$2:$Y$600,C46)</f>
        <v>1083</v>
      </c>
      <c r="AC46" s="1">
        <f>SMALL('24x24x24, René Chrétien'!$B$2:$Y$600,D46)</f>
        <v>1084</v>
      </c>
      <c r="AD46" s="1">
        <f>SMALL('24x24x24, René Chrétien'!$B$2:$Y$600,E46)</f>
        <v>1085</v>
      </c>
      <c r="AE46" s="1">
        <f>SMALL('24x24x24, René Chrétien'!$B$2:$Y$600,F46)</f>
        <v>1086</v>
      </c>
      <c r="AF46" s="1">
        <f>SMALL('24x24x24, René Chrétien'!$B$2:$Y$600,G46)</f>
        <v>1087</v>
      </c>
      <c r="AG46" s="1">
        <f>SMALL('24x24x24, René Chrétien'!$B$2:$Y$600,H46)</f>
        <v>1088</v>
      </c>
      <c r="AH46" s="1">
        <f>SMALL('24x24x24, René Chrétien'!$B$2:$Y$600,I46)</f>
        <v>1089</v>
      </c>
      <c r="AI46" s="1">
        <f>SMALL('24x24x24, René Chrétien'!$B$2:$Y$600,J46)</f>
        <v>1090</v>
      </c>
      <c r="AJ46" s="1">
        <f>SMALL('24x24x24, René Chrétien'!$B$2:$Y$600,K46)</f>
        <v>1091</v>
      </c>
      <c r="AK46" s="1">
        <f>SMALL('24x24x24, René Chrétien'!$B$2:$Y$600,L46)</f>
        <v>1092</v>
      </c>
      <c r="AL46" s="1">
        <f>SMALL('24x24x24, René Chrétien'!$B$2:$Y$600,M46)</f>
        <v>1093</v>
      </c>
      <c r="AM46" s="1">
        <f>SMALL('24x24x24, René Chrétien'!$B$2:$Y$600,N46)</f>
        <v>1094</v>
      </c>
      <c r="AN46" s="1">
        <f>SMALL('24x24x24, René Chrétien'!$B$2:$Y$600,O46)</f>
        <v>1095</v>
      </c>
      <c r="AO46" s="1">
        <f>SMALL('24x24x24, René Chrétien'!$B$2:$Y$600,P46)</f>
        <v>1096</v>
      </c>
      <c r="AP46" s="1">
        <f>SMALL('24x24x24, René Chrétien'!$B$2:$Y$600,Q46)</f>
        <v>1097</v>
      </c>
      <c r="AQ46" s="1">
        <f>SMALL('24x24x24, René Chrétien'!$B$2:$Y$600,R46)</f>
        <v>1098</v>
      </c>
      <c r="AR46" s="1">
        <f>SMALL('24x24x24, René Chrétien'!$B$2:$Y$600,S46)</f>
        <v>1099</v>
      </c>
      <c r="AS46" s="1">
        <f>SMALL('24x24x24, René Chrétien'!$B$2:$Y$600,T46)</f>
        <v>1100</v>
      </c>
      <c r="AT46" s="1">
        <f>SMALL('24x24x24, René Chrétien'!$B$2:$Y$600,U46)</f>
        <v>1101</v>
      </c>
      <c r="AU46" s="1">
        <f>SMALL('24x24x24, René Chrétien'!$B$2:$Y$600,V46)</f>
        <v>1102</v>
      </c>
      <c r="AV46" s="1">
        <f>SMALL('24x24x24, René Chrétien'!$B$2:$Y$600,W46)</f>
        <v>1103</v>
      </c>
      <c r="AW46" s="1">
        <f>SMALL('24x24x24, René Chrétien'!$B$2:$Y$600,X46)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René Chrétien'!$B$2:$Y$600,A47)</f>
        <v>1105</v>
      </c>
      <c r="AA47" s="1">
        <f>SMALL('24x24x24, René Chrétien'!$B$2:$Y$600,B47)</f>
        <v>1106</v>
      </c>
      <c r="AB47" s="1">
        <f>SMALL('24x24x24, René Chrétien'!$B$2:$Y$600,C47)</f>
        <v>1107</v>
      </c>
      <c r="AC47" s="1">
        <f>SMALL('24x24x24, René Chrétien'!$B$2:$Y$600,D47)</f>
        <v>1108</v>
      </c>
      <c r="AD47" s="1">
        <f>SMALL('24x24x24, René Chrétien'!$B$2:$Y$600,E47)</f>
        <v>1109</v>
      </c>
      <c r="AE47" s="1">
        <f>SMALL('24x24x24, René Chrétien'!$B$2:$Y$600,F47)</f>
        <v>1110</v>
      </c>
      <c r="AF47" s="1">
        <f>SMALL('24x24x24, René Chrétien'!$B$2:$Y$600,G47)</f>
        <v>1111</v>
      </c>
      <c r="AG47" s="1">
        <f>SMALL('24x24x24, René Chrétien'!$B$2:$Y$600,H47)</f>
        <v>1112</v>
      </c>
      <c r="AH47" s="1">
        <f>SMALL('24x24x24, René Chrétien'!$B$2:$Y$600,I47)</f>
        <v>1113</v>
      </c>
      <c r="AI47" s="1">
        <f>SMALL('24x24x24, René Chrétien'!$B$2:$Y$600,J47)</f>
        <v>1114</v>
      </c>
      <c r="AJ47" s="1">
        <f>SMALL('24x24x24, René Chrétien'!$B$2:$Y$600,K47)</f>
        <v>1115</v>
      </c>
      <c r="AK47" s="1">
        <f>SMALL('24x24x24, René Chrétien'!$B$2:$Y$600,L47)</f>
        <v>1116</v>
      </c>
      <c r="AL47" s="1">
        <f>SMALL('24x24x24, René Chrétien'!$B$2:$Y$600,M47)</f>
        <v>1117</v>
      </c>
      <c r="AM47" s="1">
        <f>SMALL('24x24x24, René Chrétien'!$B$2:$Y$600,N47)</f>
        <v>1118</v>
      </c>
      <c r="AN47" s="1">
        <f>SMALL('24x24x24, René Chrétien'!$B$2:$Y$600,O47)</f>
        <v>1119</v>
      </c>
      <c r="AO47" s="1">
        <f>SMALL('24x24x24, René Chrétien'!$B$2:$Y$600,P47)</f>
        <v>1120</v>
      </c>
      <c r="AP47" s="1">
        <f>SMALL('24x24x24, René Chrétien'!$B$2:$Y$600,Q47)</f>
        <v>1121</v>
      </c>
      <c r="AQ47" s="1">
        <f>SMALL('24x24x24, René Chrétien'!$B$2:$Y$600,R47)</f>
        <v>1122</v>
      </c>
      <c r="AR47" s="1">
        <f>SMALL('24x24x24, René Chrétien'!$B$2:$Y$600,S47)</f>
        <v>1123</v>
      </c>
      <c r="AS47" s="1">
        <f>SMALL('24x24x24, René Chrétien'!$B$2:$Y$600,T47)</f>
        <v>1124</v>
      </c>
      <c r="AT47" s="1">
        <f>SMALL('24x24x24, René Chrétien'!$B$2:$Y$600,U47)</f>
        <v>1125</v>
      </c>
      <c r="AU47" s="1">
        <f>SMALL('24x24x24, René Chrétien'!$B$2:$Y$600,V47)</f>
        <v>1126</v>
      </c>
      <c r="AV47" s="1">
        <f>SMALL('24x24x24, René Chrétien'!$B$2:$Y$600,W47)</f>
        <v>1127</v>
      </c>
      <c r="AW47" s="1">
        <f>SMALL('24x24x24, René Chrétien'!$B$2:$Y$600,X47)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René Chrétien'!$B$2:$Y$600,A48)</f>
        <v>1129</v>
      </c>
      <c r="AA48" s="1">
        <f>SMALL('24x24x24, René Chrétien'!$B$2:$Y$600,B48)</f>
        <v>1130</v>
      </c>
      <c r="AB48" s="1">
        <f>SMALL('24x24x24, René Chrétien'!$B$2:$Y$600,C48)</f>
        <v>1131</v>
      </c>
      <c r="AC48" s="1">
        <f>SMALL('24x24x24, René Chrétien'!$B$2:$Y$600,D48)</f>
        <v>1132</v>
      </c>
      <c r="AD48" s="1">
        <f>SMALL('24x24x24, René Chrétien'!$B$2:$Y$600,E48)</f>
        <v>1133</v>
      </c>
      <c r="AE48" s="1">
        <f>SMALL('24x24x24, René Chrétien'!$B$2:$Y$600,F48)</f>
        <v>1134</v>
      </c>
      <c r="AF48" s="1">
        <f>SMALL('24x24x24, René Chrétien'!$B$2:$Y$600,G48)</f>
        <v>1135</v>
      </c>
      <c r="AG48" s="1">
        <f>SMALL('24x24x24, René Chrétien'!$B$2:$Y$600,H48)</f>
        <v>1136</v>
      </c>
      <c r="AH48" s="1">
        <f>SMALL('24x24x24, René Chrétien'!$B$2:$Y$600,I48)</f>
        <v>1137</v>
      </c>
      <c r="AI48" s="1">
        <f>SMALL('24x24x24, René Chrétien'!$B$2:$Y$600,J48)</f>
        <v>1138</v>
      </c>
      <c r="AJ48" s="1">
        <f>SMALL('24x24x24, René Chrétien'!$B$2:$Y$600,K48)</f>
        <v>1139</v>
      </c>
      <c r="AK48" s="1">
        <f>SMALL('24x24x24, René Chrétien'!$B$2:$Y$600,L48)</f>
        <v>1140</v>
      </c>
      <c r="AL48" s="1">
        <f>SMALL('24x24x24, René Chrétien'!$B$2:$Y$600,M48)</f>
        <v>1141</v>
      </c>
      <c r="AM48" s="1">
        <f>SMALL('24x24x24, René Chrétien'!$B$2:$Y$600,N48)</f>
        <v>1142</v>
      </c>
      <c r="AN48" s="1">
        <f>SMALL('24x24x24, René Chrétien'!$B$2:$Y$600,O48)</f>
        <v>1143</v>
      </c>
      <c r="AO48" s="1">
        <f>SMALL('24x24x24, René Chrétien'!$B$2:$Y$600,P48)</f>
        <v>1144</v>
      </c>
      <c r="AP48" s="1">
        <f>SMALL('24x24x24, René Chrétien'!$B$2:$Y$600,Q48)</f>
        <v>1145</v>
      </c>
      <c r="AQ48" s="1">
        <f>SMALL('24x24x24, René Chrétien'!$B$2:$Y$600,R48)</f>
        <v>1146</v>
      </c>
      <c r="AR48" s="1">
        <f>SMALL('24x24x24, René Chrétien'!$B$2:$Y$600,S48)</f>
        <v>1147</v>
      </c>
      <c r="AS48" s="1">
        <f>SMALL('24x24x24, René Chrétien'!$B$2:$Y$600,T48)</f>
        <v>1148</v>
      </c>
      <c r="AT48" s="1">
        <f>SMALL('24x24x24, René Chrétien'!$B$2:$Y$600,U48)</f>
        <v>1149</v>
      </c>
      <c r="AU48" s="1">
        <f>SMALL('24x24x24, René Chrétien'!$B$2:$Y$600,V48)</f>
        <v>1150</v>
      </c>
      <c r="AV48" s="1">
        <f>SMALL('24x24x24, René Chrétien'!$B$2:$Y$600,W48)</f>
        <v>1151</v>
      </c>
      <c r="AW48" s="1">
        <f>SMALL('24x24x24, René Chrétien'!$B$2:$Y$600,X48)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René Chrétien'!$B$2:$Y$600,A49)</f>
        <v>1153</v>
      </c>
      <c r="AA49" s="1">
        <f>SMALL('24x24x24, René Chrétien'!$B$2:$Y$600,B49)</f>
        <v>1154</v>
      </c>
      <c r="AB49" s="1">
        <f>SMALL('24x24x24, René Chrétien'!$B$2:$Y$600,C49)</f>
        <v>1155</v>
      </c>
      <c r="AC49" s="1">
        <f>SMALL('24x24x24, René Chrétien'!$B$2:$Y$600,D49)</f>
        <v>1156</v>
      </c>
      <c r="AD49" s="1">
        <f>SMALL('24x24x24, René Chrétien'!$B$2:$Y$600,E49)</f>
        <v>1157</v>
      </c>
      <c r="AE49" s="1">
        <f>SMALL('24x24x24, René Chrétien'!$B$2:$Y$600,F49)</f>
        <v>1158</v>
      </c>
      <c r="AF49" s="1">
        <f>SMALL('24x24x24, René Chrétien'!$B$2:$Y$600,G49)</f>
        <v>1159</v>
      </c>
      <c r="AG49" s="1">
        <f>SMALL('24x24x24, René Chrétien'!$B$2:$Y$600,H49)</f>
        <v>1160</v>
      </c>
      <c r="AH49" s="1">
        <f>SMALL('24x24x24, René Chrétien'!$B$2:$Y$600,I49)</f>
        <v>1161</v>
      </c>
      <c r="AI49" s="1">
        <f>SMALL('24x24x24, René Chrétien'!$B$2:$Y$600,J49)</f>
        <v>1162</v>
      </c>
      <c r="AJ49" s="1">
        <f>SMALL('24x24x24, René Chrétien'!$B$2:$Y$600,K49)</f>
        <v>1163</v>
      </c>
      <c r="AK49" s="1">
        <f>SMALL('24x24x24, René Chrétien'!$B$2:$Y$600,L49)</f>
        <v>1164</v>
      </c>
      <c r="AL49" s="1">
        <f>SMALL('24x24x24, René Chrétien'!$B$2:$Y$600,M49)</f>
        <v>1165</v>
      </c>
      <c r="AM49" s="1">
        <f>SMALL('24x24x24, René Chrétien'!$B$2:$Y$600,N49)</f>
        <v>1166</v>
      </c>
      <c r="AN49" s="1">
        <f>SMALL('24x24x24, René Chrétien'!$B$2:$Y$600,O49)</f>
        <v>1167</v>
      </c>
      <c r="AO49" s="1">
        <f>SMALL('24x24x24, René Chrétien'!$B$2:$Y$600,P49)</f>
        <v>1168</v>
      </c>
      <c r="AP49" s="1">
        <f>SMALL('24x24x24, René Chrétien'!$B$2:$Y$600,Q49)</f>
        <v>1169</v>
      </c>
      <c r="AQ49" s="1">
        <f>SMALL('24x24x24, René Chrétien'!$B$2:$Y$600,R49)</f>
        <v>1170</v>
      </c>
      <c r="AR49" s="1">
        <f>SMALL('24x24x24, René Chrétien'!$B$2:$Y$600,S49)</f>
        <v>1171</v>
      </c>
      <c r="AS49" s="1">
        <f>SMALL('24x24x24, René Chrétien'!$B$2:$Y$600,T49)</f>
        <v>1172</v>
      </c>
      <c r="AT49" s="1">
        <f>SMALL('24x24x24, René Chrétien'!$B$2:$Y$600,U49)</f>
        <v>1173</v>
      </c>
      <c r="AU49" s="1">
        <f>SMALL('24x24x24, René Chrétien'!$B$2:$Y$600,V49)</f>
        <v>1174</v>
      </c>
      <c r="AV49" s="1">
        <f>SMALL('24x24x24, René Chrétien'!$B$2:$Y$600,W49)</f>
        <v>1175</v>
      </c>
      <c r="AW49" s="1">
        <f>SMALL('24x24x24, René Chrétien'!$B$2:$Y$600,X49)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René Chrétien'!$B$2:$Y$600,A50)</f>
        <v>1177</v>
      </c>
      <c r="AA50" s="1">
        <f>SMALL('24x24x24, René Chrétien'!$B$2:$Y$600,B50)</f>
        <v>1178</v>
      </c>
      <c r="AB50" s="1">
        <f>SMALL('24x24x24, René Chrétien'!$B$2:$Y$600,C50)</f>
        <v>1179</v>
      </c>
      <c r="AC50" s="1">
        <f>SMALL('24x24x24, René Chrétien'!$B$2:$Y$600,D50)</f>
        <v>1180</v>
      </c>
      <c r="AD50" s="1">
        <f>SMALL('24x24x24, René Chrétien'!$B$2:$Y$600,E50)</f>
        <v>1181</v>
      </c>
      <c r="AE50" s="1">
        <f>SMALL('24x24x24, René Chrétien'!$B$2:$Y$600,F50)</f>
        <v>1182</v>
      </c>
      <c r="AF50" s="1">
        <f>SMALL('24x24x24, René Chrétien'!$B$2:$Y$600,G50)</f>
        <v>1183</v>
      </c>
      <c r="AG50" s="1">
        <f>SMALL('24x24x24, René Chrétien'!$B$2:$Y$600,H50)</f>
        <v>1184</v>
      </c>
      <c r="AH50" s="1">
        <f>SMALL('24x24x24, René Chrétien'!$B$2:$Y$600,I50)</f>
        <v>1185</v>
      </c>
      <c r="AI50" s="1">
        <f>SMALL('24x24x24, René Chrétien'!$B$2:$Y$600,J50)</f>
        <v>1186</v>
      </c>
      <c r="AJ50" s="1">
        <f>SMALL('24x24x24, René Chrétien'!$B$2:$Y$600,K50)</f>
        <v>1187</v>
      </c>
      <c r="AK50" s="1">
        <f>SMALL('24x24x24, René Chrétien'!$B$2:$Y$600,L50)</f>
        <v>1188</v>
      </c>
      <c r="AL50" s="1">
        <f>SMALL('24x24x24, René Chrétien'!$B$2:$Y$600,M50)</f>
        <v>1189</v>
      </c>
      <c r="AM50" s="1">
        <f>SMALL('24x24x24, René Chrétien'!$B$2:$Y$600,N50)</f>
        <v>1190</v>
      </c>
      <c r="AN50" s="1">
        <f>SMALL('24x24x24, René Chrétien'!$B$2:$Y$600,O50)</f>
        <v>1191</v>
      </c>
      <c r="AO50" s="1">
        <f>SMALL('24x24x24, René Chrétien'!$B$2:$Y$600,P50)</f>
        <v>1192</v>
      </c>
      <c r="AP50" s="1">
        <f>SMALL('24x24x24, René Chrétien'!$B$2:$Y$600,Q50)</f>
        <v>1193</v>
      </c>
      <c r="AQ50" s="1">
        <f>SMALL('24x24x24, René Chrétien'!$B$2:$Y$600,R50)</f>
        <v>1194</v>
      </c>
      <c r="AR50" s="1">
        <f>SMALL('24x24x24, René Chrétien'!$B$2:$Y$600,S50)</f>
        <v>1195</v>
      </c>
      <c r="AS50" s="1">
        <f>SMALL('24x24x24, René Chrétien'!$B$2:$Y$600,T50)</f>
        <v>1196</v>
      </c>
      <c r="AT50" s="1">
        <f>SMALL('24x24x24, René Chrétien'!$B$2:$Y$600,U50)</f>
        <v>1197</v>
      </c>
      <c r="AU50" s="1">
        <f>SMALL('24x24x24, René Chrétien'!$B$2:$Y$600,V50)</f>
        <v>1198</v>
      </c>
      <c r="AV50" s="1">
        <f>SMALL('24x24x24, René Chrétien'!$B$2:$Y$600,W50)</f>
        <v>1199</v>
      </c>
      <c r="AW50" s="1">
        <f>SMALL('24x24x24, René Chrétien'!$B$2:$Y$600,X50)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René Chrétien'!$B$2:$Y$600,A51)</f>
        <v>1201</v>
      </c>
      <c r="AA51" s="1">
        <f>SMALL('24x24x24, René Chrétien'!$B$2:$Y$600,B51)</f>
        <v>1202</v>
      </c>
      <c r="AB51" s="1">
        <f>SMALL('24x24x24, René Chrétien'!$B$2:$Y$600,C51)</f>
        <v>1203</v>
      </c>
      <c r="AC51" s="1">
        <f>SMALL('24x24x24, René Chrétien'!$B$2:$Y$600,D51)</f>
        <v>1204</v>
      </c>
      <c r="AD51" s="1">
        <f>SMALL('24x24x24, René Chrétien'!$B$2:$Y$600,E51)</f>
        <v>1205</v>
      </c>
      <c r="AE51" s="1">
        <f>SMALL('24x24x24, René Chrétien'!$B$2:$Y$600,F51)</f>
        <v>1206</v>
      </c>
      <c r="AF51" s="1">
        <f>SMALL('24x24x24, René Chrétien'!$B$2:$Y$600,G51)</f>
        <v>1207</v>
      </c>
      <c r="AG51" s="1">
        <f>SMALL('24x24x24, René Chrétien'!$B$2:$Y$600,H51)</f>
        <v>1208</v>
      </c>
      <c r="AH51" s="1">
        <f>SMALL('24x24x24, René Chrétien'!$B$2:$Y$600,I51)</f>
        <v>1209</v>
      </c>
      <c r="AI51" s="1">
        <f>SMALL('24x24x24, René Chrétien'!$B$2:$Y$600,J51)</f>
        <v>1210</v>
      </c>
      <c r="AJ51" s="1">
        <f>SMALL('24x24x24, René Chrétien'!$B$2:$Y$600,K51)</f>
        <v>1211</v>
      </c>
      <c r="AK51" s="1">
        <f>SMALL('24x24x24, René Chrétien'!$B$2:$Y$600,L51)</f>
        <v>1212</v>
      </c>
      <c r="AL51" s="1">
        <f>SMALL('24x24x24, René Chrétien'!$B$2:$Y$600,M51)</f>
        <v>1213</v>
      </c>
      <c r="AM51" s="1">
        <f>SMALL('24x24x24, René Chrétien'!$B$2:$Y$600,N51)</f>
        <v>1214</v>
      </c>
      <c r="AN51" s="1">
        <f>SMALL('24x24x24, René Chrétien'!$B$2:$Y$600,O51)</f>
        <v>1215</v>
      </c>
      <c r="AO51" s="1">
        <f>SMALL('24x24x24, René Chrétien'!$B$2:$Y$600,P51)</f>
        <v>1216</v>
      </c>
      <c r="AP51" s="1">
        <f>SMALL('24x24x24, René Chrétien'!$B$2:$Y$600,Q51)</f>
        <v>1217</v>
      </c>
      <c r="AQ51" s="1">
        <f>SMALL('24x24x24, René Chrétien'!$B$2:$Y$600,R51)</f>
        <v>1218</v>
      </c>
      <c r="AR51" s="1">
        <f>SMALL('24x24x24, René Chrétien'!$B$2:$Y$600,S51)</f>
        <v>1219</v>
      </c>
      <c r="AS51" s="1">
        <f>SMALL('24x24x24, René Chrétien'!$B$2:$Y$600,T51)</f>
        <v>1220</v>
      </c>
      <c r="AT51" s="1">
        <f>SMALL('24x24x24, René Chrétien'!$B$2:$Y$600,U51)</f>
        <v>1221</v>
      </c>
      <c r="AU51" s="1">
        <f>SMALL('24x24x24, René Chrétien'!$B$2:$Y$600,V51)</f>
        <v>1222</v>
      </c>
      <c r="AV51" s="1">
        <f>SMALL('24x24x24, René Chrétien'!$B$2:$Y$600,W51)</f>
        <v>1223</v>
      </c>
      <c r="AW51" s="1">
        <f>SMALL('24x24x24, René Chrétien'!$B$2:$Y$600,X51)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René Chrétien'!$B$2:$Y$600,A52)</f>
        <v>1225</v>
      </c>
      <c r="AA52" s="1">
        <f>SMALL('24x24x24, René Chrétien'!$B$2:$Y$600,B52)</f>
        <v>1226</v>
      </c>
      <c r="AB52" s="1">
        <f>SMALL('24x24x24, René Chrétien'!$B$2:$Y$600,C52)</f>
        <v>1227</v>
      </c>
      <c r="AC52" s="1">
        <f>SMALL('24x24x24, René Chrétien'!$B$2:$Y$600,D52)</f>
        <v>1228</v>
      </c>
      <c r="AD52" s="1">
        <f>SMALL('24x24x24, René Chrétien'!$B$2:$Y$600,E52)</f>
        <v>1229</v>
      </c>
      <c r="AE52" s="1">
        <f>SMALL('24x24x24, René Chrétien'!$B$2:$Y$600,F52)</f>
        <v>1230</v>
      </c>
      <c r="AF52" s="1">
        <f>SMALL('24x24x24, René Chrétien'!$B$2:$Y$600,G52)</f>
        <v>1231</v>
      </c>
      <c r="AG52" s="1">
        <f>SMALL('24x24x24, René Chrétien'!$B$2:$Y$600,H52)</f>
        <v>1232</v>
      </c>
      <c r="AH52" s="1">
        <f>SMALL('24x24x24, René Chrétien'!$B$2:$Y$600,I52)</f>
        <v>1233</v>
      </c>
      <c r="AI52" s="1">
        <f>SMALL('24x24x24, René Chrétien'!$B$2:$Y$600,J52)</f>
        <v>1234</v>
      </c>
      <c r="AJ52" s="1">
        <f>SMALL('24x24x24, René Chrétien'!$B$2:$Y$600,K52)</f>
        <v>1235</v>
      </c>
      <c r="AK52" s="1">
        <f>SMALL('24x24x24, René Chrétien'!$B$2:$Y$600,L52)</f>
        <v>1236</v>
      </c>
      <c r="AL52" s="1">
        <f>SMALL('24x24x24, René Chrétien'!$B$2:$Y$600,M52)</f>
        <v>1237</v>
      </c>
      <c r="AM52" s="1">
        <f>SMALL('24x24x24, René Chrétien'!$B$2:$Y$600,N52)</f>
        <v>1238</v>
      </c>
      <c r="AN52" s="1">
        <f>SMALL('24x24x24, René Chrétien'!$B$2:$Y$600,O52)</f>
        <v>1239</v>
      </c>
      <c r="AO52" s="1">
        <f>SMALL('24x24x24, René Chrétien'!$B$2:$Y$600,P52)</f>
        <v>1240</v>
      </c>
      <c r="AP52" s="1">
        <f>SMALL('24x24x24, René Chrétien'!$B$2:$Y$600,Q52)</f>
        <v>1241</v>
      </c>
      <c r="AQ52" s="1">
        <f>SMALL('24x24x24, René Chrétien'!$B$2:$Y$600,R52)</f>
        <v>1242</v>
      </c>
      <c r="AR52" s="1">
        <f>SMALL('24x24x24, René Chrétien'!$B$2:$Y$600,S52)</f>
        <v>1243</v>
      </c>
      <c r="AS52" s="1">
        <f>SMALL('24x24x24, René Chrétien'!$B$2:$Y$600,T52)</f>
        <v>1244</v>
      </c>
      <c r="AT52" s="1">
        <f>SMALL('24x24x24, René Chrétien'!$B$2:$Y$600,U52)</f>
        <v>1245</v>
      </c>
      <c r="AU52" s="1">
        <f>SMALL('24x24x24, René Chrétien'!$B$2:$Y$600,V52)</f>
        <v>1246</v>
      </c>
      <c r="AV52" s="1">
        <f>SMALL('24x24x24, René Chrétien'!$B$2:$Y$600,W52)</f>
        <v>1247</v>
      </c>
      <c r="AW52" s="1">
        <f>SMALL('24x24x24, René Chrétien'!$B$2:$Y$600,X52)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René Chrétien'!$B$2:$Y$600,A53)</f>
        <v>1249</v>
      </c>
      <c r="AA53" s="1">
        <f>SMALL('24x24x24, René Chrétien'!$B$2:$Y$600,B53)</f>
        <v>1250</v>
      </c>
      <c r="AB53" s="1">
        <f>SMALL('24x24x24, René Chrétien'!$B$2:$Y$600,C53)</f>
        <v>1251</v>
      </c>
      <c r="AC53" s="1">
        <f>SMALL('24x24x24, René Chrétien'!$B$2:$Y$600,D53)</f>
        <v>1252</v>
      </c>
      <c r="AD53" s="1">
        <f>SMALL('24x24x24, René Chrétien'!$B$2:$Y$600,E53)</f>
        <v>1253</v>
      </c>
      <c r="AE53" s="1">
        <f>SMALL('24x24x24, René Chrétien'!$B$2:$Y$600,F53)</f>
        <v>1254</v>
      </c>
      <c r="AF53" s="1">
        <f>SMALL('24x24x24, René Chrétien'!$B$2:$Y$600,G53)</f>
        <v>1255</v>
      </c>
      <c r="AG53" s="1">
        <f>SMALL('24x24x24, René Chrétien'!$B$2:$Y$600,H53)</f>
        <v>1256</v>
      </c>
      <c r="AH53" s="1">
        <f>SMALL('24x24x24, René Chrétien'!$B$2:$Y$600,I53)</f>
        <v>1257</v>
      </c>
      <c r="AI53" s="1">
        <f>SMALL('24x24x24, René Chrétien'!$B$2:$Y$600,J53)</f>
        <v>1258</v>
      </c>
      <c r="AJ53" s="1">
        <f>SMALL('24x24x24, René Chrétien'!$B$2:$Y$600,K53)</f>
        <v>1259</v>
      </c>
      <c r="AK53" s="1">
        <f>SMALL('24x24x24, René Chrétien'!$B$2:$Y$600,L53)</f>
        <v>1260</v>
      </c>
      <c r="AL53" s="1">
        <f>SMALL('24x24x24, René Chrétien'!$B$2:$Y$600,M53)</f>
        <v>1261</v>
      </c>
      <c r="AM53" s="1">
        <f>SMALL('24x24x24, René Chrétien'!$B$2:$Y$600,N53)</f>
        <v>1262</v>
      </c>
      <c r="AN53" s="1">
        <f>SMALL('24x24x24, René Chrétien'!$B$2:$Y$600,O53)</f>
        <v>1263</v>
      </c>
      <c r="AO53" s="1">
        <f>SMALL('24x24x24, René Chrétien'!$B$2:$Y$600,P53)</f>
        <v>1264</v>
      </c>
      <c r="AP53" s="1">
        <f>SMALL('24x24x24, René Chrétien'!$B$2:$Y$600,Q53)</f>
        <v>1265</v>
      </c>
      <c r="AQ53" s="1">
        <f>SMALL('24x24x24, René Chrétien'!$B$2:$Y$600,R53)</f>
        <v>1266</v>
      </c>
      <c r="AR53" s="1">
        <f>SMALL('24x24x24, René Chrétien'!$B$2:$Y$600,S53)</f>
        <v>1267</v>
      </c>
      <c r="AS53" s="1">
        <f>SMALL('24x24x24, René Chrétien'!$B$2:$Y$600,T53)</f>
        <v>1268</v>
      </c>
      <c r="AT53" s="1">
        <f>SMALL('24x24x24, René Chrétien'!$B$2:$Y$600,U53)</f>
        <v>1269</v>
      </c>
      <c r="AU53" s="1">
        <f>SMALL('24x24x24, René Chrétien'!$B$2:$Y$600,V53)</f>
        <v>1270</v>
      </c>
      <c r="AV53" s="1">
        <f>SMALL('24x24x24, René Chrétien'!$B$2:$Y$600,W53)</f>
        <v>1271</v>
      </c>
      <c r="AW53" s="1">
        <f>SMALL('24x24x24, René Chrétien'!$B$2:$Y$600,X53)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René Chrétien'!$B$2:$Y$600,A54)</f>
        <v>1273</v>
      </c>
      <c r="AA54" s="1">
        <f>SMALL('24x24x24, René Chrétien'!$B$2:$Y$600,B54)</f>
        <v>1274</v>
      </c>
      <c r="AB54" s="1">
        <f>SMALL('24x24x24, René Chrétien'!$B$2:$Y$600,C54)</f>
        <v>1275</v>
      </c>
      <c r="AC54" s="1">
        <f>SMALL('24x24x24, René Chrétien'!$B$2:$Y$600,D54)</f>
        <v>1276</v>
      </c>
      <c r="AD54" s="1">
        <f>SMALL('24x24x24, René Chrétien'!$B$2:$Y$600,E54)</f>
        <v>1277</v>
      </c>
      <c r="AE54" s="1">
        <f>SMALL('24x24x24, René Chrétien'!$B$2:$Y$600,F54)</f>
        <v>1278</v>
      </c>
      <c r="AF54" s="1">
        <f>SMALL('24x24x24, René Chrétien'!$B$2:$Y$600,G54)</f>
        <v>1279</v>
      </c>
      <c r="AG54" s="1">
        <f>SMALL('24x24x24, René Chrétien'!$B$2:$Y$600,H54)</f>
        <v>1280</v>
      </c>
      <c r="AH54" s="1">
        <f>SMALL('24x24x24, René Chrétien'!$B$2:$Y$600,I54)</f>
        <v>1281</v>
      </c>
      <c r="AI54" s="1">
        <f>SMALL('24x24x24, René Chrétien'!$B$2:$Y$600,J54)</f>
        <v>1282</v>
      </c>
      <c r="AJ54" s="1">
        <f>SMALL('24x24x24, René Chrétien'!$B$2:$Y$600,K54)</f>
        <v>1283</v>
      </c>
      <c r="AK54" s="1">
        <f>SMALL('24x24x24, René Chrétien'!$B$2:$Y$600,L54)</f>
        <v>1284</v>
      </c>
      <c r="AL54" s="1">
        <f>SMALL('24x24x24, René Chrétien'!$B$2:$Y$600,M54)</f>
        <v>1285</v>
      </c>
      <c r="AM54" s="1">
        <f>SMALL('24x24x24, René Chrétien'!$B$2:$Y$600,N54)</f>
        <v>1286</v>
      </c>
      <c r="AN54" s="1">
        <f>SMALL('24x24x24, René Chrétien'!$B$2:$Y$600,O54)</f>
        <v>1287</v>
      </c>
      <c r="AO54" s="1">
        <f>SMALL('24x24x24, René Chrétien'!$B$2:$Y$600,P54)</f>
        <v>1288</v>
      </c>
      <c r="AP54" s="1">
        <f>SMALL('24x24x24, René Chrétien'!$B$2:$Y$600,Q54)</f>
        <v>1289</v>
      </c>
      <c r="AQ54" s="1">
        <f>SMALL('24x24x24, René Chrétien'!$B$2:$Y$600,R54)</f>
        <v>1290</v>
      </c>
      <c r="AR54" s="1">
        <f>SMALL('24x24x24, René Chrétien'!$B$2:$Y$600,S54)</f>
        <v>1291</v>
      </c>
      <c r="AS54" s="1">
        <f>SMALL('24x24x24, René Chrétien'!$B$2:$Y$600,T54)</f>
        <v>1292</v>
      </c>
      <c r="AT54" s="1">
        <f>SMALL('24x24x24, René Chrétien'!$B$2:$Y$600,U54)</f>
        <v>1293</v>
      </c>
      <c r="AU54" s="1">
        <f>SMALL('24x24x24, René Chrétien'!$B$2:$Y$600,V54)</f>
        <v>1294</v>
      </c>
      <c r="AV54" s="1">
        <f>SMALL('24x24x24, René Chrétien'!$B$2:$Y$600,W54)</f>
        <v>1295</v>
      </c>
      <c r="AW54" s="1">
        <f>SMALL('24x24x24, René Chrétien'!$B$2:$Y$600,X54)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René Chrétien'!$B$2:$Y$600,A55)</f>
        <v>1297</v>
      </c>
      <c r="AA55" s="1">
        <f>SMALL('24x24x24, René Chrétien'!$B$2:$Y$600,B55)</f>
        <v>1298</v>
      </c>
      <c r="AB55" s="1">
        <f>SMALL('24x24x24, René Chrétien'!$B$2:$Y$600,C55)</f>
        <v>1299</v>
      </c>
      <c r="AC55" s="1">
        <f>SMALL('24x24x24, René Chrétien'!$B$2:$Y$600,D55)</f>
        <v>1300</v>
      </c>
      <c r="AD55" s="1">
        <f>SMALL('24x24x24, René Chrétien'!$B$2:$Y$600,E55)</f>
        <v>1301</v>
      </c>
      <c r="AE55" s="1">
        <f>SMALL('24x24x24, René Chrétien'!$B$2:$Y$600,F55)</f>
        <v>1302</v>
      </c>
      <c r="AF55" s="1">
        <f>SMALL('24x24x24, René Chrétien'!$B$2:$Y$600,G55)</f>
        <v>1303</v>
      </c>
      <c r="AG55" s="1">
        <f>SMALL('24x24x24, René Chrétien'!$B$2:$Y$600,H55)</f>
        <v>1304</v>
      </c>
      <c r="AH55" s="1">
        <f>SMALL('24x24x24, René Chrétien'!$B$2:$Y$600,I55)</f>
        <v>1305</v>
      </c>
      <c r="AI55" s="1">
        <f>SMALL('24x24x24, René Chrétien'!$B$2:$Y$600,J55)</f>
        <v>1306</v>
      </c>
      <c r="AJ55" s="1">
        <f>SMALL('24x24x24, René Chrétien'!$B$2:$Y$600,K55)</f>
        <v>1307</v>
      </c>
      <c r="AK55" s="1">
        <f>SMALL('24x24x24, René Chrétien'!$B$2:$Y$600,L55)</f>
        <v>1308</v>
      </c>
      <c r="AL55" s="1">
        <f>SMALL('24x24x24, René Chrétien'!$B$2:$Y$600,M55)</f>
        <v>1309</v>
      </c>
      <c r="AM55" s="1">
        <f>SMALL('24x24x24, René Chrétien'!$B$2:$Y$600,N55)</f>
        <v>1310</v>
      </c>
      <c r="AN55" s="1">
        <f>SMALL('24x24x24, René Chrétien'!$B$2:$Y$600,O55)</f>
        <v>1311</v>
      </c>
      <c r="AO55" s="1">
        <f>SMALL('24x24x24, René Chrétien'!$B$2:$Y$600,P55)</f>
        <v>1312</v>
      </c>
      <c r="AP55" s="1">
        <f>SMALL('24x24x24, René Chrétien'!$B$2:$Y$600,Q55)</f>
        <v>1313</v>
      </c>
      <c r="AQ55" s="1">
        <f>SMALL('24x24x24, René Chrétien'!$B$2:$Y$600,R55)</f>
        <v>1314</v>
      </c>
      <c r="AR55" s="1">
        <f>SMALL('24x24x24, René Chrétien'!$B$2:$Y$600,S55)</f>
        <v>1315</v>
      </c>
      <c r="AS55" s="1">
        <f>SMALL('24x24x24, René Chrétien'!$B$2:$Y$600,T55)</f>
        <v>1316</v>
      </c>
      <c r="AT55" s="1">
        <f>SMALL('24x24x24, René Chrétien'!$B$2:$Y$600,U55)</f>
        <v>1317</v>
      </c>
      <c r="AU55" s="1">
        <f>SMALL('24x24x24, René Chrétien'!$B$2:$Y$600,V55)</f>
        <v>1318</v>
      </c>
      <c r="AV55" s="1">
        <f>SMALL('24x24x24, René Chrétien'!$B$2:$Y$600,W55)</f>
        <v>1319</v>
      </c>
      <c r="AW55" s="1">
        <f>SMALL('24x24x24, René Chrétien'!$B$2:$Y$600,X55)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René Chrétien'!$B$2:$Y$600,A56)</f>
        <v>1321</v>
      </c>
      <c r="AA56" s="1">
        <f>SMALL('24x24x24, René Chrétien'!$B$2:$Y$600,B56)</f>
        <v>1322</v>
      </c>
      <c r="AB56" s="1">
        <f>SMALL('24x24x24, René Chrétien'!$B$2:$Y$600,C56)</f>
        <v>1323</v>
      </c>
      <c r="AC56" s="1">
        <f>SMALL('24x24x24, René Chrétien'!$B$2:$Y$600,D56)</f>
        <v>1324</v>
      </c>
      <c r="AD56" s="1">
        <f>SMALL('24x24x24, René Chrétien'!$B$2:$Y$600,E56)</f>
        <v>1325</v>
      </c>
      <c r="AE56" s="1">
        <f>SMALL('24x24x24, René Chrétien'!$B$2:$Y$600,F56)</f>
        <v>1326</v>
      </c>
      <c r="AF56" s="1">
        <f>SMALL('24x24x24, René Chrétien'!$B$2:$Y$600,G56)</f>
        <v>1327</v>
      </c>
      <c r="AG56" s="1">
        <f>SMALL('24x24x24, René Chrétien'!$B$2:$Y$600,H56)</f>
        <v>1328</v>
      </c>
      <c r="AH56" s="1">
        <f>SMALL('24x24x24, René Chrétien'!$B$2:$Y$600,I56)</f>
        <v>1329</v>
      </c>
      <c r="AI56" s="1">
        <f>SMALL('24x24x24, René Chrétien'!$B$2:$Y$600,J56)</f>
        <v>1330</v>
      </c>
      <c r="AJ56" s="1">
        <f>SMALL('24x24x24, René Chrétien'!$B$2:$Y$600,K56)</f>
        <v>1331</v>
      </c>
      <c r="AK56" s="1">
        <f>SMALL('24x24x24, René Chrétien'!$B$2:$Y$600,L56)</f>
        <v>1332</v>
      </c>
      <c r="AL56" s="1">
        <f>SMALL('24x24x24, René Chrétien'!$B$2:$Y$600,M56)</f>
        <v>1333</v>
      </c>
      <c r="AM56" s="1">
        <f>SMALL('24x24x24, René Chrétien'!$B$2:$Y$600,N56)</f>
        <v>1334</v>
      </c>
      <c r="AN56" s="1">
        <f>SMALL('24x24x24, René Chrétien'!$B$2:$Y$600,O56)</f>
        <v>1335</v>
      </c>
      <c r="AO56" s="1">
        <f>SMALL('24x24x24, René Chrétien'!$B$2:$Y$600,P56)</f>
        <v>1336</v>
      </c>
      <c r="AP56" s="1">
        <f>SMALL('24x24x24, René Chrétien'!$B$2:$Y$600,Q56)</f>
        <v>1337</v>
      </c>
      <c r="AQ56" s="1">
        <f>SMALL('24x24x24, René Chrétien'!$B$2:$Y$600,R56)</f>
        <v>1338</v>
      </c>
      <c r="AR56" s="1">
        <f>SMALL('24x24x24, René Chrétien'!$B$2:$Y$600,S56)</f>
        <v>1339</v>
      </c>
      <c r="AS56" s="1">
        <f>SMALL('24x24x24, René Chrétien'!$B$2:$Y$600,T56)</f>
        <v>1340</v>
      </c>
      <c r="AT56" s="1">
        <f>SMALL('24x24x24, René Chrétien'!$B$2:$Y$600,U56)</f>
        <v>1341</v>
      </c>
      <c r="AU56" s="1">
        <f>SMALL('24x24x24, René Chrétien'!$B$2:$Y$600,V56)</f>
        <v>1342</v>
      </c>
      <c r="AV56" s="1">
        <f>SMALL('24x24x24, René Chrétien'!$B$2:$Y$600,W56)</f>
        <v>1343</v>
      </c>
      <c r="AW56" s="1">
        <f>SMALL('24x24x24, René Chrétien'!$B$2:$Y$600,X56)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René Chrétien'!$B$2:$Y$600,A57)</f>
        <v>1345</v>
      </c>
      <c r="AA57" s="1">
        <f>SMALL('24x24x24, René Chrétien'!$B$2:$Y$600,B57)</f>
        <v>1346</v>
      </c>
      <c r="AB57" s="1">
        <f>SMALL('24x24x24, René Chrétien'!$B$2:$Y$600,C57)</f>
        <v>1347</v>
      </c>
      <c r="AC57" s="1">
        <f>SMALL('24x24x24, René Chrétien'!$B$2:$Y$600,D57)</f>
        <v>1348</v>
      </c>
      <c r="AD57" s="1">
        <f>SMALL('24x24x24, René Chrétien'!$B$2:$Y$600,E57)</f>
        <v>1349</v>
      </c>
      <c r="AE57" s="1">
        <f>SMALL('24x24x24, René Chrétien'!$B$2:$Y$600,F57)</f>
        <v>1350</v>
      </c>
      <c r="AF57" s="1">
        <f>SMALL('24x24x24, René Chrétien'!$B$2:$Y$600,G57)</f>
        <v>1351</v>
      </c>
      <c r="AG57" s="1">
        <f>SMALL('24x24x24, René Chrétien'!$B$2:$Y$600,H57)</f>
        <v>1352</v>
      </c>
      <c r="AH57" s="1">
        <f>SMALL('24x24x24, René Chrétien'!$B$2:$Y$600,I57)</f>
        <v>1353</v>
      </c>
      <c r="AI57" s="1">
        <f>SMALL('24x24x24, René Chrétien'!$B$2:$Y$600,J57)</f>
        <v>1354</v>
      </c>
      <c r="AJ57" s="1">
        <f>SMALL('24x24x24, René Chrétien'!$B$2:$Y$600,K57)</f>
        <v>1355</v>
      </c>
      <c r="AK57" s="1">
        <f>SMALL('24x24x24, René Chrétien'!$B$2:$Y$600,L57)</f>
        <v>1356</v>
      </c>
      <c r="AL57" s="1">
        <f>SMALL('24x24x24, René Chrétien'!$B$2:$Y$600,M57)</f>
        <v>1357</v>
      </c>
      <c r="AM57" s="1">
        <f>SMALL('24x24x24, René Chrétien'!$B$2:$Y$600,N57)</f>
        <v>1358</v>
      </c>
      <c r="AN57" s="1">
        <f>SMALL('24x24x24, René Chrétien'!$B$2:$Y$600,O57)</f>
        <v>1359</v>
      </c>
      <c r="AO57" s="1">
        <f>SMALL('24x24x24, René Chrétien'!$B$2:$Y$600,P57)</f>
        <v>1360</v>
      </c>
      <c r="AP57" s="1">
        <f>SMALL('24x24x24, René Chrétien'!$B$2:$Y$600,Q57)</f>
        <v>1361</v>
      </c>
      <c r="AQ57" s="1">
        <f>SMALL('24x24x24, René Chrétien'!$B$2:$Y$600,R57)</f>
        <v>1362</v>
      </c>
      <c r="AR57" s="1">
        <f>SMALL('24x24x24, René Chrétien'!$B$2:$Y$600,S57)</f>
        <v>1363</v>
      </c>
      <c r="AS57" s="1">
        <f>SMALL('24x24x24, René Chrétien'!$B$2:$Y$600,T57)</f>
        <v>1364</v>
      </c>
      <c r="AT57" s="1">
        <f>SMALL('24x24x24, René Chrétien'!$B$2:$Y$600,U57)</f>
        <v>1365</v>
      </c>
      <c r="AU57" s="1">
        <f>SMALL('24x24x24, René Chrétien'!$B$2:$Y$600,V57)</f>
        <v>1366</v>
      </c>
      <c r="AV57" s="1">
        <f>SMALL('24x24x24, René Chrétien'!$B$2:$Y$600,W57)</f>
        <v>1367</v>
      </c>
      <c r="AW57" s="1">
        <f>SMALL('24x24x24, René Chrétien'!$B$2:$Y$600,X57)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René Chrétien'!$B$2:$Y$600,A58)</f>
        <v>1369</v>
      </c>
      <c r="AA58" s="1">
        <f>SMALL('24x24x24, René Chrétien'!$B$2:$Y$600,B58)</f>
        <v>1370</v>
      </c>
      <c r="AB58" s="1">
        <f>SMALL('24x24x24, René Chrétien'!$B$2:$Y$600,C58)</f>
        <v>1371</v>
      </c>
      <c r="AC58" s="1">
        <f>SMALL('24x24x24, René Chrétien'!$B$2:$Y$600,D58)</f>
        <v>1372</v>
      </c>
      <c r="AD58" s="1">
        <f>SMALL('24x24x24, René Chrétien'!$B$2:$Y$600,E58)</f>
        <v>1373</v>
      </c>
      <c r="AE58" s="1">
        <f>SMALL('24x24x24, René Chrétien'!$B$2:$Y$600,F58)</f>
        <v>1374</v>
      </c>
      <c r="AF58" s="1">
        <f>SMALL('24x24x24, René Chrétien'!$B$2:$Y$600,G58)</f>
        <v>1375</v>
      </c>
      <c r="AG58" s="1">
        <f>SMALL('24x24x24, René Chrétien'!$B$2:$Y$600,H58)</f>
        <v>1376</v>
      </c>
      <c r="AH58" s="1">
        <f>SMALL('24x24x24, René Chrétien'!$B$2:$Y$600,I58)</f>
        <v>1377</v>
      </c>
      <c r="AI58" s="1">
        <f>SMALL('24x24x24, René Chrétien'!$B$2:$Y$600,J58)</f>
        <v>1378</v>
      </c>
      <c r="AJ58" s="1">
        <f>SMALL('24x24x24, René Chrétien'!$B$2:$Y$600,K58)</f>
        <v>1379</v>
      </c>
      <c r="AK58" s="1">
        <f>SMALL('24x24x24, René Chrétien'!$B$2:$Y$600,L58)</f>
        <v>1380</v>
      </c>
      <c r="AL58" s="1">
        <f>SMALL('24x24x24, René Chrétien'!$B$2:$Y$600,M58)</f>
        <v>1381</v>
      </c>
      <c r="AM58" s="1">
        <f>SMALL('24x24x24, René Chrétien'!$B$2:$Y$600,N58)</f>
        <v>1382</v>
      </c>
      <c r="AN58" s="1">
        <f>SMALL('24x24x24, René Chrétien'!$B$2:$Y$600,O58)</f>
        <v>1383</v>
      </c>
      <c r="AO58" s="1">
        <f>SMALL('24x24x24, René Chrétien'!$B$2:$Y$600,P58)</f>
        <v>1384</v>
      </c>
      <c r="AP58" s="1">
        <f>SMALL('24x24x24, René Chrétien'!$B$2:$Y$600,Q58)</f>
        <v>1385</v>
      </c>
      <c r="AQ58" s="1">
        <f>SMALL('24x24x24, René Chrétien'!$B$2:$Y$600,R58)</f>
        <v>1386</v>
      </c>
      <c r="AR58" s="1">
        <f>SMALL('24x24x24, René Chrétien'!$B$2:$Y$600,S58)</f>
        <v>1387</v>
      </c>
      <c r="AS58" s="1">
        <f>SMALL('24x24x24, René Chrétien'!$B$2:$Y$600,T58)</f>
        <v>1388</v>
      </c>
      <c r="AT58" s="1">
        <f>SMALL('24x24x24, René Chrétien'!$B$2:$Y$600,U58)</f>
        <v>1389</v>
      </c>
      <c r="AU58" s="1">
        <f>SMALL('24x24x24, René Chrétien'!$B$2:$Y$600,V58)</f>
        <v>1390</v>
      </c>
      <c r="AV58" s="1">
        <f>SMALL('24x24x24, René Chrétien'!$B$2:$Y$600,W58)</f>
        <v>1391</v>
      </c>
      <c r="AW58" s="1">
        <f>SMALL('24x24x24, René Chrétien'!$B$2:$Y$600,X58)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René Chrétien'!$B$2:$Y$600,A59)</f>
        <v>1393</v>
      </c>
      <c r="AA59" s="1">
        <f>SMALL('24x24x24, René Chrétien'!$B$2:$Y$600,B59)</f>
        <v>1394</v>
      </c>
      <c r="AB59" s="1">
        <f>SMALL('24x24x24, René Chrétien'!$B$2:$Y$600,C59)</f>
        <v>1395</v>
      </c>
      <c r="AC59" s="1">
        <f>SMALL('24x24x24, René Chrétien'!$B$2:$Y$600,D59)</f>
        <v>1396</v>
      </c>
      <c r="AD59" s="1">
        <f>SMALL('24x24x24, René Chrétien'!$B$2:$Y$600,E59)</f>
        <v>1397</v>
      </c>
      <c r="AE59" s="1">
        <f>SMALL('24x24x24, René Chrétien'!$B$2:$Y$600,F59)</f>
        <v>1398</v>
      </c>
      <c r="AF59" s="1">
        <f>SMALL('24x24x24, René Chrétien'!$B$2:$Y$600,G59)</f>
        <v>1399</v>
      </c>
      <c r="AG59" s="1">
        <f>SMALL('24x24x24, René Chrétien'!$B$2:$Y$600,H59)</f>
        <v>1400</v>
      </c>
      <c r="AH59" s="1">
        <f>SMALL('24x24x24, René Chrétien'!$B$2:$Y$600,I59)</f>
        <v>1401</v>
      </c>
      <c r="AI59" s="1">
        <f>SMALL('24x24x24, René Chrétien'!$B$2:$Y$600,J59)</f>
        <v>1402</v>
      </c>
      <c r="AJ59" s="1">
        <f>SMALL('24x24x24, René Chrétien'!$B$2:$Y$600,K59)</f>
        <v>1403</v>
      </c>
      <c r="AK59" s="1">
        <f>SMALL('24x24x24, René Chrétien'!$B$2:$Y$600,L59)</f>
        <v>1404</v>
      </c>
      <c r="AL59" s="1">
        <f>SMALL('24x24x24, René Chrétien'!$B$2:$Y$600,M59)</f>
        <v>1405</v>
      </c>
      <c r="AM59" s="1">
        <f>SMALL('24x24x24, René Chrétien'!$B$2:$Y$600,N59)</f>
        <v>1406</v>
      </c>
      <c r="AN59" s="1">
        <f>SMALL('24x24x24, René Chrétien'!$B$2:$Y$600,O59)</f>
        <v>1407</v>
      </c>
      <c r="AO59" s="1">
        <f>SMALL('24x24x24, René Chrétien'!$B$2:$Y$600,P59)</f>
        <v>1408</v>
      </c>
      <c r="AP59" s="1">
        <f>SMALL('24x24x24, René Chrétien'!$B$2:$Y$600,Q59)</f>
        <v>1409</v>
      </c>
      <c r="AQ59" s="1">
        <f>SMALL('24x24x24, René Chrétien'!$B$2:$Y$600,R59)</f>
        <v>1410</v>
      </c>
      <c r="AR59" s="1">
        <f>SMALL('24x24x24, René Chrétien'!$B$2:$Y$600,S59)</f>
        <v>1411</v>
      </c>
      <c r="AS59" s="1">
        <f>SMALL('24x24x24, René Chrétien'!$B$2:$Y$600,T59)</f>
        <v>1412</v>
      </c>
      <c r="AT59" s="1">
        <f>SMALL('24x24x24, René Chrétien'!$B$2:$Y$600,U59)</f>
        <v>1413</v>
      </c>
      <c r="AU59" s="1">
        <f>SMALL('24x24x24, René Chrétien'!$B$2:$Y$600,V59)</f>
        <v>1414</v>
      </c>
      <c r="AV59" s="1">
        <f>SMALL('24x24x24, René Chrétien'!$B$2:$Y$600,W59)</f>
        <v>1415</v>
      </c>
      <c r="AW59" s="1">
        <f>SMALL('24x24x24, René Chrétien'!$B$2:$Y$600,X59)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René Chrétien'!$B$2:$Y$600,A60)</f>
        <v>1417</v>
      </c>
      <c r="AA60" s="1">
        <f>SMALL('24x24x24, René Chrétien'!$B$2:$Y$600,B60)</f>
        <v>1418</v>
      </c>
      <c r="AB60" s="1">
        <f>SMALL('24x24x24, René Chrétien'!$B$2:$Y$600,C60)</f>
        <v>1419</v>
      </c>
      <c r="AC60" s="1">
        <f>SMALL('24x24x24, René Chrétien'!$B$2:$Y$600,D60)</f>
        <v>1420</v>
      </c>
      <c r="AD60" s="1">
        <f>SMALL('24x24x24, René Chrétien'!$B$2:$Y$600,E60)</f>
        <v>1421</v>
      </c>
      <c r="AE60" s="1">
        <f>SMALL('24x24x24, René Chrétien'!$B$2:$Y$600,F60)</f>
        <v>1422</v>
      </c>
      <c r="AF60" s="1">
        <f>SMALL('24x24x24, René Chrétien'!$B$2:$Y$600,G60)</f>
        <v>1423</v>
      </c>
      <c r="AG60" s="1">
        <f>SMALL('24x24x24, René Chrétien'!$B$2:$Y$600,H60)</f>
        <v>1424</v>
      </c>
      <c r="AH60" s="1">
        <f>SMALL('24x24x24, René Chrétien'!$B$2:$Y$600,I60)</f>
        <v>1425</v>
      </c>
      <c r="AI60" s="1">
        <f>SMALL('24x24x24, René Chrétien'!$B$2:$Y$600,J60)</f>
        <v>1426</v>
      </c>
      <c r="AJ60" s="1">
        <f>SMALL('24x24x24, René Chrétien'!$B$2:$Y$600,K60)</f>
        <v>1427</v>
      </c>
      <c r="AK60" s="1">
        <f>SMALL('24x24x24, René Chrétien'!$B$2:$Y$600,L60)</f>
        <v>1428</v>
      </c>
      <c r="AL60" s="1">
        <f>SMALL('24x24x24, René Chrétien'!$B$2:$Y$600,M60)</f>
        <v>1429</v>
      </c>
      <c r="AM60" s="1">
        <f>SMALL('24x24x24, René Chrétien'!$B$2:$Y$600,N60)</f>
        <v>1430</v>
      </c>
      <c r="AN60" s="1">
        <f>SMALL('24x24x24, René Chrétien'!$B$2:$Y$600,O60)</f>
        <v>1431</v>
      </c>
      <c r="AO60" s="1">
        <f>SMALL('24x24x24, René Chrétien'!$B$2:$Y$600,P60)</f>
        <v>1432</v>
      </c>
      <c r="AP60" s="1">
        <f>SMALL('24x24x24, René Chrétien'!$B$2:$Y$600,Q60)</f>
        <v>1433</v>
      </c>
      <c r="AQ60" s="1">
        <f>SMALL('24x24x24, René Chrétien'!$B$2:$Y$600,R60)</f>
        <v>1434</v>
      </c>
      <c r="AR60" s="1">
        <f>SMALL('24x24x24, René Chrétien'!$B$2:$Y$600,S60)</f>
        <v>1435</v>
      </c>
      <c r="AS60" s="1">
        <f>SMALL('24x24x24, René Chrétien'!$B$2:$Y$600,T60)</f>
        <v>1436</v>
      </c>
      <c r="AT60" s="1">
        <f>SMALL('24x24x24, René Chrétien'!$B$2:$Y$600,U60)</f>
        <v>1437</v>
      </c>
      <c r="AU60" s="1">
        <f>SMALL('24x24x24, René Chrétien'!$B$2:$Y$600,V60)</f>
        <v>1438</v>
      </c>
      <c r="AV60" s="1">
        <f>SMALL('24x24x24, René Chrétien'!$B$2:$Y$600,W60)</f>
        <v>1439</v>
      </c>
      <c r="AW60" s="1">
        <f>SMALL('24x24x24, René Chrétien'!$B$2:$Y$600,X60)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René Chrétien'!$B$2:$Y$600,A61)</f>
        <v>1441</v>
      </c>
      <c r="AA61" s="1">
        <f>SMALL('24x24x24, René Chrétien'!$B$2:$Y$600,B61)</f>
        <v>1442</v>
      </c>
      <c r="AB61" s="1">
        <f>SMALL('24x24x24, René Chrétien'!$B$2:$Y$600,C61)</f>
        <v>1443</v>
      </c>
      <c r="AC61" s="1">
        <f>SMALL('24x24x24, René Chrétien'!$B$2:$Y$600,D61)</f>
        <v>1444</v>
      </c>
      <c r="AD61" s="1">
        <f>SMALL('24x24x24, René Chrétien'!$B$2:$Y$600,E61)</f>
        <v>1445</v>
      </c>
      <c r="AE61" s="1">
        <f>SMALL('24x24x24, René Chrétien'!$B$2:$Y$600,F61)</f>
        <v>1446</v>
      </c>
      <c r="AF61" s="1">
        <f>SMALL('24x24x24, René Chrétien'!$B$2:$Y$600,G61)</f>
        <v>1447</v>
      </c>
      <c r="AG61" s="1">
        <f>SMALL('24x24x24, René Chrétien'!$B$2:$Y$600,H61)</f>
        <v>1448</v>
      </c>
      <c r="AH61" s="1">
        <f>SMALL('24x24x24, René Chrétien'!$B$2:$Y$600,I61)</f>
        <v>1449</v>
      </c>
      <c r="AI61" s="1">
        <f>SMALL('24x24x24, René Chrétien'!$B$2:$Y$600,J61)</f>
        <v>1450</v>
      </c>
      <c r="AJ61" s="1">
        <f>SMALL('24x24x24, René Chrétien'!$B$2:$Y$600,K61)</f>
        <v>1451</v>
      </c>
      <c r="AK61" s="1">
        <f>SMALL('24x24x24, René Chrétien'!$B$2:$Y$600,L61)</f>
        <v>1452</v>
      </c>
      <c r="AL61" s="1">
        <f>SMALL('24x24x24, René Chrétien'!$B$2:$Y$600,M61)</f>
        <v>1453</v>
      </c>
      <c r="AM61" s="1">
        <f>SMALL('24x24x24, René Chrétien'!$B$2:$Y$600,N61)</f>
        <v>1454</v>
      </c>
      <c r="AN61" s="1">
        <f>SMALL('24x24x24, René Chrétien'!$B$2:$Y$600,O61)</f>
        <v>1455</v>
      </c>
      <c r="AO61" s="1">
        <f>SMALL('24x24x24, René Chrétien'!$B$2:$Y$600,P61)</f>
        <v>1456</v>
      </c>
      <c r="AP61" s="1">
        <f>SMALL('24x24x24, René Chrétien'!$B$2:$Y$600,Q61)</f>
        <v>1457</v>
      </c>
      <c r="AQ61" s="1">
        <f>SMALL('24x24x24, René Chrétien'!$B$2:$Y$600,R61)</f>
        <v>1458</v>
      </c>
      <c r="AR61" s="1">
        <f>SMALL('24x24x24, René Chrétien'!$B$2:$Y$600,S61)</f>
        <v>1459</v>
      </c>
      <c r="AS61" s="1">
        <f>SMALL('24x24x24, René Chrétien'!$B$2:$Y$600,T61)</f>
        <v>1460</v>
      </c>
      <c r="AT61" s="1">
        <f>SMALL('24x24x24, René Chrétien'!$B$2:$Y$600,U61)</f>
        <v>1461</v>
      </c>
      <c r="AU61" s="1">
        <f>SMALL('24x24x24, René Chrétien'!$B$2:$Y$600,V61)</f>
        <v>1462</v>
      </c>
      <c r="AV61" s="1">
        <f>SMALL('24x24x24, René Chrétien'!$B$2:$Y$600,W61)</f>
        <v>1463</v>
      </c>
      <c r="AW61" s="1">
        <f>SMALL('24x24x24, René Chrétien'!$B$2:$Y$600,X61)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René Chrétien'!$B$2:$Y$600,A62)</f>
        <v>1465</v>
      </c>
      <c r="AA62" s="1">
        <f>SMALL('24x24x24, René Chrétien'!$B$2:$Y$600,B62)</f>
        <v>1466</v>
      </c>
      <c r="AB62" s="1">
        <f>SMALL('24x24x24, René Chrétien'!$B$2:$Y$600,C62)</f>
        <v>1467</v>
      </c>
      <c r="AC62" s="1">
        <f>SMALL('24x24x24, René Chrétien'!$B$2:$Y$600,D62)</f>
        <v>1468</v>
      </c>
      <c r="AD62" s="1">
        <f>SMALL('24x24x24, René Chrétien'!$B$2:$Y$600,E62)</f>
        <v>1469</v>
      </c>
      <c r="AE62" s="1">
        <f>SMALL('24x24x24, René Chrétien'!$B$2:$Y$600,F62)</f>
        <v>1470</v>
      </c>
      <c r="AF62" s="1">
        <f>SMALL('24x24x24, René Chrétien'!$B$2:$Y$600,G62)</f>
        <v>1471</v>
      </c>
      <c r="AG62" s="1">
        <f>SMALL('24x24x24, René Chrétien'!$B$2:$Y$600,H62)</f>
        <v>1472</v>
      </c>
      <c r="AH62" s="1">
        <f>SMALL('24x24x24, René Chrétien'!$B$2:$Y$600,I62)</f>
        <v>1473</v>
      </c>
      <c r="AI62" s="1">
        <f>SMALL('24x24x24, René Chrétien'!$B$2:$Y$600,J62)</f>
        <v>1474</v>
      </c>
      <c r="AJ62" s="1">
        <f>SMALL('24x24x24, René Chrétien'!$B$2:$Y$600,K62)</f>
        <v>1475</v>
      </c>
      <c r="AK62" s="1">
        <f>SMALL('24x24x24, René Chrétien'!$B$2:$Y$600,L62)</f>
        <v>1476</v>
      </c>
      <c r="AL62" s="1">
        <f>SMALL('24x24x24, René Chrétien'!$B$2:$Y$600,M62)</f>
        <v>1477</v>
      </c>
      <c r="AM62" s="1">
        <f>SMALL('24x24x24, René Chrétien'!$B$2:$Y$600,N62)</f>
        <v>1478</v>
      </c>
      <c r="AN62" s="1">
        <f>SMALL('24x24x24, René Chrétien'!$B$2:$Y$600,O62)</f>
        <v>1479</v>
      </c>
      <c r="AO62" s="1">
        <f>SMALL('24x24x24, René Chrétien'!$B$2:$Y$600,P62)</f>
        <v>1480</v>
      </c>
      <c r="AP62" s="1">
        <f>SMALL('24x24x24, René Chrétien'!$B$2:$Y$600,Q62)</f>
        <v>1481</v>
      </c>
      <c r="AQ62" s="1">
        <f>SMALL('24x24x24, René Chrétien'!$B$2:$Y$600,R62)</f>
        <v>1482</v>
      </c>
      <c r="AR62" s="1">
        <f>SMALL('24x24x24, René Chrétien'!$B$2:$Y$600,S62)</f>
        <v>1483</v>
      </c>
      <c r="AS62" s="1">
        <f>SMALL('24x24x24, René Chrétien'!$B$2:$Y$600,T62)</f>
        <v>1484</v>
      </c>
      <c r="AT62" s="1">
        <f>SMALL('24x24x24, René Chrétien'!$B$2:$Y$600,U62)</f>
        <v>1485</v>
      </c>
      <c r="AU62" s="1">
        <f>SMALL('24x24x24, René Chrétien'!$B$2:$Y$600,V62)</f>
        <v>1486</v>
      </c>
      <c r="AV62" s="1">
        <f>SMALL('24x24x24, René Chrétien'!$B$2:$Y$600,W62)</f>
        <v>1487</v>
      </c>
      <c r="AW62" s="1">
        <f>SMALL('24x24x24, René Chrétien'!$B$2:$Y$600,X62)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René Chrétien'!$B$2:$Y$600,A63)</f>
        <v>1489</v>
      </c>
      <c r="AA63" s="1">
        <f>SMALL('24x24x24, René Chrétien'!$B$2:$Y$600,B63)</f>
        <v>1490</v>
      </c>
      <c r="AB63" s="1">
        <f>SMALL('24x24x24, René Chrétien'!$B$2:$Y$600,C63)</f>
        <v>1491</v>
      </c>
      <c r="AC63" s="1">
        <f>SMALL('24x24x24, René Chrétien'!$B$2:$Y$600,D63)</f>
        <v>1492</v>
      </c>
      <c r="AD63" s="1">
        <f>SMALL('24x24x24, René Chrétien'!$B$2:$Y$600,E63)</f>
        <v>1493</v>
      </c>
      <c r="AE63" s="1">
        <f>SMALL('24x24x24, René Chrétien'!$B$2:$Y$600,F63)</f>
        <v>1494</v>
      </c>
      <c r="AF63" s="1">
        <f>SMALL('24x24x24, René Chrétien'!$B$2:$Y$600,G63)</f>
        <v>1495</v>
      </c>
      <c r="AG63" s="1">
        <f>SMALL('24x24x24, René Chrétien'!$B$2:$Y$600,H63)</f>
        <v>1496</v>
      </c>
      <c r="AH63" s="1">
        <f>SMALL('24x24x24, René Chrétien'!$B$2:$Y$600,I63)</f>
        <v>1497</v>
      </c>
      <c r="AI63" s="1">
        <f>SMALL('24x24x24, René Chrétien'!$B$2:$Y$600,J63)</f>
        <v>1498</v>
      </c>
      <c r="AJ63" s="1">
        <f>SMALL('24x24x24, René Chrétien'!$B$2:$Y$600,K63)</f>
        <v>1499</v>
      </c>
      <c r="AK63" s="1">
        <f>SMALL('24x24x24, René Chrétien'!$B$2:$Y$600,L63)</f>
        <v>1500</v>
      </c>
      <c r="AL63" s="1">
        <f>SMALL('24x24x24, René Chrétien'!$B$2:$Y$600,M63)</f>
        <v>1501</v>
      </c>
      <c r="AM63" s="1">
        <f>SMALL('24x24x24, René Chrétien'!$B$2:$Y$600,N63)</f>
        <v>1502</v>
      </c>
      <c r="AN63" s="1">
        <f>SMALL('24x24x24, René Chrétien'!$B$2:$Y$600,O63)</f>
        <v>1503</v>
      </c>
      <c r="AO63" s="1">
        <f>SMALL('24x24x24, René Chrétien'!$B$2:$Y$600,P63)</f>
        <v>1504</v>
      </c>
      <c r="AP63" s="1">
        <f>SMALL('24x24x24, René Chrétien'!$B$2:$Y$600,Q63)</f>
        <v>1505</v>
      </c>
      <c r="AQ63" s="1">
        <f>SMALL('24x24x24, René Chrétien'!$B$2:$Y$600,R63)</f>
        <v>1506</v>
      </c>
      <c r="AR63" s="1">
        <f>SMALL('24x24x24, René Chrétien'!$B$2:$Y$600,S63)</f>
        <v>1507</v>
      </c>
      <c r="AS63" s="1">
        <f>SMALL('24x24x24, René Chrétien'!$B$2:$Y$600,T63)</f>
        <v>1508</v>
      </c>
      <c r="AT63" s="1">
        <f>SMALL('24x24x24, René Chrétien'!$B$2:$Y$600,U63)</f>
        <v>1509</v>
      </c>
      <c r="AU63" s="1">
        <f>SMALL('24x24x24, René Chrétien'!$B$2:$Y$600,V63)</f>
        <v>1510</v>
      </c>
      <c r="AV63" s="1">
        <f>SMALL('24x24x24, René Chrétien'!$B$2:$Y$600,W63)</f>
        <v>1511</v>
      </c>
      <c r="AW63" s="1">
        <f>SMALL('24x24x24, René Chrétien'!$B$2:$Y$600,X63)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René Chrétien'!$B$2:$Y$600,A64)</f>
        <v>1513</v>
      </c>
      <c r="AA64" s="1">
        <f>SMALL('24x24x24, René Chrétien'!$B$2:$Y$600,B64)</f>
        <v>1514</v>
      </c>
      <c r="AB64" s="1">
        <f>SMALL('24x24x24, René Chrétien'!$B$2:$Y$600,C64)</f>
        <v>1515</v>
      </c>
      <c r="AC64" s="1">
        <f>SMALL('24x24x24, René Chrétien'!$B$2:$Y$600,D64)</f>
        <v>1516</v>
      </c>
      <c r="AD64" s="1">
        <f>SMALL('24x24x24, René Chrétien'!$B$2:$Y$600,E64)</f>
        <v>1517</v>
      </c>
      <c r="AE64" s="1">
        <f>SMALL('24x24x24, René Chrétien'!$B$2:$Y$600,F64)</f>
        <v>1518</v>
      </c>
      <c r="AF64" s="1">
        <f>SMALL('24x24x24, René Chrétien'!$B$2:$Y$600,G64)</f>
        <v>1519</v>
      </c>
      <c r="AG64" s="1">
        <f>SMALL('24x24x24, René Chrétien'!$B$2:$Y$600,H64)</f>
        <v>1520</v>
      </c>
      <c r="AH64" s="1">
        <f>SMALL('24x24x24, René Chrétien'!$B$2:$Y$600,I64)</f>
        <v>1521</v>
      </c>
      <c r="AI64" s="1">
        <f>SMALL('24x24x24, René Chrétien'!$B$2:$Y$600,J64)</f>
        <v>1522</v>
      </c>
      <c r="AJ64" s="1">
        <f>SMALL('24x24x24, René Chrétien'!$B$2:$Y$600,K64)</f>
        <v>1523</v>
      </c>
      <c r="AK64" s="1">
        <f>SMALL('24x24x24, René Chrétien'!$B$2:$Y$600,L64)</f>
        <v>1524</v>
      </c>
      <c r="AL64" s="1">
        <f>SMALL('24x24x24, René Chrétien'!$B$2:$Y$600,M64)</f>
        <v>1525</v>
      </c>
      <c r="AM64" s="1">
        <f>SMALL('24x24x24, René Chrétien'!$B$2:$Y$600,N64)</f>
        <v>1526</v>
      </c>
      <c r="AN64" s="1">
        <f>SMALL('24x24x24, René Chrétien'!$B$2:$Y$600,O64)</f>
        <v>1527</v>
      </c>
      <c r="AO64" s="1">
        <f>SMALL('24x24x24, René Chrétien'!$B$2:$Y$600,P64)</f>
        <v>1528</v>
      </c>
      <c r="AP64" s="1">
        <f>SMALL('24x24x24, René Chrétien'!$B$2:$Y$600,Q64)</f>
        <v>1529</v>
      </c>
      <c r="AQ64" s="1">
        <f>SMALL('24x24x24, René Chrétien'!$B$2:$Y$600,R64)</f>
        <v>1530</v>
      </c>
      <c r="AR64" s="1">
        <f>SMALL('24x24x24, René Chrétien'!$B$2:$Y$600,S64)</f>
        <v>1531</v>
      </c>
      <c r="AS64" s="1">
        <f>SMALL('24x24x24, René Chrétien'!$B$2:$Y$600,T64)</f>
        <v>1532</v>
      </c>
      <c r="AT64" s="1">
        <f>SMALL('24x24x24, René Chrétien'!$B$2:$Y$600,U64)</f>
        <v>1533</v>
      </c>
      <c r="AU64" s="1">
        <f>SMALL('24x24x24, René Chrétien'!$B$2:$Y$600,V64)</f>
        <v>1534</v>
      </c>
      <c r="AV64" s="1">
        <f>SMALL('24x24x24, René Chrétien'!$B$2:$Y$600,W64)</f>
        <v>1535</v>
      </c>
      <c r="AW64" s="1">
        <f>SMALL('24x24x24, René Chrétien'!$B$2:$Y$600,X64)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René Chrétien'!$B$2:$Y$600,A65)</f>
        <v>1537</v>
      </c>
      <c r="AA65" s="1">
        <f>SMALL('24x24x24, René Chrétien'!$B$2:$Y$600,B65)</f>
        <v>1538</v>
      </c>
      <c r="AB65" s="1">
        <f>SMALL('24x24x24, René Chrétien'!$B$2:$Y$600,C65)</f>
        <v>1539</v>
      </c>
      <c r="AC65" s="1">
        <f>SMALL('24x24x24, René Chrétien'!$B$2:$Y$600,D65)</f>
        <v>1540</v>
      </c>
      <c r="AD65" s="1">
        <f>SMALL('24x24x24, René Chrétien'!$B$2:$Y$600,E65)</f>
        <v>1541</v>
      </c>
      <c r="AE65" s="1">
        <f>SMALL('24x24x24, René Chrétien'!$B$2:$Y$600,F65)</f>
        <v>1542</v>
      </c>
      <c r="AF65" s="1">
        <f>SMALL('24x24x24, René Chrétien'!$B$2:$Y$600,G65)</f>
        <v>1543</v>
      </c>
      <c r="AG65" s="1">
        <f>SMALL('24x24x24, René Chrétien'!$B$2:$Y$600,H65)</f>
        <v>1544</v>
      </c>
      <c r="AH65" s="1">
        <f>SMALL('24x24x24, René Chrétien'!$B$2:$Y$600,I65)</f>
        <v>1545</v>
      </c>
      <c r="AI65" s="1">
        <f>SMALL('24x24x24, René Chrétien'!$B$2:$Y$600,J65)</f>
        <v>1546</v>
      </c>
      <c r="AJ65" s="1">
        <f>SMALL('24x24x24, René Chrétien'!$B$2:$Y$600,K65)</f>
        <v>1547</v>
      </c>
      <c r="AK65" s="1">
        <f>SMALL('24x24x24, René Chrétien'!$B$2:$Y$600,L65)</f>
        <v>1548</v>
      </c>
      <c r="AL65" s="1">
        <f>SMALL('24x24x24, René Chrétien'!$B$2:$Y$600,M65)</f>
        <v>1549</v>
      </c>
      <c r="AM65" s="1">
        <f>SMALL('24x24x24, René Chrétien'!$B$2:$Y$600,N65)</f>
        <v>1550</v>
      </c>
      <c r="AN65" s="1">
        <f>SMALL('24x24x24, René Chrétien'!$B$2:$Y$600,O65)</f>
        <v>1551</v>
      </c>
      <c r="AO65" s="1">
        <f>SMALL('24x24x24, René Chrétien'!$B$2:$Y$600,P65)</f>
        <v>1552</v>
      </c>
      <c r="AP65" s="1">
        <f>SMALL('24x24x24, René Chrétien'!$B$2:$Y$600,Q65)</f>
        <v>1553</v>
      </c>
      <c r="AQ65" s="1">
        <f>SMALL('24x24x24, René Chrétien'!$B$2:$Y$600,R65)</f>
        <v>1554</v>
      </c>
      <c r="AR65" s="1">
        <f>SMALL('24x24x24, René Chrétien'!$B$2:$Y$600,S65)</f>
        <v>1555</v>
      </c>
      <c r="AS65" s="1">
        <f>SMALL('24x24x24, René Chrétien'!$B$2:$Y$600,T65)</f>
        <v>1556</v>
      </c>
      <c r="AT65" s="1">
        <f>SMALL('24x24x24, René Chrétien'!$B$2:$Y$600,U65)</f>
        <v>1557</v>
      </c>
      <c r="AU65" s="1">
        <f>SMALL('24x24x24, René Chrétien'!$B$2:$Y$600,V65)</f>
        <v>1558</v>
      </c>
      <c r="AV65" s="1">
        <f>SMALL('24x24x24, René Chrétien'!$B$2:$Y$600,W65)</f>
        <v>1559</v>
      </c>
      <c r="AW65" s="1">
        <f>SMALL('24x24x24, René Chrétien'!$B$2:$Y$600,X65)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René Chrétien'!$B$2:$Y$600,A66)</f>
        <v>1561</v>
      </c>
      <c r="AA66" s="1">
        <f>SMALL('24x24x24, René Chrétien'!$B$2:$Y$600,B66)</f>
        <v>1562</v>
      </c>
      <c r="AB66" s="1">
        <f>SMALL('24x24x24, René Chrétien'!$B$2:$Y$600,C66)</f>
        <v>1563</v>
      </c>
      <c r="AC66" s="1">
        <f>SMALL('24x24x24, René Chrétien'!$B$2:$Y$600,D66)</f>
        <v>1564</v>
      </c>
      <c r="AD66" s="1">
        <f>SMALL('24x24x24, René Chrétien'!$B$2:$Y$600,E66)</f>
        <v>1565</v>
      </c>
      <c r="AE66" s="1">
        <f>SMALL('24x24x24, René Chrétien'!$B$2:$Y$600,F66)</f>
        <v>1566</v>
      </c>
      <c r="AF66" s="1">
        <f>SMALL('24x24x24, René Chrétien'!$B$2:$Y$600,G66)</f>
        <v>1567</v>
      </c>
      <c r="AG66" s="1">
        <f>SMALL('24x24x24, René Chrétien'!$B$2:$Y$600,H66)</f>
        <v>1568</v>
      </c>
      <c r="AH66" s="1">
        <f>SMALL('24x24x24, René Chrétien'!$B$2:$Y$600,I66)</f>
        <v>1569</v>
      </c>
      <c r="AI66" s="1">
        <f>SMALL('24x24x24, René Chrétien'!$B$2:$Y$600,J66)</f>
        <v>1570</v>
      </c>
      <c r="AJ66" s="1">
        <f>SMALL('24x24x24, René Chrétien'!$B$2:$Y$600,K66)</f>
        <v>1571</v>
      </c>
      <c r="AK66" s="1">
        <f>SMALL('24x24x24, René Chrétien'!$B$2:$Y$600,L66)</f>
        <v>1572</v>
      </c>
      <c r="AL66" s="1">
        <f>SMALL('24x24x24, René Chrétien'!$B$2:$Y$600,M66)</f>
        <v>1573</v>
      </c>
      <c r="AM66" s="1">
        <f>SMALL('24x24x24, René Chrétien'!$B$2:$Y$600,N66)</f>
        <v>1574</v>
      </c>
      <c r="AN66" s="1">
        <f>SMALL('24x24x24, René Chrétien'!$B$2:$Y$600,O66)</f>
        <v>1575</v>
      </c>
      <c r="AO66" s="1">
        <f>SMALL('24x24x24, René Chrétien'!$B$2:$Y$600,P66)</f>
        <v>1576</v>
      </c>
      <c r="AP66" s="1">
        <f>SMALL('24x24x24, René Chrétien'!$B$2:$Y$600,Q66)</f>
        <v>1577</v>
      </c>
      <c r="AQ66" s="1">
        <f>SMALL('24x24x24, René Chrétien'!$B$2:$Y$600,R66)</f>
        <v>1578</v>
      </c>
      <c r="AR66" s="1">
        <f>SMALL('24x24x24, René Chrétien'!$B$2:$Y$600,S66)</f>
        <v>1579</v>
      </c>
      <c r="AS66" s="1">
        <f>SMALL('24x24x24, René Chrétien'!$B$2:$Y$600,T66)</f>
        <v>1580</v>
      </c>
      <c r="AT66" s="1">
        <f>SMALL('24x24x24, René Chrétien'!$B$2:$Y$600,U66)</f>
        <v>1581</v>
      </c>
      <c r="AU66" s="1">
        <f>SMALL('24x24x24, René Chrétien'!$B$2:$Y$600,V66)</f>
        <v>1582</v>
      </c>
      <c r="AV66" s="1">
        <f>SMALL('24x24x24, René Chrétien'!$B$2:$Y$600,W66)</f>
        <v>1583</v>
      </c>
      <c r="AW66" s="1">
        <f>SMALL('24x24x24, René Chrétien'!$B$2:$Y$600,X66)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René Chrétien'!$B$2:$Y$600,A67)</f>
        <v>1585</v>
      </c>
      <c r="AA67" s="1">
        <f>SMALL('24x24x24, René Chrétien'!$B$2:$Y$600,B67)</f>
        <v>1586</v>
      </c>
      <c r="AB67" s="1">
        <f>SMALL('24x24x24, René Chrétien'!$B$2:$Y$600,C67)</f>
        <v>1587</v>
      </c>
      <c r="AC67" s="1">
        <f>SMALL('24x24x24, René Chrétien'!$B$2:$Y$600,D67)</f>
        <v>1588</v>
      </c>
      <c r="AD67" s="1">
        <f>SMALL('24x24x24, René Chrétien'!$B$2:$Y$600,E67)</f>
        <v>1589</v>
      </c>
      <c r="AE67" s="1">
        <f>SMALL('24x24x24, René Chrétien'!$B$2:$Y$600,F67)</f>
        <v>1590</v>
      </c>
      <c r="AF67" s="1">
        <f>SMALL('24x24x24, René Chrétien'!$B$2:$Y$600,G67)</f>
        <v>1591</v>
      </c>
      <c r="AG67" s="1">
        <f>SMALL('24x24x24, René Chrétien'!$B$2:$Y$600,H67)</f>
        <v>1592</v>
      </c>
      <c r="AH67" s="1">
        <f>SMALL('24x24x24, René Chrétien'!$B$2:$Y$600,I67)</f>
        <v>1593</v>
      </c>
      <c r="AI67" s="1">
        <f>SMALL('24x24x24, René Chrétien'!$B$2:$Y$600,J67)</f>
        <v>1594</v>
      </c>
      <c r="AJ67" s="1">
        <f>SMALL('24x24x24, René Chrétien'!$B$2:$Y$600,K67)</f>
        <v>1595</v>
      </c>
      <c r="AK67" s="1">
        <f>SMALL('24x24x24, René Chrétien'!$B$2:$Y$600,L67)</f>
        <v>1596</v>
      </c>
      <c r="AL67" s="1">
        <f>SMALL('24x24x24, René Chrétien'!$B$2:$Y$600,M67)</f>
        <v>1597</v>
      </c>
      <c r="AM67" s="1">
        <f>SMALL('24x24x24, René Chrétien'!$B$2:$Y$600,N67)</f>
        <v>1598</v>
      </c>
      <c r="AN67" s="1">
        <f>SMALL('24x24x24, René Chrétien'!$B$2:$Y$600,O67)</f>
        <v>1599</v>
      </c>
      <c r="AO67" s="1">
        <f>SMALL('24x24x24, René Chrétien'!$B$2:$Y$600,P67)</f>
        <v>1600</v>
      </c>
      <c r="AP67" s="1">
        <f>SMALL('24x24x24, René Chrétien'!$B$2:$Y$600,Q67)</f>
        <v>1601</v>
      </c>
      <c r="AQ67" s="1">
        <f>SMALL('24x24x24, René Chrétien'!$B$2:$Y$600,R67)</f>
        <v>1602</v>
      </c>
      <c r="AR67" s="1">
        <f>SMALL('24x24x24, René Chrétien'!$B$2:$Y$600,S67)</f>
        <v>1603</v>
      </c>
      <c r="AS67" s="1">
        <f>SMALL('24x24x24, René Chrétien'!$B$2:$Y$600,T67)</f>
        <v>1604</v>
      </c>
      <c r="AT67" s="1">
        <f>SMALL('24x24x24, René Chrétien'!$B$2:$Y$600,U67)</f>
        <v>1605</v>
      </c>
      <c r="AU67" s="1">
        <f>SMALL('24x24x24, René Chrétien'!$B$2:$Y$600,V67)</f>
        <v>1606</v>
      </c>
      <c r="AV67" s="1">
        <f>SMALL('24x24x24, René Chrétien'!$B$2:$Y$600,W67)</f>
        <v>1607</v>
      </c>
      <c r="AW67" s="1">
        <f>SMALL('24x24x24, René Chrétien'!$B$2:$Y$600,X67)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René Chrétien'!$B$2:$Y$600,A68)</f>
        <v>1609</v>
      </c>
      <c r="AA68" s="1">
        <f>SMALL('24x24x24, René Chrétien'!$B$2:$Y$600,B68)</f>
        <v>1610</v>
      </c>
      <c r="AB68" s="1">
        <f>SMALL('24x24x24, René Chrétien'!$B$2:$Y$600,C68)</f>
        <v>1611</v>
      </c>
      <c r="AC68" s="1">
        <f>SMALL('24x24x24, René Chrétien'!$B$2:$Y$600,D68)</f>
        <v>1612</v>
      </c>
      <c r="AD68" s="1">
        <f>SMALL('24x24x24, René Chrétien'!$B$2:$Y$600,E68)</f>
        <v>1613</v>
      </c>
      <c r="AE68" s="1">
        <f>SMALL('24x24x24, René Chrétien'!$B$2:$Y$600,F68)</f>
        <v>1614</v>
      </c>
      <c r="AF68" s="1">
        <f>SMALL('24x24x24, René Chrétien'!$B$2:$Y$600,G68)</f>
        <v>1615</v>
      </c>
      <c r="AG68" s="1">
        <f>SMALL('24x24x24, René Chrétien'!$B$2:$Y$600,H68)</f>
        <v>1616</v>
      </c>
      <c r="AH68" s="1">
        <f>SMALL('24x24x24, René Chrétien'!$B$2:$Y$600,I68)</f>
        <v>1617</v>
      </c>
      <c r="AI68" s="1">
        <f>SMALL('24x24x24, René Chrétien'!$B$2:$Y$600,J68)</f>
        <v>1618</v>
      </c>
      <c r="AJ68" s="1">
        <f>SMALL('24x24x24, René Chrétien'!$B$2:$Y$600,K68)</f>
        <v>1619</v>
      </c>
      <c r="AK68" s="1">
        <f>SMALL('24x24x24, René Chrétien'!$B$2:$Y$600,L68)</f>
        <v>1620</v>
      </c>
      <c r="AL68" s="1">
        <f>SMALL('24x24x24, René Chrétien'!$B$2:$Y$600,M68)</f>
        <v>1621</v>
      </c>
      <c r="AM68" s="1">
        <f>SMALL('24x24x24, René Chrétien'!$B$2:$Y$600,N68)</f>
        <v>1622</v>
      </c>
      <c r="AN68" s="1">
        <f>SMALL('24x24x24, René Chrétien'!$B$2:$Y$600,O68)</f>
        <v>1623</v>
      </c>
      <c r="AO68" s="1">
        <f>SMALL('24x24x24, René Chrétien'!$B$2:$Y$600,P68)</f>
        <v>1624</v>
      </c>
      <c r="AP68" s="1">
        <f>SMALL('24x24x24, René Chrétien'!$B$2:$Y$600,Q68)</f>
        <v>1625</v>
      </c>
      <c r="AQ68" s="1">
        <f>SMALL('24x24x24, René Chrétien'!$B$2:$Y$600,R68)</f>
        <v>1626</v>
      </c>
      <c r="AR68" s="1">
        <f>SMALL('24x24x24, René Chrétien'!$B$2:$Y$600,S68)</f>
        <v>1627</v>
      </c>
      <c r="AS68" s="1">
        <f>SMALL('24x24x24, René Chrétien'!$B$2:$Y$600,T68)</f>
        <v>1628</v>
      </c>
      <c r="AT68" s="1">
        <f>SMALL('24x24x24, René Chrétien'!$B$2:$Y$600,U68)</f>
        <v>1629</v>
      </c>
      <c r="AU68" s="1">
        <f>SMALL('24x24x24, René Chrétien'!$B$2:$Y$600,V68)</f>
        <v>1630</v>
      </c>
      <c r="AV68" s="1">
        <f>SMALL('24x24x24, René Chrétien'!$B$2:$Y$600,W68)</f>
        <v>1631</v>
      </c>
      <c r="AW68" s="1">
        <f>SMALL('24x24x24, René Chrétien'!$B$2:$Y$600,X68)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René Chrétien'!$B$2:$Y$600,A69)</f>
        <v>1633</v>
      </c>
      <c r="AA69" s="1">
        <f>SMALL('24x24x24, René Chrétien'!$B$2:$Y$600,B69)</f>
        <v>1634</v>
      </c>
      <c r="AB69" s="1">
        <f>SMALL('24x24x24, René Chrétien'!$B$2:$Y$600,C69)</f>
        <v>1635</v>
      </c>
      <c r="AC69" s="1">
        <f>SMALL('24x24x24, René Chrétien'!$B$2:$Y$600,D69)</f>
        <v>1636</v>
      </c>
      <c r="AD69" s="1">
        <f>SMALL('24x24x24, René Chrétien'!$B$2:$Y$600,E69)</f>
        <v>1637</v>
      </c>
      <c r="AE69" s="1">
        <f>SMALL('24x24x24, René Chrétien'!$B$2:$Y$600,F69)</f>
        <v>1638</v>
      </c>
      <c r="AF69" s="1">
        <f>SMALL('24x24x24, René Chrétien'!$B$2:$Y$600,G69)</f>
        <v>1639</v>
      </c>
      <c r="AG69" s="1">
        <f>SMALL('24x24x24, René Chrétien'!$B$2:$Y$600,H69)</f>
        <v>1640</v>
      </c>
      <c r="AH69" s="1">
        <f>SMALL('24x24x24, René Chrétien'!$B$2:$Y$600,I69)</f>
        <v>1641</v>
      </c>
      <c r="AI69" s="1">
        <f>SMALL('24x24x24, René Chrétien'!$B$2:$Y$600,J69)</f>
        <v>1642</v>
      </c>
      <c r="AJ69" s="1">
        <f>SMALL('24x24x24, René Chrétien'!$B$2:$Y$600,K69)</f>
        <v>1643</v>
      </c>
      <c r="AK69" s="1">
        <f>SMALL('24x24x24, René Chrétien'!$B$2:$Y$600,L69)</f>
        <v>1644</v>
      </c>
      <c r="AL69" s="1">
        <f>SMALL('24x24x24, René Chrétien'!$B$2:$Y$600,M69)</f>
        <v>1645</v>
      </c>
      <c r="AM69" s="1">
        <f>SMALL('24x24x24, René Chrétien'!$B$2:$Y$600,N69)</f>
        <v>1646</v>
      </c>
      <c r="AN69" s="1">
        <f>SMALL('24x24x24, René Chrétien'!$B$2:$Y$600,O69)</f>
        <v>1647</v>
      </c>
      <c r="AO69" s="1">
        <f>SMALL('24x24x24, René Chrétien'!$B$2:$Y$600,P69)</f>
        <v>1648</v>
      </c>
      <c r="AP69" s="1">
        <f>SMALL('24x24x24, René Chrétien'!$B$2:$Y$600,Q69)</f>
        <v>1649</v>
      </c>
      <c r="AQ69" s="1">
        <f>SMALL('24x24x24, René Chrétien'!$B$2:$Y$600,R69)</f>
        <v>1650</v>
      </c>
      <c r="AR69" s="1">
        <f>SMALL('24x24x24, René Chrétien'!$B$2:$Y$600,S69)</f>
        <v>1651</v>
      </c>
      <c r="AS69" s="1">
        <f>SMALL('24x24x24, René Chrétien'!$B$2:$Y$600,T69)</f>
        <v>1652</v>
      </c>
      <c r="AT69" s="1">
        <f>SMALL('24x24x24, René Chrétien'!$B$2:$Y$600,U69)</f>
        <v>1653</v>
      </c>
      <c r="AU69" s="1">
        <f>SMALL('24x24x24, René Chrétien'!$B$2:$Y$600,V69)</f>
        <v>1654</v>
      </c>
      <c r="AV69" s="1">
        <f>SMALL('24x24x24, René Chrétien'!$B$2:$Y$600,W69)</f>
        <v>1655</v>
      </c>
      <c r="AW69" s="1">
        <f>SMALL('24x24x24, René Chrétien'!$B$2:$Y$600,X69)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René Chrétien'!$B$2:$Y$600,A70)</f>
        <v>1657</v>
      </c>
      <c r="AA70" s="1">
        <f>SMALL('24x24x24, René Chrétien'!$B$2:$Y$600,B70)</f>
        <v>1658</v>
      </c>
      <c r="AB70" s="1">
        <f>SMALL('24x24x24, René Chrétien'!$B$2:$Y$600,C70)</f>
        <v>1659</v>
      </c>
      <c r="AC70" s="1">
        <f>SMALL('24x24x24, René Chrétien'!$B$2:$Y$600,D70)</f>
        <v>1660</v>
      </c>
      <c r="AD70" s="1">
        <f>SMALL('24x24x24, René Chrétien'!$B$2:$Y$600,E70)</f>
        <v>1661</v>
      </c>
      <c r="AE70" s="1">
        <f>SMALL('24x24x24, René Chrétien'!$B$2:$Y$600,F70)</f>
        <v>1662</v>
      </c>
      <c r="AF70" s="1">
        <f>SMALL('24x24x24, René Chrétien'!$B$2:$Y$600,G70)</f>
        <v>1663</v>
      </c>
      <c r="AG70" s="1">
        <f>SMALL('24x24x24, René Chrétien'!$B$2:$Y$600,H70)</f>
        <v>1664</v>
      </c>
      <c r="AH70" s="1">
        <f>SMALL('24x24x24, René Chrétien'!$B$2:$Y$600,I70)</f>
        <v>1665</v>
      </c>
      <c r="AI70" s="1">
        <f>SMALL('24x24x24, René Chrétien'!$B$2:$Y$600,J70)</f>
        <v>1666</v>
      </c>
      <c r="AJ70" s="1">
        <f>SMALL('24x24x24, René Chrétien'!$B$2:$Y$600,K70)</f>
        <v>1667</v>
      </c>
      <c r="AK70" s="1">
        <f>SMALL('24x24x24, René Chrétien'!$B$2:$Y$600,L70)</f>
        <v>1668</v>
      </c>
      <c r="AL70" s="1">
        <f>SMALL('24x24x24, René Chrétien'!$B$2:$Y$600,M70)</f>
        <v>1669</v>
      </c>
      <c r="AM70" s="1">
        <f>SMALL('24x24x24, René Chrétien'!$B$2:$Y$600,N70)</f>
        <v>1670</v>
      </c>
      <c r="AN70" s="1">
        <f>SMALL('24x24x24, René Chrétien'!$B$2:$Y$600,O70)</f>
        <v>1671</v>
      </c>
      <c r="AO70" s="1">
        <f>SMALL('24x24x24, René Chrétien'!$B$2:$Y$600,P70)</f>
        <v>1672</v>
      </c>
      <c r="AP70" s="1">
        <f>SMALL('24x24x24, René Chrétien'!$B$2:$Y$600,Q70)</f>
        <v>1673</v>
      </c>
      <c r="AQ70" s="1">
        <f>SMALL('24x24x24, René Chrétien'!$B$2:$Y$600,R70)</f>
        <v>1674</v>
      </c>
      <c r="AR70" s="1">
        <f>SMALL('24x24x24, René Chrétien'!$B$2:$Y$600,S70)</f>
        <v>1675</v>
      </c>
      <c r="AS70" s="1">
        <f>SMALL('24x24x24, René Chrétien'!$B$2:$Y$600,T70)</f>
        <v>1676</v>
      </c>
      <c r="AT70" s="1">
        <f>SMALL('24x24x24, René Chrétien'!$B$2:$Y$600,U70)</f>
        <v>1677</v>
      </c>
      <c r="AU70" s="1">
        <f>SMALL('24x24x24, René Chrétien'!$B$2:$Y$600,V70)</f>
        <v>1678</v>
      </c>
      <c r="AV70" s="1">
        <f>SMALL('24x24x24, René Chrétien'!$B$2:$Y$600,W70)</f>
        <v>1679</v>
      </c>
      <c r="AW70" s="1">
        <f>SMALL('24x24x24, René Chrétien'!$B$2:$Y$600,X70)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René Chrétien'!$B$2:$Y$600,A71)</f>
        <v>1681</v>
      </c>
      <c r="AA71" s="1">
        <f>SMALL('24x24x24, René Chrétien'!$B$2:$Y$600,B71)</f>
        <v>1682</v>
      </c>
      <c r="AB71" s="1">
        <f>SMALL('24x24x24, René Chrétien'!$B$2:$Y$600,C71)</f>
        <v>1683</v>
      </c>
      <c r="AC71" s="1">
        <f>SMALL('24x24x24, René Chrétien'!$B$2:$Y$600,D71)</f>
        <v>1684</v>
      </c>
      <c r="AD71" s="1">
        <f>SMALL('24x24x24, René Chrétien'!$B$2:$Y$600,E71)</f>
        <v>1685</v>
      </c>
      <c r="AE71" s="1">
        <f>SMALL('24x24x24, René Chrétien'!$B$2:$Y$600,F71)</f>
        <v>1686</v>
      </c>
      <c r="AF71" s="1">
        <f>SMALL('24x24x24, René Chrétien'!$B$2:$Y$600,G71)</f>
        <v>1687</v>
      </c>
      <c r="AG71" s="1">
        <f>SMALL('24x24x24, René Chrétien'!$B$2:$Y$600,H71)</f>
        <v>1688</v>
      </c>
      <c r="AH71" s="1">
        <f>SMALL('24x24x24, René Chrétien'!$B$2:$Y$600,I71)</f>
        <v>1689</v>
      </c>
      <c r="AI71" s="1">
        <f>SMALL('24x24x24, René Chrétien'!$B$2:$Y$600,J71)</f>
        <v>1690</v>
      </c>
      <c r="AJ71" s="1">
        <f>SMALL('24x24x24, René Chrétien'!$B$2:$Y$600,K71)</f>
        <v>1691</v>
      </c>
      <c r="AK71" s="1">
        <f>SMALL('24x24x24, René Chrétien'!$B$2:$Y$600,L71)</f>
        <v>1692</v>
      </c>
      <c r="AL71" s="1">
        <f>SMALL('24x24x24, René Chrétien'!$B$2:$Y$600,M71)</f>
        <v>1693</v>
      </c>
      <c r="AM71" s="1">
        <f>SMALL('24x24x24, René Chrétien'!$B$2:$Y$600,N71)</f>
        <v>1694</v>
      </c>
      <c r="AN71" s="1">
        <f>SMALL('24x24x24, René Chrétien'!$B$2:$Y$600,O71)</f>
        <v>1695</v>
      </c>
      <c r="AO71" s="1">
        <f>SMALL('24x24x24, René Chrétien'!$B$2:$Y$600,P71)</f>
        <v>1696</v>
      </c>
      <c r="AP71" s="1">
        <f>SMALL('24x24x24, René Chrétien'!$B$2:$Y$600,Q71)</f>
        <v>1697</v>
      </c>
      <c r="AQ71" s="1">
        <f>SMALL('24x24x24, René Chrétien'!$B$2:$Y$600,R71)</f>
        <v>1698</v>
      </c>
      <c r="AR71" s="1">
        <f>SMALL('24x24x24, René Chrétien'!$B$2:$Y$600,S71)</f>
        <v>1699</v>
      </c>
      <c r="AS71" s="1">
        <f>SMALL('24x24x24, René Chrétien'!$B$2:$Y$600,T71)</f>
        <v>1700</v>
      </c>
      <c r="AT71" s="1">
        <f>SMALL('24x24x24, René Chrétien'!$B$2:$Y$600,U71)</f>
        <v>1701</v>
      </c>
      <c r="AU71" s="1">
        <f>SMALL('24x24x24, René Chrétien'!$B$2:$Y$600,V71)</f>
        <v>1702</v>
      </c>
      <c r="AV71" s="1">
        <f>SMALL('24x24x24, René Chrétien'!$B$2:$Y$600,W71)</f>
        <v>1703</v>
      </c>
      <c r="AW71" s="1">
        <f>SMALL('24x24x24, René Chrétien'!$B$2:$Y$600,X71)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René Chrétien'!$B$2:$Y$600,A72)</f>
        <v>1705</v>
      </c>
      <c r="AA72" s="1">
        <f>SMALL('24x24x24, René Chrétien'!$B$2:$Y$600,B72)</f>
        <v>1706</v>
      </c>
      <c r="AB72" s="1">
        <f>SMALL('24x24x24, René Chrétien'!$B$2:$Y$600,C72)</f>
        <v>1707</v>
      </c>
      <c r="AC72" s="1">
        <f>SMALL('24x24x24, René Chrétien'!$B$2:$Y$600,D72)</f>
        <v>1708</v>
      </c>
      <c r="AD72" s="1">
        <f>SMALL('24x24x24, René Chrétien'!$B$2:$Y$600,E72)</f>
        <v>1709</v>
      </c>
      <c r="AE72" s="1">
        <f>SMALL('24x24x24, René Chrétien'!$B$2:$Y$600,F72)</f>
        <v>1710</v>
      </c>
      <c r="AF72" s="1">
        <f>SMALL('24x24x24, René Chrétien'!$B$2:$Y$600,G72)</f>
        <v>1711</v>
      </c>
      <c r="AG72" s="1">
        <f>SMALL('24x24x24, René Chrétien'!$B$2:$Y$600,H72)</f>
        <v>1712</v>
      </c>
      <c r="AH72" s="1">
        <f>SMALL('24x24x24, René Chrétien'!$B$2:$Y$600,I72)</f>
        <v>1713</v>
      </c>
      <c r="AI72" s="1">
        <f>SMALL('24x24x24, René Chrétien'!$B$2:$Y$600,J72)</f>
        <v>1714</v>
      </c>
      <c r="AJ72" s="1">
        <f>SMALL('24x24x24, René Chrétien'!$B$2:$Y$600,K72)</f>
        <v>1715</v>
      </c>
      <c r="AK72" s="1">
        <f>SMALL('24x24x24, René Chrétien'!$B$2:$Y$600,L72)</f>
        <v>1716</v>
      </c>
      <c r="AL72" s="1">
        <f>SMALL('24x24x24, René Chrétien'!$B$2:$Y$600,M72)</f>
        <v>1717</v>
      </c>
      <c r="AM72" s="1">
        <f>SMALL('24x24x24, René Chrétien'!$B$2:$Y$600,N72)</f>
        <v>1718</v>
      </c>
      <c r="AN72" s="1">
        <f>SMALL('24x24x24, René Chrétien'!$B$2:$Y$600,O72)</f>
        <v>1719</v>
      </c>
      <c r="AO72" s="1">
        <f>SMALL('24x24x24, René Chrétien'!$B$2:$Y$600,P72)</f>
        <v>1720</v>
      </c>
      <c r="AP72" s="1">
        <f>SMALL('24x24x24, René Chrétien'!$B$2:$Y$600,Q72)</f>
        <v>1721</v>
      </c>
      <c r="AQ72" s="1">
        <f>SMALL('24x24x24, René Chrétien'!$B$2:$Y$600,R72)</f>
        <v>1722</v>
      </c>
      <c r="AR72" s="1">
        <f>SMALL('24x24x24, René Chrétien'!$B$2:$Y$600,S72)</f>
        <v>1723</v>
      </c>
      <c r="AS72" s="1">
        <f>SMALL('24x24x24, René Chrétien'!$B$2:$Y$600,T72)</f>
        <v>1724</v>
      </c>
      <c r="AT72" s="1">
        <f>SMALL('24x24x24, René Chrétien'!$B$2:$Y$600,U72)</f>
        <v>1725</v>
      </c>
      <c r="AU72" s="1">
        <f>SMALL('24x24x24, René Chrétien'!$B$2:$Y$600,V72)</f>
        <v>1726</v>
      </c>
      <c r="AV72" s="1">
        <f>SMALL('24x24x24, René Chrétien'!$B$2:$Y$600,W72)</f>
        <v>1727</v>
      </c>
      <c r="AW72" s="1">
        <f>SMALL('24x24x24, René Chrétien'!$B$2:$Y$600,X72)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René Chrétien'!$B$2:$Y$600,A73)</f>
        <v>1729</v>
      </c>
      <c r="AA73" s="1">
        <f>SMALL('24x24x24, René Chrétien'!$B$2:$Y$600,B73)</f>
        <v>1730</v>
      </c>
      <c r="AB73" s="1">
        <f>SMALL('24x24x24, René Chrétien'!$B$2:$Y$600,C73)</f>
        <v>1731</v>
      </c>
      <c r="AC73" s="1">
        <f>SMALL('24x24x24, René Chrétien'!$B$2:$Y$600,D73)</f>
        <v>1732</v>
      </c>
      <c r="AD73" s="1">
        <f>SMALL('24x24x24, René Chrétien'!$B$2:$Y$600,E73)</f>
        <v>1733</v>
      </c>
      <c r="AE73" s="1">
        <f>SMALL('24x24x24, René Chrétien'!$B$2:$Y$600,F73)</f>
        <v>1734</v>
      </c>
      <c r="AF73" s="1">
        <f>SMALL('24x24x24, René Chrétien'!$B$2:$Y$600,G73)</f>
        <v>1735</v>
      </c>
      <c r="AG73" s="1">
        <f>SMALL('24x24x24, René Chrétien'!$B$2:$Y$600,H73)</f>
        <v>1736</v>
      </c>
      <c r="AH73" s="1">
        <f>SMALL('24x24x24, René Chrétien'!$B$2:$Y$600,I73)</f>
        <v>1737</v>
      </c>
      <c r="AI73" s="1">
        <f>SMALL('24x24x24, René Chrétien'!$B$2:$Y$600,J73)</f>
        <v>1738</v>
      </c>
      <c r="AJ73" s="1">
        <f>SMALL('24x24x24, René Chrétien'!$B$2:$Y$600,K73)</f>
        <v>1739</v>
      </c>
      <c r="AK73" s="1">
        <f>SMALL('24x24x24, René Chrétien'!$B$2:$Y$600,L73)</f>
        <v>1740</v>
      </c>
      <c r="AL73" s="1">
        <f>SMALL('24x24x24, René Chrétien'!$B$2:$Y$600,M73)</f>
        <v>1741</v>
      </c>
      <c r="AM73" s="1">
        <f>SMALL('24x24x24, René Chrétien'!$B$2:$Y$600,N73)</f>
        <v>1742</v>
      </c>
      <c r="AN73" s="1">
        <f>SMALL('24x24x24, René Chrétien'!$B$2:$Y$600,O73)</f>
        <v>1743</v>
      </c>
      <c r="AO73" s="1">
        <f>SMALL('24x24x24, René Chrétien'!$B$2:$Y$600,P73)</f>
        <v>1744</v>
      </c>
      <c r="AP73" s="1">
        <f>SMALL('24x24x24, René Chrétien'!$B$2:$Y$600,Q73)</f>
        <v>1745</v>
      </c>
      <c r="AQ73" s="1">
        <f>SMALL('24x24x24, René Chrétien'!$B$2:$Y$600,R73)</f>
        <v>1746</v>
      </c>
      <c r="AR73" s="1">
        <f>SMALL('24x24x24, René Chrétien'!$B$2:$Y$600,S73)</f>
        <v>1747</v>
      </c>
      <c r="AS73" s="1">
        <f>SMALL('24x24x24, René Chrétien'!$B$2:$Y$600,T73)</f>
        <v>1748</v>
      </c>
      <c r="AT73" s="1">
        <f>SMALL('24x24x24, René Chrétien'!$B$2:$Y$600,U73)</f>
        <v>1749</v>
      </c>
      <c r="AU73" s="1">
        <f>SMALL('24x24x24, René Chrétien'!$B$2:$Y$600,V73)</f>
        <v>1750</v>
      </c>
      <c r="AV73" s="1">
        <f>SMALL('24x24x24, René Chrétien'!$B$2:$Y$600,W73)</f>
        <v>1751</v>
      </c>
      <c r="AW73" s="1">
        <f>SMALL('24x24x24, René Chrétien'!$B$2:$Y$600,X73)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René Chrétien'!$B$2:$Y$600,A74)</f>
        <v>1753</v>
      </c>
      <c r="AA74" s="1">
        <f>SMALL('24x24x24, René Chrétien'!$B$2:$Y$600,B74)</f>
        <v>1754</v>
      </c>
      <c r="AB74" s="1">
        <f>SMALL('24x24x24, René Chrétien'!$B$2:$Y$600,C74)</f>
        <v>1755</v>
      </c>
      <c r="AC74" s="1">
        <f>SMALL('24x24x24, René Chrétien'!$B$2:$Y$600,D74)</f>
        <v>1756</v>
      </c>
      <c r="AD74" s="1">
        <f>SMALL('24x24x24, René Chrétien'!$B$2:$Y$600,E74)</f>
        <v>1757</v>
      </c>
      <c r="AE74" s="1">
        <f>SMALL('24x24x24, René Chrétien'!$B$2:$Y$600,F74)</f>
        <v>1758</v>
      </c>
      <c r="AF74" s="1">
        <f>SMALL('24x24x24, René Chrétien'!$B$2:$Y$600,G74)</f>
        <v>1759</v>
      </c>
      <c r="AG74" s="1">
        <f>SMALL('24x24x24, René Chrétien'!$B$2:$Y$600,H74)</f>
        <v>1760</v>
      </c>
      <c r="AH74" s="1">
        <f>SMALL('24x24x24, René Chrétien'!$B$2:$Y$600,I74)</f>
        <v>1761</v>
      </c>
      <c r="AI74" s="1">
        <f>SMALL('24x24x24, René Chrétien'!$B$2:$Y$600,J74)</f>
        <v>1762</v>
      </c>
      <c r="AJ74" s="1">
        <f>SMALL('24x24x24, René Chrétien'!$B$2:$Y$600,K74)</f>
        <v>1763</v>
      </c>
      <c r="AK74" s="1">
        <f>SMALL('24x24x24, René Chrétien'!$B$2:$Y$600,L74)</f>
        <v>1764</v>
      </c>
      <c r="AL74" s="1">
        <f>SMALL('24x24x24, René Chrétien'!$B$2:$Y$600,M74)</f>
        <v>1765</v>
      </c>
      <c r="AM74" s="1">
        <f>SMALL('24x24x24, René Chrétien'!$B$2:$Y$600,N74)</f>
        <v>1766</v>
      </c>
      <c r="AN74" s="1">
        <f>SMALL('24x24x24, René Chrétien'!$B$2:$Y$600,O74)</f>
        <v>1767</v>
      </c>
      <c r="AO74" s="1">
        <f>SMALL('24x24x24, René Chrétien'!$B$2:$Y$600,P74)</f>
        <v>1768</v>
      </c>
      <c r="AP74" s="1">
        <f>SMALL('24x24x24, René Chrétien'!$B$2:$Y$600,Q74)</f>
        <v>1769</v>
      </c>
      <c r="AQ74" s="1">
        <f>SMALL('24x24x24, René Chrétien'!$B$2:$Y$600,R74)</f>
        <v>1770</v>
      </c>
      <c r="AR74" s="1">
        <f>SMALL('24x24x24, René Chrétien'!$B$2:$Y$600,S74)</f>
        <v>1771</v>
      </c>
      <c r="AS74" s="1">
        <f>SMALL('24x24x24, René Chrétien'!$B$2:$Y$600,T74)</f>
        <v>1772</v>
      </c>
      <c r="AT74" s="1">
        <f>SMALL('24x24x24, René Chrétien'!$B$2:$Y$600,U74)</f>
        <v>1773</v>
      </c>
      <c r="AU74" s="1">
        <f>SMALL('24x24x24, René Chrétien'!$B$2:$Y$600,V74)</f>
        <v>1774</v>
      </c>
      <c r="AV74" s="1">
        <f>SMALL('24x24x24, René Chrétien'!$B$2:$Y$600,W74)</f>
        <v>1775</v>
      </c>
      <c r="AW74" s="1">
        <f>SMALL('24x24x24, René Chrétien'!$B$2:$Y$600,X74)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René Chrétien'!$B$2:$Y$600,A75)</f>
        <v>1777</v>
      </c>
      <c r="AA75" s="1">
        <f>SMALL('24x24x24, René Chrétien'!$B$2:$Y$600,B75)</f>
        <v>1778</v>
      </c>
      <c r="AB75" s="1">
        <f>SMALL('24x24x24, René Chrétien'!$B$2:$Y$600,C75)</f>
        <v>1779</v>
      </c>
      <c r="AC75" s="1">
        <f>SMALL('24x24x24, René Chrétien'!$B$2:$Y$600,D75)</f>
        <v>1780</v>
      </c>
      <c r="AD75" s="1">
        <f>SMALL('24x24x24, René Chrétien'!$B$2:$Y$600,E75)</f>
        <v>1781</v>
      </c>
      <c r="AE75" s="1">
        <f>SMALL('24x24x24, René Chrétien'!$B$2:$Y$600,F75)</f>
        <v>1782</v>
      </c>
      <c r="AF75" s="1">
        <f>SMALL('24x24x24, René Chrétien'!$B$2:$Y$600,G75)</f>
        <v>1783</v>
      </c>
      <c r="AG75" s="1">
        <f>SMALL('24x24x24, René Chrétien'!$B$2:$Y$600,H75)</f>
        <v>1784</v>
      </c>
      <c r="AH75" s="1">
        <f>SMALL('24x24x24, René Chrétien'!$B$2:$Y$600,I75)</f>
        <v>1785</v>
      </c>
      <c r="AI75" s="1">
        <f>SMALL('24x24x24, René Chrétien'!$B$2:$Y$600,J75)</f>
        <v>1786</v>
      </c>
      <c r="AJ75" s="1">
        <f>SMALL('24x24x24, René Chrétien'!$B$2:$Y$600,K75)</f>
        <v>1787</v>
      </c>
      <c r="AK75" s="1">
        <f>SMALL('24x24x24, René Chrétien'!$B$2:$Y$600,L75)</f>
        <v>1788</v>
      </c>
      <c r="AL75" s="1">
        <f>SMALL('24x24x24, René Chrétien'!$B$2:$Y$600,M75)</f>
        <v>1789</v>
      </c>
      <c r="AM75" s="1">
        <f>SMALL('24x24x24, René Chrétien'!$B$2:$Y$600,N75)</f>
        <v>1790</v>
      </c>
      <c r="AN75" s="1">
        <f>SMALL('24x24x24, René Chrétien'!$B$2:$Y$600,O75)</f>
        <v>1791</v>
      </c>
      <c r="AO75" s="1">
        <f>SMALL('24x24x24, René Chrétien'!$B$2:$Y$600,P75)</f>
        <v>1792</v>
      </c>
      <c r="AP75" s="1">
        <f>SMALL('24x24x24, René Chrétien'!$B$2:$Y$600,Q75)</f>
        <v>1793</v>
      </c>
      <c r="AQ75" s="1">
        <f>SMALL('24x24x24, René Chrétien'!$B$2:$Y$600,R75)</f>
        <v>1794</v>
      </c>
      <c r="AR75" s="1">
        <f>SMALL('24x24x24, René Chrétien'!$B$2:$Y$600,S75)</f>
        <v>1795</v>
      </c>
      <c r="AS75" s="1">
        <f>SMALL('24x24x24, René Chrétien'!$B$2:$Y$600,T75)</f>
        <v>1796</v>
      </c>
      <c r="AT75" s="1">
        <f>SMALL('24x24x24, René Chrétien'!$B$2:$Y$600,U75)</f>
        <v>1797</v>
      </c>
      <c r="AU75" s="1">
        <f>SMALL('24x24x24, René Chrétien'!$B$2:$Y$600,V75)</f>
        <v>1798</v>
      </c>
      <c r="AV75" s="1">
        <f>SMALL('24x24x24, René Chrétien'!$B$2:$Y$600,W75)</f>
        <v>1799</v>
      </c>
      <c r="AW75" s="1">
        <f>SMALL('24x24x24, René Chrétien'!$B$2:$Y$600,X75)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René Chrétien'!$B$2:$Y$600,A76)</f>
        <v>1801</v>
      </c>
      <c r="AA76" s="1">
        <f>SMALL('24x24x24, René Chrétien'!$B$2:$Y$600,B76)</f>
        <v>1802</v>
      </c>
      <c r="AB76" s="1">
        <f>SMALL('24x24x24, René Chrétien'!$B$2:$Y$600,C76)</f>
        <v>1803</v>
      </c>
      <c r="AC76" s="1">
        <f>SMALL('24x24x24, René Chrétien'!$B$2:$Y$600,D76)</f>
        <v>1804</v>
      </c>
      <c r="AD76" s="1">
        <f>SMALL('24x24x24, René Chrétien'!$B$2:$Y$600,E76)</f>
        <v>1805</v>
      </c>
      <c r="AE76" s="1">
        <f>SMALL('24x24x24, René Chrétien'!$B$2:$Y$600,F76)</f>
        <v>1806</v>
      </c>
      <c r="AF76" s="1">
        <f>SMALL('24x24x24, René Chrétien'!$B$2:$Y$600,G76)</f>
        <v>1807</v>
      </c>
      <c r="AG76" s="1">
        <f>SMALL('24x24x24, René Chrétien'!$B$2:$Y$600,H76)</f>
        <v>1808</v>
      </c>
      <c r="AH76" s="1">
        <f>SMALL('24x24x24, René Chrétien'!$B$2:$Y$600,I76)</f>
        <v>1809</v>
      </c>
      <c r="AI76" s="1">
        <f>SMALL('24x24x24, René Chrétien'!$B$2:$Y$600,J76)</f>
        <v>1810</v>
      </c>
      <c r="AJ76" s="1">
        <f>SMALL('24x24x24, René Chrétien'!$B$2:$Y$600,K76)</f>
        <v>1811</v>
      </c>
      <c r="AK76" s="1">
        <f>SMALL('24x24x24, René Chrétien'!$B$2:$Y$600,L76)</f>
        <v>1812</v>
      </c>
      <c r="AL76" s="1">
        <f>SMALL('24x24x24, René Chrétien'!$B$2:$Y$600,M76)</f>
        <v>1813</v>
      </c>
      <c r="AM76" s="1">
        <f>SMALL('24x24x24, René Chrétien'!$B$2:$Y$600,N76)</f>
        <v>1814</v>
      </c>
      <c r="AN76" s="1">
        <f>SMALL('24x24x24, René Chrétien'!$B$2:$Y$600,O76)</f>
        <v>1815</v>
      </c>
      <c r="AO76" s="1">
        <f>SMALL('24x24x24, René Chrétien'!$B$2:$Y$600,P76)</f>
        <v>1816</v>
      </c>
      <c r="AP76" s="1">
        <f>SMALL('24x24x24, René Chrétien'!$B$2:$Y$600,Q76)</f>
        <v>1817</v>
      </c>
      <c r="AQ76" s="1">
        <f>SMALL('24x24x24, René Chrétien'!$B$2:$Y$600,R76)</f>
        <v>1818</v>
      </c>
      <c r="AR76" s="1">
        <f>SMALL('24x24x24, René Chrétien'!$B$2:$Y$600,S76)</f>
        <v>1819</v>
      </c>
      <c r="AS76" s="1">
        <f>SMALL('24x24x24, René Chrétien'!$B$2:$Y$600,T76)</f>
        <v>1820</v>
      </c>
      <c r="AT76" s="1">
        <f>SMALL('24x24x24, René Chrétien'!$B$2:$Y$600,U76)</f>
        <v>1821</v>
      </c>
      <c r="AU76" s="1">
        <f>SMALL('24x24x24, René Chrétien'!$B$2:$Y$600,V76)</f>
        <v>1822</v>
      </c>
      <c r="AV76" s="1">
        <f>SMALL('24x24x24, René Chrétien'!$B$2:$Y$600,W76)</f>
        <v>1823</v>
      </c>
      <c r="AW76" s="1">
        <f>SMALL('24x24x24, René Chrétien'!$B$2:$Y$600,X76)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René Chrétien'!$B$2:$Y$600,A77)</f>
        <v>1825</v>
      </c>
      <c r="AA77" s="1">
        <f>SMALL('24x24x24, René Chrétien'!$B$2:$Y$600,B77)</f>
        <v>1826</v>
      </c>
      <c r="AB77" s="1">
        <f>SMALL('24x24x24, René Chrétien'!$B$2:$Y$600,C77)</f>
        <v>1827</v>
      </c>
      <c r="AC77" s="1">
        <f>SMALL('24x24x24, René Chrétien'!$B$2:$Y$600,D77)</f>
        <v>1828</v>
      </c>
      <c r="AD77" s="1">
        <f>SMALL('24x24x24, René Chrétien'!$B$2:$Y$600,E77)</f>
        <v>1829</v>
      </c>
      <c r="AE77" s="1">
        <f>SMALL('24x24x24, René Chrétien'!$B$2:$Y$600,F77)</f>
        <v>1830</v>
      </c>
      <c r="AF77" s="1">
        <f>SMALL('24x24x24, René Chrétien'!$B$2:$Y$600,G77)</f>
        <v>1831</v>
      </c>
      <c r="AG77" s="1">
        <f>SMALL('24x24x24, René Chrétien'!$B$2:$Y$600,H77)</f>
        <v>1832</v>
      </c>
      <c r="AH77" s="1">
        <f>SMALL('24x24x24, René Chrétien'!$B$2:$Y$600,I77)</f>
        <v>1833</v>
      </c>
      <c r="AI77" s="1">
        <f>SMALL('24x24x24, René Chrétien'!$B$2:$Y$600,J77)</f>
        <v>1834</v>
      </c>
      <c r="AJ77" s="1">
        <f>SMALL('24x24x24, René Chrétien'!$B$2:$Y$600,K77)</f>
        <v>1835</v>
      </c>
      <c r="AK77" s="1">
        <f>SMALL('24x24x24, René Chrétien'!$B$2:$Y$600,L77)</f>
        <v>1836</v>
      </c>
      <c r="AL77" s="1">
        <f>SMALL('24x24x24, René Chrétien'!$B$2:$Y$600,M77)</f>
        <v>1837</v>
      </c>
      <c r="AM77" s="1">
        <f>SMALL('24x24x24, René Chrétien'!$B$2:$Y$600,N77)</f>
        <v>1838</v>
      </c>
      <c r="AN77" s="1">
        <f>SMALL('24x24x24, René Chrétien'!$B$2:$Y$600,O77)</f>
        <v>1839</v>
      </c>
      <c r="AO77" s="1">
        <f>SMALL('24x24x24, René Chrétien'!$B$2:$Y$600,P77)</f>
        <v>1840</v>
      </c>
      <c r="AP77" s="1">
        <f>SMALL('24x24x24, René Chrétien'!$B$2:$Y$600,Q77)</f>
        <v>1841</v>
      </c>
      <c r="AQ77" s="1">
        <f>SMALL('24x24x24, René Chrétien'!$B$2:$Y$600,R77)</f>
        <v>1842</v>
      </c>
      <c r="AR77" s="1">
        <f>SMALL('24x24x24, René Chrétien'!$B$2:$Y$600,S77)</f>
        <v>1843</v>
      </c>
      <c r="AS77" s="1">
        <f>SMALL('24x24x24, René Chrétien'!$B$2:$Y$600,T77)</f>
        <v>1844</v>
      </c>
      <c r="AT77" s="1">
        <f>SMALL('24x24x24, René Chrétien'!$B$2:$Y$600,U77)</f>
        <v>1845</v>
      </c>
      <c r="AU77" s="1">
        <f>SMALL('24x24x24, René Chrétien'!$B$2:$Y$600,V77)</f>
        <v>1846</v>
      </c>
      <c r="AV77" s="1">
        <f>SMALL('24x24x24, René Chrétien'!$B$2:$Y$600,W77)</f>
        <v>1847</v>
      </c>
      <c r="AW77" s="1">
        <f>SMALL('24x24x24, René Chrétien'!$B$2:$Y$600,X77)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René Chrétien'!$B$2:$Y$600,A78)</f>
        <v>1849</v>
      </c>
      <c r="AA78" s="1">
        <f>SMALL('24x24x24, René Chrétien'!$B$2:$Y$600,B78)</f>
        <v>1850</v>
      </c>
      <c r="AB78" s="1">
        <f>SMALL('24x24x24, René Chrétien'!$B$2:$Y$600,C78)</f>
        <v>1851</v>
      </c>
      <c r="AC78" s="1">
        <f>SMALL('24x24x24, René Chrétien'!$B$2:$Y$600,D78)</f>
        <v>1852</v>
      </c>
      <c r="AD78" s="1">
        <f>SMALL('24x24x24, René Chrétien'!$B$2:$Y$600,E78)</f>
        <v>1853</v>
      </c>
      <c r="AE78" s="1">
        <f>SMALL('24x24x24, René Chrétien'!$B$2:$Y$600,F78)</f>
        <v>1854</v>
      </c>
      <c r="AF78" s="1">
        <f>SMALL('24x24x24, René Chrétien'!$B$2:$Y$600,G78)</f>
        <v>1855</v>
      </c>
      <c r="AG78" s="1">
        <f>SMALL('24x24x24, René Chrétien'!$B$2:$Y$600,H78)</f>
        <v>1856</v>
      </c>
      <c r="AH78" s="1">
        <f>SMALL('24x24x24, René Chrétien'!$B$2:$Y$600,I78)</f>
        <v>1857</v>
      </c>
      <c r="AI78" s="1">
        <f>SMALL('24x24x24, René Chrétien'!$B$2:$Y$600,J78)</f>
        <v>1858</v>
      </c>
      <c r="AJ78" s="1">
        <f>SMALL('24x24x24, René Chrétien'!$B$2:$Y$600,K78)</f>
        <v>1859</v>
      </c>
      <c r="AK78" s="1">
        <f>SMALL('24x24x24, René Chrétien'!$B$2:$Y$600,L78)</f>
        <v>1860</v>
      </c>
      <c r="AL78" s="1">
        <f>SMALL('24x24x24, René Chrétien'!$B$2:$Y$600,M78)</f>
        <v>1861</v>
      </c>
      <c r="AM78" s="1">
        <f>SMALL('24x24x24, René Chrétien'!$B$2:$Y$600,N78)</f>
        <v>1862</v>
      </c>
      <c r="AN78" s="1">
        <f>SMALL('24x24x24, René Chrétien'!$B$2:$Y$600,O78)</f>
        <v>1863</v>
      </c>
      <c r="AO78" s="1">
        <f>SMALL('24x24x24, René Chrétien'!$B$2:$Y$600,P78)</f>
        <v>1864</v>
      </c>
      <c r="AP78" s="1">
        <f>SMALL('24x24x24, René Chrétien'!$B$2:$Y$600,Q78)</f>
        <v>1865</v>
      </c>
      <c r="AQ78" s="1">
        <f>SMALL('24x24x24, René Chrétien'!$B$2:$Y$600,R78)</f>
        <v>1866</v>
      </c>
      <c r="AR78" s="1">
        <f>SMALL('24x24x24, René Chrétien'!$B$2:$Y$600,S78)</f>
        <v>1867</v>
      </c>
      <c r="AS78" s="1">
        <f>SMALL('24x24x24, René Chrétien'!$B$2:$Y$600,T78)</f>
        <v>1868</v>
      </c>
      <c r="AT78" s="1">
        <f>SMALL('24x24x24, René Chrétien'!$B$2:$Y$600,U78)</f>
        <v>1869</v>
      </c>
      <c r="AU78" s="1">
        <f>SMALL('24x24x24, René Chrétien'!$B$2:$Y$600,V78)</f>
        <v>1870</v>
      </c>
      <c r="AV78" s="1">
        <f>SMALL('24x24x24, René Chrétien'!$B$2:$Y$600,W78)</f>
        <v>1871</v>
      </c>
      <c r="AW78" s="1">
        <f>SMALL('24x24x24, René Chrétien'!$B$2:$Y$600,X78)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René Chrétien'!$B$2:$Y$600,A79)</f>
        <v>1873</v>
      </c>
      <c r="AA79" s="1">
        <f>SMALL('24x24x24, René Chrétien'!$B$2:$Y$600,B79)</f>
        <v>1874</v>
      </c>
      <c r="AB79" s="1">
        <f>SMALL('24x24x24, René Chrétien'!$B$2:$Y$600,C79)</f>
        <v>1875</v>
      </c>
      <c r="AC79" s="1">
        <f>SMALL('24x24x24, René Chrétien'!$B$2:$Y$600,D79)</f>
        <v>1876</v>
      </c>
      <c r="AD79" s="1">
        <f>SMALL('24x24x24, René Chrétien'!$B$2:$Y$600,E79)</f>
        <v>1877</v>
      </c>
      <c r="AE79" s="1">
        <f>SMALL('24x24x24, René Chrétien'!$B$2:$Y$600,F79)</f>
        <v>1878</v>
      </c>
      <c r="AF79" s="1">
        <f>SMALL('24x24x24, René Chrétien'!$B$2:$Y$600,G79)</f>
        <v>1879</v>
      </c>
      <c r="AG79" s="1">
        <f>SMALL('24x24x24, René Chrétien'!$B$2:$Y$600,H79)</f>
        <v>1880</v>
      </c>
      <c r="AH79" s="1">
        <f>SMALL('24x24x24, René Chrétien'!$B$2:$Y$600,I79)</f>
        <v>1881</v>
      </c>
      <c r="AI79" s="1">
        <f>SMALL('24x24x24, René Chrétien'!$B$2:$Y$600,J79)</f>
        <v>1882</v>
      </c>
      <c r="AJ79" s="1">
        <f>SMALL('24x24x24, René Chrétien'!$B$2:$Y$600,K79)</f>
        <v>1883</v>
      </c>
      <c r="AK79" s="1">
        <f>SMALL('24x24x24, René Chrétien'!$B$2:$Y$600,L79)</f>
        <v>1884</v>
      </c>
      <c r="AL79" s="1">
        <f>SMALL('24x24x24, René Chrétien'!$B$2:$Y$600,M79)</f>
        <v>1885</v>
      </c>
      <c r="AM79" s="1">
        <f>SMALL('24x24x24, René Chrétien'!$B$2:$Y$600,N79)</f>
        <v>1886</v>
      </c>
      <c r="AN79" s="1">
        <f>SMALL('24x24x24, René Chrétien'!$B$2:$Y$600,O79)</f>
        <v>1887</v>
      </c>
      <c r="AO79" s="1">
        <f>SMALL('24x24x24, René Chrétien'!$B$2:$Y$600,P79)</f>
        <v>1888</v>
      </c>
      <c r="AP79" s="1">
        <f>SMALL('24x24x24, René Chrétien'!$B$2:$Y$600,Q79)</f>
        <v>1889</v>
      </c>
      <c r="AQ79" s="1">
        <f>SMALL('24x24x24, René Chrétien'!$B$2:$Y$600,R79)</f>
        <v>1890</v>
      </c>
      <c r="AR79" s="1">
        <f>SMALL('24x24x24, René Chrétien'!$B$2:$Y$600,S79)</f>
        <v>1891</v>
      </c>
      <c r="AS79" s="1">
        <f>SMALL('24x24x24, René Chrétien'!$B$2:$Y$600,T79)</f>
        <v>1892</v>
      </c>
      <c r="AT79" s="1">
        <f>SMALL('24x24x24, René Chrétien'!$B$2:$Y$600,U79)</f>
        <v>1893</v>
      </c>
      <c r="AU79" s="1">
        <f>SMALL('24x24x24, René Chrétien'!$B$2:$Y$600,V79)</f>
        <v>1894</v>
      </c>
      <c r="AV79" s="1">
        <f>SMALL('24x24x24, René Chrétien'!$B$2:$Y$600,W79)</f>
        <v>1895</v>
      </c>
      <c r="AW79" s="1">
        <f>SMALL('24x24x24, René Chrétien'!$B$2:$Y$600,X79)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René Chrétien'!$B$2:$Y$600,A80)</f>
        <v>1897</v>
      </c>
      <c r="AA80" s="1">
        <f>SMALL('24x24x24, René Chrétien'!$B$2:$Y$600,B80)</f>
        <v>1898</v>
      </c>
      <c r="AB80" s="1">
        <f>SMALL('24x24x24, René Chrétien'!$B$2:$Y$600,C80)</f>
        <v>1899</v>
      </c>
      <c r="AC80" s="1">
        <f>SMALL('24x24x24, René Chrétien'!$B$2:$Y$600,D80)</f>
        <v>1900</v>
      </c>
      <c r="AD80" s="1">
        <f>SMALL('24x24x24, René Chrétien'!$B$2:$Y$600,E80)</f>
        <v>1901</v>
      </c>
      <c r="AE80" s="1">
        <f>SMALL('24x24x24, René Chrétien'!$B$2:$Y$600,F80)</f>
        <v>1902</v>
      </c>
      <c r="AF80" s="1">
        <f>SMALL('24x24x24, René Chrétien'!$B$2:$Y$600,G80)</f>
        <v>1903</v>
      </c>
      <c r="AG80" s="1">
        <f>SMALL('24x24x24, René Chrétien'!$B$2:$Y$600,H80)</f>
        <v>1904</v>
      </c>
      <c r="AH80" s="1">
        <f>SMALL('24x24x24, René Chrétien'!$B$2:$Y$600,I80)</f>
        <v>1905</v>
      </c>
      <c r="AI80" s="1">
        <f>SMALL('24x24x24, René Chrétien'!$B$2:$Y$600,J80)</f>
        <v>1906</v>
      </c>
      <c r="AJ80" s="1">
        <f>SMALL('24x24x24, René Chrétien'!$B$2:$Y$600,K80)</f>
        <v>1907</v>
      </c>
      <c r="AK80" s="1">
        <f>SMALL('24x24x24, René Chrétien'!$B$2:$Y$600,L80)</f>
        <v>1908</v>
      </c>
      <c r="AL80" s="1">
        <f>SMALL('24x24x24, René Chrétien'!$B$2:$Y$600,M80)</f>
        <v>1909</v>
      </c>
      <c r="AM80" s="1">
        <f>SMALL('24x24x24, René Chrétien'!$B$2:$Y$600,N80)</f>
        <v>1910</v>
      </c>
      <c r="AN80" s="1">
        <f>SMALL('24x24x24, René Chrétien'!$B$2:$Y$600,O80)</f>
        <v>1911</v>
      </c>
      <c r="AO80" s="1">
        <f>SMALL('24x24x24, René Chrétien'!$B$2:$Y$600,P80)</f>
        <v>1912</v>
      </c>
      <c r="AP80" s="1">
        <f>SMALL('24x24x24, René Chrétien'!$B$2:$Y$600,Q80)</f>
        <v>1913</v>
      </c>
      <c r="AQ80" s="1">
        <f>SMALL('24x24x24, René Chrétien'!$B$2:$Y$600,R80)</f>
        <v>1914</v>
      </c>
      <c r="AR80" s="1">
        <f>SMALL('24x24x24, René Chrétien'!$B$2:$Y$600,S80)</f>
        <v>1915</v>
      </c>
      <c r="AS80" s="1">
        <f>SMALL('24x24x24, René Chrétien'!$B$2:$Y$600,T80)</f>
        <v>1916</v>
      </c>
      <c r="AT80" s="1">
        <f>SMALL('24x24x24, René Chrétien'!$B$2:$Y$600,U80)</f>
        <v>1917</v>
      </c>
      <c r="AU80" s="1">
        <f>SMALL('24x24x24, René Chrétien'!$B$2:$Y$600,V80)</f>
        <v>1918</v>
      </c>
      <c r="AV80" s="1">
        <f>SMALL('24x24x24, René Chrétien'!$B$2:$Y$600,W80)</f>
        <v>1919</v>
      </c>
      <c r="AW80" s="1">
        <f>SMALL('24x24x24, René Chrétien'!$B$2:$Y$600,X80)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René Chrétien'!$B$2:$Y$600,A81)</f>
        <v>1921</v>
      </c>
      <c r="AA81" s="1">
        <f>SMALL('24x24x24, René Chrétien'!$B$2:$Y$600,B81)</f>
        <v>1922</v>
      </c>
      <c r="AB81" s="1">
        <f>SMALL('24x24x24, René Chrétien'!$B$2:$Y$600,C81)</f>
        <v>1923</v>
      </c>
      <c r="AC81" s="1">
        <f>SMALL('24x24x24, René Chrétien'!$B$2:$Y$600,D81)</f>
        <v>1924</v>
      </c>
      <c r="AD81" s="1">
        <f>SMALL('24x24x24, René Chrétien'!$B$2:$Y$600,E81)</f>
        <v>1925</v>
      </c>
      <c r="AE81" s="1">
        <f>SMALL('24x24x24, René Chrétien'!$B$2:$Y$600,F81)</f>
        <v>1926</v>
      </c>
      <c r="AF81" s="1">
        <f>SMALL('24x24x24, René Chrétien'!$B$2:$Y$600,G81)</f>
        <v>1927</v>
      </c>
      <c r="AG81" s="1">
        <f>SMALL('24x24x24, René Chrétien'!$B$2:$Y$600,H81)</f>
        <v>1928</v>
      </c>
      <c r="AH81" s="1">
        <f>SMALL('24x24x24, René Chrétien'!$B$2:$Y$600,I81)</f>
        <v>1929</v>
      </c>
      <c r="AI81" s="1">
        <f>SMALL('24x24x24, René Chrétien'!$B$2:$Y$600,J81)</f>
        <v>1930</v>
      </c>
      <c r="AJ81" s="1">
        <f>SMALL('24x24x24, René Chrétien'!$B$2:$Y$600,K81)</f>
        <v>1931</v>
      </c>
      <c r="AK81" s="1">
        <f>SMALL('24x24x24, René Chrétien'!$B$2:$Y$600,L81)</f>
        <v>1932</v>
      </c>
      <c r="AL81" s="1">
        <f>SMALL('24x24x24, René Chrétien'!$B$2:$Y$600,M81)</f>
        <v>1933</v>
      </c>
      <c r="AM81" s="1">
        <f>SMALL('24x24x24, René Chrétien'!$B$2:$Y$600,N81)</f>
        <v>1934</v>
      </c>
      <c r="AN81" s="1">
        <f>SMALL('24x24x24, René Chrétien'!$B$2:$Y$600,O81)</f>
        <v>1935</v>
      </c>
      <c r="AO81" s="1">
        <f>SMALL('24x24x24, René Chrétien'!$B$2:$Y$600,P81)</f>
        <v>1936</v>
      </c>
      <c r="AP81" s="1">
        <f>SMALL('24x24x24, René Chrétien'!$B$2:$Y$600,Q81)</f>
        <v>1937</v>
      </c>
      <c r="AQ81" s="1">
        <f>SMALL('24x24x24, René Chrétien'!$B$2:$Y$600,R81)</f>
        <v>1938</v>
      </c>
      <c r="AR81" s="1">
        <f>SMALL('24x24x24, René Chrétien'!$B$2:$Y$600,S81)</f>
        <v>1939</v>
      </c>
      <c r="AS81" s="1">
        <f>SMALL('24x24x24, René Chrétien'!$B$2:$Y$600,T81)</f>
        <v>1940</v>
      </c>
      <c r="AT81" s="1">
        <f>SMALL('24x24x24, René Chrétien'!$B$2:$Y$600,U81)</f>
        <v>1941</v>
      </c>
      <c r="AU81" s="1">
        <f>SMALL('24x24x24, René Chrétien'!$B$2:$Y$600,V81)</f>
        <v>1942</v>
      </c>
      <c r="AV81" s="1">
        <f>SMALL('24x24x24, René Chrétien'!$B$2:$Y$600,W81)</f>
        <v>1943</v>
      </c>
      <c r="AW81" s="1">
        <f>SMALL('24x24x24, René Chrétien'!$B$2:$Y$600,X81)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René Chrétien'!$B$2:$Y$600,A82)</f>
        <v>1945</v>
      </c>
      <c r="AA82" s="1">
        <f>SMALL('24x24x24, René Chrétien'!$B$2:$Y$600,B82)</f>
        <v>1946</v>
      </c>
      <c r="AB82" s="1">
        <f>SMALL('24x24x24, René Chrétien'!$B$2:$Y$600,C82)</f>
        <v>1947</v>
      </c>
      <c r="AC82" s="1">
        <f>SMALL('24x24x24, René Chrétien'!$B$2:$Y$600,D82)</f>
        <v>1948</v>
      </c>
      <c r="AD82" s="1">
        <f>SMALL('24x24x24, René Chrétien'!$B$2:$Y$600,E82)</f>
        <v>1949</v>
      </c>
      <c r="AE82" s="1">
        <f>SMALL('24x24x24, René Chrétien'!$B$2:$Y$600,F82)</f>
        <v>1950</v>
      </c>
      <c r="AF82" s="1">
        <f>SMALL('24x24x24, René Chrétien'!$B$2:$Y$600,G82)</f>
        <v>1951</v>
      </c>
      <c r="AG82" s="1">
        <f>SMALL('24x24x24, René Chrétien'!$B$2:$Y$600,H82)</f>
        <v>1952</v>
      </c>
      <c r="AH82" s="1">
        <f>SMALL('24x24x24, René Chrétien'!$B$2:$Y$600,I82)</f>
        <v>1953</v>
      </c>
      <c r="AI82" s="1">
        <f>SMALL('24x24x24, René Chrétien'!$B$2:$Y$600,J82)</f>
        <v>1954</v>
      </c>
      <c r="AJ82" s="1">
        <f>SMALL('24x24x24, René Chrétien'!$B$2:$Y$600,K82)</f>
        <v>1955</v>
      </c>
      <c r="AK82" s="1">
        <f>SMALL('24x24x24, René Chrétien'!$B$2:$Y$600,L82)</f>
        <v>1956</v>
      </c>
      <c r="AL82" s="1">
        <f>SMALL('24x24x24, René Chrétien'!$B$2:$Y$600,M82)</f>
        <v>1957</v>
      </c>
      <c r="AM82" s="1">
        <f>SMALL('24x24x24, René Chrétien'!$B$2:$Y$600,N82)</f>
        <v>1958</v>
      </c>
      <c r="AN82" s="1">
        <f>SMALL('24x24x24, René Chrétien'!$B$2:$Y$600,O82)</f>
        <v>1959</v>
      </c>
      <c r="AO82" s="1">
        <f>SMALL('24x24x24, René Chrétien'!$B$2:$Y$600,P82)</f>
        <v>1960</v>
      </c>
      <c r="AP82" s="1">
        <f>SMALL('24x24x24, René Chrétien'!$B$2:$Y$600,Q82)</f>
        <v>1961</v>
      </c>
      <c r="AQ82" s="1">
        <f>SMALL('24x24x24, René Chrétien'!$B$2:$Y$600,R82)</f>
        <v>1962</v>
      </c>
      <c r="AR82" s="1">
        <f>SMALL('24x24x24, René Chrétien'!$B$2:$Y$600,S82)</f>
        <v>1963</v>
      </c>
      <c r="AS82" s="1">
        <f>SMALL('24x24x24, René Chrétien'!$B$2:$Y$600,T82)</f>
        <v>1964</v>
      </c>
      <c r="AT82" s="1">
        <f>SMALL('24x24x24, René Chrétien'!$B$2:$Y$600,U82)</f>
        <v>1965</v>
      </c>
      <c r="AU82" s="1">
        <f>SMALL('24x24x24, René Chrétien'!$B$2:$Y$600,V82)</f>
        <v>1966</v>
      </c>
      <c r="AV82" s="1">
        <f>SMALL('24x24x24, René Chrétien'!$B$2:$Y$600,W82)</f>
        <v>1967</v>
      </c>
      <c r="AW82" s="1">
        <f>SMALL('24x24x24, René Chrétien'!$B$2:$Y$600,X82)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René Chrétien'!$B$2:$Y$600,A83)</f>
        <v>1969</v>
      </c>
      <c r="AA83" s="1">
        <f>SMALL('24x24x24, René Chrétien'!$B$2:$Y$600,B83)</f>
        <v>1970</v>
      </c>
      <c r="AB83" s="1">
        <f>SMALL('24x24x24, René Chrétien'!$B$2:$Y$600,C83)</f>
        <v>1971</v>
      </c>
      <c r="AC83" s="1">
        <f>SMALL('24x24x24, René Chrétien'!$B$2:$Y$600,D83)</f>
        <v>1972</v>
      </c>
      <c r="AD83" s="1">
        <f>SMALL('24x24x24, René Chrétien'!$B$2:$Y$600,E83)</f>
        <v>1973</v>
      </c>
      <c r="AE83" s="1">
        <f>SMALL('24x24x24, René Chrétien'!$B$2:$Y$600,F83)</f>
        <v>1974</v>
      </c>
      <c r="AF83" s="1">
        <f>SMALL('24x24x24, René Chrétien'!$B$2:$Y$600,G83)</f>
        <v>1975</v>
      </c>
      <c r="AG83" s="1">
        <f>SMALL('24x24x24, René Chrétien'!$B$2:$Y$600,H83)</f>
        <v>1976</v>
      </c>
      <c r="AH83" s="1">
        <f>SMALL('24x24x24, René Chrétien'!$B$2:$Y$600,I83)</f>
        <v>1977</v>
      </c>
      <c r="AI83" s="1">
        <f>SMALL('24x24x24, René Chrétien'!$B$2:$Y$600,J83)</f>
        <v>1978</v>
      </c>
      <c r="AJ83" s="1">
        <f>SMALL('24x24x24, René Chrétien'!$B$2:$Y$600,K83)</f>
        <v>1979</v>
      </c>
      <c r="AK83" s="1">
        <f>SMALL('24x24x24, René Chrétien'!$B$2:$Y$600,L83)</f>
        <v>1980</v>
      </c>
      <c r="AL83" s="1">
        <f>SMALL('24x24x24, René Chrétien'!$B$2:$Y$600,M83)</f>
        <v>1981</v>
      </c>
      <c r="AM83" s="1">
        <f>SMALL('24x24x24, René Chrétien'!$B$2:$Y$600,N83)</f>
        <v>1982</v>
      </c>
      <c r="AN83" s="1">
        <f>SMALL('24x24x24, René Chrétien'!$B$2:$Y$600,O83)</f>
        <v>1983</v>
      </c>
      <c r="AO83" s="1">
        <f>SMALL('24x24x24, René Chrétien'!$B$2:$Y$600,P83)</f>
        <v>1984</v>
      </c>
      <c r="AP83" s="1">
        <f>SMALL('24x24x24, René Chrétien'!$B$2:$Y$600,Q83)</f>
        <v>1985</v>
      </c>
      <c r="AQ83" s="1">
        <f>SMALL('24x24x24, René Chrétien'!$B$2:$Y$600,R83)</f>
        <v>1986</v>
      </c>
      <c r="AR83" s="1">
        <f>SMALL('24x24x24, René Chrétien'!$B$2:$Y$600,S83)</f>
        <v>1987</v>
      </c>
      <c r="AS83" s="1">
        <f>SMALL('24x24x24, René Chrétien'!$B$2:$Y$600,T83)</f>
        <v>1988</v>
      </c>
      <c r="AT83" s="1">
        <f>SMALL('24x24x24, René Chrétien'!$B$2:$Y$600,U83)</f>
        <v>1989</v>
      </c>
      <c r="AU83" s="1">
        <f>SMALL('24x24x24, René Chrétien'!$B$2:$Y$600,V83)</f>
        <v>1990</v>
      </c>
      <c r="AV83" s="1">
        <f>SMALL('24x24x24, René Chrétien'!$B$2:$Y$600,W83)</f>
        <v>1991</v>
      </c>
      <c r="AW83" s="1">
        <f>SMALL('24x24x24, René Chrétien'!$B$2:$Y$600,X83)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René Chrétien'!$B$2:$Y$600,A84)</f>
        <v>1993</v>
      </c>
      <c r="AA84" s="1">
        <f>SMALL('24x24x24, René Chrétien'!$B$2:$Y$600,B84)</f>
        <v>1994</v>
      </c>
      <c r="AB84" s="1">
        <f>SMALL('24x24x24, René Chrétien'!$B$2:$Y$600,C84)</f>
        <v>1995</v>
      </c>
      <c r="AC84" s="1">
        <f>SMALL('24x24x24, René Chrétien'!$B$2:$Y$600,D84)</f>
        <v>1996</v>
      </c>
      <c r="AD84" s="1">
        <f>SMALL('24x24x24, René Chrétien'!$B$2:$Y$600,E84)</f>
        <v>1997</v>
      </c>
      <c r="AE84" s="1">
        <f>SMALL('24x24x24, René Chrétien'!$B$2:$Y$600,F84)</f>
        <v>1998</v>
      </c>
      <c r="AF84" s="1">
        <f>SMALL('24x24x24, René Chrétien'!$B$2:$Y$600,G84)</f>
        <v>1999</v>
      </c>
      <c r="AG84" s="1">
        <f>SMALL('24x24x24, René Chrétien'!$B$2:$Y$600,H84)</f>
        <v>2000</v>
      </c>
      <c r="AH84" s="1">
        <f>SMALL('24x24x24, René Chrétien'!$B$2:$Y$600,I84)</f>
        <v>2001</v>
      </c>
      <c r="AI84" s="1">
        <f>SMALL('24x24x24, René Chrétien'!$B$2:$Y$600,J84)</f>
        <v>2002</v>
      </c>
      <c r="AJ84" s="1">
        <f>SMALL('24x24x24, René Chrétien'!$B$2:$Y$600,K84)</f>
        <v>2003</v>
      </c>
      <c r="AK84" s="1">
        <f>SMALL('24x24x24, René Chrétien'!$B$2:$Y$600,L84)</f>
        <v>2004</v>
      </c>
      <c r="AL84" s="1">
        <f>SMALL('24x24x24, René Chrétien'!$B$2:$Y$600,M84)</f>
        <v>2005</v>
      </c>
      <c r="AM84" s="1">
        <f>SMALL('24x24x24, René Chrétien'!$B$2:$Y$600,N84)</f>
        <v>2006</v>
      </c>
      <c r="AN84" s="1">
        <f>SMALL('24x24x24, René Chrétien'!$B$2:$Y$600,O84)</f>
        <v>2007</v>
      </c>
      <c r="AO84" s="1">
        <f>SMALL('24x24x24, René Chrétien'!$B$2:$Y$600,P84)</f>
        <v>2008</v>
      </c>
      <c r="AP84" s="1">
        <f>SMALL('24x24x24, René Chrétien'!$B$2:$Y$600,Q84)</f>
        <v>2009</v>
      </c>
      <c r="AQ84" s="1">
        <f>SMALL('24x24x24, René Chrétien'!$B$2:$Y$600,R84)</f>
        <v>2010</v>
      </c>
      <c r="AR84" s="1">
        <f>SMALL('24x24x24, René Chrétien'!$B$2:$Y$600,S84)</f>
        <v>2011</v>
      </c>
      <c r="AS84" s="1">
        <f>SMALL('24x24x24, René Chrétien'!$B$2:$Y$600,T84)</f>
        <v>2012</v>
      </c>
      <c r="AT84" s="1">
        <f>SMALL('24x24x24, René Chrétien'!$B$2:$Y$600,U84)</f>
        <v>2013</v>
      </c>
      <c r="AU84" s="1">
        <f>SMALL('24x24x24, René Chrétien'!$B$2:$Y$600,V84)</f>
        <v>2014</v>
      </c>
      <c r="AV84" s="1">
        <f>SMALL('24x24x24, René Chrétien'!$B$2:$Y$600,W84)</f>
        <v>2015</v>
      </c>
      <c r="AW84" s="1">
        <f>SMALL('24x24x24, René Chrétien'!$B$2:$Y$600,X84)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René Chrétien'!$B$2:$Y$600,A85)</f>
        <v>2017</v>
      </c>
      <c r="AA85" s="1">
        <f>SMALL('24x24x24, René Chrétien'!$B$2:$Y$600,B85)</f>
        <v>2018</v>
      </c>
      <c r="AB85" s="1">
        <f>SMALL('24x24x24, René Chrétien'!$B$2:$Y$600,C85)</f>
        <v>2019</v>
      </c>
      <c r="AC85" s="1">
        <f>SMALL('24x24x24, René Chrétien'!$B$2:$Y$600,D85)</f>
        <v>2020</v>
      </c>
      <c r="AD85" s="1">
        <f>SMALL('24x24x24, René Chrétien'!$B$2:$Y$600,E85)</f>
        <v>2021</v>
      </c>
      <c r="AE85" s="1">
        <f>SMALL('24x24x24, René Chrétien'!$B$2:$Y$600,F85)</f>
        <v>2022</v>
      </c>
      <c r="AF85" s="1">
        <f>SMALL('24x24x24, René Chrétien'!$B$2:$Y$600,G85)</f>
        <v>2023</v>
      </c>
      <c r="AG85" s="1">
        <f>SMALL('24x24x24, René Chrétien'!$B$2:$Y$600,H85)</f>
        <v>2024</v>
      </c>
      <c r="AH85" s="1">
        <f>SMALL('24x24x24, René Chrétien'!$B$2:$Y$600,I85)</f>
        <v>2025</v>
      </c>
      <c r="AI85" s="1">
        <f>SMALL('24x24x24, René Chrétien'!$B$2:$Y$600,J85)</f>
        <v>2026</v>
      </c>
      <c r="AJ85" s="1">
        <f>SMALL('24x24x24, René Chrétien'!$B$2:$Y$600,K85)</f>
        <v>2027</v>
      </c>
      <c r="AK85" s="1">
        <f>SMALL('24x24x24, René Chrétien'!$B$2:$Y$600,L85)</f>
        <v>2028</v>
      </c>
      <c r="AL85" s="1">
        <f>SMALL('24x24x24, René Chrétien'!$B$2:$Y$600,M85)</f>
        <v>2029</v>
      </c>
      <c r="AM85" s="1">
        <f>SMALL('24x24x24, René Chrétien'!$B$2:$Y$600,N85)</f>
        <v>2030</v>
      </c>
      <c r="AN85" s="1">
        <f>SMALL('24x24x24, René Chrétien'!$B$2:$Y$600,O85)</f>
        <v>2031</v>
      </c>
      <c r="AO85" s="1">
        <f>SMALL('24x24x24, René Chrétien'!$B$2:$Y$600,P85)</f>
        <v>2032</v>
      </c>
      <c r="AP85" s="1">
        <f>SMALL('24x24x24, René Chrétien'!$B$2:$Y$600,Q85)</f>
        <v>2033</v>
      </c>
      <c r="AQ85" s="1">
        <f>SMALL('24x24x24, René Chrétien'!$B$2:$Y$600,R85)</f>
        <v>2034</v>
      </c>
      <c r="AR85" s="1">
        <f>SMALL('24x24x24, René Chrétien'!$B$2:$Y$600,S85)</f>
        <v>2035</v>
      </c>
      <c r="AS85" s="1">
        <f>SMALL('24x24x24, René Chrétien'!$B$2:$Y$600,T85)</f>
        <v>2036</v>
      </c>
      <c r="AT85" s="1">
        <f>SMALL('24x24x24, René Chrétien'!$B$2:$Y$600,U85)</f>
        <v>2037</v>
      </c>
      <c r="AU85" s="1">
        <f>SMALL('24x24x24, René Chrétien'!$B$2:$Y$600,V85)</f>
        <v>2038</v>
      </c>
      <c r="AV85" s="1">
        <f>SMALL('24x24x24, René Chrétien'!$B$2:$Y$600,W85)</f>
        <v>2039</v>
      </c>
      <c r="AW85" s="1">
        <f>SMALL('24x24x24, René Chrétien'!$B$2:$Y$600,X85)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René Chrétien'!$B$2:$Y$600,A86)</f>
        <v>2041</v>
      </c>
      <c r="AA86" s="1">
        <f>SMALL('24x24x24, René Chrétien'!$B$2:$Y$600,B86)</f>
        <v>2042</v>
      </c>
      <c r="AB86" s="1">
        <f>SMALL('24x24x24, René Chrétien'!$B$2:$Y$600,C86)</f>
        <v>2043</v>
      </c>
      <c r="AC86" s="1">
        <f>SMALL('24x24x24, René Chrétien'!$B$2:$Y$600,D86)</f>
        <v>2044</v>
      </c>
      <c r="AD86" s="1">
        <f>SMALL('24x24x24, René Chrétien'!$B$2:$Y$600,E86)</f>
        <v>2045</v>
      </c>
      <c r="AE86" s="1">
        <f>SMALL('24x24x24, René Chrétien'!$B$2:$Y$600,F86)</f>
        <v>2046</v>
      </c>
      <c r="AF86" s="1">
        <f>SMALL('24x24x24, René Chrétien'!$B$2:$Y$600,G86)</f>
        <v>2047</v>
      </c>
      <c r="AG86" s="1">
        <f>SMALL('24x24x24, René Chrétien'!$B$2:$Y$600,H86)</f>
        <v>2048</v>
      </c>
      <c r="AH86" s="1">
        <f>SMALL('24x24x24, René Chrétien'!$B$2:$Y$600,I86)</f>
        <v>2049</v>
      </c>
      <c r="AI86" s="1">
        <f>SMALL('24x24x24, René Chrétien'!$B$2:$Y$600,J86)</f>
        <v>2050</v>
      </c>
      <c r="AJ86" s="1">
        <f>SMALL('24x24x24, René Chrétien'!$B$2:$Y$600,K86)</f>
        <v>2051</v>
      </c>
      <c r="AK86" s="1">
        <f>SMALL('24x24x24, René Chrétien'!$B$2:$Y$600,L86)</f>
        <v>2052</v>
      </c>
      <c r="AL86" s="1">
        <f>SMALL('24x24x24, René Chrétien'!$B$2:$Y$600,M86)</f>
        <v>2053</v>
      </c>
      <c r="AM86" s="1">
        <f>SMALL('24x24x24, René Chrétien'!$B$2:$Y$600,N86)</f>
        <v>2054</v>
      </c>
      <c r="AN86" s="1">
        <f>SMALL('24x24x24, René Chrétien'!$B$2:$Y$600,O86)</f>
        <v>2055</v>
      </c>
      <c r="AO86" s="1">
        <f>SMALL('24x24x24, René Chrétien'!$B$2:$Y$600,P86)</f>
        <v>2056</v>
      </c>
      <c r="AP86" s="1">
        <f>SMALL('24x24x24, René Chrétien'!$B$2:$Y$600,Q86)</f>
        <v>2057</v>
      </c>
      <c r="AQ86" s="1">
        <f>SMALL('24x24x24, René Chrétien'!$B$2:$Y$600,R86)</f>
        <v>2058</v>
      </c>
      <c r="AR86" s="1">
        <f>SMALL('24x24x24, René Chrétien'!$B$2:$Y$600,S86)</f>
        <v>2059</v>
      </c>
      <c r="AS86" s="1">
        <f>SMALL('24x24x24, René Chrétien'!$B$2:$Y$600,T86)</f>
        <v>2060</v>
      </c>
      <c r="AT86" s="1">
        <f>SMALL('24x24x24, René Chrétien'!$B$2:$Y$600,U86)</f>
        <v>2061</v>
      </c>
      <c r="AU86" s="1">
        <f>SMALL('24x24x24, René Chrétien'!$B$2:$Y$600,V86)</f>
        <v>2062</v>
      </c>
      <c r="AV86" s="1">
        <f>SMALL('24x24x24, René Chrétien'!$B$2:$Y$600,W86)</f>
        <v>2063</v>
      </c>
      <c r="AW86" s="1">
        <f>SMALL('24x24x24, René Chrétien'!$B$2:$Y$600,X86)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René Chrétien'!$B$2:$Y$600,A87)</f>
        <v>2065</v>
      </c>
      <c r="AA87" s="1">
        <f>SMALL('24x24x24, René Chrétien'!$B$2:$Y$600,B87)</f>
        <v>2066</v>
      </c>
      <c r="AB87" s="1">
        <f>SMALL('24x24x24, René Chrétien'!$B$2:$Y$600,C87)</f>
        <v>2067</v>
      </c>
      <c r="AC87" s="1">
        <f>SMALL('24x24x24, René Chrétien'!$B$2:$Y$600,D87)</f>
        <v>2068</v>
      </c>
      <c r="AD87" s="1">
        <f>SMALL('24x24x24, René Chrétien'!$B$2:$Y$600,E87)</f>
        <v>2069</v>
      </c>
      <c r="AE87" s="1">
        <f>SMALL('24x24x24, René Chrétien'!$B$2:$Y$600,F87)</f>
        <v>2070</v>
      </c>
      <c r="AF87" s="1">
        <f>SMALL('24x24x24, René Chrétien'!$B$2:$Y$600,G87)</f>
        <v>2071</v>
      </c>
      <c r="AG87" s="1">
        <f>SMALL('24x24x24, René Chrétien'!$B$2:$Y$600,H87)</f>
        <v>2072</v>
      </c>
      <c r="AH87" s="1">
        <f>SMALL('24x24x24, René Chrétien'!$B$2:$Y$600,I87)</f>
        <v>2073</v>
      </c>
      <c r="AI87" s="1">
        <f>SMALL('24x24x24, René Chrétien'!$B$2:$Y$600,J87)</f>
        <v>2074</v>
      </c>
      <c r="AJ87" s="1">
        <f>SMALL('24x24x24, René Chrétien'!$B$2:$Y$600,K87)</f>
        <v>2075</v>
      </c>
      <c r="AK87" s="1">
        <f>SMALL('24x24x24, René Chrétien'!$B$2:$Y$600,L87)</f>
        <v>2076</v>
      </c>
      <c r="AL87" s="1">
        <f>SMALL('24x24x24, René Chrétien'!$B$2:$Y$600,M87)</f>
        <v>2077</v>
      </c>
      <c r="AM87" s="1">
        <f>SMALL('24x24x24, René Chrétien'!$B$2:$Y$600,N87)</f>
        <v>2078</v>
      </c>
      <c r="AN87" s="1">
        <f>SMALL('24x24x24, René Chrétien'!$B$2:$Y$600,O87)</f>
        <v>2079</v>
      </c>
      <c r="AO87" s="1">
        <f>SMALL('24x24x24, René Chrétien'!$B$2:$Y$600,P87)</f>
        <v>2080</v>
      </c>
      <c r="AP87" s="1">
        <f>SMALL('24x24x24, René Chrétien'!$B$2:$Y$600,Q87)</f>
        <v>2081</v>
      </c>
      <c r="AQ87" s="1">
        <f>SMALL('24x24x24, René Chrétien'!$B$2:$Y$600,R87)</f>
        <v>2082</v>
      </c>
      <c r="AR87" s="1">
        <f>SMALL('24x24x24, René Chrétien'!$B$2:$Y$600,S87)</f>
        <v>2083</v>
      </c>
      <c r="AS87" s="1">
        <f>SMALL('24x24x24, René Chrétien'!$B$2:$Y$600,T87)</f>
        <v>2084</v>
      </c>
      <c r="AT87" s="1">
        <f>SMALL('24x24x24, René Chrétien'!$B$2:$Y$600,U87)</f>
        <v>2085</v>
      </c>
      <c r="AU87" s="1">
        <f>SMALL('24x24x24, René Chrétien'!$B$2:$Y$600,V87)</f>
        <v>2086</v>
      </c>
      <c r="AV87" s="1">
        <f>SMALL('24x24x24, René Chrétien'!$B$2:$Y$600,W87)</f>
        <v>2087</v>
      </c>
      <c r="AW87" s="1">
        <f>SMALL('24x24x24, René Chrétien'!$B$2:$Y$600,X87)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René Chrétien'!$B$2:$Y$600,A88)</f>
        <v>2089</v>
      </c>
      <c r="AA88" s="1">
        <f>SMALL('24x24x24, René Chrétien'!$B$2:$Y$600,B88)</f>
        <v>2090</v>
      </c>
      <c r="AB88" s="1">
        <f>SMALL('24x24x24, René Chrétien'!$B$2:$Y$600,C88)</f>
        <v>2091</v>
      </c>
      <c r="AC88" s="1">
        <f>SMALL('24x24x24, René Chrétien'!$B$2:$Y$600,D88)</f>
        <v>2092</v>
      </c>
      <c r="AD88" s="1">
        <f>SMALL('24x24x24, René Chrétien'!$B$2:$Y$600,E88)</f>
        <v>2093</v>
      </c>
      <c r="AE88" s="1">
        <f>SMALL('24x24x24, René Chrétien'!$B$2:$Y$600,F88)</f>
        <v>2094</v>
      </c>
      <c r="AF88" s="1">
        <f>SMALL('24x24x24, René Chrétien'!$B$2:$Y$600,G88)</f>
        <v>2095</v>
      </c>
      <c r="AG88" s="1">
        <f>SMALL('24x24x24, René Chrétien'!$B$2:$Y$600,H88)</f>
        <v>2096</v>
      </c>
      <c r="AH88" s="1">
        <f>SMALL('24x24x24, René Chrétien'!$B$2:$Y$600,I88)</f>
        <v>2097</v>
      </c>
      <c r="AI88" s="1">
        <f>SMALL('24x24x24, René Chrétien'!$B$2:$Y$600,J88)</f>
        <v>2098</v>
      </c>
      <c r="AJ88" s="1">
        <f>SMALL('24x24x24, René Chrétien'!$B$2:$Y$600,K88)</f>
        <v>2099</v>
      </c>
      <c r="AK88" s="1">
        <f>SMALL('24x24x24, René Chrétien'!$B$2:$Y$600,L88)</f>
        <v>2100</v>
      </c>
      <c r="AL88" s="1">
        <f>SMALL('24x24x24, René Chrétien'!$B$2:$Y$600,M88)</f>
        <v>2101</v>
      </c>
      <c r="AM88" s="1">
        <f>SMALL('24x24x24, René Chrétien'!$B$2:$Y$600,N88)</f>
        <v>2102</v>
      </c>
      <c r="AN88" s="1">
        <f>SMALL('24x24x24, René Chrétien'!$B$2:$Y$600,O88)</f>
        <v>2103</v>
      </c>
      <c r="AO88" s="1">
        <f>SMALL('24x24x24, René Chrétien'!$B$2:$Y$600,P88)</f>
        <v>2104</v>
      </c>
      <c r="AP88" s="1">
        <f>SMALL('24x24x24, René Chrétien'!$B$2:$Y$600,Q88)</f>
        <v>2105</v>
      </c>
      <c r="AQ88" s="1">
        <f>SMALL('24x24x24, René Chrétien'!$B$2:$Y$600,R88)</f>
        <v>2106</v>
      </c>
      <c r="AR88" s="1">
        <f>SMALL('24x24x24, René Chrétien'!$B$2:$Y$600,S88)</f>
        <v>2107</v>
      </c>
      <c r="AS88" s="1">
        <f>SMALL('24x24x24, René Chrétien'!$B$2:$Y$600,T88)</f>
        <v>2108</v>
      </c>
      <c r="AT88" s="1">
        <f>SMALL('24x24x24, René Chrétien'!$B$2:$Y$600,U88)</f>
        <v>2109</v>
      </c>
      <c r="AU88" s="1">
        <f>SMALL('24x24x24, René Chrétien'!$B$2:$Y$600,V88)</f>
        <v>2110</v>
      </c>
      <c r="AV88" s="1">
        <f>SMALL('24x24x24, René Chrétien'!$B$2:$Y$600,W88)</f>
        <v>2111</v>
      </c>
      <c r="AW88" s="1">
        <f>SMALL('24x24x24, René Chrétien'!$B$2:$Y$600,X88)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René Chrétien'!$B$2:$Y$600,A89)</f>
        <v>2113</v>
      </c>
      <c r="AA89" s="1">
        <f>SMALL('24x24x24, René Chrétien'!$B$2:$Y$600,B89)</f>
        <v>2114</v>
      </c>
      <c r="AB89" s="1">
        <f>SMALL('24x24x24, René Chrétien'!$B$2:$Y$600,C89)</f>
        <v>2115</v>
      </c>
      <c r="AC89" s="1">
        <f>SMALL('24x24x24, René Chrétien'!$B$2:$Y$600,D89)</f>
        <v>2116</v>
      </c>
      <c r="AD89" s="1">
        <f>SMALL('24x24x24, René Chrétien'!$B$2:$Y$600,E89)</f>
        <v>2117</v>
      </c>
      <c r="AE89" s="1">
        <f>SMALL('24x24x24, René Chrétien'!$B$2:$Y$600,F89)</f>
        <v>2118</v>
      </c>
      <c r="AF89" s="1">
        <f>SMALL('24x24x24, René Chrétien'!$B$2:$Y$600,G89)</f>
        <v>2119</v>
      </c>
      <c r="AG89" s="1">
        <f>SMALL('24x24x24, René Chrétien'!$B$2:$Y$600,H89)</f>
        <v>2120</v>
      </c>
      <c r="AH89" s="1">
        <f>SMALL('24x24x24, René Chrétien'!$B$2:$Y$600,I89)</f>
        <v>2121</v>
      </c>
      <c r="AI89" s="1">
        <f>SMALL('24x24x24, René Chrétien'!$B$2:$Y$600,J89)</f>
        <v>2122</v>
      </c>
      <c r="AJ89" s="1">
        <f>SMALL('24x24x24, René Chrétien'!$B$2:$Y$600,K89)</f>
        <v>2123</v>
      </c>
      <c r="AK89" s="1">
        <f>SMALL('24x24x24, René Chrétien'!$B$2:$Y$600,L89)</f>
        <v>2124</v>
      </c>
      <c r="AL89" s="1">
        <f>SMALL('24x24x24, René Chrétien'!$B$2:$Y$600,M89)</f>
        <v>2125</v>
      </c>
      <c r="AM89" s="1">
        <f>SMALL('24x24x24, René Chrétien'!$B$2:$Y$600,N89)</f>
        <v>2126</v>
      </c>
      <c r="AN89" s="1">
        <f>SMALL('24x24x24, René Chrétien'!$B$2:$Y$600,O89)</f>
        <v>2127</v>
      </c>
      <c r="AO89" s="1">
        <f>SMALL('24x24x24, René Chrétien'!$B$2:$Y$600,P89)</f>
        <v>2128</v>
      </c>
      <c r="AP89" s="1">
        <f>SMALL('24x24x24, René Chrétien'!$B$2:$Y$600,Q89)</f>
        <v>2129</v>
      </c>
      <c r="AQ89" s="1">
        <f>SMALL('24x24x24, René Chrétien'!$B$2:$Y$600,R89)</f>
        <v>2130</v>
      </c>
      <c r="AR89" s="1">
        <f>SMALL('24x24x24, René Chrétien'!$B$2:$Y$600,S89)</f>
        <v>2131</v>
      </c>
      <c r="AS89" s="1">
        <f>SMALL('24x24x24, René Chrétien'!$B$2:$Y$600,T89)</f>
        <v>2132</v>
      </c>
      <c r="AT89" s="1">
        <f>SMALL('24x24x24, René Chrétien'!$B$2:$Y$600,U89)</f>
        <v>2133</v>
      </c>
      <c r="AU89" s="1">
        <f>SMALL('24x24x24, René Chrétien'!$B$2:$Y$600,V89)</f>
        <v>2134</v>
      </c>
      <c r="AV89" s="1">
        <f>SMALL('24x24x24, René Chrétien'!$B$2:$Y$600,W89)</f>
        <v>2135</v>
      </c>
      <c r="AW89" s="1">
        <f>SMALL('24x24x24, René Chrétien'!$B$2:$Y$600,X89)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René Chrétien'!$B$2:$Y$600,A90)</f>
        <v>2137</v>
      </c>
      <c r="AA90" s="1">
        <f>SMALL('24x24x24, René Chrétien'!$B$2:$Y$600,B90)</f>
        <v>2138</v>
      </c>
      <c r="AB90" s="1">
        <f>SMALL('24x24x24, René Chrétien'!$B$2:$Y$600,C90)</f>
        <v>2139</v>
      </c>
      <c r="AC90" s="1">
        <f>SMALL('24x24x24, René Chrétien'!$B$2:$Y$600,D90)</f>
        <v>2140</v>
      </c>
      <c r="AD90" s="1">
        <f>SMALL('24x24x24, René Chrétien'!$B$2:$Y$600,E90)</f>
        <v>2141</v>
      </c>
      <c r="AE90" s="1">
        <f>SMALL('24x24x24, René Chrétien'!$B$2:$Y$600,F90)</f>
        <v>2142</v>
      </c>
      <c r="AF90" s="1">
        <f>SMALL('24x24x24, René Chrétien'!$B$2:$Y$600,G90)</f>
        <v>2143</v>
      </c>
      <c r="AG90" s="1">
        <f>SMALL('24x24x24, René Chrétien'!$B$2:$Y$600,H90)</f>
        <v>2144</v>
      </c>
      <c r="AH90" s="1">
        <f>SMALL('24x24x24, René Chrétien'!$B$2:$Y$600,I90)</f>
        <v>2145</v>
      </c>
      <c r="AI90" s="1">
        <f>SMALL('24x24x24, René Chrétien'!$B$2:$Y$600,J90)</f>
        <v>2146</v>
      </c>
      <c r="AJ90" s="1">
        <f>SMALL('24x24x24, René Chrétien'!$B$2:$Y$600,K90)</f>
        <v>2147</v>
      </c>
      <c r="AK90" s="1">
        <f>SMALL('24x24x24, René Chrétien'!$B$2:$Y$600,L90)</f>
        <v>2148</v>
      </c>
      <c r="AL90" s="1">
        <f>SMALL('24x24x24, René Chrétien'!$B$2:$Y$600,M90)</f>
        <v>2149</v>
      </c>
      <c r="AM90" s="1">
        <f>SMALL('24x24x24, René Chrétien'!$B$2:$Y$600,N90)</f>
        <v>2150</v>
      </c>
      <c r="AN90" s="1">
        <f>SMALL('24x24x24, René Chrétien'!$B$2:$Y$600,O90)</f>
        <v>2151</v>
      </c>
      <c r="AO90" s="1">
        <f>SMALL('24x24x24, René Chrétien'!$B$2:$Y$600,P90)</f>
        <v>2152</v>
      </c>
      <c r="AP90" s="1">
        <f>SMALL('24x24x24, René Chrétien'!$B$2:$Y$600,Q90)</f>
        <v>2153</v>
      </c>
      <c r="AQ90" s="1">
        <f>SMALL('24x24x24, René Chrétien'!$B$2:$Y$600,R90)</f>
        <v>2154</v>
      </c>
      <c r="AR90" s="1">
        <f>SMALL('24x24x24, René Chrétien'!$B$2:$Y$600,S90)</f>
        <v>2155</v>
      </c>
      <c r="AS90" s="1">
        <f>SMALL('24x24x24, René Chrétien'!$B$2:$Y$600,T90)</f>
        <v>2156</v>
      </c>
      <c r="AT90" s="1">
        <f>SMALL('24x24x24, René Chrétien'!$B$2:$Y$600,U90)</f>
        <v>2157</v>
      </c>
      <c r="AU90" s="1">
        <f>SMALL('24x24x24, René Chrétien'!$B$2:$Y$600,V90)</f>
        <v>2158</v>
      </c>
      <c r="AV90" s="1">
        <f>SMALL('24x24x24, René Chrétien'!$B$2:$Y$600,W90)</f>
        <v>2159</v>
      </c>
      <c r="AW90" s="1">
        <f>SMALL('24x24x24, René Chrétien'!$B$2:$Y$600,X90)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René Chrétien'!$B$2:$Y$600,A91)</f>
        <v>2161</v>
      </c>
      <c r="AA91" s="1">
        <f>SMALL('24x24x24, René Chrétien'!$B$2:$Y$600,B91)</f>
        <v>2162</v>
      </c>
      <c r="AB91" s="1">
        <f>SMALL('24x24x24, René Chrétien'!$B$2:$Y$600,C91)</f>
        <v>2163</v>
      </c>
      <c r="AC91" s="1">
        <f>SMALL('24x24x24, René Chrétien'!$B$2:$Y$600,D91)</f>
        <v>2164</v>
      </c>
      <c r="AD91" s="1">
        <f>SMALL('24x24x24, René Chrétien'!$B$2:$Y$600,E91)</f>
        <v>2165</v>
      </c>
      <c r="AE91" s="1">
        <f>SMALL('24x24x24, René Chrétien'!$B$2:$Y$600,F91)</f>
        <v>2166</v>
      </c>
      <c r="AF91" s="1">
        <f>SMALL('24x24x24, René Chrétien'!$B$2:$Y$600,G91)</f>
        <v>2167</v>
      </c>
      <c r="AG91" s="1">
        <f>SMALL('24x24x24, René Chrétien'!$B$2:$Y$600,H91)</f>
        <v>2168</v>
      </c>
      <c r="AH91" s="1">
        <f>SMALL('24x24x24, René Chrétien'!$B$2:$Y$600,I91)</f>
        <v>2169</v>
      </c>
      <c r="AI91" s="1">
        <f>SMALL('24x24x24, René Chrétien'!$B$2:$Y$600,J91)</f>
        <v>2170</v>
      </c>
      <c r="AJ91" s="1">
        <f>SMALL('24x24x24, René Chrétien'!$B$2:$Y$600,K91)</f>
        <v>2171</v>
      </c>
      <c r="AK91" s="1">
        <f>SMALL('24x24x24, René Chrétien'!$B$2:$Y$600,L91)</f>
        <v>2172</v>
      </c>
      <c r="AL91" s="1">
        <f>SMALL('24x24x24, René Chrétien'!$B$2:$Y$600,M91)</f>
        <v>2173</v>
      </c>
      <c r="AM91" s="1">
        <f>SMALL('24x24x24, René Chrétien'!$B$2:$Y$600,N91)</f>
        <v>2174</v>
      </c>
      <c r="AN91" s="1">
        <f>SMALL('24x24x24, René Chrétien'!$B$2:$Y$600,O91)</f>
        <v>2175</v>
      </c>
      <c r="AO91" s="1">
        <f>SMALL('24x24x24, René Chrétien'!$B$2:$Y$600,P91)</f>
        <v>2176</v>
      </c>
      <c r="AP91" s="1">
        <f>SMALL('24x24x24, René Chrétien'!$B$2:$Y$600,Q91)</f>
        <v>2177</v>
      </c>
      <c r="AQ91" s="1">
        <f>SMALL('24x24x24, René Chrétien'!$B$2:$Y$600,R91)</f>
        <v>2178</v>
      </c>
      <c r="AR91" s="1">
        <f>SMALL('24x24x24, René Chrétien'!$B$2:$Y$600,S91)</f>
        <v>2179</v>
      </c>
      <c r="AS91" s="1">
        <f>SMALL('24x24x24, René Chrétien'!$B$2:$Y$600,T91)</f>
        <v>2180</v>
      </c>
      <c r="AT91" s="1">
        <f>SMALL('24x24x24, René Chrétien'!$B$2:$Y$600,U91)</f>
        <v>2181</v>
      </c>
      <c r="AU91" s="1">
        <f>SMALL('24x24x24, René Chrétien'!$B$2:$Y$600,V91)</f>
        <v>2182</v>
      </c>
      <c r="AV91" s="1">
        <f>SMALL('24x24x24, René Chrétien'!$B$2:$Y$600,W91)</f>
        <v>2183</v>
      </c>
      <c r="AW91" s="1">
        <f>SMALL('24x24x24, René Chrétien'!$B$2:$Y$600,X91)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René Chrétien'!$B$2:$Y$600,A92)</f>
        <v>2185</v>
      </c>
      <c r="AA92" s="1">
        <f>SMALL('24x24x24, René Chrétien'!$B$2:$Y$600,B92)</f>
        <v>2186</v>
      </c>
      <c r="AB92" s="1">
        <f>SMALL('24x24x24, René Chrétien'!$B$2:$Y$600,C92)</f>
        <v>2187</v>
      </c>
      <c r="AC92" s="1">
        <f>SMALL('24x24x24, René Chrétien'!$B$2:$Y$600,D92)</f>
        <v>2188</v>
      </c>
      <c r="AD92" s="1">
        <f>SMALL('24x24x24, René Chrétien'!$B$2:$Y$600,E92)</f>
        <v>2189</v>
      </c>
      <c r="AE92" s="1">
        <f>SMALL('24x24x24, René Chrétien'!$B$2:$Y$600,F92)</f>
        <v>2190</v>
      </c>
      <c r="AF92" s="1">
        <f>SMALL('24x24x24, René Chrétien'!$B$2:$Y$600,G92)</f>
        <v>2191</v>
      </c>
      <c r="AG92" s="1">
        <f>SMALL('24x24x24, René Chrétien'!$B$2:$Y$600,H92)</f>
        <v>2192</v>
      </c>
      <c r="AH92" s="1">
        <f>SMALL('24x24x24, René Chrétien'!$B$2:$Y$600,I92)</f>
        <v>2193</v>
      </c>
      <c r="AI92" s="1">
        <f>SMALL('24x24x24, René Chrétien'!$B$2:$Y$600,J92)</f>
        <v>2194</v>
      </c>
      <c r="AJ92" s="1">
        <f>SMALL('24x24x24, René Chrétien'!$B$2:$Y$600,K92)</f>
        <v>2195</v>
      </c>
      <c r="AK92" s="1">
        <f>SMALL('24x24x24, René Chrétien'!$B$2:$Y$600,L92)</f>
        <v>2196</v>
      </c>
      <c r="AL92" s="1">
        <f>SMALL('24x24x24, René Chrétien'!$B$2:$Y$600,M92)</f>
        <v>2197</v>
      </c>
      <c r="AM92" s="1">
        <f>SMALL('24x24x24, René Chrétien'!$B$2:$Y$600,N92)</f>
        <v>2198</v>
      </c>
      <c r="AN92" s="1">
        <f>SMALL('24x24x24, René Chrétien'!$B$2:$Y$600,O92)</f>
        <v>2199</v>
      </c>
      <c r="AO92" s="1">
        <f>SMALL('24x24x24, René Chrétien'!$B$2:$Y$600,P92)</f>
        <v>2200</v>
      </c>
      <c r="AP92" s="1">
        <f>SMALL('24x24x24, René Chrétien'!$B$2:$Y$600,Q92)</f>
        <v>2201</v>
      </c>
      <c r="AQ92" s="1">
        <f>SMALL('24x24x24, René Chrétien'!$B$2:$Y$600,R92)</f>
        <v>2202</v>
      </c>
      <c r="AR92" s="1">
        <f>SMALL('24x24x24, René Chrétien'!$B$2:$Y$600,S92)</f>
        <v>2203</v>
      </c>
      <c r="AS92" s="1">
        <f>SMALL('24x24x24, René Chrétien'!$B$2:$Y$600,T92)</f>
        <v>2204</v>
      </c>
      <c r="AT92" s="1">
        <f>SMALL('24x24x24, René Chrétien'!$B$2:$Y$600,U92)</f>
        <v>2205</v>
      </c>
      <c r="AU92" s="1">
        <f>SMALL('24x24x24, René Chrétien'!$B$2:$Y$600,V92)</f>
        <v>2206</v>
      </c>
      <c r="AV92" s="1">
        <f>SMALL('24x24x24, René Chrétien'!$B$2:$Y$600,W92)</f>
        <v>2207</v>
      </c>
      <c r="AW92" s="1">
        <f>SMALL('24x24x24, René Chrétien'!$B$2:$Y$600,X92)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René Chrétien'!$B$2:$Y$600,A93)</f>
        <v>2209</v>
      </c>
      <c r="AA93" s="1">
        <f>SMALL('24x24x24, René Chrétien'!$B$2:$Y$600,B93)</f>
        <v>2210</v>
      </c>
      <c r="AB93" s="1">
        <f>SMALL('24x24x24, René Chrétien'!$B$2:$Y$600,C93)</f>
        <v>2211</v>
      </c>
      <c r="AC93" s="1">
        <f>SMALL('24x24x24, René Chrétien'!$B$2:$Y$600,D93)</f>
        <v>2212</v>
      </c>
      <c r="AD93" s="1">
        <f>SMALL('24x24x24, René Chrétien'!$B$2:$Y$600,E93)</f>
        <v>2213</v>
      </c>
      <c r="AE93" s="1">
        <f>SMALL('24x24x24, René Chrétien'!$B$2:$Y$600,F93)</f>
        <v>2214</v>
      </c>
      <c r="AF93" s="1">
        <f>SMALL('24x24x24, René Chrétien'!$B$2:$Y$600,G93)</f>
        <v>2215</v>
      </c>
      <c r="AG93" s="1">
        <f>SMALL('24x24x24, René Chrétien'!$B$2:$Y$600,H93)</f>
        <v>2216</v>
      </c>
      <c r="AH93" s="1">
        <f>SMALL('24x24x24, René Chrétien'!$B$2:$Y$600,I93)</f>
        <v>2217</v>
      </c>
      <c r="AI93" s="1">
        <f>SMALL('24x24x24, René Chrétien'!$B$2:$Y$600,J93)</f>
        <v>2218</v>
      </c>
      <c r="AJ93" s="1">
        <f>SMALL('24x24x24, René Chrétien'!$B$2:$Y$600,K93)</f>
        <v>2219</v>
      </c>
      <c r="AK93" s="1">
        <f>SMALL('24x24x24, René Chrétien'!$B$2:$Y$600,L93)</f>
        <v>2220</v>
      </c>
      <c r="AL93" s="1">
        <f>SMALL('24x24x24, René Chrétien'!$B$2:$Y$600,M93)</f>
        <v>2221</v>
      </c>
      <c r="AM93" s="1">
        <f>SMALL('24x24x24, René Chrétien'!$B$2:$Y$600,N93)</f>
        <v>2222</v>
      </c>
      <c r="AN93" s="1">
        <f>SMALL('24x24x24, René Chrétien'!$B$2:$Y$600,O93)</f>
        <v>2223</v>
      </c>
      <c r="AO93" s="1">
        <f>SMALL('24x24x24, René Chrétien'!$B$2:$Y$600,P93)</f>
        <v>2224</v>
      </c>
      <c r="AP93" s="1">
        <f>SMALL('24x24x24, René Chrétien'!$B$2:$Y$600,Q93)</f>
        <v>2225</v>
      </c>
      <c r="AQ93" s="1">
        <f>SMALL('24x24x24, René Chrétien'!$B$2:$Y$600,R93)</f>
        <v>2226</v>
      </c>
      <c r="AR93" s="1">
        <f>SMALL('24x24x24, René Chrétien'!$B$2:$Y$600,S93)</f>
        <v>2227</v>
      </c>
      <c r="AS93" s="1">
        <f>SMALL('24x24x24, René Chrétien'!$B$2:$Y$600,T93)</f>
        <v>2228</v>
      </c>
      <c r="AT93" s="1">
        <f>SMALL('24x24x24, René Chrétien'!$B$2:$Y$600,U93)</f>
        <v>2229</v>
      </c>
      <c r="AU93" s="1">
        <f>SMALL('24x24x24, René Chrétien'!$B$2:$Y$600,V93)</f>
        <v>2230</v>
      </c>
      <c r="AV93" s="1">
        <f>SMALL('24x24x24, René Chrétien'!$B$2:$Y$600,W93)</f>
        <v>2231</v>
      </c>
      <c r="AW93" s="1">
        <f>SMALL('24x24x24, René Chrétien'!$B$2:$Y$600,X93)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René Chrétien'!$B$2:$Y$600,A94)</f>
        <v>2233</v>
      </c>
      <c r="AA94" s="1">
        <f>SMALL('24x24x24, René Chrétien'!$B$2:$Y$600,B94)</f>
        <v>2234</v>
      </c>
      <c r="AB94" s="1">
        <f>SMALL('24x24x24, René Chrétien'!$B$2:$Y$600,C94)</f>
        <v>2235</v>
      </c>
      <c r="AC94" s="1">
        <f>SMALL('24x24x24, René Chrétien'!$B$2:$Y$600,D94)</f>
        <v>2236</v>
      </c>
      <c r="AD94" s="1">
        <f>SMALL('24x24x24, René Chrétien'!$B$2:$Y$600,E94)</f>
        <v>2237</v>
      </c>
      <c r="AE94" s="1">
        <f>SMALL('24x24x24, René Chrétien'!$B$2:$Y$600,F94)</f>
        <v>2238</v>
      </c>
      <c r="AF94" s="1">
        <f>SMALL('24x24x24, René Chrétien'!$B$2:$Y$600,G94)</f>
        <v>2239</v>
      </c>
      <c r="AG94" s="1">
        <f>SMALL('24x24x24, René Chrétien'!$B$2:$Y$600,H94)</f>
        <v>2240</v>
      </c>
      <c r="AH94" s="1">
        <f>SMALL('24x24x24, René Chrétien'!$B$2:$Y$600,I94)</f>
        <v>2241</v>
      </c>
      <c r="AI94" s="1">
        <f>SMALL('24x24x24, René Chrétien'!$B$2:$Y$600,J94)</f>
        <v>2242</v>
      </c>
      <c r="AJ94" s="1">
        <f>SMALL('24x24x24, René Chrétien'!$B$2:$Y$600,K94)</f>
        <v>2243</v>
      </c>
      <c r="AK94" s="1">
        <f>SMALL('24x24x24, René Chrétien'!$B$2:$Y$600,L94)</f>
        <v>2244</v>
      </c>
      <c r="AL94" s="1">
        <f>SMALL('24x24x24, René Chrétien'!$B$2:$Y$600,M94)</f>
        <v>2245</v>
      </c>
      <c r="AM94" s="1">
        <f>SMALL('24x24x24, René Chrétien'!$B$2:$Y$600,N94)</f>
        <v>2246</v>
      </c>
      <c r="AN94" s="1">
        <f>SMALL('24x24x24, René Chrétien'!$B$2:$Y$600,O94)</f>
        <v>2247</v>
      </c>
      <c r="AO94" s="1">
        <f>SMALL('24x24x24, René Chrétien'!$B$2:$Y$600,P94)</f>
        <v>2248</v>
      </c>
      <c r="AP94" s="1">
        <f>SMALL('24x24x24, René Chrétien'!$B$2:$Y$600,Q94)</f>
        <v>2249</v>
      </c>
      <c r="AQ94" s="1">
        <f>SMALL('24x24x24, René Chrétien'!$B$2:$Y$600,R94)</f>
        <v>2250</v>
      </c>
      <c r="AR94" s="1">
        <f>SMALL('24x24x24, René Chrétien'!$B$2:$Y$600,S94)</f>
        <v>2251</v>
      </c>
      <c r="AS94" s="1">
        <f>SMALL('24x24x24, René Chrétien'!$B$2:$Y$600,T94)</f>
        <v>2252</v>
      </c>
      <c r="AT94" s="1">
        <f>SMALL('24x24x24, René Chrétien'!$B$2:$Y$600,U94)</f>
        <v>2253</v>
      </c>
      <c r="AU94" s="1">
        <f>SMALL('24x24x24, René Chrétien'!$B$2:$Y$600,V94)</f>
        <v>2254</v>
      </c>
      <c r="AV94" s="1">
        <f>SMALL('24x24x24, René Chrétien'!$B$2:$Y$600,W94)</f>
        <v>2255</v>
      </c>
      <c r="AW94" s="1">
        <f>SMALL('24x24x24, René Chrétien'!$B$2:$Y$600,X94)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René Chrétien'!$B$2:$Y$600,A95)</f>
        <v>2257</v>
      </c>
      <c r="AA95" s="1">
        <f>SMALL('24x24x24, René Chrétien'!$B$2:$Y$600,B95)</f>
        <v>2258</v>
      </c>
      <c r="AB95" s="1">
        <f>SMALL('24x24x24, René Chrétien'!$B$2:$Y$600,C95)</f>
        <v>2259</v>
      </c>
      <c r="AC95" s="1">
        <f>SMALL('24x24x24, René Chrétien'!$B$2:$Y$600,D95)</f>
        <v>2260</v>
      </c>
      <c r="AD95" s="1">
        <f>SMALL('24x24x24, René Chrétien'!$B$2:$Y$600,E95)</f>
        <v>2261</v>
      </c>
      <c r="AE95" s="1">
        <f>SMALL('24x24x24, René Chrétien'!$B$2:$Y$600,F95)</f>
        <v>2262</v>
      </c>
      <c r="AF95" s="1">
        <f>SMALL('24x24x24, René Chrétien'!$B$2:$Y$600,G95)</f>
        <v>2263</v>
      </c>
      <c r="AG95" s="1">
        <f>SMALL('24x24x24, René Chrétien'!$B$2:$Y$600,H95)</f>
        <v>2264</v>
      </c>
      <c r="AH95" s="1">
        <f>SMALL('24x24x24, René Chrétien'!$B$2:$Y$600,I95)</f>
        <v>2265</v>
      </c>
      <c r="AI95" s="1">
        <f>SMALL('24x24x24, René Chrétien'!$B$2:$Y$600,J95)</f>
        <v>2266</v>
      </c>
      <c r="AJ95" s="1">
        <f>SMALL('24x24x24, René Chrétien'!$B$2:$Y$600,K95)</f>
        <v>2267</v>
      </c>
      <c r="AK95" s="1">
        <f>SMALL('24x24x24, René Chrétien'!$B$2:$Y$600,L95)</f>
        <v>2268</v>
      </c>
      <c r="AL95" s="1">
        <f>SMALL('24x24x24, René Chrétien'!$B$2:$Y$600,M95)</f>
        <v>2269</v>
      </c>
      <c r="AM95" s="1">
        <f>SMALL('24x24x24, René Chrétien'!$B$2:$Y$600,N95)</f>
        <v>2270</v>
      </c>
      <c r="AN95" s="1">
        <f>SMALL('24x24x24, René Chrétien'!$B$2:$Y$600,O95)</f>
        <v>2271</v>
      </c>
      <c r="AO95" s="1">
        <f>SMALL('24x24x24, René Chrétien'!$B$2:$Y$600,P95)</f>
        <v>2272</v>
      </c>
      <c r="AP95" s="1">
        <f>SMALL('24x24x24, René Chrétien'!$B$2:$Y$600,Q95)</f>
        <v>2273</v>
      </c>
      <c r="AQ95" s="1">
        <f>SMALL('24x24x24, René Chrétien'!$B$2:$Y$600,R95)</f>
        <v>2274</v>
      </c>
      <c r="AR95" s="1">
        <f>SMALL('24x24x24, René Chrétien'!$B$2:$Y$600,S95)</f>
        <v>2275</v>
      </c>
      <c r="AS95" s="1">
        <f>SMALL('24x24x24, René Chrétien'!$B$2:$Y$600,T95)</f>
        <v>2276</v>
      </c>
      <c r="AT95" s="1">
        <f>SMALL('24x24x24, René Chrétien'!$B$2:$Y$600,U95)</f>
        <v>2277</v>
      </c>
      <c r="AU95" s="1">
        <f>SMALL('24x24x24, René Chrétien'!$B$2:$Y$600,V95)</f>
        <v>2278</v>
      </c>
      <c r="AV95" s="1">
        <f>SMALL('24x24x24, René Chrétien'!$B$2:$Y$600,W95)</f>
        <v>2279</v>
      </c>
      <c r="AW95" s="1">
        <f>SMALL('24x24x24, René Chrétien'!$B$2:$Y$600,X95)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René Chrétien'!$B$2:$Y$600,A96)</f>
        <v>2281</v>
      </c>
      <c r="AA96" s="1">
        <f>SMALL('24x24x24, René Chrétien'!$B$2:$Y$600,B96)</f>
        <v>2282</v>
      </c>
      <c r="AB96" s="1">
        <f>SMALL('24x24x24, René Chrétien'!$B$2:$Y$600,C96)</f>
        <v>2283</v>
      </c>
      <c r="AC96" s="1">
        <f>SMALL('24x24x24, René Chrétien'!$B$2:$Y$600,D96)</f>
        <v>2284</v>
      </c>
      <c r="AD96" s="1">
        <f>SMALL('24x24x24, René Chrétien'!$B$2:$Y$600,E96)</f>
        <v>2285</v>
      </c>
      <c r="AE96" s="1">
        <f>SMALL('24x24x24, René Chrétien'!$B$2:$Y$600,F96)</f>
        <v>2286</v>
      </c>
      <c r="AF96" s="1">
        <f>SMALL('24x24x24, René Chrétien'!$B$2:$Y$600,G96)</f>
        <v>2287</v>
      </c>
      <c r="AG96" s="1">
        <f>SMALL('24x24x24, René Chrétien'!$B$2:$Y$600,H96)</f>
        <v>2288</v>
      </c>
      <c r="AH96" s="1">
        <f>SMALL('24x24x24, René Chrétien'!$B$2:$Y$600,I96)</f>
        <v>2289</v>
      </c>
      <c r="AI96" s="1">
        <f>SMALL('24x24x24, René Chrétien'!$B$2:$Y$600,J96)</f>
        <v>2290</v>
      </c>
      <c r="AJ96" s="1">
        <f>SMALL('24x24x24, René Chrétien'!$B$2:$Y$600,K96)</f>
        <v>2291</v>
      </c>
      <c r="AK96" s="1">
        <f>SMALL('24x24x24, René Chrétien'!$B$2:$Y$600,L96)</f>
        <v>2292</v>
      </c>
      <c r="AL96" s="1">
        <f>SMALL('24x24x24, René Chrétien'!$B$2:$Y$600,M96)</f>
        <v>2293</v>
      </c>
      <c r="AM96" s="1">
        <f>SMALL('24x24x24, René Chrétien'!$B$2:$Y$600,N96)</f>
        <v>2294</v>
      </c>
      <c r="AN96" s="1">
        <f>SMALL('24x24x24, René Chrétien'!$B$2:$Y$600,O96)</f>
        <v>2295</v>
      </c>
      <c r="AO96" s="1">
        <f>SMALL('24x24x24, René Chrétien'!$B$2:$Y$600,P96)</f>
        <v>2296</v>
      </c>
      <c r="AP96" s="1">
        <f>SMALL('24x24x24, René Chrétien'!$B$2:$Y$600,Q96)</f>
        <v>2297</v>
      </c>
      <c r="AQ96" s="1">
        <f>SMALL('24x24x24, René Chrétien'!$B$2:$Y$600,R96)</f>
        <v>2298</v>
      </c>
      <c r="AR96" s="1">
        <f>SMALL('24x24x24, René Chrétien'!$B$2:$Y$600,S96)</f>
        <v>2299</v>
      </c>
      <c r="AS96" s="1">
        <f>SMALL('24x24x24, René Chrétien'!$B$2:$Y$600,T96)</f>
        <v>2300</v>
      </c>
      <c r="AT96" s="1">
        <f>SMALL('24x24x24, René Chrétien'!$B$2:$Y$600,U96)</f>
        <v>2301</v>
      </c>
      <c r="AU96" s="1">
        <f>SMALL('24x24x24, René Chrétien'!$B$2:$Y$600,V96)</f>
        <v>2302</v>
      </c>
      <c r="AV96" s="1">
        <f>SMALL('24x24x24, René Chrétien'!$B$2:$Y$600,W96)</f>
        <v>2303</v>
      </c>
      <c r="AW96" s="1">
        <f>SMALL('24x24x24, René Chrétien'!$B$2:$Y$600,X96)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René Chrétien'!$B$2:$Y$600,A97)</f>
        <v>2305</v>
      </c>
      <c r="AA97" s="1">
        <f>SMALL('24x24x24, René Chrétien'!$B$2:$Y$600,B97)</f>
        <v>2306</v>
      </c>
      <c r="AB97" s="1">
        <f>SMALL('24x24x24, René Chrétien'!$B$2:$Y$600,C97)</f>
        <v>2307</v>
      </c>
      <c r="AC97" s="1">
        <f>SMALL('24x24x24, René Chrétien'!$B$2:$Y$600,D97)</f>
        <v>2308</v>
      </c>
      <c r="AD97" s="1">
        <f>SMALL('24x24x24, René Chrétien'!$B$2:$Y$600,E97)</f>
        <v>2309</v>
      </c>
      <c r="AE97" s="1">
        <f>SMALL('24x24x24, René Chrétien'!$B$2:$Y$600,F97)</f>
        <v>2310</v>
      </c>
      <c r="AF97" s="1">
        <f>SMALL('24x24x24, René Chrétien'!$B$2:$Y$600,G97)</f>
        <v>2311</v>
      </c>
      <c r="AG97" s="1">
        <f>SMALL('24x24x24, René Chrétien'!$B$2:$Y$600,H97)</f>
        <v>2312</v>
      </c>
      <c r="AH97" s="1">
        <f>SMALL('24x24x24, René Chrétien'!$B$2:$Y$600,I97)</f>
        <v>2313</v>
      </c>
      <c r="AI97" s="1">
        <f>SMALL('24x24x24, René Chrétien'!$B$2:$Y$600,J97)</f>
        <v>2314</v>
      </c>
      <c r="AJ97" s="1">
        <f>SMALL('24x24x24, René Chrétien'!$B$2:$Y$600,K97)</f>
        <v>2315</v>
      </c>
      <c r="AK97" s="1">
        <f>SMALL('24x24x24, René Chrétien'!$B$2:$Y$600,L97)</f>
        <v>2316</v>
      </c>
      <c r="AL97" s="1">
        <f>SMALL('24x24x24, René Chrétien'!$B$2:$Y$600,M97)</f>
        <v>2317</v>
      </c>
      <c r="AM97" s="1">
        <f>SMALL('24x24x24, René Chrétien'!$B$2:$Y$600,N97)</f>
        <v>2318</v>
      </c>
      <c r="AN97" s="1">
        <f>SMALL('24x24x24, René Chrétien'!$B$2:$Y$600,O97)</f>
        <v>2319</v>
      </c>
      <c r="AO97" s="1">
        <f>SMALL('24x24x24, René Chrétien'!$B$2:$Y$600,P97)</f>
        <v>2320</v>
      </c>
      <c r="AP97" s="1">
        <f>SMALL('24x24x24, René Chrétien'!$B$2:$Y$600,Q97)</f>
        <v>2321</v>
      </c>
      <c r="AQ97" s="1">
        <f>SMALL('24x24x24, René Chrétien'!$B$2:$Y$600,R97)</f>
        <v>2322</v>
      </c>
      <c r="AR97" s="1">
        <f>SMALL('24x24x24, René Chrétien'!$B$2:$Y$600,S97)</f>
        <v>2323</v>
      </c>
      <c r="AS97" s="1">
        <f>SMALL('24x24x24, René Chrétien'!$B$2:$Y$600,T97)</f>
        <v>2324</v>
      </c>
      <c r="AT97" s="1">
        <f>SMALL('24x24x24, René Chrétien'!$B$2:$Y$600,U97)</f>
        <v>2325</v>
      </c>
      <c r="AU97" s="1">
        <f>SMALL('24x24x24, René Chrétien'!$B$2:$Y$600,V97)</f>
        <v>2326</v>
      </c>
      <c r="AV97" s="1">
        <f>SMALL('24x24x24, René Chrétien'!$B$2:$Y$600,W97)</f>
        <v>2327</v>
      </c>
      <c r="AW97" s="1">
        <f>SMALL('24x24x24, René Chrétien'!$B$2:$Y$600,X97)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René Chrétien'!$B$2:$Y$600,A98)</f>
        <v>2329</v>
      </c>
      <c r="AA98" s="1">
        <f>SMALL('24x24x24, René Chrétien'!$B$2:$Y$600,B98)</f>
        <v>2330</v>
      </c>
      <c r="AB98" s="1">
        <f>SMALL('24x24x24, René Chrétien'!$B$2:$Y$600,C98)</f>
        <v>2331</v>
      </c>
      <c r="AC98" s="1">
        <f>SMALL('24x24x24, René Chrétien'!$B$2:$Y$600,D98)</f>
        <v>2332</v>
      </c>
      <c r="AD98" s="1">
        <f>SMALL('24x24x24, René Chrétien'!$B$2:$Y$600,E98)</f>
        <v>2333</v>
      </c>
      <c r="AE98" s="1">
        <f>SMALL('24x24x24, René Chrétien'!$B$2:$Y$600,F98)</f>
        <v>2334</v>
      </c>
      <c r="AF98" s="1">
        <f>SMALL('24x24x24, René Chrétien'!$B$2:$Y$600,G98)</f>
        <v>2335</v>
      </c>
      <c r="AG98" s="1">
        <f>SMALL('24x24x24, René Chrétien'!$B$2:$Y$600,H98)</f>
        <v>2336</v>
      </c>
      <c r="AH98" s="1">
        <f>SMALL('24x24x24, René Chrétien'!$B$2:$Y$600,I98)</f>
        <v>2337</v>
      </c>
      <c r="AI98" s="1">
        <f>SMALL('24x24x24, René Chrétien'!$B$2:$Y$600,J98)</f>
        <v>2338</v>
      </c>
      <c r="AJ98" s="1">
        <f>SMALL('24x24x24, René Chrétien'!$B$2:$Y$600,K98)</f>
        <v>2339</v>
      </c>
      <c r="AK98" s="1">
        <f>SMALL('24x24x24, René Chrétien'!$B$2:$Y$600,L98)</f>
        <v>2340</v>
      </c>
      <c r="AL98" s="1">
        <f>SMALL('24x24x24, René Chrétien'!$B$2:$Y$600,M98)</f>
        <v>2341</v>
      </c>
      <c r="AM98" s="1">
        <f>SMALL('24x24x24, René Chrétien'!$B$2:$Y$600,N98)</f>
        <v>2342</v>
      </c>
      <c r="AN98" s="1">
        <f>SMALL('24x24x24, René Chrétien'!$B$2:$Y$600,O98)</f>
        <v>2343</v>
      </c>
      <c r="AO98" s="1">
        <f>SMALL('24x24x24, René Chrétien'!$B$2:$Y$600,P98)</f>
        <v>2344</v>
      </c>
      <c r="AP98" s="1">
        <f>SMALL('24x24x24, René Chrétien'!$B$2:$Y$600,Q98)</f>
        <v>2345</v>
      </c>
      <c r="AQ98" s="1">
        <f>SMALL('24x24x24, René Chrétien'!$B$2:$Y$600,R98)</f>
        <v>2346</v>
      </c>
      <c r="AR98" s="1">
        <f>SMALL('24x24x24, René Chrétien'!$B$2:$Y$600,S98)</f>
        <v>2347</v>
      </c>
      <c r="AS98" s="1">
        <f>SMALL('24x24x24, René Chrétien'!$B$2:$Y$600,T98)</f>
        <v>2348</v>
      </c>
      <c r="AT98" s="1">
        <f>SMALL('24x24x24, René Chrétien'!$B$2:$Y$600,U98)</f>
        <v>2349</v>
      </c>
      <c r="AU98" s="1">
        <f>SMALL('24x24x24, René Chrétien'!$B$2:$Y$600,V98)</f>
        <v>2350</v>
      </c>
      <c r="AV98" s="1">
        <f>SMALL('24x24x24, René Chrétien'!$B$2:$Y$600,W98)</f>
        <v>2351</v>
      </c>
      <c r="AW98" s="1">
        <f>SMALL('24x24x24, René Chrétien'!$B$2:$Y$600,X98)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René Chrétien'!$B$2:$Y$600,A99)</f>
        <v>2353</v>
      </c>
      <c r="AA99" s="1">
        <f>SMALL('24x24x24, René Chrétien'!$B$2:$Y$600,B99)</f>
        <v>2354</v>
      </c>
      <c r="AB99" s="1">
        <f>SMALL('24x24x24, René Chrétien'!$B$2:$Y$600,C99)</f>
        <v>2355</v>
      </c>
      <c r="AC99" s="1">
        <f>SMALL('24x24x24, René Chrétien'!$B$2:$Y$600,D99)</f>
        <v>2356</v>
      </c>
      <c r="AD99" s="1">
        <f>SMALL('24x24x24, René Chrétien'!$B$2:$Y$600,E99)</f>
        <v>2357</v>
      </c>
      <c r="AE99" s="1">
        <f>SMALL('24x24x24, René Chrétien'!$B$2:$Y$600,F99)</f>
        <v>2358</v>
      </c>
      <c r="AF99" s="1">
        <f>SMALL('24x24x24, René Chrétien'!$B$2:$Y$600,G99)</f>
        <v>2359</v>
      </c>
      <c r="AG99" s="1">
        <f>SMALL('24x24x24, René Chrétien'!$B$2:$Y$600,H99)</f>
        <v>2360</v>
      </c>
      <c r="AH99" s="1">
        <f>SMALL('24x24x24, René Chrétien'!$B$2:$Y$600,I99)</f>
        <v>2361</v>
      </c>
      <c r="AI99" s="1">
        <f>SMALL('24x24x24, René Chrétien'!$B$2:$Y$600,J99)</f>
        <v>2362</v>
      </c>
      <c r="AJ99" s="1">
        <f>SMALL('24x24x24, René Chrétien'!$B$2:$Y$600,K99)</f>
        <v>2363</v>
      </c>
      <c r="AK99" s="1">
        <f>SMALL('24x24x24, René Chrétien'!$B$2:$Y$600,L99)</f>
        <v>2364</v>
      </c>
      <c r="AL99" s="1">
        <f>SMALL('24x24x24, René Chrétien'!$B$2:$Y$600,M99)</f>
        <v>2365</v>
      </c>
      <c r="AM99" s="1">
        <f>SMALL('24x24x24, René Chrétien'!$B$2:$Y$600,N99)</f>
        <v>2366</v>
      </c>
      <c r="AN99" s="1">
        <f>SMALL('24x24x24, René Chrétien'!$B$2:$Y$600,O99)</f>
        <v>2367</v>
      </c>
      <c r="AO99" s="1">
        <f>SMALL('24x24x24, René Chrétien'!$B$2:$Y$600,P99)</f>
        <v>2368</v>
      </c>
      <c r="AP99" s="1">
        <f>SMALL('24x24x24, René Chrétien'!$B$2:$Y$600,Q99)</f>
        <v>2369</v>
      </c>
      <c r="AQ99" s="1">
        <f>SMALL('24x24x24, René Chrétien'!$B$2:$Y$600,R99)</f>
        <v>2370</v>
      </c>
      <c r="AR99" s="1">
        <f>SMALL('24x24x24, René Chrétien'!$B$2:$Y$600,S99)</f>
        <v>2371</v>
      </c>
      <c r="AS99" s="1">
        <f>SMALL('24x24x24, René Chrétien'!$B$2:$Y$600,T99)</f>
        <v>2372</v>
      </c>
      <c r="AT99" s="1">
        <f>SMALL('24x24x24, René Chrétien'!$B$2:$Y$600,U99)</f>
        <v>2373</v>
      </c>
      <c r="AU99" s="1">
        <f>SMALL('24x24x24, René Chrétien'!$B$2:$Y$600,V99)</f>
        <v>2374</v>
      </c>
      <c r="AV99" s="1">
        <f>SMALL('24x24x24, René Chrétien'!$B$2:$Y$600,W99)</f>
        <v>2375</v>
      </c>
      <c r="AW99" s="1">
        <f>SMALL('24x24x24, René Chrétien'!$B$2:$Y$600,X99)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René Chrétien'!$B$2:$Y$600,A100)</f>
        <v>2377</v>
      </c>
      <c r="AA100" s="1">
        <f>SMALL('24x24x24, René Chrétien'!$B$2:$Y$600,B100)</f>
        <v>2378</v>
      </c>
      <c r="AB100" s="1">
        <f>SMALL('24x24x24, René Chrétien'!$B$2:$Y$600,C100)</f>
        <v>2379</v>
      </c>
      <c r="AC100" s="1">
        <f>SMALL('24x24x24, René Chrétien'!$B$2:$Y$600,D100)</f>
        <v>2380</v>
      </c>
      <c r="AD100" s="1">
        <f>SMALL('24x24x24, René Chrétien'!$B$2:$Y$600,E100)</f>
        <v>2381</v>
      </c>
      <c r="AE100" s="1">
        <f>SMALL('24x24x24, René Chrétien'!$B$2:$Y$600,F100)</f>
        <v>2382</v>
      </c>
      <c r="AF100" s="1">
        <f>SMALL('24x24x24, René Chrétien'!$B$2:$Y$600,G100)</f>
        <v>2383</v>
      </c>
      <c r="AG100" s="1">
        <f>SMALL('24x24x24, René Chrétien'!$B$2:$Y$600,H100)</f>
        <v>2384</v>
      </c>
      <c r="AH100" s="1">
        <f>SMALL('24x24x24, René Chrétien'!$B$2:$Y$600,I100)</f>
        <v>2385</v>
      </c>
      <c r="AI100" s="1">
        <f>SMALL('24x24x24, René Chrétien'!$B$2:$Y$600,J100)</f>
        <v>2386</v>
      </c>
      <c r="AJ100" s="1">
        <f>SMALL('24x24x24, René Chrétien'!$B$2:$Y$600,K100)</f>
        <v>2387</v>
      </c>
      <c r="AK100" s="1">
        <f>SMALL('24x24x24, René Chrétien'!$B$2:$Y$600,L100)</f>
        <v>2388</v>
      </c>
      <c r="AL100" s="1">
        <f>SMALL('24x24x24, René Chrétien'!$B$2:$Y$600,M100)</f>
        <v>2389</v>
      </c>
      <c r="AM100" s="1">
        <f>SMALL('24x24x24, René Chrétien'!$B$2:$Y$600,N100)</f>
        <v>2390</v>
      </c>
      <c r="AN100" s="1">
        <f>SMALL('24x24x24, René Chrétien'!$B$2:$Y$600,O100)</f>
        <v>2391</v>
      </c>
      <c r="AO100" s="1">
        <f>SMALL('24x24x24, René Chrétien'!$B$2:$Y$600,P100)</f>
        <v>2392</v>
      </c>
      <c r="AP100" s="1">
        <f>SMALL('24x24x24, René Chrétien'!$B$2:$Y$600,Q100)</f>
        <v>2393</v>
      </c>
      <c r="AQ100" s="1">
        <f>SMALL('24x24x24, René Chrétien'!$B$2:$Y$600,R100)</f>
        <v>2394</v>
      </c>
      <c r="AR100" s="1">
        <f>SMALL('24x24x24, René Chrétien'!$B$2:$Y$600,S100)</f>
        <v>2395</v>
      </c>
      <c r="AS100" s="1">
        <f>SMALL('24x24x24, René Chrétien'!$B$2:$Y$600,T100)</f>
        <v>2396</v>
      </c>
      <c r="AT100" s="1">
        <f>SMALL('24x24x24, René Chrétien'!$B$2:$Y$600,U100)</f>
        <v>2397</v>
      </c>
      <c r="AU100" s="1">
        <f>SMALL('24x24x24, René Chrétien'!$B$2:$Y$600,V100)</f>
        <v>2398</v>
      </c>
      <c r="AV100" s="1">
        <f>SMALL('24x24x24, René Chrétien'!$B$2:$Y$600,W100)</f>
        <v>2399</v>
      </c>
      <c r="AW100" s="1">
        <f>SMALL('24x24x24, René Chrétien'!$B$2:$Y$600,X100)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René Chrétien'!$B$2:$Y$600,A101)</f>
        <v>2401</v>
      </c>
      <c r="AA101" s="1">
        <f>SMALL('24x24x24, René Chrétien'!$B$2:$Y$600,B101)</f>
        <v>2402</v>
      </c>
      <c r="AB101" s="1">
        <f>SMALL('24x24x24, René Chrétien'!$B$2:$Y$600,C101)</f>
        <v>2403</v>
      </c>
      <c r="AC101" s="1">
        <f>SMALL('24x24x24, René Chrétien'!$B$2:$Y$600,D101)</f>
        <v>2404</v>
      </c>
      <c r="AD101" s="1">
        <f>SMALL('24x24x24, René Chrétien'!$B$2:$Y$600,E101)</f>
        <v>2405</v>
      </c>
      <c r="AE101" s="1">
        <f>SMALL('24x24x24, René Chrétien'!$B$2:$Y$600,F101)</f>
        <v>2406</v>
      </c>
      <c r="AF101" s="1">
        <f>SMALL('24x24x24, René Chrétien'!$B$2:$Y$600,G101)</f>
        <v>2407</v>
      </c>
      <c r="AG101" s="1">
        <f>SMALL('24x24x24, René Chrétien'!$B$2:$Y$600,H101)</f>
        <v>2408</v>
      </c>
      <c r="AH101" s="1">
        <f>SMALL('24x24x24, René Chrétien'!$B$2:$Y$600,I101)</f>
        <v>2409</v>
      </c>
      <c r="AI101" s="1">
        <f>SMALL('24x24x24, René Chrétien'!$B$2:$Y$600,J101)</f>
        <v>2410</v>
      </c>
      <c r="AJ101" s="1">
        <f>SMALL('24x24x24, René Chrétien'!$B$2:$Y$600,K101)</f>
        <v>2411</v>
      </c>
      <c r="AK101" s="1">
        <f>SMALL('24x24x24, René Chrétien'!$B$2:$Y$600,L101)</f>
        <v>2412</v>
      </c>
      <c r="AL101" s="1">
        <f>SMALL('24x24x24, René Chrétien'!$B$2:$Y$600,M101)</f>
        <v>2413</v>
      </c>
      <c r="AM101" s="1">
        <f>SMALL('24x24x24, René Chrétien'!$B$2:$Y$600,N101)</f>
        <v>2414</v>
      </c>
      <c r="AN101" s="1">
        <f>SMALL('24x24x24, René Chrétien'!$B$2:$Y$600,O101)</f>
        <v>2415</v>
      </c>
      <c r="AO101" s="1">
        <f>SMALL('24x24x24, René Chrétien'!$B$2:$Y$600,P101)</f>
        <v>2416</v>
      </c>
      <c r="AP101" s="1">
        <f>SMALL('24x24x24, René Chrétien'!$B$2:$Y$600,Q101)</f>
        <v>2417</v>
      </c>
      <c r="AQ101" s="1">
        <f>SMALL('24x24x24, René Chrétien'!$B$2:$Y$600,R101)</f>
        <v>2418</v>
      </c>
      <c r="AR101" s="1">
        <f>SMALL('24x24x24, René Chrétien'!$B$2:$Y$600,S101)</f>
        <v>2419</v>
      </c>
      <c r="AS101" s="1">
        <f>SMALL('24x24x24, René Chrétien'!$B$2:$Y$600,T101)</f>
        <v>2420</v>
      </c>
      <c r="AT101" s="1">
        <f>SMALL('24x24x24, René Chrétien'!$B$2:$Y$600,U101)</f>
        <v>2421</v>
      </c>
      <c r="AU101" s="1">
        <f>SMALL('24x24x24, René Chrétien'!$B$2:$Y$600,V101)</f>
        <v>2422</v>
      </c>
      <c r="AV101" s="1">
        <f>SMALL('24x24x24, René Chrétien'!$B$2:$Y$600,W101)</f>
        <v>2423</v>
      </c>
      <c r="AW101" s="1">
        <f>SMALL('24x24x24, René Chrétien'!$B$2:$Y$600,X101)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René Chrétien'!$B$2:$Y$600,A102)</f>
        <v>2425</v>
      </c>
      <c r="AA102" s="1">
        <f>SMALL('24x24x24, René Chrétien'!$B$2:$Y$600,B102)</f>
        <v>2426</v>
      </c>
      <c r="AB102" s="1">
        <f>SMALL('24x24x24, René Chrétien'!$B$2:$Y$600,C102)</f>
        <v>2427</v>
      </c>
      <c r="AC102" s="1">
        <f>SMALL('24x24x24, René Chrétien'!$B$2:$Y$600,D102)</f>
        <v>2428</v>
      </c>
      <c r="AD102" s="1">
        <f>SMALL('24x24x24, René Chrétien'!$B$2:$Y$600,E102)</f>
        <v>2429</v>
      </c>
      <c r="AE102" s="1">
        <f>SMALL('24x24x24, René Chrétien'!$B$2:$Y$600,F102)</f>
        <v>2430</v>
      </c>
      <c r="AF102" s="1">
        <f>SMALL('24x24x24, René Chrétien'!$B$2:$Y$600,G102)</f>
        <v>2431</v>
      </c>
      <c r="AG102" s="1">
        <f>SMALL('24x24x24, René Chrétien'!$B$2:$Y$600,H102)</f>
        <v>2432</v>
      </c>
      <c r="AH102" s="1">
        <f>SMALL('24x24x24, René Chrétien'!$B$2:$Y$600,I102)</f>
        <v>2433</v>
      </c>
      <c r="AI102" s="1">
        <f>SMALL('24x24x24, René Chrétien'!$B$2:$Y$600,J102)</f>
        <v>2434</v>
      </c>
      <c r="AJ102" s="1">
        <f>SMALL('24x24x24, René Chrétien'!$B$2:$Y$600,K102)</f>
        <v>2435</v>
      </c>
      <c r="AK102" s="1">
        <f>SMALL('24x24x24, René Chrétien'!$B$2:$Y$600,L102)</f>
        <v>2436</v>
      </c>
      <c r="AL102" s="1">
        <f>SMALL('24x24x24, René Chrétien'!$B$2:$Y$600,M102)</f>
        <v>2437</v>
      </c>
      <c r="AM102" s="1">
        <f>SMALL('24x24x24, René Chrétien'!$B$2:$Y$600,N102)</f>
        <v>2438</v>
      </c>
      <c r="AN102" s="1">
        <f>SMALL('24x24x24, René Chrétien'!$B$2:$Y$600,O102)</f>
        <v>2439</v>
      </c>
      <c r="AO102" s="1">
        <f>SMALL('24x24x24, René Chrétien'!$B$2:$Y$600,P102)</f>
        <v>2440</v>
      </c>
      <c r="AP102" s="1">
        <f>SMALL('24x24x24, René Chrétien'!$B$2:$Y$600,Q102)</f>
        <v>2441</v>
      </c>
      <c r="AQ102" s="1">
        <f>SMALL('24x24x24, René Chrétien'!$B$2:$Y$600,R102)</f>
        <v>2442</v>
      </c>
      <c r="AR102" s="1">
        <f>SMALL('24x24x24, René Chrétien'!$B$2:$Y$600,S102)</f>
        <v>2443</v>
      </c>
      <c r="AS102" s="1">
        <f>SMALL('24x24x24, René Chrétien'!$B$2:$Y$600,T102)</f>
        <v>2444</v>
      </c>
      <c r="AT102" s="1">
        <f>SMALL('24x24x24, René Chrétien'!$B$2:$Y$600,U102)</f>
        <v>2445</v>
      </c>
      <c r="AU102" s="1">
        <f>SMALL('24x24x24, René Chrétien'!$B$2:$Y$600,V102)</f>
        <v>2446</v>
      </c>
      <c r="AV102" s="1">
        <f>SMALL('24x24x24, René Chrétien'!$B$2:$Y$600,W102)</f>
        <v>2447</v>
      </c>
      <c r="AW102" s="1">
        <f>SMALL('24x24x24, René Chrétien'!$B$2:$Y$600,X102)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René Chrétien'!$B$2:$Y$600,A103)</f>
        <v>2449</v>
      </c>
      <c r="AA103" s="1">
        <f>SMALL('24x24x24, René Chrétien'!$B$2:$Y$600,B103)</f>
        <v>2450</v>
      </c>
      <c r="AB103" s="1">
        <f>SMALL('24x24x24, René Chrétien'!$B$2:$Y$600,C103)</f>
        <v>2451</v>
      </c>
      <c r="AC103" s="1">
        <f>SMALL('24x24x24, René Chrétien'!$B$2:$Y$600,D103)</f>
        <v>2452</v>
      </c>
      <c r="AD103" s="1">
        <f>SMALL('24x24x24, René Chrétien'!$B$2:$Y$600,E103)</f>
        <v>2453</v>
      </c>
      <c r="AE103" s="1">
        <f>SMALL('24x24x24, René Chrétien'!$B$2:$Y$600,F103)</f>
        <v>2454</v>
      </c>
      <c r="AF103" s="1">
        <f>SMALL('24x24x24, René Chrétien'!$B$2:$Y$600,G103)</f>
        <v>2455</v>
      </c>
      <c r="AG103" s="1">
        <f>SMALL('24x24x24, René Chrétien'!$B$2:$Y$600,H103)</f>
        <v>2456</v>
      </c>
      <c r="AH103" s="1">
        <f>SMALL('24x24x24, René Chrétien'!$B$2:$Y$600,I103)</f>
        <v>2457</v>
      </c>
      <c r="AI103" s="1">
        <f>SMALL('24x24x24, René Chrétien'!$B$2:$Y$600,J103)</f>
        <v>2458</v>
      </c>
      <c r="AJ103" s="1">
        <f>SMALL('24x24x24, René Chrétien'!$B$2:$Y$600,K103)</f>
        <v>2459</v>
      </c>
      <c r="AK103" s="1">
        <f>SMALL('24x24x24, René Chrétien'!$B$2:$Y$600,L103)</f>
        <v>2460</v>
      </c>
      <c r="AL103" s="1">
        <f>SMALL('24x24x24, René Chrétien'!$B$2:$Y$600,M103)</f>
        <v>2461</v>
      </c>
      <c r="AM103" s="1">
        <f>SMALL('24x24x24, René Chrétien'!$B$2:$Y$600,N103)</f>
        <v>2462</v>
      </c>
      <c r="AN103" s="1">
        <f>SMALL('24x24x24, René Chrétien'!$B$2:$Y$600,O103)</f>
        <v>2463</v>
      </c>
      <c r="AO103" s="1">
        <f>SMALL('24x24x24, René Chrétien'!$B$2:$Y$600,P103)</f>
        <v>2464</v>
      </c>
      <c r="AP103" s="1">
        <f>SMALL('24x24x24, René Chrétien'!$B$2:$Y$600,Q103)</f>
        <v>2465</v>
      </c>
      <c r="AQ103" s="1">
        <f>SMALL('24x24x24, René Chrétien'!$B$2:$Y$600,R103)</f>
        <v>2466</v>
      </c>
      <c r="AR103" s="1">
        <f>SMALL('24x24x24, René Chrétien'!$B$2:$Y$600,S103)</f>
        <v>2467</v>
      </c>
      <c r="AS103" s="1">
        <f>SMALL('24x24x24, René Chrétien'!$B$2:$Y$600,T103)</f>
        <v>2468</v>
      </c>
      <c r="AT103" s="1">
        <f>SMALL('24x24x24, René Chrétien'!$B$2:$Y$600,U103)</f>
        <v>2469</v>
      </c>
      <c r="AU103" s="1">
        <f>SMALL('24x24x24, René Chrétien'!$B$2:$Y$600,V103)</f>
        <v>2470</v>
      </c>
      <c r="AV103" s="1">
        <f>SMALL('24x24x24, René Chrétien'!$B$2:$Y$600,W103)</f>
        <v>2471</v>
      </c>
      <c r="AW103" s="1">
        <f>SMALL('24x24x24, René Chrétien'!$B$2:$Y$600,X103)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René Chrétien'!$B$2:$Y$600,A104)</f>
        <v>2473</v>
      </c>
      <c r="AA104" s="1">
        <f>SMALL('24x24x24, René Chrétien'!$B$2:$Y$600,B104)</f>
        <v>2474</v>
      </c>
      <c r="AB104" s="1">
        <f>SMALL('24x24x24, René Chrétien'!$B$2:$Y$600,C104)</f>
        <v>2475</v>
      </c>
      <c r="AC104" s="1">
        <f>SMALL('24x24x24, René Chrétien'!$B$2:$Y$600,D104)</f>
        <v>2476</v>
      </c>
      <c r="AD104" s="1">
        <f>SMALL('24x24x24, René Chrétien'!$B$2:$Y$600,E104)</f>
        <v>2477</v>
      </c>
      <c r="AE104" s="1">
        <f>SMALL('24x24x24, René Chrétien'!$B$2:$Y$600,F104)</f>
        <v>2478</v>
      </c>
      <c r="AF104" s="1">
        <f>SMALL('24x24x24, René Chrétien'!$B$2:$Y$600,G104)</f>
        <v>2479</v>
      </c>
      <c r="AG104" s="1">
        <f>SMALL('24x24x24, René Chrétien'!$B$2:$Y$600,H104)</f>
        <v>2480</v>
      </c>
      <c r="AH104" s="1">
        <f>SMALL('24x24x24, René Chrétien'!$B$2:$Y$600,I104)</f>
        <v>2481</v>
      </c>
      <c r="AI104" s="1">
        <f>SMALL('24x24x24, René Chrétien'!$B$2:$Y$600,J104)</f>
        <v>2482</v>
      </c>
      <c r="AJ104" s="1">
        <f>SMALL('24x24x24, René Chrétien'!$B$2:$Y$600,K104)</f>
        <v>2483</v>
      </c>
      <c r="AK104" s="1">
        <f>SMALL('24x24x24, René Chrétien'!$B$2:$Y$600,L104)</f>
        <v>2484</v>
      </c>
      <c r="AL104" s="1">
        <f>SMALL('24x24x24, René Chrétien'!$B$2:$Y$600,M104)</f>
        <v>2485</v>
      </c>
      <c r="AM104" s="1">
        <f>SMALL('24x24x24, René Chrétien'!$B$2:$Y$600,N104)</f>
        <v>2486</v>
      </c>
      <c r="AN104" s="1">
        <f>SMALL('24x24x24, René Chrétien'!$B$2:$Y$600,O104)</f>
        <v>2487</v>
      </c>
      <c r="AO104" s="1">
        <f>SMALL('24x24x24, René Chrétien'!$B$2:$Y$600,P104)</f>
        <v>2488</v>
      </c>
      <c r="AP104" s="1">
        <f>SMALL('24x24x24, René Chrétien'!$B$2:$Y$600,Q104)</f>
        <v>2489</v>
      </c>
      <c r="AQ104" s="1">
        <f>SMALL('24x24x24, René Chrétien'!$B$2:$Y$600,R104)</f>
        <v>2490</v>
      </c>
      <c r="AR104" s="1">
        <f>SMALL('24x24x24, René Chrétien'!$B$2:$Y$600,S104)</f>
        <v>2491</v>
      </c>
      <c r="AS104" s="1">
        <f>SMALL('24x24x24, René Chrétien'!$B$2:$Y$600,T104)</f>
        <v>2492</v>
      </c>
      <c r="AT104" s="1">
        <f>SMALL('24x24x24, René Chrétien'!$B$2:$Y$600,U104)</f>
        <v>2493</v>
      </c>
      <c r="AU104" s="1">
        <f>SMALL('24x24x24, René Chrétien'!$B$2:$Y$600,V104)</f>
        <v>2494</v>
      </c>
      <c r="AV104" s="1">
        <f>SMALL('24x24x24, René Chrétien'!$B$2:$Y$600,W104)</f>
        <v>2495</v>
      </c>
      <c r="AW104" s="1">
        <f>SMALL('24x24x24, René Chrétien'!$B$2:$Y$600,X104)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René Chrétien'!$B$2:$Y$600,A105)</f>
        <v>2497</v>
      </c>
      <c r="AA105" s="1">
        <f>SMALL('24x24x24, René Chrétien'!$B$2:$Y$600,B105)</f>
        <v>2498</v>
      </c>
      <c r="AB105" s="1">
        <f>SMALL('24x24x24, René Chrétien'!$B$2:$Y$600,C105)</f>
        <v>2499</v>
      </c>
      <c r="AC105" s="1">
        <f>SMALL('24x24x24, René Chrétien'!$B$2:$Y$600,D105)</f>
        <v>2500</v>
      </c>
      <c r="AD105" s="1">
        <f>SMALL('24x24x24, René Chrétien'!$B$2:$Y$600,E105)</f>
        <v>2501</v>
      </c>
      <c r="AE105" s="1">
        <f>SMALL('24x24x24, René Chrétien'!$B$2:$Y$600,F105)</f>
        <v>2502</v>
      </c>
      <c r="AF105" s="1">
        <f>SMALL('24x24x24, René Chrétien'!$B$2:$Y$600,G105)</f>
        <v>2503</v>
      </c>
      <c r="AG105" s="1">
        <f>SMALL('24x24x24, René Chrétien'!$B$2:$Y$600,H105)</f>
        <v>2504</v>
      </c>
      <c r="AH105" s="1">
        <f>SMALL('24x24x24, René Chrétien'!$B$2:$Y$600,I105)</f>
        <v>2505</v>
      </c>
      <c r="AI105" s="1">
        <f>SMALL('24x24x24, René Chrétien'!$B$2:$Y$600,J105)</f>
        <v>2506</v>
      </c>
      <c r="AJ105" s="1">
        <f>SMALL('24x24x24, René Chrétien'!$B$2:$Y$600,K105)</f>
        <v>2507</v>
      </c>
      <c r="AK105" s="1">
        <f>SMALL('24x24x24, René Chrétien'!$B$2:$Y$600,L105)</f>
        <v>2508</v>
      </c>
      <c r="AL105" s="1">
        <f>SMALL('24x24x24, René Chrétien'!$B$2:$Y$600,M105)</f>
        <v>2509</v>
      </c>
      <c r="AM105" s="1">
        <f>SMALL('24x24x24, René Chrétien'!$B$2:$Y$600,N105)</f>
        <v>2510</v>
      </c>
      <c r="AN105" s="1">
        <f>SMALL('24x24x24, René Chrétien'!$B$2:$Y$600,O105)</f>
        <v>2511</v>
      </c>
      <c r="AO105" s="1">
        <f>SMALL('24x24x24, René Chrétien'!$B$2:$Y$600,P105)</f>
        <v>2512</v>
      </c>
      <c r="AP105" s="1">
        <f>SMALL('24x24x24, René Chrétien'!$B$2:$Y$600,Q105)</f>
        <v>2513</v>
      </c>
      <c r="AQ105" s="1">
        <f>SMALL('24x24x24, René Chrétien'!$B$2:$Y$600,R105)</f>
        <v>2514</v>
      </c>
      <c r="AR105" s="1">
        <f>SMALL('24x24x24, René Chrétien'!$B$2:$Y$600,S105)</f>
        <v>2515</v>
      </c>
      <c r="AS105" s="1">
        <f>SMALL('24x24x24, René Chrétien'!$B$2:$Y$600,T105)</f>
        <v>2516</v>
      </c>
      <c r="AT105" s="1">
        <f>SMALL('24x24x24, René Chrétien'!$B$2:$Y$600,U105)</f>
        <v>2517</v>
      </c>
      <c r="AU105" s="1">
        <f>SMALL('24x24x24, René Chrétien'!$B$2:$Y$600,V105)</f>
        <v>2518</v>
      </c>
      <c r="AV105" s="1">
        <f>SMALL('24x24x24, René Chrétien'!$B$2:$Y$600,W105)</f>
        <v>2519</v>
      </c>
      <c r="AW105" s="1">
        <f>SMALL('24x24x24, René Chrétien'!$B$2:$Y$600,X105)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René Chrétien'!$B$2:$Y$600,A106)</f>
        <v>2521</v>
      </c>
      <c r="AA106" s="1">
        <f>SMALL('24x24x24, René Chrétien'!$B$2:$Y$600,B106)</f>
        <v>2522</v>
      </c>
      <c r="AB106" s="1">
        <f>SMALL('24x24x24, René Chrétien'!$B$2:$Y$600,C106)</f>
        <v>2523</v>
      </c>
      <c r="AC106" s="1">
        <f>SMALL('24x24x24, René Chrétien'!$B$2:$Y$600,D106)</f>
        <v>2524</v>
      </c>
      <c r="AD106" s="1">
        <f>SMALL('24x24x24, René Chrétien'!$B$2:$Y$600,E106)</f>
        <v>2525</v>
      </c>
      <c r="AE106" s="1">
        <f>SMALL('24x24x24, René Chrétien'!$B$2:$Y$600,F106)</f>
        <v>2526</v>
      </c>
      <c r="AF106" s="1">
        <f>SMALL('24x24x24, René Chrétien'!$B$2:$Y$600,G106)</f>
        <v>2527</v>
      </c>
      <c r="AG106" s="1">
        <f>SMALL('24x24x24, René Chrétien'!$B$2:$Y$600,H106)</f>
        <v>2528</v>
      </c>
      <c r="AH106" s="1">
        <f>SMALL('24x24x24, René Chrétien'!$B$2:$Y$600,I106)</f>
        <v>2529</v>
      </c>
      <c r="AI106" s="1">
        <f>SMALL('24x24x24, René Chrétien'!$B$2:$Y$600,J106)</f>
        <v>2530</v>
      </c>
      <c r="AJ106" s="1">
        <f>SMALL('24x24x24, René Chrétien'!$B$2:$Y$600,K106)</f>
        <v>2531</v>
      </c>
      <c r="AK106" s="1">
        <f>SMALL('24x24x24, René Chrétien'!$B$2:$Y$600,L106)</f>
        <v>2532</v>
      </c>
      <c r="AL106" s="1">
        <f>SMALL('24x24x24, René Chrétien'!$B$2:$Y$600,M106)</f>
        <v>2533</v>
      </c>
      <c r="AM106" s="1">
        <f>SMALL('24x24x24, René Chrétien'!$B$2:$Y$600,N106)</f>
        <v>2534</v>
      </c>
      <c r="AN106" s="1">
        <f>SMALL('24x24x24, René Chrétien'!$B$2:$Y$600,O106)</f>
        <v>2535</v>
      </c>
      <c r="AO106" s="1">
        <f>SMALL('24x24x24, René Chrétien'!$B$2:$Y$600,P106)</f>
        <v>2536</v>
      </c>
      <c r="AP106" s="1">
        <f>SMALL('24x24x24, René Chrétien'!$B$2:$Y$600,Q106)</f>
        <v>2537</v>
      </c>
      <c r="AQ106" s="1">
        <f>SMALL('24x24x24, René Chrétien'!$B$2:$Y$600,R106)</f>
        <v>2538</v>
      </c>
      <c r="AR106" s="1">
        <f>SMALL('24x24x24, René Chrétien'!$B$2:$Y$600,S106)</f>
        <v>2539</v>
      </c>
      <c r="AS106" s="1">
        <f>SMALL('24x24x24, René Chrétien'!$B$2:$Y$600,T106)</f>
        <v>2540</v>
      </c>
      <c r="AT106" s="1">
        <f>SMALL('24x24x24, René Chrétien'!$B$2:$Y$600,U106)</f>
        <v>2541</v>
      </c>
      <c r="AU106" s="1">
        <f>SMALL('24x24x24, René Chrétien'!$B$2:$Y$600,V106)</f>
        <v>2542</v>
      </c>
      <c r="AV106" s="1">
        <f>SMALL('24x24x24, René Chrétien'!$B$2:$Y$600,W106)</f>
        <v>2543</v>
      </c>
      <c r="AW106" s="1">
        <f>SMALL('24x24x24, René Chrétien'!$B$2:$Y$600,X106)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René Chrétien'!$B$2:$Y$600,A107)</f>
        <v>2545</v>
      </c>
      <c r="AA107" s="1">
        <f>SMALL('24x24x24, René Chrétien'!$B$2:$Y$600,B107)</f>
        <v>2546</v>
      </c>
      <c r="AB107" s="1">
        <f>SMALL('24x24x24, René Chrétien'!$B$2:$Y$600,C107)</f>
        <v>2547</v>
      </c>
      <c r="AC107" s="1">
        <f>SMALL('24x24x24, René Chrétien'!$B$2:$Y$600,D107)</f>
        <v>2548</v>
      </c>
      <c r="AD107" s="1">
        <f>SMALL('24x24x24, René Chrétien'!$B$2:$Y$600,E107)</f>
        <v>2549</v>
      </c>
      <c r="AE107" s="1">
        <f>SMALL('24x24x24, René Chrétien'!$B$2:$Y$600,F107)</f>
        <v>2550</v>
      </c>
      <c r="AF107" s="1">
        <f>SMALL('24x24x24, René Chrétien'!$B$2:$Y$600,G107)</f>
        <v>2551</v>
      </c>
      <c r="AG107" s="1">
        <f>SMALL('24x24x24, René Chrétien'!$B$2:$Y$600,H107)</f>
        <v>2552</v>
      </c>
      <c r="AH107" s="1">
        <f>SMALL('24x24x24, René Chrétien'!$B$2:$Y$600,I107)</f>
        <v>2553</v>
      </c>
      <c r="AI107" s="1">
        <f>SMALL('24x24x24, René Chrétien'!$B$2:$Y$600,J107)</f>
        <v>2554</v>
      </c>
      <c r="AJ107" s="1">
        <f>SMALL('24x24x24, René Chrétien'!$B$2:$Y$600,K107)</f>
        <v>2555</v>
      </c>
      <c r="AK107" s="1">
        <f>SMALL('24x24x24, René Chrétien'!$B$2:$Y$600,L107)</f>
        <v>2556</v>
      </c>
      <c r="AL107" s="1">
        <f>SMALL('24x24x24, René Chrétien'!$B$2:$Y$600,M107)</f>
        <v>2557</v>
      </c>
      <c r="AM107" s="1">
        <f>SMALL('24x24x24, René Chrétien'!$B$2:$Y$600,N107)</f>
        <v>2558</v>
      </c>
      <c r="AN107" s="1">
        <f>SMALL('24x24x24, René Chrétien'!$B$2:$Y$600,O107)</f>
        <v>2559</v>
      </c>
      <c r="AO107" s="1">
        <f>SMALL('24x24x24, René Chrétien'!$B$2:$Y$600,P107)</f>
        <v>2560</v>
      </c>
      <c r="AP107" s="1">
        <f>SMALL('24x24x24, René Chrétien'!$B$2:$Y$600,Q107)</f>
        <v>2561</v>
      </c>
      <c r="AQ107" s="1">
        <f>SMALL('24x24x24, René Chrétien'!$B$2:$Y$600,R107)</f>
        <v>2562</v>
      </c>
      <c r="AR107" s="1">
        <f>SMALL('24x24x24, René Chrétien'!$B$2:$Y$600,S107)</f>
        <v>2563</v>
      </c>
      <c r="AS107" s="1">
        <f>SMALL('24x24x24, René Chrétien'!$B$2:$Y$600,T107)</f>
        <v>2564</v>
      </c>
      <c r="AT107" s="1">
        <f>SMALL('24x24x24, René Chrétien'!$B$2:$Y$600,U107)</f>
        <v>2565</v>
      </c>
      <c r="AU107" s="1">
        <f>SMALL('24x24x24, René Chrétien'!$B$2:$Y$600,V107)</f>
        <v>2566</v>
      </c>
      <c r="AV107" s="1">
        <f>SMALL('24x24x24, René Chrétien'!$B$2:$Y$600,W107)</f>
        <v>2567</v>
      </c>
      <c r="AW107" s="1">
        <f>SMALL('24x24x24, René Chrétien'!$B$2:$Y$600,X107)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René Chrétien'!$B$2:$Y$600,A108)</f>
        <v>2569</v>
      </c>
      <c r="AA108" s="1">
        <f>SMALL('24x24x24, René Chrétien'!$B$2:$Y$600,B108)</f>
        <v>2570</v>
      </c>
      <c r="AB108" s="1">
        <f>SMALL('24x24x24, René Chrétien'!$B$2:$Y$600,C108)</f>
        <v>2571</v>
      </c>
      <c r="AC108" s="1">
        <f>SMALL('24x24x24, René Chrétien'!$B$2:$Y$600,D108)</f>
        <v>2572</v>
      </c>
      <c r="AD108" s="1">
        <f>SMALL('24x24x24, René Chrétien'!$B$2:$Y$600,E108)</f>
        <v>2573</v>
      </c>
      <c r="AE108" s="1">
        <f>SMALL('24x24x24, René Chrétien'!$B$2:$Y$600,F108)</f>
        <v>2574</v>
      </c>
      <c r="AF108" s="1">
        <f>SMALL('24x24x24, René Chrétien'!$B$2:$Y$600,G108)</f>
        <v>2575</v>
      </c>
      <c r="AG108" s="1">
        <f>SMALL('24x24x24, René Chrétien'!$B$2:$Y$600,H108)</f>
        <v>2576</v>
      </c>
      <c r="AH108" s="1">
        <f>SMALL('24x24x24, René Chrétien'!$B$2:$Y$600,I108)</f>
        <v>2577</v>
      </c>
      <c r="AI108" s="1">
        <f>SMALL('24x24x24, René Chrétien'!$B$2:$Y$600,J108)</f>
        <v>2578</v>
      </c>
      <c r="AJ108" s="1">
        <f>SMALL('24x24x24, René Chrétien'!$B$2:$Y$600,K108)</f>
        <v>2579</v>
      </c>
      <c r="AK108" s="1">
        <f>SMALL('24x24x24, René Chrétien'!$B$2:$Y$600,L108)</f>
        <v>2580</v>
      </c>
      <c r="AL108" s="1">
        <f>SMALL('24x24x24, René Chrétien'!$B$2:$Y$600,M108)</f>
        <v>2581</v>
      </c>
      <c r="AM108" s="1">
        <f>SMALL('24x24x24, René Chrétien'!$B$2:$Y$600,N108)</f>
        <v>2582</v>
      </c>
      <c r="AN108" s="1">
        <f>SMALL('24x24x24, René Chrétien'!$B$2:$Y$600,O108)</f>
        <v>2583</v>
      </c>
      <c r="AO108" s="1">
        <f>SMALL('24x24x24, René Chrétien'!$B$2:$Y$600,P108)</f>
        <v>2584</v>
      </c>
      <c r="AP108" s="1">
        <f>SMALL('24x24x24, René Chrétien'!$B$2:$Y$600,Q108)</f>
        <v>2585</v>
      </c>
      <c r="AQ108" s="1">
        <f>SMALL('24x24x24, René Chrétien'!$B$2:$Y$600,R108)</f>
        <v>2586</v>
      </c>
      <c r="AR108" s="1">
        <f>SMALL('24x24x24, René Chrétien'!$B$2:$Y$600,S108)</f>
        <v>2587</v>
      </c>
      <c r="AS108" s="1">
        <f>SMALL('24x24x24, René Chrétien'!$B$2:$Y$600,T108)</f>
        <v>2588</v>
      </c>
      <c r="AT108" s="1">
        <f>SMALL('24x24x24, René Chrétien'!$B$2:$Y$600,U108)</f>
        <v>2589</v>
      </c>
      <c r="AU108" s="1">
        <f>SMALL('24x24x24, René Chrétien'!$B$2:$Y$600,V108)</f>
        <v>2590</v>
      </c>
      <c r="AV108" s="1">
        <f>SMALL('24x24x24, René Chrétien'!$B$2:$Y$600,W108)</f>
        <v>2591</v>
      </c>
      <c r="AW108" s="1">
        <f>SMALL('24x24x24, René Chrétien'!$B$2:$Y$600,X108)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René Chrétien'!$B$2:$Y$600,A109)</f>
        <v>2593</v>
      </c>
      <c r="AA109" s="1">
        <f>SMALL('24x24x24, René Chrétien'!$B$2:$Y$600,B109)</f>
        <v>2594</v>
      </c>
      <c r="AB109" s="1">
        <f>SMALL('24x24x24, René Chrétien'!$B$2:$Y$600,C109)</f>
        <v>2595</v>
      </c>
      <c r="AC109" s="1">
        <f>SMALL('24x24x24, René Chrétien'!$B$2:$Y$600,D109)</f>
        <v>2596</v>
      </c>
      <c r="AD109" s="1">
        <f>SMALL('24x24x24, René Chrétien'!$B$2:$Y$600,E109)</f>
        <v>2597</v>
      </c>
      <c r="AE109" s="1">
        <f>SMALL('24x24x24, René Chrétien'!$B$2:$Y$600,F109)</f>
        <v>2598</v>
      </c>
      <c r="AF109" s="1">
        <f>SMALL('24x24x24, René Chrétien'!$B$2:$Y$600,G109)</f>
        <v>2599</v>
      </c>
      <c r="AG109" s="1">
        <f>SMALL('24x24x24, René Chrétien'!$B$2:$Y$600,H109)</f>
        <v>2600</v>
      </c>
      <c r="AH109" s="1">
        <f>SMALL('24x24x24, René Chrétien'!$B$2:$Y$600,I109)</f>
        <v>2601</v>
      </c>
      <c r="AI109" s="1">
        <f>SMALL('24x24x24, René Chrétien'!$B$2:$Y$600,J109)</f>
        <v>2602</v>
      </c>
      <c r="AJ109" s="1">
        <f>SMALL('24x24x24, René Chrétien'!$B$2:$Y$600,K109)</f>
        <v>2603</v>
      </c>
      <c r="AK109" s="1">
        <f>SMALL('24x24x24, René Chrétien'!$B$2:$Y$600,L109)</f>
        <v>2604</v>
      </c>
      <c r="AL109" s="1">
        <f>SMALL('24x24x24, René Chrétien'!$B$2:$Y$600,M109)</f>
        <v>2605</v>
      </c>
      <c r="AM109" s="1">
        <f>SMALL('24x24x24, René Chrétien'!$B$2:$Y$600,N109)</f>
        <v>2606</v>
      </c>
      <c r="AN109" s="1">
        <f>SMALL('24x24x24, René Chrétien'!$B$2:$Y$600,O109)</f>
        <v>2607</v>
      </c>
      <c r="AO109" s="1">
        <f>SMALL('24x24x24, René Chrétien'!$B$2:$Y$600,P109)</f>
        <v>2608</v>
      </c>
      <c r="AP109" s="1">
        <f>SMALL('24x24x24, René Chrétien'!$B$2:$Y$600,Q109)</f>
        <v>2609</v>
      </c>
      <c r="AQ109" s="1">
        <f>SMALL('24x24x24, René Chrétien'!$B$2:$Y$600,R109)</f>
        <v>2610</v>
      </c>
      <c r="AR109" s="1">
        <f>SMALL('24x24x24, René Chrétien'!$B$2:$Y$600,S109)</f>
        <v>2611</v>
      </c>
      <c r="AS109" s="1">
        <f>SMALL('24x24x24, René Chrétien'!$B$2:$Y$600,T109)</f>
        <v>2612</v>
      </c>
      <c r="AT109" s="1">
        <f>SMALL('24x24x24, René Chrétien'!$B$2:$Y$600,U109)</f>
        <v>2613</v>
      </c>
      <c r="AU109" s="1">
        <f>SMALL('24x24x24, René Chrétien'!$B$2:$Y$600,V109)</f>
        <v>2614</v>
      </c>
      <c r="AV109" s="1">
        <f>SMALL('24x24x24, René Chrétien'!$B$2:$Y$600,W109)</f>
        <v>2615</v>
      </c>
      <c r="AW109" s="1">
        <f>SMALL('24x24x24, René Chrétien'!$B$2:$Y$600,X109)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René Chrétien'!$B$2:$Y$600,A110)</f>
        <v>2617</v>
      </c>
      <c r="AA110" s="1">
        <f>SMALL('24x24x24, René Chrétien'!$B$2:$Y$600,B110)</f>
        <v>2618</v>
      </c>
      <c r="AB110" s="1">
        <f>SMALL('24x24x24, René Chrétien'!$B$2:$Y$600,C110)</f>
        <v>2619</v>
      </c>
      <c r="AC110" s="1">
        <f>SMALL('24x24x24, René Chrétien'!$B$2:$Y$600,D110)</f>
        <v>2620</v>
      </c>
      <c r="AD110" s="1">
        <f>SMALL('24x24x24, René Chrétien'!$B$2:$Y$600,E110)</f>
        <v>2621</v>
      </c>
      <c r="AE110" s="1">
        <f>SMALL('24x24x24, René Chrétien'!$B$2:$Y$600,F110)</f>
        <v>2622</v>
      </c>
      <c r="AF110" s="1">
        <f>SMALL('24x24x24, René Chrétien'!$B$2:$Y$600,G110)</f>
        <v>2623</v>
      </c>
      <c r="AG110" s="1">
        <f>SMALL('24x24x24, René Chrétien'!$B$2:$Y$600,H110)</f>
        <v>2624</v>
      </c>
      <c r="AH110" s="1">
        <f>SMALL('24x24x24, René Chrétien'!$B$2:$Y$600,I110)</f>
        <v>2625</v>
      </c>
      <c r="AI110" s="1">
        <f>SMALL('24x24x24, René Chrétien'!$B$2:$Y$600,J110)</f>
        <v>2626</v>
      </c>
      <c r="AJ110" s="1">
        <f>SMALL('24x24x24, René Chrétien'!$B$2:$Y$600,K110)</f>
        <v>2627</v>
      </c>
      <c r="AK110" s="1">
        <f>SMALL('24x24x24, René Chrétien'!$B$2:$Y$600,L110)</f>
        <v>2628</v>
      </c>
      <c r="AL110" s="1">
        <f>SMALL('24x24x24, René Chrétien'!$B$2:$Y$600,M110)</f>
        <v>2629</v>
      </c>
      <c r="AM110" s="1">
        <f>SMALL('24x24x24, René Chrétien'!$B$2:$Y$600,N110)</f>
        <v>2630</v>
      </c>
      <c r="AN110" s="1">
        <f>SMALL('24x24x24, René Chrétien'!$B$2:$Y$600,O110)</f>
        <v>2631</v>
      </c>
      <c r="AO110" s="1">
        <f>SMALL('24x24x24, René Chrétien'!$B$2:$Y$600,P110)</f>
        <v>2632</v>
      </c>
      <c r="AP110" s="1">
        <f>SMALL('24x24x24, René Chrétien'!$B$2:$Y$600,Q110)</f>
        <v>2633</v>
      </c>
      <c r="AQ110" s="1">
        <f>SMALL('24x24x24, René Chrétien'!$B$2:$Y$600,R110)</f>
        <v>2634</v>
      </c>
      <c r="AR110" s="1">
        <f>SMALL('24x24x24, René Chrétien'!$B$2:$Y$600,S110)</f>
        <v>2635</v>
      </c>
      <c r="AS110" s="1">
        <f>SMALL('24x24x24, René Chrétien'!$B$2:$Y$600,T110)</f>
        <v>2636</v>
      </c>
      <c r="AT110" s="1">
        <f>SMALL('24x24x24, René Chrétien'!$B$2:$Y$600,U110)</f>
        <v>2637</v>
      </c>
      <c r="AU110" s="1">
        <f>SMALL('24x24x24, René Chrétien'!$B$2:$Y$600,V110)</f>
        <v>2638</v>
      </c>
      <c r="AV110" s="1">
        <f>SMALL('24x24x24, René Chrétien'!$B$2:$Y$600,W110)</f>
        <v>2639</v>
      </c>
      <c r="AW110" s="1">
        <f>SMALL('24x24x24, René Chrétien'!$B$2:$Y$600,X110)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René Chrétien'!$B$2:$Y$600,A111)</f>
        <v>2641</v>
      </c>
      <c r="AA111" s="1">
        <f>SMALL('24x24x24, René Chrétien'!$B$2:$Y$600,B111)</f>
        <v>2642</v>
      </c>
      <c r="AB111" s="1">
        <f>SMALL('24x24x24, René Chrétien'!$B$2:$Y$600,C111)</f>
        <v>2643</v>
      </c>
      <c r="AC111" s="1">
        <f>SMALL('24x24x24, René Chrétien'!$B$2:$Y$600,D111)</f>
        <v>2644</v>
      </c>
      <c r="AD111" s="1">
        <f>SMALL('24x24x24, René Chrétien'!$B$2:$Y$600,E111)</f>
        <v>2645</v>
      </c>
      <c r="AE111" s="1">
        <f>SMALL('24x24x24, René Chrétien'!$B$2:$Y$600,F111)</f>
        <v>2646</v>
      </c>
      <c r="AF111" s="1">
        <f>SMALL('24x24x24, René Chrétien'!$B$2:$Y$600,G111)</f>
        <v>2647</v>
      </c>
      <c r="AG111" s="1">
        <f>SMALL('24x24x24, René Chrétien'!$B$2:$Y$600,H111)</f>
        <v>2648</v>
      </c>
      <c r="AH111" s="1">
        <f>SMALL('24x24x24, René Chrétien'!$B$2:$Y$600,I111)</f>
        <v>2649</v>
      </c>
      <c r="AI111" s="1">
        <f>SMALL('24x24x24, René Chrétien'!$B$2:$Y$600,J111)</f>
        <v>2650</v>
      </c>
      <c r="AJ111" s="1">
        <f>SMALL('24x24x24, René Chrétien'!$B$2:$Y$600,K111)</f>
        <v>2651</v>
      </c>
      <c r="AK111" s="1">
        <f>SMALL('24x24x24, René Chrétien'!$B$2:$Y$600,L111)</f>
        <v>2652</v>
      </c>
      <c r="AL111" s="1">
        <f>SMALL('24x24x24, René Chrétien'!$B$2:$Y$600,M111)</f>
        <v>2653</v>
      </c>
      <c r="AM111" s="1">
        <f>SMALL('24x24x24, René Chrétien'!$B$2:$Y$600,N111)</f>
        <v>2654</v>
      </c>
      <c r="AN111" s="1">
        <f>SMALL('24x24x24, René Chrétien'!$B$2:$Y$600,O111)</f>
        <v>2655</v>
      </c>
      <c r="AO111" s="1">
        <f>SMALL('24x24x24, René Chrétien'!$B$2:$Y$600,P111)</f>
        <v>2656</v>
      </c>
      <c r="AP111" s="1">
        <f>SMALL('24x24x24, René Chrétien'!$B$2:$Y$600,Q111)</f>
        <v>2657</v>
      </c>
      <c r="AQ111" s="1">
        <f>SMALL('24x24x24, René Chrétien'!$B$2:$Y$600,R111)</f>
        <v>2658</v>
      </c>
      <c r="AR111" s="1">
        <f>SMALL('24x24x24, René Chrétien'!$B$2:$Y$600,S111)</f>
        <v>2659</v>
      </c>
      <c r="AS111" s="1">
        <f>SMALL('24x24x24, René Chrétien'!$B$2:$Y$600,T111)</f>
        <v>2660</v>
      </c>
      <c r="AT111" s="1">
        <f>SMALL('24x24x24, René Chrétien'!$B$2:$Y$600,U111)</f>
        <v>2661</v>
      </c>
      <c r="AU111" s="1">
        <f>SMALL('24x24x24, René Chrétien'!$B$2:$Y$600,V111)</f>
        <v>2662</v>
      </c>
      <c r="AV111" s="1">
        <f>SMALL('24x24x24, René Chrétien'!$B$2:$Y$600,W111)</f>
        <v>2663</v>
      </c>
      <c r="AW111" s="1">
        <f>SMALL('24x24x24, René Chrétien'!$B$2:$Y$600,X111)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René Chrétien'!$B$2:$Y$600,A112)</f>
        <v>2665</v>
      </c>
      <c r="AA112" s="1">
        <f>SMALL('24x24x24, René Chrétien'!$B$2:$Y$600,B112)</f>
        <v>2666</v>
      </c>
      <c r="AB112" s="1">
        <f>SMALL('24x24x24, René Chrétien'!$B$2:$Y$600,C112)</f>
        <v>2667</v>
      </c>
      <c r="AC112" s="1">
        <f>SMALL('24x24x24, René Chrétien'!$B$2:$Y$600,D112)</f>
        <v>2668</v>
      </c>
      <c r="AD112" s="1">
        <f>SMALL('24x24x24, René Chrétien'!$B$2:$Y$600,E112)</f>
        <v>2669</v>
      </c>
      <c r="AE112" s="1">
        <f>SMALL('24x24x24, René Chrétien'!$B$2:$Y$600,F112)</f>
        <v>2670</v>
      </c>
      <c r="AF112" s="1">
        <f>SMALL('24x24x24, René Chrétien'!$B$2:$Y$600,G112)</f>
        <v>2671</v>
      </c>
      <c r="AG112" s="1">
        <f>SMALL('24x24x24, René Chrétien'!$B$2:$Y$600,H112)</f>
        <v>2672</v>
      </c>
      <c r="AH112" s="1">
        <f>SMALL('24x24x24, René Chrétien'!$B$2:$Y$600,I112)</f>
        <v>2673</v>
      </c>
      <c r="AI112" s="1">
        <f>SMALL('24x24x24, René Chrétien'!$B$2:$Y$600,J112)</f>
        <v>2674</v>
      </c>
      <c r="AJ112" s="1">
        <f>SMALL('24x24x24, René Chrétien'!$B$2:$Y$600,K112)</f>
        <v>2675</v>
      </c>
      <c r="AK112" s="1">
        <f>SMALL('24x24x24, René Chrétien'!$B$2:$Y$600,L112)</f>
        <v>2676</v>
      </c>
      <c r="AL112" s="1">
        <f>SMALL('24x24x24, René Chrétien'!$B$2:$Y$600,M112)</f>
        <v>2677</v>
      </c>
      <c r="AM112" s="1">
        <f>SMALL('24x24x24, René Chrétien'!$B$2:$Y$600,N112)</f>
        <v>2678</v>
      </c>
      <c r="AN112" s="1">
        <f>SMALL('24x24x24, René Chrétien'!$B$2:$Y$600,O112)</f>
        <v>2679</v>
      </c>
      <c r="AO112" s="1">
        <f>SMALL('24x24x24, René Chrétien'!$B$2:$Y$600,P112)</f>
        <v>2680</v>
      </c>
      <c r="AP112" s="1">
        <f>SMALL('24x24x24, René Chrétien'!$B$2:$Y$600,Q112)</f>
        <v>2681</v>
      </c>
      <c r="AQ112" s="1">
        <f>SMALL('24x24x24, René Chrétien'!$B$2:$Y$600,R112)</f>
        <v>2682</v>
      </c>
      <c r="AR112" s="1">
        <f>SMALL('24x24x24, René Chrétien'!$B$2:$Y$600,S112)</f>
        <v>2683</v>
      </c>
      <c r="AS112" s="1">
        <f>SMALL('24x24x24, René Chrétien'!$B$2:$Y$600,T112)</f>
        <v>2684</v>
      </c>
      <c r="AT112" s="1">
        <f>SMALL('24x24x24, René Chrétien'!$B$2:$Y$600,U112)</f>
        <v>2685</v>
      </c>
      <c r="AU112" s="1">
        <f>SMALL('24x24x24, René Chrétien'!$B$2:$Y$600,V112)</f>
        <v>2686</v>
      </c>
      <c r="AV112" s="1">
        <f>SMALL('24x24x24, René Chrétien'!$B$2:$Y$600,W112)</f>
        <v>2687</v>
      </c>
      <c r="AW112" s="1">
        <f>SMALL('24x24x24, René Chrétien'!$B$2:$Y$600,X112)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René Chrétien'!$B$2:$Y$600,A113)</f>
        <v>2689</v>
      </c>
      <c r="AA113" s="1">
        <f>SMALL('24x24x24, René Chrétien'!$B$2:$Y$600,B113)</f>
        <v>2690</v>
      </c>
      <c r="AB113" s="1">
        <f>SMALL('24x24x24, René Chrétien'!$B$2:$Y$600,C113)</f>
        <v>2691</v>
      </c>
      <c r="AC113" s="1">
        <f>SMALL('24x24x24, René Chrétien'!$B$2:$Y$600,D113)</f>
        <v>2692</v>
      </c>
      <c r="AD113" s="1">
        <f>SMALL('24x24x24, René Chrétien'!$B$2:$Y$600,E113)</f>
        <v>2693</v>
      </c>
      <c r="AE113" s="1">
        <f>SMALL('24x24x24, René Chrétien'!$B$2:$Y$600,F113)</f>
        <v>2694</v>
      </c>
      <c r="AF113" s="1">
        <f>SMALL('24x24x24, René Chrétien'!$B$2:$Y$600,G113)</f>
        <v>2695</v>
      </c>
      <c r="AG113" s="1">
        <f>SMALL('24x24x24, René Chrétien'!$B$2:$Y$600,H113)</f>
        <v>2696</v>
      </c>
      <c r="AH113" s="1">
        <f>SMALL('24x24x24, René Chrétien'!$B$2:$Y$600,I113)</f>
        <v>2697</v>
      </c>
      <c r="AI113" s="1">
        <f>SMALL('24x24x24, René Chrétien'!$B$2:$Y$600,J113)</f>
        <v>2698</v>
      </c>
      <c r="AJ113" s="1">
        <f>SMALL('24x24x24, René Chrétien'!$B$2:$Y$600,K113)</f>
        <v>2699</v>
      </c>
      <c r="AK113" s="1">
        <f>SMALL('24x24x24, René Chrétien'!$B$2:$Y$600,L113)</f>
        <v>2700</v>
      </c>
      <c r="AL113" s="1">
        <f>SMALL('24x24x24, René Chrétien'!$B$2:$Y$600,M113)</f>
        <v>2701</v>
      </c>
      <c r="AM113" s="1">
        <f>SMALL('24x24x24, René Chrétien'!$B$2:$Y$600,N113)</f>
        <v>2702</v>
      </c>
      <c r="AN113" s="1">
        <f>SMALL('24x24x24, René Chrétien'!$B$2:$Y$600,O113)</f>
        <v>2703</v>
      </c>
      <c r="AO113" s="1">
        <f>SMALL('24x24x24, René Chrétien'!$B$2:$Y$600,P113)</f>
        <v>2704</v>
      </c>
      <c r="AP113" s="1">
        <f>SMALL('24x24x24, René Chrétien'!$B$2:$Y$600,Q113)</f>
        <v>2705</v>
      </c>
      <c r="AQ113" s="1">
        <f>SMALL('24x24x24, René Chrétien'!$B$2:$Y$600,R113)</f>
        <v>2706</v>
      </c>
      <c r="AR113" s="1">
        <f>SMALL('24x24x24, René Chrétien'!$B$2:$Y$600,S113)</f>
        <v>2707</v>
      </c>
      <c r="AS113" s="1">
        <f>SMALL('24x24x24, René Chrétien'!$B$2:$Y$600,T113)</f>
        <v>2708</v>
      </c>
      <c r="AT113" s="1">
        <f>SMALL('24x24x24, René Chrétien'!$B$2:$Y$600,U113)</f>
        <v>2709</v>
      </c>
      <c r="AU113" s="1">
        <f>SMALL('24x24x24, René Chrétien'!$B$2:$Y$600,V113)</f>
        <v>2710</v>
      </c>
      <c r="AV113" s="1">
        <f>SMALL('24x24x24, René Chrétien'!$B$2:$Y$600,W113)</f>
        <v>2711</v>
      </c>
      <c r="AW113" s="1">
        <f>SMALL('24x24x24, René Chrétien'!$B$2:$Y$600,X113)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René Chrétien'!$B$2:$Y$600,A114)</f>
        <v>2713</v>
      </c>
      <c r="AA114" s="1">
        <f>SMALL('24x24x24, René Chrétien'!$B$2:$Y$600,B114)</f>
        <v>2714</v>
      </c>
      <c r="AB114" s="1">
        <f>SMALL('24x24x24, René Chrétien'!$B$2:$Y$600,C114)</f>
        <v>2715</v>
      </c>
      <c r="AC114" s="1">
        <f>SMALL('24x24x24, René Chrétien'!$B$2:$Y$600,D114)</f>
        <v>2716</v>
      </c>
      <c r="AD114" s="1">
        <f>SMALL('24x24x24, René Chrétien'!$B$2:$Y$600,E114)</f>
        <v>2717</v>
      </c>
      <c r="AE114" s="1">
        <f>SMALL('24x24x24, René Chrétien'!$B$2:$Y$600,F114)</f>
        <v>2718</v>
      </c>
      <c r="AF114" s="1">
        <f>SMALL('24x24x24, René Chrétien'!$B$2:$Y$600,G114)</f>
        <v>2719</v>
      </c>
      <c r="AG114" s="1">
        <f>SMALL('24x24x24, René Chrétien'!$B$2:$Y$600,H114)</f>
        <v>2720</v>
      </c>
      <c r="AH114" s="1">
        <f>SMALL('24x24x24, René Chrétien'!$B$2:$Y$600,I114)</f>
        <v>2721</v>
      </c>
      <c r="AI114" s="1">
        <f>SMALL('24x24x24, René Chrétien'!$B$2:$Y$600,J114)</f>
        <v>2722</v>
      </c>
      <c r="AJ114" s="1">
        <f>SMALL('24x24x24, René Chrétien'!$B$2:$Y$600,K114)</f>
        <v>2723</v>
      </c>
      <c r="AK114" s="1">
        <f>SMALL('24x24x24, René Chrétien'!$B$2:$Y$600,L114)</f>
        <v>2724</v>
      </c>
      <c r="AL114" s="1">
        <f>SMALL('24x24x24, René Chrétien'!$B$2:$Y$600,M114)</f>
        <v>2725</v>
      </c>
      <c r="AM114" s="1">
        <f>SMALL('24x24x24, René Chrétien'!$B$2:$Y$600,N114)</f>
        <v>2726</v>
      </c>
      <c r="AN114" s="1">
        <f>SMALL('24x24x24, René Chrétien'!$B$2:$Y$600,O114)</f>
        <v>2727</v>
      </c>
      <c r="AO114" s="1">
        <f>SMALL('24x24x24, René Chrétien'!$B$2:$Y$600,P114)</f>
        <v>2728</v>
      </c>
      <c r="AP114" s="1">
        <f>SMALL('24x24x24, René Chrétien'!$B$2:$Y$600,Q114)</f>
        <v>2729</v>
      </c>
      <c r="AQ114" s="1">
        <f>SMALL('24x24x24, René Chrétien'!$B$2:$Y$600,R114)</f>
        <v>2730</v>
      </c>
      <c r="AR114" s="1">
        <f>SMALL('24x24x24, René Chrétien'!$B$2:$Y$600,S114)</f>
        <v>2731</v>
      </c>
      <c r="AS114" s="1">
        <f>SMALL('24x24x24, René Chrétien'!$B$2:$Y$600,T114)</f>
        <v>2732</v>
      </c>
      <c r="AT114" s="1">
        <f>SMALL('24x24x24, René Chrétien'!$B$2:$Y$600,U114)</f>
        <v>2733</v>
      </c>
      <c r="AU114" s="1">
        <f>SMALL('24x24x24, René Chrétien'!$B$2:$Y$600,V114)</f>
        <v>2734</v>
      </c>
      <c r="AV114" s="1">
        <f>SMALL('24x24x24, René Chrétien'!$B$2:$Y$600,W114)</f>
        <v>2735</v>
      </c>
      <c r="AW114" s="1">
        <f>SMALL('24x24x24, René Chrétien'!$B$2:$Y$600,X114)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René Chrétien'!$B$2:$Y$600,A115)</f>
        <v>2737</v>
      </c>
      <c r="AA115" s="1">
        <f>SMALL('24x24x24, René Chrétien'!$B$2:$Y$600,B115)</f>
        <v>2738</v>
      </c>
      <c r="AB115" s="1">
        <f>SMALL('24x24x24, René Chrétien'!$B$2:$Y$600,C115)</f>
        <v>2739</v>
      </c>
      <c r="AC115" s="1">
        <f>SMALL('24x24x24, René Chrétien'!$B$2:$Y$600,D115)</f>
        <v>2740</v>
      </c>
      <c r="AD115" s="1">
        <f>SMALL('24x24x24, René Chrétien'!$B$2:$Y$600,E115)</f>
        <v>2741</v>
      </c>
      <c r="AE115" s="1">
        <f>SMALL('24x24x24, René Chrétien'!$B$2:$Y$600,F115)</f>
        <v>2742</v>
      </c>
      <c r="AF115" s="1">
        <f>SMALL('24x24x24, René Chrétien'!$B$2:$Y$600,G115)</f>
        <v>2743</v>
      </c>
      <c r="AG115" s="1">
        <f>SMALL('24x24x24, René Chrétien'!$B$2:$Y$600,H115)</f>
        <v>2744</v>
      </c>
      <c r="AH115" s="1">
        <f>SMALL('24x24x24, René Chrétien'!$B$2:$Y$600,I115)</f>
        <v>2745</v>
      </c>
      <c r="AI115" s="1">
        <f>SMALL('24x24x24, René Chrétien'!$B$2:$Y$600,J115)</f>
        <v>2746</v>
      </c>
      <c r="AJ115" s="1">
        <f>SMALL('24x24x24, René Chrétien'!$B$2:$Y$600,K115)</f>
        <v>2747</v>
      </c>
      <c r="AK115" s="1">
        <f>SMALL('24x24x24, René Chrétien'!$B$2:$Y$600,L115)</f>
        <v>2748</v>
      </c>
      <c r="AL115" s="1">
        <f>SMALL('24x24x24, René Chrétien'!$B$2:$Y$600,M115)</f>
        <v>2749</v>
      </c>
      <c r="AM115" s="1">
        <f>SMALL('24x24x24, René Chrétien'!$B$2:$Y$600,N115)</f>
        <v>2750</v>
      </c>
      <c r="AN115" s="1">
        <f>SMALL('24x24x24, René Chrétien'!$B$2:$Y$600,O115)</f>
        <v>2751</v>
      </c>
      <c r="AO115" s="1">
        <f>SMALL('24x24x24, René Chrétien'!$B$2:$Y$600,P115)</f>
        <v>2752</v>
      </c>
      <c r="AP115" s="1">
        <f>SMALL('24x24x24, René Chrétien'!$B$2:$Y$600,Q115)</f>
        <v>2753</v>
      </c>
      <c r="AQ115" s="1">
        <f>SMALL('24x24x24, René Chrétien'!$B$2:$Y$600,R115)</f>
        <v>2754</v>
      </c>
      <c r="AR115" s="1">
        <f>SMALL('24x24x24, René Chrétien'!$B$2:$Y$600,S115)</f>
        <v>2755</v>
      </c>
      <c r="AS115" s="1">
        <f>SMALL('24x24x24, René Chrétien'!$B$2:$Y$600,T115)</f>
        <v>2756</v>
      </c>
      <c r="AT115" s="1">
        <f>SMALL('24x24x24, René Chrétien'!$B$2:$Y$600,U115)</f>
        <v>2757</v>
      </c>
      <c r="AU115" s="1">
        <f>SMALL('24x24x24, René Chrétien'!$B$2:$Y$600,V115)</f>
        <v>2758</v>
      </c>
      <c r="AV115" s="1">
        <f>SMALL('24x24x24, René Chrétien'!$B$2:$Y$600,W115)</f>
        <v>2759</v>
      </c>
      <c r="AW115" s="1">
        <f>SMALL('24x24x24, René Chrétien'!$B$2:$Y$600,X115)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René Chrétien'!$B$2:$Y$600,A116)</f>
        <v>2761</v>
      </c>
      <c r="AA116" s="1">
        <f>SMALL('24x24x24, René Chrétien'!$B$2:$Y$600,B116)</f>
        <v>2762</v>
      </c>
      <c r="AB116" s="1">
        <f>SMALL('24x24x24, René Chrétien'!$B$2:$Y$600,C116)</f>
        <v>2763</v>
      </c>
      <c r="AC116" s="1">
        <f>SMALL('24x24x24, René Chrétien'!$B$2:$Y$600,D116)</f>
        <v>2764</v>
      </c>
      <c r="AD116" s="1">
        <f>SMALL('24x24x24, René Chrétien'!$B$2:$Y$600,E116)</f>
        <v>2765</v>
      </c>
      <c r="AE116" s="1">
        <f>SMALL('24x24x24, René Chrétien'!$B$2:$Y$600,F116)</f>
        <v>2766</v>
      </c>
      <c r="AF116" s="1">
        <f>SMALL('24x24x24, René Chrétien'!$B$2:$Y$600,G116)</f>
        <v>2767</v>
      </c>
      <c r="AG116" s="1">
        <f>SMALL('24x24x24, René Chrétien'!$B$2:$Y$600,H116)</f>
        <v>2768</v>
      </c>
      <c r="AH116" s="1">
        <f>SMALL('24x24x24, René Chrétien'!$B$2:$Y$600,I116)</f>
        <v>2769</v>
      </c>
      <c r="AI116" s="1">
        <f>SMALL('24x24x24, René Chrétien'!$B$2:$Y$600,J116)</f>
        <v>2770</v>
      </c>
      <c r="AJ116" s="1">
        <f>SMALL('24x24x24, René Chrétien'!$B$2:$Y$600,K116)</f>
        <v>2771</v>
      </c>
      <c r="AK116" s="1">
        <f>SMALL('24x24x24, René Chrétien'!$B$2:$Y$600,L116)</f>
        <v>2772</v>
      </c>
      <c r="AL116" s="1">
        <f>SMALL('24x24x24, René Chrétien'!$B$2:$Y$600,M116)</f>
        <v>2773</v>
      </c>
      <c r="AM116" s="1">
        <f>SMALL('24x24x24, René Chrétien'!$B$2:$Y$600,N116)</f>
        <v>2774</v>
      </c>
      <c r="AN116" s="1">
        <f>SMALL('24x24x24, René Chrétien'!$B$2:$Y$600,O116)</f>
        <v>2775</v>
      </c>
      <c r="AO116" s="1">
        <f>SMALL('24x24x24, René Chrétien'!$B$2:$Y$600,P116)</f>
        <v>2776</v>
      </c>
      <c r="AP116" s="1">
        <f>SMALL('24x24x24, René Chrétien'!$B$2:$Y$600,Q116)</f>
        <v>2777</v>
      </c>
      <c r="AQ116" s="1">
        <f>SMALL('24x24x24, René Chrétien'!$B$2:$Y$600,R116)</f>
        <v>2778</v>
      </c>
      <c r="AR116" s="1">
        <f>SMALL('24x24x24, René Chrétien'!$B$2:$Y$600,S116)</f>
        <v>2779</v>
      </c>
      <c r="AS116" s="1">
        <f>SMALL('24x24x24, René Chrétien'!$B$2:$Y$600,T116)</f>
        <v>2780</v>
      </c>
      <c r="AT116" s="1">
        <f>SMALL('24x24x24, René Chrétien'!$B$2:$Y$600,U116)</f>
        <v>2781</v>
      </c>
      <c r="AU116" s="1">
        <f>SMALL('24x24x24, René Chrétien'!$B$2:$Y$600,V116)</f>
        <v>2782</v>
      </c>
      <c r="AV116" s="1">
        <f>SMALL('24x24x24, René Chrétien'!$B$2:$Y$600,W116)</f>
        <v>2783</v>
      </c>
      <c r="AW116" s="1">
        <f>SMALL('24x24x24, René Chrétien'!$B$2:$Y$600,X116)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René Chrétien'!$B$2:$Y$600,A117)</f>
        <v>2785</v>
      </c>
      <c r="AA117" s="1">
        <f>SMALL('24x24x24, René Chrétien'!$B$2:$Y$600,B117)</f>
        <v>2786</v>
      </c>
      <c r="AB117" s="1">
        <f>SMALL('24x24x24, René Chrétien'!$B$2:$Y$600,C117)</f>
        <v>2787</v>
      </c>
      <c r="AC117" s="1">
        <f>SMALL('24x24x24, René Chrétien'!$B$2:$Y$600,D117)</f>
        <v>2788</v>
      </c>
      <c r="AD117" s="1">
        <f>SMALL('24x24x24, René Chrétien'!$B$2:$Y$600,E117)</f>
        <v>2789</v>
      </c>
      <c r="AE117" s="1">
        <f>SMALL('24x24x24, René Chrétien'!$B$2:$Y$600,F117)</f>
        <v>2790</v>
      </c>
      <c r="AF117" s="1">
        <f>SMALL('24x24x24, René Chrétien'!$B$2:$Y$600,G117)</f>
        <v>2791</v>
      </c>
      <c r="AG117" s="1">
        <f>SMALL('24x24x24, René Chrétien'!$B$2:$Y$600,H117)</f>
        <v>2792</v>
      </c>
      <c r="AH117" s="1">
        <f>SMALL('24x24x24, René Chrétien'!$B$2:$Y$600,I117)</f>
        <v>2793</v>
      </c>
      <c r="AI117" s="1">
        <f>SMALL('24x24x24, René Chrétien'!$B$2:$Y$600,J117)</f>
        <v>2794</v>
      </c>
      <c r="AJ117" s="1">
        <f>SMALL('24x24x24, René Chrétien'!$B$2:$Y$600,K117)</f>
        <v>2795</v>
      </c>
      <c r="AK117" s="1">
        <f>SMALL('24x24x24, René Chrétien'!$B$2:$Y$600,L117)</f>
        <v>2796</v>
      </c>
      <c r="AL117" s="1">
        <f>SMALL('24x24x24, René Chrétien'!$B$2:$Y$600,M117)</f>
        <v>2797</v>
      </c>
      <c r="AM117" s="1">
        <f>SMALL('24x24x24, René Chrétien'!$B$2:$Y$600,N117)</f>
        <v>2798</v>
      </c>
      <c r="AN117" s="1">
        <f>SMALL('24x24x24, René Chrétien'!$B$2:$Y$600,O117)</f>
        <v>2799</v>
      </c>
      <c r="AO117" s="1">
        <f>SMALL('24x24x24, René Chrétien'!$B$2:$Y$600,P117)</f>
        <v>2800</v>
      </c>
      <c r="AP117" s="1">
        <f>SMALL('24x24x24, René Chrétien'!$B$2:$Y$600,Q117)</f>
        <v>2801</v>
      </c>
      <c r="AQ117" s="1">
        <f>SMALL('24x24x24, René Chrétien'!$B$2:$Y$600,R117)</f>
        <v>2802</v>
      </c>
      <c r="AR117" s="1">
        <f>SMALL('24x24x24, René Chrétien'!$B$2:$Y$600,S117)</f>
        <v>2803</v>
      </c>
      <c r="AS117" s="1">
        <f>SMALL('24x24x24, René Chrétien'!$B$2:$Y$600,T117)</f>
        <v>2804</v>
      </c>
      <c r="AT117" s="1">
        <f>SMALL('24x24x24, René Chrétien'!$B$2:$Y$600,U117)</f>
        <v>2805</v>
      </c>
      <c r="AU117" s="1">
        <f>SMALL('24x24x24, René Chrétien'!$B$2:$Y$600,V117)</f>
        <v>2806</v>
      </c>
      <c r="AV117" s="1">
        <f>SMALL('24x24x24, René Chrétien'!$B$2:$Y$600,W117)</f>
        <v>2807</v>
      </c>
      <c r="AW117" s="1">
        <f>SMALL('24x24x24, René Chrétien'!$B$2:$Y$600,X117)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René Chrétien'!$B$2:$Y$600,A118)</f>
        <v>2809</v>
      </c>
      <c r="AA118" s="1">
        <f>SMALL('24x24x24, René Chrétien'!$B$2:$Y$600,B118)</f>
        <v>2810</v>
      </c>
      <c r="AB118" s="1">
        <f>SMALL('24x24x24, René Chrétien'!$B$2:$Y$600,C118)</f>
        <v>2811</v>
      </c>
      <c r="AC118" s="1">
        <f>SMALL('24x24x24, René Chrétien'!$B$2:$Y$600,D118)</f>
        <v>2812</v>
      </c>
      <c r="AD118" s="1">
        <f>SMALL('24x24x24, René Chrétien'!$B$2:$Y$600,E118)</f>
        <v>2813</v>
      </c>
      <c r="AE118" s="1">
        <f>SMALL('24x24x24, René Chrétien'!$B$2:$Y$600,F118)</f>
        <v>2814</v>
      </c>
      <c r="AF118" s="1">
        <f>SMALL('24x24x24, René Chrétien'!$B$2:$Y$600,G118)</f>
        <v>2815</v>
      </c>
      <c r="AG118" s="1">
        <f>SMALL('24x24x24, René Chrétien'!$B$2:$Y$600,H118)</f>
        <v>2816</v>
      </c>
      <c r="AH118" s="1">
        <f>SMALL('24x24x24, René Chrétien'!$B$2:$Y$600,I118)</f>
        <v>2817</v>
      </c>
      <c r="AI118" s="1">
        <f>SMALL('24x24x24, René Chrétien'!$B$2:$Y$600,J118)</f>
        <v>2818</v>
      </c>
      <c r="AJ118" s="1">
        <f>SMALL('24x24x24, René Chrétien'!$B$2:$Y$600,K118)</f>
        <v>2819</v>
      </c>
      <c r="AK118" s="1">
        <f>SMALL('24x24x24, René Chrétien'!$B$2:$Y$600,L118)</f>
        <v>2820</v>
      </c>
      <c r="AL118" s="1">
        <f>SMALL('24x24x24, René Chrétien'!$B$2:$Y$600,M118)</f>
        <v>2821</v>
      </c>
      <c r="AM118" s="1">
        <f>SMALL('24x24x24, René Chrétien'!$B$2:$Y$600,N118)</f>
        <v>2822</v>
      </c>
      <c r="AN118" s="1">
        <f>SMALL('24x24x24, René Chrétien'!$B$2:$Y$600,O118)</f>
        <v>2823</v>
      </c>
      <c r="AO118" s="1">
        <f>SMALL('24x24x24, René Chrétien'!$B$2:$Y$600,P118)</f>
        <v>2824</v>
      </c>
      <c r="AP118" s="1">
        <f>SMALL('24x24x24, René Chrétien'!$B$2:$Y$600,Q118)</f>
        <v>2825</v>
      </c>
      <c r="AQ118" s="1">
        <f>SMALL('24x24x24, René Chrétien'!$B$2:$Y$600,R118)</f>
        <v>2826</v>
      </c>
      <c r="AR118" s="1">
        <f>SMALL('24x24x24, René Chrétien'!$B$2:$Y$600,S118)</f>
        <v>2827</v>
      </c>
      <c r="AS118" s="1">
        <f>SMALL('24x24x24, René Chrétien'!$B$2:$Y$600,T118)</f>
        <v>2828</v>
      </c>
      <c r="AT118" s="1">
        <f>SMALL('24x24x24, René Chrétien'!$B$2:$Y$600,U118)</f>
        <v>2829</v>
      </c>
      <c r="AU118" s="1">
        <f>SMALL('24x24x24, René Chrétien'!$B$2:$Y$600,V118)</f>
        <v>2830</v>
      </c>
      <c r="AV118" s="1">
        <f>SMALL('24x24x24, René Chrétien'!$B$2:$Y$600,W118)</f>
        <v>2831</v>
      </c>
      <c r="AW118" s="1">
        <f>SMALL('24x24x24, René Chrétien'!$B$2:$Y$600,X118)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René Chrétien'!$B$2:$Y$600,A119)</f>
        <v>2833</v>
      </c>
      <c r="AA119" s="1">
        <f>SMALL('24x24x24, René Chrétien'!$B$2:$Y$600,B119)</f>
        <v>2834</v>
      </c>
      <c r="AB119" s="1">
        <f>SMALL('24x24x24, René Chrétien'!$B$2:$Y$600,C119)</f>
        <v>2835</v>
      </c>
      <c r="AC119" s="1">
        <f>SMALL('24x24x24, René Chrétien'!$B$2:$Y$600,D119)</f>
        <v>2836</v>
      </c>
      <c r="AD119" s="1">
        <f>SMALL('24x24x24, René Chrétien'!$B$2:$Y$600,E119)</f>
        <v>2837</v>
      </c>
      <c r="AE119" s="1">
        <f>SMALL('24x24x24, René Chrétien'!$B$2:$Y$600,F119)</f>
        <v>2838</v>
      </c>
      <c r="AF119" s="1">
        <f>SMALL('24x24x24, René Chrétien'!$B$2:$Y$600,G119)</f>
        <v>2839</v>
      </c>
      <c r="AG119" s="1">
        <f>SMALL('24x24x24, René Chrétien'!$B$2:$Y$600,H119)</f>
        <v>2840</v>
      </c>
      <c r="AH119" s="1">
        <f>SMALL('24x24x24, René Chrétien'!$B$2:$Y$600,I119)</f>
        <v>2841</v>
      </c>
      <c r="AI119" s="1">
        <f>SMALL('24x24x24, René Chrétien'!$B$2:$Y$600,J119)</f>
        <v>2842</v>
      </c>
      <c r="AJ119" s="1">
        <f>SMALL('24x24x24, René Chrétien'!$B$2:$Y$600,K119)</f>
        <v>2843</v>
      </c>
      <c r="AK119" s="1">
        <f>SMALL('24x24x24, René Chrétien'!$B$2:$Y$600,L119)</f>
        <v>2844</v>
      </c>
      <c r="AL119" s="1">
        <f>SMALL('24x24x24, René Chrétien'!$B$2:$Y$600,M119)</f>
        <v>2845</v>
      </c>
      <c r="AM119" s="1">
        <f>SMALL('24x24x24, René Chrétien'!$B$2:$Y$600,N119)</f>
        <v>2846</v>
      </c>
      <c r="AN119" s="1">
        <f>SMALL('24x24x24, René Chrétien'!$B$2:$Y$600,O119)</f>
        <v>2847</v>
      </c>
      <c r="AO119" s="1">
        <f>SMALL('24x24x24, René Chrétien'!$B$2:$Y$600,P119)</f>
        <v>2848</v>
      </c>
      <c r="AP119" s="1">
        <f>SMALL('24x24x24, René Chrétien'!$B$2:$Y$600,Q119)</f>
        <v>2849</v>
      </c>
      <c r="AQ119" s="1">
        <f>SMALL('24x24x24, René Chrétien'!$B$2:$Y$600,R119)</f>
        <v>2850</v>
      </c>
      <c r="AR119" s="1">
        <f>SMALL('24x24x24, René Chrétien'!$B$2:$Y$600,S119)</f>
        <v>2851</v>
      </c>
      <c r="AS119" s="1">
        <f>SMALL('24x24x24, René Chrétien'!$B$2:$Y$600,T119)</f>
        <v>2852</v>
      </c>
      <c r="AT119" s="1">
        <f>SMALL('24x24x24, René Chrétien'!$B$2:$Y$600,U119)</f>
        <v>2853</v>
      </c>
      <c r="AU119" s="1">
        <f>SMALL('24x24x24, René Chrétien'!$B$2:$Y$600,V119)</f>
        <v>2854</v>
      </c>
      <c r="AV119" s="1">
        <f>SMALL('24x24x24, René Chrétien'!$B$2:$Y$600,W119)</f>
        <v>2855</v>
      </c>
      <c r="AW119" s="1">
        <f>SMALL('24x24x24, René Chrétien'!$B$2:$Y$600,X119)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René Chrétien'!$B$2:$Y$600,A120)</f>
        <v>2857</v>
      </c>
      <c r="AA120" s="1">
        <f>SMALL('24x24x24, René Chrétien'!$B$2:$Y$600,B120)</f>
        <v>2858</v>
      </c>
      <c r="AB120" s="1">
        <f>SMALL('24x24x24, René Chrétien'!$B$2:$Y$600,C120)</f>
        <v>2859</v>
      </c>
      <c r="AC120" s="1">
        <f>SMALL('24x24x24, René Chrétien'!$B$2:$Y$600,D120)</f>
        <v>2860</v>
      </c>
      <c r="AD120" s="1">
        <f>SMALL('24x24x24, René Chrétien'!$B$2:$Y$600,E120)</f>
        <v>2861</v>
      </c>
      <c r="AE120" s="1">
        <f>SMALL('24x24x24, René Chrétien'!$B$2:$Y$600,F120)</f>
        <v>2862</v>
      </c>
      <c r="AF120" s="1">
        <f>SMALL('24x24x24, René Chrétien'!$B$2:$Y$600,G120)</f>
        <v>2863</v>
      </c>
      <c r="AG120" s="1">
        <f>SMALL('24x24x24, René Chrétien'!$B$2:$Y$600,H120)</f>
        <v>2864</v>
      </c>
      <c r="AH120" s="1">
        <f>SMALL('24x24x24, René Chrétien'!$B$2:$Y$600,I120)</f>
        <v>2865</v>
      </c>
      <c r="AI120" s="1">
        <f>SMALL('24x24x24, René Chrétien'!$B$2:$Y$600,J120)</f>
        <v>2866</v>
      </c>
      <c r="AJ120" s="1">
        <f>SMALL('24x24x24, René Chrétien'!$B$2:$Y$600,K120)</f>
        <v>2867</v>
      </c>
      <c r="AK120" s="1">
        <f>SMALL('24x24x24, René Chrétien'!$B$2:$Y$600,L120)</f>
        <v>2868</v>
      </c>
      <c r="AL120" s="1">
        <f>SMALL('24x24x24, René Chrétien'!$B$2:$Y$600,M120)</f>
        <v>2869</v>
      </c>
      <c r="AM120" s="1">
        <f>SMALL('24x24x24, René Chrétien'!$B$2:$Y$600,N120)</f>
        <v>2870</v>
      </c>
      <c r="AN120" s="1">
        <f>SMALL('24x24x24, René Chrétien'!$B$2:$Y$600,O120)</f>
        <v>2871</v>
      </c>
      <c r="AO120" s="1">
        <f>SMALL('24x24x24, René Chrétien'!$B$2:$Y$600,P120)</f>
        <v>2872</v>
      </c>
      <c r="AP120" s="1">
        <f>SMALL('24x24x24, René Chrétien'!$B$2:$Y$600,Q120)</f>
        <v>2873</v>
      </c>
      <c r="AQ120" s="1">
        <f>SMALL('24x24x24, René Chrétien'!$B$2:$Y$600,R120)</f>
        <v>2874</v>
      </c>
      <c r="AR120" s="1">
        <f>SMALL('24x24x24, René Chrétien'!$B$2:$Y$600,S120)</f>
        <v>2875</v>
      </c>
      <c r="AS120" s="1">
        <f>SMALL('24x24x24, René Chrétien'!$B$2:$Y$600,T120)</f>
        <v>2876</v>
      </c>
      <c r="AT120" s="1">
        <f>SMALL('24x24x24, René Chrétien'!$B$2:$Y$600,U120)</f>
        <v>2877</v>
      </c>
      <c r="AU120" s="1">
        <f>SMALL('24x24x24, René Chrétien'!$B$2:$Y$600,V120)</f>
        <v>2878</v>
      </c>
      <c r="AV120" s="1">
        <f>SMALL('24x24x24, René Chrétien'!$B$2:$Y$600,W120)</f>
        <v>2879</v>
      </c>
      <c r="AW120" s="1">
        <f>SMALL('24x24x24, René Chrétien'!$B$2:$Y$600,X120)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René Chrétien'!$B$2:$Y$600,A121)</f>
        <v>2881</v>
      </c>
      <c r="AA121" s="1">
        <f>SMALL('24x24x24, René Chrétien'!$B$2:$Y$600,B121)</f>
        <v>2882</v>
      </c>
      <c r="AB121" s="1">
        <f>SMALL('24x24x24, René Chrétien'!$B$2:$Y$600,C121)</f>
        <v>2883</v>
      </c>
      <c r="AC121" s="1">
        <f>SMALL('24x24x24, René Chrétien'!$B$2:$Y$600,D121)</f>
        <v>2884</v>
      </c>
      <c r="AD121" s="1">
        <f>SMALL('24x24x24, René Chrétien'!$B$2:$Y$600,E121)</f>
        <v>2885</v>
      </c>
      <c r="AE121" s="1">
        <f>SMALL('24x24x24, René Chrétien'!$B$2:$Y$600,F121)</f>
        <v>2886</v>
      </c>
      <c r="AF121" s="1">
        <f>SMALL('24x24x24, René Chrétien'!$B$2:$Y$600,G121)</f>
        <v>2887</v>
      </c>
      <c r="AG121" s="1">
        <f>SMALL('24x24x24, René Chrétien'!$B$2:$Y$600,H121)</f>
        <v>2888</v>
      </c>
      <c r="AH121" s="1">
        <f>SMALL('24x24x24, René Chrétien'!$B$2:$Y$600,I121)</f>
        <v>2889</v>
      </c>
      <c r="AI121" s="1">
        <f>SMALL('24x24x24, René Chrétien'!$B$2:$Y$600,J121)</f>
        <v>2890</v>
      </c>
      <c r="AJ121" s="1">
        <f>SMALL('24x24x24, René Chrétien'!$B$2:$Y$600,K121)</f>
        <v>2891</v>
      </c>
      <c r="AK121" s="1">
        <f>SMALL('24x24x24, René Chrétien'!$B$2:$Y$600,L121)</f>
        <v>2892</v>
      </c>
      <c r="AL121" s="1">
        <f>SMALL('24x24x24, René Chrétien'!$B$2:$Y$600,M121)</f>
        <v>2893</v>
      </c>
      <c r="AM121" s="1">
        <f>SMALL('24x24x24, René Chrétien'!$B$2:$Y$600,N121)</f>
        <v>2894</v>
      </c>
      <c r="AN121" s="1">
        <f>SMALL('24x24x24, René Chrétien'!$B$2:$Y$600,O121)</f>
        <v>2895</v>
      </c>
      <c r="AO121" s="1">
        <f>SMALL('24x24x24, René Chrétien'!$B$2:$Y$600,P121)</f>
        <v>2896</v>
      </c>
      <c r="AP121" s="1">
        <f>SMALL('24x24x24, René Chrétien'!$B$2:$Y$600,Q121)</f>
        <v>2897</v>
      </c>
      <c r="AQ121" s="1">
        <f>SMALL('24x24x24, René Chrétien'!$B$2:$Y$600,R121)</f>
        <v>2898</v>
      </c>
      <c r="AR121" s="1">
        <f>SMALL('24x24x24, René Chrétien'!$B$2:$Y$600,S121)</f>
        <v>2899</v>
      </c>
      <c r="AS121" s="1">
        <f>SMALL('24x24x24, René Chrétien'!$B$2:$Y$600,T121)</f>
        <v>2900</v>
      </c>
      <c r="AT121" s="1">
        <f>SMALL('24x24x24, René Chrétien'!$B$2:$Y$600,U121)</f>
        <v>2901</v>
      </c>
      <c r="AU121" s="1">
        <f>SMALL('24x24x24, René Chrétien'!$B$2:$Y$600,V121)</f>
        <v>2902</v>
      </c>
      <c r="AV121" s="1">
        <f>SMALL('24x24x24, René Chrétien'!$B$2:$Y$600,W121)</f>
        <v>2903</v>
      </c>
      <c r="AW121" s="1">
        <f>SMALL('24x24x24, René Chrétien'!$B$2:$Y$600,X121)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René Chrétien'!$B$2:$Y$600,A122)</f>
        <v>2905</v>
      </c>
      <c r="AA122" s="1">
        <f>SMALL('24x24x24, René Chrétien'!$B$2:$Y$600,B122)</f>
        <v>2906</v>
      </c>
      <c r="AB122" s="1">
        <f>SMALL('24x24x24, René Chrétien'!$B$2:$Y$600,C122)</f>
        <v>2907</v>
      </c>
      <c r="AC122" s="1">
        <f>SMALL('24x24x24, René Chrétien'!$B$2:$Y$600,D122)</f>
        <v>2908</v>
      </c>
      <c r="AD122" s="1">
        <f>SMALL('24x24x24, René Chrétien'!$B$2:$Y$600,E122)</f>
        <v>2909</v>
      </c>
      <c r="AE122" s="1">
        <f>SMALL('24x24x24, René Chrétien'!$B$2:$Y$600,F122)</f>
        <v>2910</v>
      </c>
      <c r="AF122" s="1">
        <f>SMALL('24x24x24, René Chrétien'!$B$2:$Y$600,G122)</f>
        <v>2911</v>
      </c>
      <c r="AG122" s="1">
        <f>SMALL('24x24x24, René Chrétien'!$B$2:$Y$600,H122)</f>
        <v>2912</v>
      </c>
      <c r="AH122" s="1">
        <f>SMALL('24x24x24, René Chrétien'!$B$2:$Y$600,I122)</f>
        <v>2913</v>
      </c>
      <c r="AI122" s="1">
        <f>SMALL('24x24x24, René Chrétien'!$B$2:$Y$600,J122)</f>
        <v>2914</v>
      </c>
      <c r="AJ122" s="1">
        <f>SMALL('24x24x24, René Chrétien'!$B$2:$Y$600,K122)</f>
        <v>2915</v>
      </c>
      <c r="AK122" s="1">
        <f>SMALL('24x24x24, René Chrétien'!$B$2:$Y$600,L122)</f>
        <v>2916</v>
      </c>
      <c r="AL122" s="1">
        <f>SMALL('24x24x24, René Chrétien'!$B$2:$Y$600,M122)</f>
        <v>2917</v>
      </c>
      <c r="AM122" s="1">
        <f>SMALL('24x24x24, René Chrétien'!$B$2:$Y$600,N122)</f>
        <v>2918</v>
      </c>
      <c r="AN122" s="1">
        <f>SMALL('24x24x24, René Chrétien'!$B$2:$Y$600,O122)</f>
        <v>2919</v>
      </c>
      <c r="AO122" s="1">
        <f>SMALL('24x24x24, René Chrétien'!$B$2:$Y$600,P122)</f>
        <v>2920</v>
      </c>
      <c r="AP122" s="1">
        <f>SMALL('24x24x24, René Chrétien'!$B$2:$Y$600,Q122)</f>
        <v>2921</v>
      </c>
      <c r="AQ122" s="1">
        <f>SMALL('24x24x24, René Chrétien'!$B$2:$Y$600,R122)</f>
        <v>2922</v>
      </c>
      <c r="AR122" s="1">
        <f>SMALL('24x24x24, René Chrétien'!$B$2:$Y$600,S122)</f>
        <v>2923</v>
      </c>
      <c r="AS122" s="1">
        <f>SMALL('24x24x24, René Chrétien'!$B$2:$Y$600,T122)</f>
        <v>2924</v>
      </c>
      <c r="AT122" s="1">
        <f>SMALL('24x24x24, René Chrétien'!$B$2:$Y$600,U122)</f>
        <v>2925</v>
      </c>
      <c r="AU122" s="1">
        <f>SMALL('24x24x24, René Chrétien'!$B$2:$Y$600,V122)</f>
        <v>2926</v>
      </c>
      <c r="AV122" s="1">
        <f>SMALL('24x24x24, René Chrétien'!$B$2:$Y$600,W122)</f>
        <v>2927</v>
      </c>
      <c r="AW122" s="1">
        <f>SMALL('24x24x24, René Chrétien'!$B$2:$Y$600,X122)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René Chrétien'!$B$2:$Y$600,A123)</f>
        <v>2929</v>
      </c>
      <c r="AA123" s="1">
        <f>SMALL('24x24x24, René Chrétien'!$B$2:$Y$600,B123)</f>
        <v>2930</v>
      </c>
      <c r="AB123" s="1">
        <f>SMALL('24x24x24, René Chrétien'!$B$2:$Y$600,C123)</f>
        <v>2931</v>
      </c>
      <c r="AC123" s="1">
        <f>SMALL('24x24x24, René Chrétien'!$B$2:$Y$600,D123)</f>
        <v>2932</v>
      </c>
      <c r="AD123" s="1">
        <f>SMALL('24x24x24, René Chrétien'!$B$2:$Y$600,E123)</f>
        <v>2933</v>
      </c>
      <c r="AE123" s="1">
        <f>SMALL('24x24x24, René Chrétien'!$B$2:$Y$600,F123)</f>
        <v>2934</v>
      </c>
      <c r="AF123" s="1">
        <f>SMALL('24x24x24, René Chrétien'!$B$2:$Y$600,G123)</f>
        <v>2935</v>
      </c>
      <c r="AG123" s="1">
        <f>SMALL('24x24x24, René Chrétien'!$B$2:$Y$600,H123)</f>
        <v>2936</v>
      </c>
      <c r="AH123" s="1">
        <f>SMALL('24x24x24, René Chrétien'!$B$2:$Y$600,I123)</f>
        <v>2937</v>
      </c>
      <c r="AI123" s="1">
        <f>SMALL('24x24x24, René Chrétien'!$B$2:$Y$600,J123)</f>
        <v>2938</v>
      </c>
      <c r="AJ123" s="1">
        <f>SMALL('24x24x24, René Chrétien'!$B$2:$Y$600,K123)</f>
        <v>2939</v>
      </c>
      <c r="AK123" s="1">
        <f>SMALL('24x24x24, René Chrétien'!$B$2:$Y$600,L123)</f>
        <v>2940</v>
      </c>
      <c r="AL123" s="1">
        <f>SMALL('24x24x24, René Chrétien'!$B$2:$Y$600,M123)</f>
        <v>2941</v>
      </c>
      <c r="AM123" s="1">
        <f>SMALL('24x24x24, René Chrétien'!$B$2:$Y$600,N123)</f>
        <v>2942</v>
      </c>
      <c r="AN123" s="1">
        <f>SMALL('24x24x24, René Chrétien'!$B$2:$Y$600,O123)</f>
        <v>2943</v>
      </c>
      <c r="AO123" s="1">
        <f>SMALL('24x24x24, René Chrétien'!$B$2:$Y$600,P123)</f>
        <v>2944</v>
      </c>
      <c r="AP123" s="1">
        <f>SMALL('24x24x24, René Chrétien'!$B$2:$Y$600,Q123)</f>
        <v>2945</v>
      </c>
      <c r="AQ123" s="1">
        <f>SMALL('24x24x24, René Chrétien'!$B$2:$Y$600,R123)</f>
        <v>2946</v>
      </c>
      <c r="AR123" s="1">
        <f>SMALL('24x24x24, René Chrétien'!$B$2:$Y$600,S123)</f>
        <v>2947</v>
      </c>
      <c r="AS123" s="1">
        <f>SMALL('24x24x24, René Chrétien'!$B$2:$Y$600,T123)</f>
        <v>2948</v>
      </c>
      <c r="AT123" s="1">
        <f>SMALL('24x24x24, René Chrétien'!$B$2:$Y$600,U123)</f>
        <v>2949</v>
      </c>
      <c r="AU123" s="1">
        <f>SMALL('24x24x24, René Chrétien'!$B$2:$Y$600,V123)</f>
        <v>2950</v>
      </c>
      <c r="AV123" s="1">
        <f>SMALL('24x24x24, René Chrétien'!$B$2:$Y$600,W123)</f>
        <v>2951</v>
      </c>
      <c r="AW123" s="1">
        <f>SMALL('24x24x24, René Chrétien'!$B$2:$Y$600,X123)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René Chrétien'!$B$2:$Y$600,A124)</f>
        <v>2953</v>
      </c>
      <c r="AA124" s="1">
        <f>SMALL('24x24x24, René Chrétien'!$B$2:$Y$600,B124)</f>
        <v>2954</v>
      </c>
      <c r="AB124" s="1">
        <f>SMALL('24x24x24, René Chrétien'!$B$2:$Y$600,C124)</f>
        <v>2955</v>
      </c>
      <c r="AC124" s="1">
        <f>SMALL('24x24x24, René Chrétien'!$B$2:$Y$600,D124)</f>
        <v>2956</v>
      </c>
      <c r="AD124" s="1">
        <f>SMALL('24x24x24, René Chrétien'!$B$2:$Y$600,E124)</f>
        <v>2957</v>
      </c>
      <c r="AE124" s="1">
        <f>SMALL('24x24x24, René Chrétien'!$B$2:$Y$600,F124)</f>
        <v>2958</v>
      </c>
      <c r="AF124" s="1">
        <f>SMALL('24x24x24, René Chrétien'!$B$2:$Y$600,G124)</f>
        <v>2959</v>
      </c>
      <c r="AG124" s="1">
        <f>SMALL('24x24x24, René Chrétien'!$B$2:$Y$600,H124)</f>
        <v>2960</v>
      </c>
      <c r="AH124" s="1">
        <f>SMALL('24x24x24, René Chrétien'!$B$2:$Y$600,I124)</f>
        <v>2961</v>
      </c>
      <c r="AI124" s="1">
        <f>SMALL('24x24x24, René Chrétien'!$B$2:$Y$600,J124)</f>
        <v>2962</v>
      </c>
      <c r="AJ124" s="1">
        <f>SMALL('24x24x24, René Chrétien'!$B$2:$Y$600,K124)</f>
        <v>2963</v>
      </c>
      <c r="AK124" s="1">
        <f>SMALL('24x24x24, René Chrétien'!$B$2:$Y$600,L124)</f>
        <v>2964</v>
      </c>
      <c r="AL124" s="1">
        <f>SMALL('24x24x24, René Chrétien'!$B$2:$Y$600,M124)</f>
        <v>2965</v>
      </c>
      <c r="AM124" s="1">
        <f>SMALL('24x24x24, René Chrétien'!$B$2:$Y$600,N124)</f>
        <v>2966</v>
      </c>
      <c r="AN124" s="1">
        <f>SMALL('24x24x24, René Chrétien'!$B$2:$Y$600,O124)</f>
        <v>2967</v>
      </c>
      <c r="AO124" s="1">
        <f>SMALL('24x24x24, René Chrétien'!$B$2:$Y$600,P124)</f>
        <v>2968</v>
      </c>
      <c r="AP124" s="1">
        <f>SMALL('24x24x24, René Chrétien'!$B$2:$Y$600,Q124)</f>
        <v>2969</v>
      </c>
      <c r="AQ124" s="1">
        <f>SMALL('24x24x24, René Chrétien'!$B$2:$Y$600,R124)</f>
        <v>2970</v>
      </c>
      <c r="AR124" s="1">
        <f>SMALL('24x24x24, René Chrétien'!$B$2:$Y$600,S124)</f>
        <v>2971</v>
      </c>
      <c r="AS124" s="1">
        <f>SMALL('24x24x24, René Chrétien'!$B$2:$Y$600,T124)</f>
        <v>2972</v>
      </c>
      <c r="AT124" s="1">
        <f>SMALL('24x24x24, René Chrétien'!$B$2:$Y$600,U124)</f>
        <v>2973</v>
      </c>
      <c r="AU124" s="1">
        <f>SMALL('24x24x24, René Chrétien'!$B$2:$Y$600,V124)</f>
        <v>2974</v>
      </c>
      <c r="AV124" s="1">
        <f>SMALL('24x24x24, René Chrétien'!$B$2:$Y$600,W124)</f>
        <v>2975</v>
      </c>
      <c r="AW124" s="1">
        <f>SMALL('24x24x24, René Chrétien'!$B$2:$Y$600,X124)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René Chrétien'!$B$2:$Y$600,A125)</f>
        <v>2977</v>
      </c>
      <c r="AA125" s="1">
        <f>SMALL('24x24x24, René Chrétien'!$B$2:$Y$600,B125)</f>
        <v>2978</v>
      </c>
      <c r="AB125" s="1">
        <f>SMALL('24x24x24, René Chrétien'!$B$2:$Y$600,C125)</f>
        <v>2979</v>
      </c>
      <c r="AC125" s="1">
        <f>SMALL('24x24x24, René Chrétien'!$B$2:$Y$600,D125)</f>
        <v>2980</v>
      </c>
      <c r="AD125" s="1">
        <f>SMALL('24x24x24, René Chrétien'!$B$2:$Y$600,E125)</f>
        <v>2981</v>
      </c>
      <c r="AE125" s="1">
        <f>SMALL('24x24x24, René Chrétien'!$B$2:$Y$600,F125)</f>
        <v>2982</v>
      </c>
      <c r="AF125" s="1">
        <f>SMALL('24x24x24, René Chrétien'!$B$2:$Y$600,G125)</f>
        <v>2983</v>
      </c>
      <c r="AG125" s="1">
        <f>SMALL('24x24x24, René Chrétien'!$B$2:$Y$600,H125)</f>
        <v>2984</v>
      </c>
      <c r="AH125" s="1">
        <f>SMALL('24x24x24, René Chrétien'!$B$2:$Y$600,I125)</f>
        <v>2985</v>
      </c>
      <c r="AI125" s="1">
        <f>SMALL('24x24x24, René Chrétien'!$B$2:$Y$600,J125)</f>
        <v>2986</v>
      </c>
      <c r="AJ125" s="1">
        <f>SMALL('24x24x24, René Chrétien'!$B$2:$Y$600,K125)</f>
        <v>2987</v>
      </c>
      <c r="AK125" s="1">
        <f>SMALL('24x24x24, René Chrétien'!$B$2:$Y$600,L125)</f>
        <v>2988</v>
      </c>
      <c r="AL125" s="1">
        <f>SMALL('24x24x24, René Chrétien'!$B$2:$Y$600,M125)</f>
        <v>2989</v>
      </c>
      <c r="AM125" s="1">
        <f>SMALL('24x24x24, René Chrétien'!$B$2:$Y$600,N125)</f>
        <v>2990</v>
      </c>
      <c r="AN125" s="1">
        <f>SMALL('24x24x24, René Chrétien'!$B$2:$Y$600,O125)</f>
        <v>2991</v>
      </c>
      <c r="AO125" s="1">
        <f>SMALL('24x24x24, René Chrétien'!$B$2:$Y$600,P125)</f>
        <v>2992</v>
      </c>
      <c r="AP125" s="1">
        <f>SMALL('24x24x24, René Chrétien'!$B$2:$Y$600,Q125)</f>
        <v>2993</v>
      </c>
      <c r="AQ125" s="1">
        <f>SMALL('24x24x24, René Chrétien'!$B$2:$Y$600,R125)</f>
        <v>2994</v>
      </c>
      <c r="AR125" s="1">
        <f>SMALL('24x24x24, René Chrétien'!$B$2:$Y$600,S125)</f>
        <v>2995</v>
      </c>
      <c r="AS125" s="1">
        <f>SMALL('24x24x24, René Chrétien'!$B$2:$Y$600,T125)</f>
        <v>2996</v>
      </c>
      <c r="AT125" s="1">
        <f>SMALL('24x24x24, René Chrétien'!$B$2:$Y$600,U125)</f>
        <v>2997</v>
      </c>
      <c r="AU125" s="1">
        <f>SMALL('24x24x24, René Chrétien'!$B$2:$Y$600,V125)</f>
        <v>2998</v>
      </c>
      <c r="AV125" s="1">
        <f>SMALL('24x24x24, René Chrétien'!$B$2:$Y$600,W125)</f>
        <v>2999</v>
      </c>
      <c r="AW125" s="1">
        <f>SMALL('24x24x24, René Chrétien'!$B$2:$Y$600,X125)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René Chrétien'!$B$2:$Y$600,A126)</f>
        <v>3001</v>
      </c>
      <c r="AA126" s="1">
        <f>SMALL('24x24x24, René Chrétien'!$B$2:$Y$600,B126)</f>
        <v>3002</v>
      </c>
      <c r="AB126" s="1">
        <f>SMALL('24x24x24, René Chrétien'!$B$2:$Y$600,C126)</f>
        <v>3003</v>
      </c>
      <c r="AC126" s="1">
        <f>SMALL('24x24x24, René Chrétien'!$B$2:$Y$600,D126)</f>
        <v>3004</v>
      </c>
      <c r="AD126" s="1">
        <f>SMALL('24x24x24, René Chrétien'!$B$2:$Y$600,E126)</f>
        <v>3005</v>
      </c>
      <c r="AE126" s="1">
        <f>SMALL('24x24x24, René Chrétien'!$B$2:$Y$600,F126)</f>
        <v>3006</v>
      </c>
      <c r="AF126" s="1">
        <f>SMALL('24x24x24, René Chrétien'!$B$2:$Y$600,G126)</f>
        <v>3007</v>
      </c>
      <c r="AG126" s="1">
        <f>SMALL('24x24x24, René Chrétien'!$B$2:$Y$600,H126)</f>
        <v>3008</v>
      </c>
      <c r="AH126" s="1">
        <f>SMALL('24x24x24, René Chrétien'!$B$2:$Y$600,I126)</f>
        <v>3009</v>
      </c>
      <c r="AI126" s="1">
        <f>SMALL('24x24x24, René Chrétien'!$B$2:$Y$600,J126)</f>
        <v>3010</v>
      </c>
      <c r="AJ126" s="1">
        <f>SMALL('24x24x24, René Chrétien'!$B$2:$Y$600,K126)</f>
        <v>3011</v>
      </c>
      <c r="AK126" s="1">
        <f>SMALL('24x24x24, René Chrétien'!$B$2:$Y$600,L126)</f>
        <v>3012</v>
      </c>
      <c r="AL126" s="1">
        <f>SMALL('24x24x24, René Chrétien'!$B$2:$Y$600,M126)</f>
        <v>3013</v>
      </c>
      <c r="AM126" s="1">
        <f>SMALL('24x24x24, René Chrétien'!$B$2:$Y$600,N126)</f>
        <v>3014</v>
      </c>
      <c r="AN126" s="1">
        <f>SMALL('24x24x24, René Chrétien'!$B$2:$Y$600,O126)</f>
        <v>3015</v>
      </c>
      <c r="AO126" s="1">
        <f>SMALL('24x24x24, René Chrétien'!$B$2:$Y$600,P126)</f>
        <v>3016</v>
      </c>
      <c r="AP126" s="1">
        <f>SMALL('24x24x24, René Chrétien'!$B$2:$Y$600,Q126)</f>
        <v>3017</v>
      </c>
      <c r="AQ126" s="1">
        <f>SMALL('24x24x24, René Chrétien'!$B$2:$Y$600,R126)</f>
        <v>3018</v>
      </c>
      <c r="AR126" s="1">
        <f>SMALL('24x24x24, René Chrétien'!$B$2:$Y$600,S126)</f>
        <v>3019</v>
      </c>
      <c r="AS126" s="1">
        <f>SMALL('24x24x24, René Chrétien'!$B$2:$Y$600,T126)</f>
        <v>3020</v>
      </c>
      <c r="AT126" s="1">
        <f>SMALL('24x24x24, René Chrétien'!$B$2:$Y$600,U126)</f>
        <v>3021</v>
      </c>
      <c r="AU126" s="1">
        <f>SMALL('24x24x24, René Chrétien'!$B$2:$Y$600,V126)</f>
        <v>3022</v>
      </c>
      <c r="AV126" s="1">
        <f>SMALL('24x24x24, René Chrétien'!$B$2:$Y$600,W126)</f>
        <v>3023</v>
      </c>
      <c r="AW126" s="1">
        <f>SMALL('24x24x24, René Chrétien'!$B$2:$Y$600,X126)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René Chrétien'!$B$2:$Y$600,A127)</f>
        <v>3025</v>
      </c>
      <c r="AA127" s="1">
        <f>SMALL('24x24x24, René Chrétien'!$B$2:$Y$600,B127)</f>
        <v>3026</v>
      </c>
      <c r="AB127" s="1">
        <f>SMALL('24x24x24, René Chrétien'!$B$2:$Y$600,C127)</f>
        <v>3027</v>
      </c>
      <c r="AC127" s="1">
        <f>SMALL('24x24x24, René Chrétien'!$B$2:$Y$600,D127)</f>
        <v>3028</v>
      </c>
      <c r="AD127" s="1">
        <f>SMALL('24x24x24, René Chrétien'!$B$2:$Y$600,E127)</f>
        <v>3029</v>
      </c>
      <c r="AE127" s="1">
        <f>SMALL('24x24x24, René Chrétien'!$B$2:$Y$600,F127)</f>
        <v>3030</v>
      </c>
      <c r="AF127" s="1">
        <f>SMALL('24x24x24, René Chrétien'!$B$2:$Y$600,G127)</f>
        <v>3031</v>
      </c>
      <c r="AG127" s="1">
        <f>SMALL('24x24x24, René Chrétien'!$B$2:$Y$600,H127)</f>
        <v>3032</v>
      </c>
      <c r="AH127" s="1">
        <f>SMALL('24x24x24, René Chrétien'!$B$2:$Y$600,I127)</f>
        <v>3033</v>
      </c>
      <c r="AI127" s="1">
        <f>SMALL('24x24x24, René Chrétien'!$B$2:$Y$600,J127)</f>
        <v>3034</v>
      </c>
      <c r="AJ127" s="1">
        <f>SMALL('24x24x24, René Chrétien'!$B$2:$Y$600,K127)</f>
        <v>3035</v>
      </c>
      <c r="AK127" s="1">
        <f>SMALL('24x24x24, René Chrétien'!$B$2:$Y$600,L127)</f>
        <v>3036</v>
      </c>
      <c r="AL127" s="1">
        <f>SMALL('24x24x24, René Chrétien'!$B$2:$Y$600,M127)</f>
        <v>3037</v>
      </c>
      <c r="AM127" s="1">
        <f>SMALL('24x24x24, René Chrétien'!$B$2:$Y$600,N127)</f>
        <v>3038</v>
      </c>
      <c r="AN127" s="1">
        <f>SMALL('24x24x24, René Chrétien'!$B$2:$Y$600,O127)</f>
        <v>3039</v>
      </c>
      <c r="AO127" s="1">
        <f>SMALL('24x24x24, René Chrétien'!$B$2:$Y$600,P127)</f>
        <v>3040</v>
      </c>
      <c r="AP127" s="1">
        <f>SMALL('24x24x24, René Chrétien'!$B$2:$Y$600,Q127)</f>
        <v>3041</v>
      </c>
      <c r="AQ127" s="1">
        <f>SMALL('24x24x24, René Chrétien'!$B$2:$Y$600,R127)</f>
        <v>3042</v>
      </c>
      <c r="AR127" s="1">
        <f>SMALL('24x24x24, René Chrétien'!$B$2:$Y$600,S127)</f>
        <v>3043</v>
      </c>
      <c r="AS127" s="1">
        <f>SMALL('24x24x24, René Chrétien'!$B$2:$Y$600,T127)</f>
        <v>3044</v>
      </c>
      <c r="AT127" s="1">
        <f>SMALL('24x24x24, René Chrétien'!$B$2:$Y$600,U127)</f>
        <v>3045</v>
      </c>
      <c r="AU127" s="1">
        <f>SMALL('24x24x24, René Chrétien'!$B$2:$Y$600,V127)</f>
        <v>3046</v>
      </c>
      <c r="AV127" s="1">
        <f>SMALL('24x24x24, René Chrétien'!$B$2:$Y$600,W127)</f>
        <v>3047</v>
      </c>
      <c r="AW127" s="1">
        <f>SMALL('24x24x24, René Chrétien'!$B$2:$Y$600,X127)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René Chrétien'!$B$2:$Y$600,A128)</f>
        <v>3049</v>
      </c>
      <c r="AA128" s="1">
        <f>SMALL('24x24x24, René Chrétien'!$B$2:$Y$600,B128)</f>
        <v>3050</v>
      </c>
      <c r="AB128" s="1">
        <f>SMALL('24x24x24, René Chrétien'!$B$2:$Y$600,C128)</f>
        <v>3051</v>
      </c>
      <c r="AC128" s="1">
        <f>SMALL('24x24x24, René Chrétien'!$B$2:$Y$600,D128)</f>
        <v>3052</v>
      </c>
      <c r="AD128" s="1">
        <f>SMALL('24x24x24, René Chrétien'!$B$2:$Y$600,E128)</f>
        <v>3053</v>
      </c>
      <c r="AE128" s="1">
        <f>SMALL('24x24x24, René Chrétien'!$B$2:$Y$600,F128)</f>
        <v>3054</v>
      </c>
      <c r="AF128" s="1">
        <f>SMALL('24x24x24, René Chrétien'!$B$2:$Y$600,G128)</f>
        <v>3055</v>
      </c>
      <c r="AG128" s="1">
        <f>SMALL('24x24x24, René Chrétien'!$B$2:$Y$600,H128)</f>
        <v>3056</v>
      </c>
      <c r="AH128" s="1">
        <f>SMALL('24x24x24, René Chrétien'!$B$2:$Y$600,I128)</f>
        <v>3057</v>
      </c>
      <c r="AI128" s="1">
        <f>SMALL('24x24x24, René Chrétien'!$B$2:$Y$600,J128)</f>
        <v>3058</v>
      </c>
      <c r="AJ128" s="1">
        <f>SMALL('24x24x24, René Chrétien'!$B$2:$Y$600,K128)</f>
        <v>3059</v>
      </c>
      <c r="AK128" s="1">
        <f>SMALL('24x24x24, René Chrétien'!$B$2:$Y$600,L128)</f>
        <v>3060</v>
      </c>
      <c r="AL128" s="1">
        <f>SMALL('24x24x24, René Chrétien'!$B$2:$Y$600,M128)</f>
        <v>3061</v>
      </c>
      <c r="AM128" s="1">
        <f>SMALL('24x24x24, René Chrétien'!$B$2:$Y$600,N128)</f>
        <v>3062</v>
      </c>
      <c r="AN128" s="1">
        <f>SMALL('24x24x24, René Chrétien'!$B$2:$Y$600,O128)</f>
        <v>3063</v>
      </c>
      <c r="AO128" s="1">
        <f>SMALL('24x24x24, René Chrétien'!$B$2:$Y$600,P128)</f>
        <v>3064</v>
      </c>
      <c r="AP128" s="1">
        <f>SMALL('24x24x24, René Chrétien'!$B$2:$Y$600,Q128)</f>
        <v>3065</v>
      </c>
      <c r="AQ128" s="1">
        <f>SMALL('24x24x24, René Chrétien'!$B$2:$Y$600,R128)</f>
        <v>3066</v>
      </c>
      <c r="AR128" s="1">
        <f>SMALL('24x24x24, René Chrétien'!$B$2:$Y$600,S128)</f>
        <v>3067</v>
      </c>
      <c r="AS128" s="1">
        <f>SMALL('24x24x24, René Chrétien'!$B$2:$Y$600,T128)</f>
        <v>3068</v>
      </c>
      <c r="AT128" s="1">
        <f>SMALL('24x24x24, René Chrétien'!$B$2:$Y$600,U128)</f>
        <v>3069</v>
      </c>
      <c r="AU128" s="1">
        <f>SMALL('24x24x24, René Chrétien'!$B$2:$Y$600,V128)</f>
        <v>3070</v>
      </c>
      <c r="AV128" s="1">
        <f>SMALL('24x24x24, René Chrétien'!$B$2:$Y$600,W128)</f>
        <v>3071</v>
      </c>
      <c r="AW128" s="1">
        <f>SMALL('24x24x24, René Chrétien'!$B$2:$Y$600,X128)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René Chrétien'!$B$2:$Y$600,A129)</f>
        <v>3073</v>
      </c>
      <c r="AA129" s="1">
        <f>SMALL('24x24x24, René Chrétien'!$B$2:$Y$600,B129)</f>
        <v>3074</v>
      </c>
      <c r="AB129" s="1">
        <f>SMALL('24x24x24, René Chrétien'!$B$2:$Y$600,C129)</f>
        <v>3075</v>
      </c>
      <c r="AC129" s="1">
        <f>SMALL('24x24x24, René Chrétien'!$B$2:$Y$600,D129)</f>
        <v>3076</v>
      </c>
      <c r="AD129" s="1">
        <f>SMALL('24x24x24, René Chrétien'!$B$2:$Y$600,E129)</f>
        <v>3077</v>
      </c>
      <c r="AE129" s="1">
        <f>SMALL('24x24x24, René Chrétien'!$B$2:$Y$600,F129)</f>
        <v>3078</v>
      </c>
      <c r="AF129" s="1">
        <f>SMALL('24x24x24, René Chrétien'!$B$2:$Y$600,G129)</f>
        <v>3079</v>
      </c>
      <c r="AG129" s="1">
        <f>SMALL('24x24x24, René Chrétien'!$B$2:$Y$600,H129)</f>
        <v>3080</v>
      </c>
      <c r="AH129" s="1">
        <f>SMALL('24x24x24, René Chrétien'!$B$2:$Y$600,I129)</f>
        <v>3081</v>
      </c>
      <c r="AI129" s="1">
        <f>SMALL('24x24x24, René Chrétien'!$B$2:$Y$600,J129)</f>
        <v>3082</v>
      </c>
      <c r="AJ129" s="1">
        <f>SMALL('24x24x24, René Chrétien'!$B$2:$Y$600,K129)</f>
        <v>3083</v>
      </c>
      <c r="AK129" s="1">
        <f>SMALL('24x24x24, René Chrétien'!$B$2:$Y$600,L129)</f>
        <v>3084</v>
      </c>
      <c r="AL129" s="1">
        <f>SMALL('24x24x24, René Chrétien'!$B$2:$Y$600,M129)</f>
        <v>3085</v>
      </c>
      <c r="AM129" s="1">
        <f>SMALL('24x24x24, René Chrétien'!$B$2:$Y$600,N129)</f>
        <v>3086</v>
      </c>
      <c r="AN129" s="1">
        <f>SMALL('24x24x24, René Chrétien'!$B$2:$Y$600,O129)</f>
        <v>3087</v>
      </c>
      <c r="AO129" s="1">
        <f>SMALL('24x24x24, René Chrétien'!$B$2:$Y$600,P129)</f>
        <v>3088</v>
      </c>
      <c r="AP129" s="1">
        <f>SMALL('24x24x24, René Chrétien'!$B$2:$Y$600,Q129)</f>
        <v>3089</v>
      </c>
      <c r="AQ129" s="1">
        <f>SMALL('24x24x24, René Chrétien'!$B$2:$Y$600,R129)</f>
        <v>3090</v>
      </c>
      <c r="AR129" s="1">
        <f>SMALL('24x24x24, René Chrétien'!$B$2:$Y$600,S129)</f>
        <v>3091</v>
      </c>
      <c r="AS129" s="1">
        <f>SMALL('24x24x24, René Chrétien'!$B$2:$Y$600,T129)</f>
        <v>3092</v>
      </c>
      <c r="AT129" s="1">
        <f>SMALL('24x24x24, René Chrétien'!$B$2:$Y$600,U129)</f>
        <v>3093</v>
      </c>
      <c r="AU129" s="1">
        <f>SMALL('24x24x24, René Chrétien'!$B$2:$Y$600,V129)</f>
        <v>3094</v>
      </c>
      <c r="AV129" s="1">
        <f>SMALL('24x24x24, René Chrétien'!$B$2:$Y$600,W129)</f>
        <v>3095</v>
      </c>
      <c r="AW129" s="1">
        <f>SMALL('24x24x24, René Chrétien'!$B$2:$Y$600,X129)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René Chrétien'!$B$2:$Y$600,A130)</f>
        <v>3097</v>
      </c>
      <c r="AA130" s="1">
        <f>SMALL('24x24x24, René Chrétien'!$B$2:$Y$600,B130)</f>
        <v>3098</v>
      </c>
      <c r="AB130" s="1">
        <f>SMALL('24x24x24, René Chrétien'!$B$2:$Y$600,C130)</f>
        <v>3099</v>
      </c>
      <c r="AC130" s="1">
        <f>SMALL('24x24x24, René Chrétien'!$B$2:$Y$600,D130)</f>
        <v>3100</v>
      </c>
      <c r="AD130" s="1">
        <f>SMALL('24x24x24, René Chrétien'!$B$2:$Y$600,E130)</f>
        <v>3101</v>
      </c>
      <c r="AE130" s="1">
        <f>SMALL('24x24x24, René Chrétien'!$B$2:$Y$600,F130)</f>
        <v>3102</v>
      </c>
      <c r="AF130" s="1">
        <f>SMALL('24x24x24, René Chrétien'!$B$2:$Y$600,G130)</f>
        <v>3103</v>
      </c>
      <c r="AG130" s="1">
        <f>SMALL('24x24x24, René Chrétien'!$B$2:$Y$600,H130)</f>
        <v>3104</v>
      </c>
      <c r="AH130" s="1">
        <f>SMALL('24x24x24, René Chrétien'!$B$2:$Y$600,I130)</f>
        <v>3105</v>
      </c>
      <c r="AI130" s="1">
        <f>SMALL('24x24x24, René Chrétien'!$B$2:$Y$600,J130)</f>
        <v>3106</v>
      </c>
      <c r="AJ130" s="1">
        <f>SMALL('24x24x24, René Chrétien'!$B$2:$Y$600,K130)</f>
        <v>3107</v>
      </c>
      <c r="AK130" s="1">
        <f>SMALL('24x24x24, René Chrétien'!$B$2:$Y$600,L130)</f>
        <v>3108</v>
      </c>
      <c r="AL130" s="1">
        <f>SMALL('24x24x24, René Chrétien'!$B$2:$Y$600,M130)</f>
        <v>3109</v>
      </c>
      <c r="AM130" s="1">
        <f>SMALL('24x24x24, René Chrétien'!$B$2:$Y$600,N130)</f>
        <v>3110</v>
      </c>
      <c r="AN130" s="1">
        <f>SMALL('24x24x24, René Chrétien'!$B$2:$Y$600,O130)</f>
        <v>3111</v>
      </c>
      <c r="AO130" s="1">
        <f>SMALL('24x24x24, René Chrétien'!$B$2:$Y$600,P130)</f>
        <v>3112</v>
      </c>
      <c r="AP130" s="1">
        <f>SMALL('24x24x24, René Chrétien'!$B$2:$Y$600,Q130)</f>
        <v>3113</v>
      </c>
      <c r="AQ130" s="1">
        <f>SMALL('24x24x24, René Chrétien'!$B$2:$Y$600,R130)</f>
        <v>3114</v>
      </c>
      <c r="AR130" s="1">
        <f>SMALL('24x24x24, René Chrétien'!$B$2:$Y$600,S130)</f>
        <v>3115</v>
      </c>
      <c r="AS130" s="1">
        <f>SMALL('24x24x24, René Chrétien'!$B$2:$Y$600,T130)</f>
        <v>3116</v>
      </c>
      <c r="AT130" s="1">
        <f>SMALL('24x24x24, René Chrétien'!$B$2:$Y$600,U130)</f>
        <v>3117</v>
      </c>
      <c r="AU130" s="1">
        <f>SMALL('24x24x24, René Chrétien'!$B$2:$Y$600,V130)</f>
        <v>3118</v>
      </c>
      <c r="AV130" s="1">
        <f>SMALL('24x24x24, René Chrétien'!$B$2:$Y$600,W130)</f>
        <v>3119</v>
      </c>
      <c r="AW130" s="1">
        <f>SMALL('24x24x24, René Chrétien'!$B$2:$Y$600,X130)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René Chrétien'!$B$2:$Y$600,A131)</f>
        <v>3121</v>
      </c>
      <c r="AA131" s="1">
        <f>SMALL('24x24x24, René Chrétien'!$B$2:$Y$600,B131)</f>
        <v>3122</v>
      </c>
      <c r="AB131" s="1">
        <f>SMALL('24x24x24, René Chrétien'!$B$2:$Y$600,C131)</f>
        <v>3123</v>
      </c>
      <c r="AC131" s="1">
        <f>SMALL('24x24x24, René Chrétien'!$B$2:$Y$600,D131)</f>
        <v>3124</v>
      </c>
      <c r="AD131" s="1">
        <f>SMALL('24x24x24, René Chrétien'!$B$2:$Y$600,E131)</f>
        <v>3125</v>
      </c>
      <c r="AE131" s="1">
        <f>SMALL('24x24x24, René Chrétien'!$B$2:$Y$600,F131)</f>
        <v>3126</v>
      </c>
      <c r="AF131" s="1">
        <f>SMALL('24x24x24, René Chrétien'!$B$2:$Y$600,G131)</f>
        <v>3127</v>
      </c>
      <c r="AG131" s="1">
        <f>SMALL('24x24x24, René Chrétien'!$B$2:$Y$600,H131)</f>
        <v>3128</v>
      </c>
      <c r="AH131" s="1">
        <f>SMALL('24x24x24, René Chrétien'!$B$2:$Y$600,I131)</f>
        <v>3129</v>
      </c>
      <c r="AI131" s="1">
        <f>SMALL('24x24x24, René Chrétien'!$B$2:$Y$600,J131)</f>
        <v>3130</v>
      </c>
      <c r="AJ131" s="1">
        <f>SMALL('24x24x24, René Chrétien'!$B$2:$Y$600,K131)</f>
        <v>3131</v>
      </c>
      <c r="AK131" s="1">
        <f>SMALL('24x24x24, René Chrétien'!$B$2:$Y$600,L131)</f>
        <v>3132</v>
      </c>
      <c r="AL131" s="1">
        <f>SMALL('24x24x24, René Chrétien'!$B$2:$Y$600,M131)</f>
        <v>3133</v>
      </c>
      <c r="AM131" s="1">
        <f>SMALL('24x24x24, René Chrétien'!$B$2:$Y$600,N131)</f>
        <v>3134</v>
      </c>
      <c r="AN131" s="1">
        <f>SMALL('24x24x24, René Chrétien'!$B$2:$Y$600,O131)</f>
        <v>3135</v>
      </c>
      <c r="AO131" s="1">
        <f>SMALL('24x24x24, René Chrétien'!$B$2:$Y$600,P131)</f>
        <v>3136</v>
      </c>
      <c r="AP131" s="1">
        <f>SMALL('24x24x24, René Chrétien'!$B$2:$Y$600,Q131)</f>
        <v>3137</v>
      </c>
      <c r="AQ131" s="1">
        <f>SMALL('24x24x24, René Chrétien'!$B$2:$Y$600,R131)</f>
        <v>3138</v>
      </c>
      <c r="AR131" s="1">
        <f>SMALL('24x24x24, René Chrétien'!$B$2:$Y$600,S131)</f>
        <v>3139</v>
      </c>
      <c r="AS131" s="1">
        <f>SMALL('24x24x24, René Chrétien'!$B$2:$Y$600,T131)</f>
        <v>3140</v>
      </c>
      <c r="AT131" s="1">
        <f>SMALL('24x24x24, René Chrétien'!$B$2:$Y$600,U131)</f>
        <v>3141</v>
      </c>
      <c r="AU131" s="1">
        <f>SMALL('24x24x24, René Chrétien'!$B$2:$Y$600,V131)</f>
        <v>3142</v>
      </c>
      <c r="AV131" s="1">
        <f>SMALL('24x24x24, René Chrétien'!$B$2:$Y$600,W131)</f>
        <v>3143</v>
      </c>
      <c r="AW131" s="1">
        <f>SMALL('24x24x24, René Chrétien'!$B$2:$Y$600,X131)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René Chrétien'!$B$2:$Y$600,A132)</f>
        <v>3145</v>
      </c>
      <c r="AA132" s="1">
        <f>SMALL('24x24x24, René Chrétien'!$B$2:$Y$600,B132)</f>
        <v>3146</v>
      </c>
      <c r="AB132" s="1">
        <f>SMALL('24x24x24, René Chrétien'!$B$2:$Y$600,C132)</f>
        <v>3147</v>
      </c>
      <c r="AC132" s="1">
        <f>SMALL('24x24x24, René Chrétien'!$B$2:$Y$600,D132)</f>
        <v>3148</v>
      </c>
      <c r="AD132" s="1">
        <f>SMALL('24x24x24, René Chrétien'!$B$2:$Y$600,E132)</f>
        <v>3149</v>
      </c>
      <c r="AE132" s="1">
        <f>SMALL('24x24x24, René Chrétien'!$B$2:$Y$600,F132)</f>
        <v>3150</v>
      </c>
      <c r="AF132" s="1">
        <f>SMALL('24x24x24, René Chrétien'!$B$2:$Y$600,G132)</f>
        <v>3151</v>
      </c>
      <c r="AG132" s="1">
        <f>SMALL('24x24x24, René Chrétien'!$B$2:$Y$600,H132)</f>
        <v>3152</v>
      </c>
      <c r="AH132" s="1">
        <f>SMALL('24x24x24, René Chrétien'!$B$2:$Y$600,I132)</f>
        <v>3153</v>
      </c>
      <c r="AI132" s="1">
        <f>SMALL('24x24x24, René Chrétien'!$B$2:$Y$600,J132)</f>
        <v>3154</v>
      </c>
      <c r="AJ132" s="1">
        <f>SMALL('24x24x24, René Chrétien'!$B$2:$Y$600,K132)</f>
        <v>3155</v>
      </c>
      <c r="AK132" s="1">
        <f>SMALL('24x24x24, René Chrétien'!$B$2:$Y$600,L132)</f>
        <v>3156</v>
      </c>
      <c r="AL132" s="1">
        <f>SMALL('24x24x24, René Chrétien'!$B$2:$Y$600,M132)</f>
        <v>3157</v>
      </c>
      <c r="AM132" s="1">
        <f>SMALL('24x24x24, René Chrétien'!$B$2:$Y$600,N132)</f>
        <v>3158</v>
      </c>
      <c r="AN132" s="1">
        <f>SMALL('24x24x24, René Chrétien'!$B$2:$Y$600,O132)</f>
        <v>3159</v>
      </c>
      <c r="AO132" s="1">
        <f>SMALL('24x24x24, René Chrétien'!$B$2:$Y$600,P132)</f>
        <v>3160</v>
      </c>
      <c r="AP132" s="1">
        <f>SMALL('24x24x24, René Chrétien'!$B$2:$Y$600,Q132)</f>
        <v>3161</v>
      </c>
      <c r="AQ132" s="1">
        <f>SMALL('24x24x24, René Chrétien'!$B$2:$Y$600,R132)</f>
        <v>3162</v>
      </c>
      <c r="AR132" s="1">
        <f>SMALL('24x24x24, René Chrétien'!$B$2:$Y$600,S132)</f>
        <v>3163</v>
      </c>
      <c r="AS132" s="1">
        <f>SMALL('24x24x24, René Chrétien'!$B$2:$Y$600,T132)</f>
        <v>3164</v>
      </c>
      <c r="AT132" s="1">
        <f>SMALL('24x24x24, René Chrétien'!$B$2:$Y$600,U132)</f>
        <v>3165</v>
      </c>
      <c r="AU132" s="1">
        <f>SMALL('24x24x24, René Chrétien'!$B$2:$Y$600,V132)</f>
        <v>3166</v>
      </c>
      <c r="AV132" s="1">
        <f>SMALL('24x24x24, René Chrétien'!$B$2:$Y$600,W132)</f>
        <v>3167</v>
      </c>
      <c r="AW132" s="1">
        <f>SMALL('24x24x24, René Chrétien'!$B$2:$Y$600,X132)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René Chrétien'!$B$2:$Y$600,A133)</f>
        <v>3169</v>
      </c>
      <c r="AA133" s="1">
        <f>SMALL('24x24x24, René Chrétien'!$B$2:$Y$600,B133)</f>
        <v>3170</v>
      </c>
      <c r="AB133" s="1">
        <f>SMALL('24x24x24, René Chrétien'!$B$2:$Y$600,C133)</f>
        <v>3171</v>
      </c>
      <c r="AC133" s="1">
        <f>SMALL('24x24x24, René Chrétien'!$B$2:$Y$600,D133)</f>
        <v>3172</v>
      </c>
      <c r="AD133" s="1">
        <f>SMALL('24x24x24, René Chrétien'!$B$2:$Y$600,E133)</f>
        <v>3173</v>
      </c>
      <c r="AE133" s="1">
        <f>SMALL('24x24x24, René Chrétien'!$B$2:$Y$600,F133)</f>
        <v>3174</v>
      </c>
      <c r="AF133" s="1">
        <f>SMALL('24x24x24, René Chrétien'!$B$2:$Y$600,G133)</f>
        <v>3175</v>
      </c>
      <c r="AG133" s="1">
        <f>SMALL('24x24x24, René Chrétien'!$B$2:$Y$600,H133)</f>
        <v>3176</v>
      </c>
      <c r="AH133" s="1">
        <f>SMALL('24x24x24, René Chrétien'!$B$2:$Y$600,I133)</f>
        <v>3177</v>
      </c>
      <c r="AI133" s="1">
        <f>SMALL('24x24x24, René Chrétien'!$B$2:$Y$600,J133)</f>
        <v>3178</v>
      </c>
      <c r="AJ133" s="1">
        <f>SMALL('24x24x24, René Chrétien'!$B$2:$Y$600,K133)</f>
        <v>3179</v>
      </c>
      <c r="AK133" s="1">
        <f>SMALL('24x24x24, René Chrétien'!$B$2:$Y$600,L133)</f>
        <v>3180</v>
      </c>
      <c r="AL133" s="1">
        <f>SMALL('24x24x24, René Chrétien'!$B$2:$Y$600,M133)</f>
        <v>3181</v>
      </c>
      <c r="AM133" s="1">
        <f>SMALL('24x24x24, René Chrétien'!$B$2:$Y$600,N133)</f>
        <v>3182</v>
      </c>
      <c r="AN133" s="1">
        <f>SMALL('24x24x24, René Chrétien'!$B$2:$Y$600,O133)</f>
        <v>3183</v>
      </c>
      <c r="AO133" s="1">
        <f>SMALL('24x24x24, René Chrétien'!$B$2:$Y$600,P133)</f>
        <v>3184</v>
      </c>
      <c r="AP133" s="1">
        <f>SMALL('24x24x24, René Chrétien'!$B$2:$Y$600,Q133)</f>
        <v>3185</v>
      </c>
      <c r="AQ133" s="1">
        <f>SMALL('24x24x24, René Chrétien'!$B$2:$Y$600,R133)</f>
        <v>3186</v>
      </c>
      <c r="AR133" s="1">
        <f>SMALL('24x24x24, René Chrétien'!$B$2:$Y$600,S133)</f>
        <v>3187</v>
      </c>
      <c r="AS133" s="1">
        <f>SMALL('24x24x24, René Chrétien'!$B$2:$Y$600,T133)</f>
        <v>3188</v>
      </c>
      <c r="AT133" s="1">
        <f>SMALL('24x24x24, René Chrétien'!$B$2:$Y$600,U133)</f>
        <v>3189</v>
      </c>
      <c r="AU133" s="1">
        <f>SMALL('24x24x24, René Chrétien'!$B$2:$Y$600,V133)</f>
        <v>3190</v>
      </c>
      <c r="AV133" s="1">
        <f>SMALL('24x24x24, René Chrétien'!$B$2:$Y$600,W133)</f>
        <v>3191</v>
      </c>
      <c r="AW133" s="1">
        <f>SMALL('24x24x24, René Chrétien'!$B$2:$Y$600,X133)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René Chrétien'!$B$2:$Y$600,A134)</f>
        <v>3193</v>
      </c>
      <c r="AA134" s="1">
        <f>SMALL('24x24x24, René Chrétien'!$B$2:$Y$600,B134)</f>
        <v>3194</v>
      </c>
      <c r="AB134" s="1">
        <f>SMALL('24x24x24, René Chrétien'!$B$2:$Y$600,C134)</f>
        <v>3195</v>
      </c>
      <c r="AC134" s="1">
        <f>SMALL('24x24x24, René Chrétien'!$B$2:$Y$600,D134)</f>
        <v>3196</v>
      </c>
      <c r="AD134" s="1">
        <f>SMALL('24x24x24, René Chrétien'!$B$2:$Y$600,E134)</f>
        <v>3197</v>
      </c>
      <c r="AE134" s="1">
        <f>SMALL('24x24x24, René Chrétien'!$B$2:$Y$600,F134)</f>
        <v>3198</v>
      </c>
      <c r="AF134" s="1">
        <f>SMALL('24x24x24, René Chrétien'!$B$2:$Y$600,G134)</f>
        <v>3199</v>
      </c>
      <c r="AG134" s="1">
        <f>SMALL('24x24x24, René Chrétien'!$B$2:$Y$600,H134)</f>
        <v>3200</v>
      </c>
      <c r="AH134" s="1">
        <f>SMALL('24x24x24, René Chrétien'!$B$2:$Y$600,I134)</f>
        <v>3201</v>
      </c>
      <c r="AI134" s="1">
        <f>SMALL('24x24x24, René Chrétien'!$B$2:$Y$600,J134)</f>
        <v>3202</v>
      </c>
      <c r="AJ134" s="1">
        <f>SMALL('24x24x24, René Chrétien'!$B$2:$Y$600,K134)</f>
        <v>3203</v>
      </c>
      <c r="AK134" s="1">
        <f>SMALL('24x24x24, René Chrétien'!$B$2:$Y$600,L134)</f>
        <v>3204</v>
      </c>
      <c r="AL134" s="1">
        <f>SMALL('24x24x24, René Chrétien'!$B$2:$Y$600,M134)</f>
        <v>3205</v>
      </c>
      <c r="AM134" s="1">
        <f>SMALL('24x24x24, René Chrétien'!$B$2:$Y$600,N134)</f>
        <v>3206</v>
      </c>
      <c r="AN134" s="1">
        <f>SMALL('24x24x24, René Chrétien'!$B$2:$Y$600,O134)</f>
        <v>3207</v>
      </c>
      <c r="AO134" s="1">
        <f>SMALL('24x24x24, René Chrétien'!$B$2:$Y$600,P134)</f>
        <v>3208</v>
      </c>
      <c r="AP134" s="1">
        <f>SMALL('24x24x24, René Chrétien'!$B$2:$Y$600,Q134)</f>
        <v>3209</v>
      </c>
      <c r="AQ134" s="1">
        <f>SMALL('24x24x24, René Chrétien'!$B$2:$Y$600,R134)</f>
        <v>3210</v>
      </c>
      <c r="AR134" s="1">
        <f>SMALL('24x24x24, René Chrétien'!$B$2:$Y$600,S134)</f>
        <v>3211</v>
      </c>
      <c r="AS134" s="1">
        <f>SMALL('24x24x24, René Chrétien'!$B$2:$Y$600,T134)</f>
        <v>3212</v>
      </c>
      <c r="AT134" s="1">
        <f>SMALL('24x24x24, René Chrétien'!$B$2:$Y$600,U134)</f>
        <v>3213</v>
      </c>
      <c r="AU134" s="1">
        <f>SMALL('24x24x24, René Chrétien'!$B$2:$Y$600,V134)</f>
        <v>3214</v>
      </c>
      <c r="AV134" s="1">
        <f>SMALL('24x24x24, René Chrétien'!$B$2:$Y$600,W134)</f>
        <v>3215</v>
      </c>
      <c r="AW134" s="1">
        <f>SMALL('24x24x24, René Chrétien'!$B$2:$Y$600,X134)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René Chrétien'!$B$2:$Y$600,A135)</f>
        <v>3217</v>
      </c>
      <c r="AA135" s="1">
        <f>SMALL('24x24x24, René Chrétien'!$B$2:$Y$600,B135)</f>
        <v>3218</v>
      </c>
      <c r="AB135" s="1">
        <f>SMALL('24x24x24, René Chrétien'!$B$2:$Y$600,C135)</f>
        <v>3219</v>
      </c>
      <c r="AC135" s="1">
        <f>SMALL('24x24x24, René Chrétien'!$B$2:$Y$600,D135)</f>
        <v>3220</v>
      </c>
      <c r="AD135" s="1">
        <f>SMALL('24x24x24, René Chrétien'!$B$2:$Y$600,E135)</f>
        <v>3221</v>
      </c>
      <c r="AE135" s="1">
        <f>SMALL('24x24x24, René Chrétien'!$B$2:$Y$600,F135)</f>
        <v>3222</v>
      </c>
      <c r="AF135" s="1">
        <f>SMALL('24x24x24, René Chrétien'!$B$2:$Y$600,G135)</f>
        <v>3223</v>
      </c>
      <c r="AG135" s="1">
        <f>SMALL('24x24x24, René Chrétien'!$B$2:$Y$600,H135)</f>
        <v>3224</v>
      </c>
      <c r="AH135" s="1">
        <f>SMALL('24x24x24, René Chrétien'!$B$2:$Y$600,I135)</f>
        <v>3225</v>
      </c>
      <c r="AI135" s="1">
        <f>SMALL('24x24x24, René Chrétien'!$B$2:$Y$600,J135)</f>
        <v>3226</v>
      </c>
      <c r="AJ135" s="1">
        <f>SMALL('24x24x24, René Chrétien'!$B$2:$Y$600,K135)</f>
        <v>3227</v>
      </c>
      <c r="AK135" s="1">
        <f>SMALL('24x24x24, René Chrétien'!$B$2:$Y$600,L135)</f>
        <v>3228</v>
      </c>
      <c r="AL135" s="1">
        <f>SMALL('24x24x24, René Chrétien'!$B$2:$Y$600,M135)</f>
        <v>3229</v>
      </c>
      <c r="AM135" s="1">
        <f>SMALL('24x24x24, René Chrétien'!$B$2:$Y$600,N135)</f>
        <v>3230</v>
      </c>
      <c r="AN135" s="1">
        <f>SMALL('24x24x24, René Chrétien'!$B$2:$Y$600,O135)</f>
        <v>3231</v>
      </c>
      <c r="AO135" s="1">
        <f>SMALL('24x24x24, René Chrétien'!$B$2:$Y$600,P135)</f>
        <v>3232</v>
      </c>
      <c r="AP135" s="1">
        <f>SMALL('24x24x24, René Chrétien'!$B$2:$Y$600,Q135)</f>
        <v>3233</v>
      </c>
      <c r="AQ135" s="1">
        <f>SMALL('24x24x24, René Chrétien'!$B$2:$Y$600,R135)</f>
        <v>3234</v>
      </c>
      <c r="AR135" s="1">
        <f>SMALL('24x24x24, René Chrétien'!$B$2:$Y$600,S135)</f>
        <v>3235</v>
      </c>
      <c r="AS135" s="1">
        <f>SMALL('24x24x24, René Chrétien'!$B$2:$Y$600,T135)</f>
        <v>3236</v>
      </c>
      <c r="AT135" s="1">
        <f>SMALL('24x24x24, René Chrétien'!$B$2:$Y$600,U135)</f>
        <v>3237</v>
      </c>
      <c r="AU135" s="1">
        <f>SMALL('24x24x24, René Chrétien'!$B$2:$Y$600,V135)</f>
        <v>3238</v>
      </c>
      <c r="AV135" s="1">
        <f>SMALL('24x24x24, René Chrétien'!$B$2:$Y$600,W135)</f>
        <v>3239</v>
      </c>
      <c r="AW135" s="1">
        <f>SMALL('24x24x24, René Chrétien'!$B$2:$Y$600,X135)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René Chrétien'!$B$2:$Y$600,A136)</f>
        <v>3241</v>
      </c>
      <c r="AA136" s="1">
        <f>SMALL('24x24x24, René Chrétien'!$B$2:$Y$600,B136)</f>
        <v>3242</v>
      </c>
      <c r="AB136" s="1">
        <f>SMALL('24x24x24, René Chrétien'!$B$2:$Y$600,C136)</f>
        <v>3243</v>
      </c>
      <c r="AC136" s="1">
        <f>SMALL('24x24x24, René Chrétien'!$B$2:$Y$600,D136)</f>
        <v>3244</v>
      </c>
      <c r="AD136" s="1">
        <f>SMALL('24x24x24, René Chrétien'!$B$2:$Y$600,E136)</f>
        <v>3245</v>
      </c>
      <c r="AE136" s="1">
        <f>SMALL('24x24x24, René Chrétien'!$B$2:$Y$600,F136)</f>
        <v>3246</v>
      </c>
      <c r="AF136" s="1">
        <f>SMALL('24x24x24, René Chrétien'!$B$2:$Y$600,G136)</f>
        <v>3247</v>
      </c>
      <c r="AG136" s="1">
        <f>SMALL('24x24x24, René Chrétien'!$B$2:$Y$600,H136)</f>
        <v>3248</v>
      </c>
      <c r="AH136" s="1">
        <f>SMALL('24x24x24, René Chrétien'!$B$2:$Y$600,I136)</f>
        <v>3249</v>
      </c>
      <c r="AI136" s="1">
        <f>SMALL('24x24x24, René Chrétien'!$B$2:$Y$600,J136)</f>
        <v>3250</v>
      </c>
      <c r="AJ136" s="1">
        <f>SMALL('24x24x24, René Chrétien'!$B$2:$Y$600,K136)</f>
        <v>3251</v>
      </c>
      <c r="AK136" s="1">
        <f>SMALL('24x24x24, René Chrétien'!$B$2:$Y$600,L136)</f>
        <v>3252</v>
      </c>
      <c r="AL136" s="1">
        <f>SMALL('24x24x24, René Chrétien'!$B$2:$Y$600,M136)</f>
        <v>3253</v>
      </c>
      <c r="AM136" s="1">
        <f>SMALL('24x24x24, René Chrétien'!$B$2:$Y$600,N136)</f>
        <v>3254</v>
      </c>
      <c r="AN136" s="1">
        <f>SMALL('24x24x24, René Chrétien'!$B$2:$Y$600,O136)</f>
        <v>3255</v>
      </c>
      <c r="AO136" s="1">
        <f>SMALL('24x24x24, René Chrétien'!$B$2:$Y$600,P136)</f>
        <v>3256</v>
      </c>
      <c r="AP136" s="1">
        <f>SMALL('24x24x24, René Chrétien'!$B$2:$Y$600,Q136)</f>
        <v>3257</v>
      </c>
      <c r="AQ136" s="1">
        <f>SMALL('24x24x24, René Chrétien'!$B$2:$Y$600,R136)</f>
        <v>3258</v>
      </c>
      <c r="AR136" s="1">
        <f>SMALL('24x24x24, René Chrétien'!$B$2:$Y$600,S136)</f>
        <v>3259</v>
      </c>
      <c r="AS136" s="1">
        <f>SMALL('24x24x24, René Chrétien'!$B$2:$Y$600,T136)</f>
        <v>3260</v>
      </c>
      <c r="AT136" s="1">
        <f>SMALL('24x24x24, René Chrétien'!$B$2:$Y$600,U136)</f>
        <v>3261</v>
      </c>
      <c r="AU136" s="1">
        <f>SMALL('24x24x24, René Chrétien'!$B$2:$Y$600,V136)</f>
        <v>3262</v>
      </c>
      <c r="AV136" s="1">
        <f>SMALL('24x24x24, René Chrétien'!$B$2:$Y$600,W136)</f>
        <v>3263</v>
      </c>
      <c r="AW136" s="1">
        <f>SMALL('24x24x24, René Chrétien'!$B$2:$Y$600,X136)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René Chrétien'!$B$2:$Y$600,A137)</f>
        <v>3265</v>
      </c>
      <c r="AA137" s="1">
        <f>SMALL('24x24x24, René Chrétien'!$B$2:$Y$600,B137)</f>
        <v>3266</v>
      </c>
      <c r="AB137" s="1">
        <f>SMALL('24x24x24, René Chrétien'!$B$2:$Y$600,C137)</f>
        <v>3267</v>
      </c>
      <c r="AC137" s="1">
        <f>SMALL('24x24x24, René Chrétien'!$B$2:$Y$600,D137)</f>
        <v>3268</v>
      </c>
      <c r="AD137" s="1">
        <f>SMALL('24x24x24, René Chrétien'!$B$2:$Y$600,E137)</f>
        <v>3269</v>
      </c>
      <c r="AE137" s="1">
        <f>SMALL('24x24x24, René Chrétien'!$B$2:$Y$600,F137)</f>
        <v>3270</v>
      </c>
      <c r="AF137" s="1">
        <f>SMALL('24x24x24, René Chrétien'!$B$2:$Y$600,G137)</f>
        <v>3271</v>
      </c>
      <c r="AG137" s="1">
        <f>SMALL('24x24x24, René Chrétien'!$B$2:$Y$600,H137)</f>
        <v>3272</v>
      </c>
      <c r="AH137" s="1">
        <f>SMALL('24x24x24, René Chrétien'!$B$2:$Y$600,I137)</f>
        <v>3273</v>
      </c>
      <c r="AI137" s="1">
        <f>SMALL('24x24x24, René Chrétien'!$B$2:$Y$600,J137)</f>
        <v>3274</v>
      </c>
      <c r="AJ137" s="1">
        <f>SMALL('24x24x24, René Chrétien'!$B$2:$Y$600,K137)</f>
        <v>3275</v>
      </c>
      <c r="AK137" s="1">
        <f>SMALL('24x24x24, René Chrétien'!$B$2:$Y$600,L137)</f>
        <v>3276</v>
      </c>
      <c r="AL137" s="1">
        <f>SMALL('24x24x24, René Chrétien'!$B$2:$Y$600,M137)</f>
        <v>3277</v>
      </c>
      <c r="AM137" s="1">
        <f>SMALL('24x24x24, René Chrétien'!$B$2:$Y$600,N137)</f>
        <v>3278</v>
      </c>
      <c r="AN137" s="1">
        <f>SMALL('24x24x24, René Chrétien'!$B$2:$Y$600,O137)</f>
        <v>3279</v>
      </c>
      <c r="AO137" s="1">
        <f>SMALL('24x24x24, René Chrétien'!$B$2:$Y$600,P137)</f>
        <v>3280</v>
      </c>
      <c r="AP137" s="1">
        <f>SMALL('24x24x24, René Chrétien'!$B$2:$Y$600,Q137)</f>
        <v>3281</v>
      </c>
      <c r="AQ137" s="1">
        <f>SMALL('24x24x24, René Chrétien'!$B$2:$Y$600,R137)</f>
        <v>3282</v>
      </c>
      <c r="AR137" s="1">
        <f>SMALL('24x24x24, René Chrétien'!$B$2:$Y$600,S137)</f>
        <v>3283</v>
      </c>
      <c r="AS137" s="1">
        <f>SMALL('24x24x24, René Chrétien'!$B$2:$Y$600,T137)</f>
        <v>3284</v>
      </c>
      <c r="AT137" s="1">
        <f>SMALL('24x24x24, René Chrétien'!$B$2:$Y$600,U137)</f>
        <v>3285</v>
      </c>
      <c r="AU137" s="1">
        <f>SMALL('24x24x24, René Chrétien'!$B$2:$Y$600,V137)</f>
        <v>3286</v>
      </c>
      <c r="AV137" s="1">
        <f>SMALL('24x24x24, René Chrétien'!$B$2:$Y$600,W137)</f>
        <v>3287</v>
      </c>
      <c r="AW137" s="1">
        <f>SMALL('24x24x24, René Chrétien'!$B$2:$Y$600,X137)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René Chrétien'!$B$2:$Y$600,A138)</f>
        <v>3289</v>
      </c>
      <c r="AA138" s="1">
        <f>SMALL('24x24x24, René Chrétien'!$B$2:$Y$600,B138)</f>
        <v>3290</v>
      </c>
      <c r="AB138" s="1">
        <f>SMALL('24x24x24, René Chrétien'!$B$2:$Y$600,C138)</f>
        <v>3291</v>
      </c>
      <c r="AC138" s="1">
        <f>SMALL('24x24x24, René Chrétien'!$B$2:$Y$600,D138)</f>
        <v>3292</v>
      </c>
      <c r="AD138" s="1">
        <f>SMALL('24x24x24, René Chrétien'!$B$2:$Y$600,E138)</f>
        <v>3293</v>
      </c>
      <c r="AE138" s="1">
        <f>SMALL('24x24x24, René Chrétien'!$B$2:$Y$600,F138)</f>
        <v>3294</v>
      </c>
      <c r="AF138" s="1">
        <f>SMALL('24x24x24, René Chrétien'!$B$2:$Y$600,G138)</f>
        <v>3295</v>
      </c>
      <c r="AG138" s="1">
        <f>SMALL('24x24x24, René Chrétien'!$B$2:$Y$600,H138)</f>
        <v>3296</v>
      </c>
      <c r="AH138" s="1">
        <f>SMALL('24x24x24, René Chrétien'!$B$2:$Y$600,I138)</f>
        <v>3297</v>
      </c>
      <c r="AI138" s="1">
        <f>SMALL('24x24x24, René Chrétien'!$B$2:$Y$600,J138)</f>
        <v>3298</v>
      </c>
      <c r="AJ138" s="1">
        <f>SMALL('24x24x24, René Chrétien'!$B$2:$Y$600,K138)</f>
        <v>3299</v>
      </c>
      <c r="AK138" s="1">
        <f>SMALL('24x24x24, René Chrétien'!$B$2:$Y$600,L138)</f>
        <v>3300</v>
      </c>
      <c r="AL138" s="1">
        <f>SMALL('24x24x24, René Chrétien'!$B$2:$Y$600,M138)</f>
        <v>3301</v>
      </c>
      <c r="AM138" s="1">
        <f>SMALL('24x24x24, René Chrétien'!$B$2:$Y$600,N138)</f>
        <v>3302</v>
      </c>
      <c r="AN138" s="1">
        <f>SMALL('24x24x24, René Chrétien'!$B$2:$Y$600,O138)</f>
        <v>3303</v>
      </c>
      <c r="AO138" s="1">
        <f>SMALL('24x24x24, René Chrétien'!$B$2:$Y$600,P138)</f>
        <v>3304</v>
      </c>
      <c r="AP138" s="1">
        <f>SMALL('24x24x24, René Chrétien'!$B$2:$Y$600,Q138)</f>
        <v>3305</v>
      </c>
      <c r="AQ138" s="1">
        <f>SMALL('24x24x24, René Chrétien'!$B$2:$Y$600,R138)</f>
        <v>3306</v>
      </c>
      <c r="AR138" s="1">
        <f>SMALL('24x24x24, René Chrétien'!$B$2:$Y$600,S138)</f>
        <v>3307</v>
      </c>
      <c r="AS138" s="1">
        <f>SMALL('24x24x24, René Chrétien'!$B$2:$Y$600,T138)</f>
        <v>3308</v>
      </c>
      <c r="AT138" s="1">
        <f>SMALL('24x24x24, René Chrétien'!$B$2:$Y$600,U138)</f>
        <v>3309</v>
      </c>
      <c r="AU138" s="1">
        <f>SMALL('24x24x24, René Chrétien'!$B$2:$Y$600,V138)</f>
        <v>3310</v>
      </c>
      <c r="AV138" s="1">
        <f>SMALL('24x24x24, René Chrétien'!$B$2:$Y$600,W138)</f>
        <v>3311</v>
      </c>
      <c r="AW138" s="1">
        <f>SMALL('24x24x24, René Chrétien'!$B$2:$Y$600,X138)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René Chrétien'!$B$2:$Y$600,A139)</f>
        <v>3313</v>
      </c>
      <c r="AA139" s="1">
        <f>SMALL('24x24x24, René Chrétien'!$B$2:$Y$600,B139)</f>
        <v>3314</v>
      </c>
      <c r="AB139" s="1">
        <f>SMALL('24x24x24, René Chrétien'!$B$2:$Y$600,C139)</f>
        <v>3315</v>
      </c>
      <c r="AC139" s="1">
        <f>SMALL('24x24x24, René Chrétien'!$B$2:$Y$600,D139)</f>
        <v>3316</v>
      </c>
      <c r="AD139" s="1">
        <f>SMALL('24x24x24, René Chrétien'!$B$2:$Y$600,E139)</f>
        <v>3317</v>
      </c>
      <c r="AE139" s="1">
        <f>SMALL('24x24x24, René Chrétien'!$B$2:$Y$600,F139)</f>
        <v>3318</v>
      </c>
      <c r="AF139" s="1">
        <f>SMALL('24x24x24, René Chrétien'!$B$2:$Y$600,G139)</f>
        <v>3319</v>
      </c>
      <c r="AG139" s="1">
        <f>SMALL('24x24x24, René Chrétien'!$B$2:$Y$600,H139)</f>
        <v>3320</v>
      </c>
      <c r="AH139" s="1">
        <f>SMALL('24x24x24, René Chrétien'!$B$2:$Y$600,I139)</f>
        <v>3321</v>
      </c>
      <c r="AI139" s="1">
        <f>SMALL('24x24x24, René Chrétien'!$B$2:$Y$600,J139)</f>
        <v>3322</v>
      </c>
      <c r="AJ139" s="1">
        <f>SMALL('24x24x24, René Chrétien'!$B$2:$Y$600,K139)</f>
        <v>3323</v>
      </c>
      <c r="AK139" s="1">
        <f>SMALL('24x24x24, René Chrétien'!$B$2:$Y$600,L139)</f>
        <v>3324</v>
      </c>
      <c r="AL139" s="1">
        <f>SMALL('24x24x24, René Chrétien'!$B$2:$Y$600,M139)</f>
        <v>3325</v>
      </c>
      <c r="AM139" s="1">
        <f>SMALL('24x24x24, René Chrétien'!$B$2:$Y$600,N139)</f>
        <v>3326</v>
      </c>
      <c r="AN139" s="1">
        <f>SMALL('24x24x24, René Chrétien'!$B$2:$Y$600,O139)</f>
        <v>3327</v>
      </c>
      <c r="AO139" s="1">
        <f>SMALL('24x24x24, René Chrétien'!$B$2:$Y$600,P139)</f>
        <v>3328</v>
      </c>
      <c r="AP139" s="1">
        <f>SMALL('24x24x24, René Chrétien'!$B$2:$Y$600,Q139)</f>
        <v>3329</v>
      </c>
      <c r="AQ139" s="1">
        <f>SMALL('24x24x24, René Chrétien'!$B$2:$Y$600,R139)</f>
        <v>3330</v>
      </c>
      <c r="AR139" s="1">
        <f>SMALL('24x24x24, René Chrétien'!$B$2:$Y$600,S139)</f>
        <v>3331</v>
      </c>
      <c r="AS139" s="1">
        <f>SMALL('24x24x24, René Chrétien'!$B$2:$Y$600,T139)</f>
        <v>3332</v>
      </c>
      <c r="AT139" s="1">
        <f>SMALL('24x24x24, René Chrétien'!$B$2:$Y$600,U139)</f>
        <v>3333</v>
      </c>
      <c r="AU139" s="1">
        <f>SMALL('24x24x24, René Chrétien'!$B$2:$Y$600,V139)</f>
        <v>3334</v>
      </c>
      <c r="AV139" s="1">
        <f>SMALL('24x24x24, René Chrétien'!$B$2:$Y$600,W139)</f>
        <v>3335</v>
      </c>
      <c r="AW139" s="1">
        <f>SMALL('24x24x24, René Chrétien'!$B$2:$Y$600,X139)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René Chrétien'!$B$2:$Y$600,A140)</f>
        <v>3337</v>
      </c>
      <c r="AA140" s="1">
        <f>SMALL('24x24x24, René Chrétien'!$B$2:$Y$600,B140)</f>
        <v>3338</v>
      </c>
      <c r="AB140" s="1">
        <f>SMALL('24x24x24, René Chrétien'!$B$2:$Y$600,C140)</f>
        <v>3339</v>
      </c>
      <c r="AC140" s="1">
        <f>SMALL('24x24x24, René Chrétien'!$B$2:$Y$600,D140)</f>
        <v>3340</v>
      </c>
      <c r="AD140" s="1">
        <f>SMALL('24x24x24, René Chrétien'!$B$2:$Y$600,E140)</f>
        <v>3341</v>
      </c>
      <c r="AE140" s="1">
        <f>SMALL('24x24x24, René Chrétien'!$B$2:$Y$600,F140)</f>
        <v>3342</v>
      </c>
      <c r="AF140" s="1">
        <f>SMALL('24x24x24, René Chrétien'!$B$2:$Y$600,G140)</f>
        <v>3343</v>
      </c>
      <c r="AG140" s="1">
        <f>SMALL('24x24x24, René Chrétien'!$B$2:$Y$600,H140)</f>
        <v>3344</v>
      </c>
      <c r="AH140" s="1">
        <f>SMALL('24x24x24, René Chrétien'!$B$2:$Y$600,I140)</f>
        <v>3345</v>
      </c>
      <c r="AI140" s="1">
        <f>SMALL('24x24x24, René Chrétien'!$B$2:$Y$600,J140)</f>
        <v>3346</v>
      </c>
      <c r="AJ140" s="1">
        <f>SMALL('24x24x24, René Chrétien'!$B$2:$Y$600,K140)</f>
        <v>3347</v>
      </c>
      <c r="AK140" s="1">
        <f>SMALL('24x24x24, René Chrétien'!$B$2:$Y$600,L140)</f>
        <v>3348</v>
      </c>
      <c r="AL140" s="1">
        <f>SMALL('24x24x24, René Chrétien'!$B$2:$Y$600,M140)</f>
        <v>3349</v>
      </c>
      <c r="AM140" s="1">
        <f>SMALL('24x24x24, René Chrétien'!$B$2:$Y$600,N140)</f>
        <v>3350</v>
      </c>
      <c r="AN140" s="1">
        <f>SMALL('24x24x24, René Chrétien'!$B$2:$Y$600,O140)</f>
        <v>3351</v>
      </c>
      <c r="AO140" s="1">
        <f>SMALL('24x24x24, René Chrétien'!$B$2:$Y$600,P140)</f>
        <v>3352</v>
      </c>
      <c r="AP140" s="1">
        <f>SMALL('24x24x24, René Chrétien'!$B$2:$Y$600,Q140)</f>
        <v>3353</v>
      </c>
      <c r="AQ140" s="1">
        <f>SMALL('24x24x24, René Chrétien'!$B$2:$Y$600,R140)</f>
        <v>3354</v>
      </c>
      <c r="AR140" s="1">
        <f>SMALL('24x24x24, René Chrétien'!$B$2:$Y$600,S140)</f>
        <v>3355</v>
      </c>
      <c r="AS140" s="1">
        <f>SMALL('24x24x24, René Chrétien'!$B$2:$Y$600,T140)</f>
        <v>3356</v>
      </c>
      <c r="AT140" s="1">
        <f>SMALL('24x24x24, René Chrétien'!$B$2:$Y$600,U140)</f>
        <v>3357</v>
      </c>
      <c r="AU140" s="1">
        <f>SMALL('24x24x24, René Chrétien'!$B$2:$Y$600,V140)</f>
        <v>3358</v>
      </c>
      <c r="AV140" s="1">
        <f>SMALL('24x24x24, René Chrétien'!$B$2:$Y$600,W140)</f>
        <v>3359</v>
      </c>
      <c r="AW140" s="1">
        <f>SMALL('24x24x24, René Chrétien'!$B$2:$Y$600,X140)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René Chrétien'!$B$2:$Y$600,A141)</f>
        <v>3361</v>
      </c>
      <c r="AA141" s="1">
        <f>SMALL('24x24x24, René Chrétien'!$B$2:$Y$600,B141)</f>
        <v>3362</v>
      </c>
      <c r="AB141" s="1">
        <f>SMALL('24x24x24, René Chrétien'!$B$2:$Y$600,C141)</f>
        <v>3363</v>
      </c>
      <c r="AC141" s="1">
        <f>SMALL('24x24x24, René Chrétien'!$B$2:$Y$600,D141)</f>
        <v>3364</v>
      </c>
      <c r="AD141" s="1">
        <f>SMALL('24x24x24, René Chrétien'!$B$2:$Y$600,E141)</f>
        <v>3365</v>
      </c>
      <c r="AE141" s="1">
        <f>SMALL('24x24x24, René Chrétien'!$B$2:$Y$600,F141)</f>
        <v>3366</v>
      </c>
      <c r="AF141" s="1">
        <f>SMALL('24x24x24, René Chrétien'!$B$2:$Y$600,G141)</f>
        <v>3367</v>
      </c>
      <c r="AG141" s="1">
        <f>SMALL('24x24x24, René Chrétien'!$B$2:$Y$600,H141)</f>
        <v>3368</v>
      </c>
      <c r="AH141" s="1">
        <f>SMALL('24x24x24, René Chrétien'!$B$2:$Y$600,I141)</f>
        <v>3369</v>
      </c>
      <c r="AI141" s="1">
        <f>SMALL('24x24x24, René Chrétien'!$B$2:$Y$600,J141)</f>
        <v>3370</v>
      </c>
      <c r="AJ141" s="1">
        <f>SMALL('24x24x24, René Chrétien'!$B$2:$Y$600,K141)</f>
        <v>3371</v>
      </c>
      <c r="AK141" s="1">
        <f>SMALL('24x24x24, René Chrétien'!$B$2:$Y$600,L141)</f>
        <v>3372</v>
      </c>
      <c r="AL141" s="1">
        <f>SMALL('24x24x24, René Chrétien'!$B$2:$Y$600,M141)</f>
        <v>3373</v>
      </c>
      <c r="AM141" s="1">
        <f>SMALL('24x24x24, René Chrétien'!$B$2:$Y$600,N141)</f>
        <v>3374</v>
      </c>
      <c r="AN141" s="1">
        <f>SMALL('24x24x24, René Chrétien'!$B$2:$Y$600,O141)</f>
        <v>3375</v>
      </c>
      <c r="AO141" s="1">
        <f>SMALL('24x24x24, René Chrétien'!$B$2:$Y$600,P141)</f>
        <v>3376</v>
      </c>
      <c r="AP141" s="1">
        <f>SMALL('24x24x24, René Chrétien'!$B$2:$Y$600,Q141)</f>
        <v>3377</v>
      </c>
      <c r="AQ141" s="1">
        <f>SMALL('24x24x24, René Chrétien'!$B$2:$Y$600,R141)</f>
        <v>3378</v>
      </c>
      <c r="AR141" s="1">
        <f>SMALL('24x24x24, René Chrétien'!$B$2:$Y$600,S141)</f>
        <v>3379</v>
      </c>
      <c r="AS141" s="1">
        <f>SMALL('24x24x24, René Chrétien'!$B$2:$Y$600,T141)</f>
        <v>3380</v>
      </c>
      <c r="AT141" s="1">
        <f>SMALL('24x24x24, René Chrétien'!$B$2:$Y$600,U141)</f>
        <v>3381</v>
      </c>
      <c r="AU141" s="1">
        <f>SMALL('24x24x24, René Chrétien'!$B$2:$Y$600,V141)</f>
        <v>3382</v>
      </c>
      <c r="AV141" s="1">
        <f>SMALL('24x24x24, René Chrétien'!$B$2:$Y$600,W141)</f>
        <v>3383</v>
      </c>
      <c r="AW141" s="1">
        <f>SMALL('24x24x24, René Chrétien'!$B$2:$Y$600,X141)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René Chrétien'!$B$2:$Y$600,A142)</f>
        <v>3385</v>
      </c>
      <c r="AA142" s="1">
        <f>SMALL('24x24x24, René Chrétien'!$B$2:$Y$600,B142)</f>
        <v>3386</v>
      </c>
      <c r="AB142" s="1">
        <f>SMALL('24x24x24, René Chrétien'!$B$2:$Y$600,C142)</f>
        <v>3387</v>
      </c>
      <c r="AC142" s="1">
        <f>SMALL('24x24x24, René Chrétien'!$B$2:$Y$600,D142)</f>
        <v>3388</v>
      </c>
      <c r="AD142" s="1">
        <f>SMALL('24x24x24, René Chrétien'!$B$2:$Y$600,E142)</f>
        <v>3389</v>
      </c>
      <c r="AE142" s="1">
        <f>SMALL('24x24x24, René Chrétien'!$B$2:$Y$600,F142)</f>
        <v>3390</v>
      </c>
      <c r="AF142" s="1">
        <f>SMALL('24x24x24, René Chrétien'!$B$2:$Y$600,G142)</f>
        <v>3391</v>
      </c>
      <c r="AG142" s="1">
        <f>SMALL('24x24x24, René Chrétien'!$B$2:$Y$600,H142)</f>
        <v>3392</v>
      </c>
      <c r="AH142" s="1">
        <f>SMALL('24x24x24, René Chrétien'!$B$2:$Y$600,I142)</f>
        <v>3393</v>
      </c>
      <c r="AI142" s="1">
        <f>SMALL('24x24x24, René Chrétien'!$B$2:$Y$600,J142)</f>
        <v>3394</v>
      </c>
      <c r="AJ142" s="1">
        <f>SMALL('24x24x24, René Chrétien'!$B$2:$Y$600,K142)</f>
        <v>3395</v>
      </c>
      <c r="AK142" s="1">
        <f>SMALL('24x24x24, René Chrétien'!$B$2:$Y$600,L142)</f>
        <v>3396</v>
      </c>
      <c r="AL142" s="1">
        <f>SMALL('24x24x24, René Chrétien'!$B$2:$Y$600,M142)</f>
        <v>3397</v>
      </c>
      <c r="AM142" s="1">
        <f>SMALL('24x24x24, René Chrétien'!$B$2:$Y$600,N142)</f>
        <v>3398</v>
      </c>
      <c r="AN142" s="1">
        <f>SMALL('24x24x24, René Chrétien'!$B$2:$Y$600,O142)</f>
        <v>3399</v>
      </c>
      <c r="AO142" s="1">
        <f>SMALL('24x24x24, René Chrétien'!$B$2:$Y$600,P142)</f>
        <v>3400</v>
      </c>
      <c r="AP142" s="1">
        <f>SMALL('24x24x24, René Chrétien'!$B$2:$Y$600,Q142)</f>
        <v>3401</v>
      </c>
      <c r="AQ142" s="1">
        <f>SMALL('24x24x24, René Chrétien'!$B$2:$Y$600,R142)</f>
        <v>3402</v>
      </c>
      <c r="AR142" s="1">
        <f>SMALL('24x24x24, René Chrétien'!$B$2:$Y$600,S142)</f>
        <v>3403</v>
      </c>
      <c r="AS142" s="1">
        <f>SMALL('24x24x24, René Chrétien'!$B$2:$Y$600,T142)</f>
        <v>3404</v>
      </c>
      <c r="AT142" s="1">
        <f>SMALL('24x24x24, René Chrétien'!$B$2:$Y$600,U142)</f>
        <v>3405</v>
      </c>
      <c r="AU142" s="1">
        <f>SMALL('24x24x24, René Chrétien'!$B$2:$Y$600,V142)</f>
        <v>3406</v>
      </c>
      <c r="AV142" s="1">
        <f>SMALL('24x24x24, René Chrétien'!$B$2:$Y$600,W142)</f>
        <v>3407</v>
      </c>
      <c r="AW142" s="1">
        <f>SMALL('24x24x24, René Chrétien'!$B$2:$Y$600,X142)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René Chrétien'!$B$2:$Y$600,A143)</f>
        <v>3409</v>
      </c>
      <c r="AA143" s="1">
        <f>SMALL('24x24x24, René Chrétien'!$B$2:$Y$600,B143)</f>
        <v>3410</v>
      </c>
      <c r="AB143" s="1">
        <f>SMALL('24x24x24, René Chrétien'!$B$2:$Y$600,C143)</f>
        <v>3411</v>
      </c>
      <c r="AC143" s="1">
        <f>SMALL('24x24x24, René Chrétien'!$B$2:$Y$600,D143)</f>
        <v>3412</v>
      </c>
      <c r="AD143" s="1">
        <f>SMALL('24x24x24, René Chrétien'!$B$2:$Y$600,E143)</f>
        <v>3413</v>
      </c>
      <c r="AE143" s="1">
        <f>SMALL('24x24x24, René Chrétien'!$B$2:$Y$600,F143)</f>
        <v>3414</v>
      </c>
      <c r="AF143" s="1">
        <f>SMALL('24x24x24, René Chrétien'!$B$2:$Y$600,G143)</f>
        <v>3415</v>
      </c>
      <c r="AG143" s="1">
        <f>SMALL('24x24x24, René Chrétien'!$B$2:$Y$600,H143)</f>
        <v>3416</v>
      </c>
      <c r="AH143" s="1">
        <f>SMALL('24x24x24, René Chrétien'!$B$2:$Y$600,I143)</f>
        <v>3417</v>
      </c>
      <c r="AI143" s="1">
        <f>SMALL('24x24x24, René Chrétien'!$B$2:$Y$600,J143)</f>
        <v>3418</v>
      </c>
      <c r="AJ143" s="1">
        <f>SMALL('24x24x24, René Chrétien'!$B$2:$Y$600,K143)</f>
        <v>3419</v>
      </c>
      <c r="AK143" s="1">
        <f>SMALL('24x24x24, René Chrétien'!$B$2:$Y$600,L143)</f>
        <v>3420</v>
      </c>
      <c r="AL143" s="1">
        <f>SMALL('24x24x24, René Chrétien'!$B$2:$Y$600,M143)</f>
        <v>3421</v>
      </c>
      <c r="AM143" s="1">
        <f>SMALL('24x24x24, René Chrétien'!$B$2:$Y$600,N143)</f>
        <v>3422</v>
      </c>
      <c r="AN143" s="1">
        <f>SMALL('24x24x24, René Chrétien'!$B$2:$Y$600,O143)</f>
        <v>3423</v>
      </c>
      <c r="AO143" s="1">
        <f>SMALL('24x24x24, René Chrétien'!$B$2:$Y$600,P143)</f>
        <v>3424</v>
      </c>
      <c r="AP143" s="1">
        <f>SMALL('24x24x24, René Chrétien'!$B$2:$Y$600,Q143)</f>
        <v>3425</v>
      </c>
      <c r="AQ143" s="1">
        <f>SMALL('24x24x24, René Chrétien'!$B$2:$Y$600,R143)</f>
        <v>3426</v>
      </c>
      <c r="AR143" s="1">
        <f>SMALL('24x24x24, René Chrétien'!$B$2:$Y$600,S143)</f>
        <v>3427</v>
      </c>
      <c r="AS143" s="1">
        <f>SMALL('24x24x24, René Chrétien'!$B$2:$Y$600,T143)</f>
        <v>3428</v>
      </c>
      <c r="AT143" s="1">
        <f>SMALL('24x24x24, René Chrétien'!$B$2:$Y$600,U143)</f>
        <v>3429</v>
      </c>
      <c r="AU143" s="1">
        <f>SMALL('24x24x24, René Chrétien'!$B$2:$Y$600,V143)</f>
        <v>3430</v>
      </c>
      <c r="AV143" s="1">
        <f>SMALL('24x24x24, René Chrétien'!$B$2:$Y$600,W143)</f>
        <v>3431</v>
      </c>
      <c r="AW143" s="1">
        <f>SMALL('24x24x24, René Chrétien'!$B$2:$Y$600,X143)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René Chrétien'!$B$2:$Y$600,A144)</f>
        <v>3433</v>
      </c>
      <c r="AA144" s="1">
        <f>SMALL('24x24x24, René Chrétien'!$B$2:$Y$600,B144)</f>
        <v>3434</v>
      </c>
      <c r="AB144" s="1">
        <f>SMALL('24x24x24, René Chrétien'!$B$2:$Y$600,C144)</f>
        <v>3435</v>
      </c>
      <c r="AC144" s="1">
        <f>SMALL('24x24x24, René Chrétien'!$B$2:$Y$600,D144)</f>
        <v>3436</v>
      </c>
      <c r="AD144" s="1">
        <f>SMALL('24x24x24, René Chrétien'!$B$2:$Y$600,E144)</f>
        <v>3437</v>
      </c>
      <c r="AE144" s="1">
        <f>SMALL('24x24x24, René Chrétien'!$B$2:$Y$600,F144)</f>
        <v>3438</v>
      </c>
      <c r="AF144" s="1">
        <f>SMALL('24x24x24, René Chrétien'!$B$2:$Y$600,G144)</f>
        <v>3439</v>
      </c>
      <c r="AG144" s="1">
        <f>SMALL('24x24x24, René Chrétien'!$B$2:$Y$600,H144)</f>
        <v>3440</v>
      </c>
      <c r="AH144" s="1">
        <f>SMALL('24x24x24, René Chrétien'!$B$2:$Y$600,I144)</f>
        <v>3441</v>
      </c>
      <c r="AI144" s="1">
        <f>SMALL('24x24x24, René Chrétien'!$B$2:$Y$600,J144)</f>
        <v>3442</v>
      </c>
      <c r="AJ144" s="1">
        <f>SMALL('24x24x24, René Chrétien'!$B$2:$Y$600,K144)</f>
        <v>3443</v>
      </c>
      <c r="AK144" s="1">
        <f>SMALL('24x24x24, René Chrétien'!$B$2:$Y$600,L144)</f>
        <v>3444</v>
      </c>
      <c r="AL144" s="1">
        <f>SMALL('24x24x24, René Chrétien'!$B$2:$Y$600,M144)</f>
        <v>3445</v>
      </c>
      <c r="AM144" s="1">
        <f>SMALL('24x24x24, René Chrétien'!$B$2:$Y$600,N144)</f>
        <v>3446</v>
      </c>
      <c r="AN144" s="1">
        <f>SMALL('24x24x24, René Chrétien'!$B$2:$Y$600,O144)</f>
        <v>3447</v>
      </c>
      <c r="AO144" s="1">
        <f>SMALL('24x24x24, René Chrétien'!$B$2:$Y$600,P144)</f>
        <v>3448</v>
      </c>
      <c r="AP144" s="1">
        <f>SMALL('24x24x24, René Chrétien'!$B$2:$Y$600,Q144)</f>
        <v>3449</v>
      </c>
      <c r="AQ144" s="1">
        <f>SMALL('24x24x24, René Chrétien'!$B$2:$Y$600,R144)</f>
        <v>3450</v>
      </c>
      <c r="AR144" s="1">
        <f>SMALL('24x24x24, René Chrétien'!$B$2:$Y$600,S144)</f>
        <v>3451</v>
      </c>
      <c r="AS144" s="1">
        <f>SMALL('24x24x24, René Chrétien'!$B$2:$Y$600,T144)</f>
        <v>3452</v>
      </c>
      <c r="AT144" s="1">
        <f>SMALL('24x24x24, René Chrétien'!$B$2:$Y$600,U144)</f>
        <v>3453</v>
      </c>
      <c r="AU144" s="1">
        <f>SMALL('24x24x24, René Chrétien'!$B$2:$Y$600,V144)</f>
        <v>3454</v>
      </c>
      <c r="AV144" s="1">
        <f>SMALL('24x24x24, René Chrétien'!$B$2:$Y$600,W144)</f>
        <v>3455</v>
      </c>
      <c r="AW144" s="1">
        <f>SMALL('24x24x24, René Chrétien'!$B$2:$Y$600,X144)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René Chrétien'!$B$2:$Y$600,A145)</f>
        <v>3457</v>
      </c>
      <c r="AA145" s="1">
        <f>SMALL('24x24x24, René Chrétien'!$B$2:$Y$600,B145)</f>
        <v>3458</v>
      </c>
      <c r="AB145" s="1">
        <f>SMALL('24x24x24, René Chrétien'!$B$2:$Y$600,C145)</f>
        <v>3459</v>
      </c>
      <c r="AC145" s="1">
        <f>SMALL('24x24x24, René Chrétien'!$B$2:$Y$600,D145)</f>
        <v>3460</v>
      </c>
      <c r="AD145" s="1">
        <f>SMALL('24x24x24, René Chrétien'!$B$2:$Y$600,E145)</f>
        <v>3461</v>
      </c>
      <c r="AE145" s="1">
        <f>SMALL('24x24x24, René Chrétien'!$B$2:$Y$600,F145)</f>
        <v>3462</v>
      </c>
      <c r="AF145" s="1">
        <f>SMALL('24x24x24, René Chrétien'!$B$2:$Y$600,G145)</f>
        <v>3463</v>
      </c>
      <c r="AG145" s="1">
        <f>SMALL('24x24x24, René Chrétien'!$B$2:$Y$600,H145)</f>
        <v>3464</v>
      </c>
      <c r="AH145" s="1">
        <f>SMALL('24x24x24, René Chrétien'!$B$2:$Y$600,I145)</f>
        <v>3465</v>
      </c>
      <c r="AI145" s="1">
        <f>SMALL('24x24x24, René Chrétien'!$B$2:$Y$600,J145)</f>
        <v>3466</v>
      </c>
      <c r="AJ145" s="1">
        <f>SMALL('24x24x24, René Chrétien'!$B$2:$Y$600,K145)</f>
        <v>3467</v>
      </c>
      <c r="AK145" s="1">
        <f>SMALL('24x24x24, René Chrétien'!$B$2:$Y$600,L145)</f>
        <v>3468</v>
      </c>
      <c r="AL145" s="1">
        <f>SMALL('24x24x24, René Chrétien'!$B$2:$Y$600,M145)</f>
        <v>3469</v>
      </c>
      <c r="AM145" s="1">
        <f>SMALL('24x24x24, René Chrétien'!$B$2:$Y$600,N145)</f>
        <v>3470</v>
      </c>
      <c r="AN145" s="1">
        <f>SMALL('24x24x24, René Chrétien'!$B$2:$Y$600,O145)</f>
        <v>3471</v>
      </c>
      <c r="AO145" s="1">
        <f>SMALL('24x24x24, René Chrétien'!$B$2:$Y$600,P145)</f>
        <v>3472</v>
      </c>
      <c r="AP145" s="1">
        <f>SMALL('24x24x24, René Chrétien'!$B$2:$Y$600,Q145)</f>
        <v>3473</v>
      </c>
      <c r="AQ145" s="1">
        <f>SMALL('24x24x24, René Chrétien'!$B$2:$Y$600,R145)</f>
        <v>3474</v>
      </c>
      <c r="AR145" s="1">
        <f>SMALL('24x24x24, René Chrétien'!$B$2:$Y$600,S145)</f>
        <v>3475</v>
      </c>
      <c r="AS145" s="1">
        <f>SMALL('24x24x24, René Chrétien'!$B$2:$Y$600,T145)</f>
        <v>3476</v>
      </c>
      <c r="AT145" s="1">
        <f>SMALL('24x24x24, René Chrétien'!$B$2:$Y$600,U145)</f>
        <v>3477</v>
      </c>
      <c r="AU145" s="1">
        <f>SMALL('24x24x24, René Chrétien'!$B$2:$Y$600,V145)</f>
        <v>3478</v>
      </c>
      <c r="AV145" s="1">
        <f>SMALL('24x24x24, René Chrétien'!$B$2:$Y$600,W145)</f>
        <v>3479</v>
      </c>
      <c r="AW145" s="1">
        <f>SMALL('24x24x24, René Chrétien'!$B$2:$Y$600,X145)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René Chrétien'!$B$2:$Y$600,A146)</f>
        <v>3481</v>
      </c>
      <c r="AA146" s="1">
        <f>SMALL('24x24x24, René Chrétien'!$B$2:$Y$600,B146)</f>
        <v>3482</v>
      </c>
      <c r="AB146" s="1">
        <f>SMALL('24x24x24, René Chrétien'!$B$2:$Y$600,C146)</f>
        <v>3483</v>
      </c>
      <c r="AC146" s="1">
        <f>SMALL('24x24x24, René Chrétien'!$B$2:$Y$600,D146)</f>
        <v>3484</v>
      </c>
      <c r="AD146" s="1">
        <f>SMALL('24x24x24, René Chrétien'!$B$2:$Y$600,E146)</f>
        <v>3485</v>
      </c>
      <c r="AE146" s="1">
        <f>SMALL('24x24x24, René Chrétien'!$B$2:$Y$600,F146)</f>
        <v>3486</v>
      </c>
      <c r="AF146" s="1">
        <f>SMALL('24x24x24, René Chrétien'!$B$2:$Y$600,G146)</f>
        <v>3487</v>
      </c>
      <c r="AG146" s="1">
        <f>SMALL('24x24x24, René Chrétien'!$B$2:$Y$600,H146)</f>
        <v>3488</v>
      </c>
      <c r="AH146" s="1">
        <f>SMALL('24x24x24, René Chrétien'!$B$2:$Y$600,I146)</f>
        <v>3489</v>
      </c>
      <c r="AI146" s="1">
        <f>SMALL('24x24x24, René Chrétien'!$B$2:$Y$600,J146)</f>
        <v>3490</v>
      </c>
      <c r="AJ146" s="1">
        <f>SMALL('24x24x24, René Chrétien'!$B$2:$Y$600,K146)</f>
        <v>3491</v>
      </c>
      <c r="AK146" s="1">
        <f>SMALL('24x24x24, René Chrétien'!$B$2:$Y$600,L146)</f>
        <v>3492</v>
      </c>
      <c r="AL146" s="1">
        <f>SMALL('24x24x24, René Chrétien'!$B$2:$Y$600,M146)</f>
        <v>3493</v>
      </c>
      <c r="AM146" s="1">
        <f>SMALL('24x24x24, René Chrétien'!$B$2:$Y$600,N146)</f>
        <v>3494</v>
      </c>
      <c r="AN146" s="1">
        <f>SMALL('24x24x24, René Chrétien'!$B$2:$Y$600,O146)</f>
        <v>3495</v>
      </c>
      <c r="AO146" s="1">
        <f>SMALL('24x24x24, René Chrétien'!$B$2:$Y$600,P146)</f>
        <v>3496</v>
      </c>
      <c r="AP146" s="1">
        <f>SMALL('24x24x24, René Chrétien'!$B$2:$Y$600,Q146)</f>
        <v>3497</v>
      </c>
      <c r="AQ146" s="1">
        <f>SMALL('24x24x24, René Chrétien'!$B$2:$Y$600,R146)</f>
        <v>3498</v>
      </c>
      <c r="AR146" s="1">
        <f>SMALL('24x24x24, René Chrétien'!$B$2:$Y$600,S146)</f>
        <v>3499</v>
      </c>
      <c r="AS146" s="1">
        <f>SMALL('24x24x24, René Chrétien'!$B$2:$Y$600,T146)</f>
        <v>3500</v>
      </c>
      <c r="AT146" s="1">
        <f>SMALL('24x24x24, René Chrétien'!$B$2:$Y$600,U146)</f>
        <v>3501</v>
      </c>
      <c r="AU146" s="1">
        <f>SMALL('24x24x24, René Chrétien'!$B$2:$Y$600,V146)</f>
        <v>3502</v>
      </c>
      <c r="AV146" s="1">
        <f>SMALL('24x24x24, René Chrétien'!$B$2:$Y$600,W146)</f>
        <v>3503</v>
      </c>
      <c r="AW146" s="1">
        <f>SMALL('24x24x24, René Chrétien'!$B$2:$Y$600,X146)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René Chrétien'!$B$2:$Y$600,A147)</f>
        <v>3505</v>
      </c>
      <c r="AA147" s="1">
        <f>SMALL('24x24x24, René Chrétien'!$B$2:$Y$600,B147)</f>
        <v>3506</v>
      </c>
      <c r="AB147" s="1">
        <f>SMALL('24x24x24, René Chrétien'!$B$2:$Y$600,C147)</f>
        <v>3507</v>
      </c>
      <c r="AC147" s="1">
        <f>SMALL('24x24x24, René Chrétien'!$B$2:$Y$600,D147)</f>
        <v>3508</v>
      </c>
      <c r="AD147" s="1">
        <f>SMALL('24x24x24, René Chrétien'!$B$2:$Y$600,E147)</f>
        <v>3509</v>
      </c>
      <c r="AE147" s="1">
        <f>SMALL('24x24x24, René Chrétien'!$B$2:$Y$600,F147)</f>
        <v>3510</v>
      </c>
      <c r="AF147" s="1">
        <f>SMALL('24x24x24, René Chrétien'!$B$2:$Y$600,G147)</f>
        <v>3511</v>
      </c>
      <c r="AG147" s="1">
        <f>SMALL('24x24x24, René Chrétien'!$B$2:$Y$600,H147)</f>
        <v>3512</v>
      </c>
      <c r="AH147" s="1">
        <f>SMALL('24x24x24, René Chrétien'!$B$2:$Y$600,I147)</f>
        <v>3513</v>
      </c>
      <c r="AI147" s="1">
        <f>SMALL('24x24x24, René Chrétien'!$B$2:$Y$600,J147)</f>
        <v>3514</v>
      </c>
      <c r="AJ147" s="1">
        <f>SMALL('24x24x24, René Chrétien'!$B$2:$Y$600,K147)</f>
        <v>3515</v>
      </c>
      <c r="AK147" s="1">
        <f>SMALL('24x24x24, René Chrétien'!$B$2:$Y$600,L147)</f>
        <v>3516</v>
      </c>
      <c r="AL147" s="1">
        <f>SMALL('24x24x24, René Chrétien'!$B$2:$Y$600,M147)</f>
        <v>3517</v>
      </c>
      <c r="AM147" s="1">
        <f>SMALL('24x24x24, René Chrétien'!$B$2:$Y$600,N147)</f>
        <v>3518</v>
      </c>
      <c r="AN147" s="1">
        <f>SMALL('24x24x24, René Chrétien'!$B$2:$Y$600,O147)</f>
        <v>3519</v>
      </c>
      <c r="AO147" s="1">
        <f>SMALL('24x24x24, René Chrétien'!$B$2:$Y$600,P147)</f>
        <v>3520</v>
      </c>
      <c r="AP147" s="1">
        <f>SMALL('24x24x24, René Chrétien'!$B$2:$Y$600,Q147)</f>
        <v>3521</v>
      </c>
      <c r="AQ147" s="1">
        <f>SMALL('24x24x24, René Chrétien'!$B$2:$Y$600,R147)</f>
        <v>3522</v>
      </c>
      <c r="AR147" s="1">
        <f>SMALL('24x24x24, René Chrétien'!$B$2:$Y$600,S147)</f>
        <v>3523</v>
      </c>
      <c r="AS147" s="1">
        <f>SMALL('24x24x24, René Chrétien'!$B$2:$Y$600,T147)</f>
        <v>3524</v>
      </c>
      <c r="AT147" s="1">
        <f>SMALL('24x24x24, René Chrétien'!$B$2:$Y$600,U147)</f>
        <v>3525</v>
      </c>
      <c r="AU147" s="1">
        <f>SMALL('24x24x24, René Chrétien'!$B$2:$Y$600,V147)</f>
        <v>3526</v>
      </c>
      <c r="AV147" s="1">
        <f>SMALL('24x24x24, René Chrétien'!$B$2:$Y$600,W147)</f>
        <v>3527</v>
      </c>
      <c r="AW147" s="1">
        <f>SMALL('24x24x24, René Chrétien'!$B$2:$Y$600,X147)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René Chrétien'!$B$2:$Y$600,A148)</f>
        <v>3529</v>
      </c>
      <c r="AA148" s="1">
        <f>SMALL('24x24x24, René Chrétien'!$B$2:$Y$600,B148)</f>
        <v>3530</v>
      </c>
      <c r="AB148" s="1">
        <f>SMALL('24x24x24, René Chrétien'!$B$2:$Y$600,C148)</f>
        <v>3531</v>
      </c>
      <c r="AC148" s="1">
        <f>SMALL('24x24x24, René Chrétien'!$B$2:$Y$600,D148)</f>
        <v>3532</v>
      </c>
      <c r="AD148" s="1">
        <f>SMALL('24x24x24, René Chrétien'!$B$2:$Y$600,E148)</f>
        <v>3533</v>
      </c>
      <c r="AE148" s="1">
        <f>SMALL('24x24x24, René Chrétien'!$B$2:$Y$600,F148)</f>
        <v>3534</v>
      </c>
      <c r="AF148" s="1">
        <f>SMALL('24x24x24, René Chrétien'!$B$2:$Y$600,G148)</f>
        <v>3535</v>
      </c>
      <c r="AG148" s="1">
        <f>SMALL('24x24x24, René Chrétien'!$B$2:$Y$600,H148)</f>
        <v>3536</v>
      </c>
      <c r="AH148" s="1">
        <f>SMALL('24x24x24, René Chrétien'!$B$2:$Y$600,I148)</f>
        <v>3537</v>
      </c>
      <c r="AI148" s="1">
        <f>SMALL('24x24x24, René Chrétien'!$B$2:$Y$600,J148)</f>
        <v>3538</v>
      </c>
      <c r="AJ148" s="1">
        <f>SMALL('24x24x24, René Chrétien'!$B$2:$Y$600,K148)</f>
        <v>3539</v>
      </c>
      <c r="AK148" s="1">
        <f>SMALL('24x24x24, René Chrétien'!$B$2:$Y$600,L148)</f>
        <v>3540</v>
      </c>
      <c r="AL148" s="1">
        <f>SMALL('24x24x24, René Chrétien'!$B$2:$Y$600,M148)</f>
        <v>3541</v>
      </c>
      <c r="AM148" s="1">
        <f>SMALL('24x24x24, René Chrétien'!$B$2:$Y$600,N148)</f>
        <v>3542</v>
      </c>
      <c r="AN148" s="1">
        <f>SMALL('24x24x24, René Chrétien'!$B$2:$Y$600,O148)</f>
        <v>3543</v>
      </c>
      <c r="AO148" s="1">
        <f>SMALL('24x24x24, René Chrétien'!$B$2:$Y$600,P148)</f>
        <v>3544</v>
      </c>
      <c r="AP148" s="1">
        <f>SMALL('24x24x24, René Chrétien'!$B$2:$Y$600,Q148)</f>
        <v>3545</v>
      </c>
      <c r="AQ148" s="1">
        <f>SMALL('24x24x24, René Chrétien'!$B$2:$Y$600,R148)</f>
        <v>3546</v>
      </c>
      <c r="AR148" s="1">
        <f>SMALL('24x24x24, René Chrétien'!$B$2:$Y$600,S148)</f>
        <v>3547</v>
      </c>
      <c r="AS148" s="1">
        <f>SMALL('24x24x24, René Chrétien'!$B$2:$Y$600,T148)</f>
        <v>3548</v>
      </c>
      <c r="AT148" s="1">
        <f>SMALL('24x24x24, René Chrétien'!$B$2:$Y$600,U148)</f>
        <v>3549</v>
      </c>
      <c r="AU148" s="1">
        <f>SMALL('24x24x24, René Chrétien'!$B$2:$Y$600,V148)</f>
        <v>3550</v>
      </c>
      <c r="AV148" s="1">
        <f>SMALL('24x24x24, René Chrétien'!$B$2:$Y$600,W148)</f>
        <v>3551</v>
      </c>
      <c r="AW148" s="1">
        <f>SMALL('24x24x24, René Chrétien'!$B$2:$Y$600,X148)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René Chrétien'!$B$2:$Y$600,A149)</f>
        <v>3553</v>
      </c>
      <c r="AA149" s="1">
        <f>SMALL('24x24x24, René Chrétien'!$B$2:$Y$600,B149)</f>
        <v>3554</v>
      </c>
      <c r="AB149" s="1">
        <f>SMALL('24x24x24, René Chrétien'!$B$2:$Y$600,C149)</f>
        <v>3555</v>
      </c>
      <c r="AC149" s="1">
        <f>SMALL('24x24x24, René Chrétien'!$B$2:$Y$600,D149)</f>
        <v>3556</v>
      </c>
      <c r="AD149" s="1">
        <f>SMALL('24x24x24, René Chrétien'!$B$2:$Y$600,E149)</f>
        <v>3557</v>
      </c>
      <c r="AE149" s="1">
        <f>SMALL('24x24x24, René Chrétien'!$B$2:$Y$600,F149)</f>
        <v>3558</v>
      </c>
      <c r="AF149" s="1">
        <f>SMALL('24x24x24, René Chrétien'!$B$2:$Y$600,G149)</f>
        <v>3559</v>
      </c>
      <c r="AG149" s="1">
        <f>SMALL('24x24x24, René Chrétien'!$B$2:$Y$600,H149)</f>
        <v>3560</v>
      </c>
      <c r="AH149" s="1">
        <f>SMALL('24x24x24, René Chrétien'!$B$2:$Y$600,I149)</f>
        <v>3561</v>
      </c>
      <c r="AI149" s="1">
        <f>SMALL('24x24x24, René Chrétien'!$B$2:$Y$600,J149)</f>
        <v>3562</v>
      </c>
      <c r="AJ149" s="1">
        <f>SMALL('24x24x24, René Chrétien'!$B$2:$Y$600,K149)</f>
        <v>3563</v>
      </c>
      <c r="AK149" s="1">
        <f>SMALL('24x24x24, René Chrétien'!$B$2:$Y$600,L149)</f>
        <v>3564</v>
      </c>
      <c r="AL149" s="1">
        <f>SMALL('24x24x24, René Chrétien'!$B$2:$Y$600,M149)</f>
        <v>3565</v>
      </c>
      <c r="AM149" s="1">
        <f>SMALL('24x24x24, René Chrétien'!$B$2:$Y$600,N149)</f>
        <v>3566</v>
      </c>
      <c r="AN149" s="1">
        <f>SMALL('24x24x24, René Chrétien'!$B$2:$Y$600,O149)</f>
        <v>3567</v>
      </c>
      <c r="AO149" s="1">
        <f>SMALL('24x24x24, René Chrétien'!$B$2:$Y$600,P149)</f>
        <v>3568</v>
      </c>
      <c r="AP149" s="1">
        <f>SMALL('24x24x24, René Chrétien'!$B$2:$Y$600,Q149)</f>
        <v>3569</v>
      </c>
      <c r="AQ149" s="1">
        <f>SMALL('24x24x24, René Chrétien'!$B$2:$Y$600,R149)</f>
        <v>3570</v>
      </c>
      <c r="AR149" s="1">
        <f>SMALL('24x24x24, René Chrétien'!$B$2:$Y$600,S149)</f>
        <v>3571</v>
      </c>
      <c r="AS149" s="1">
        <f>SMALL('24x24x24, René Chrétien'!$B$2:$Y$600,T149)</f>
        <v>3572</v>
      </c>
      <c r="AT149" s="1">
        <f>SMALL('24x24x24, René Chrétien'!$B$2:$Y$600,U149)</f>
        <v>3573</v>
      </c>
      <c r="AU149" s="1">
        <f>SMALL('24x24x24, René Chrétien'!$B$2:$Y$600,V149)</f>
        <v>3574</v>
      </c>
      <c r="AV149" s="1">
        <f>SMALL('24x24x24, René Chrétien'!$B$2:$Y$600,W149)</f>
        <v>3575</v>
      </c>
      <c r="AW149" s="1">
        <f>SMALL('24x24x24, René Chrétien'!$B$2:$Y$600,X149)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René Chrétien'!$B$2:$Y$600,A150)</f>
        <v>3577</v>
      </c>
      <c r="AA150" s="1">
        <f>SMALL('24x24x24, René Chrétien'!$B$2:$Y$600,B150)</f>
        <v>3578</v>
      </c>
      <c r="AB150" s="1">
        <f>SMALL('24x24x24, René Chrétien'!$B$2:$Y$600,C150)</f>
        <v>3579</v>
      </c>
      <c r="AC150" s="1">
        <f>SMALL('24x24x24, René Chrétien'!$B$2:$Y$600,D150)</f>
        <v>3580</v>
      </c>
      <c r="AD150" s="1">
        <f>SMALL('24x24x24, René Chrétien'!$B$2:$Y$600,E150)</f>
        <v>3581</v>
      </c>
      <c r="AE150" s="1">
        <f>SMALL('24x24x24, René Chrétien'!$B$2:$Y$600,F150)</f>
        <v>3582</v>
      </c>
      <c r="AF150" s="1">
        <f>SMALL('24x24x24, René Chrétien'!$B$2:$Y$600,G150)</f>
        <v>3583</v>
      </c>
      <c r="AG150" s="1">
        <f>SMALL('24x24x24, René Chrétien'!$B$2:$Y$600,H150)</f>
        <v>3584</v>
      </c>
      <c r="AH150" s="1">
        <f>SMALL('24x24x24, René Chrétien'!$B$2:$Y$600,I150)</f>
        <v>3585</v>
      </c>
      <c r="AI150" s="1">
        <f>SMALL('24x24x24, René Chrétien'!$B$2:$Y$600,J150)</f>
        <v>3586</v>
      </c>
      <c r="AJ150" s="1">
        <f>SMALL('24x24x24, René Chrétien'!$B$2:$Y$600,K150)</f>
        <v>3587</v>
      </c>
      <c r="AK150" s="1">
        <f>SMALL('24x24x24, René Chrétien'!$B$2:$Y$600,L150)</f>
        <v>3588</v>
      </c>
      <c r="AL150" s="1">
        <f>SMALL('24x24x24, René Chrétien'!$B$2:$Y$600,M150)</f>
        <v>3589</v>
      </c>
      <c r="AM150" s="1">
        <f>SMALL('24x24x24, René Chrétien'!$B$2:$Y$600,N150)</f>
        <v>3590</v>
      </c>
      <c r="AN150" s="1">
        <f>SMALL('24x24x24, René Chrétien'!$B$2:$Y$600,O150)</f>
        <v>3591</v>
      </c>
      <c r="AO150" s="1">
        <f>SMALL('24x24x24, René Chrétien'!$B$2:$Y$600,P150)</f>
        <v>3592</v>
      </c>
      <c r="AP150" s="1">
        <f>SMALL('24x24x24, René Chrétien'!$B$2:$Y$600,Q150)</f>
        <v>3593</v>
      </c>
      <c r="AQ150" s="1">
        <f>SMALL('24x24x24, René Chrétien'!$B$2:$Y$600,R150)</f>
        <v>3594</v>
      </c>
      <c r="AR150" s="1">
        <f>SMALL('24x24x24, René Chrétien'!$B$2:$Y$600,S150)</f>
        <v>3595</v>
      </c>
      <c r="AS150" s="1">
        <f>SMALL('24x24x24, René Chrétien'!$B$2:$Y$600,T150)</f>
        <v>3596</v>
      </c>
      <c r="AT150" s="1">
        <f>SMALL('24x24x24, René Chrétien'!$B$2:$Y$600,U150)</f>
        <v>3597</v>
      </c>
      <c r="AU150" s="1">
        <f>SMALL('24x24x24, René Chrétien'!$B$2:$Y$600,V150)</f>
        <v>3598</v>
      </c>
      <c r="AV150" s="1">
        <f>SMALL('24x24x24, René Chrétien'!$B$2:$Y$600,W150)</f>
        <v>3599</v>
      </c>
      <c r="AW150" s="1">
        <f>SMALL('24x24x24, René Chrétien'!$B$2:$Y$600,X150)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René Chrétien'!$B$2:$Y$600,A151)</f>
        <v>3601</v>
      </c>
      <c r="AA151" s="1">
        <f>SMALL('24x24x24, René Chrétien'!$B$2:$Y$600,B151)</f>
        <v>3602</v>
      </c>
      <c r="AB151" s="1">
        <f>SMALL('24x24x24, René Chrétien'!$B$2:$Y$600,C151)</f>
        <v>3603</v>
      </c>
      <c r="AC151" s="1">
        <f>SMALL('24x24x24, René Chrétien'!$B$2:$Y$600,D151)</f>
        <v>3604</v>
      </c>
      <c r="AD151" s="1">
        <f>SMALL('24x24x24, René Chrétien'!$B$2:$Y$600,E151)</f>
        <v>3605</v>
      </c>
      <c r="AE151" s="1">
        <f>SMALL('24x24x24, René Chrétien'!$B$2:$Y$600,F151)</f>
        <v>3606</v>
      </c>
      <c r="AF151" s="1">
        <f>SMALL('24x24x24, René Chrétien'!$B$2:$Y$600,G151)</f>
        <v>3607</v>
      </c>
      <c r="AG151" s="1">
        <f>SMALL('24x24x24, René Chrétien'!$B$2:$Y$600,H151)</f>
        <v>3608</v>
      </c>
      <c r="AH151" s="1">
        <f>SMALL('24x24x24, René Chrétien'!$B$2:$Y$600,I151)</f>
        <v>3609</v>
      </c>
      <c r="AI151" s="1">
        <f>SMALL('24x24x24, René Chrétien'!$B$2:$Y$600,J151)</f>
        <v>3610</v>
      </c>
      <c r="AJ151" s="1">
        <f>SMALL('24x24x24, René Chrétien'!$B$2:$Y$600,K151)</f>
        <v>3611</v>
      </c>
      <c r="AK151" s="1">
        <f>SMALL('24x24x24, René Chrétien'!$B$2:$Y$600,L151)</f>
        <v>3612</v>
      </c>
      <c r="AL151" s="1">
        <f>SMALL('24x24x24, René Chrétien'!$B$2:$Y$600,M151)</f>
        <v>3613</v>
      </c>
      <c r="AM151" s="1">
        <f>SMALL('24x24x24, René Chrétien'!$B$2:$Y$600,N151)</f>
        <v>3614</v>
      </c>
      <c r="AN151" s="1">
        <f>SMALL('24x24x24, René Chrétien'!$B$2:$Y$600,O151)</f>
        <v>3615</v>
      </c>
      <c r="AO151" s="1">
        <f>SMALL('24x24x24, René Chrétien'!$B$2:$Y$600,P151)</f>
        <v>3616</v>
      </c>
      <c r="AP151" s="1">
        <f>SMALL('24x24x24, René Chrétien'!$B$2:$Y$600,Q151)</f>
        <v>3617</v>
      </c>
      <c r="AQ151" s="1">
        <f>SMALL('24x24x24, René Chrétien'!$B$2:$Y$600,R151)</f>
        <v>3618</v>
      </c>
      <c r="AR151" s="1">
        <f>SMALL('24x24x24, René Chrétien'!$B$2:$Y$600,S151)</f>
        <v>3619</v>
      </c>
      <c r="AS151" s="1">
        <f>SMALL('24x24x24, René Chrétien'!$B$2:$Y$600,T151)</f>
        <v>3620</v>
      </c>
      <c r="AT151" s="1">
        <f>SMALL('24x24x24, René Chrétien'!$B$2:$Y$600,U151)</f>
        <v>3621</v>
      </c>
      <c r="AU151" s="1">
        <f>SMALL('24x24x24, René Chrétien'!$B$2:$Y$600,V151)</f>
        <v>3622</v>
      </c>
      <c r="AV151" s="1">
        <f>SMALL('24x24x24, René Chrétien'!$B$2:$Y$600,W151)</f>
        <v>3623</v>
      </c>
      <c r="AW151" s="1">
        <f>SMALL('24x24x24, René Chrétien'!$B$2:$Y$600,X151)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René Chrétien'!$B$2:$Y$600,A152)</f>
        <v>3625</v>
      </c>
      <c r="AA152" s="1">
        <f>SMALL('24x24x24, René Chrétien'!$B$2:$Y$600,B152)</f>
        <v>3626</v>
      </c>
      <c r="AB152" s="1">
        <f>SMALL('24x24x24, René Chrétien'!$B$2:$Y$600,C152)</f>
        <v>3627</v>
      </c>
      <c r="AC152" s="1">
        <f>SMALL('24x24x24, René Chrétien'!$B$2:$Y$600,D152)</f>
        <v>3628</v>
      </c>
      <c r="AD152" s="1">
        <f>SMALL('24x24x24, René Chrétien'!$B$2:$Y$600,E152)</f>
        <v>3629</v>
      </c>
      <c r="AE152" s="1">
        <f>SMALL('24x24x24, René Chrétien'!$B$2:$Y$600,F152)</f>
        <v>3630</v>
      </c>
      <c r="AF152" s="1">
        <f>SMALL('24x24x24, René Chrétien'!$B$2:$Y$600,G152)</f>
        <v>3631</v>
      </c>
      <c r="AG152" s="1">
        <f>SMALL('24x24x24, René Chrétien'!$B$2:$Y$600,H152)</f>
        <v>3632</v>
      </c>
      <c r="AH152" s="1">
        <f>SMALL('24x24x24, René Chrétien'!$B$2:$Y$600,I152)</f>
        <v>3633</v>
      </c>
      <c r="AI152" s="1">
        <f>SMALL('24x24x24, René Chrétien'!$B$2:$Y$600,J152)</f>
        <v>3634</v>
      </c>
      <c r="AJ152" s="1">
        <f>SMALL('24x24x24, René Chrétien'!$B$2:$Y$600,K152)</f>
        <v>3635</v>
      </c>
      <c r="AK152" s="1">
        <f>SMALL('24x24x24, René Chrétien'!$B$2:$Y$600,L152)</f>
        <v>3636</v>
      </c>
      <c r="AL152" s="1">
        <f>SMALL('24x24x24, René Chrétien'!$B$2:$Y$600,M152)</f>
        <v>3637</v>
      </c>
      <c r="AM152" s="1">
        <f>SMALL('24x24x24, René Chrétien'!$B$2:$Y$600,N152)</f>
        <v>3638</v>
      </c>
      <c r="AN152" s="1">
        <f>SMALL('24x24x24, René Chrétien'!$B$2:$Y$600,O152)</f>
        <v>3639</v>
      </c>
      <c r="AO152" s="1">
        <f>SMALL('24x24x24, René Chrétien'!$B$2:$Y$600,P152)</f>
        <v>3640</v>
      </c>
      <c r="AP152" s="1">
        <f>SMALL('24x24x24, René Chrétien'!$B$2:$Y$600,Q152)</f>
        <v>3641</v>
      </c>
      <c r="AQ152" s="1">
        <f>SMALL('24x24x24, René Chrétien'!$B$2:$Y$600,R152)</f>
        <v>3642</v>
      </c>
      <c r="AR152" s="1">
        <f>SMALL('24x24x24, René Chrétien'!$B$2:$Y$600,S152)</f>
        <v>3643</v>
      </c>
      <c r="AS152" s="1">
        <f>SMALL('24x24x24, René Chrétien'!$B$2:$Y$600,T152)</f>
        <v>3644</v>
      </c>
      <c r="AT152" s="1">
        <f>SMALL('24x24x24, René Chrétien'!$B$2:$Y$600,U152)</f>
        <v>3645</v>
      </c>
      <c r="AU152" s="1">
        <f>SMALL('24x24x24, René Chrétien'!$B$2:$Y$600,V152)</f>
        <v>3646</v>
      </c>
      <c r="AV152" s="1">
        <f>SMALL('24x24x24, René Chrétien'!$B$2:$Y$600,W152)</f>
        <v>3647</v>
      </c>
      <c r="AW152" s="1">
        <f>SMALL('24x24x24, René Chrétien'!$B$2:$Y$600,X152)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René Chrétien'!$B$2:$Y$600,A153)</f>
        <v>3649</v>
      </c>
      <c r="AA153" s="1">
        <f>SMALL('24x24x24, René Chrétien'!$B$2:$Y$600,B153)</f>
        <v>3650</v>
      </c>
      <c r="AB153" s="1">
        <f>SMALL('24x24x24, René Chrétien'!$B$2:$Y$600,C153)</f>
        <v>3651</v>
      </c>
      <c r="AC153" s="1">
        <f>SMALL('24x24x24, René Chrétien'!$B$2:$Y$600,D153)</f>
        <v>3652</v>
      </c>
      <c r="AD153" s="1">
        <f>SMALL('24x24x24, René Chrétien'!$B$2:$Y$600,E153)</f>
        <v>3653</v>
      </c>
      <c r="AE153" s="1">
        <f>SMALL('24x24x24, René Chrétien'!$B$2:$Y$600,F153)</f>
        <v>3654</v>
      </c>
      <c r="AF153" s="1">
        <f>SMALL('24x24x24, René Chrétien'!$B$2:$Y$600,G153)</f>
        <v>3655</v>
      </c>
      <c r="AG153" s="1">
        <f>SMALL('24x24x24, René Chrétien'!$B$2:$Y$600,H153)</f>
        <v>3656</v>
      </c>
      <c r="AH153" s="1">
        <f>SMALL('24x24x24, René Chrétien'!$B$2:$Y$600,I153)</f>
        <v>3657</v>
      </c>
      <c r="AI153" s="1">
        <f>SMALL('24x24x24, René Chrétien'!$B$2:$Y$600,J153)</f>
        <v>3658</v>
      </c>
      <c r="AJ153" s="1">
        <f>SMALL('24x24x24, René Chrétien'!$B$2:$Y$600,K153)</f>
        <v>3659</v>
      </c>
      <c r="AK153" s="1">
        <f>SMALL('24x24x24, René Chrétien'!$B$2:$Y$600,L153)</f>
        <v>3660</v>
      </c>
      <c r="AL153" s="1">
        <f>SMALL('24x24x24, René Chrétien'!$B$2:$Y$600,M153)</f>
        <v>3661</v>
      </c>
      <c r="AM153" s="1">
        <f>SMALL('24x24x24, René Chrétien'!$B$2:$Y$600,N153)</f>
        <v>3662</v>
      </c>
      <c r="AN153" s="1">
        <f>SMALL('24x24x24, René Chrétien'!$B$2:$Y$600,O153)</f>
        <v>3663</v>
      </c>
      <c r="AO153" s="1">
        <f>SMALL('24x24x24, René Chrétien'!$B$2:$Y$600,P153)</f>
        <v>3664</v>
      </c>
      <c r="AP153" s="1">
        <f>SMALL('24x24x24, René Chrétien'!$B$2:$Y$600,Q153)</f>
        <v>3665</v>
      </c>
      <c r="AQ153" s="1">
        <f>SMALL('24x24x24, René Chrétien'!$B$2:$Y$600,R153)</f>
        <v>3666</v>
      </c>
      <c r="AR153" s="1">
        <f>SMALL('24x24x24, René Chrétien'!$B$2:$Y$600,S153)</f>
        <v>3667</v>
      </c>
      <c r="AS153" s="1">
        <f>SMALL('24x24x24, René Chrétien'!$B$2:$Y$600,T153)</f>
        <v>3668</v>
      </c>
      <c r="AT153" s="1">
        <f>SMALL('24x24x24, René Chrétien'!$B$2:$Y$600,U153)</f>
        <v>3669</v>
      </c>
      <c r="AU153" s="1">
        <f>SMALL('24x24x24, René Chrétien'!$B$2:$Y$600,V153)</f>
        <v>3670</v>
      </c>
      <c r="AV153" s="1">
        <f>SMALL('24x24x24, René Chrétien'!$B$2:$Y$600,W153)</f>
        <v>3671</v>
      </c>
      <c r="AW153" s="1">
        <f>SMALL('24x24x24, René Chrétien'!$B$2:$Y$600,X153)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René Chrétien'!$B$2:$Y$600,A154)</f>
        <v>3673</v>
      </c>
      <c r="AA154" s="1">
        <f>SMALL('24x24x24, René Chrétien'!$B$2:$Y$600,B154)</f>
        <v>3674</v>
      </c>
      <c r="AB154" s="1">
        <f>SMALL('24x24x24, René Chrétien'!$B$2:$Y$600,C154)</f>
        <v>3675</v>
      </c>
      <c r="AC154" s="1">
        <f>SMALL('24x24x24, René Chrétien'!$B$2:$Y$600,D154)</f>
        <v>3676</v>
      </c>
      <c r="AD154" s="1">
        <f>SMALL('24x24x24, René Chrétien'!$B$2:$Y$600,E154)</f>
        <v>3677</v>
      </c>
      <c r="AE154" s="1">
        <f>SMALL('24x24x24, René Chrétien'!$B$2:$Y$600,F154)</f>
        <v>3678</v>
      </c>
      <c r="AF154" s="1">
        <f>SMALL('24x24x24, René Chrétien'!$B$2:$Y$600,G154)</f>
        <v>3679</v>
      </c>
      <c r="AG154" s="1">
        <f>SMALL('24x24x24, René Chrétien'!$B$2:$Y$600,H154)</f>
        <v>3680</v>
      </c>
      <c r="AH154" s="1">
        <f>SMALL('24x24x24, René Chrétien'!$B$2:$Y$600,I154)</f>
        <v>3681</v>
      </c>
      <c r="AI154" s="1">
        <f>SMALL('24x24x24, René Chrétien'!$B$2:$Y$600,J154)</f>
        <v>3682</v>
      </c>
      <c r="AJ154" s="1">
        <f>SMALL('24x24x24, René Chrétien'!$B$2:$Y$600,K154)</f>
        <v>3683</v>
      </c>
      <c r="AK154" s="1">
        <f>SMALL('24x24x24, René Chrétien'!$B$2:$Y$600,L154)</f>
        <v>3684</v>
      </c>
      <c r="AL154" s="1">
        <f>SMALL('24x24x24, René Chrétien'!$B$2:$Y$600,M154)</f>
        <v>3685</v>
      </c>
      <c r="AM154" s="1">
        <f>SMALL('24x24x24, René Chrétien'!$B$2:$Y$600,N154)</f>
        <v>3686</v>
      </c>
      <c r="AN154" s="1">
        <f>SMALL('24x24x24, René Chrétien'!$B$2:$Y$600,O154)</f>
        <v>3687</v>
      </c>
      <c r="AO154" s="1">
        <f>SMALL('24x24x24, René Chrétien'!$B$2:$Y$600,P154)</f>
        <v>3688</v>
      </c>
      <c r="AP154" s="1">
        <f>SMALL('24x24x24, René Chrétien'!$B$2:$Y$600,Q154)</f>
        <v>3689</v>
      </c>
      <c r="AQ154" s="1">
        <f>SMALL('24x24x24, René Chrétien'!$B$2:$Y$600,R154)</f>
        <v>3690</v>
      </c>
      <c r="AR154" s="1">
        <f>SMALL('24x24x24, René Chrétien'!$B$2:$Y$600,S154)</f>
        <v>3691</v>
      </c>
      <c r="AS154" s="1">
        <f>SMALL('24x24x24, René Chrétien'!$B$2:$Y$600,T154)</f>
        <v>3692</v>
      </c>
      <c r="AT154" s="1">
        <f>SMALL('24x24x24, René Chrétien'!$B$2:$Y$600,U154)</f>
        <v>3693</v>
      </c>
      <c r="AU154" s="1">
        <f>SMALL('24x24x24, René Chrétien'!$B$2:$Y$600,V154)</f>
        <v>3694</v>
      </c>
      <c r="AV154" s="1">
        <f>SMALL('24x24x24, René Chrétien'!$B$2:$Y$600,W154)</f>
        <v>3695</v>
      </c>
      <c r="AW154" s="1">
        <f>SMALL('24x24x24, René Chrétien'!$B$2:$Y$600,X154)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René Chrétien'!$B$2:$Y$600,A155)</f>
        <v>3697</v>
      </c>
      <c r="AA155" s="1">
        <f>SMALL('24x24x24, René Chrétien'!$B$2:$Y$600,B155)</f>
        <v>3698</v>
      </c>
      <c r="AB155" s="1">
        <f>SMALL('24x24x24, René Chrétien'!$B$2:$Y$600,C155)</f>
        <v>3699</v>
      </c>
      <c r="AC155" s="1">
        <f>SMALL('24x24x24, René Chrétien'!$B$2:$Y$600,D155)</f>
        <v>3700</v>
      </c>
      <c r="AD155" s="1">
        <f>SMALL('24x24x24, René Chrétien'!$B$2:$Y$600,E155)</f>
        <v>3701</v>
      </c>
      <c r="AE155" s="1">
        <f>SMALL('24x24x24, René Chrétien'!$B$2:$Y$600,F155)</f>
        <v>3702</v>
      </c>
      <c r="AF155" s="1">
        <f>SMALL('24x24x24, René Chrétien'!$B$2:$Y$600,G155)</f>
        <v>3703</v>
      </c>
      <c r="AG155" s="1">
        <f>SMALL('24x24x24, René Chrétien'!$B$2:$Y$600,H155)</f>
        <v>3704</v>
      </c>
      <c r="AH155" s="1">
        <f>SMALL('24x24x24, René Chrétien'!$B$2:$Y$600,I155)</f>
        <v>3705</v>
      </c>
      <c r="AI155" s="1">
        <f>SMALL('24x24x24, René Chrétien'!$B$2:$Y$600,J155)</f>
        <v>3706</v>
      </c>
      <c r="AJ155" s="1">
        <f>SMALL('24x24x24, René Chrétien'!$B$2:$Y$600,K155)</f>
        <v>3707</v>
      </c>
      <c r="AK155" s="1">
        <f>SMALL('24x24x24, René Chrétien'!$B$2:$Y$600,L155)</f>
        <v>3708</v>
      </c>
      <c r="AL155" s="1">
        <f>SMALL('24x24x24, René Chrétien'!$B$2:$Y$600,M155)</f>
        <v>3709</v>
      </c>
      <c r="AM155" s="1">
        <f>SMALL('24x24x24, René Chrétien'!$B$2:$Y$600,N155)</f>
        <v>3710</v>
      </c>
      <c r="AN155" s="1">
        <f>SMALL('24x24x24, René Chrétien'!$B$2:$Y$600,O155)</f>
        <v>3711</v>
      </c>
      <c r="AO155" s="1">
        <f>SMALL('24x24x24, René Chrétien'!$B$2:$Y$600,P155)</f>
        <v>3712</v>
      </c>
      <c r="AP155" s="1">
        <f>SMALL('24x24x24, René Chrétien'!$B$2:$Y$600,Q155)</f>
        <v>3713</v>
      </c>
      <c r="AQ155" s="1">
        <f>SMALL('24x24x24, René Chrétien'!$B$2:$Y$600,R155)</f>
        <v>3714</v>
      </c>
      <c r="AR155" s="1">
        <f>SMALL('24x24x24, René Chrétien'!$B$2:$Y$600,S155)</f>
        <v>3715</v>
      </c>
      <c r="AS155" s="1">
        <f>SMALL('24x24x24, René Chrétien'!$B$2:$Y$600,T155)</f>
        <v>3716</v>
      </c>
      <c r="AT155" s="1">
        <f>SMALL('24x24x24, René Chrétien'!$B$2:$Y$600,U155)</f>
        <v>3717</v>
      </c>
      <c r="AU155" s="1">
        <f>SMALL('24x24x24, René Chrétien'!$B$2:$Y$600,V155)</f>
        <v>3718</v>
      </c>
      <c r="AV155" s="1">
        <f>SMALL('24x24x24, René Chrétien'!$B$2:$Y$600,W155)</f>
        <v>3719</v>
      </c>
      <c r="AW155" s="1">
        <f>SMALL('24x24x24, René Chrétien'!$B$2:$Y$600,X155)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René Chrétien'!$B$2:$Y$600,A156)</f>
        <v>3721</v>
      </c>
      <c r="AA156" s="1">
        <f>SMALL('24x24x24, René Chrétien'!$B$2:$Y$600,B156)</f>
        <v>3722</v>
      </c>
      <c r="AB156" s="1">
        <f>SMALL('24x24x24, René Chrétien'!$B$2:$Y$600,C156)</f>
        <v>3723</v>
      </c>
      <c r="AC156" s="1">
        <f>SMALL('24x24x24, René Chrétien'!$B$2:$Y$600,D156)</f>
        <v>3724</v>
      </c>
      <c r="AD156" s="1">
        <f>SMALL('24x24x24, René Chrétien'!$B$2:$Y$600,E156)</f>
        <v>3725</v>
      </c>
      <c r="AE156" s="1">
        <f>SMALL('24x24x24, René Chrétien'!$B$2:$Y$600,F156)</f>
        <v>3726</v>
      </c>
      <c r="AF156" s="1">
        <f>SMALL('24x24x24, René Chrétien'!$B$2:$Y$600,G156)</f>
        <v>3727</v>
      </c>
      <c r="AG156" s="1">
        <f>SMALL('24x24x24, René Chrétien'!$B$2:$Y$600,H156)</f>
        <v>3728</v>
      </c>
      <c r="AH156" s="1">
        <f>SMALL('24x24x24, René Chrétien'!$B$2:$Y$600,I156)</f>
        <v>3729</v>
      </c>
      <c r="AI156" s="1">
        <f>SMALL('24x24x24, René Chrétien'!$B$2:$Y$600,J156)</f>
        <v>3730</v>
      </c>
      <c r="AJ156" s="1">
        <f>SMALL('24x24x24, René Chrétien'!$B$2:$Y$600,K156)</f>
        <v>3731</v>
      </c>
      <c r="AK156" s="1">
        <f>SMALL('24x24x24, René Chrétien'!$B$2:$Y$600,L156)</f>
        <v>3732</v>
      </c>
      <c r="AL156" s="1">
        <f>SMALL('24x24x24, René Chrétien'!$B$2:$Y$600,M156)</f>
        <v>3733</v>
      </c>
      <c r="AM156" s="1">
        <f>SMALL('24x24x24, René Chrétien'!$B$2:$Y$600,N156)</f>
        <v>3734</v>
      </c>
      <c r="AN156" s="1">
        <f>SMALL('24x24x24, René Chrétien'!$B$2:$Y$600,O156)</f>
        <v>3735</v>
      </c>
      <c r="AO156" s="1">
        <f>SMALL('24x24x24, René Chrétien'!$B$2:$Y$600,P156)</f>
        <v>3736</v>
      </c>
      <c r="AP156" s="1">
        <f>SMALL('24x24x24, René Chrétien'!$B$2:$Y$600,Q156)</f>
        <v>3737</v>
      </c>
      <c r="AQ156" s="1">
        <f>SMALL('24x24x24, René Chrétien'!$B$2:$Y$600,R156)</f>
        <v>3738</v>
      </c>
      <c r="AR156" s="1">
        <f>SMALL('24x24x24, René Chrétien'!$B$2:$Y$600,S156)</f>
        <v>3739</v>
      </c>
      <c r="AS156" s="1">
        <f>SMALL('24x24x24, René Chrétien'!$B$2:$Y$600,T156)</f>
        <v>3740</v>
      </c>
      <c r="AT156" s="1">
        <f>SMALL('24x24x24, René Chrétien'!$B$2:$Y$600,U156)</f>
        <v>3741</v>
      </c>
      <c r="AU156" s="1">
        <f>SMALL('24x24x24, René Chrétien'!$B$2:$Y$600,V156)</f>
        <v>3742</v>
      </c>
      <c r="AV156" s="1">
        <f>SMALL('24x24x24, René Chrétien'!$B$2:$Y$600,W156)</f>
        <v>3743</v>
      </c>
      <c r="AW156" s="1">
        <f>SMALL('24x24x24, René Chrétien'!$B$2:$Y$600,X156)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René Chrétien'!$B$2:$Y$600,A157)</f>
        <v>3745</v>
      </c>
      <c r="AA157" s="1">
        <f>SMALL('24x24x24, René Chrétien'!$B$2:$Y$600,B157)</f>
        <v>3746</v>
      </c>
      <c r="AB157" s="1">
        <f>SMALL('24x24x24, René Chrétien'!$B$2:$Y$600,C157)</f>
        <v>3747</v>
      </c>
      <c r="AC157" s="1">
        <f>SMALL('24x24x24, René Chrétien'!$B$2:$Y$600,D157)</f>
        <v>3748</v>
      </c>
      <c r="AD157" s="1">
        <f>SMALL('24x24x24, René Chrétien'!$B$2:$Y$600,E157)</f>
        <v>3749</v>
      </c>
      <c r="AE157" s="1">
        <f>SMALL('24x24x24, René Chrétien'!$B$2:$Y$600,F157)</f>
        <v>3750</v>
      </c>
      <c r="AF157" s="1">
        <f>SMALL('24x24x24, René Chrétien'!$B$2:$Y$600,G157)</f>
        <v>3751</v>
      </c>
      <c r="AG157" s="1">
        <f>SMALL('24x24x24, René Chrétien'!$B$2:$Y$600,H157)</f>
        <v>3752</v>
      </c>
      <c r="AH157" s="1">
        <f>SMALL('24x24x24, René Chrétien'!$B$2:$Y$600,I157)</f>
        <v>3753</v>
      </c>
      <c r="AI157" s="1">
        <f>SMALL('24x24x24, René Chrétien'!$B$2:$Y$600,J157)</f>
        <v>3754</v>
      </c>
      <c r="AJ157" s="1">
        <f>SMALL('24x24x24, René Chrétien'!$B$2:$Y$600,K157)</f>
        <v>3755</v>
      </c>
      <c r="AK157" s="1">
        <f>SMALL('24x24x24, René Chrétien'!$B$2:$Y$600,L157)</f>
        <v>3756</v>
      </c>
      <c r="AL157" s="1">
        <f>SMALL('24x24x24, René Chrétien'!$B$2:$Y$600,M157)</f>
        <v>3757</v>
      </c>
      <c r="AM157" s="1">
        <f>SMALL('24x24x24, René Chrétien'!$B$2:$Y$600,N157)</f>
        <v>3758</v>
      </c>
      <c r="AN157" s="1">
        <f>SMALL('24x24x24, René Chrétien'!$B$2:$Y$600,O157)</f>
        <v>3759</v>
      </c>
      <c r="AO157" s="1">
        <f>SMALL('24x24x24, René Chrétien'!$B$2:$Y$600,P157)</f>
        <v>3760</v>
      </c>
      <c r="AP157" s="1">
        <f>SMALL('24x24x24, René Chrétien'!$B$2:$Y$600,Q157)</f>
        <v>3761</v>
      </c>
      <c r="AQ157" s="1">
        <f>SMALL('24x24x24, René Chrétien'!$B$2:$Y$600,R157)</f>
        <v>3762</v>
      </c>
      <c r="AR157" s="1">
        <f>SMALL('24x24x24, René Chrétien'!$B$2:$Y$600,S157)</f>
        <v>3763</v>
      </c>
      <c r="AS157" s="1">
        <f>SMALL('24x24x24, René Chrétien'!$B$2:$Y$600,T157)</f>
        <v>3764</v>
      </c>
      <c r="AT157" s="1">
        <f>SMALL('24x24x24, René Chrétien'!$B$2:$Y$600,U157)</f>
        <v>3765</v>
      </c>
      <c r="AU157" s="1">
        <f>SMALL('24x24x24, René Chrétien'!$B$2:$Y$600,V157)</f>
        <v>3766</v>
      </c>
      <c r="AV157" s="1">
        <f>SMALL('24x24x24, René Chrétien'!$B$2:$Y$600,W157)</f>
        <v>3767</v>
      </c>
      <c r="AW157" s="1">
        <f>SMALL('24x24x24, René Chrétien'!$B$2:$Y$600,X157)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René Chrétien'!$B$2:$Y$600,A158)</f>
        <v>3769</v>
      </c>
      <c r="AA158" s="1">
        <f>SMALL('24x24x24, René Chrétien'!$B$2:$Y$600,B158)</f>
        <v>3770</v>
      </c>
      <c r="AB158" s="1">
        <f>SMALL('24x24x24, René Chrétien'!$B$2:$Y$600,C158)</f>
        <v>3771</v>
      </c>
      <c r="AC158" s="1">
        <f>SMALL('24x24x24, René Chrétien'!$B$2:$Y$600,D158)</f>
        <v>3772</v>
      </c>
      <c r="AD158" s="1">
        <f>SMALL('24x24x24, René Chrétien'!$B$2:$Y$600,E158)</f>
        <v>3773</v>
      </c>
      <c r="AE158" s="1">
        <f>SMALL('24x24x24, René Chrétien'!$B$2:$Y$600,F158)</f>
        <v>3774</v>
      </c>
      <c r="AF158" s="1">
        <f>SMALL('24x24x24, René Chrétien'!$B$2:$Y$600,G158)</f>
        <v>3775</v>
      </c>
      <c r="AG158" s="1">
        <f>SMALL('24x24x24, René Chrétien'!$B$2:$Y$600,H158)</f>
        <v>3776</v>
      </c>
      <c r="AH158" s="1">
        <f>SMALL('24x24x24, René Chrétien'!$B$2:$Y$600,I158)</f>
        <v>3777</v>
      </c>
      <c r="AI158" s="1">
        <f>SMALL('24x24x24, René Chrétien'!$B$2:$Y$600,J158)</f>
        <v>3778</v>
      </c>
      <c r="AJ158" s="1">
        <f>SMALL('24x24x24, René Chrétien'!$B$2:$Y$600,K158)</f>
        <v>3779</v>
      </c>
      <c r="AK158" s="1">
        <f>SMALL('24x24x24, René Chrétien'!$B$2:$Y$600,L158)</f>
        <v>3780</v>
      </c>
      <c r="AL158" s="1">
        <f>SMALL('24x24x24, René Chrétien'!$B$2:$Y$600,M158)</f>
        <v>3781</v>
      </c>
      <c r="AM158" s="1">
        <f>SMALL('24x24x24, René Chrétien'!$B$2:$Y$600,N158)</f>
        <v>3782</v>
      </c>
      <c r="AN158" s="1">
        <f>SMALL('24x24x24, René Chrétien'!$B$2:$Y$600,O158)</f>
        <v>3783</v>
      </c>
      <c r="AO158" s="1">
        <f>SMALL('24x24x24, René Chrétien'!$B$2:$Y$600,P158)</f>
        <v>3784</v>
      </c>
      <c r="AP158" s="1">
        <f>SMALL('24x24x24, René Chrétien'!$B$2:$Y$600,Q158)</f>
        <v>3785</v>
      </c>
      <c r="AQ158" s="1">
        <f>SMALL('24x24x24, René Chrétien'!$B$2:$Y$600,R158)</f>
        <v>3786</v>
      </c>
      <c r="AR158" s="1">
        <f>SMALL('24x24x24, René Chrétien'!$B$2:$Y$600,S158)</f>
        <v>3787</v>
      </c>
      <c r="AS158" s="1">
        <f>SMALL('24x24x24, René Chrétien'!$B$2:$Y$600,T158)</f>
        <v>3788</v>
      </c>
      <c r="AT158" s="1">
        <f>SMALL('24x24x24, René Chrétien'!$B$2:$Y$600,U158)</f>
        <v>3789</v>
      </c>
      <c r="AU158" s="1">
        <f>SMALL('24x24x24, René Chrétien'!$B$2:$Y$600,V158)</f>
        <v>3790</v>
      </c>
      <c r="AV158" s="1">
        <f>SMALL('24x24x24, René Chrétien'!$B$2:$Y$600,W158)</f>
        <v>3791</v>
      </c>
      <c r="AW158" s="1">
        <f>SMALL('24x24x24, René Chrétien'!$B$2:$Y$600,X158)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René Chrétien'!$B$2:$Y$600,A159)</f>
        <v>3793</v>
      </c>
      <c r="AA159" s="1">
        <f>SMALL('24x24x24, René Chrétien'!$B$2:$Y$600,B159)</f>
        <v>3794</v>
      </c>
      <c r="AB159" s="1">
        <f>SMALL('24x24x24, René Chrétien'!$B$2:$Y$600,C159)</f>
        <v>3795</v>
      </c>
      <c r="AC159" s="1">
        <f>SMALL('24x24x24, René Chrétien'!$B$2:$Y$600,D159)</f>
        <v>3796</v>
      </c>
      <c r="AD159" s="1">
        <f>SMALL('24x24x24, René Chrétien'!$B$2:$Y$600,E159)</f>
        <v>3797</v>
      </c>
      <c r="AE159" s="1">
        <f>SMALL('24x24x24, René Chrétien'!$B$2:$Y$600,F159)</f>
        <v>3798</v>
      </c>
      <c r="AF159" s="1">
        <f>SMALL('24x24x24, René Chrétien'!$B$2:$Y$600,G159)</f>
        <v>3799</v>
      </c>
      <c r="AG159" s="1">
        <f>SMALL('24x24x24, René Chrétien'!$B$2:$Y$600,H159)</f>
        <v>3800</v>
      </c>
      <c r="AH159" s="1">
        <f>SMALL('24x24x24, René Chrétien'!$B$2:$Y$600,I159)</f>
        <v>3801</v>
      </c>
      <c r="AI159" s="1">
        <f>SMALL('24x24x24, René Chrétien'!$B$2:$Y$600,J159)</f>
        <v>3802</v>
      </c>
      <c r="AJ159" s="1">
        <f>SMALL('24x24x24, René Chrétien'!$B$2:$Y$600,K159)</f>
        <v>3803</v>
      </c>
      <c r="AK159" s="1">
        <f>SMALL('24x24x24, René Chrétien'!$B$2:$Y$600,L159)</f>
        <v>3804</v>
      </c>
      <c r="AL159" s="1">
        <f>SMALL('24x24x24, René Chrétien'!$B$2:$Y$600,M159)</f>
        <v>3805</v>
      </c>
      <c r="AM159" s="1">
        <f>SMALL('24x24x24, René Chrétien'!$B$2:$Y$600,N159)</f>
        <v>3806</v>
      </c>
      <c r="AN159" s="1">
        <f>SMALL('24x24x24, René Chrétien'!$B$2:$Y$600,O159)</f>
        <v>3807</v>
      </c>
      <c r="AO159" s="1">
        <f>SMALL('24x24x24, René Chrétien'!$B$2:$Y$600,P159)</f>
        <v>3808</v>
      </c>
      <c r="AP159" s="1">
        <f>SMALL('24x24x24, René Chrétien'!$B$2:$Y$600,Q159)</f>
        <v>3809</v>
      </c>
      <c r="AQ159" s="1">
        <f>SMALL('24x24x24, René Chrétien'!$B$2:$Y$600,R159)</f>
        <v>3810</v>
      </c>
      <c r="AR159" s="1">
        <f>SMALL('24x24x24, René Chrétien'!$B$2:$Y$600,S159)</f>
        <v>3811</v>
      </c>
      <c r="AS159" s="1">
        <f>SMALL('24x24x24, René Chrétien'!$B$2:$Y$600,T159)</f>
        <v>3812</v>
      </c>
      <c r="AT159" s="1">
        <f>SMALL('24x24x24, René Chrétien'!$B$2:$Y$600,U159)</f>
        <v>3813</v>
      </c>
      <c r="AU159" s="1">
        <f>SMALL('24x24x24, René Chrétien'!$B$2:$Y$600,V159)</f>
        <v>3814</v>
      </c>
      <c r="AV159" s="1">
        <f>SMALL('24x24x24, René Chrétien'!$B$2:$Y$600,W159)</f>
        <v>3815</v>
      </c>
      <c r="AW159" s="1">
        <f>SMALL('24x24x24, René Chrétien'!$B$2:$Y$600,X159)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René Chrétien'!$B$2:$Y$600,A160)</f>
        <v>3817</v>
      </c>
      <c r="AA160" s="1">
        <f>SMALL('24x24x24, René Chrétien'!$B$2:$Y$600,B160)</f>
        <v>3818</v>
      </c>
      <c r="AB160" s="1">
        <f>SMALL('24x24x24, René Chrétien'!$B$2:$Y$600,C160)</f>
        <v>3819</v>
      </c>
      <c r="AC160" s="1">
        <f>SMALL('24x24x24, René Chrétien'!$B$2:$Y$600,D160)</f>
        <v>3820</v>
      </c>
      <c r="AD160" s="1">
        <f>SMALL('24x24x24, René Chrétien'!$B$2:$Y$600,E160)</f>
        <v>3821</v>
      </c>
      <c r="AE160" s="1">
        <f>SMALL('24x24x24, René Chrétien'!$B$2:$Y$600,F160)</f>
        <v>3822</v>
      </c>
      <c r="AF160" s="1">
        <f>SMALL('24x24x24, René Chrétien'!$B$2:$Y$600,G160)</f>
        <v>3823</v>
      </c>
      <c r="AG160" s="1">
        <f>SMALL('24x24x24, René Chrétien'!$B$2:$Y$600,H160)</f>
        <v>3824</v>
      </c>
      <c r="AH160" s="1">
        <f>SMALL('24x24x24, René Chrétien'!$B$2:$Y$600,I160)</f>
        <v>3825</v>
      </c>
      <c r="AI160" s="1">
        <f>SMALL('24x24x24, René Chrétien'!$B$2:$Y$600,J160)</f>
        <v>3826</v>
      </c>
      <c r="AJ160" s="1">
        <f>SMALL('24x24x24, René Chrétien'!$B$2:$Y$600,K160)</f>
        <v>3827</v>
      </c>
      <c r="AK160" s="1">
        <f>SMALL('24x24x24, René Chrétien'!$B$2:$Y$600,L160)</f>
        <v>3828</v>
      </c>
      <c r="AL160" s="1">
        <f>SMALL('24x24x24, René Chrétien'!$B$2:$Y$600,M160)</f>
        <v>3829</v>
      </c>
      <c r="AM160" s="1">
        <f>SMALL('24x24x24, René Chrétien'!$B$2:$Y$600,N160)</f>
        <v>3830</v>
      </c>
      <c r="AN160" s="1">
        <f>SMALL('24x24x24, René Chrétien'!$B$2:$Y$600,O160)</f>
        <v>3831</v>
      </c>
      <c r="AO160" s="1">
        <f>SMALL('24x24x24, René Chrétien'!$B$2:$Y$600,P160)</f>
        <v>3832</v>
      </c>
      <c r="AP160" s="1">
        <f>SMALL('24x24x24, René Chrétien'!$B$2:$Y$600,Q160)</f>
        <v>3833</v>
      </c>
      <c r="AQ160" s="1">
        <f>SMALL('24x24x24, René Chrétien'!$B$2:$Y$600,R160)</f>
        <v>3834</v>
      </c>
      <c r="AR160" s="1">
        <f>SMALL('24x24x24, René Chrétien'!$B$2:$Y$600,S160)</f>
        <v>3835</v>
      </c>
      <c r="AS160" s="1">
        <f>SMALL('24x24x24, René Chrétien'!$B$2:$Y$600,T160)</f>
        <v>3836</v>
      </c>
      <c r="AT160" s="1">
        <f>SMALL('24x24x24, René Chrétien'!$B$2:$Y$600,U160)</f>
        <v>3837</v>
      </c>
      <c r="AU160" s="1">
        <f>SMALL('24x24x24, René Chrétien'!$B$2:$Y$600,V160)</f>
        <v>3838</v>
      </c>
      <c r="AV160" s="1">
        <f>SMALL('24x24x24, René Chrétien'!$B$2:$Y$600,W160)</f>
        <v>3839</v>
      </c>
      <c r="AW160" s="1">
        <f>SMALL('24x24x24, René Chrétien'!$B$2:$Y$600,X160)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René Chrétien'!$B$2:$Y$600,A161)</f>
        <v>3841</v>
      </c>
      <c r="AA161" s="1">
        <f>SMALL('24x24x24, René Chrétien'!$B$2:$Y$600,B161)</f>
        <v>3842</v>
      </c>
      <c r="AB161" s="1">
        <f>SMALL('24x24x24, René Chrétien'!$B$2:$Y$600,C161)</f>
        <v>3843</v>
      </c>
      <c r="AC161" s="1">
        <f>SMALL('24x24x24, René Chrétien'!$B$2:$Y$600,D161)</f>
        <v>3844</v>
      </c>
      <c r="AD161" s="1">
        <f>SMALL('24x24x24, René Chrétien'!$B$2:$Y$600,E161)</f>
        <v>3845</v>
      </c>
      <c r="AE161" s="1">
        <f>SMALL('24x24x24, René Chrétien'!$B$2:$Y$600,F161)</f>
        <v>3846</v>
      </c>
      <c r="AF161" s="1">
        <f>SMALL('24x24x24, René Chrétien'!$B$2:$Y$600,G161)</f>
        <v>3847</v>
      </c>
      <c r="AG161" s="1">
        <f>SMALL('24x24x24, René Chrétien'!$B$2:$Y$600,H161)</f>
        <v>3848</v>
      </c>
      <c r="AH161" s="1">
        <f>SMALL('24x24x24, René Chrétien'!$B$2:$Y$600,I161)</f>
        <v>3849</v>
      </c>
      <c r="AI161" s="1">
        <f>SMALL('24x24x24, René Chrétien'!$B$2:$Y$600,J161)</f>
        <v>3850</v>
      </c>
      <c r="AJ161" s="1">
        <f>SMALL('24x24x24, René Chrétien'!$B$2:$Y$600,K161)</f>
        <v>3851</v>
      </c>
      <c r="AK161" s="1">
        <f>SMALL('24x24x24, René Chrétien'!$B$2:$Y$600,L161)</f>
        <v>3852</v>
      </c>
      <c r="AL161" s="1">
        <f>SMALL('24x24x24, René Chrétien'!$B$2:$Y$600,M161)</f>
        <v>3853</v>
      </c>
      <c r="AM161" s="1">
        <f>SMALL('24x24x24, René Chrétien'!$B$2:$Y$600,N161)</f>
        <v>3854</v>
      </c>
      <c r="AN161" s="1">
        <f>SMALL('24x24x24, René Chrétien'!$B$2:$Y$600,O161)</f>
        <v>3855</v>
      </c>
      <c r="AO161" s="1">
        <f>SMALL('24x24x24, René Chrétien'!$B$2:$Y$600,P161)</f>
        <v>3856</v>
      </c>
      <c r="AP161" s="1">
        <f>SMALL('24x24x24, René Chrétien'!$B$2:$Y$600,Q161)</f>
        <v>3857</v>
      </c>
      <c r="AQ161" s="1">
        <f>SMALL('24x24x24, René Chrétien'!$B$2:$Y$600,R161)</f>
        <v>3858</v>
      </c>
      <c r="AR161" s="1">
        <f>SMALL('24x24x24, René Chrétien'!$B$2:$Y$600,S161)</f>
        <v>3859</v>
      </c>
      <c r="AS161" s="1">
        <f>SMALL('24x24x24, René Chrétien'!$B$2:$Y$600,T161)</f>
        <v>3860</v>
      </c>
      <c r="AT161" s="1">
        <f>SMALL('24x24x24, René Chrétien'!$B$2:$Y$600,U161)</f>
        <v>3861</v>
      </c>
      <c r="AU161" s="1">
        <f>SMALL('24x24x24, René Chrétien'!$B$2:$Y$600,V161)</f>
        <v>3862</v>
      </c>
      <c r="AV161" s="1">
        <f>SMALL('24x24x24, René Chrétien'!$B$2:$Y$600,W161)</f>
        <v>3863</v>
      </c>
      <c r="AW161" s="1">
        <f>SMALL('24x24x24, René Chrétien'!$B$2:$Y$600,X161)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René Chrétien'!$B$2:$Y$600,A162)</f>
        <v>3865</v>
      </c>
      <c r="AA162" s="1">
        <f>SMALL('24x24x24, René Chrétien'!$B$2:$Y$600,B162)</f>
        <v>3866</v>
      </c>
      <c r="AB162" s="1">
        <f>SMALL('24x24x24, René Chrétien'!$B$2:$Y$600,C162)</f>
        <v>3867</v>
      </c>
      <c r="AC162" s="1">
        <f>SMALL('24x24x24, René Chrétien'!$B$2:$Y$600,D162)</f>
        <v>3868</v>
      </c>
      <c r="AD162" s="1">
        <f>SMALL('24x24x24, René Chrétien'!$B$2:$Y$600,E162)</f>
        <v>3869</v>
      </c>
      <c r="AE162" s="1">
        <f>SMALL('24x24x24, René Chrétien'!$B$2:$Y$600,F162)</f>
        <v>3870</v>
      </c>
      <c r="AF162" s="1">
        <f>SMALL('24x24x24, René Chrétien'!$B$2:$Y$600,G162)</f>
        <v>3871</v>
      </c>
      <c r="AG162" s="1">
        <f>SMALL('24x24x24, René Chrétien'!$B$2:$Y$600,H162)</f>
        <v>3872</v>
      </c>
      <c r="AH162" s="1">
        <f>SMALL('24x24x24, René Chrétien'!$B$2:$Y$600,I162)</f>
        <v>3873</v>
      </c>
      <c r="AI162" s="1">
        <f>SMALL('24x24x24, René Chrétien'!$B$2:$Y$600,J162)</f>
        <v>3874</v>
      </c>
      <c r="AJ162" s="1">
        <f>SMALL('24x24x24, René Chrétien'!$B$2:$Y$600,K162)</f>
        <v>3875</v>
      </c>
      <c r="AK162" s="1">
        <f>SMALL('24x24x24, René Chrétien'!$B$2:$Y$600,L162)</f>
        <v>3876</v>
      </c>
      <c r="AL162" s="1">
        <f>SMALL('24x24x24, René Chrétien'!$B$2:$Y$600,M162)</f>
        <v>3877</v>
      </c>
      <c r="AM162" s="1">
        <f>SMALL('24x24x24, René Chrétien'!$B$2:$Y$600,N162)</f>
        <v>3878</v>
      </c>
      <c r="AN162" s="1">
        <f>SMALL('24x24x24, René Chrétien'!$B$2:$Y$600,O162)</f>
        <v>3879</v>
      </c>
      <c r="AO162" s="1">
        <f>SMALL('24x24x24, René Chrétien'!$B$2:$Y$600,P162)</f>
        <v>3880</v>
      </c>
      <c r="AP162" s="1">
        <f>SMALL('24x24x24, René Chrétien'!$B$2:$Y$600,Q162)</f>
        <v>3881</v>
      </c>
      <c r="AQ162" s="1">
        <f>SMALL('24x24x24, René Chrétien'!$B$2:$Y$600,R162)</f>
        <v>3882</v>
      </c>
      <c r="AR162" s="1">
        <f>SMALL('24x24x24, René Chrétien'!$B$2:$Y$600,S162)</f>
        <v>3883</v>
      </c>
      <c r="AS162" s="1">
        <f>SMALL('24x24x24, René Chrétien'!$B$2:$Y$600,T162)</f>
        <v>3884</v>
      </c>
      <c r="AT162" s="1">
        <f>SMALL('24x24x24, René Chrétien'!$B$2:$Y$600,U162)</f>
        <v>3885</v>
      </c>
      <c r="AU162" s="1">
        <f>SMALL('24x24x24, René Chrétien'!$B$2:$Y$600,V162)</f>
        <v>3886</v>
      </c>
      <c r="AV162" s="1">
        <f>SMALL('24x24x24, René Chrétien'!$B$2:$Y$600,W162)</f>
        <v>3887</v>
      </c>
      <c r="AW162" s="1">
        <f>SMALL('24x24x24, René Chrétien'!$B$2:$Y$600,X162)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René Chrétien'!$B$2:$Y$600,A163)</f>
        <v>3889</v>
      </c>
      <c r="AA163" s="1">
        <f>SMALL('24x24x24, René Chrétien'!$B$2:$Y$600,B163)</f>
        <v>3890</v>
      </c>
      <c r="AB163" s="1">
        <f>SMALL('24x24x24, René Chrétien'!$B$2:$Y$600,C163)</f>
        <v>3891</v>
      </c>
      <c r="AC163" s="1">
        <f>SMALL('24x24x24, René Chrétien'!$B$2:$Y$600,D163)</f>
        <v>3892</v>
      </c>
      <c r="AD163" s="1">
        <f>SMALL('24x24x24, René Chrétien'!$B$2:$Y$600,E163)</f>
        <v>3893</v>
      </c>
      <c r="AE163" s="1">
        <f>SMALL('24x24x24, René Chrétien'!$B$2:$Y$600,F163)</f>
        <v>3894</v>
      </c>
      <c r="AF163" s="1">
        <f>SMALL('24x24x24, René Chrétien'!$B$2:$Y$600,G163)</f>
        <v>3895</v>
      </c>
      <c r="AG163" s="1">
        <f>SMALL('24x24x24, René Chrétien'!$B$2:$Y$600,H163)</f>
        <v>3896</v>
      </c>
      <c r="AH163" s="1">
        <f>SMALL('24x24x24, René Chrétien'!$B$2:$Y$600,I163)</f>
        <v>3897</v>
      </c>
      <c r="AI163" s="1">
        <f>SMALL('24x24x24, René Chrétien'!$B$2:$Y$600,J163)</f>
        <v>3898</v>
      </c>
      <c r="AJ163" s="1">
        <f>SMALL('24x24x24, René Chrétien'!$B$2:$Y$600,K163)</f>
        <v>3899</v>
      </c>
      <c r="AK163" s="1">
        <f>SMALL('24x24x24, René Chrétien'!$B$2:$Y$600,L163)</f>
        <v>3900</v>
      </c>
      <c r="AL163" s="1">
        <f>SMALL('24x24x24, René Chrétien'!$B$2:$Y$600,M163)</f>
        <v>3901</v>
      </c>
      <c r="AM163" s="1">
        <f>SMALL('24x24x24, René Chrétien'!$B$2:$Y$600,N163)</f>
        <v>3902</v>
      </c>
      <c r="AN163" s="1">
        <f>SMALL('24x24x24, René Chrétien'!$B$2:$Y$600,O163)</f>
        <v>3903</v>
      </c>
      <c r="AO163" s="1">
        <f>SMALL('24x24x24, René Chrétien'!$B$2:$Y$600,P163)</f>
        <v>3904</v>
      </c>
      <c r="AP163" s="1">
        <f>SMALL('24x24x24, René Chrétien'!$B$2:$Y$600,Q163)</f>
        <v>3905</v>
      </c>
      <c r="AQ163" s="1">
        <f>SMALL('24x24x24, René Chrétien'!$B$2:$Y$600,R163)</f>
        <v>3906</v>
      </c>
      <c r="AR163" s="1">
        <f>SMALL('24x24x24, René Chrétien'!$B$2:$Y$600,S163)</f>
        <v>3907</v>
      </c>
      <c r="AS163" s="1">
        <f>SMALL('24x24x24, René Chrétien'!$B$2:$Y$600,T163)</f>
        <v>3908</v>
      </c>
      <c r="AT163" s="1">
        <f>SMALL('24x24x24, René Chrétien'!$B$2:$Y$600,U163)</f>
        <v>3909</v>
      </c>
      <c r="AU163" s="1">
        <f>SMALL('24x24x24, René Chrétien'!$B$2:$Y$600,V163)</f>
        <v>3910</v>
      </c>
      <c r="AV163" s="1">
        <f>SMALL('24x24x24, René Chrétien'!$B$2:$Y$600,W163)</f>
        <v>3911</v>
      </c>
      <c r="AW163" s="1">
        <f>SMALL('24x24x24, René Chrétien'!$B$2:$Y$600,X163)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René Chrétien'!$B$2:$Y$600,A164)</f>
        <v>3913</v>
      </c>
      <c r="AA164" s="1">
        <f>SMALL('24x24x24, René Chrétien'!$B$2:$Y$600,B164)</f>
        <v>3914</v>
      </c>
      <c r="AB164" s="1">
        <f>SMALL('24x24x24, René Chrétien'!$B$2:$Y$600,C164)</f>
        <v>3915</v>
      </c>
      <c r="AC164" s="1">
        <f>SMALL('24x24x24, René Chrétien'!$B$2:$Y$600,D164)</f>
        <v>3916</v>
      </c>
      <c r="AD164" s="1">
        <f>SMALL('24x24x24, René Chrétien'!$B$2:$Y$600,E164)</f>
        <v>3917</v>
      </c>
      <c r="AE164" s="1">
        <f>SMALL('24x24x24, René Chrétien'!$B$2:$Y$600,F164)</f>
        <v>3918</v>
      </c>
      <c r="AF164" s="1">
        <f>SMALL('24x24x24, René Chrétien'!$B$2:$Y$600,G164)</f>
        <v>3919</v>
      </c>
      <c r="AG164" s="1">
        <f>SMALL('24x24x24, René Chrétien'!$B$2:$Y$600,H164)</f>
        <v>3920</v>
      </c>
      <c r="AH164" s="1">
        <f>SMALL('24x24x24, René Chrétien'!$B$2:$Y$600,I164)</f>
        <v>3921</v>
      </c>
      <c r="AI164" s="1">
        <f>SMALL('24x24x24, René Chrétien'!$B$2:$Y$600,J164)</f>
        <v>3922</v>
      </c>
      <c r="AJ164" s="1">
        <f>SMALL('24x24x24, René Chrétien'!$B$2:$Y$600,K164)</f>
        <v>3923</v>
      </c>
      <c r="AK164" s="1">
        <f>SMALL('24x24x24, René Chrétien'!$B$2:$Y$600,L164)</f>
        <v>3924</v>
      </c>
      <c r="AL164" s="1">
        <f>SMALL('24x24x24, René Chrétien'!$B$2:$Y$600,M164)</f>
        <v>3925</v>
      </c>
      <c r="AM164" s="1">
        <f>SMALL('24x24x24, René Chrétien'!$B$2:$Y$600,N164)</f>
        <v>3926</v>
      </c>
      <c r="AN164" s="1">
        <f>SMALL('24x24x24, René Chrétien'!$B$2:$Y$600,O164)</f>
        <v>3927</v>
      </c>
      <c r="AO164" s="1">
        <f>SMALL('24x24x24, René Chrétien'!$B$2:$Y$600,P164)</f>
        <v>3928</v>
      </c>
      <c r="AP164" s="1">
        <f>SMALL('24x24x24, René Chrétien'!$B$2:$Y$600,Q164)</f>
        <v>3929</v>
      </c>
      <c r="AQ164" s="1">
        <f>SMALL('24x24x24, René Chrétien'!$B$2:$Y$600,R164)</f>
        <v>3930</v>
      </c>
      <c r="AR164" s="1">
        <f>SMALL('24x24x24, René Chrétien'!$B$2:$Y$600,S164)</f>
        <v>3931</v>
      </c>
      <c r="AS164" s="1">
        <f>SMALL('24x24x24, René Chrétien'!$B$2:$Y$600,T164)</f>
        <v>3932</v>
      </c>
      <c r="AT164" s="1">
        <f>SMALL('24x24x24, René Chrétien'!$B$2:$Y$600,U164)</f>
        <v>3933</v>
      </c>
      <c r="AU164" s="1">
        <f>SMALL('24x24x24, René Chrétien'!$B$2:$Y$600,V164)</f>
        <v>3934</v>
      </c>
      <c r="AV164" s="1">
        <f>SMALL('24x24x24, René Chrétien'!$B$2:$Y$600,W164)</f>
        <v>3935</v>
      </c>
      <c r="AW164" s="1">
        <f>SMALL('24x24x24, René Chrétien'!$B$2:$Y$600,X164)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René Chrétien'!$B$2:$Y$600,A165)</f>
        <v>3937</v>
      </c>
      <c r="AA165" s="1">
        <f>SMALL('24x24x24, René Chrétien'!$B$2:$Y$600,B165)</f>
        <v>3938</v>
      </c>
      <c r="AB165" s="1">
        <f>SMALL('24x24x24, René Chrétien'!$B$2:$Y$600,C165)</f>
        <v>3939</v>
      </c>
      <c r="AC165" s="1">
        <f>SMALL('24x24x24, René Chrétien'!$B$2:$Y$600,D165)</f>
        <v>3940</v>
      </c>
      <c r="AD165" s="1">
        <f>SMALL('24x24x24, René Chrétien'!$B$2:$Y$600,E165)</f>
        <v>3941</v>
      </c>
      <c r="AE165" s="1">
        <f>SMALL('24x24x24, René Chrétien'!$B$2:$Y$600,F165)</f>
        <v>3942</v>
      </c>
      <c r="AF165" s="1">
        <f>SMALL('24x24x24, René Chrétien'!$B$2:$Y$600,G165)</f>
        <v>3943</v>
      </c>
      <c r="AG165" s="1">
        <f>SMALL('24x24x24, René Chrétien'!$B$2:$Y$600,H165)</f>
        <v>3944</v>
      </c>
      <c r="AH165" s="1">
        <f>SMALL('24x24x24, René Chrétien'!$B$2:$Y$600,I165)</f>
        <v>3945</v>
      </c>
      <c r="AI165" s="1">
        <f>SMALL('24x24x24, René Chrétien'!$B$2:$Y$600,J165)</f>
        <v>3946</v>
      </c>
      <c r="AJ165" s="1">
        <f>SMALL('24x24x24, René Chrétien'!$B$2:$Y$600,K165)</f>
        <v>3947</v>
      </c>
      <c r="AK165" s="1">
        <f>SMALL('24x24x24, René Chrétien'!$B$2:$Y$600,L165)</f>
        <v>3948</v>
      </c>
      <c r="AL165" s="1">
        <f>SMALL('24x24x24, René Chrétien'!$B$2:$Y$600,M165)</f>
        <v>3949</v>
      </c>
      <c r="AM165" s="1">
        <f>SMALL('24x24x24, René Chrétien'!$B$2:$Y$600,N165)</f>
        <v>3950</v>
      </c>
      <c r="AN165" s="1">
        <f>SMALL('24x24x24, René Chrétien'!$B$2:$Y$600,O165)</f>
        <v>3951</v>
      </c>
      <c r="AO165" s="1">
        <f>SMALL('24x24x24, René Chrétien'!$B$2:$Y$600,P165)</f>
        <v>3952</v>
      </c>
      <c r="AP165" s="1">
        <f>SMALL('24x24x24, René Chrétien'!$B$2:$Y$600,Q165)</f>
        <v>3953</v>
      </c>
      <c r="AQ165" s="1">
        <f>SMALL('24x24x24, René Chrétien'!$B$2:$Y$600,R165)</f>
        <v>3954</v>
      </c>
      <c r="AR165" s="1">
        <f>SMALL('24x24x24, René Chrétien'!$B$2:$Y$600,S165)</f>
        <v>3955</v>
      </c>
      <c r="AS165" s="1">
        <f>SMALL('24x24x24, René Chrétien'!$B$2:$Y$600,T165)</f>
        <v>3956</v>
      </c>
      <c r="AT165" s="1">
        <f>SMALL('24x24x24, René Chrétien'!$B$2:$Y$600,U165)</f>
        <v>3957</v>
      </c>
      <c r="AU165" s="1">
        <f>SMALL('24x24x24, René Chrétien'!$B$2:$Y$600,V165)</f>
        <v>3958</v>
      </c>
      <c r="AV165" s="1">
        <f>SMALL('24x24x24, René Chrétien'!$B$2:$Y$600,W165)</f>
        <v>3959</v>
      </c>
      <c r="AW165" s="1">
        <f>SMALL('24x24x24, René Chrétien'!$B$2:$Y$600,X165)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René Chrétien'!$B$2:$Y$600,A166)</f>
        <v>3961</v>
      </c>
      <c r="AA166" s="1">
        <f>SMALL('24x24x24, René Chrétien'!$B$2:$Y$600,B166)</f>
        <v>3962</v>
      </c>
      <c r="AB166" s="1">
        <f>SMALL('24x24x24, René Chrétien'!$B$2:$Y$600,C166)</f>
        <v>3963</v>
      </c>
      <c r="AC166" s="1">
        <f>SMALL('24x24x24, René Chrétien'!$B$2:$Y$600,D166)</f>
        <v>3964</v>
      </c>
      <c r="AD166" s="1">
        <f>SMALL('24x24x24, René Chrétien'!$B$2:$Y$600,E166)</f>
        <v>3965</v>
      </c>
      <c r="AE166" s="1">
        <f>SMALL('24x24x24, René Chrétien'!$B$2:$Y$600,F166)</f>
        <v>3966</v>
      </c>
      <c r="AF166" s="1">
        <f>SMALL('24x24x24, René Chrétien'!$B$2:$Y$600,G166)</f>
        <v>3967</v>
      </c>
      <c r="AG166" s="1">
        <f>SMALL('24x24x24, René Chrétien'!$B$2:$Y$600,H166)</f>
        <v>3968</v>
      </c>
      <c r="AH166" s="1">
        <f>SMALL('24x24x24, René Chrétien'!$B$2:$Y$600,I166)</f>
        <v>3969</v>
      </c>
      <c r="AI166" s="1">
        <f>SMALL('24x24x24, René Chrétien'!$B$2:$Y$600,J166)</f>
        <v>3970</v>
      </c>
      <c r="AJ166" s="1">
        <f>SMALL('24x24x24, René Chrétien'!$B$2:$Y$600,K166)</f>
        <v>3971</v>
      </c>
      <c r="AK166" s="1">
        <f>SMALL('24x24x24, René Chrétien'!$B$2:$Y$600,L166)</f>
        <v>3972</v>
      </c>
      <c r="AL166" s="1">
        <f>SMALL('24x24x24, René Chrétien'!$B$2:$Y$600,M166)</f>
        <v>3973</v>
      </c>
      <c r="AM166" s="1">
        <f>SMALL('24x24x24, René Chrétien'!$B$2:$Y$600,N166)</f>
        <v>3974</v>
      </c>
      <c r="AN166" s="1">
        <f>SMALL('24x24x24, René Chrétien'!$B$2:$Y$600,O166)</f>
        <v>3975</v>
      </c>
      <c r="AO166" s="1">
        <f>SMALL('24x24x24, René Chrétien'!$B$2:$Y$600,P166)</f>
        <v>3976</v>
      </c>
      <c r="AP166" s="1">
        <f>SMALL('24x24x24, René Chrétien'!$B$2:$Y$600,Q166)</f>
        <v>3977</v>
      </c>
      <c r="AQ166" s="1">
        <f>SMALL('24x24x24, René Chrétien'!$B$2:$Y$600,R166)</f>
        <v>3978</v>
      </c>
      <c r="AR166" s="1">
        <f>SMALL('24x24x24, René Chrétien'!$B$2:$Y$600,S166)</f>
        <v>3979</v>
      </c>
      <c r="AS166" s="1">
        <f>SMALL('24x24x24, René Chrétien'!$B$2:$Y$600,T166)</f>
        <v>3980</v>
      </c>
      <c r="AT166" s="1">
        <f>SMALL('24x24x24, René Chrétien'!$B$2:$Y$600,U166)</f>
        <v>3981</v>
      </c>
      <c r="AU166" s="1">
        <f>SMALL('24x24x24, René Chrétien'!$B$2:$Y$600,V166)</f>
        <v>3982</v>
      </c>
      <c r="AV166" s="1">
        <f>SMALL('24x24x24, René Chrétien'!$B$2:$Y$600,W166)</f>
        <v>3983</v>
      </c>
      <c r="AW166" s="1">
        <f>SMALL('24x24x24, René Chrétien'!$B$2:$Y$600,X166)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René Chrétien'!$B$2:$Y$600,A167)</f>
        <v>3985</v>
      </c>
      <c r="AA167" s="1">
        <f>SMALL('24x24x24, René Chrétien'!$B$2:$Y$600,B167)</f>
        <v>3986</v>
      </c>
      <c r="AB167" s="1">
        <f>SMALL('24x24x24, René Chrétien'!$B$2:$Y$600,C167)</f>
        <v>3987</v>
      </c>
      <c r="AC167" s="1">
        <f>SMALL('24x24x24, René Chrétien'!$B$2:$Y$600,D167)</f>
        <v>3988</v>
      </c>
      <c r="AD167" s="1">
        <f>SMALL('24x24x24, René Chrétien'!$B$2:$Y$600,E167)</f>
        <v>3989</v>
      </c>
      <c r="AE167" s="1">
        <f>SMALL('24x24x24, René Chrétien'!$B$2:$Y$600,F167)</f>
        <v>3990</v>
      </c>
      <c r="AF167" s="1">
        <f>SMALL('24x24x24, René Chrétien'!$B$2:$Y$600,G167)</f>
        <v>3991</v>
      </c>
      <c r="AG167" s="1">
        <f>SMALL('24x24x24, René Chrétien'!$B$2:$Y$600,H167)</f>
        <v>3992</v>
      </c>
      <c r="AH167" s="1">
        <f>SMALL('24x24x24, René Chrétien'!$B$2:$Y$600,I167)</f>
        <v>3993</v>
      </c>
      <c r="AI167" s="1">
        <f>SMALL('24x24x24, René Chrétien'!$B$2:$Y$600,J167)</f>
        <v>3994</v>
      </c>
      <c r="AJ167" s="1">
        <f>SMALL('24x24x24, René Chrétien'!$B$2:$Y$600,K167)</f>
        <v>3995</v>
      </c>
      <c r="AK167" s="1">
        <f>SMALL('24x24x24, René Chrétien'!$B$2:$Y$600,L167)</f>
        <v>3996</v>
      </c>
      <c r="AL167" s="1">
        <f>SMALL('24x24x24, René Chrétien'!$B$2:$Y$600,M167)</f>
        <v>3997</v>
      </c>
      <c r="AM167" s="1">
        <f>SMALL('24x24x24, René Chrétien'!$B$2:$Y$600,N167)</f>
        <v>3998</v>
      </c>
      <c r="AN167" s="1">
        <f>SMALL('24x24x24, René Chrétien'!$B$2:$Y$600,O167)</f>
        <v>3999</v>
      </c>
      <c r="AO167" s="1">
        <f>SMALL('24x24x24, René Chrétien'!$B$2:$Y$600,P167)</f>
        <v>4000</v>
      </c>
      <c r="AP167" s="1">
        <f>SMALL('24x24x24, René Chrétien'!$B$2:$Y$600,Q167)</f>
        <v>4001</v>
      </c>
      <c r="AQ167" s="1">
        <f>SMALL('24x24x24, René Chrétien'!$B$2:$Y$600,R167)</f>
        <v>4002</v>
      </c>
      <c r="AR167" s="1">
        <f>SMALL('24x24x24, René Chrétien'!$B$2:$Y$600,S167)</f>
        <v>4003</v>
      </c>
      <c r="AS167" s="1">
        <f>SMALL('24x24x24, René Chrétien'!$B$2:$Y$600,T167)</f>
        <v>4004</v>
      </c>
      <c r="AT167" s="1">
        <f>SMALL('24x24x24, René Chrétien'!$B$2:$Y$600,U167)</f>
        <v>4005</v>
      </c>
      <c r="AU167" s="1">
        <f>SMALL('24x24x24, René Chrétien'!$B$2:$Y$600,V167)</f>
        <v>4006</v>
      </c>
      <c r="AV167" s="1">
        <f>SMALL('24x24x24, René Chrétien'!$B$2:$Y$600,W167)</f>
        <v>4007</v>
      </c>
      <c r="AW167" s="1">
        <f>SMALL('24x24x24, René Chrétien'!$B$2:$Y$600,X167)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René Chrétien'!$B$2:$Y$600,A168)</f>
        <v>4009</v>
      </c>
      <c r="AA168" s="1">
        <f>SMALL('24x24x24, René Chrétien'!$B$2:$Y$600,B168)</f>
        <v>4010</v>
      </c>
      <c r="AB168" s="1">
        <f>SMALL('24x24x24, René Chrétien'!$B$2:$Y$600,C168)</f>
        <v>4011</v>
      </c>
      <c r="AC168" s="1">
        <f>SMALL('24x24x24, René Chrétien'!$B$2:$Y$600,D168)</f>
        <v>4012</v>
      </c>
      <c r="AD168" s="1">
        <f>SMALL('24x24x24, René Chrétien'!$B$2:$Y$600,E168)</f>
        <v>4013</v>
      </c>
      <c r="AE168" s="1">
        <f>SMALL('24x24x24, René Chrétien'!$B$2:$Y$600,F168)</f>
        <v>4014</v>
      </c>
      <c r="AF168" s="1">
        <f>SMALL('24x24x24, René Chrétien'!$B$2:$Y$600,G168)</f>
        <v>4015</v>
      </c>
      <c r="AG168" s="1">
        <f>SMALL('24x24x24, René Chrétien'!$B$2:$Y$600,H168)</f>
        <v>4016</v>
      </c>
      <c r="AH168" s="1">
        <f>SMALL('24x24x24, René Chrétien'!$B$2:$Y$600,I168)</f>
        <v>4017</v>
      </c>
      <c r="AI168" s="1">
        <f>SMALL('24x24x24, René Chrétien'!$B$2:$Y$600,J168)</f>
        <v>4018</v>
      </c>
      <c r="AJ168" s="1">
        <f>SMALL('24x24x24, René Chrétien'!$B$2:$Y$600,K168)</f>
        <v>4019</v>
      </c>
      <c r="AK168" s="1">
        <f>SMALL('24x24x24, René Chrétien'!$B$2:$Y$600,L168)</f>
        <v>4020</v>
      </c>
      <c r="AL168" s="1">
        <f>SMALL('24x24x24, René Chrétien'!$B$2:$Y$600,M168)</f>
        <v>4021</v>
      </c>
      <c r="AM168" s="1">
        <f>SMALL('24x24x24, René Chrétien'!$B$2:$Y$600,N168)</f>
        <v>4022</v>
      </c>
      <c r="AN168" s="1">
        <f>SMALL('24x24x24, René Chrétien'!$B$2:$Y$600,O168)</f>
        <v>4023</v>
      </c>
      <c r="AO168" s="1">
        <f>SMALL('24x24x24, René Chrétien'!$B$2:$Y$600,P168)</f>
        <v>4024</v>
      </c>
      <c r="AP168" s="1">
        <f>SMALL('24x24x24, René Chrétien'!$B$2:$Y$600,Q168)</f>
        <v>4025</v>
      </c>
      <c r="AQ168" s="1">
        <f>SMALL('24x24x24, René Chrétien'!$B$2:$Y$600,R168)</f>
        <v>4026</v>
      </c>
      <c r="AR168" s="1">
        <f>SMALL('24x24x24, René Chrétien'!$B$2:$Y$600,S168)</f>
        <v>4027</v>
      </c>
      <c r="AS168" s="1">
        <f>SMALL('24x24x24, René Chrétien'!$B$2:$Y$600,T168)</f>
        <v>4028</v>
      </c>
      <c r="AT168" s="1">
        <f>SMALL('24x24x24, René Chrétien'!$B$2:$Y$600,U168)</f>
        <v>4029</v>
      </c>
      <c r="AU168" s="1">
        <f>SMALL('24x24x24, René Chrétien'!$B$2:$Y$600,V168)</f>
        <v>4030</v>
      </c>
      <c r="AV168" s="1">
        <f>SMALL('24x24x24, René Chrétien'!$B$2:$Y$600,W168)</f>
        <v>4031</v>
      </c>
      <c r="AW168" s="1">
        <f>SMALL('24x24x24, René Chrétien'!$B$2:$Y$600,X168)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René Chrétien'!$B$2:$Y$600,A169)</f>
        <v>4033</v>
      </c>
      <c r="AA169" s="1">
        <f>SMALL('24x24x24, René Chrétien'!$B$2:$Y$600,B169)</f>
        <v>4034</v>
      </c>
      <c r="AB169" s="1">
        <f>SMALL('24x24x24, René Chrétien'!$B$2:$Y$600,C169)</f>
        <v>4035</v>
      </c>
      <c r="AC169" s="1">
        <f>SMALL('24x24x24, René Chrétien'!$B$2:$Y$600,D169)</f>
        <v>4036</v>
      </c>
      <c r="AD169" s="1">
        <f>SMALL('24x24x24, René Chrétien'!$B$2:$Y$600,E169)</f>
        <v>4037</v>
      </c>
      <c r="AE169" s="1">
        <f>SMALL('24x24x24, René Chrétien'!$B$2:$Y$600,F169)</f>
        <v>4038</v>
      </c>
      <c r="AF169" s="1">
        <f>SMALL('24x24x24, René Chrétien'!$B$2:$Y$600,G169)</f>
        <v>4039</v>
      </c>
      <c r="AG169" s="1">
        <f>SMALL('24x24x24, René Chrétien'!$B$2:$Y$600,H169)</f>
        <v>4040</v>
      </c>
      <c r="AH169" s="1">
        <f>SMALL('24x24x24, René Chrétien'!$B$2:$Y$600,I169)</f>
        <v>4041</v>
      </c>
      <c r="AI169" s="1">
        <f>SMALL('24x24x24, René Chrétien'!$B$2:$Y$600,J169)</f>
        <v>4042</v>
      </c>
      <c r="AJ169" s="1">
        <f>SMALL('24x24x24, René Chrétien'!$B$2:$Y$600,K169)</f>
        <v>4043</v>
      </c>
      <c r="AK169" s="1">
        <f>SMALL('24x24x24, René Chrétien'!$B$2:$Y$600,L169)</f>
        <v>4044</v>
      </c>
      <c r="AL169" s="1">
        <f>SMALL('24x24x24, René Chrétien'!$B$2:$Y$600,M169)</f>
        <v>4045</v>
      </c>
      <c r="AM169" s="1">
        <f>SMALL('24x24x24, René Chrétien'!$B$2:$Y$600,N169)</f>
        <v>4046</v>
      </c>
      <c r="AN169" s="1">
        <f>SMALL('24x24x24, René Chrétien'!$B$2:$Y$600,O169)</f>
        <v>4047</v>
      </c>
      <c r="AO169" s="1">
        <f>SMALL('24x24x24, René Chrétien'!$B$2:$Y$600,P169)</f>
        <v>4048</v>
      </c>
      <c r="AP169" s="1">
        <f>SMALL('24x24x24, René Chrétien'!$B$2:$Y$600,Q169)</f>
        <v>4049</v>
      </c>
      <c r="AQ169" s="1">
        <f>SMALL('24x24x24, René Chrétien'!$B$2:$Y$600,R169)</f>
        <v>4050</v>
      </c>
      <c r="AR169" s="1">
        <f>SMALL('24x24x24, René Chrétien'!$B$2:$Y$600,S169)</f>
        <v>4051</v>
      </c>
      <c r="AS169" s="1">
        <f>SMALL('24x24x24, René Chrétien'!$B$2:$Y$600,T169)</f>
        <v>4052</v>
      </c>
      <c r="AT169" s="1">
        <f>SMALL('24x24x24, René Chrétien'!$B$2:$Y$600,U169)</f>
        <v>4053</v>
      </c>
      <c r="AU169" s="1">
        <f>SMALL('24x24x24, René Chrétien'!$B$2:$Y$600,V169)</f>
        <v>4054</v>
      </c>
      <c r="AV169" s="1">
        <f>SMALL('24x24x24, René Chrétien'!$B$2:$Y$600,W169)</f>
        <v>4055</v>
      </c>
      <c r="AW169" s="1">
        <f>SMALL('24x24x24, René Chrétien'!$B$2:$Y$600,X169)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René Chrétien'!$B$2:$Y$600,A170)</f>
        <v>4057</v>
      </c>
      <c r="AA170" s="1">
        <f>SMALL('24x24x24, René Chrétien'!$B$2:$Y$600,B170)</f>
        <v>4058</v>
      </c>
      <c r="AB170" s="1">
        <f>SMALL('24x24x24, René Chrétien'!$B$2:$Y$600,C170)</f>
        <v>4059</v>
      </c>
      <c r="AC170" s="1">
        <f>SMALL('24x24x24, René Chrétien'!$B$2:$Y$600,D170)</f>
        <v>4060</v>
      </c>
      <c r="AD170" s="1">
        <f>SMALL('24x24x24, René Chrétien'!$B$2:$Y$600,E170)</f>
        <v>4061</v>
      </c>
      <c r="AE170" s="1">
        <f>SMALL('24x24x24, René Chrétien'!$B$2:$Y$600,F170)</f>
        <v>4062</v>
      </c>
      <c r="AF170" s="1">
        <f>SMALL('24x24x24, René Chrétien'!$B$2:$Y$600,G170)</f>
        <v>4063</v>
      </c>
      <c r="AG170" s="1">
        <f>SMALL('24x24x24, René Chrétien'!$B$2:$Y$600,H170)</f>
        <v>4064</v>
      </c>
      <c r="AH170" s="1">
        <f>SMALL('24x24x24, René Chrétien'!$B$2:$Y$600,I170)</f>
        <v>4065</v>
      </c>
      <c r="AI170" s="1">
        <f>SMALL('24x24x24, René Chrétien'!$B$2:$Y$600,J170)</f>
        <v>4066</v>
      </c>
      <c r="AJ170" s="1">
        <f>SMALL('24x24x24, René Chrétien'!$B$2:$Y$600,K170)</f>
        <v>4067</v>
      </c>
      <c r="AK170" s="1">
        <f>SMALL('24x24x24, René Chrétien'!$B$2:$Y$600,L170)</f>
        <v>4068</v>
      </c>
      <c r="AL170" s="1">
        <f>SMALL('24x24x24, René Chrétien'!$B$2:$Y$600,M170)</f>
        <v>4069</v>
      </c>
      <c r="AM170" s="1">
        <f>SMALL('24x24x24, René Chrétien'!$B$2:$Y$600,N170)</f>
        <v>4070</v>
      </c>
      <c r="AN170" s="1">
        <f>SMALL('24x24x24, René Chrétien'!$B$2:$Y$600,O170)</f>
        <v>4071</v>
      </c>
      <c r="AO170" s="1">
        <f>SMALL('24x24x24, René Chrétien'!$B$2:$Y$600,P170)</f>
        <v>4072</v>
      </c>
      <c r="AP170" s="1">
        <f>SMALL('24x24x24, René Chrétien'!$B$2:$Y$600,Q170)</f>
        <v>4073</v>
      </c>
      <c r="AQ170" s="1">
        <f>SMALL('24x24x24, René Chrétien'!$B$2:$Y$600,R170)</f>
        <v>4074</v>
      </c>
      <c r="AR170" s="1">
        <f>SMALL('24x24x24, René Chrétien'!$B$2:$Y$600,S170)</f>
        <v>4075</v>
      </c>
      <c r="AS170" s="1">
        <f>SMALL('24x24x24, René Chrétien'!$B$2:$Y$600,T170)</f>
        <v>4076</v>
      </c>
      <c r="AT170" s="1">
        <f>SMALL('24x24x24, René Chrétien'!$B$2:$Y$600,U170)</f>
        <v>4077</v>
      </c>
      <c r="AU170" s="1">
        <f>SMALL('24x24x24, René Chrétien'!$B$2:$Y$600,V170)</f>
        <v>4078</v>
      </c>
      <c r="AV170" s="1">
        <f>SMALL('24x24x24, René Chrétien'!$B$2:$Y$600,W170)</f>
        <v>4079</v>
      </c>
      <c r="AW170" s="1">
        <f>SMALL('24x24x24, René Chrétien'!$B$2:$Y$600,X170)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René Chrétien'!$B$2:$Y$600,A171)</f>
        <v>4081</v>
      </c>
      <c r="AA171" s="1">
        <f>SMALL('24x24x24, René Chrétien'!$B$2:$Y$600,B171)</f>
        <v>4082</v>
      </c>
      <c r="AB171" s="1">
        <f>SMALL('24x24x24, René Chrétien'!$B$2:$Y$600,C171)</f>
        <v>4083</v>
      </c>
      <c r="AC171" s="1">
        <f>SMALL('24x24x24, René Chrétien'!$B$2:$Y$600,D171)</f>
        <v>4084</v>
      </c>
      <c r="AD171" s="1">
        <f>SMALL('24x24x24, René Chrétien'!$B$2:$Y$600,E171)</f>
        <v>4085</v>
      </c>
      <c r="AE171" s="1">
        <f>SMALL('24x24x24, René Chrétien'!$B$2:$Y$600,F171)</f>
        <v>4086</v>
      </c>
      <c r="AF171" s="1">
        <f>SMALL('24x24x24, René Chrétien'!$B$2:$Y$600,G171)</f>
        <v>4087</v>
      </c>
      <c r="AG171" s="1">
        <f>SMALL('24x24x24, René Chrétien'!$B$2:$Y$600,H171)</f>
        <v>4088</v>
      </c>
      <c r="AH171" s="1">
        <f>SMALL('24x24x24, René Chrétien'!$B$2:$Y$600,I171)</f>
        <v>4089</v>
      </c>
      <c r="AI171" s="1">
        <f>SMALL('24x24x24, René Chrétien'!$B$2:$Y$600,J171)</f>
        <v>4090</v>
      </c>
      <c r="AJ171" s="1">
        <f>SMALL('24x24x24, René Chrétien'!$B$2:$Y$600,K171)</f>
        <v>4091</v>
      </c>
      <c r="AK171" s="1">
        <f>SMALL('24x24x24, René Chrétien'!$B$2:$Y$600,L171)</f>
        <v>4092</v>
      </c>
      <c r="AL171" s="1">
        <f>SMALL('24x24x24, René Chrétien'!$B$2:$Y$600,M171)</f>
        <v>4093</v>
      </c>
      <c r="AM171" s="1">
        <f>SMALL('24x24x24, René Chrétien'!$B$2:$Y$600,N171)</f>
        <v>4094</v>
      </c>
      <c r="AN171" s="1">
        <f>SMALL('24x24x24, René Chrétien'!$B$2:$Y$600,O171)</f>
        <v>4095</v>
      </c>
      <c r="AO171" s="1">
        <f>SMALL('24x24x24, René Chrétien'!$B$2:$Y$600,P171)</f>
        <v>4096</v>
      </c>
      <c r="AP171" s="1">
        <f>SMALL('24x24x24, René Chrétien'!$B$2:$Y$600,Q171)</f>
        <v>4097</v>
      </c>
      <c r="AQ171" s="1">
        <f>SMALL('24x24x24, René Chrétien'!$B$2:$Y$600,R171)</f>
        <v>4098</v>
      </c>
      <c r="AR171" s="1">
        <f>SMALL('24x24x24, René Chrétien'!$B$2:$Y$600,S171)</f>
        <v>4099</v>
      </c>
      <c r="AS171" s="1">
        <f>SMALL('24x24x24, René Chrétien'!$B$2:$Y$600,T171)</f>
        <v>4100</v>
      </c>
      <c r="AT171" s="1">
        <f>SMALL('24x24x24, René Chrétien'!$B$2:$Y$600,U171)</f>
        <v>4101</v>
      </c>
      <c r="AU171" s="1">
        <f>SMALL('24x24x24, René Chrétien'!$B$2:$Y$600,V171)</f>
        <v>4102</v>
      </c>
      <c r="AV171" s="1">
        <f>SMALL('24x24x24, René Chrétien'!$B$2:$Y$600,W171)</f>
        <v>4103</v>
      </c>
      <c r="AW171" s="1">
        <f>SMALL('24x24x24, René Chrétien'!$B$2:$Y$600,X171)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René Chrétien'!$B$2:$Y$600,A172)</f>
        <v>4105</v>
      </c>
      <c r="AA172" s="1">
        <f>SMALL('24x24x24, René Chrétien'!$B$2:$Y$600,B172)</f>
        <v>4106</v>
      </c>
      <c r="AB172" s="1">
        <f>SMALL('24x24x24, René Chrétien'!$B$2:$Y$600,C172)</f>
        <v>4107</v>
      </c>
      <c r="AC172" s="1">
        <f>SMALL('24x24x24, René Chrétien'!$B$2:$Y$600,D172)</f>
        <v>4108</v>
      </c>
      <c r="AD172" s="1">
        <f>SMALL('24x24x24, René Chrétien'!$B$2:$Y$600,E172)</f>
        <v>4109</v>
      </c>
      <c r="AE172" s="1">
        <f>SMALL('24x24x24, René Chrétien'!$B$2:$Y$600,F172)</f>
        <v>4110</v>
      </c>
      <c r="AF172" s="1">
        <f>SMALL('24x24x24, René Chrétien'!$B$2:$Y$600,G172)</f>
        <v>4111</v>
      </c>
      <c r="AG172" s="1">
        <f>SMALL('24x24x24, René Chrétien'!$B$2:$Y$600,H172)</f>
        <v>4112</v>
      </c>
      <c r="AH172" s="1">
        <f>SMALL('24x24x24, René Chrétien'!$B$2:$Y$600,I172)</f>
        <v>4113</v>
      </c>
      <c r="AI172" s="1">
        <f>SMALL('24x24x24, René Chrétien'!$B$2:$Y$600,J172)</f>
        <v>4114</v>
      </c>
      <c r="AJ172" s="1">
        <f>SMALL('24x24x24, René Chrétien'!$B$2:$Y$600,K172)</f>
        <v>4115</v>
      </c>
      <c r="AK172" s="1">
        <f>SMALL('24x24x24, René Chrétien'!$B$2:$Y$600,L172)</f>
        <v>4116</v>
      </c>
      <c r="AL172" s="1">
        <f>SMALL('24x24x24, René Chrétien'!$B$2:$Y$600,M172)</f>
        <v>4117</v>
      </c>
      <c r="AM172" s="1">
        <f>SMALL('24x24x24, René Chrétien'!$B$2:$Y$600,N172)</f>
        <v>4118</v>
      </c>
      <c r="AN172" s="1">
        <f>SMALL('24x24x24, René Chrétien'!$B$2:$Y$600,O172)</f>
        <v>4119</v>
      </c>
      <c r="AO172" s="1">
        <f>SMALL('24x24x24, René Chrétien'!$B$2:$Y$600,P172)</f>
        <v>4120</v>
      </c>
      <c r="AP172" s="1">
        <f>SMALL('24x24x24, René Chrétien'!$B$2:$Y$600,Q172)</f>
        <v>4121</v>
      </c>
      <c r="AQ172" s="1">
        <f>SMALL('24x24x24, René Chrétien'!$B$2:$Y$600,R172)</f>
        <v>4122</v>
      </c>
      <c r="AR172" s="1">
        <f>SMALL('24x24x24, René Chrétien'!$B$2:$Y$600,S172)</f>
        <v>4123</v>
      </c>
      <c r="AS172" s="1">
        <f>SMALL('24x24x24, René Chrétien'!$B$2:$Y$600,T172)</f>
        <v>4124</v>
      </c>
      <c r="AT172" s="1">
        <f>SMALL('24x24x24, René Chrétien'!$B$2:$Y$600,U172)</f>
        <v>4125</v>
      </c>
      <c r="AU172" s="1">
        <f>SMALL('24x24x24, René Chrétien'!$B$2:$Y$600,V172)</f>
        <v>4126</v>
      </c>
      <c r="AV172" s="1">
        <f>SMALL('24x24x24, René Chrétien'!$B$2:$Y$600,W172)</f>
        <v>4127</v>
      </c>
      <c r="AW172" s="1">
        <f>SMALL('24x24x24, René Chrétien'!$B$2:$Y$600,X172)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René Chrétien'!$B$2:$Y$600,A173)</f>
        <v>4129</v>
      </c>
      <c r="AA173" s="1">
        <f>SMALL('24x24x24, René Chrétien'!$B$2:$Y$600,B173)</f>
        <v>4130</v>
      </c>
      <c r="AB173" s="1">
        <f>SMALL('24x24x24, René Chrétien'!$B$2:$Y$600,C173)</f>
        <v>4131</v>
      </c>
      <c r="AC173" s="1">
        <f>SMALL('24x24x24, René Chrétien'!$B$2:$Y$600,D173)</f>
        <v>4132</v>
      </c>
      <c r="AD173" s="1">
        <f>SMALL('24x24x24, René Chrétien'!$B$2:$Y$600,E173)</f>
        <v>4133</v>
      </c>
      <c r="AE173" s="1">
        <f>SMALL('24x24x24, René Chrétien'!$B$2:$Y$600,F173)</f>
        <v>4134</v>
      </c>
      <c r="AF173" s="1">
        <f>SMALL('24x24x24, René Chrétien'!$B$2:$Y$600,G173)</f>
        <v>4135</v>
      </c>
      <c r="AG173" s="1">
        <f>SMALL('24x24x24, René Chrétien'!$B$2:$Y$600,H173)</f>
        <v>4136</v>
      </c>
      <c r="AH173" s="1">
        <f>SMALL('24x24x24, René Chrétien'!$B$2:$Y$600,I173)</f>
        <v>4137</v>
      </c>
      <c r="AI173" s="1">
        <f>SMALL('24x24x24, René Chrétien'!$B$2:$Y$600,J173)</f>
        <v>4138</v>
      </c>
      <c r="AJ173" s="1">
        <f>SMALL('24x24x24, René Chrétien'!$B$2:$Y$600,K173)</f>
        <v>4139</v>
      </c>
      <c r="AK173" s="1">
        <f>SMALL('24x24x24, René Chrétien'!$B$2:$Y$600,L173)</f>
        <v>4140</v>
      </c>
      <c r="AL173" s="1">
        <f>SMALL('24x24x24, René Chrétien'!$B$2:$Y$600,M173)</f>
        <v>4141</v>
      </c>
      <c r="AM173" s="1">
        <f>SMALL('24x24x24, René Chrétien'!$B$2:$Y$600,N173)</f>
        <v>4142</v>
      </c>
      <c r="AN173" s="1">
        <f>SMALL('24x24x24, René Chrétien'!$B$2:$Y$600,O173)</f>
        <v>4143</v>
      </c>
      <c r="AO173" s="1">
        <f>SMALL('24x24x24, René Chrétien'!$B$2:$Y$600,P173)</f>
        <v>4144</v>
      </c>
      <c r="AP173" s="1">
        <f>SMALL('24x24x24, René Chrétien'!$B$2:$Y$600,Q173)</f>
        <v>4145</v>
      </c>
      <c r="AQ173" s="1">
        <f>SMALL('24x24x24, René Chrétien'!$B$2:$Y$600,R173)</f>
        <v>4146</v>
      </c>
      <c r="AR173" s="1">
        <f>SMALL('24x24x24, René Chrétien'!$B$2:$Y$600,S173)</f>
        <v>4147</v>
      </c>
      <c r="AS173" s="1">
        <f>SMALL('24x24x24, René Chrétien'!$B$2:$Y$600,T173)</f>
        <v>4148</v>
      </c>
      <c r="AT173" s="1">
        <f>SMALL('24x24x24, René Chrétien'!$B$2:$Y$600,U173)</f>
        <v>4149</v>
      </c>
      <c r="AU173" s="1">
        <f>SMALL('24x24x24, René Chrétien'!$B$2:$Y$600,V173)</f>
        <v>4150</v>
      </c>
      <c r="AV173" s="1">
        <f>SMALL('24x24x24, René Chrétien'!$B$2:$Y$600,W173)</f>
        <v>4151</v>
      </c>
      <c r="AW173" s="1">
        <f>SMALL('24x24x24, René Chrétien'!$B$2:$Y$600,X173)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René Chrétien'!$B$2:$Y$600,A174)</f>
        <v>4153</v>
      </c>
      <c r="AA174" s="1">
        <f>SMALL('24x24x24, René Chrétien'!$B$2:$Y$600,B174)</f>
        <v>4154</v>
      </c>
      <c r="AB174" s="1">
        <f>SMALL('24x24x24, René Chrétien'!$B$2:$Y$600,C174)</f>
        <v>4155</v>
      </c>
      <c r="AC174" s="1">
        <f>SMALL('24x24x24, René Chrétien'!$B$2:$Y$600,D174)</f>
        <v>4156</v>
      </c>
      <c r="AD174" s="1">
        <f>SMALL('24x24x24, René Chrétien'!$B$2:$Y$600,E174)</f>
        <v>4157</v>
      </c>
      <c r="AE174" s="1">
        <f>SMALL('24x24x24, René Chrétien'!$B$2:$Y$600,F174)</f>
        <v>4158</v>
      </c>
      <c r="AF174" s="1">
        <f>SMALL('24x24x24, René Chrétien'!$B$2:$Y$600,G174)</f>
        <v>4159</v>
      </c>
      <c r="AG174" s="1">
        <f>SMALL('24x24x24, René Chrétien'!$B$2:$Y$600,H174)</f>
        <v>4160</v>
      </c>
      <c r="AH174" s="1">
        <f>SMALL('24x24x24, René Chrétien'!$B$2:$Y$600,I174)</f>
        <v>4161</v>
      </c>
      <c r="AI174" s="1">
        <f>SMALL('24x24x24, René Chrétien'!$B$2:$Y$600,J174)</f>
        <v>4162</v>
      </c>
      <c r="AJ174" s="1">
        <f>SMALL('24x24x24, René Chrétien'!$B$2:$Y$600,K174)</f>
        <v>4163</v>
      </c>
      <c r="AK174" s="1">
        <f>SMALL('24x24x24, René Chrétien'!$B$2:$Y$600,L174)</f>
        <v>4164</v>
      </c>
      <c r="AL174" s="1">
        <f>SMALL('24x24x24, René Chrétien'!$B$2:$Y$600,M174)</f>
        <v>4165</v>
      </c>
      <c r="AM174" s="1">
        <f>SMALL('24x24x24, René Chrétien'!$B$2:$Y$600,N174)</f>
        <v>4166</v>
      </c>
      <c r="AN174" s="1">
        <f>SMALL('24x24x24, René Chrétien'!$B$2:$Y$600,O174)</f>
        <v>4167</v>
      </c>
      <c r="AO174" s="1">
        <f>SMALL('24x24x24, René Chrétien'!$B$2:$Y$600,P174)</f>
        <v>4168</v>
      </c>
      <c r="AP174" s="1">
        <f>SMALL('24x24x24, René Chrétien'!$B$2:$Y$600,Q174)</f>
        <v>4169</v>
      </c>
      <c r="AQ174" s="1">
        <f>SMALL('24x24x24, René Chrétien'!$B$2:$Y$600,R174)</f>
        <v>4170</v>
      </c>
      <c r="AR174" s="1">
        <f>SMALL('24x24x24, René Chrétien'!$B$2:$Y$600,S174)</f>
        <v>4171</v>
      </c>
      <c r="AS174" s="1">
        <f>SMALL('24x24x24, René Chrétien'!$B$2:$Y$600,T174)</f>
        <v>4172</v>
      </c>
      <c r="AT174" s="1">
        <f>SMALL('24x24x24, René Chrétien'!$B$2:$Y$600,U174)</f>
        <v>4173</v>
      </c>
      <c r="AU174" s="1">
        <f>SMALL('24x24x24, René Chrétien'!$B$2:$Y$600,V174)</f>
        <v>4174</v>
      </c>
      <c r="AV174" s="1">
        <f>SMALL('24x24x24, René Chrétien'!$B$2:$Y$600,W174)</f>
        <v>4175</v>
      </c>
      <c r="AW174" s="1">
        <f>SMALL('24x24x24, René Chrétien'!$B$2:$Y$600,X174)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René Chrétien'!$B$2:$Y$600,A175)</f>
        <v>4177</v>
      </c>
      <c r="AA175" s="1">
        <f>SMALL('24x24x24, René Chrétien'!$B$2:$Y$600,B175)</f>
        <v>4178</v>
      </c>
      <c r="AB175" s="1">
        <f>SMALL('24x24x24, René Chrétien'!$B$2:$Y$600,C175)</f>
        <v>4179</v>
      </c>
      <c r="AC175" s="1">
        <f>SMALL('24x24x24, René Chrétien'!$B$2:$Y$600,D175)</f>
        <v>4180</v>
      </c>
      <c r="AD175" s="1">
        <f>SMALL('24x24x24, René Chrétien'!$B$2:$Y$600,E175)</f>
        <v>4181</v>
      </c>
      <c r="AE175" s="1">
        <f>SMALL('24x24x24, René Chrétien'!$B$2:$Y$600,F175)</f>
        <v>4182</v>
      </c>
      <c r="AF175" s="1">
        <f>SMALL('24x24x24, René Chrétien'!$B$2:$Y$600,G175)</f>
        <v>4183</v>
      </c>
      <c r="AG175" s="1">
        <f>SMALL('24x24x24, René Chrétien'!$B$2:$Y$600,H175)</f>
        <v>4184</v>
      </c>
      <c r="AH175" s="1">
        <f>SMALL('24x24x24, René Chrétien'!$B$2:$Y$600,I175)</f>
        <v>4185</v>
      </c>
      <c r="AI175" s="1">
        <f>SMALL('24x24x24, René Chrétien'!$B$2:$Y$600,J175)</f>
        <v>4186</v>
      </c>
      <c r="AJ175" s="1">
        <f>SMALL('24x24x24, René Chrétien'!$B$2:$Y$600,K175)</f>
        <v>4187</v>
      </c>
      <c r="AK175" s="1">
        <f>SMALL('24x24x24, René Chrétien'!$B$2:$Y$600,L175)</f>
        <v>4188</v>
      </c>
      <c r="AL175" s="1">
        <f>SMALL('24x24x24, René Chrétien'!$B$2:$Y$600,M175)</f>
        <v>4189</v>
      </c>
      <c r="AM175" s="1">
        <f>SMALL('24x24x24, René Chrétien'!$B$2:$Y$600,N175)</f>
        <v>4190</v>
      </c>
      <c r="AN175" s="1">
        <f>SMALL('24x24x24, René Chrétien'!$B$2:$Y$600,O175)</f>
        <v>4191</v>
      </c>
      <c r="AO175" s="1">
        <f>SMALL('24x24x24, René Chrétien'!$B$2:$Y$600,P175)</f>
        <v>4192</v>
      </c>
      <c r="AP175" s="1">
        <f>SMALL('24x24x24, René Chrétien'!$B$2:$Y$600,Q175)</f>
        <v>4193</v>
      </c>
      <c r="AQ175" s="1">
        <f>SMALL('24x24x24, René Chrétien'!$B$2:$Y$600,R175)</f>
        <v>4194</v>
      </c>
      <c r="AR175" s="1">
        <f>SMALL('24x24x24, René Chrétien'!$B$2:$Y$600,S175)</f>
        <v>4195</v>
      </c>
      <c r="AS175" s="1">
        <f>SMALL('24x24x24, René Chrétien'!$B$2:$Y$600,T175)</f>
        <v>4196</v>
      </c>
      <c r="AT175" s="1">
        <f>SMALL('24x24x24, René Chrétien'!$B$2:$Y$600,U175)</f>
        <v>4197</v>
      </c>
      <c r="AU175" s="1">
        <f>SMALL('24x24x24, René Chrétien'!$B$2:$Y$600,V175)</f>
        <v>4198</v>
      </c>
      <c r="AV175" s="1">
        <f>SMALL('24x24x24, René Chrétien'!$B$2:$Y$600,W175)</f>
        <v>4199</v>
      </c>
      <c r="AW175" s="1">
        <f>SMALL('24x24x24, René Chrétien'!$B$2:$Y$600,X175)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René Chrétien'!$B$2:$Y$600,A176)</f>
        <v>4201</v>
      </c>
      <c r="AA176" s="1">
        <f>SMALL('24x24x24, René Chrétien'!$B$2:$Y$600,B176)</f>
        <v>4202</v>
      </c>
      <c r="AB176" s="1">
        <f>SMALL('24x24x24, René Chrétien'!$B$2:$Y$600,C176)</f>
        <v>4203</v>
      </c>
      <c r="AC176" s="1">
        <f>SMALL('24x24x24, René Chrétien'!$B$2:$Y$600,D176)</f>
        <v>4204</v>
      </c>
      <c r="AD176" s="1">
        <f>SMALL('24x24x24, René Chrétien'!$B$2:$Y$600,E176)</f>
        <v>4205</v>
      </c>
      <c r="AE176" s="1">
        <f>SMALL('24x24x24, René Chrétien'!$B$2:$Y$600,F176)</f>
        <v>4206</v>
      </c>
      <c r="AF176" s="1">
        <f>SMALL('24x24x24, René Chrétien'!$B$2:$Y$600,G176)</f>
        <v>4207</v>
      </c>
      <c r="AG176" s="1">
        <f>SMALL('24x24x24, René Chrétien'!$B$2:$Y$600,H176)</f>
        <v>4208</v>
      </c>
      <c r="AH176" s="1">
        <f>SMALL('24x24x24, René Chrétien'!$B$2:$Y$600,I176)</f>
        <v>4209</v>
      </c>
      <c r="AI176" s="1">
        <f>SMALL('24x24x24, René Chrétien'!$B$2:$Y$600,J176)</f>
        <v>4210</v>
      </c>
      <c r="AJ176" s="1">
        <f>SMALL('24x24x24, René Chrétien'!$B$2:$Y$600,K176)</f>
        <v>4211</v>
      </c>
      <c r="AK176" s="1">
        <f>SMALL('24x24x24, René Chrétien'!$B$2:$Y$600,L176)</f>
        <v>4212</v>
      </c>
      <c r="AL176" s="1">
        <f>SMALL('24x24x24, René Chrétien'!$B$2:$Y$600,M176)</f>
        <v>4213</v>
      </c>
      <c r="AM176" s="1">
        <f>SMALL('24x24x24, René Chrétien'!$B$2:$Y$600,N176)</f>
        <v>4214</v>
      </c>
      <c r="AN176" s="1">
        <f>SMALL('24x24x24, René Chrétien'!$B$2:$Y$600,O176)</f>
        <v>4215</v>
      </c>
      <c r="AO176" s="1">
        <f>SMALL('24x24x24, René Chrétien'!$B$2:$Y$600,P176)</f>
        <v>4216</v>
      </c>
      <c r="AP176" s="1">
        <f>SMALL('24x24x24, René Chrétien'!$B$2:$Y$600,Q176)</f>
        <v>4217</v>
      </c>
      <c r="AQ176" s="1">
        <f>SMALL('24x24x24, René Chrétien'!$B$2:$Y$600,R176)</f>
        <v>4218</v>
      </c>
      <c r="AR176" s="1">
        <f>SMALL('24x24x24, René Chrétien'!$B$2:$Y$600,S176)</f>
        <v>4219</v>
      </c>
      <c r="AS176" s="1">
        <f>SMALL('24x24x24, René Chrétien'!$B$2:$Y$600,T176)</f>
        <v>4220</v>
      </c>
      <c r="AT176" s="1">
        <f>SMALL('24x24x24, René Chrétien'!$B$2:$Y$600,U176)</f>
        <v>4221</v>
      </c>
      <c r="AU176" s="1">
        <f>SMALL('24x24x24, René Chrétien'!$B$2:$Y$600,V176)</f>
        <v>4222</v>
      </c>
      <c r="AV176" s="1">
        <f>SMALL('24x24x24, René Chrétien'!$B$2:$Y$600,W176)</f>
        <v>4223</v>
      </c>
      <c r="AW176" s="1">
        <f>SMALL('24x24x24, René Chrétien'!$B$2:$Y$600,X176)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René Chrétien'!$B$2:$Y$600,A177)</f>
        <v>4225</v>
      </c>
      <c r="AA177" s="1">
        <f>SMALL('24x24x24, René Chrétien'!$B$2:$Y$600,B177)</f>
        <v>4226</v>
      </c>
      <c r="AB177" s="1">
        <f>SMALL('24x24x24, René Chrétien'!$B$2:$Y$600,C177)</f>
        <v>4227</v>
      </c>
      <c r="AC177" s="1">
        <f>SMALL('24x24x24, René Chrétien'!$B$2:$Y$600,D177)</f>
        <v>4228</v>
      </c>
      <c r="AD177" s="1">
        <f>SMALL('24x24x24, René Chrétien'!$B$2:$Y$600,E177)</f>
        <v>4229</v>
      </c>
      <c r="AE177" s="1">
        <f>SMALL('24x24x24, René Chrétien'!$B$2:$Y$600,F177)</f>
        <v>4230</v>
      </c>
      <c r="AF177" s="1">
        <f>SMALL('24x24x24, René Chrétien'!$B$2:$Y$600,G177)</f>
        <v>4231</v>
      </c>
      <c r="AG177" s="1">
        <f>SMALL('24x24x24, René Chrétien'!$B$2:$Y$600,H177)</f>
        <v>4232</v>
      </c>
      <c r="AH177" s="1">
        <f>SMALL('24x24x24, René Chrétien'!$B$2:$Y$600,I177)</f>
        <v>4233</v>
      </c>
      <c r="AI177" s="1">
        <f>SMALL('24x24x24, René Chrétien'!$B$2:$Y$600,J177)</f>
        <v>4234</v>
      </c>
      <c r="AJ177" s="1">
        <f>SMALL('24x24x24, René Chrétien'!$B$2:$Y$600,K177)</f>
        <v>4235</v>
      </c>
      <c r="AK177" s="1">
        <f>SMALL('24x24x24, René Chrétien'!$B$2:$Y$600,L177)</f>
        <v>4236</v>
      </c>
      <c r="AL177" s="1">
        <f>SMALL('24x24x24, René Chrétien'!$B$2:$Y$600,M177)</f>
        <v>4237</v>
      </c>
      <c r="AM177" s="1">
        <f>SMALL('24x24x24, René Chrétien'!$B$2:$Y$600,N177)</f>
        <v>4238</v>
      </c>
      <c r="AN177" s="1">
        <f>SMALL('24x24x24, René Chrétien'!$B$2:$Y$600,O177)</f>
        <v>4239</v>
      </c>
      <c r="AO177" s="1">
        <f>SMALL('24x24x24, René Chrétien'!$B$2:$Y$600,P177)</f>
        <v>4240</v>
      </c>
      <c r="AP177" s="1">
        <f>SMALL('24x24x24, René Chrétien'!$B$2:$Y$600,Q177)</f>
        <v>4241</v>
      </c>
      <c r="AQ177" s="1">
        <f>SMALL('24x24x24, René Chrétien'!$B$2:$Y$600,R177)</f>
        <v>4242</v>
      </c>
      <c r="AR177" s="1">
        <f>SMALL('24x24x24, René Chrétien'!$B$2:$Y$600,S177)</f>
        <v>4243</v>
      </c>
      <c r="AS177" s="1">
        <f>SMALL('24x24x24, René Chrétien'!$B$2:$Y$600,T177)</f>
        <v>4244</v>
      </c>
      <c r="AT177" s="1">
        <f>SMALL('24x24x24, René Chrétien'!$B$2:$Y$600,U177)</f>
        <v>4245</v>
      </c>
      <c r="AU177" s="1">
        <f>SMALL('24x24x24, René Chrétien'!$B$2:$Y$600,V177)</f>
        <v>4246</v>
      </c>
      <c r="AV177" s="1">
        <f>SMALL('24x24x24, René Chrétien'!$B$2:$Y$600,W177)</f>
        <v>4247</v>
      </c>
      <c r="AW177" s="1">
        <f>SMALL('24x24x24, René Chrétien'!$B$2:$Y$600,X177)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René Chrétien'!$B$2:$Y$600,A178)</f>
        <v>4249</v>
      </c>
      <c r="AA178" s="1">
        <f>SMALL('24x24x24, René Chrétien'!$B$2:$Y$600,B178)</f>
        <v>4250</v>
      </c>
      <c r="AB178" s="1">
        <f>SMALL('24x24x24, René Chrétien'!$B$2:$Y$600,C178)</f>
        <v>4251</v>
      </c>
      <c r="AC178" s="1">
        <f>SMALL('24x24x24, René Chrétien'!$B$2:$Y$600,D178)</f>
        <v>4252</v>
      </c>
      <c r="AD178" s="1">
        <f>SMALL('24x24x24, René Chrétien'!$B$2:$Y$600,E178)</f>
        <v>4253</v>
      </c>
      <c r="AE178" s="1">
        <f>SMALL('24x24x24, René Chrétien'!$B$2:$Y$600,F178)</f>
        <v>4254</v>
      </c>
      <c r="AF178" s="1">
        <f>SMALL('24x24x24, René Chrétien'!$B$2:$Y$600,G178)</f>
        <v>4255</v>
      </c>
      <c r="AG178" s="1">
        <f>SMALL('24x24x24, René Chrétien'!$B$2:$Y$600,H178)</f>
        <v>4256</v>
      </c>
      <c r="AH178" s="1">
        <f>SMALL('24x24x24, René Chrétien'!$B$2:$Y$600,I178)</f>
        <v>4257</v>
      </c>
      <c r="AI178" s="1">
        <f>SMALL('24x24x24, René Chrétien'!$B$2:$Y$600,J178)</f>
        <v>4258</v>
      </c>
      <c r="AJ178" s="1">
        <f>SMALL('24x24x24, René Chrétien'!$B$2:$Y$600,K178)</f>
        <v>4259</v>
      </c>
      <c r="AK178" s="1">
        <f>SMALL('24x24x24, René Chrétien'!$B$2:$Y$600,L178)</f>
        <v>4260</v>
      </c>
      <c r="AL178" s="1">
        <f>SMALL('24x24x24, René Chrétien'!$B$2:$Y$600,M178)</f>
        <v>4261</v>
      </c>
      <c r="AM178" s="1">
        <f>SMALL('24x24x24, René Chrétien'!$B$2:$Y$600,N178)</f>
        <v>4262</v>
      </c>
      <c r="AN178" s="1">
        <f>SMALL('24x24x24, René Chrétien'!$B$2:$Y$600,O178)</f>
        <v>4263</v>
      </c>
      <c r="AO178" s="1">
        <f>SMALL('24x24x24, René Chrétien'!$B$2:$Y$600,P178)</f>
        <v>4264</v>
      </c>
      <c r="AP178" s="1">
        <f>SMALL('24x24x24, René Chrétien'!$B$2:$Y$600,Q178)</f>
        <v>4265</v>
      </c>
      <c r="AQ178" s="1">
        <f>SMALL('24x24x24, René Chrétien'!$B$2:$Y$600,R178)</f>
        <v>4266</v>
      </c>
      <c r="AR178" s="1">
        <f>SMALL('24x24x24, René Chrétien'!$B$2:$Y$600,S178)</f>
        <v>4267</v>
      </c>
      <c r="AS178" s="1">
        <f>SMALL('24x24x24, René Chrétien'!$B$2:$Y$600,T178)</f>
        <v>4268</v>
      </c>
      <c r="AT178" s="1">
        <f>SMALL('24x24x24, René Chrétien'!$B$2:$Y$600,U178)</f>
        <v>4269</v>
      </c>
      <c r="AU178" s="1">
        <f>SMALL('24x24x24, René Chrétien'!$B$2:$Y$600,V178)</f>
        <v>4270</v>
      </c>
      <c r="AV178" s="1">
        <f>SMALL('24x24x24, René Chrétien'!$B$2:$Y$600,W178)</f>
        <v>4271</v>
      </c>
      <c r="AW178" s="1">
        <f>SMALL('24x24x24, René Chrétien'!$B$2:$Y$600,X178)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René Chrétien'!$B$2:$Y$600,A179)</f>
        <v>4273</v>
      </c>
      <c r="AA179" s="1">
        <f>SMALL('24x24x24, René Chrétien'!$B$2:$Y$600,B179)</f>
        <v>4274</v>
      </c>
      <c r="AB179" s="1">
        <f>SMALL('24x24x24, René Chrétien'!$B$2:$Y$600,C179)</f>
        <v>4275</v>
      </c>
      <c r="AC179" s="1">
        <f>SMALL('24x24x24, René Chrétien'!$B$2:$Y$600,D179)</f>
        <v>4276</v>
      </c>
      <c r="AD179" s="1">
        <f>SMALL('24x24x24, René Chrétien'!$B$2:$Y$600,E179)</f>
        <v>4277</v>
      </c>
      <c r="AE179" s="1">
        <f>SMALL('24x24x24, René Chrétien'!$B$2:$Y$600,F179)</f>
        <v>4278</v>
      </c>
      <c r="AF179" s="1">
        <f>SMALL('24x24x24, René Chrétien'!$B$2:$Y$600,G179)</f>
        <v>4279</v>
      </c>
      <c r="AG179" s="1">
        <f>SMALL('24x24x24, René Chrétien'!$B$2:$Y$600,H179)</f>
        <v>4280</v>
      </c>
      <c r="AH179" s="1">
        <f>SMALL('24x24x24, René Chrétien'!$B$2:$Y$600,I179)</f>
        <v>4281</v>
      </c>
      <c r="AI179" s="1">
        <f>SMALL('24x24x24, René Chrétien'!$B$2:$Y$600,J179)</f>
        <v>4282</v>
      </c>
      <c r="AJ179" s="1">
        <f>SMALL('24x24x24, René Chrétien'!$B$2:$Y$600,K179)</f>
        <v>4283</v>
      </c>
      <c r="AK179" s="1">
        <f>SMALL('24x24x24, René Chrétien'!$B$2:$Y$600,L179)</f>
        <v>4284</v>
      </c>
      <c r="AL179" s="1">
        <f>SMALL('24x24x24, René Chrétien'!$B$2:$Y$600,M179)</f>
        <v>4285</v>
      </c>
      <c r="AM179" s="1">
        <f>SMALL('24x24x24, René Chrétien'!$B$2:$Y$600,N179)</f>
        <v>4286</v>
      </c>
      <c r="AN179" s="1">
        <f>SMALL('24x24x24, René Chrétien'!$B$2:$Y$600,O179)</f>
        <v>4287</v>
      </c>
      <c r="AO179" s="1">
        <f>SMALL('24x24x24, René Chrétien'!$B$2:$Y$600,P179)</f>
        <v>4288</v>
      </c>
      <c r="AP179" s="1">
        <f>SMALL('24x24x24, René Chrétien'!$B$2:$Y$600,Q179)</f>
        <v>4289</v>
      </c>
      <c r="AQ179" s="1">
        <f>SMALL('24x24x24, René Chrétien'!$B$2:$Y$600,R179)</f>
        <v>4290</v>
      </c>
      <c r="AR179" s="1">
        <f>SMALL('24x24x24, René Chrétien'!$B$2:$Y$600,S179)</f>
        <v>4291</v>
      </c>
      <c r="AS179" s="1">
        <f>SMALL('24x24x24, René Chrétien'!$B$2:$Y$600,T179)</f>
        <v>4292</v>
      </c>
      <c r="AT179" s="1">
        <f>SMALL('24x24x24, René Chrétien'!$B$2:$Y$600,U179)</f>
        <v>4293</v>
      </c>
      <c r="AU179" s="1">
        <f>SMALL('24x24x24, René Chrétien'!$B$2:$Y$600,V179)</f>
        <v>4294</v>
      </c>
      <c r="AV179" s="1">
        <f>SMALL('24x24x24, René Chrétien'!$B$2:$Y$600,W179)</f>
        <v>4295</v>
      </c>
      <c r="AW179" s="1">
        <f>SMALL('24x24x24, René Chrétien'!$B$2:$Y$600,X179)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René Chrétien'!$B$2:$Y$600,A180)</f>
        <v>4297</v>
      </c>
      <c r="AA180" s="1">
        <f>SMALL('24x24x24, René Chrétien'!$B$2:$Y$600,B180)</f>
        <v>4298</v>
      </c>
      <c r="AB180" s="1">
        <f>SMALL('24x24x24, René Chrétien'!$B$2:$Y$600,C180)</f>
        <v>4299</v>
      </c>
      <c r="AC180" s="1">
        <f>SMALL('24x24x24, René Chrétien'!$B$2:$Y$600,D180)</f>
        <v>4300</v>
      </c>
      <c r="AD180" s="1">
        <f>SMALL('24x24x24, René Chrétien'!$B$2:$Y$600,E180)</f>
        <v>4301</v>
      </c>
      <c r="AE180" s="1">
        <f>SMALL('24x24x24, René Chrétien'!$B$2:$Y$600,F180)</f>
        <v>4302</v>
      </c>
      <c r="AF180" s="1">
        <f>SMALL('24x24x24, René Chrétien'!$B$2:$Y$600,G180)</f>
        <v>4303</v>
      </c>
      <c r="AG180" s="1">
        <f>SMALL('24x24x24, René Chrétien'!$B$2:$Y$600,H180)</f>
        <v>4304</v>
      </c>
      <c r="AH180" s="1">
        <f>SMALL('24x24x24, René Chrétien'!$B$2:$Y$600,I180)</f>
        <v>4305</v>
      </c>
      <c r="AI180" s="1">
        <f>SMALL('24x24x24, René Chrétien'!$B$2:$Y$600,J180)</f>
        <v>4306</v>
      </c>
      <c r="AJ180" s="1">
        <f>SMALL('24x24x24, René Chrétien'!$B$2:$Y$600,K180)</f>
        <v>4307</v>
      </c>
      <c r="AK180" s="1">
        <f>SMALL('24x24x24, René Chrétien'!$B$2:$Y$600,L180)</f>
        <v>4308</v>
      </c>
      <c r="AL180" s="1">
        <f>SMALL('24x24x24, René Chrétien'!$B$2:$Y$600,M180)</f>
        <v>4309</v>
      </c>
      <c r="AM180" s="1">
        <f>SMALL('24x24x24, René Chrétien'!$B$2:$Y$600,N180)</f>
        <v>4310</v>
      </c>
      <c r="AN180" s="1">
        <f>SMALL('24x24x24, René Chrétien'!$B$2:$Y$600,O180)</f>
        <v>4311</v>
      </c>
      <c r="AO180" s="1">
        <f>SMALL('24x24x24, René Chrétien'!$B$2:$Y$600,P180)</f>
        <v>4312</v>
      </c>
      <c r="AP180" s="1">
        <f>SMALL('24x24x24, René Chrétien'!$B$2:$Y$600,Q180)</f>
        <v>4313</v>
      </c>
      <c r="AQ180" s="1">
        <f>SMALL('24x24x24, René Chrétien'!$B$2:$Y$600,R180)</f>
        <v>4314</v>
      </c>
      <c r="AR180" s="1">
        <f>SMALL('24x24x24, René Chrétien'!$B$2:$Y$600,S180)</f>
        <v>4315</v>
      </c>
      <c r="AS180" s="1">
        <f>SMALL('24x24x24, René Chrétien'!$B$2:$Y$600,T180)</f>
        <v>4316</v>
      </c>
      <c r="AT180" s="1">
        <f>SMALL('24x24x24, René Chrétien'!$B$2:$Y$600,U180)</f>
        <v>4317</v>
      </c>
      <c r="AU180" s="1">
        <f>SMALL('24x24x24, René Chrétien'!$B$2:$Y$600,V180)</f>
        <v>4318</v>
      </c>
      <c r="AV180" s="1">
        <f>SMALL('24x24x24, René Chrétien'!$B$2:$Y$600,W180)</f>
        <v>4319</v>
      </c>
      <c r="AW180" s="1">
        <f>SMALL('24x24x24, René Chrétien'!$B$2:$Y$600,X180)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René Chrétien'!$B$2:$Y$600,A181)</f>
        <v>4321</v>
      </c>
      <c r="AA181" s="1">
        <f>SMALL('24x24x24, René Chrétien'!$B$2:$Y$600,B181)</f>
        <v>4322</v>
      </c>
      <c r="AB181" s="1">
        <f>SMALL('24x24x24, René Chrétien'!$B$2:$Y$600,C181)</f>
        <v>4323</v>
      </c>
      <c r="AC181" s="1">
        <f>SMALL('24x24x24, René Chrétien'!$B$2:$Y$600,D181)</f>
        <v>4324</v>
      </c>
      <c r="AD181" s="1">
        <f>SMALL('24x24x24, René Chrétien'!$B$2:$Y$600,E181)</f>
        <v>4325</v>
      </c>
      <c r="AE181" s="1">
        <f>SMALL('24x24x24, René Chrétien'!$B$2:$Y$600,F181)</f>
        <v>4326</v>
      </c>
      <c r="AF181" s="1">
        <f>SMALL('24x24x24, René Chrétien'!$B$2:$Y$600,G181)</f>
        <v>4327</v>
      </c>
      <c r="AG181" s="1">
        <f>SMALL('24x24x24, René Chrétien'!$B$2:$Y$600,H181)</f>
        <v>4328</v>
      </c>
      <c r="AH181" s="1">
        <f>SMALL('24x24x24, René Chrétien'!$B$2:$Y$600,I181)</f>
        <v>4329</v>
      </c>
      <c r="AI181" s="1">
        <f>SMALL('24x24x24, René Chrétien'!$B$2:$Y$600,J181)</f>
        <v>4330</v>
      </c>
      <c r="AJ181" s="1">
        <f>SMALL('24x24x24, René Chrétien'!$B$2:$Y$600,K181)</f>
        <v>4331</v>
      </c>
      <c r="AK181" s="1">
        <f>SMALL('24x24x24, René Chrétien'!$B$2:$Y$600,L181)</f>
        <v>4332</v>
      </c>
      <c r="AL181" s="1">
        <f>SMALL('24x24x24, René Chrétien'!$B$2:$Y$600,M181)</f>
        <v>4333</v>
      </c>
      <c r="AM181" s="1">
        <f>SMALL('24x24x24, René Chrétien'!$B$2:$Y$600,N181)</f>
        <v>4334</v>
      </c>
      <c r="AN181" s="1">
        <f>SMALL('24x24x24, René Chrétien'!$B$2:$Y$600,O181)</f>
        <v>4335</v>
      </c>
      <c r="AO181" s="1">
        <f>SMALL('24x24x24, René Chrétien'!$B$2:$Y$600,P181)</f>
        <v>4336</v>
      </c>
      <c r="AP181" s="1">
        <f>SMALL('24x24x24, René Chrétien'!$B$2:$Y$600,Q181)</f>
        <v>4337</v>
      </c>
      <c r="AQ181" s="1">
        <f>SMALL('24x24x24, René Chrétien'!$B$2:$Y$600,R181)</f>
        <v>4338</v>
      </c>
      <c r="AR181" s="1">
        <f>SMALL('24x24x24, René Chrétien'!$B$2:$Y$600,S181)</f>
        <v>4339</v>
      </c>
      <c r="AS181" s="1">
        <f>SMALL('24x24x24, René Chrétien'!$B$2:$Y$600,T181)</f>
        <v>4340</v>
      </c>
      <c r="AT181" s="1">
        <f>SMALL('24x24x24, René Chrétien'!$B$2:$Y$600,U181)</f>
        <v>4341</v>
      </c>
      <c r="AU181" s="1">
        <f>SMALL('24x24x24, René Chrétien'!$B$2:$Y$600,V181)</f>
        <v>4342</v>
      </c>
      <c r="AV181" s="1">
        <f>SMALL('24x24x24, René Chrétien'!$B$2:$Y$600,W181)</f>
        <v>4343</v>
      </c>
      <c r="AW181" s="1">
        <f>SMALL('24x24x24, René Chrétien'!$B$2:$Y$600,X181)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René Chrétien'!$B$2:$Y$600,A182)</f>
        <v>4345</v>
      </c>
      <c r="AA182" s="1">
        <f>SMALL('24x24x24, René Chrétien'!$B$2:$Y$600,B182)</f>
        <v>4346</v>
      </c>
      <c r="AB182" s="1">
        <f>SMALL('24x24x24, René Chrétien'!$B$2:$Y$600,C182)</f>
        <v>4347</v>
      </c>
      <c r="AC182" s="1">
        <f>SMALL('24x24x24, René Chrétien'!$B$2:$Y$600,D182)</f>
        <v>4348</v>
      </c>
      <c r="AD182" s="1">
        <f>SMALL('24x24x24, René Chrétien'!$B$2:$Y$600,E182)</f>
        <v>4349</v>
      </c>
      <c r="AE182" s="1">
        <f>SMALL('24x24x24, René Chrétien'!$B$2:$Y$600,F182)</f>
        <v>4350</v>
      </c>
      <c r="AF182" s="1">
        <f>SMALL('24x24x24, René Chrétien'!$B$2:$Y$600,G182)</f>
        <v>4351</v>
      </c>
      <c r="AG182" s="1">
        <f>SMALL('24x24x24, René Chrétien'!$B$2:$Y$600,H182)</f>
        <v>4352</v>
      </c>
      <c r="AH182" s="1">
        <f>SMALL('24x24x24, René Chrétien'!$B$2:$Y$600,I182)</f>
        <v>4353</v>
      </c>
      <c r="AI182" s="1">
        <f>SMALL('24x24x24, René Chrétien'!$B$2:$Y$600,J182)</f>
        <v>4354</v>
      </c>
      <c r="AJ182" s="1">
        <f>SMALL('24x24x24, René Chrétien'!$B$2:$Y$600,K182)</f>
        <v>4355</v>
      </c>
      <c r="AK182" s="1">
        <f>SMALL('24x24x24, René Chrétien'!$B$2:$Y$600,L182)</f>
        <v>4356</v>
      </c>
      <c r="AL182" s="1">
        <f>SMALL('24x24x24, René Chrétien'!$B$2:$Y$600,M182)</f>
        <v>4357</v>
      </c>
      <c r="AM182" s="1">
        <f>SMALL('24x24x24, René Chrétien'!$B$2:$Y$600,N182)</f>
        <v>4358</v>
      </c>
      <c r="AN182" s="1">
        <f>SMALL('24x24x24, René Chrétien'!$B$2:$Y$600,O182)</f>
        <v>4359</v>
      </c>
      <c r="AO182" s="1">
        <f>SMALL('24x24x24, René Chrétien'!$B$2:$Y$600,P182)</f>
        <v>4360</v>
      </c>
      <c r="AP182" s="1">
        <f>SMALL('24x24x24, René Chrétien'!$B$2:$Y$600,Q182)</f>
        <v>4361</v>
      </c>
      <c r="AQ182" s="1">
        <f>SMALL('24x24x24, René Chrétien'!$B$2:$Y$600,R182)</f>
        <v>4362</v>
      </c>
      <c r="AR182" s="1">
        <f>SMALL('24x24x24, René Chrétien'!$B$2:$Y$600,S182)</f>
        <v>4363</v>
      </c>
      <c r="AS182" s="1">
        <f>SMALL('24x24x24, René Chrétien'!$B$2:$Y$600,T182)</f>
        <v>4364</v>
      </c>
      <c r="AT182" s="1">
        <f>SMALL('24x24x24, René Chrétien'!$B$2:$Y$600,U182)</f>
        <v>4365</v>
      </c>
      <c r="AU182" s="1">
        <f>SMALL('24x24x24, René Chrétien'!$B$2:$Y$600,V182)</f>
        <v>4366</v>
      </c>
      <c r="AV182" s="1">
        <f>SMALL('24x24x24, René Chrétien'!$B$2:$Y$600,W182)</f>
        <v>4367</v>
      </c>
      <c r="AW182" s="1">
        <f>SMALL('24x24x24, René Chrétien'!$B$2:$Y$600,X182)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René Chrétien'!$B$2:$Y$600,A183)</f>
        <v>4369</v>
      </c>
      <c r="AA183" s="1">
        <f>SMALL('24x24x24, René Chrétien'!$B$2:$Y$600,B183)</f>
        <v>4370</v>
      </c>
      <c r="AB183" s="1">
        <f>SMALL('24x24x24, René Chrétien'!$B$2:$Y$600,C183)</f>
        <v>4371</v>
      </c>
      <c r="AC183" s="1">
        <f>SMALL('24x24x24, René Chrétien'!$B$2:$Y$600,D183)</f>
        <v>4372</v>
      </c>
      <c r="AD183" s="1">
        <f>SMALL('24x24x24, René Chrétien'!$B$2:$Y$600,E183)</f>
        <v>4373</v>
      </c>
      <c r="AE183" s="1">
        <f>SMALL('24x24x24, René Chrétien'!$B$2:$Y$600,F183)</f>
        <v>4374</v>
      </c>
      <c r="AF183" s="1">
        <f>SMALL('24x24x24, René Chrétien'!$B$2:$Y$600,G183)</f>
        <v>4375</v>
      </c>
      <c r="AG183" s="1">
        <f>SMALL('24x24x24, René Chrétien'!$B$2:$Y$600,H183)</f>
        <v>4376</v>
      </c>
      <c r="AH183" s="1">
        <f>SMALL('24x24x24, René Chrétien'!$B$2:$Y$600,I183)</f>
        <v>4377</v>
      </c>
      <c r="AI183" s="1">
        <f>SMALL('24x24x24, René Chrétien'!$B$2:$Y$600,J183)</f>
        <v>4378</v>
      </c>
      <c r="AJ183" s="1">
        <f>SMALL('24x24x24, René Chrétien'!$B$2:$Y$600,K183)</f>
        <v>4379</v>
      </c>
      <c r="AK183" s="1">
        <f>SMALL('24x24x24, René Chrétien'!$B$2:$Y$600,L183)</f>
        <v>4380</v>
      </c>
      <c r="AL183" s="1">
        <f>SMALL('24x24x24, René Chrétien'!$B$2:$Y$600,M183)</f>
        <v>4381</v>
      </c>
      <c r="AM183" s="1">
        <f>SMALL('24x24x24, René Chrétien'!$B$2:$Y$600,N183)</f>
        <v>4382</v>
      </c>
      <c r="AN183" s="1">
        <f>SMALL('24x24x24, René Chrétien'!$B$2:$Y$600,O183)</f>
        <v>4383</v>
      </c>
      <c r="AO183" s="1">
        <f>SMALL('24x24x24, René Chrétien'!$B$2:$Y$600,P183)</f>
        <v>4384</v>
      </c>
      <c r="AP183" s="1">
        <f>SMALL('24x24x24, René Chrétien'!$B$2:$Y$600,Q183)</f>
        <v>4385</v>
      </c>
      <c r="AQ183" s="1">
        <f>SMALL('24x24x24, René Chrétien'!$B$2:$Y$600,R183)</f>
        <v>4386</v>
      </c>
      <c r="AR183" s="1">
        <f>SMALL('24x24x24, René Chrétien'!$B$2:$Y$600,S183)</f>
        <v>4387</v>
      </c>
      <c r="AS183" s="1">
        <f>SMALL('24x24x24, René Chrétien'!$B$2:$Y$600,T183)</f>
        <v>4388</v>
      </c>
      <c r="AT183" s="1">
        <f>SMALL('24x24x24, René Chrétien'!$B$2:$Y$600,U183)</f>
        <v>4389</v>
      </c>
      <c r="AU183" s="1">
        <f>SMALL('24x24x24, René Chrétien'!$B$2:$Y$600,V183)</f>
        <v>4390</v>
      </c>
      <c r="AV183" s="1">
        <f>SMALL('24x24x24, René Chrétien'!$B$2:$Y$600,W183)</f>
        <v>4391</v>
      </c>
      <c r="AW183" s="1">
        <f>SMALL('24x24x24, René Chrétien'!$B$2:$Y$600,X183)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René Chrétien'!$B$2:$Y$600,A184)</f>
        <v>4393</v>
      </c>
      <c r="AA184" s="1">
        <f>SMALL('24x24x24, René Chrétien'!$B$2:$Y$600,B184)</f>
        <v>4394</v>
      </c>
      <c r="AB184" s="1">
        <f>SMALL('24x24x24, René Chrétien'!$B$2:$Y$600,C184)</f>
        <v>4395</v>
      </c>
      <c r="AC184" s="1">
        <f>SMALL('24x24x24, René Chrétien'!$B$2:$Y$600,D184)</f>
        <v>4396</v>
      </c>
      <c r="AD184" s="1">
        <f>SMALL('24x24x24, René Chrétien'!$B$2:$Y$600,E184)</f>
        <v>4397</v>
      </c>
      <c r="AE184" s="1">
        <f>SMALL('24x24x24, René Chrétien'!$B$2:$Y$600,F184)</f>
        <v>4398</v>
      </c>
      <c r="AF184" s="1">
        <f>SMALL('24x24x24, René Chrétien'!$B$2:$Y$600,G184)</f>
        <v>4399</v>
      </c>
      <c r="AG184" s="1">
        <f>SMALL('24x24x24, René Chrétien'!$B$2:$Y$600,H184)</f>
        <v>4400</v>
      </c>
      <c r="AH184" s="1">
        <f>SMALL('24x24x24, René Chrétien'!$B$2:$Y$600,I184)</f>
        <v>4401</v>
      </c>
      <c r="AI184" s="1">
        <f>SMALL('24x24x24, René Chrétien'!$B$2:$Y$600,J184)</f>
        <v>4402</v>
      </c>
      <c r="AJ184" s="1">
        <f>SMALL('24x24x24, René Chrétien'!$B$2:$Y$600,K184)</f>
        <v>4403</v>
      </c>
      <c r="AK184" s="1">
        <f>SMALL('24x24x24, René Chrétien'!$B$2:$Y$600,L184)</f>
        <v>4404</v>
      </c>
      <c r="AL184" s="1">
        <f>SMALL('24x24x24, René Chrétien'!$B$2:$Y$600,M184)</f>
        <v>4405</v>
      </c>
      <c r="AM184" s="1">
        <f>SMALL('24x24x24, René Chrétien'!$B$2:$Y$600,N184)</f>
        <v>4406</v>
      </c>
      <c r="AN184" s="1">
        <f>SMALL('24x24x24, René Chrétien'!$B$2:$Y$600,O184)</f>
        <v>4407</v>
      </c>
      <c r="AO184" s="1">
        <f>SMALL('24x24x24, René Chrétien'!$B$2:$Y$600,P184)</f>
        <v>4408</v>
      </c>
      <c r="AP184" s="1">
        <f>SMALL('24x24x24, René Chrétien'!$B$2:$Y$600,Q184)</f>
        <v>4409</v>
      </c>
      <c r="AQ184" s="1">
        <f>SMALL('24x24x24, René Chrétien'!$B$2:$Y$600,R184)</f>
        <v>4410</v>
      </c>
      <c r="AR184" s="1">
        <f>SMALL('24x24x24, René Chrétien'!$B$2:$Y$600,S184)</f>
        <v>4411</v>
      </c>
      <c r="AS184" s="1">
        <f>SMALL('24x24x24, René Chrétien'!$B$2:$Y$600,T184)</f>
        <v>4412</v>
      </c>
      <c r="AT184" s="1">
        <f>SMALL('24x24x24, René Chrétien'!$B$2:$Y$600,U184)</f>
        <v>4413</v>
      </c>
      <c r="AU184" s="1">
        <f>SMALL('24x24x24, René Chrétien'!$B$2:$Y$600,V184)</f>
        <v>4414</v>
      </c>
      <c r="AV184" s="1">
        <f>SMALL('24x24x24, René Chrétien'!$B$2:$Y$600,W184)</f>
        <v>4415</v>
      </c>
      <c r="AW184" s="1">
        <f>SMALL('24x24x24, René Chrétien'!$B$2:$Y$600,X184)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René Chrétien'!$B$2:$Y$600,A185)</f>
        <v>4417</v>
      </c>
      <c r="AA185" s="1">
        <f>SMALL('24x24x24, René Chrétien'!$B$2:$Y$600,B185)</f>
        <v>4418</v>
      </c>
      <c r="AB185" s="1">
        <f>SMALL('24x24x24, René Chrétien'!$B$2:$Y$600,C185)</f>
        <v>4419</v>
      </c>
      <c r="AC185" s="1">
        <f>SMALL('24x24x24, René Chrétien'!$B$2:$Y$600,D185)</f>
        <v>4420</v>
      </c>
      <c r="AD185" s="1">
        <f>SMALL('24x24x24, René Chrétien'!$B$2:$Y$600,E185)</f>
        <v>4421</v>
      </c>
      <c r="AE185" s="1">
        <f>SMALL('24x24x24, René Chrétien'!$B$2:$Y$600,F185)</f>
        <v>4422</v>
      </c>
      <c r="AF185" s="1">
        <f>SMALL('24x24x24, René Chrétien'!$B$2:$Y$600,G185)</f>
        <v>4423</v>
      </c>
      <c r="AG185" s="1">
        <f>SMALL('24x24x24, René Chrétien'!$B$2:$Y$600,H185)</f>
        <v>4424</v>
      </c>
      <c r="AH185" s="1">
        <f>SMALL('24x24x24, René Chrétien'!$B$2:$Y$600,I185)</f>
        <v>4425</v>
      </c>
      <c r="AI185" s="1">
        <f>SMALL('24x24x24, René Chrétien'!$B$2:$Y$600,J185)</f>
        <v>4426</v>
      </c>
      <c r="AJ185" s="1">
        <f>SMALL('24x24x24, René Chrétien'!$B$2:$Y$600,K185)</f>
        <v>4427</v>
      </c>
      <c r="AK185" s="1">
        <f>SMALL('24x24x24, René Chrétien'!$B$2:$Y$600,L185)</f>
        <v>4428</v>
      </c>
      <c r="AL185" s="1">
        <f>SMALL('24x24x24, René Chrétien'!$B$2:$Y$600,M185)</f>
        <v>4429</v>
      </c>
      <c r="AM185" s="1">
        <f>SMALL('24x24x24, René Chrétien'!$B$2:$Y$600,N185)</f>
        <v>4430</v>
      </c>
      <c r="AN185" s="1">
        <f>SMALL('24x24x24, René Chrétien'!$B$2:$Y$600,O185)</f>
        <v>4431</v>
      </c>
      <c r="AO185" s="1">
        <f>SMALL('24x24x24, René Chrétien'!$B$2:$Y$600,P185)</f>
        <v>4432</v>
      </c>
      <c r="AP185" s="1">
        <f>SMALL('24x24x24, René Chrétien'!$B$2:$Y$600,Q185)</f>
        <v>4433</v>
      </c>
      <c r="AQ185" s="1">
        <f>SMALL('24x24x24, René Chrétien'!$B$2:$Y$600,R185)</f>
        <v>4434</v>
      </c>
      <c r="AR185" s="1">
        <f>SMALL('24x24x24, René Chrétien'!$B$2:$Y$600,S185)</f>
        <v>4435</v>
      </c>
      <c r="AS185" s="1">
        <f>SMALL('24x24x24, René Chrétien'!$B$2:$Y$600,T185)</f>
        <v>4436</v>
      </c>
      <c r="AT185" s="1">
        <f>SMALL('24x24x24, René Chrétien'!$B$2:$Y$600,U185)</f>
        <v>4437</v>
      </c>
      <c r="AU185" s="1">
        <f>SMALL('24x24x24, René Chrétien'!$B$2:$Y$600,V185)</f>
        <v>4438</v>
      </c>
      <c r="AV185" s="1">
        <f>SMALL('24x24x24, René Chrétien'!$B$2:$Y$600,W185)</f>
        <v>4439</v>
      </c>
      <c r="AW185" s="1">
        <f>SMALL('24x24x24, René Chrétien'!$B$2:$Y$600,X185)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René Chrétien'!$B$2:$Y$600,A186)</f>
        <v>4441</v>
      </c>
      <c r="AA186" s="1">
        <f>SMALL('24x24x24, René Chrétien'!$B$2:$Y$600,B186)</f>
        <v>4442</v>
      </c>
      <c r="AB186" s="1">
        <f>SMALL('24x24x24, René Chrétien'!$B$2:$Y$600,C186)</f>
        <v>4443</v>
      </c>
      <c r="AC186" s="1">
        <f>SMALL('24x24x24, René Chrétien'!$B$2:$Y$600,D186)</f>
        <v>4444</v>
      </c>
      <c r="AD186" s="1">
        <f>SMALL('24x24x24, René Chrétien'!$B$2:$Y$600,E186)</f>
        <v>4445</v>
      </c>
      <c r="AE186" s="1">
        <f>SMALL('24x24x24, René Chrétien'!$B$2:$Y$600,F186)</f>
        <v>4446</v>
      </c>
      <c r="AF186" s="1">
        <f>SMALL('24x24x24, René Chrétien'!$B$2:$Y$600,G186)</f>
        <v>4447</v>
      </c>
      <c r="AG186" s="1">
        <f>SMALL('24x24x24, René Chrétien'!$B$2:$Y$600,H186)</f>
        <v>4448</v>
      </c>
      <c r="AH186" s="1">
        <f>SMALL('24x24x24, René Chrétien'!$B$2:$Y$600,I186)</f>
        <v>4449</v>
      </c>
      <c r="AI186" s="1">
        <f>SMALL('24x24x24, René Chrétien'!$B$2:$Y$600,J186)</f>
        <v>4450</v>
      </c>
      <c r="AJ186" s="1">
        <f>SMALL('24x24x24, René Chrétien'!$B$2:$Y$600,K186)</f>
        <v>4451</v>
      </c>
      <c r="AK186" s="1">
        <f>SMALL('24x24x24, René Chrétien'!$B$2:$Y$600,L186)</f>
        <v>4452</v>
      </c>
      <c r="AL186" s="1">
        <f>SMALL('24x24x24, René Chrétien'!$B$2:$Y$600,M186)</f>
        <v>4453</v>
      </c>
      <c r="AM186" s="1">
        <f>SMALL('24x24x24, René Chrétien'!$B$2:$Y$600,N186)</f>
        <v>4454</v>
      </c>
      <c r="AN186" s="1">
        <f>SMALL('24x24x24, René Chrétien'!$B$2:$Y$600,O186)</f>
        <v>4455</v>
      </c>
      <c r="AO186" s="1">
        <f>SMALL('24x24x24, René Chrétien'!$B$2:$Y$600,P186)</f>
        <v>4456</v>
      </c>
      <c r="AP186" s="1">
        <f>SMALL('24x24x24, René Chrétien'!$B$2:$Y$600,Q186)</f>
        <v>4457</v>
      </c>
      <c r="AQ186" s="1">
        <f>SMALL('24x24x24, René Chrétien'!$B$2:$Y$600,R186)</f>
        <v>4458</v>
      </c>
      <c r="AR186" s="1">
        <f>SMALL('24x24x24, René Chrétien'!$B$2:$Y$600,S186)</f>
        <v>4459</v>
      </c>
      <c r="AS186" s="1">
        <f>SMALL('24x24x24, René Chrétien'!$B$2:$Y$600,T186)</f>
        <v>4460</v>
      </c>
      <c r="AT186" s="1">
        <f>SMALL('24x24x24, René Chrétien'!$B$2:$Y$600,U186)</f>
        <v>4461</v>
      </c>
      <c r="AU186" s="1">
        <f>SMALL('24x24x24, René Chrétien'!$B$2:$Y$600,V186)</f>
        <v>4462</v>
      </c>
      <c r="AV186" s="1">
        <f>SMALL('24x24x24, René Chrétien'!$B$2:$Y$600,W186)</f>
        <v>4463</v>
      </c>
      <c r="AW186" s="1">
        <f>SMALL('24x24x24, René Chrétien'!$B$2:$Y$600,X186)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René Chrétien'!$B$2:$Y$600,A187)</f>
        <v>4465</v>
      </c>
      <c r="AA187" s="1">
        <f>SMALL('24x24x24, René Chrétien'!$B$2:$Y$600,B187)</f>
        <v>4466</v>
      </c>
      <c r="AB187" s="1">
        <f>SMALL('24x24x24, René Chrétien'!$B$2:$Y$600,C187)</f>
        <v>4467</v>
      </c>
      <c r="AC187" s="1">
        <f>SMALL('24x24x24, René Chrétien'!$B$2:$Y$600,D187)</f>
        <v>4468</v>
      </c>
      <c r="AD187" s="1">
        <f>SMALL('24x24x24, René Chrétien'!$B$2:$Y$600,E187)</f>
        <v>4469</v>
      </c>
      <c r="AE187" s="1">
        <f>SMALL('24x24x24, René Chrétien'!$B$2:$Y$600,F187)</f>
        <v>4470</v>
      </c>
      <c r="AF187" s="1">
        <f>SMALL('24x24x24, René Chrétien'!$B$2:$Y$600,G187)</f>
        <v>4471</v>
      </c>
      <c r="AG187" s="1">
        <f>SMALL('24x24x24, René Chrétien'!$B$2:$Y$600,H187)</f>
        <v>4472</v>
      </c>
      <c r="AH187" s="1">
        <f>SMALL('24x24x24, René Chrétien'!$B$2:$Y$600,I187)</f>
        <v>4473</v>
      </c>
      <c r="AI187" s="1">
        <f>SMALL('24x24x24, René Chrétien'!$B$2:$Y$600,J187)</f>
        <v>4474</v>
      </c>
      <c r="AJ187" s="1">
        <f>SMALL('24x24x24, René Chrétien'!$B$2:$Y$600,K187)</f>
        <v>4475</v>
      </c>
      <c r="AK187" s="1">
        <f>SMALL('24x24x24, René Chrétien'!$B$2:$Y$600,L187)</f>
        <v>4476</v>
      </c>
      <c r="AL187" s="1">
        <f>SMALL('24x24x24, René Chrétien'!$B$2:$Y$600,M187)</f>
        <v>4477</v>
      </c>
      <c r="AM187" s="1">
        <f>SMALL('24x24x24, René Chrétien'!$B$2:$Y$600,N187)</f>
        <v>4478</v>
      </c>
      <c r="AN187" s="1">
        <f>SMALL('24x24x24, René Chrétien'!$B$2:$Y$600,O187)</f>
        <v>4479</v>
      </c>
      <c r="AO187" s="1">
        <f>SMALL('24x24x24, René Chrétien'!$B$2:$Y$600,P187)</f>
        <v>4480</v>
      </c>
      <c r="AP187" s="1">
        <f>SMALL('24x24x24, René Chrétien'!$B$2:$Y$600,Q187)</f>
        <v>4481</v>
      </c>
      <c r="AQ187" s="1">
        <f>SMALL('24x24x24, René Chrétien'!$B$2:$Y$600,R187)</f>
        <v>4482</v>
      </c>
      <c r="AR187" s="1">
        <f>SMALL('24x24x24, René Chrétien'!$B$2:$Y$600,S187)</f>
        <v>4483</v>
      </c>
      <c r="AS187" s="1">
        <f>SMALL('24x24x24, René Chrétien'!$B$2:$Y$600,T187)</f>
        <v>4484</v>
      </c>
      <c r="AT187" s="1">
        <f>SMALL('24x24x24, René Chrétien'!$B$2:$Y$600,U187)</f>
        <v>4485</v>
      </c>
      <c r="AU187" s="1">
        <f>SMALL('24x24x24, René Chrétien'!$B$2:$Y$600,V187)</f>
        <v>4486</v>
      </c>
      <c r="AV187" s="1">
        <f>SMALL('24x24x24, René Chrétien'!$B$2:$Y$600,W187)</f>
        <v>4487</v>
      </c>
      <c r="AW187" s="1">
        <f>SMALL('24x24x24, René Chrétien'!$B$2:$Y$600,X187)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René Chrétien'!$B$2:$Y$600,A188)</f>
        <v>4489</v>
      </c>
      <c r="AA188" s="1">
        <f>SMALL('24x24x24, René Chrétien'!$B$2:$Y$600,B188)</f>
        <v>4490</v>
      </c>
      <c r="AB188" s="1">
        <f>SMALL('24x24x24, René Chrétien'!$B$2:$Y$600,C188)</f>
        <v>4491</v>
      </c>
      <c r="AC188" s="1">
        <f>SMALL('24x24x24, René Chrétien'!$B$2:$Y$600,D188)</f>
        <v>4492</v>
      </c>
      <c r="AD188" s="1">
        <f>SMALL('24x24x24, René Chrétien'!$B$2:$Y$600,E188)</f>
        <v>4493</v>
      </c>
      <c r="AE188" s="1">
        <f>SMALL('24x24x24, René Chrétien'!$B$2:$Y$600,F188)</f>
        <v>4494</v>
      </c>
      <c r="AF188" s="1">
        <f>SMALL('24x24x24, René Chrétien'!$B$2:$Y$600,G188)</f>
        <v>4495</v>
      </c>
      <c r="AG188" s="1">
        <f>SMALL('24x24x24, René Chrétien'!$B$2:$Y$600,H188)</f>
        <v>4496</v>
      </c>
      <c r="AH188" s="1">
        <f>SMALL('24x24x24, René Chrétien'!$B$2:$Y$600,I188)</f>
        <v>4497</v>
      </c>
      <c r="AI188" s="1">
        <f>SMALL('24x24x24, René Chrétien'!$B$2:$Y$600,J188)</f>
        <v>4498</v>
      </c>
      <c r="AJ188" s="1">
        <f>SMALL('24x24x24, René Chrétien'!$B$2:$Y$600,K188)</f>
        <v>4499</v>
      </c>
      <c r="AK188" s="1">
        <f>SMALL('24x24x24, René Chrétien'!$B$2:$Y$600,L188)</f>
        <v>4500</v>
      </c>
      <c r="AL188" s="1">
        <f>SMALL('24x24x24, René Chrétien'!$B$2:$Y$600,M188)</f>
        <v>4501</v>
      </c>
      <c r="AM188" s="1">
        <f>SMALL('24x24x24, René Chrétien'!$B$2:$Y$600,N188)</f>
        <v>4502</v>
      </c>
      <c r="AN188" s="1">
        <f>SMALL('24x24x24, René Chrétien'!$B$2:$Y$600,O188)</f>
        <v>4503</v>
      </c>
      <c r="AO188" s="1">
        <f>SMALL('24x24x24, René Chrétien'!$B$2:$Y$600,P188)</f>
        <v>4504</v>
      </c>
      <c r="AP188" s="1">
        <f>SMALL('24x24x24, René Chrétien'!$B$2:$Y$600,Q188)</f>
        <v>4505</v>
      </c>
      <c r="AQ188" s="1">
        <f>SMALL('24x24x24, René Chrétien'!$B$2:$Y$600,R188)</f>
        <v>4506</v>
      </c>
      <c r="AR188" s="1">
        <f>SMALL('24x24x24, René Chrétien'!$B$2:$Y$600,S188)</f>
        <v>4507</v>
      </c>
      <c r="AS188" s="1">
        <f>SMALL('24x24x24, René Chrétien'!$B$2:$Y$600,T188)</f>
        <v>4508</v>
      </c>
      <c r="AT188" s="1">
        <f>SMALL('24x24x24, René Chrétien'!$B$2:$Y$600,U188)</f>
        <v>4509</v>
      </c>
      <c r="AU188" s="1">
        <f>SMALL('24x24x24, René Chrétien'!$B$2:$Y$600,V188)</f>
        <v>4510</v>
      </c>
      <c r="AV188" s="1">
        <f>SMALL('24x24x24, René Chrétien'!$B$2:$Y$600,W188)</f>
        <v>4511</v>
      </c>
      <c r="AW188" s="1">
        <f>SMALL('24x24x24, René Chrétien'!$B$2:$Y$600,X188)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René Chrétien'!$B$2:$Y$600,A189)</f>
        <v>4513</v>
      </c>
      <c r="AA189" s="1">
        <f>SMALL('24x24x24, René Chrétien'!$B$2:$Y$600,B189)</f>
        <v>4514</v>
      </c>
      <c r="AB189" s="1">
        <f>SMALL('24x24x24, René Chrétien'!$B$2:$Y$600,C189)</f>
        <v>4515</v>
      </c>
      <c r="AC189" s="1">
        <f>SMALL('24x24x24, René Chrétien'!$B$2:$Y$600,D189)</f>
        <v>4516</v>
      </c>
      <c r="AD189" s="1">
        <f>SMALL('24x24x24, René Chrétien'!$B$2:$Y$600,E189)</f>
        <v>4517</v>
      </c>
      <c r="AE189" s="1">
        <f>SMALL('24x24x24, René Chrétien'!$B$2:$Y$600,F189)</f>
        <v>4518</v>
      </c>
      <c r="AF189" s="1">
        <f>SMALL('24x24x24, René Chrétien'!$B$2:$Y$600,G189)</f>
        <v>4519</v>
      </c>
      <c r="AG189" s="1">
        <f>SMALL('24x24x24, René Chrétien'!$B$2:$Y$600,H189)</f>
        <v>4520</v>
      </c>
      <c r="AH189" s="1">
        <f>SMALL('24x24x24, René Chrétien'!$B$2:$Y$600,I189)</f>
        <v>4521</v>
      </c>
      <c r="AI189" s="1">
        <f>SMALL('24x24x24, René Chrétien'!$B$2:$Y$600,J189)</f>
        <v>4522</v>
      </c>
      <c r="AJ189" s="1">
        <f>SMALL('24x24x24, René Chrétien'!$B$2:$Y$600,K189)</f>
        <v>4523</v>
      </c>
      <c r="AK189" s="1">
        <f>SMALL('24x24x24, René Chrétien'!$B$2:$Y$600,L189)</f>
        <v>4524</v>
      </c>
      <c r="AL189" s="1">
        <f>SMALL('24x24x24, René Chrétien'!$B$2:$Y$600,M189)</f>
        <v>4525</v>
      </c>
      <c r="AM189" s="1">
        <f>SMALL('24x24x24, René Chrétien'!$B$2:$Y$600,N189)</f>
        <v>4526</v>
      </c>
      <c r="AN189" s="1">
        <f>SMALL('24x24x24, René Chrétien'!$B$2:$Y$600,O189)</f>
        <v>4527</v>
      </c>
      <c r="AO189" s="1">
        <f>SMALL('24x24x24, René Chrétien'!$B$2:$Y$600,P189)</f>
        <v>4528</v>
      </c>
      <c r="AP189" s="1">
        <f>SMALL('24x24x24, René Chrétien'!$B$2:$Y$600,Q189)</f>
        <v>4529</v>
      </c>
      <c r="AQ189" s="1">
        <f>SMALL('24x24x24, René Chrétien'!$B$2:$Y$600,R189)</f>
        <v>4530</v>
      </c>
      <c r="AR189" s="1">
        <f>SMALL('24x24x24, René Chrétien'!$B$2:$Y$600,S189)</f>
        <v>4531</v>
      </c>
      <c r="AS189" s="1">
        <f>SMALL('24x24x24, René Chrétien'!$B$2:$Y$600,T189)</f>
        <v>4532</v>
      </c>
      <c r="AT189" s="1">
        <f>SMALL('24x24x24, René Chrétien'!$B$2:$Y$600,U189)</f>
        <v>4533</v>
      </c>
      <c r="AU189" s="1">
        <f>SMALL('24x24x24, René Chrétien'!$B$2:$Y$600,V189)</f>
        <v>4534</v>
      </c>
      <c r="AV189" s="1">
        <f>SMALL('24x24x24, René Chrétien'!$B$2:$Y$600,W189)</f>
        <v>4535</v>
      </c>
      <c r="AW189" s="1">
        <f>SMALL('24x24x24, René Chrétien'!$B$2:$Y$600,X189)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René Chrétien'!$B$2:$Y$600,A190)</f>
        <v>4537</v>
      </c>
      <c r="AA190" s="1">
        <f>SMALL('24x24x24, René Chrétien'!$B$2:$Y$600,B190)</f>
        <v>4538</v>
      </c>
      <c r="AB190" s="1">
        <f>SMALL('24x24x24, René Chrétien'!$B$2:$Y$600,C190)</f>
        <v>4539</v>
      </c>
      <c r="AC190" s="1">
        <f>SMALL('24x24x24, René Chrétien'!$B$2:$Y$600,D190)</f>
        <v>4540</v>
      </c>
      <c r="AD190" s="1">
        <f>SMALL('24x24x24, René Chrétien'!$B$2:$Y$600,E190)</f>
        <v>4541</v>
      </c>
      <c r="AE190" s="1">
        <f>SMALL('24x24x24, René Chrétien'!$B$2:$Y$600,F190)</f>
        <v>4542</v>
      </c>
      <c r="AF190" s="1">
        <f>SMALL('24x24x24, René Chrétien'!$B$2:$Y$600,G190)</f>
        <v>4543</v>
      </c>
      <c r="AG190" s="1">
        <f>SMALL('24x24x24, René Chrétien'!$B$2:$Y$600,H190)</f>
        <v>4544</v>
      </c>
      <c r="AH190" s="1">
        <f>SMALL('24x24x24, René Chrétien'!$B$2:$Y$600,I190)</f>
        <v>4545</v>
      </c>
      <c r="AI190" s="1">
        <f>SMALL('24x24x24, René Chrétien'!$B$2:$Y$600,J190)</f>
        <v>4546</v>
      </c>
      <c r="AJ190" s="1">
        <f>SMALL('24x24x24, René Chrétien'!$B$2:$Y$600,K190)</f>
        <v>4547</v>
      </c>
      <c r="AK190" s="1">
        <f>SMALL('24x24x24, René Chrétien'!$B$2:$Y$600,L190)</f>
        <v>4548</v>
      </c>
      <c r="AL190" s="1">
        <f>SMALL('24x24x24, René Chrétien'!$B$2:$Y$600,M190)</f>
        <v>4549</v>
      </c>
      <c r="AM190" s="1">
        <f>SMALL('24x24x24, René Chrétien'!$B$2:$Y$600,N190)</f>
        <v>4550</v>
      </c>
      <c r="AN190" s="1">
        <f>SMALL('24x24x24, René Chrétien'!$B$2:$Y$600,O190)</f>
        <v>4551</v>
      </c>
      <c r="AO190" s="1">
        <f>SMALL('24x24x24, René Chrétien'!$B$2:$Y$600,P190)</f>
        <v>4552</v>
      </c>
      <c r="AP190" s="1">
        <f>SMALL('24x24x24, René Chrétien'!$B$2:$Y$600,Q190)</f>
        <v>4553</v>
      </c>
      <c r="AQ190" s="1">
        <f>SMALL('24x24x24, René Chrétien'!$B$2:$Y$600,R190)</f>
        <v>4554</v>
      </c>
      <c r="AR190" s="1">
        <f>SMALL('24x24x24, René Chrétien'!$B$2:$Y$600,S190)</f>
        <v>4555</v>
      </c>
      <c r="AS190" s="1">
        <f>SMALL('24x24x24, René Chrétien'!$B$2:$Y$600,T190)</f>
        <v>4556</v>
      </c>
      <c r="AT190" s="1">
        <f>SMALL('24x24x24, René Chrétien'!$B$2:$Y$600,U190)</f>
        <v>4557</v>
      </c>
      <c r="AU190" s="1">
        <f>SMALL('24x24x24, René Chrétien'!$B$2:$Y$600,V190)</f>
        <v>4558</v>
      </c>
      <c r="AV190" s="1">
        <f>SMALL('24x24x24, René Chrétien'!$B$2:$Y$600,W190)</f>
        <v>4559</v>
      </c>
      <c r="AW190" s="1">
        <f>SMALL('24x24x24, René Chrétien'!$B$2:$Y$600,X190)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René Chrétien'!$B$2:$Y$600,A191)</f>
        <v>4561</v>
      </c>
      <c r="AA191" s="1">
        <f>SMALL('24x24x24, René Chrétien'!$B$2:$Y$600,B191)</f>
        <v>4562</v>
      </c>
      <c r="AB191" s="1">
        <f>SMALL('24x24x24, René Chrétien'!$B$2:$Y$600,C191)</f>
        <v>4563</v>
      </c>
      <c r="AC191" s="1">
        <f>SMALL('24x24x24, René Chrétien'!$B$2:$Y$600,D191)</f>
        <v>4564</v>
      </c>
      <c r="AD191" s="1">
        <f>SMALL('24x24x24, René Chrétien'!$B$2:$Y$600,E191)</f>
        <v>4565</v>
      </c>
      <c r="AE191" s="1">
        <f>SMALL('24x24x24, René Chrétien'!$B$2:$Y$600,F191)</f>
        <v>4566</v>
      </c>
      <c r="AF191" s="1">
        <f>SMALL('24x24x24, René Chrétien'!$B$2:$Y$600,G191)</f>
        <v>4567</v>
      </c>
      <c r="AG191" s="1">
        <f>SMALL('24x24x24, René Chrétien'!$B$2:$Y$600,H191)</f>
        <v>4568</v>
      </c>
      <c r="AH191" s="1">
        <f>SMALL('24x24x24, René Chrétien'!$B$2:$Y$600,I191)</f>
        <v>4569</v>
      </c>
      <c r="AI191" s="1">
        <f>SMALL('24x24x24, René Chrétien'!$B$2:$Y$600,J191)</f>
        <v>4570</v>
      </c>
      <c r="AJ191" s="1">
        <f>SMALL('24x24x24, René Chrétien'!$B$2:$Y$600,K191)</f>
        <v>4571</v>
      </c>
      <c r="AK191" s="1">
        <f>SMALL('24x24x24, René Chrétien'!$B$2:$Y$600,L191)</f>
        <v>4572</v>
      </c>
      <c r="AL191" s="1">
        <f>SMALL('24x24x24, René Chrétien'!$B$2:$Y$600,M191)</f>
        <v>4573</v>
      </c>
      <c r="AM191" s="1">
        <f>SMALL('24x24x24, René Chrétien'!$B$2:$Y$600,N191)</f>
        <v>4574</v>
      </c>
      <c r="AN191" s="1">
        <f>SMALL('24x24x24, René Chrétien'!$B$2:$Y$600,O191)</f>
        <v>4575</v>
      </c>
      <c r="AO191" s="1">
        <f>SMALL('24x24x24, René Chrétien'!$B$2:$Y$600,P191)</f>
        <v>4576</v>
      </c>
      <c r="AP191" s="1">
        <f>SMALL('24x24x24, René Chrétien'!$B$2:$Y$600,Q191)</f>
        <v>4577</v>
      </c>
      <c r="AQ191" s="1">
        <f>SMALL('24x24x24, René Chrétien'!$B$2:$Y$600,R191)</f>
        <v>4578</v>
      </c>
      <c r="AR191" s="1">
        <f>SMALL('24x24x24, René Chrétien'!$B$2:$Y$600,S191)</f>
        <v>4579</v>
      </c>
      <c r="AS191" s="1">
        <f>SMALL('24x24x24, René Chrétien'!$B$2:$Y$600,T191)</f>
        <v>4580</v>
      </c>
      <c r="AT191" s="1">
        <f>SMALL('24x24x24, René Chrétien'!$B$2:$Y$600,U191)</f>
        <v>4581</v>
      </c>
      <c r="AU191" s="1">
        <f>SMALL('24x24x24, René Chrétien'!$B$2:$Y$600,V191)</f>
        <v>4582</v>
      </c>
      <c r="AV191" s="1">
        <f>SMALL('24x24x24, René Chrétien'!$B$2:$Y$600,W191)</f>
        <v>4583</v>
      </c>
      <c r="AW191" s="1">
        <f>SMALL('24x24x24, René Chrétien'!$B$2:$Y$600,X191)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René Chrétien'!$B$2:$Y$600,A192)</f>
        <v>4585</v>
      </c>
      <c r="AA192" s="1">
        <f>SMALL('24x24x24, René Chrétien'!$B$2:$Y$600,B192)</f>
        <v>4586</v>
      </c>
      <c r="AB192" s="1">
        <f>SMALL('24x24x24, René Chrétien'!$B$2:$Y$600,C192)</f>
        <v>4587</v>
      </c>
      <c r="AC192" s="1">
        <f>SMALL('24x24x24, René Chrétien'!$B$2:$Y$600,D192)</f>
        <v>4588</v>
      </c>
      <c r="AD192" s="1">
        <f>SMALL('24x24x24, René Chrétien'!$B$2:$Y$600,E192)</f>
        <v>4589</v>
      </c>
      <c r="AE192" s="1">
        <f>SMALL('24x24x24, René Chrétien'!$B$2:$Y$600,F192)</f>
        <v>4590</v>
      </c>
      <c r="AF192" s="1">
        <f>SMALL('24x24x24, René Chrétien'!$B$2:$Y$600,G192)</f>
        <v>4591</v>
      </c>
      <c r="AG192" s="1">
        <f>SMALL('24x24x24, René Chrétien'!$B$2:$Y$600,H192)</f>
        <v>4592</v>
      </c>
      <c r="AH192" s="1">
        <f>SMALL('24x24x24, René Chrétien'!$B$2:$Y$600,I192)</f>
        <v>4593</v>
      </c>
      <c r="AI192" s="1">
        <f>SMALL('24x24x24, René Chrétien'!$B$2:$Y$600,J192)</f>
        <v>4594</v>
      </c>
      <c r="AJ192" s="1">
        <f>SMALL('24x24x24, René Chrétien'!$B$2:$Y$600,K192)</f>
        <v>4595</v>
      </c>
      <c r="AK192" s="1">
        <f>SMALL('24x24x24, René Chrétien'!$B$2:$Y$600,L192)</f>
        <v>4596</v>
      </c>
      <c r="AL192" s="1">
        <f>SMALL('24x24x24, René Chrétien'!$B$2:$Y$600,M192)</f>
        <v>4597</v>
      </c>
      <c r="AM192" s="1">
        <f>SMALL('24x24x24, René Chrétien'!$B$2:$Y$600,N192)</f>
        <v>4598</v>
      </c>
      <c r="AN192" s="1">
        <f>SMALL('24x24x24, René Chrétien'!$B$2:$Y$600,O192)</f>
        <v>4599</v>
      </c>
      <c r="AO192" s="1">
        <f>SMALL('24x24x24, René Chrétien'!$B$2:$Y$600,P192)</f>
        <v>4600</v>
      </c>
      <c r="AP192" s="1">
        <f>SMALL('24x24x24, René Chrétien'!$B$2:$Y$600,Q192)</f>
        <v>4601</v>
      </c>
      <c r="AQ192" s="1">
        <f>SMALL('24x24x24, René Chrétien'!$B$2:$Y$600,R192)</f>
        <v>4602</v>
      </c>
      <c r="AR192" s="1">
        <f>SMALL('24x24x24, René Chrétien'!$B$2:$Y$600,S192)</f>
        <v>4603</v>
      </c>
      <c r="AS192" s="1">
        <f>SMALL('24x24x24, René Chrétien'!$B$2:$Y$600,T192)</f>
        <v>4604</v>
      </c>
      <c r="AT192" s="1">
        <f>SMALL('24x24x24, René Chrétien'!$B$2:$Y$600,U192)</f>
        <v>4605</v>
      </c>
      <c r="AU192" s="1">
        <f>SMALL('24x24x24, René Chrétien'!$B$2:$Y$600,V192)</f>
        <v>4606</v>
      </c>
      <c r="AV192" s="1">
        <f>SMALL('24x24x24, René Chrétien'!$B$2:$Y$600,W192)</f>
        <v>4607</v>
      </c>
      <c r="AW192" s="1">
        <f>SMALL('24x24x24, René Chrétien'!$B$2:$Y$600,X192)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René Chrétien'!$B$2:$Y$600,A193)</f>
        <v>4609</v>
      </c>
      <c r="AA193" s="1">
        <f>SMALL('24x24x24, René Chrétien'!$B$2:$Y$600,B193)</f>
        <v>4610</v>
      </c>
      <c r="AB193" s="1">
        <f>SMALL('24x24x24, René Chrétien'!$B$2:$Y$600,C193)</f>
        <v>4611</v>
      </c>
      <c r="AC193" s="1">
        <f>SMALL('24x24x24, René Chrétien'!$B$2:$Y$600,D193)</f>
        <v>4612</v>
      </c>
      <c r="AD193" s="1">
        <f>SMALL('24x24x24, René Chrétien'!$B$2:$Y$600,E193)</f>
        <v>4613</v>
      </c>
      <c r="AE193" s="1">
        <f>SMALL('24x24x24, René Chrétien'!$B$2:$Y$600,F193)</f>
        <v>4614</v>
      </c>
      <c r="AF193" s="1">
        <f>SMALL('24x24x24, René Chrétien'!$B$2:$Y$600,G193)</f>
        <v>4615</v>
      </c>
      <c r="AG193" s="1">
        <f>SMALL('24x24x24, René Chrétien'!$B$2:$Y$600,H193)</f>
        <v>4616</v>
      </c>
      <c r="AH193" s="1">
        <f>SMALL('24x24x24, René Chrétien'!$B$2:$Y$600,I193)</f>
        <v>4617</v>
      </c>
      <c r="AI193" s="1">
        <f>SMALL('24x24x24, René Chrétien'!$B$2:$Y$600,J193)</f>
        <v>4618</v>
      </c>
      <c r="AJ193" s="1">
        <f>SMALL('24x24x24, René Chrétien'!$B$2:$Y$600,K193)</f>
        <v>4619</v>
      </c>
      <c r="AK193" s="1">
        <f>SMALL('24x24x24, René Chrétien'!$B$2:$Y$600,L193)</f>
        <v>4620</v>
      </c>
      <c r="AL193" s="1">
        <f>SMALL('24x24x24, René Chrétien'!$B$2:$Y$600,M193)</f>
        <v>4621</v>
      </c>
      <c r="AM193" s="1">
        <f>SMALL('24x24x24, René Chrétien'!$B$2:$Y$600,N193)</f>
        <v>4622</v>
      </c>
      <c r="AN193" s="1">
        <f>SMALL('24x24x24, René Chrétien'!$B$2:$Y$600,O193)</f>
        <v>4623</v>
      </c>
      <c r="AO193" s="1">
        <f>SMALL('24x24x24, René Chrétien'!$B$2:$Y$600,P193)</f>
        <v>4624</v>
      </c>
      <c r="AP193" s="1">
        <f>SMALL('24x24x24, René Chrétien'!$B$2:$Y$600,Q193)</f>
        <v>4625</v>
      </c>
      <c r="AQ193" s="1">
        <f>SMALL('24x24x24, René Chrétien'!$B$2:$Y$600,R193)</f>
        <v>4626</v>
      </c>
      <c r="AR193" s="1">
        <f>SMALL('24x24x24, René Chrétien'!$B$2:$Y$600,S193)</f>
        <v>4627</v>
      </c>
      <c r="AS193" s="1">
        <f>SMALL('24x24x24, René Chrétien'!$B$2:$Y$600,T193)</f>
        <v>4628</v>
      </c>
      <c r="AT193" s="1">
        <f>SMALL('24x24x24, René Chrétien'!$B$2:$Y$600,U193)</f>
        <v>4629</v>
      </c>
      <c r="AU193" s="1">
        <f>SMALL('24x24x24, René Chrétien'!$B$2:$Y$600,V193)</f>
        <v>4630</v>
      </c>
      <c r="AV193" s="1">
        <f>SMALL('24x24x24, René Chrétien'!$B$2:$Y$600,W193)</f>
        <v>4631</v>
      </c>
      <c r="AW193" s="1">
        <f>SMALL('24x24x24, René Chrétien'!$B$2:$Y$600,X193)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René Chrétien'!$B$2:$Y$600,A194)</f>
        <v>4633</v>
      </c>
      <c r="AA194" s="1">
        <f>SMALL('24x24x24, René Chrétien'!$B$2:$Y$600,B194)</f>
        <v>4634</v>
      </c>
      <c r="AB194" s="1">
        <f>SMALL('24x24x24, René Chrétien'!$B$2:$Y$600,C194)</f>
        <v>4635</v>
      </c>
      <c r="AC194" s="1">
        <f>SMALL('24x24x24, René Chrétien'!$B$2:$Y$600,D194)</f>
        <v>4636</v>
      </c>
      <c r="AD194" s="1">
        <f>SMALL('24x24x24, René Chrétien'!$B$2:$Y$600,E194)</f>
        <v>4637</v>
      </c>
      <c r="AE194" s="1">
        <f>SMALL('24x24x24, René Chrétien'!$B$2:$Y$600,F194)</f>
        <v>4638</v>
      </c>
      <c r="AF194" s="1">
        <f>SMALL('24x24x24, René Chrétien'!$B$2:$Y$600,G194)</f>
        <v>4639</v>
      </c>
      <c r="AG194" s="1">
        <f>SMALL('24x24x24, René Chrétien'!$B$2:$Y$600,H194)</f>
        <v>4640</v>
      </c>
      <c r="AH194" s="1">
        <f>SMALL('24x24x24, René Chrétien'!$B$2:$Y$600,I194)</f>
        <v>4641</v>
      </c>
      <c r="AI194" s="1">
        <f>SMALL('24x24x24, René Chrétien'!$B$2:$Y$600,J194)</f>
        <v>4642</v>
      </c>
      <c r="AJ194" s="1">
        <f>SMALL('24x24x24, René Chrétien'!$B$2:$Y$600,K194)</f>
        <v>4643</v>
      </c>
      <c r="AK194" s="1">
        <f>SMALL('24x24x24, René Chrétien'!$B$2:$Y$600,L194)</f>
        <v>4644</v>
      </c>
      <c r="AL194" s="1">
        <f>SMALL('24x24x24, René Chrétien'!$B$2:$Y$600,M194)</f>
        <v>4645</v>
      </c>
      <c r="AM194" s="1">
        <f>SMALL('24x24x24, René Chrétien'!$B$2:$Y$600,N194)</f>
        <v>4646</v>
      </c>
      <c r="AN194" s="1">
        <f>SMALL('24x24x24, René Chrétien'!$B$2:$Y$600,O194)</f>
        <v>4647</v>
      </c>
      <c r="AO194" s="1">
        <f>SMALL('24x24x24, René Chrétien'!$B$2:$Y$600,P194)</f>
        <v>4648</v>
      </c>
      <c r="AP194" s="1">
        <f>SMALL('24x24x24, René Chrétien'!$B$2:$Y$600,Q194)</f>
        <v>4649</v>
      </c>
      <c r="AQ194" s="1">
        <f>SMALL('24x24x24, René Chrétien'!$B$2:$Y$600,R194)</f>
        <v>4650</v>
      </c>
      <c r="AR194" s="1">
        <f>SMALL('24x24x24, René Chrétien'!$B$2:$Y$600,S194)</f>
        <v>4651</v>
      </c>
      <c r="AS194" s="1">
        <f>SMALL('24x24x24, René Chrétien'!$B$2:$Y$600,T194)</f>
        <v>4652</v>
      </c>
      <c r="AT194" s="1">
        <f>SMALL('24x24x24, René Chrétien'!$B$2:$Y$600,U194)</f>
        <v>4653</v>
      </c>
      <c r="AU194" s="1">
        <f>SMALL('24x24x24, René Chrétien'!$B$2:$Y$600,V194)</f>
        <v>4654</v>
      </c>
      <c r="AV194" s="1">
        <f>SMALL('24x24x24, René Chrétien'!$B$2:$Y$600,W194)</f>
        <v>4655</v>
      </c>
      <c r="AW194" s="1">
        <f>SMALL('24x24x24, René Chrétien'!$B$2:$Y$600,X194)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René Chrétien'!$B$2:$Y$600,A195)</f>
        <v>4657</v>
      </c>
      <c r="AA195" s="1">
        <f>SMALL('24x24x24, René Chrétien'!$B$2:$Y$600,B195)</f>
        <v>4658</v>
      </c>
      <c r="AB195" s="1">
        <f>SMALL('24x24x24, René Chrétien'!$B$2:$Y$600,C195)</f>
        <v>4659</v>
      </c>
      <c r="AC195" s="1">
        <f>SMALL('24x24x24, René Chrétien'!$B$2:$Y$600,D195)</f>
        <v>4660</v>
      </c>
      <c r="AD195" s="1">
        <f>SMALL('24x24x24, René Chrétien'!$B$2:$Y$600,E195)</f>
        <v>4661</v>
      </c>
      <c r="AE195" s="1">
        <f>SMALL('24x24x24, René Chrétien'!$B$2:$Y$600,F195)</f>
        <v>4662</v>
      </c>
      <c r="AF195" s="1">
        <f>SMALL('24x24x24, René Chrétien'!$B$2:$Y$600,G195)</f>
        <v>4663</v>
      </c>
      <c r="AG195" s="1">
        <f>SMALL('24x24x24, René Chrétien'!$B$2:$Y$600,H195)</f>
        <v>4664</v>
      </c>
      <c r="AH195" s="1">
        <f>SMALL('24x24x24, René Chrétien'!$B$2:$Y$600,I195)</f>
        <v>4665</v>
      </c>
      <c r="AI195" s="1">
        <f>SMALL('24x24x24, René Chrétien'!$B$2:$Y$600,J195)</f>
        <v>4666</v>
      </c>
      <c r="AJ195" s="1">
        <f>SMALL('24x24x24, René Chrétien'!$B$2:$Y$600,K195)</f>
        <v>4667</v>
      </c>
      <c r="AK195" s="1">
        <f>SMALL('24x24x24, René Chrétien'!$B$2:$Y$600,L195)</f>
        <v>4668</v>
      </c>
      <c r="AL195" s="1">
        <f>SMALL('24x24x24, René Chrétien'!$B$2:$Y$600,M195)</f>
        <v>4669</v>
      </c>
      <c r="AM195" s="1">
        <f>SMALL('24x24x24, René Chrétien'!$B$2:$Y$600,N195)</f>
        <v>4670</v>
      </c>
      <c r="AN195" s="1">
        <f>SMALL('24x24x24, René Chrétien'!$B$2:$Y$600,O195)</f>
        <v>4671</v>
      </c>
      <c r="AO195" s="1">
        <f>SMALL('24x24x24, René Chrétien'!$B$2:$Y$600,P195)</f>
        <v>4672</v>
      </c>
      <c r="AP195" s="1">
        <f>SMALL('24x24x24, René Chrétien'!$B$2:$Y$600,Q195)</f>
        <v>4673</v>
      </c>
      <c r="AQ195" s="1">
        <f>SMALL('24x24x24, René Chrétien'!$B$2:$Y$600,R195)</f>
        <v>4674</v>
      </c>
      <c r="AR195" s="1">
        <f>SMALL('24x24x24, René Chrétien'!$B$2:$Y$600,S195)</f>
        <v>4675</v>
      </c>
      <c r="AS195" s="1">
        <f>SMALL('24x24x24, René Chrétien'!$B$2:$Y$600,T195)</f>
        <v>4676</v>
      </c>
      <c r="AT195" s="1">
        <f>SMALL('24x24x24, René Chrétien'!$B$2:$Y$600,U195)</f>
        <v>4677</v>
      </c>
      <c r="AU195" s="1">
        <f>SMALL('24x24x24, René Chrétien'!$B$2:$Y$600,V195)</f>
        <v>4678</v>
      </c>
      <c r="AV195" s="1">
        <f>SMALL('24x24x24, René Chrétien'!$B$2:$Y$600,W195)</f>
        <v>4679</v>
      </c>
      <c r="AW195" s="1">
        <f>SMALL('24x24x24, René Chrétien'!$B$2:$Y$600,X195)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René Chrétien'!$B$2:$Y$600,A196)</f>
        <v>4681</v>
      </c>
      <c r="AA196" s="1">
        <f>SMALL('24x24x24, René Chrétien'!$B$2:$Y$600,B196)</f>
        <v>4682</v>
      </c>
      <c r="AB196" s="1">
        <f>SMALL('24x24x24, René Chrétien'!$B$2:$Y$600,C196)</f>
        <v>4683</v>
      </c>
      <c r="AC196" s="1">
        <f>SMALL('24x24x24, René Chrétien'!$B$2:$Y$600,D196)</f>
        <v>4684</v>
      </c>
      <c r="AD196" s="1">
        <f>SMALL('24x24x24, René Chrétien'!$B$2:$Y$600,E196)</f>
        <v>4685</v>
      </c>
      <c r="AE196" s="1">
        <f>SMALL('24x24x24, René Chrétien'!$B$2:$Y$600,F196)</f>
        <v>4686</v>
      </c>
      <c r="AF196" s="1">
        <f>SMALL('24x24x24, René Chrétien'!$B$2:$Y$600,G196)</f>
        <v>4687</v>
      </c>
      <c r="AG196" s="1">
        <f>SMALL('24x24x24, René Chrétien'!$B$2:$Y$600,H196)</f>
        <v>4688</v>
      </c>
      <c r="AH196" s="1">
        <f>SMALL('24x24x24, René Chrétien'!$B$2:$Y$600,I196)</f>
        <v>4689</v>
      </c>
      <c r="AI196" s="1">
        <f>SMALL('24x24x24, René Chrétien'!$B$2:$Y$600,J196)</f>
        <v>4690</v>
      </c>
      <c r="AJ196" s="1">
        <f>SMALL('24x24x24, René Chrétien'!$B$2:$Y$600,K196)</f>
        <v>4691</v>
      </c>
      <c r="AK196" s="1">
        <f>SMALL('24x24x24, René Chrétien'!$B$2:$Y$600,L196)</f>
        <v>4692</v>
      </c>
      <c r="AL196" s="1">
        <f>SMALL('24x24x24, René Chrétien'!$B$2:$Y$600,M196)</f>
        <v>4693</v>
      </c>
      <c r="AM196" s="1">
        <f>SMALL('24x24x24, René Chrétien'!$B$2:$Y$600,N196)</f>
        <v>4694</v>
      </c>
      <c r="AN196" s="1">
        <f>SMALL('24x24x24, René Chrétien'!$B$2:$Y$600,O196)</f>
        <v>4695</v>
      </c>
      <c r="AO196" s="1">
        <f>SMALL('24x24x24, René Chrétien'!$B$2:$Y$600,P196)</f>
        <v>4696</v>
      </c>
      <c r="AP196" s="1">
        <f>SMALL('24x24x24, René Chrétien'!$B$2:$Y$600,Q196)</f>
        <v>4697</v>
      </c>
      <c r="AQ196" s="1">
        <f>SMALL('24x24x24, René Chrétien'!$B$2:$Y$600,R196)</f>
        <v>4698</v>
      </c>
      <c r="AR196" s="1">
        <f>SMALL('24x24x24, René Chrétien'!$B$2:$Y$600,S196)</f>
        <v>4699</v>
      </c>
      <c r="AS196" s="1">
        <f>SMALL('24x24x24, René Chrétien'!$B$2:$Y$600,T196)</f>
        <v>4700</v>
      </c>
      <c r="AT196" s="1">
        <f>SMALL('24x24x24, René Chrétien'!$B$2:$Y$600,U196)</f>
        <v>4701</v>
      </c>
      <c r="AU196" s="1">
        <f>SMALL('24x24x24, René Chrétien'!$B$2:$Y$600,V196)</f>
        <v>4702</v>
      </c>
      <c r="AV196" s="1">
        <f>SMALL('24x24x24, René Chrétien'!$B$2:$Y$600,W196)</f>
        <v>4703</v>
      </c>
      <c r="AW196" s="1">
        <f>SMALL('24x24x24, René Chrétien'!$B$2:$Y$600,X196)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René Chrétien'!$B$2:$Y$600,A197)</f>
        <v>4705</v>
      </c>
      <c r="AA197" s="1">
        <f>SMALL('24x24x24, René Chrétien'!$B$2:$Y$600,B197)</f>
        <v>4706</v>
      </c>
      <c r="AB197" s="1">
        <f>SMALL('24x24x24, René Chrétien'!$B$2:$Y$600,C197)</f>
        <v>4707</v>
      </c>
      <c r="AC197" s="1">
        <f>SMALL('24x24x24, René Chrétien'!$B$2:$Y$600,D197)</f>
        <v>4708</v>
      </c>
      <c r="AD197" s="1">
        <f>SMALL('24x24x24, René Chrétien'!$B$2:$Y$600,E197)</f>
        <v>4709</v>
      </c>
      <c r="AE197" s="1">
        <f>SMALL('24x24x24, René Chrétien'!$B$2:$Y$600,F197)</f>
        <v>4710</v>
      </c>
      <c r="AF197" s="1">
        <f>SMALL('24x24x24, René Chrétien'!$B$2:$Y$600,G197)</f>
        <v>4711</v>
      </c>
      <c r="AG197" s="1">
        <f>SMALL('24x24x24, René Chrétien'!$B$2:$Y$600,H197)</f>
        <v>4712</v>
      </c>
      <c r="AH197" s="1">
        <f>SMALL('24x24x24, René Chrétien'!$B$2:$Y$600,I197)</f>
        <v>4713</v>
      </c>
      <c r="AI197" s="1">
        <f>SMALL('24x24x24, René Chrétien'!$B$2:$Y$600,J197)</f>
        <v>4714</v>
      </c>
      <c r="AJ197" s="1">
        <f>SMALL('24x24x24, René Chrétien'!$B$2:$Y$600,K197)</f>
        <v>4715</v>
      </c>
      <c r="AK197" s="1">
        <f>SMALL('24x24x24, René Chrétien'!$B$2:$Y$600,L197)</f>
        <v>4716</v>
      </c>
      <c r="AL197" s="1">
        <f>SMALL('24x24x24, René Chrétien'!$B$2:$Y$600,M197)</f>
        <v>4717</v>
      </c>
      <c r="AM197" s="1">
        <f>SMALL('24x24x24, René Chrétien'!$B$2:$Y$600,N197)</f>
        <v>4718</v>
      </c>
      <c r="AN197" s="1">
        <f>SMALL('24x24x24, René Chrétien'!$B$2:$Y$600,O197)</f>
        <v>4719</v>
      </c>
      <c r="AO197" s="1">
        <f>SMALL('24x24x24, René Chrétien'!$B$2:$Y$600,P197)</f>
        <v>4720</v>
      </c>
      <c r="AP197" s="1">
        <f>SMALL('24x24x24, René Chrétien'!$B$2:$Y$600,Q197)</f>
        <v>4721</v>
      </c>
      <c r="AQ197" s="1">
        <f>SMALL('24x24x24, René Chrétien'!$B$2:$Y$600,R197)</f>
        <v>4722</v>
      </c>
      <c r="AR197" s="1">
        <f>SMALL('24x24x24, René Chrétien'!$B$2:$Y$600,S197)</f>
        <v>4723</v>
      </c>
      <c r="AS197" s="1">
        <f>SMALL('24x24x24, René Chrétien'!$B$2:$Y$600,T197)</f>
        <v>4724</v>
      </c>
      <c r="AT197" s="1">
        <f>SMALL('24x24x24, René Chrétien'!$B$2:$Y$600,U197)</f>
        <v>4725</v>
      </c>
      <c r="AU197" s="1">
        <f>SMALL('24x24x24, René Chrétien'!$B$2:$Y$600,V197)</f>
        <v>4726</v>
      </c>
      <c r="AV197" s="1">
        <f>SMALL('24x24x24, René Chrétien'!$B$2:$Y$600,W197)</f>
        <v>4727</v>
      </c>
      <c r="AW197" s="1">
        <f>SMALL('24x24x24, René Chrétien'!$B$2:$Y$600,X197)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René Chrétien'!$B$2:$Y$600,A198)</f>
        <v>4729</v>
      </c>
      <c r="AA198" s="1">
        <f>SMALL('24x24x24, René Chrétien'!$B$2:$Y$600,B198)</f>
        <v>4730</v>
      </c>
      <c r="AB198" s="1">
        <f>SMALL('24x24x24, René Chrétien'!$B$2:$Y$600,C198)</f>
        <v>4731</v>
      </c>
      <c r="AC198" s="1">
        <f>SMALL('24x24x24, René Chrétien'!$B$2:$Y$600,D198)</f>
        <v>4732</v>
      </c>
      <c r="AD198" s="1">
        <f>SMALL('24x24x24, René Chrétien'!$B$2:$Y$600,E198)</f>
        <v>4733</v>
      </c>
      <c r="AE198" s="1">
        <f>SMALL('24x24x24, René Chrétien'!$B$2:$Y$600,F198)</f>
        <v>4734</v>
      </c>
      <c r="AF198" s="1">
        <f>SMALL('24x24x24, René Chrétien'!$B$2:$Y$600,G198)</f>
        <v>4735</v>
      </c>
      <c r="AG198" s="1">
        <f>SMALL('24x24x24, René Chrétien'!$B$2:$Y$600,H198)</f>
        <v>4736</v>
      </c>
      <c r="AH198" s="1">
        <f>SMALL('24x24x24, René Chrétien'!$B$2:$Y$600,I198)</f>
        <v>4737</v>
      </c>
      <c r="AI198" s="1">
        <f>SMALL('24x24x24, René Chrétien'!$B$2:$Y$600,J198)</f>
        <v>4738</v>
      </c>
      <c r="AJ198" s="1">
        <f>SMALL('24x24x24, René Chrétien'!$B$2:$Y$600,K198)</f>
        <v>4739</v>
      </c>
      <c r="AK198" s="1">
        <f>SMALL('24x24x24, René Chrétien'!$B$2:$Y$600,L198)</f>
        <v>4740</v>
      </c>
      <c r="AL198" s="1">
        <f>SMALL('24x24x24, René Chrétien'!$B$2:$Y$600,M198)</f>
        <v>4741</v>
      </c>
      <c r="AM198" s="1">
        <f>SMALL('24x24x24, René Chrétien'!$B$2:$Y$600,N198)</f>
        <v>4742</v>
      </c>
      <c r="AN198" s="1">
        <f>SMALL('24x24x24, René Chrétien'!$B$2:$Y$600,O198)</f>
        <v>4743</v>
      </c>
      <c r="AO198" s="1">
        <f>SMALL('24x24x24, René Chrétien'!$B$2:$Y$600,P198)</f>
        <v>4744</v>
      </c>
      <c r="AP198" s="1">
        <f>SMALL('24x24x24, René Chrétien'!$B$2:$Y$600,Q198)</f>
        <v>4745</v>
      </c>
      <c r="AQ198" s="1">
        <f>SMALL('24x24x24, René Chrétien'!$B$2:$Y$600,R198)</f>
        <v>4746</v>
      </c>
      <c r="AR198" s="1">
        <f>SMALL('24x24x24, René Chrétien'!$B$2:$Y$600,S198)</f>
        <v>4747</v>
      </c>
      <c r="AS198" s="1">
        <f>SMALL('24x24x24, René Chrétien'!$B$2:$Y$600,T198)</f>
        <v>4748</v>
      </c>
      <c r="AT198" s="1">
        <f>SMALL('24x24x24, René Chrétien'!$B$2:$Y$600,U198)</f>
        <v>4749</v>
      </c>
      <c r="AU198" s="1">
        <f>SMALL('24x24x24, René Chrétien'!$B$2:$Y$600,V198)</f>
        <v>4750</v>
      </c>
      <c r="AV198" s="1">
        <f>SMALL('24x24x24, René Chrétien'!$B$2:$Y$600,W198)</f>
        <v>4751</v>
      </c>
      <c r="AW198" s="1">
        <f>SMALL('24x24x24, René Chrétien'!$B$2:$Y$600,X198)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René Chrétien'!$B$2:$Y$600,A199)</f>
        <v>4753</v>
      </c>
      <c r="AA199" s="1">
        <f>SMALL('24x24x24, René Chrétien'!$B$2:$Y$600,B199)</f>
        <v>4754</v>
      </c>
      <c r="AB199" s="1">
        <f>SMALL('24x24x24, René Chrétien'!$B$2:$Y$600,C199)</f>
        <v>4755</v>
      </c>
      <c r="AC199" s="1">
        <f>SMALL('24x24x24, René Chrétien'!$B$2:$Y$600,D199)</f>
        <v>4756</v>
      </c>
      <c r="AD199" s="1">
        <f>SMALL('24x24x24, René Chrétien'!$B$2:$Y$600,E199)</f>
        <v>4757</v>
      </c>
      <c r="AE199" s="1">
        <f>SMALL('24x24x24, René Chrétien'!$B$2:$Y$600,F199)</f>
        <v>4758</v>
      </c>
      <c r="AF199" s="1">
        <f>SMALL('24x24x24, René Chrétien'!$B$2:$Y$600,G199)</f>
        <v>4759</v>
      </c>
      <c r="AG199" s="1">
        <f>SMALL('24x24x24, René Chrétien'!$B$2:$Y$600,H199)</f>
        <v>4760</v>
      </c>
      <c r="AH199" s="1">
        <f>SMALL('24x24x24, René Chrétien'!$B$2:$Y$600,I199)</f>
        <v>4761</v>
      </c>
      <c r="AI199" s="1">
        <f>SMALL('24x24x24, René Chrétien'!$B$2:$Y$600,J199)</f>
        <v>4762</v>
      </c>
      <c r="AJ199" s="1">
        <f>SMALL('24x24x24, René Chrétien'!$B$2:$Y$600,K199)</f>
        <v>4763</v>
      </c>
      <c r="AK199" s="1">
        <f>SMALL('24x24x24, René Chrétien'!$B$2:$Y$600,L199)</f>
        <v>4764</v>
      </c>
      <c r="AL199" s="1">
        <f>SMALL('24x24x24, René Chrétien'!$B$2:$Y$600,M199)</f>
        <v>4765</v>
      </c>
      <c r="AM199" s="1">
        <f>SMALL('24x24x24, René Chrétien'!$B$2:$Y$600,N199)</f>
        <v>4766</v>
      </c>
      <c r="AN199" s="1">
        <f>SMALL('24x24x24, René Chrétien'!$B$2:$Y$600,O199)</f>
        <v>4767</v>
      </c>
      <c r="AO199" s="1">
        <f>SMALL('24x24x24, René Chrétien'!$B$2:$Y$600,P199)</f>
        <v>4768</v>
      </c>
      <c r="AP199" s="1">
        <f>SMALL('24x24x24, René Chrétien'!$B$2:$Y$600,Q199)</f>
        <v>4769</v>
      </c>
      <c r="AQ199" s="1">
        <f>SMALL('24x24x24, René Chrétien'!$B$2:$Y$600,R199)</f>
        <v>4770</v>
      </c>
      <c r="AR199" s="1">
        <f>SMALL('24x24x24, René Chrétien'!$B$2:$Y$600,S199)</f>
        <v>4771</v>
      </c>
      <c r="AS199" s="1">
        <f>SMALL('24x24x24, René Chrétien'!$B$2:$Y$600,T199)</f>
        <v>4772</v>
      </c>
      <c r="AT199" s="1">
        <f>SMALL('24x24x24, René Chrétien'!$B$2:$Y$600,U199)</f>
        <v>4773</v>
      </c>
      <c r="AU199" s="1">
        <f>SMALL('24x24x24, René Chrétien'!$B$2:$Y$600,V199)</f>
        <v>4774</v>
      </c>
      <c r="AV199" s="1">
        <f>SMALL('24x24x24, René Chrétien'!$B$2:$Y$600,W199)</f>
        <v>4775</v>
      </c>
      <c r="AW199" s="1">
        <f>SMALL('24x24x24, René Chrétien'!$B$2:$Y$600,X199)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René Chrétien'!$B$2:$Y$600,A200)</f>
        <v>4777</v>
      </c>
      <c r="AA200" s="1">
        <f>SMALL('24x24x24, René Chrétien'!$B$2:$Y$600,B200)</f>
        <v>4778</v>
      </c>
      <c r="AB200" s="1">
        <f>SMALL('24x24x24, René Chrétien'!$B$2:$Y$600,C200)</f>
        <v>4779</v>
      </c>
      <c r="AC200" s="1">
        <f>SMALL('24x24x24, René Chrétien'!$B$2:$Y$600,D200)</f>
        <v>4780</v>
      </c>
      <c r="AD200" s="1">
        <f>SMALL('24x24x24, René Chrétien'!$B$2:$Y$600,E200)</f>
        <v>4781</v>
      </c>
      <c r="AE200" s="1">
        <f>SMALL('24x24x24, René Chrétien'!$B$2:$Y$600,F200)</f>
        <v>4782</v>
      </c>
      <c r="AF200" s="1">
        <f>SMALL('24x24x24, René Chrétien'!$B$2:$Y$600,G200)</f>
        <v>4783</v>
      </c>
      <c r="AG200" s="1">
        <f>SMALL('24x24x24, René Chrétien'!$B$2:$Y$600,H200)</f>
        <v>4784</v>
      </c>
      <c r="AH200" s="1">
        <f>SMALL('24x24x24, René Chrétien'!$B$2:$Y$600,I200)</f>
        <v>4785</v>
      </c>
      <c r="AI200" s="1">
        <f>SMALL('24x24x24, René Chrétien'!$B$2:$Y$600,J200)</f>
        <v>4786</v>
      </c>
      <c r="AJ200" s="1">
        <f>SMALL('24x24x24, René Chrétien'!$B$2:$Y$600,K200)</f>
        <v>4787</v>
      </c>
      <c r="AK200" s="1">
        <f>SMALL('24x24x24, René Chrétien'!$B$2:$Y$600,L200)</f>
        <v>4788</v>
      </c>
      <c r="AL200" s="1">
        <f>SMALL('24x24x24, René Chrétien'!$B$2:$Y$600,M200)</f>
        <v>4789</v>
      </c>
      <c r="AM200" s="1">
        <f>SMALL('24x24x24, René Chrétien'!$B$2:$Y$600,N200)</f>
        <v>4790</v>
      </c>
      <c r="AN200" s="1">
        <f>SMALL('24x24x24, René Chrétien'!$B$2:$Y$600,O200)</f>
        <v>4791</v>
      </c>
      <c r="AO200" s="1">
        <f>SMALL('24x24x24, René Chrétien'!$B$2:$Y$600,P200)</f>
        <v>4792</v>
      </c>
      <c r="AP200" s="1">
        <f>SMALL('24x24x24, René Chrétien'!$B$2:$Y$600,Q200)</f>
        <v>4793</v>
      </c>
      <c r="AQ200" s="1">
        <f>SMALL('24x24x24, René Chrétien'!$B$2:$Y$600,R200)</f>
        <v>4794</v>
      </c>
      <c r="AR200" s="1">
        <f>SMALL('24x24x24, René Chrétien'!$B$2:$Y$600,S200)</f>
        <v>4795</v>
      </c>
      <c r="AS200" s="1">
        <f>SMALL('24x24x24, René Chrétien'!$B$2:$Y$600,T200)</f>
        <v>4796</v>
      </c>
      <c r="AT200" s="1">
        <f>SMALL('24x24x24, René Chrétien'!$B$2:$Y$600,U200)</f>
        <v>4797</v>
      </c>
      <c r="AU200" s="1">
        <f>SMALL('24x24x24, René Chrétien'!$B$2:$Y$600,V200)</f>
        <v>4798</v>
      </c>
      <c r="AV200" s="1">
        <f>SMALL('24x24x24, René Chrétien'!$B$2:$Y$600,W200)</f>
        <v>4799</v>
      </c>
      <c r="AW200" s="1">
        <f>SMALL('24x24x24, René Chrétien'!$B$2:$Y$600,X200)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René Chrétien'!$B$2:$Y$600,A201)</f>
        <v>4801</v>
      </c>
      <c r="AA201" s="1">
        <f>SMALL('24x24x24, René Chrétien'!$B$2:$Y$600,B201)</f>
        <v>4802</v>
      </c>
      <c r="AB201" s="1">
        <f>SMALL('24x24x24, René Chrétien'!$B$2:$Y$600,C201)</f>
        <v>4803</v>
      </c>
      <c r="AC201" s="1">
        <f>SMALL('24x24x24, René Chrétien'!$B$2:$Y$600,D201)</f>
        <v>4804</v>
      </c>
      <c r="AD201" s="1">
        <f>SMALL('24x24x24, René Chrétien'!$B$2:$Y$600,E201)</f>
        <v>4805</v>
      </c>
      <c r="AE201" s="1">
        <f>SMALL('24x24x24, René Chrétien'!$B$2:$Y$600,F201)</f>
        <v>4806</v>
      </c>
      <c r="AF201" s="1">
        <f>SMALL('24x24x24, René Chrétien'!$B$2:$Y$600,G201)</f>
        <v>4807</v>
      </c>
      <c r="AG201" s="1">
        <f>SMALL('24x24x24, René Chrétien'!$B$2:$Y$600,H201)</f>
        <v>4808</v>
      </c>
      <c r="AH201" s="1">
        <f>SMALL('24x24x24, René Chrétien'!$B$2:$Y$600,I201)</f>
        <v>4809</v>
      </c>
      <c r="AI201" s="1">
        <f>SMALL('24x24x24, René Chrétien'!$B$2:$Y$600,J201)</f>
        <v>4810</v>
      </c>
      <c r="AJ201" s="1">
        <f>SMALL('24x24x24, René Chrétien'!$B$2:$Y$600,K201)</f>
        <v>4811</v>
      </c>
      <c r="AK201" s="1">
        <f>SMALL('24x24x24, René Chrétien'!$B$2:$Y$600,L201)</f>
        <v>4812</v>
      </c>
      <c r="AL201" s="1">
        <f>SMALL('24x24x24, René Chrétien'!$B$2:$Y$600,M201)</f>
        <v>4813</v>
      </c>
      <c r="AM201" s="1">
        <f>SMALL('24x24x24, René Chrétien'!$B$2:$Y$600,N201)</f>
        <v>4814</v>
      </c>
      <c r="AN201" s="1">
        <f>SMALL('24x24x24, René Chrétien'!$B$2:$Y$600,O201)</f>
        <v>4815</v>
      </c>
      <c r="AO201" s="1">
        <f>SMALL('24x24x24, René Chrétien'!$B$2:$Y$600,P201)</f>
        <v>4816</v>
      </c>
      <c r="AP201" s="1">
        <f>SMALL('24x24x24, René Chrétien'!$B$2:$Y$600,Q201)</f>
        <v>4817</v>
      </c>
      <c r="AQ201" s="1">
        <f>SMALL('24x24x24, René Chrétien'!$B$2:$Y$600,R201)</f>
        <v>4818</v>
      </c>
      <c r="AR201" s="1">
        <f>SMALL('24x24x24, René Chrétien'!$B$2:$Y$600,S201)</f>
        <v>4819</v>
      </c>
      <c r="AS201" s="1">
        <f>SMALL('24x24x24, René Chrétien'!$B$2:$Y$600,T201)</f>
        <v>4820</v>
      </c>
      <c r="AT201" s="1">
        <f>SMALL('24x24x24, René Chrétien'!$B$2:$Y$600,U201)</f>
        <v>4821</v>
      </c>
      <c r="AU201" s="1">
        <f>SMALL('24x24x24, René Chrétien'!$B$2:$Y$600,V201)</f>
        <v>4822</v>
      </c>
      <c r="AV201" s="1">
        <f>SMALL('24x24x24, René Chrétien'!$B$2:$Y$600,W201)</f>
        <v>4823</v>
      </c>
      <c r="AW201" s="1">
        <f>SMALL('24x24x24, René Chrétien'!$B$2:$Y$600,X201)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René Chrétien'!$B$2:$Y$600,A202)</f>
        <v>4825</v>
      </c>
      <c r="AA202" s="1">
        <f>SMALL('24x24x24, René Chrétien'!$B$2:$Y$600,B202)</f>
        <v>4826</v>
      </c>
      <c r="AB202" s="1">
        <f>SMALL('24x24x24, René Chrétien'!$B$2:$Y$600,C202)</f>
        <v>4827</v>
      </c>
      <c r="AC202" s="1">
        <f>SMALL('24x24x24, René Chrétien'!$B$2:$Y$600,D202)</f>
        <v>4828</v>
      </c>
      <c r="AD202" s="1">
        <f>SMALL('24x24x24, René Chrétien'!$B$2:$Y$600,E202)</f>
        <v>4829</v>
      </c>
      <c r="AE202" s="1">
        <f>SMALL('24x24x24, René Chrétien'!$B$2:$Y$600,F202)</f>
        <v>4830</v>
      </c>
      <c r="AF202" s="1">
        <f>SMALL('24x24x24, René Chrétien'!$B$2:$Y$600,G202)</f>
        <v>4831</v>
      </c>
      <c r="AG202" s="1">
        <f>SMALL('24x24x24, René Chrétien'!$B$2:$Y$600,H202)</f>
        <v>4832</v>
      </c>
      <c r="AH202" s="1">
        <f>SMALL('24x24x24, René Chrétien'!$B$2:$Y$600,I202)</f>
        <v>4833</v>
      </c>
      <c r="AI202" s="1">
        <f>SMALL('24x24x24, René Chrétien'!$B$2:$Y$600,J202)</f>
        <v>4834</v>
      </c>
      <c r="AJ202" s="1">
        <f>SMALL('24x24x24, René Chrétien'!$B$2:$Y$600,K202)</f>
        <v>4835</v>
      </c>
      <c r="AK202" s="1">
        <f>SMALL('24x24x24, René Chrétien'!$B$2:$Y$600,L202)</f>
        <v>4836</v>
      </c>
      <c r="AL202" s="1">
        <f>SMALL('24x24x24, René Chrétien'!$B$2:$Y$600,M202)</f>
        <v>4837</v>
      </c>
      <c r="AM202" s="1">
        <f>SMALL('24x24x24, René Chrétien'!$B$2:$Y$600,N202)</f>
        <v>4838</v>
      </c>
      <c r="AN202" s="1">
        <f>SMALL('24x24x24, René Chrétien'!$B$2:$Y$600,O202)</f>
        <v>4839</v>
      </c>
      <c r="AO202" s="1">
        <f>SMALL('24x24x24, René Chrétien'!$B$2:$Y$600,P202)</f>
        <v>4840</v>
      </c>
      <c r="AP202" s="1">
        <f>SMALL('24x24x24, René Chrétien'!$B$2:$Y$600,Q202)</f>
        <v>4841</v>
      </c>
      <c r="AQ202" s="1">
        <f>SMALL('24x24x24, René Chrétien'!$B$2:$Y$600,R202)</f>
        <v>4842</v>
      </c>
      <c r="AR202" s="1">
        <f>SMALL('24x24x24, René Chrétien'!$B$2:$Y$600,S202)</f>
        <v>4843</v>
      </c>
      <c r="AS202" s="1">
        <f>SMALL('24x24x24, René Chrétien'!$B$2:$Y$600,T202)</f>
        <v>4844</v>
      </c>
      <c r="AT202" s="1">
        <f>SMALL('24x24x24, René Chrétien'!$B$2:$Y$600,U202)</f>
        <v>4845</v>
      </c>
      <c r="AU202" s="1">
        <f>SMALL('24x24x24, René Chrétien'!$B$2:$Y$600,V202)</f>
        <v>4846</v>
      </c>
      <c r="AV202" s="1">
        <f>SMALL('24x24x24, René Chrétien'!$B$2:$Y$600,W202)</f>
        <v>4847</v>
      </c>
      <c r="AW202" s="1">
        <f>SMALL('24x24x24, René Chrétien'!$B$2:$Y$600,X202)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René Chrétien'!$B$2:$Y$600,A203)</f>
        <v>4849</v>
      </c>
      <c r="AA203" s="1">
        <f>SMALL('24x24x24, René Chrétien'!$B$2:$Y$600,B203)</f>
        <v>4850</v>
      </c>
      <c r="AB203" s="1">
        <f>SMALL('24x24x24, René Chrétien'!$B$2:$Y$600,C203)</f>
        <v>4851</v>
      </c>
      <c r="AC203" s="1">
        <f>SMALL('24x24x24, René Chrétien'!$B$2:$Y$600,D203)</f>
        <v>4852</v>
      </c>
      <c r="AD203" s="1">
        <f>SMALL('24x24x24, René Chrétien'!$B$2:$Y$600,E203)</f>
        <v>4853</v>
      </c>
      <c r="AE203" s="1">
        <f>SMALL('24x24x24, René Chrétien'!$B$2:$Y$600,F203)</f>
        <v>4854</v>
      </c>
      <c r="AF203" s="1">
        <f>SMALL('24x24x24, René Chrétien'!$B$2:$Y$600,G203)</f>
        <v>4855</v>
      </c>
      <c r="AG203" s="1">
        <f>SMALL('24x24x24, René Chrétien'!$B$2:$Y$600,H203)</f>
        <v>4856</v>
      </c>
      <c r="AH203" s="1">
        <f>SMALL('24x24x24, René Chrétien'!$B$2:$Y$600,I203)</f>
        <v>4857</v>
      </c>
      <c r="AI203" s="1">
        <f>SMALL('24x24x24, René Chrétien'!$B$2:$Y$600,J203)</f>
        <v>4858</v>
      </c>
      <c r="AJ203" s="1">
        <f>SMALL('24x24x24, René Chrétien'!$B$2:$Y$600,K203)</f>
        <v>4859</v>
      </c>
      <c r="AK203" s="1">
        <f>SMALL('24x24x24, René Chrétien'!$B$2:$Y$600,L203)</f>
        <v>4860</v>
      </c>
      <c r="AL203" s="1">
        <f>SMALL('24x24x24, René Chrétien'!$B$2:$Y$600,M203)</f>
        <v>4861</v>
      </c>
      <c r="AM203" s="1">
        <f>SMALL('24x24x24, René Chrétien'!$B$2:$Y$600,N203)</f>
        <v>4862</v>
      </c>
      <c r="AN203" s="1">
        <f>SMALL('24x24x24, René Chrétien'!$B$2:$Y$600,O203)</f>
        <v>4863</v>
      </c>
      <c r="AO203" s="1">
        <f>SMALL('24x24x24, René Chrétien'!$B$2:$Y$600,P203)</f>
        <v>4864</v>
      </c>
      <c r="AP203" s="1">
        <f>SMALL('24x24x24, René Chrétien'!$B$2:$Y$600,Q203)</f>
        <v>4865</v>
      </c>
      <c r="AQ203" s="1">
        <f>SMALL('24x24x24, René Chrétien'!$B$2:$Y$600,R203)</f>
        <v>4866</v>
      </c>
      <c r="AR203" s="1">
        <f>SMALL('24x24x24, René Chrétien'!$B$2:$Y$600,S203)</f>
        <v>4867</v>
      </c>
      <c r="AS203" s="1">
        <f>SMALL('24x24x24, René Chrétien'!$B$2:$Y$600,T203)</f>
        <v>4868</v>
      </c>
      <c r="AT203" s="1">
        <f>SMALL('24x24x24, René Chrétien'!$B$2:$Y$600,U203)</f>
        <v>4869</v>
      </c>
      <c r="AU203" s="1">
        <f>SMALL('24x24x24, René Chrétien'!$B$2:$Y$600,V203)</f>
        <v>4870</v>
      </c>
      <c r="AV203" s="1">
        <f>SMALL('24x24x24, René Chrétien'!$B$2:$Y$600,W203)</f>
        <v>4871</v>
      </c>
      <c r="AW203" s="1">
        <f>SMALL('24x24x24, René Chrétien'!$B$2:$Y$600,X203)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René Chrétien'!$B$2:$Y$600,A204)</f>
        <v>4873</v>
      </c>
      <c r="AA204" s="1">
        <f>SMALL('24x24x24, René Chrétien'!$B$2:$Y$600,B204)</f>
        <v>4874</v>
      </c>
      <c r="AB204" s="1">
        <f>SMALL('24x24x24, René Chrétien'!$B$2:$Y$600,C204)</f>
        <v>4875</v>
      </c>
      <c r="AC204" s="1">
        <f>SMALL('24x24x24, René Chrétien'!$B$2:$Y$600,D204)</f>
        <v>4876</v>
      </c>
      <c r="AD204" s="1">
        <f>SMALL('24x24x24, René Chrétien'!$B$2:$Y$600,E204)</f>
        <v>4877</v>
      </c>
      <c r="AE204" s="1">
        <f>SMALL('24x24x24, René Chrétien'!$B$2:$Y$600,F204)</f>
        <v>4878</v>
      </c>
      <c r="AF204" s="1">
        <f>SMALL('24x24x24, René Chrétien'!$B$2:$Y$600,G204)</f>
        <v>4879</v>
      </c>
      <c r="AG204" s="1">
        <f>SMALL('24x24x24, René Chrétien'!$B$2:$Y$600,H204)</f>
        <v>4880</v>
      </c>
      <c r="AH204" s="1">
        <f>SMALL('24x24x24, René Chrétien'!$B$2:$Y$600,I204)</f>
        <v>4881</v>
      </c>
      <c r="AI204" s="1">
        <f>SMALL('24x24x24, René Chrétien'!$B$2:$Y$600,J204)</f>
        <v>4882</v>
      </c>
      <c r="AJ204" s="1">
        <f>SMALL('24x24x24, René Chrétien'!$B$2:$Y$600,K204)</f>
        <v>4883</v>
      </c>
      <c r="AK204" s="1">
        <f>SMALL('24x24x24, René Chrétien'!$B$2:$Y$600,L204)</f>
        <v>4884</v>
      </c>
      <c r="AL204" s="1">
        <f>SMALL('24x24x24, René Chrétien'!$B$2:$Y$600,M204)</f>
        <v>4885</v>
      </c>
      <c r="AM204" s="1">
        <f>SMALL('24x24x24, René Chrétien'!$B$2:$Y$600,N204)</f>
        <v>4886</v>
      </c>
      <c r="AN204" s="1">
        <f>SMALL('24x24x24, René Chrétien'!$B$2:$Y$600,O204)</f>
        <v>4887</v>
      </c>
      <c r="AO204" s="1">
        <f>SMALL('24x24x24, René Chrétien'!$B$2:$Y$600,P204)</f>
        <v>4888</v>
      </c>
      <c r="AP204" s="1">
        <f>SMALL('24x24x24, René Chrétien'!$B$2:$Y$600,Q204)</f>
        <v>4889</v>
      </c>
      <c r="AQ204" s="1">
        <f>SMALL('24x24x24, René Chrétien'!$B$2:$Y$600,R204)</f>
        <v>4890</v>
      </c>
      <c r="AR204" s="1">
        <f>SMALL('24x24x24, René Chrétien'!$B$2:$Y$600,S204)</f>
        <v>4891</v>
      </c>
      <c r="AS204" s="1">
        <f>SMALL('24x24x24, René Chrétien'!$B$2:$Y$600,T204)</f>
        <v>4892</v>
      </c>
      <c r="AT204" s="1">
        <f>SMALL('24x24x24, René Chrétien'!$B$2:$Y$600,U204)</f>
        <v>4893</v>
      </c>
      <c r="AU204" s="1">
        <f>SMALL('24x24x24, René Chrétien'!$B$2:$Y$600,V204)</f>
        <v>4894</v>
      </c>
      <c r="AV204" s="1">
        <f>SMALL('24x24x24, René Chrétien'!$B$2:$Y$600,W204)</f>
        <v>4895</v>
      </c>
      <c r="AW204" s="1">
        <f>SMALL('24x24x24, René Chrétien'!$B$2:$Y$600,X204)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René Chrétien'!$B$2:$Y$600,A205)</f>
        <v>4897</v>
      </c>
      <c r="AA205" s="1">
        <f>SMALL('24x24x24, René Chrétien'!$B$2:$Y$600,B205)</f>
        <v>4898</v>
      </c>
      <c r="AB205" s="1">
        <f>SMALL('24x24x24, René Chrétien'!$B$2:$Y$600,C205)</f>
        <v>4899</v>
      </c>
      <c r="AC205" s="1">
        <f>SMALL('24x24x24, René Chrétien'!$B$2:$Y$600,D205)</f>
        <v>4900</v>
      </c>
      <c r="AD205" s="1">
        <f>SMALL('24x24x24, René Chrétien'!$B$2:$Y$600,E205)</f>
        <v>4901</v>
      </c>
      <c r="AE205" s="1">
        <f>SMALL('24x24x24, René Chrétien'!$B$2:$Y$600,F205)</f>
        <v>4902</v>
      </c>
      <c r="AF205" s="1">
        <f>SMALL('24x24x24, René Chrétien'!$B$2:$Y$600,G205)</f>
        <v>4903</v>
      </c>
      <c r="AG205" s="1">
        <f>SMALL('24x24x24, René Chrétien'!$B$2:$Y$600,H205)</f>
        <v>4904</v>
      </c>
      <c r="AH205" s="1">
        <f>SMALL('24x24x24, René Chrétien'!$B$2:$Y$600,I205)</f>
        <v>4905</v>
      </c>
      <c r="AI205" s="1">
        <f>SMALL('24x24x24, René Chrétien'!$B$2:$Y$600,J205)</f>
        <v>4906</v>
      </c>
      <c r="AJ205" s="1">
        <f>SMALL('24x24x24, René Chrétien'!$B$2:$Y$600,K205)</f>
        <v>4907</v>
      </c>
      <c r="AK205" s="1">
        <f>SMALL('24x24x24, René Chrétien'!$B$2:$Y$600,L205)</f>
        <v>4908</v>
      </c>
      <c r="AL205" s="1">
        <f>SMALL('24x24x24, René Chrétien'!$B$2:$Y$600,M205)</f>
        <v>4909</v>
      </c>
      <c r="AM205" s="1">
        <f>SMALL('24x24x24, René Chrétien'!$B$2:$Y$600,N205)</f>
        <v>4910</v>
      </c>
      <c r="AN205" s="1">
        <f>SMALL('24x24x24, René Chrétien'!$B$2:$Y$600,O205)</f>
        <v>4911</v>
      </c>
      <c r="AO205" s="1">
        <f>SMALL('24x24x24, René Chrétien'!$B$2:$Y$600,P205)</f>
        <v>4912</v>
      </c>
      <c r="AP205" s="1">
        <f>SMALL('24x24x24, René Chrétien'!$B$2:$Y$600,Q205)</f>
        <v>4913</v>
      </c>
      <c r="AQ205" s="1">
        <f>SMALL('24x24x24, René Chrétien'!$B$2:$Y$600,R205)</f>
        <v>4914</v>
      </c>
      <c r="AR205" s="1">
        <f>SMALL('24x24x24, René Chrétien'!$B$2:$Y$600,S205)</f>
        <v>4915</v>
      </c>
      <c r="AS205" s="1">
        <f>SMALL('24x24x24, René Chrétien'!$B$2:$Y$600,T205)</f>
        <v>4916</v>
      </c>
      <c r="AT205" s="1">
        <f>SMALL('24x24x24, René Chrétien'!$B$2:$Y$600,U205)</f>
        <v>4917</v>
      </c>
      <c r="AU205" s="1">
        <f>SMALL('24x24x24, René Chrétien'!$B$2:$Y$600,V205)</f>
        <v>4918</v>
      </c>
      <c r="AV205" s="1">
        <f>SMALL('24x24x24, René Chrétien'!$B$2:$Y$600,W205)</f>
        <v>4919</v>
      </c>
      <c r="AW205" s="1">
        <f>SMALL('24x24x24, René Chrétien'!$B$2:$Y$600,X205)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René Chrétien'!$B$2:$Y$600,A206)</f>
        <v>4921</v>
      </c>
      <c r="AA206" s="1">
        <f>SMALL('24x24x24, René Chrétien'!$B$2:$Y$600,B206)</f>
        <v>4922</v>
      </c>
      <c r="AB206" s="1">
        <f>SMALL('24x24x24, René Chrétien'!$B$2:$Y$600,C206)</f>
        <v>4923</v>
      </c>
      <c r="AC206" s="1">
        <f>SMALL('24x24x24, René Chrétien'!$B$2:$Y$600,D206)</f>
        <v>4924</v>
      </c>
      <c r="AD206" s="1">
        <f>SMALL('24x24x24, René Chrétien'!$B$2:$Y$600,E206)</f>
        <v>4925</v>
      </c>
      <c r="AE206" s="1">
        <f>SMALL('24x24x24, René Chrétien'!$B$2:$Y$600,F206)</f>
        <v>4926</v>
      </c>
      <c r="AF206" s="1">
        <f>SMALL('24x24x24, René Chrétien'!$B$2:$Y$600,G206)</f>
        <v>4927</v>
      </c>
      <c r="AG206" s="1">
        <f>SMALL('24x24x24, René Chrétien'!$B$2:$Y$600,H206)</f>
        <v>4928</v>
      </c>
      <c r="AH206" s="1">
        <f>SMALL('24x24x24, René Chrétien'!$B$2:$Y$600,I206)</f>
        <v>4929</v>
      </c>
      <c r="AI206" s="1">
        <f>SMALL('24x24x24, René Chrétien'!$B$2:$Y$600,J206)</f>
        <v>4930</v>
      </c>
      <c r="AJ206" s="1">
        <f>SMALL('24x24x24, René Chrétien'!$B$2:$Y$600,K206)</f>
        <v>4931</v>
      </c>
      <c r="AK206" s="1">
        <f>SMALL('24x24x24, René Chrétien'!$B$2:$Y$600,L206)</f>
        <v>4932</v>
      </c>
      <c r="AL206" s="1">
        <f>SMALL('24x24x24, René Chrétien'!$B$2:$Y$600,M206)</f>
        <v>4933</v>
      </c>
      <c r="AM206" s="1">
        <f>SMALL('24x24x24, René Chrétien'!$B$2:$Y$600,N206)</f>
        <v>4934</v>
      </c>
      <c r="AN206" s="1">
        <f>SMALL('24x24x24, René Chrétien'!$B$2:$Y$600,O206)</f>
        <v>4935</v>
      </c>
      <c r="AO206" s="1">
        <f>SMALL('24x24x24, René Chrétien'!$B$2:$Y$600,P206)</f>
        <v>4936</v>
      </c>
      <c r="AP206" s="1">
        <f>SMALL('24x24x24, René Chrétien'!$B$2:$Y$600,Q206)</f>
        <v>4937</v>
      </c>
      <c r="AQ206" s="1">
        <f>SMALL('24x24x24, René Chrétien'!$B$2:$Y$600,R206)</f>
        <v>4938</v>
      </c>
      <c r="AR206" s="1">
        <f>SMALL('24x24x24, René Chrétien'!$B$2:$Y$600,S206)</f>
        <v>4939</v>
      </c>
      <c r="AS206" s="1">
        <f>SMALL('24x24x24, René Chrétien'!$B$2:$Y$600,T206)</f>
        <v>4940</v>
      </c>
      <c r="AT206" s="1">
        <f>SMALL('24x24x24, René Chrétien'!$B$2:$Y$600,U206)</f>
        <v>4941</v>
      </c>
      <c r="AU206" s="1">
        <f>SMALL('24x24x24, René Chrétien'!$B$2:$Y$600,V206)</f>
        <v>4942</v>
      </c>
      <c r="AV206" s="1">
        <f>SMALL('24x24x24, René Chrétien'!$B$2:$Y$600,W206)</f>
        <v>4943</v>
      </c>
      <c r="AW206" s="1">
        <f>SMALL('24x24x24, René Chrétien'!$B$2:$Y$600,X206)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René Chrétien'!$B$2:$Y$600,A207)</f>
        <v>4945</v>
      </c>
      <c r="AA207" s="1">
        <f>SMALL('24x24x24, René Chrétien'!$B$2:$Y$600,B207)</f>
        <v>4946</v>
      </c>
      <c r="AB207" s="1">
        <f>SMALL('24x24x24, René Chrétien'!$B$2:$Y$600,C207)</f>
        <v>4947</v>
      </c>
      <c r="AC207" s="1">
        <f>SMALL('24x24x24, René Chrétien'!$B$2:$Y$600,D207)</f>
        <v>4948</v>
      </c>
      <c r="AD207" s="1">
        <f>SMALL('24x24x24, René Chrétien'!$B$2:$Y$600,E207)</f>
        <v>4949</v>
      </c>
      <c r="AE207" s="1">
        <f>SMALL('24x24x24, René Chrétien'!$B$2:$Y$600,F207)</f>
        <v>4950</v>
      </c>
      <c r="AF207" s="1">
        <f>SMALL('24x24x24, René Chrétien'!$B$2:$Y$600,G207)</f>
        <v>4951</v>
      </c>
      <c r="AG207" s="1">
        <f>SMALL('24x24x24, René Chrétien'!$B$2:$Y$600,H207)</f>
        <v>4952</v>
      </c>
      <c r="AH207" s="1">
        <f>SMALL('24x24x24, René Chrétien'!$B$2:$Y$600,I207)</f>
        <v>4953</v>
      </c>
      <c r="AI207" s="1">
        <f>SMALL('24x24x24, René Chrétien'!$B$2:$Y$600,J207)</f>
        <v>4954</v>
      </c>
      <c r="AJ207" s="1">
        <f>SMALL('24x24x24, René Chrétien'!$B$2:$Y$600,K207)</f>
        <v>4955</v>
      </c>
      <c r="AK207" s="1">
        <f>SMALL('24x24x24, René Chrétien'!$B$2:$Y$600,L207)</f>
        <v>4956</v>
      </c>
      <c r="AL207" s="1">
        <f>SMALL('24x24x24, René Chrétien'!$B$2:$Y$600,M207)</f>
        <v>4957</v>
      </c>
      <c r="AM207" s="1">
        <f>SMALL('24x24x24, René Chrétien'!$B$2:$Y$600,N207)</f>
        <v>4958</v>
      </c>
      <c r="AN207" s="1">
        <f>SMALL('24x24x24, René Chrétien'!$B$2:$Y$600,O207)</f>
        <v>4959</v>
      </c>
      <c r="AO207" s="1">
        <f>SMALL('24x24x24, René Chrétien'!$B$2:$Y$600,P207)</f>
        <v>4960</v>
      </c>
      <c r="AP207" s="1">
        <f>SMALL('24x24x24, René Chrétien'!$B$2:$Y$600,Q207)</f>
        <v>4961</v>
      </c>
      <c r="AQ207" s="1">
        <f>SMALL('24x24x24, René Chrétien'!$B$2:$Y$600,R207)</f>
        <v>4962</v>
      </c>
      <c r="AR207" s="1">
        <f>SMALL('24x24x24, René Chrétien'!$B$2:$Y$600,S207)</f>
        <v>4963</v>
      </c>
      <c r="AS207" s="1">
        <f>SMALL('24x24x24, René Chrétien'!$B$2:$Y$600,T207)</f>
        <v>4964</v>
      </c>
      <c r="AT207" s="1">
        <f>SMALL('24x24x24, René Chrétien'!$B$2:$Y$600,U207)</f>
        <v>4965</v>
      </c>
      <c r="AU207" s="1">
        <f>SMALL('24x24x24, René Chrétien'!$B$2:$Y$600,V207)</f>
        <v>4966</v>
      </c>
      <c r="AV207" s="1">
        <f>SMALL('24x24x24, René Chrétien'!$B$2:$Y$600,W207)</f>
        <v>4967</v>
      </c>
      <c r="AW207" s="1">
        <f>SMALL('24x24x24, René Chrétien'!$B$2:$Y$600,X207)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René Chrétien'!$B$2:$Y$600,A208)</f>
        <v>4969</v>
      </c>
      <c r="AA208" s="1">
        <f>SMALL('24x24x24, René Chrétien'!$B$2:$Y$600,B208)</f>
        <v>4970</v>
      </c>
      <c r="AB208" s="1">
        <f>SMALL('24x24x24, René Chrétien'!$B$2:$Y$600,C208)</f>
        <v>4971</v>
      </c>
      <c r="AC208" s="1">
        <f>SMALL('24x24x24, René Chrétien'!$B$2:$Y$600,D208)</f>
        <v>4972</v>
      </c>
      <c r="AD208" s="1">
        <f>SMALL('24x24x24, René Chrétien'!$B$2:$Y$600,E208)</f>
        <v>4973</v>
      </c>
      <c r="AE208" s="1">
        <f>SMALL('24x24x24, René Chrétien'!$B$2:$Y$600,F208)</f>
        <v>4974</v>
      </c>
      <c r="AF208" s="1">
        <f>SMALL('24x24x24, René Chrétien'!$B$2:$Y$600,G208)</f>
        <v>4975</v>
      </c>
      <c r="AG208" s="1">
        <f>SMALL('24x24x24, René Chrétien'!$B$2:$Y$600,H208)</f>
        <v>4976</v>
      </c>
      <c r="AH208" s="1">
        <f>SMALL('24x24x24, René Chrétien'!$B$2:$Y$600,I208)</f>
        <v>4977</v>
      </c>
      <c r="AI208" s="1">
        <f>SMALL('24x24x24, René Chrétien'!$B$2:$Y$600,J208)</f>
        <v>4978</v>
      </c>
      <c r="AJ208" s="1">
        <f>SMALL('24x24x24, René Chrétien'!$B$2:$Y$600,K208)</f>
        <v>4979</v>
      </c>
      <c r="AK208" s="1">
        <f>SMALL('24x24x24, René Chrétien'!$B$2:$Y$600,L208)</f>
        <v>4980</v>
      </c>
      <c r="AL208" s="1">
        <f>SMALL('24x24x24, René Chrétien'!$B$2:$Y$600,M208)</f>
        <v>4981</v>
      </c>
      <c r="AM208" s="1">
        <f>SMALL('24x24x24, René Chrétien'!$B$2:$Y$600,N208)</f>
        <v>4982</v>
      </c>
      <c r="AN208" s="1">
        <f>SMALL('24x24x24, René Chrétien'!$B$2:$Y$600,O208)</f>
        <v>4983</v>
      </c>
      <c r="AO208" s="1">
        <f>SMALL('24x24x24, René Chrétien'!$B$2:$Y$600,P208)</f>
        <v>4984</v>
      </c>
      <c r="AP208" s="1">
        <f>SMALL('24x24x24, René Chrétien'!$B$2:$Y$600,Q208)</f>
        <v>4985</v>
      </c>
      <c r="AQ208" s="1">
        <f>SMALL('24x24x24, René Chrétien'!$B$2:$Y$600,R208)</f>
        <v>4986</v>
      </c>
      <c r="AR208" s="1">
        <f>SMALL('24x24x24, René Chrétien'!$B$2:$Y$600,S208)</f>
        <v>4987</v>
      </c>
      <c r="AS208" s="1">
        <f>SMALL('24x24x24, René Chrétien'!$B$2:$Y$600,T208)</f>
        <v>4988</v>
      </c>
      <c r="AT208" s="1">
        <f>SMALL('24x24x24, René Chrétien'!$B$2:$Y$600,U208)</f>
        <v>4989</v>
      </c>
      <c r="AU208" s="1">
        <f>SMALL('24x24x24, René Chrétien'!$B$2:$Y$600,V208)</f>
        <v>4990</v>
      </c>
      <c r="AV208" s="1">
        <f>SMALL('24x24x24, René Chrétien'!$B$2:$Y$600,W208)</f>
        <v>4991</v>
      </c>
      <c r="AW208" s="1">
        <f>SMALL('24x24x24, René Chrétien'!$B$2:$Y$600,X208)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René Chrétien'!$B$2:$Y$600,A209)</f>
        <v>4993</v>
      </c>
      <c r="AA209" s="1">
        <f>SMALL('24x24x24, René Chrétien'!$B$2:$Y$600,B209)</f>
        <v>4994</v>
      </c>
      <c r="AB209" s="1">
        <f>SMALL('24x24x24, René Chrétien'!$B$2:$Y$600,C209)</f>
        <v>4995</v>
      </c>
      <c r="AC209" s="1">
        <f>SMALL('24x24x24, René Chrétien'!$B$2:$Y$600,D209)</f>
        <v>4996</v>
      </c>
      <c r="AD209" s="1">
        <f>SMALL('24x24x24, René Chrétien'!$B$2:$Y$600,E209)</f>
        <v>4997</v>
      </c>
      <c r="AE209" s="1">
        <f>SMALL('24x24x24, René Chrétien'!$B$2:$Y$600,F209)</f>
        <v>4998</v>
      </c>
      <c r="AF209" s="1">
        <f>SMALL('24x24x24, René Chrétien'!$B$2:$Y$600,G209)</f>
        <v>4999</v>
      </c>
      <c r="AG209" s="1">
        <f>SMALL('24x24x24, René Chrétien'!$B$2:$Y$600,H209)</f>
        <v>5000</v>
      </c>
      <c r="AH209" s="1">
        <f>SMALL('24x24x24, René Chrétien'!$B$2:$Y$600,I209)</f>
        <v>5001</v>
      </c>
      <c r="AI209" s="1">
        <f>SMALL('24x24x24, René Chrétien'!$B$2:$Y$600,J209)</f>
        <v>5002</v>
      </c>
      <c r="AJ209" s="1">
        <f>SMALL('24x24x24, René Chrétien'!$B$2:$Y$600,K209)</f>
        <v>5003</v>
      </c>
      <c r="AK209" s="1">
        <f>SMALL('24x24x24, René Chrétien'!$B$2:$Y$600,L209)</f>
        <v>5004</v>
      </c>
      <c r="AL209" s="1">
        <f>SMALL('24x24x24, René Chrétien'!$B$2:$Y$600,M209)</f>
        <v>5005</v>
      </c>
      <c r="AM209" s="1">
        <f>SMALL('24x24x24, René Chrétien'!$B$2:$Y$600,N209)</f>
        <v>5006</v>
      </c>
      <c r="AN209" s="1">
        <f>SMALL('24x24x24, René Chrétien'!$B$2:$Y$600,O209)</f>
        <v>5007</v>
      </c>
      <c r="AO209" s="1">
        <f>SMALL('24x24x24, René Chrétien'!$B$2:$Y$600,P209)</f>
        <v>5008</v>
      </c>
      <c r="AP209" s="1">
        <f>SMALL('24x24x24, René Chrétien'!$B$2:$Y$600,Q209)</f>
        <v>5009</v>
      </c>
      <c r="AQ209" s="1">
        <f>SMALL('24x24x24, René Chrétien'!$B$2:$Y$600,R209)</f>
        <v>5010</v>
      </c>
      <c r="AR209" s="1">
        <f>SMALL('24x24x24, René Chrétien'!$B$2:$Y$600,S209)</f>
        <v>5011</v>
      </c>
      <c r="AS209" s="1">
        <f>SMALL('24x24x24, René Chrétien'!$B$2:$Y$600,T209)</f>
        <v>5012</v>
      </c>
      <c r="AT209" s="1">
        <f>SMALL('24x24x24, René Chrétien'!$B$2:$Y$600,U209)</f>
        <v>5013</v>
      </c>
      <c r="AU209" s="1">
        <f>SMALL('24x24x24, René Chrétien'!$B$2:$Y$600,V209)</f>
        <v>5014</v>
      </c>
      <c r="AV209" s="1">
        <f>SMALL('24x24x24, René Chrétien'!$B$2:$Y$600,W209)</f>
        <v>5015</v>
      </c>
      <c r="AW209" s="1">
        <f>SMALL('24x24x24, René Chrétien'!$B$2:$Y$600,X209)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René Chrétien'!$B$2:$Y$600,A210)</f>
        <v>5017</v>
      </c>
      <c r="AA210" s="1">
        <f>SMALL('24x24x24, René Chrétien'!$B$2:$Y$600,B210)</f>
        <v>5018</v>
      </c>
      <c r="AB210" s="1">
        <f>SMALL('24x24x24, René Chrétien'!$B$2:$Y$600,C210)</f>
        <v>5019</v>
      </c>
      <c r="AC210" s="1">
        <f>SMALL('24x24x24, René Chrétien'!$B$2:$Y$600,D210)</f>
        <v>5020</v>
      </c>
      <c r="AD210" s="1">
        <f>SMALL('24x24x24, René Chrétien'!$B$2:$Y$600,E210)</f>
        <v>5021</v>
      </c>
      <c r="AE210" s="1">
        <f>SMALL('24x24x24, René Chrétien'!$B$2:$Y$600,F210)</f>
        <v>5022</v>
      </c>
      <c r="AF210" s="1">
        <f>SMALL('24x24x24, René Chrétien'!$B$2:$Y$600,G210)</f>
        <v>5023</v>
      </c>
      <c r="AG210" s="1">
        <f>SMALL('24x24x24, René Chrétien'!$B$2:$Y$600,H210)</f>
        <v>5024</v>
      </c>
      <c r="AH210" s="1">
        <f>SMALL('24x24x24, René Chrétien'!$B$2:$Y$600,I210)</f>
        <v>5025</v>
      </c>
      <c r="AI210" s="1">
        <f>SMALL('24x24x24, René Chrétien'!$B$2:$Y$600,J210)</f>
        <v>5026</v>
      </c>
      <c r="AJ210" s="1">
        <f>SMALL('24x24x24, René Chrétien'!$B$2:$Y$600,K210)</f>
        <v>5027</v>
      </c>
      <c r="AK210" s="1">
        <f>SMALL('24x24x24, René Chrétien'!$B$2:$Y$600,L210)</f>
        <v>5028</v>
      </c>
      <c r="AL210" s="1">
        <f>SMALL('24x24x24, René Chrétien'!$B$2:$Y$600,M210)</f>
        <v>5029</v>
      </c>
      <c r="AM210" s="1">
        <f>SMALL('24x24x24, René Chrétien'!$B$2:$Y$600,N210)</f>
        <v>5030</v>
      </c>
      <c r="AN210" s="1">
        <f>SMALL('24x24x24, René Chrétien'!$B$2:$Y$600,O210)</f>
        <v>5031</v>
      </c>
      <c r="AO210" s="1">
        <f>SMALL('24x24x24, René Chrétien'!$B$2:$Y$600,P210)</f>
        <v>5032</v>
      </c>
      <c r="AP210" s="1">
        <f>SMALL('24x24x24, René Chrétien'!$B$2:$Y$600,Q210)</f>
        <v>5033</v>
      </c>
      <c r="AQ210" s="1">
        <f>SMALL('24x24x24, René Chrétien'!$B$2:$Y$600,R210)</f>
        <v>5034</v>
      </c>
      <c r="AR210" s="1">
        <f>SMALL('24x24x24, René Chrétien'!$B$2:$Y$600,S210)</f>
        <v>5035</v>
      </c>
      <c r="AS210" s="1">
        <f>SMALL('24x24x24, René Chrétien'!$B$2:$Y$600,T210)</f>
        <v>5036</v>
      </c>
      <c r="AT210" s="1">
        <f>SMALL('24x24x24, René Chrétien'!$B$2:$Y$600,U210)</f>
        <v>5037</v>
      </c>
      <c r="AU210" s="1">
        <f>SMALL('24x24x24, René Chrétien'!$B$2:$Y$600,V210)</f>
        <v>5038</v>
      </c>
      <c r="AV210" s="1">
        <f>SMALL('24x24x24, René Chrétien'!$B$2:$Y$600,W210)</f>
        <v>5039</v>
      </c>
      <c r="AW210" s="1">
        <f>SMALL('24x24x24, René Chrétien'!$B$2:$Y$600,X210)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René Chrétien'!$B$2:$Y$600,A211)</f>
        <v>5041</v>
      </c>
      <c r="AA211" s="1">
        <f>SMALL('24x24x24, René Chrétien'!$B$2:$Y$600,B211)</f>
        <v>5042</v>
      </c>
      <c r="AB211" s="1">
        <f>SMALL('24x24x24, René Chrétien'!$B$2:$Y$600,C211)</f>
        <v>5043</v>
      </c>
      <c r="AC211" s="1">
        <f>SMALL('24x24x24, René Chrétien'!$B$2:$Y$600,D211)</f>
        <v>5044</v>
      </c>
      <c r="AD211" s="1">
        <f>SMALL('24x24x24, René Chrétien'!$B$2:$Y$600,E211)</f>
        <v>5045</v>
      </c>
      <c r="AE211" s="1">
        <f>SMALL('24x24x24, René Chrétien'!$B$2:$Y$600,F211)</f>
        <v>5046</v>
      </c>
      <c r="AF211" s="1">
        <f>SMALL('24x24x24, René Chrétien'!$B$2:$Y$600,G211)</f>
        <v>5047</v>
      </c>
      <c r="AG211" s="1">
        <f>SMALL('24x24x24, René Chrétien'!$B$2:$Y$600,H211)</f>
        <v>5048</v>
      </c>
      <c r="AH211" s="1">
        <f>SMALL('24x24x24, René Chrétien'!$B$2:$Y$600,I211)</f>
        <v>5049</v>
      </c>
      <c r="AI211" s="1">
        <f>SMALL('24x24x24, René Chrétien'!$B$2:$Y$600,J211)</f>
        <v>5050</v>
      </c>
      <c r="AJ211" s="1">
        <f>SMALL('24x24x24, René Chrétien'!$B$2:$Y$600,K211)</f>
        <v>5051</v>
      </c>
      <c r="AK211" s="1">
        <f>SMALL('24x24x24, René Chrétien'!$B$2:$Y$600,L211)</f>
        <v>5052</v>
      </c>
      <c r="AL211" s="1">
        <f>SMALL('24x24x24, René Chrétien'!$B$2:$Y$600,M211)</f>
        <v>5053</v>
      </c>
      <c r="AM211" s="1">
        <f>SMALL('24x24x24, René Chrétien'!$B$2:$Y$600,N211)</f>
        <v>5054</v>
      </c>
      <c r="AN211" s="1">
        <f>SMALL('24x24x24, René Chrétien'!$B$2:$Y$600,O211)</f>
        <v>5055</v>
      </c>
      <c r="AO211" s="1">
        <f>SMALL('24x24x24, René Chrétien'!$B$2:$Y$600,P211)</f>
        <v>5056</v>
      </c>
      <c r="AP211" s="1">
        <f>SMALL('24x24x24, René Chrétien'!$B$2:$Y$600,Q211)</f>
        <v>5057</v>
      </c>
      <c r="AQ211" s="1">
        <f>SMALL('24x24x24, René Chrétien'!$B$2:$Y$600,R211)</f>
        <v>5058</v>
      </c>
      <c r="AR211" s="1">
        <f>SMALL('24x24x24, René Chrétien'!$B$2:$Y$600,S211)</f>
        <v>5059</v>
      </c>
      <c r="AS211" s="1">
        <f>SMALL('24x24x24, René Chrétien'!$B$2:$Y$600,T211)</f>
        <v>5060</v>
      </c>
      <c r="AT211" s="1">
        <f>SMALL('24x24x24, René Chrétien'!$B$2:$Y$600,U211)</f>
        <v>5061</v>
      </c>
      <c r="AU211" s="1">
        <f>SMALL('24x24x24, René Chrétien'!$B$2:$Y$600,V211)</f>
        <v>5062</v>
      </c>
      <c r="AV211" s="1">
        <f>SMALL('24x24x24, René Chrétien'!$B$2:$Y$600,W211)</f>
        <v>5063</v>
      </c>
      <c r="AW211" s="1">
        <f>SMALL('24x24x24, René Chrétien'!$B$2:$Y$600,X211)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René Chrétien'!$B$2:$Y$600,A212)</f>
        <v>5065</v>
      </c>
      <c r="AA212" s="1">
        <f>SMALL('24x24x24, René Chrétien'!$B$2:$Y$600,B212)</f>
        <v>5066</v>
      </c>
      <c r="AB212" s="1">
        <f>SMALL('24x24x24, René Chrétien'!$B$2:$Y$600,C212)</f>
        <v>5067</v>
      </c>
      <c r="AC212" s="1">
        <f>SMALL('24x24x24, René Chrétien'!$B$2:$Y$600,D212)</f>
        <v>5068</v>
      </c>
      <c r="AD212" s="1">
        <f>SMALL('24x24x24, René Chrétien'!$B$2:$Y$600,E212)</f>
        <v>5069</v>
      </c>
      <c r="AE212" s="1">
        <f>SMALL('24x24x24, René Chrétien'!$B$2:$Y$600,F212)</f>
        <v>5070</v>
      </c>
      <c r="AF212" s="1">
        <f>SMALL('24x24x24, René Chrétien'!$B$2:$Y$600,G212)</f>
        <v>5071</v>
      </c>
      <c r="AG212" s="1">
        <f>SMALL('24x24x24, René Chrétien'!$B$2:$Y$600,H212)</f>
        <v>5072</v>
      </c>
      <c r="AH212" s="1">
        <f>SMALL('24x24x24, René Chrétien'!$B$2:$Y$600,I212)</f>
        <v>5073</v>
      </c>
      <c r="AI212" s="1">
        <f>SMALL('24x24x24, René Chrétien'!$B$2:$Y$600,J212)</f>
        <v>5074</v>
      </c>
      <c r="AJ212" s="1">
        <f>SMALL('24x24x24, René Chrétien'!$B$2:$Y$600,K212)</f>
        <v>5075</v>
      </c>
      <c r="AK212" s="1">
        <f>SMALL('24x24x24, René Chrétien'!$B$2:$Y$600,L212)</f>
        <v>5076</v>
      </c>
      <c r="AL212" s="1">
        <f>SMALL('24x24x24, René Chrétien'!$B$2:$Y$600,M212)</f>
        <v>5077</v>
      </c>
      <c r="AM212" s="1">
        <f>SMALL('24x24x24, René Chrétien'!$B$2:$Y$600,N212)</f>
        <v>5078</v>
      </c>
      <c r="AN212" s="1">
        <f>SMALL('24x24x24, René Chrétien'!$B$2:$Y$600,O212)</f>
        <v>5079</v>
      </c>
      <c r="AO212" s="1">
        <f>SMALL('24x24x24, René Chrétien'!$B$2:$Y$600,P212)</f>
        <v>5080</v>
      </c>
      <c r="AP212" s="1">
        <f>SMALL('24x24x24, René Chrétien'!$B$2:$Y$600,Q212)</f>
        <v>5081</v>
      </c>
      <c r="AQ212" s="1">
        <f>SMALL('24x24x24, René Chrétien'!$B$2:$Y$600,R212)</f>
        <v>5082</v>
      </c>
      <c r="AR212" s="1">
        <f>SMALL('24x24x24, René Chrétien'!$B$2:$Y$600,S212)</f>
        <v>5083</v>
      </c>
      <c r="AS212" s="1">
        <f>SMALL('24x24x24, René Chrétien'!$B$2:$Y$600,T212)</f>
        <v>5084</v>
      </c>
      <c r="AT212" s="1">
        <f>SMALL('24x24x24, René Chrétien'!$B$2:$Y$600,U212)</f>
        <v>5085</v>
      </c>
      <c r="AU212" s="1">
        <f>SMALL('24x24x24, René Chrétien'!$B$2:$Y$600,V212)</f>
        <v>5086</v>
      </c>
      <c r="AV212" s="1">
        <f>SMALL('24x24x24, René Chrétien'!$B$2:$Y$600,W212)</f>
        <v>5087</v>
      </c>
      <c r="AW212" s="1">
        <f>SMALL('24x24x24, René Chrétien'!$B$2:$Y$600,X212)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René Chrétien'!$B$2:$Y$600,A213)</f>
        <v>5089</v>
      </c>
      <c r="AA213" s="1">
        <f>SMALL('24x24x24, René Chrétien'!$B$2:$Y$600,B213)</f>
        <v>5090</v>
      </c>
      <c r="AB213" s="1">
        <f>SMALL('24x24x24, René Chrétien'!$B$2:$Y$600,C213)</f>
        <v>5091</v>
      </c>
      <c r="AC213" s="1">
        <f>SMALL('24x24x24, René Chrétien'!$B$2:$Y$600,D213)</f>
        <v>5092</v>
      </c>
      <c r="AD213" s="1">
        <f>SMALL('24x24x24, René Chrétien'!$B$2:$Y$600,E213)</f>
        <v>5093</v>
      </c>
      <c r="AE213" s="1">
        <f>SMALL('24x24x24, René Chrétien'!$B$2:$Y$600,F213)</f>
        <v>5094</v>
      </c>
      <c r="AF213" s="1">
        <f>SMALL('24x24x24, René Chrétien'!$B$2:$Y$600,G213)</f>
        <v>5095</v>
      </c>
      <c r="AG213" s="1">
        <f>SMALL('24x24x24, René Chrétien'!$B$2:$Y$600,H213)</f>
        <v>5096</v>
      </c>
      <c r="AH213" s="1">
        <f>SMALL('24x24x24, René Chrétien'!$B$2:$Y$600,I213)</f>
        <v>5097</v>
      </c>
      <c r="AI213" s="1">
        <f>SMALL('24x24x24, René Chrétien'!$B$2:$Y$600,J213)</f>
        <v>5098</v>
      </c>
      <c r="AJ213" s="1">
        <f>SMALL('24x24x24, René Chrétien'!$B$2:$Y$600,K213)</f>
        <v>5099</v>
      </c>
      <c r="AK213" s="1">
        <f>SMALL('24x24x24, René Chrétien'!$B$2:$Y$600,L213)</f>
        <v>5100</v>
      </c>
      <c r="AL213" s="1">
        <f>SMALL('24x24x24, René Chrétien'!$B$2:$Y$600,M213)</f>
        <v>5101</v>
      </c>
      <c r="AM213" s="1">
        <f>SMALL('24x24x24, René Chrétien'!$B$2:$Y$600,N213)</f>
        <v>5102</v>
      </c>
      <c r="AN213" s="1">
        <f>SMALL('24x24x24, René Chrétien'!$B$2:$Y$600,O213)</f>
        <v>5103</v>
      </c>
      <c r="AO213" s="1">
        <f>SMALL('24x24x24, René Chrétien'!$B$2:$Y$600,P213)</f>
        <v>5104</v>
      </c>
      <c r="AP213" s="1">
        <f>SMALL('24x24x24, René Chrétien'!$B$2:$Y$600,Q213)</f>
        <v>5105</v>
      </c>
      <c r="AQ213" s="1">
        <f>SMALL('24x24x24, René Chrétien'!$B$2:$Y$600,R213)</f>
        <v>5106</v>
      </c>
      <c r="AR213" s="1">
        <f>SMALL('24x24x24, René Chrétien'!$B$2:$Y$600,S213)</f>
        <v>5107</v>
      </c>
      <c r="AS213" s="1">
        <f>SMALL('24x24x24, René Chrétien'!$B$2:$Y$600,T213)</f>
        <v>5108</v>
      </c>
      <c r="AT213" s="1">
        <f>SMALL('24x24x24, René Chrétien'!$B$2:$Y$600,U213)</f>
        <v>5109</v>
      </c>
      <c r="AU213" s="1">
        <f>SMALL('24x24x24, René Chrétien'!$B$2:$Y$600,V213)</f>
        <v>5110</v>
      </c>
      <c r="AV213" s="1">
        <f>SMALL('24x24x24, René Chrétien'!$B$2:$Y$600,W213)</f>
        <v>5111</v>
      </c>
      <c r="AW213" s="1">
        <f>SMALL('24x24x24, René Chrétien'!$B$2:$Y$600,X213)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René Chrétien'!$B$2:$Y$600,A214)</f>
        <v>5113</v>
      </c>
      <c r="AA214" s="1">
        <f>SMALL('24x24x24, René Chrétien'!$B$2:$Y$600,B214)</f>
        <v>5114</v>
      </c>
      <c r="AB214" s="1">
        <f>SMALL('24x24x24, René Chrétien'!$B$2:$Y$600,C214)</f>
        <v>5115</v>
      </c>
      <c r="AC214" s="1">
        <f>SMALL('24x24x24, René Chrétien'!$B$2:$Y$600,D214)</f>
        <v>5116</v>
      </c>
      <c r="AD214" s="1">
        <f>SMALL('24x24x24, René Chrétien'!$B$2:$Y$600,E214)</f>
        <v>5117</v>
      </c>
      <c r="AE214" s="1">
        <f>SMALL('24x24x24, René Chrétien'!$B$2:$Y$600,F214)</f>
        <v>5118</v>
      </c>
      <c r="AF214" s="1">
        <f>SMALL('24x24x24, René Chrétien'!$B$2:$Y$600,G214)</f>
        <v>5119</v>
      </c>
      <c r="AG214" s="1">
        <f>SMALL('24x24x24, René Chrétien'!$B$2:$Y$600,H214)</f>
        <v>5120</v>
      </c>
      <c r="AH214" s="1">
        <f>SMALL('24x24x24, René Chrétien'!$B$2:$Y$600,I214)</f>
        <v>5121</v>
      </c>
      <c r="AI214" s="1">
        <f>SMALL('24x24x24, René Chrétien'!$B$2:$Y$600,J214)</f>
        <v>5122</v>
      </c>
      <c r="AJ214" s="1">
        <f>SMALL('24x24x24, René Chrétien'!$B$2:$Y$600,K214)</f>
        <v>5123</v>
      </c>
      <c r="AK214" s="1">
        <f>SMALL('24x24x24, René Chrétien'!$B$2:$Y$600,L214)</f>
        <v>5124</v>
      </c>
      <c r="AL214" s="1">
        <f>SMALL('24x24x24, René Chrétien'!$B$2:$Y$600,M214)</f>
        <v>5125</v>
      </c>
      <c r="AM214" s="1">
        <f>SMALL('24x24x24, René Chrétien'!$B$2:$Y$600,N214)</f>
        <v>5126</v>
      </c>
      <c r="AN214" s="1">
        <f>SMALL('24x24x24, René Chrétien'!$B$2:$Y$600,O214)</f>
        <v>5127</v>
      </c>
      <c r="AO214" s="1">
        <f>SMALL('24x24x24, René Chrétien'!$B$2:$Y$600,P214)</f>
        <v>5128</v>
      </c>
      <c r="AP214" s="1">
        <f>SMALL('24x24x24, René Chrétien'!$B$2:$Y$600,Q214)</f>
        <v>5129</v>
      </c>
      <c r="AQ214" s="1">
        <f>SMALL('24x24x24, René Chrétien'!$B$2:$Y$600,R214)</f>
        <v>5130</v>
      </c>
      <c r="AR214" s="1">
        <f>SMALL('24x24x24, René Chrétien'!$B$2:$Y$600,S214)</f>
        <v>5131</v>
      </c>
      <c r="AS214" s="1">
        <f>SMALL('24x24x24, René Chrétien'!$B$2:$Y$600,T214)</f>
        <v>5132</v>
      </c>
      <c r="AT214" s="1">
        <f>SMALL('24x24x24, René Chrétien'!$B$2:$Y$600,U214)</f>
        <v>5133</v>
      </c>
      <c r="AU214" s="1">
        <f>SMALL('24x24x24, René Chrétien'!$B$2:$Y$600,V214)</f>
        <v>5134</v>
      </c>
      <c r="AV214" s="1">
        <f>SMALL('24x24x24, René Chrétien'!$B$2:$Y$600,W214)</f>
        <v>5135</v>
      </c>
      <c r="AW214" s="1">
        <f>SMALL('24x24x24, René Chrétien'!$B$2:$Y$600,X214)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René Chrétien'!$B$2:$Y$600,A215)</f>
        <v>5137</v>
      </c>
      <c r="AA215" s="1">
        <f>SMALL('24x24x24, René Chrétien'!$B$2:$Y$600,B215)</f>
        <v>5138</v>
      </c>
      <c r="AB215" s="1">
        <f>SMALL('24x24x24, René Chrétien'!$B$2:$Y$600,C215)</f>
        <v>5139</v>
      </c>
      <c r="AC215" s="1">
        <f>SMALL('24x24x24, René Chrétien'!$B$2:$Y$600,D215)</f>
        <v>5140</v>
      </c>
      <c r="AD215" s="1">
        <f>SMALL('24x24x24, René Chrétien'!$B$2:$Y$600,E215)</f>
        <v>5141</v>
      </c>
      <c r="AE215" s="1">
        <f>SMALL('24x24x24, René Chrétien'!$B$2:$Y$600,F215)</f>
        <v>5142</v>
      </c>
      <c r="AF215" s="1">
        <f>SMALL('24x24x24, René Chrétien'!$B$2:$Y$600,G215)</f>
        <v>5143</v>
      </c>
      <c r="AG215" s="1">
        <f>SMALL('24x24x24, René Chrétien'!$B$2:$Y$600,H215)</f>
        <v>5144</v>
      </c>
      <c r="AH215" s="1">
        <f>SMALL('24x24x24, René Chrétien'!$B$2:$Y$600,I215)</f>
        <v>5145</v>
      </c>
      <c r="AI215" s="1">
        <f>SMALL('24x24x24, René Chrétien'!$B$2:$Y$600,J215)</f>
        <v>5146</v>
      </c>
      <c r="AJ215" s="1">
        <f>SMALL('24x24x24, René Chrétien'!$B$2:$Y$600,K215)</f>
        <v>5147</v>
      </c>
      <c r="AK215" s="1">
        <f>SMALL('24x24x24, René Chrétien'!$B$2:$Y$600,L215)</f>
        <v>5148</v>
      </c>
      <c r="AL215" s="1">
        <f>SMALL('24x24x24, René Chrétien'!$B$2:$Y$600,M215)</f>
        <v>5149</v>
      </c>
      <c r="AM215" s="1">
        <f>SMALL('24x24x24, René Chrétien'!$B$2:$Y$600,N215)</f>
        <v>5150</v>
      </c>
      <c r="AN215" s="1">
        <f>SMALL('24x24x24, René Chrétien'!$B$2:$Y$600,O215)</f>
        <v>5151</v>
      </c>
      <c r="AO215" s="1">
        <f>SMALL('24x24x24, René Chrétien'!$B$2:$Y$600,P215)</f>
        <v>5152</v>
      </c>
      <c r="AP215" s="1">
        <f>SMALL('24x24x24, René Chrétien'!$B$2:$Y$600,Q215)</f>
        <v>5153</v>
      </c>
      <c r="AQ215" s="1">
        <f>SMALL('24x24x24, René Chrétien'!$B$2:$Y$600,R215)</f>
        <v>5154</v>
      </c>
      <c r="AR215" s="1">
        <f>SMALL('24x24x24, René Chrétien'!$B$2:$Y$600,S215)</f>
        <v>5155</v>
      </c>
      <c r="AS215" s="1">
        <f>SMALL('24x24x24, René Chrétien'!$B$2:$Y$600,T215)</f>
        <v>5156</v>
      </c>
      <c r="AT215" s="1">
        <f>SMALL('24x24x24, René Chrétien'!$B$2:$Y$600,U215)</f>
        <v>5157</v>
      </c>
      <c r="AU215" s="1">
        <f>SMALL('24x24x24, René Chrétien'!$B$2:$Y$600,V215)</f>
        <v>5158</v>
      </c>
      <c r="AV215" s="1">
        <f>SMALL('24x24x24, René Chrétien'!$B$2:$Y$600,W215)</f>
        <v>5159</v>
      </c>
      <c r="AW215" s="1">
        <f>SMALL('24x24x24, René Chrétien'!$B$2:$Y$600,X215)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René Chrétien'!$B$2:$Y$600,A216)</f>
        <v>5161</v>
      </c>
      <c r="AA216" s="1">
        <f>SMALL('24x24x24, René Chrétien'!$B$2:$Y$600,B216)</f>
        <v>5162</v>
      </c>
      <c r="AB216" s="1">
        <f>SMALL('24x24x24, René Chrétien'!$B$2:$Y$600,C216)</f>
        <v>5163</v>
      </c>
      <c r="AC216" s="1">
        <f>SMALL('24x24x24, René Chrétien'!$B$2:$Y$600,D216)</f>
        <v>5164</v>
      </c>
      <c r="AD216" s="1">
        <f>SMALL('24x24x24, René Chrétien'!$B$2:$Y$600,E216)</f>
        <v>5165</v>
      </c>
      <c r="AE216" s="1">
        <f>SMALL('24x24x24, René Chrétien'!$B$2:$Y$600,F216)</f>
        <v>5166</v>
      </c>
      <c r="AF216" s="1">
        <f>SMALL('24x24x24, René Chrétien'!$B$2:$Y$600,G216)</f>
        <v>5167</v>
      </c>
      <c r="AG216" s="1">
        <f>SMALL('24x24x24, René Chrétien'!$B$2:$Y$600,H216)</f>
        <v>5168</v>
      </c>
      <c r="AH216" s="1">
        <f>SMALL('24x24x24, René Chrétien'!$B$2:$Y$600,I216)</f>
        <v>5169</v>
      </c>
      <c r="AI216" s="1">
        <f>SMALL('24x24x24, René Chrétien'!$B$2:$Y$600,J216)</f>
        <v>5170</v>
      </c>
      <c r="AJ216" s="1">
        <f>SMALL('24x24x24, René Chrétien'!$B$2:$Y$600,K216)</f>
        <v>5171</v>
      </c>
      <c r="AK216" s="1">
        <f>SMALL('24x24x24, René Chrétien'!$B$2:$Y$600,L216)</f>
        <v>5172</v>
      </c>
      <c r="AL216" s="1">
        <f>SMALL('24x24x24, René Chrétien'!$B$2:$Y$600,M216)</f>
        <v>5173</v>
      </c>
      <c r="AM216" s="1">
        <f>SMALL('24x24x24, René Chrétien'!$B$2:$Y$600,N216)</f>
        <v>5174</v>
      </c>
      <c r="AN216" s="1">
        <f>SMALL('24x24x24, René Chrétien'!$B$2:$Y$600,O216)</f>
        <v>5175</v>
      </c>
      <c r="AO216" s="1">
        <f>SMALL('24x24x24, René Chrétien'!$B$2:$Y$600,P216)</f>
        <v>5176</v>
      </c>
      <c r="AP216" s="1">
        <f>SMALL('24x24x24, René Chrétien'!$B$2:$Y$600,Q216)</f>
        <v>5177</v>
      </c>
      <c r="AQ216" s="1">
        <f>SMALL('24x24x24, René Chrétien'!$B$2:$Y$600,R216)</f>
        <v>5178</v>
      </c>
      <c r="AR216" s="1">
        <f>SMALL('24x24x24, René Chrétien'!$B$2:$Y$600,S216)</f>
        <v>5179</v>
      </c>
      <c r="AS216" s="1">
        <f>SMALL('24x24x24, René Chrétien'!$B$2:$Y$600,T216)</f>
        <v>5180</v>
      </c>
      <c r="AT216" s="1">
        <f>SMALL('24x24x24, René Chrétien'!$B$2:$Y$600,U216)</f>
        <v>5181</v>
      </c>
      <c r="AU216" s="1">
        <f>SMALL('24x24x24, René Chrétien'!$B$2:$Y$600,V216)</f>
        <v>5182</v>
      </c>
      <c r="AV216" s="1">
        <f>SMALL('24x24x24, René Chrétien'!$B$2:$Y$600,W216)</f>
        <v>5183</v>
      </c>
      <c r="AW216" s="1">
        <f>SMALL('24x24x24, René Chrétien'!$B$2:$Y$600,X216)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René Chrétien'!$B$2:$Y$600,A217)</f>
        <v>5185</v>
      </c>
      <c r="AA217" s="1">
        <f>SMALL('24x24x24, René Chrétien'!$B$2:$Y$600,B217)</f>
        <v>5186</v>
      </c>
      <c r="AB217" s="1">
        <f>SMALL('24x24x24, René Chrétien'!$B$2:$Y$600,C217)</f>
        <v>5187</v>
      </c>
      <c r="AC217" s="1">
        <f>SMALL('24x24x24, René Chrétien'!$B$2:$Y$600,D217)</f>
        <v>5188</v>
      </c>
      <c r="AD217" s="1">
        <f>SMALL('24x24x24, René Chrétien'!$B$2:$Y$600,E217)</f>
        <v>5189</v>
      </c>
      <c r="AE217" s="1">
        <f>SMALL('24x24x24, René Chrétien'!$B$2:$Y$600,F217)</f>
        <v>5190</v>
      </c>
      <c r="AF217" s="1">
        <f>SMALL('24x24x24, René Chrétien'!$B$2:$Y$600,G217)</f>
        <v>5191</v>
      </c>
      <c r="AG217" s="1">
        <f>SMALL('24x24x24, René Chrétien'!$B$2:$Y$600,H217)</f>
        <v>5192</v>
      </c>
      <c r="AH217" s="1">
        <f>SMALL('24x24x24, René Chrétien'!$B$2:$Y$600,I217)</f>
        <v>5193</v>
      </c>
      <c r="AI217" s="1">
        <f>SMALL('24x24x24, René Chrétien'!$B$2:$Y$600,J217)</f>
        <v>5194</v>
      </c>
      <c r="AJ217" s="1">
        <f>SMALL('24x24x24, René Chrétien'!$B$2:$Y$600,K217)</f>
        <v>5195</v>
      </c>
      <c r="AK217" s="1">
        <f>SMALL('24x24x24, René Chrétien'!$B$2:$Y$600,L217)</f>
        <v>5196</v>
      </c>
      <c r="AL217" s="1">
        <f>SMALL('24x24x24, René Chrétien'!$B$2:$Y$600,M217)</f>
        <v>5197</v>
      </c>
      <c r="AM217" s="1">
        <f>SMALL('24x24x24, René Chrétien'!$B$2:$Y$600,N217)</f>
        <v>5198</v>
      </c>
      <c r="AN217" s="1">
        <f>SMALL('24x24x24, René Chrétien'!$B$2:$Y$600,O217)</f>
        <v>5199</v>
      </c>
      <c r="AO217" s="1">
        <f>SMALL('24x24x24, René Chrétien'!$B$2:$Y$600,P217)</f>
        <v>5200</v>
      </c>
      <c r="AP217" s="1">
        <f>SMALL('24x24x24, René Chrétien'!$B$2:$Y$600,Q217)</f>
        <v>5201</v>
      </c>
      <c r="AQ217" s="1">
        <f>SMALL('24x24x24, René Chrétien'!$B$2:$Y$600,R217)</f>
        <v>5202</v>
      </c>
      <c r="AR217" s="1">
        <f>SMALL('24x24x24, René Chrétien'!$B$2:$Y$600,S217)</f>
        <v>5203</v>
      </c>
      <c r="AS217" s="1">
        <f>SMALL('24x24x24, René Chrétien'!$B$2:$Y$600,T217)</f>
        <v>5204</v>
      </c>
      <c r="AT217" s="1">
        <f>SMALL('24x24x24, René Chrétien'!$B$2:$Y$600,U217)</f>
        <v>5205</v>
      </c>
      <c r="AU217" s="1">
        <f>SMALL('24x24x24, René Chrétien'!$B$2:$Y$600,V217)</f>
        <v>5206</v>
      </c>
      <c r="AV217" s="1">
        <f>SMALL('24x24x24, René Chrétien'!$B$2:$Y$600,W217)</f>
        <v>5207</v>
      </c>
      <c r="AW217" s="1">
        <f>SMALL('24x24x24, René Chrétien'!$B$2:$Y$600,X217)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René Chrétien'!$B$2:$Y$600,A218)</f>
        <v>5209</v>
      </c>
      <c r="AA218" s="1">
        <f>SMALL('24x24x24, René Chrétien'!$B$2:$Y$600,B218)</f>
        <v>5210</v>
      </c>
      <c r="AB218" s="1">
        <f>SMALL('24x24x24, René Chrétien'!$B$2:$Y$600,C218)</f>
        <v>5211</v>
      </c>
      <c r="AC218" s="1">
        <f>SMALL('24x24x24, René Chrétien'!$B$2:$Y$600,D218)</f>
        <v>5212</v>
      </c>
      <c r="AD218" s="1">
        <f>SMALL('24x24x24, René Chrétien'!$B$2:$Y$600,E218)</f>
        <v>5213</v>
      </c>
      <c r="AE218" s="1">
        <f>SMALL('24x24x24, René Chrétien'!$B$2:$Y$600,F218)</f>
        <v>5214</v>
      </c>
      <c r="AF218" s="1">
        <f>SMALL('24x24x24, René Chrétien'!$B$2:$Y$600,G218)</f>
        <v>5215</v>
      </c>
      <c r="AG218" s="1">
        <f>SMALL('24x24x24, René Chrétien'!$B$2:$Y$600,H218)</f>
        <v>5216</v>
      </c>
      <c r="AH218" s="1">
        <f>SMALL('24x24x24, René Chrétien'!$B$2:$Y$600,I218)</f>
        <v>5217</v>
      </c>
      <c r="AI218" s="1">
        <f>SMALL('24x24x24, René Chrétien'!$B$2:$Y$600,J218)</f>
        <v>5218</v>
      </c>
      <c r="AJ218" s="1">
        <f>SMALL('24x24x24, René Chrétien'!$B$2:$Y$600,K218)</f>
        <v>5219</v>
      </c>
      <c r="AK218" s="1">
        <f>SMALL('24x24x24, René Chrétien'!$B$2:$Y$600,L218)</f>
        <v>5220</v>
      </c>
      <c r="AL218" s="1">
        <f>SMALL('24x24x24, René Chrétien'!$B$2:$Y$600,M218)</f>
        <v>5221</v>
      </c>
      <c r="AM218" s="1">
        <f>SMALL('24x24x24, René Chrétien'!$B$2:$Y$600,N218)</f>
        <v>5222</v>
      </c>
      <c r="AN218" s="1">
        <f>SMALL('24x24x24, René Chrétien'!$B$2:$Y$600,O218)</f>
        <v>5223</v>
      </c>
      <c r="AO218" s="1">
        <f>SMALL('24x24x24, René Chrétien'!$B$2:$Y$600,P218)</f>
        <v>5224</v>
      </c>
      <c r="AP218" s="1">
        <f>SMALL('24x24x24, René Chrétien'!$B$2:$Y$600,Q218)</f>
        <v>5225</v>
      </c>
      <c r="AQ218" s="1">
        <f>SMALL('24x24x24, René Chrétien'!$B$2:$Y$600,R218)</f>
        <v>5226</v>
      </c>
      <c r="AR218" s="1">
        <f>SMALL('24x24x24, René Chrétien'!$B$2:$Y$600,S218)</f>
        <v>5227</v>
      </c>
      <c r="AS218" s="1">
        <f>SMALL('24x24x24, René Chrétien'!$B$2:$Y$600,T218)</f>
        <v>5228</v>
      </c>
      <c r="AT218" s="1">
        <f>SMALL('24x24x24, René Chrétien'!$B$2:$Y$600,U218)</f>
        <v>5229</v>
      </c>
      <c r="AU218" s="1">
        <f>SMALL('24x24x24, René Chrétien'!$B$2:$Y$600,V218)</f>
        <v>5230</v>
      </c>
      <c r="AV218" s="1">
        <f>SMALL('24x24x24, René Chrétien'!$B$2:$Y$600,W218)</f>
        <v>5231</v>
      </c>
      <c r="AW218" s="1">
        <f>SMALL('24x24x24, René Chrétien'!$B$2:$Y$600,X218)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René Chrétien'!$B$2:$Y$600,A219)</f>
        <v>5233</v>
      </c>
      <c r="AA219" s="1">
        <f>SMALL('24x24x24, René Chrétien'!$B$2:$Y$600,B219)</f>
        <v>5234</v>
      </c>
      <c r="AB219" s="1">
        <f>SMALL('24x24x24, René Chrétien'!$B$2:$Y$600,C219)</f>
        <v>5235</v>
      </c>
      <c r="AC219" s="1">
        <f>SMALL('24x24x24, René Chrétien'!$B$2:$Y$600,D219)</f>
        <v>5236</v>
      </c>
      <c r="AD219" s="1">
        <f>SMALL('24x24x24, René Chrétien'!$B$2:$Y$600,E219)</f>
        <v>5237</v>
      </c>
      <c r="AE219" s="1">
        <f>SMALL('24x24x24, René Chrétien'!$B$2:$Y$600,F219)</f>
        <v>5238</v>
      </c>
      <c r="AF219" s="1">
        <f>SMALL('24x24x24, René Chrétien'!$B$2:$Y$600,G219)</f>
        <v>5239</v>
      </c>
      <c r="AG219" s="1">
        <f>SMALL('24x24x24, René Chrétien'!$B$2:$Y$600,H219)</f>
        <v>5240</v>
      </c>
      <c r="AH219" s="1">
        <f>SMALL('24x24x24, René Chrétien'!$B$2:$Y$600,I219)</f>
        <v>5241</v>
      </c>
      <c r="AI219" s="1">
        <f>SMALL('24x24x24, René Chrétien'!$B$2:$Y$600,J219)</f>
        <v>5242</v>
      </c>
      <c r="AJ219" s="1">
        <f>SMALL('24x24x24, René Chrétien'!$B$2:$Y$600,K219)</f>
        <v>5243</v>
      </c>
      <c r="AK219" s="1">
        <f>SMALL('24x24x24, René Chrétien'!$B$2:$Y$600,L219)</f>
        <v>5244</v>
      </c>
      <c r="AL219" s="1">
        <f>SMALL('24x24x24, René Chrétien'!$B$2:$Y$600,M219)</f>
        <v>5245</v>
      </c>
      <c r="AM219" s="1">
        <f>SMALL('24x24x24, René Chrétien'!$B$2:$Y$600,N219)</f>
        <v>5246</v>
      </c>
      <c r="AN219" s="1">
        <f>SMALL('24x24x24, René Chrétien'!$B$2:$Y$600,O219)</f>
        <v>5247</v>
      </c>
      <c r="AO219" s="1">
        <f>SMALL('24x24x24, René Chrétien'!$B$2:$Y$600,P219)</f>
        <v>5248</v>
      </c>
      <c r="AP219" s="1">
        <f>SMALL('24x24x24, René Chrétien'!$B$2:$Y$600,Q219)</f>
        <v>5249</v>
      </c>
      <c r="AQ219" s="1">
        <f>SMALL('24x24x24, René Chrétien'!$B$2:$Y$600,R219)</f>
        <v>5250</v>
      </c>
      <c r="AR219" s="1">
        <f>SMALL('24x24x24, René Chrétien'!$B$2:$Y$600,S219)</f>
        <v>5251</v>
      </c>
      <c r="AS219" s="1">
        <f>SMALL('24x24x24, René Chrétien'!$B$2:$Y$600,T219)</f>
        <v>5252</v>
      </c>
      <c r="AT219" s="1">
        <f>SMALL('24x24x24, René Chrétien'!$B$2:$Y$600,U219)</f>
        <v>5253</v>
      </c>
      <c r="AU219" s="1">
        <f>SMALL('24x24x24, René Chrétien'!$B$2:$Y$600,V219)</f>
        <v>5254</v>
      </c>
      <c r="AV219" s="1">
        <f>SMALL('24x24x24, René Chrétien'!$B$2:$Y$600,W219)</f>
        <v>5255</v>
      </c>
      <c r="AW219" s="1">
        <f>SMALL('24x24x24, René Chrétien'!$B$2:$Y$600,X219)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René Chrétien'!$B$2:$Y$600,A220)</f>
        <v>5257</v>
      </c>
      <c r="AA220" s="1">
        <f>SMALL('24x24x24, René Chrétien'!$B$2:$Y$600,B220)</f>
        <v>5258</v>
      </c>
      <c r="AB220" s="1">
        <f>SMALL('24x24x24, René Chrétien'!$B$2:$Y$600,C220)</f>
        <v>5259</v>
      </c>
      <c r="AC220" s="1">
        <f>SMALL('24x24x24, René Chrétien'!$B$2:$Y$600,D220)</f>
        <v>5260</v>
      </c>
      <c r="AD220" s="1">
        <f>SMALL('24x24x24, René Chrétien'!$B$2:$Y$600,E220)</f>
        <v>5261</v>
      </c>
      <c r="AE220" s="1">
        <f>SMALL('24x24x24, René Chrétien'!$B$2:$Y$600,F220)</f>
        <v>5262</v>
      </c>
      <c r="AF220" s="1">
        <f>SMALL('24x24x24, René Chrétien'!$B$2:$Y$600,G220)</f>
        <v>5263</v>
      </c>
      <c r="AG220" s="1">
        <f>SMALL('24x24x24, René Chrétien'!$B$2:$Y$600,H220)</f>
        <v>5264</v>
      </c>
      <c r="AH220" s="1">
        <f>SMALL('24x24x24, René Chrétien'!$B$2:$Y$600,I220)</f>
        <v>5265</v>
      </c>
      <c r="AI220" s="1">
        <f>SMALL('24x24x24, René Chrétien'!$B$2:$Y$600,J220)</f>
        <v>5266</v>
      </c>
      <c r="AJ220" s="1">
        <f>SMALL('24x24x24, René Chrétien'!$B$2:$Y$600,K220)</f>
        <v>5267</v>
      </c>
      <c r="AK220" s="1">
        <f>SMALL('24x24x24, René Chrétien'!$B$2:$Y$600,L220)</f>
        <v>5268</v>
      </c>
      <c r="AL220" s="1">
        <f>SMALL('24x24x24, René Chrétien'!$B$2:$Y$600,M220)</f>
        <v>5269</v>
      </c>
      <c r="AM220" s="1">
        <f>SMALL('24x24x24, René Chrétien'!$B$2:$Y$600,N220)</f>
        <v>5270</v>
      </c>
      <c r="AN220" s="1">
        <f>SMALL('24x24x24, René Chrétien'!$B$2:$Y$600,O220)</f>
        <v>5271</v>
      </c>
      <c r="AO220" s="1">
        <f>SMALL('24x24x24, René Chrétien'!$B$2:$Y$600,P220)</f>
        <v>5272</v>
      </c>
      <c r="AP220" s="1">
        <f>SMALL('24x24x24, René Chrétien'!$B$2:$Y$600,Q220)</f>
        <v>5273</v>
      </c>
      <c r="AQ220" s="1">
        <f>SMALL('24x24x24, René Chrétien'!$B$2:$Y$600,R220)</f>
        <v>5274</v>
      </c>
      <c r="AR220" s="1">
        <f>SMALL('24x24x24, René Chrétien'!$B$2:$Y$600,S220)</f>
        <v>5275</v>
      </c>
      <c r="AS220" s="1">
        <f>SMALL('24x24x24, René Chrétien'!$B$2:$Y$600,T220)</f>
        <v>5276</v>
      </c>
      <c r="AT220" s="1">
        <f>SMALL('24x24x24, René Chrétien'!$B$2:$Y$600,U220)</f>
        <v>5277</v>
      </c>
      <c r="AU220" s="1">
        <f>SMALL('24x24x24, René Chrétien'!$B$2:$Y$600,V220)</f>
        <v>5278</v>
      </c>
      <c r="AV220" s="1">
        <f>SMALL('24x24x24, René Chrétien'!$B$2:$Y$600,W220)</f>
        <v>5279</v>
      </c>
      <c r="AW220" s="1">
        <f>SMALL('24x24x24, René Chrétien'!$B$2:$Y$600,X220)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René Chrétien'!$B$2:$Y$600,A221)</f>
        <v>5281</v>
      </c>
      <c r="AA221" s="1">
        <f>SMALL('24x24x24, René Chrétien'!$B$2:$Y$600,B221)</f>
        <v>5282</v>
      </c>
      <c r="AB221" s="1">
        <f>SMALL('24x24x24, René Chrétien'!$B$2:$Y$600,C221)</f>
        <v>5283</v>
      </c>
      <c r="AC221" s="1">
        <f>SMALL('24x24x24, René Chrétien'!$B$2:$Y$600,D221)</f>
        <v>5284</v>
      </c>
      <c r="AD221" s="1">
        <f>SMALL('24x24x24, René Chrétien'!$B$2:$Y$600,E221)</f>
        <v>5285</v>
      </c>
      <c r="AE221" s="1">
        <f>SMALL('24x24x24, René Chrétien'!$B$2:$Y$600,F221)</f>
        <v>5286</v>
      </c>
      <c r="AF221" s="1">
        <f>SMALL('24x24x24, René Chrétien'!$B$2:$Y$600,G221)</f>
        <v>5287</v>
      </c>
      <c r="AG221" s="1">
        <f>SMALL('24x24x24, René Chrétien'!$B$2:$Y$600,H221)</f>
        <v>5288</v>
      </c>
      <c r="AH221" s="1">
        <f>SMALL('24x24x24, René Chrétien'!$B$2:$Y$600,I221)</f>
        <v>5289</v>
      </c>
      <c r="AI221" s="1">
        <f>SMALL('24x24x24, René Chrétien'!$B$2:$Y$600,J221)</f>
        <v>5290</v>
      </c>
      <c r="AJ221" s="1">
        <f>SMALL('24x24x24, René Chrétien'!$B$2:$Y$600,K221)</f>
        <v>5291</v>
      </c>
      <c r="AK221" s="1">
        <f>SMALL('24x24x24, René Chrétien'!$B$2:$Y$600,L221)</f>
        <v>5292</v>
      </c>
      <c r="AL221" s="1">
        <f>SMALL('24x24x24, René Chrétien'!$B$2:$Y$600,M221)</f>
        <v>5293</v>
      </c>
      <c r="AM221" s="1">
        <f>SMALL('24x24x24, René Chrétien'!$B$2:$Y$600,N221)</f>
        <v>5294</v>
      </c>
      <c r="AN221" s="1">
        <f>SMALL('24x24x24, René Chrétien'!$B$2:$Y$600,O221)</f>
        <v>5295</v>
      </c>
      <c r="AO221" s="1">
        <f>SMALL('24x24x24, René Chrétien'!$B$2:$Y$600,P221)</f>
        <v>5296</v>
      </c>
      <c r="AP221" s="1">
        <f>SMALL('24x24x24, René Chrétien'!$B$2:$Y$600,Q221)</f>
        <v>5297</v>
      </c>
      <c r="AQ221" s="1">
        <f>SMALL('24x24x24, René Chrétien'!$B$2:$Y$600,R221)</f>
        <v>5298</v>
      </c>
      <c r="AR221" s="1">
        <f>SMALL('24x24x24, René Chrétien'!$B$2:$Y$600,S221)</f>
        <v>5299</v>
      </c>
      <c r="AS221" s="1">
        <f>SMALL('24x24x24, René Chrétien'!$B$2:$Y$600,T221)</f>
        <v>5300</v>
      </c>
      <c r="AT221" s="1">
        <f>SMALL('24x24x24, René Chrétien'!$B$2:$Y$600,U221)</f>
        <v>5301</v>
      </c>
      <c r="AU221" s="1">
        <f>SMALL('24x24x24, René Chrétien'!$B$2:$Y$600,V221)</f>
        <v>5302</v>
      </c>
      <c r="AV221" s="1">
        <f>SMALL('24x24x24, René Chrétien'!$B$2:$Y$600,W221)</f>
        <v>5303</v>
      </c>
      <c r="AW221" s="1">
        <f>SMALL('24x24x24, René Chrétien'!$B$2:$Y$600,X221)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René Chrétien'!$B$2:$Y$600,A222)</f>
        <v>5305</v>
      </c>
      <c r="AA222" s="1">
        <f>SMALL('24x24x24, René Chrétien'!$B$2:$Y$600,B222)</f>
        <v>5306</v>
      </c>
      <c r="AB222" s="1">
        <f>SMALL('24x24x24, René Chrétien'!$B$2:$Y$600,C222)</f>
        <v>5307</v>
      </c>
      <c r="AC222" s="1">
        <f>SMALL('24x24x24, René Chrétien'!$B$2:$Y$600,D222)</f>
        <v>5308</v>
      </c>
      <c r="AD222" s="1">
        <f>SMALL('24x24x24, René Chrétien'!$B$2:$Y$600,E222)</f>
        <v>5309</v>
      </c>
      <c r="AE222" s="1">
        <f>SMALL('24x24x24, René Chrétien'!$B$2:$Y$600,F222)</f>
        <v>5310</v>
      </c>
      <c r="AF222" s="1">
        <f>SMALL('24x24x24, René Chrétien'!$B$2:$Y$600,G222)</f>
        <v>5311</v>
      </c>
      <c r="AG222" s="1">
        <f>SMALL('24x24x24, René Chrétien'!$B$2:$Y$600,H222)</f>
        <v>5312</v>
      </c>
      <c r="AH222" s="1">
        <f>SMALL('24x24x24, René Chrétien'!$B$2:$Y$600,I222)</f>
        <v>5313</v>
      </c>
      <c r="AI222" s="1">
        <f>SMALL('24x24x24, René Chrétien'!$B$2:$Y$600,J222)</f>
        <v>5314</v>
      </c>
      <c r="AJ222" s="1">
        <f>SMALL('24x24x24, René Chrétien'!$B$2:$Y$600,K222)</f>
        <v>5315</v>
      </c>
      <c r="AK222" s="1">
        <f>SMALL('24x24x24, René Chrétien'!$B$2:$Y$600,L222)</f>
        <v>5316</v>
      </c>
      <c r="AL222" s="1">
        <f>SMALL('24x24x24, René Chrétien'!$B$2:$Y$600,M222)</f>
        <v>5317</v>
      </c>
      <c r="AM222" s="1">
        <f>SMALL('24x24x24, René Chrétien'!$B$2:$Y$600,N222)</f>
        <v>5318</v>
      </c>
      <c r="AN222" s="1">
        <f>SMALL('24x24x24, René Chrétien'!$B$2:$Y$600,O222)</f>
        <v>5319</v>
      </c>
      <c r="AO222" s="1">
        <f>SMALL('24x24x24, René Chrétien'!$B$2:$Y$600,P222)</f>
        <v>5320</v>
      </c>
      <c r="AP222" s="1">
        <f>SMALL('24x24x24, René Chrétien'!$B$2:$Y$600,Q222)</f>
        <v>5321</v>
      </c>
      <c r="AQ222" s="1">
        <f>SMALL('24x24x24, René Chrétien'!$B$2:$Y$600,R222)</f>
        <v>5322</v>
      </c>
      <c r="AR222" s="1">
        <f>SMALL('24x24x24, René Chrétien'!$B$2:$Y$600,S222)</f>
        <v>5323</v>
      </c>
      <c r="AS222" s="1">
        <f>SMALL('24x24x24, René Chrétien'!$B$2:$Y$600,T222)</f>
        <v>5324</v>
      </c>
      <c r="AT222" s="1">
        <f>SMALL('24x24x24, René Chrétien'!$B$2:$Y$600,U222)</f>
        <v>5325</v>
      </c>
      <c r="AU222" s="1">
        <f>SMALL('24x24x24, René Chrétien'!$B$2:$Y$600,V222)</f>
        <v>5326</v>
      </c>
      <c r="AV222" s="1">
        <f>SMALL('24x24x24, René Chrétien'!$B$2:$Y$600,W222)</f>
        <v>5327</v>
      </c>
      <c r="AW222" s="1">
        <f>SMALL('24x24x24, René Chrétien'!$B$2:$Y$600,X222)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René Chrétien'!$B$2:$Y$600,A223)</f>
        <v>5329</v>
      </c>
      <c r="AA223" s="1">
        <f>SMALL('24x24x24, René Chrétien'!$B$2:$Y$600,B223)</f>
        <v>5330</v>
      </c>
      <c r="AB223" s="1">
        <f>SMALL('24x24x24, René Chrétien'!$B$2:$Y$600,C223)</f>
        <v>5331</v>
      </c>
      <c r="AC223" s="1">
        <f>SMALL('24x24x24, René Chrétien'!$B$2:$Y$600,D223)</f>
        <v>5332</v>
      </c>
      <c r="AD223" s="1">
        <f>SMALL('24x24x24, René Chrétien'!$B$2:$Y$600,E223)</f>
        <v>5333</v>
      </c>
      <c r="AE223" s="1">
        <f>SMALL('24x24x24, René Chrétien'!$B$2:$Y$600,F223)</f>
        <v>5334</v>
      </c>
      <c r="AF223" s="1">
        <f>SMALL('24x24x24, René Chrétien'!$B$2:$Y$600,G223)</f>
        <v>5335</v>
      </c>
      <c r="AG223" s="1">
        <f>SMALL('24x24x24, René Chrétien'!$B$2:$Y$600,H223)</f>
        <v>5336</v>
      </c>
      <c r="AH223" s="1">
        <f>SMALL('24x24x24, René Chrétien'!$B$2:$Y$600,I223)</f>
        <v>5337</v>
      </c>
      <c r="AI223" s="1">
        <f>SMALL('24x24x24, René Chrétien'!$B$2:$Y$600,J223)</f>
        <v>5338</v>
      </c>
      <c r="AJ223" s="1">
        <f>SMALL('24x24x24, René Chrétien'!$B$2:$Y$600,K223)</f>
        <v>5339</v>
      </c>
      <c r="AK223" s="1">
        <f>SMALL('24x24x24, René Chrétien'!$B$2:$Y$600,L223)</f>
        <v>5340</v>
      </c>
      <c r="AL223" s="1">
        <f>SMALL('24x24x24, René Chrétien'!$B$2:$Y$600,M223)</f>
        <v>5341</v>
      </c>
      <c r="AM223" s="1">
        <f>SMALL('24x24x24, René Chrétien'!$B$2:$Y$600,N223)</f>
        <v>5342</v>
      </c>
      <c r="AN223" s="1">
        <f>SMALL('24x24x24, René Chrétien'!$B$2:$Y$600,O223)</f>
        <v>5343</v>
      </c>
      <c r="AO223" s="1">
        <f>SMALL('24x24x24, René Chrétien'!$B$2:$Y$600,P223)</f>
        <v>5344</v>
      </c>
      <c r="AP223" s="1">
        <f>SMALL('24x24x24, René Chrétien'!$B$2:$Y$600,Q223)</f>
        <v>5345</v>
      </c>
      <c r="AQ223" s="1">
        <f>SMALL('24x24x24, René Chrétien'!$B$2:$Y$600,R223)</f>
        <v>5346</v>
      </c>
      <c r="AR223" s="1">
        <f>SMALL('24x24x24, René Chrétien'!$B$2:$Y$600,S223)</f>
        <v>5347</v>
      </c>
      <c r="AS223" s="1">
        <f>SMALL('24x24x24, René Chrétien'!$B$2:$Y$600,T223)</f>
        <v>5348</v>
      </c>
      <c r="AT223" s="1">
        <f>SMALL('24x24x24, René Chrétien'!$B$2:$Y$600,U223)</f>
        <v>5349</v>
      </c>
      <c r="AU223" s="1">
        <f>SMALL('24x24x24, René Chrétien'!$B$2:$Y$600,V223)</f>
        <v>5350</v>
      </c>
      <c r="AV223" s="1">
        <f>SMALL('24x24x24, René Chrétien'!$B$2:$Y$600,W223)</f>
        <v>5351</v>
      </c>
      <c r="AW223" s="1">
        <f>SMALL('24x24x24, René Chrétien'!$B$2:$Y$600,X223)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René Chrétien'!$B$2:$Y$600,A224)</f>
        <v>5353</v>
      </c>
      <c r="AA224" s="1">
        <f>SMALL('24x24x24, René Chrétien'!$B$2:$Y$600,B224)</f>
        <v>5354</v>
      </c>
      <c r="AB224" s="1">
        <f>SMALL('24x24x24, René Chrétien'!$B$2:$Y$600,C224)</f>
        <v>5355</v>
      </c>
      <c r="AC224" s="1">
        <f>SMALL('24x24x24, René Chrétien'!$B$2:$Y$600,D224)</f>
        <v>5356</v>
      </c>
      <c r="AD224" s="1">
        <f>SMALL('24x24x24, René Chrétien'!$B$2:$Y$600,E224)</f>
        <v>5357</v>
      </c>
      <c r="AE224" s="1">
        <f>SMALL('24x24x24, René Chrétien'!$B$2:$Y$600,F224)</f>
        <v>5358</v>
      </c>
      <c r="AF224" s="1">
        <f>SMALL('24x24x24, René Chrétien'!$B$2:$Y$600,G224)</f>
        <v>5359</v>
      </c>
      <c r="AG224" s="1">
        <f>SMALL('24x24x24, René Chrétien'!$B$2:$Y$600,H224)</f>
        <v>5360</v>
      </c>
      <c r="AH224" s="1">
        <f>SMALL('24x24x24, René Chrétien'!$B$2:$Y$600,I224)</f>
        <v>5361</v>
      </c>
      <c r="AI224" s="1">
        <f>SMALL('24x24x24, René Chrétien'!$B$2:$Y$600,J224)</f>
        <v>5362</v>
      </c>
      <c r="AJ224" s="1">
        <f>SMALL('24x24x24, René Chrétien'!$B$2:$Y$600,K224)</f>
        <v>5363</v>
      </c>
      <c r="AK224" s="1">
        <f>SMALL('24x24x24, René Chrétien'!$B$2:$Y$600,L224)</f>
        <v>5364</v>
      </c>
      <c r="AL224" s="1">
        <f>SMALL('24x24x24, René Chrétien'!$B$2:$Y$600,M224)</f>
        <v>5365</v>
      </c>
      <c r="AM224" s="1">
        <f>SMALL('24x24x24, René Chrétien'!$B$2:$Y$600,N224)</f>
        <v>5366</v>
      </c>
      <c r="AN224" s="1">
        <f>SMALL('24x24x24, René Chrétien'!$B$2:$Y$600,O224)</f>
        <v>5367</v>
      </c>
      <c r="AO224" s="1">
        <f>SMALL('24x24x24, René Chrétien'!$B$2:$Y$600,P224)</f>
        <v>5368</v>
      </c>
      <c r="AP224" s="1">
        <f>SMALL('24x24x24, René Chrétien'!$B$2:$Y$600,Q224)</f>
        <v>5369</v>
      </c>
      <c r="AQ224" s="1">
        <f>SMALL('24x24x24, René Chrétien'!$B$2:$Y$600,R224)</f>
        <v>5370</v>
      </c>
      <c r="AR224" s="1">
        <f>SMALL('24x24x24, René Chrétien'!$B$2:$Y$600,S224)</f>
        <v>5371</v>
      </c>
      <c r="AS224" s="1">
        <f>SMALL('24x24x24, René Chrétien'!$B$2:$Y$600,T224)</f>
        <v>5372</v>
      </c>
      <c r="AT224" s="1">
        <f>SMALL('24x24x24, René Chrétien'!$B$2:$Y$600,U224)</f>
        <v>5373</v>
      </c>
      <c r="AU224" s="1">
        <f>SMALL('24x24x24, René Chrétien'!$B$2:$Y$600,V224)</f>
        <v>5374</v>
      </c>
      <c r="AV224" s="1">
        <f>SMALL('24x24x24, René Chrétien'!$B$2:$Y$600,W224)</f>
        <v>5375</v>
      </c>
      <c r="AW224" s="1">
        <f>SMALL('24x24x24, René Chrétien'!$B$2:$Y$600,X224)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René Chrétien'!$B$2:$Y$600,A225)</f>
        <v>5377</v>
      </c>
      <c r="AA225" s="1">
        <f>SMALL('24x24x24, René Chrétien'!$B$2:$Y$600,B225)</f>
        <v>5378</v>
      </c>
      <c r="AB225" s="1">
        <f>SMALL('24x24x24, René Chrétien'!$B$2:$Y$600,C225)</f>
        <v>5379</v>
      </c>
      <c r="AC225" s="1">
        <f>SMALL('24x24x24, René Chrétien'!$B$2:$Y$600,D225)</f>
        <v>5380</v>
      </c>
      <c r="AD225" s="1">
        <f>SMALL('24x24x24, René Chrétien'!$B$2:$Y$600,E225)</f>
        <v>5381</v>
      </c>
      <c r="AE225" s="1">
        <f>SMALL('24x24x24, René Chrétien'!$B$2:$Y$600,F225)</f>
        <v>5382</v>
      </c>
      <c r="AF225" s="1">
        <f>SMALL('24x24x24, René Chrétien'!$B$2:$Y$600,G225)</f>
        <v>5383</v>
      </c>
      <c r="AG225" s="1">
        <f>SMALL('24x24x24, René Chrétien'!$B$2:$Y$600,H225)</f>
        <v>5384</v>
      </c>
      <c r="AH225" s="1">
        <f>SMALL('24x24x24, René Chrétien'!$B$2:$Y$600,I225)</f>
        <v>5385</v>
      </c>
      <c r="AI225" s="1">
        <f>SMALL('24x24x24, René Chrétien'!$B$2:$Y$600,J225)</f>
        <v>5386</v>
      </c>
      <c r="AJ225" s="1">
        <f>SMALL('24x24x24, René Chrétien'!$B$2:$Y$600,K225)</f>
        <v>5387</v>
      </c>
      <c r="AK225" s="1">
        <f>SMALL('24x24x24, René Chrétien'!$B$2:$Y$600,L225)</f>
        <v>5388</v>
      </c>
      <c r="AL225" s="1">
        <f>SMALL('24x24x24, René Chrétien'!$B$2:$Y$600,M225)</f>
        <v>5389</v>
      </c>
      <c r="AM225" s="1">
        <f>SMALL('24x24x24, René Chrétien'!$B$2:$Y$600,N225)</f>
        <v>5390</v>
      </c>
      <c r="AN225" s="1">
        <f>SMALL('24x24x24, René Chrétien'!$B$2:$Y$600,O225)</f>
        <v>5391</v>
      </c>
      <c r="AO225" s="1">
        <f>SMALL('24x24x24, René Chrétien'!$B$2:$Y$600,P225)</f>
        <v>5392</v>
      </c>
      <c r="AP225" s="1">
        <f>SMALL('24x24x24, René Chrétien'!$B$2:$Y$600,Q225)</f>
        <v>5393</v>
      </c>
      <c r="AQ225" s="1">
        <f>SMALL('24x24x24, René Chrétien'!$B$2:$Y$600,R225)</f>
        <v>5394</v>
      </c>
      <c r="AR225" s="1">
        <f>SMALL('24x24x24, René Chrétien'!$B$2:$Y$600,S225)</f>
        <v>5395</v>
      </c>
      <c r="AS225" s="1">
        <f>SMALL('24x24x24, René Chrétien'!$B$2:$Y$600,T225)</f>
        <v>5396</v>
      </c>
      <c r="AT225" s="1">
        <f>SMALL('24x24x24, René Chrétien'!$B$2:$Y$600,U225)</f>
        <v>5397</v>
      </c>
      <c r="AU225" s="1">
        <f>SMALL('24x24x24, René Chrétien'!$B$2:$Y$600,V225)</f>
        <v>5398</v>
      </c>
      <c r="AV225" s="1">
        <f>SMALL('24x24x24, René Chrétien'!$B$2:$Y$600,W225)</f>
        <v>5399</v>
      </c>
      <c r="AW225" s="1">
        <f>SMALL('24x24x24, René Chrétien'!$B$2:$Y$600,X225)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René Chrétien'!$B$2:$Y$600,A226)</f>
        <v>5401</v>
      </c>
      <c r="AA226" s="1">
        <f>SMALL('24x24x24, René Chrétien'!$B$2:$Y$600,B226)</f>
        <v>5402</v>
      </c>
      <c r="AB226" s="1">
        <f>SMALL('24x24x24, René Chrétien'!$B$2:$Y$600,C226)</f>
        <v>5403</v>
      </c>
      <c r="AC226" s="1">
        <f>SMALL('24x24x24, René Chrétien'!$B$2:$Y$600,D226)</f>
        <v>5404</v>
      </c>
      <c r="AD226" s="1">
        <f>SMALL('24x24x24, René Chrétien'!$B$2:$Y$600,E226)</f>
        <v>5405</v>
      </c>
      <c r="AE226" s="1">
        <f>SMALL('24x24x24, René Chrétien'!$B$2:$Y$600,F226)</f>
        <v>5406</v>
      </c>
      <c r="AF226" s="1">
        <f>SMALL('24x24x24, René Chrétien'!$B$2:$Y$600,G226)</f>
        <v>5407</v>
      </c>
      <c r="AG226" s="1">
        <f>SMALL('24x24x24, René Chrétien'!$B$2:$Y$600,H226)</f>
        <v>5408</v>
      </c>
      <c r="AH226" s="1">
        <f>SMALL('24x24x24, René Chrétien'!$B$2:$Y$600,I226)</f>
        <v>5409</v>
      </c>
      <c r="AI226" s="1">
        <f>SMALL('24x24x24, René Chrétien'!$B$2:$Y$600,J226)</f>
        <v>5410</v>
      </c>
      <c r="AJ226" s="1">
        <f>SMALL('24x24x24, René Chrétien'!$B$2:$Y$600,K226)</f>
        <v>5411</v>
      </c>
      <c r="AK226" s="1">
        <f>SMALL('24x24x24, René Chrétien'!$B$2:$Y$600,L226)</f>
        <v>5412</v>
      </c>
      <c r="AL226" s="1">
        <f>SMALL('24x24x24, René Chrétien'!$B$2:$Y$600,M226)</f>
        <v>5413</v>
      </c>
      <c r="AM226" s="1">
        <f>SMALL('24x24x24, René Chrétien'!$B$2:$Y$600,N226)</f>
        <v>5414</v>
      </c>
      <c r="AN226" s="1">
        <f>SMALL('24x24x24, René Chrétien'!$B$2:$Y$600,O226)</f>
        <v>5415</v>
      </c>
      <c r="AO226" s="1">
        <f>SMALL('24x24x24, René Chrétien'!$B$2:$Y$600,P226)</f>
        <v>5416</v>
      </c>
      <c r="AP226" s="1">
        <f>SMALL('24x24x24, René Chrétien'!$B$2:$Y$600,Q226)</f>
        <v>5417</v>
      </c>
      <c r="AQ226" s="1">
        <f>SMALL('24x24x24, René Chrétien'!$B$2:$Y$600,R226)</f>
        <v>5418</v>
      </c>
      <c r="AR226" s="1">
        <f>SMALL('24x24x24, René Chrétien'!$B$2:$Y$600,S226)</f>
        <v>5419</v>
      </c>
      <c r="AS226" s="1">
        <f>SMALL('24x24x24, René Chrétien'!$B$2:$Y$600,T226)</f>
        <v>5420</v>
      </c>
      <c r="AT226" s="1">
        <f>SMALL('24x24x24, René Chrétien'!$B$2:$Y$600,U226)</f>
        <v>5421</v>
      </c>
      <c r="AU226" s="1">
        <f>SMALL('24x24x24, René Chrétien'!$B$2:$Y$600,V226)</f>
        <v>5422</v>
      </c>
      <c r="AV226" s="1">
        <f>SMALL('24x24x24, René Chrétien'!$B$2:$Y$600,W226)</f>
        <v>5423</v>
      </c>
      <c r="AW226" s="1">
        <f>SMALL('24x24x24, René Chrétien'!$B$2:$Y$600,X226)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René Chrétien'!$B$2:$Y$600,A227)</f>
        <v>5425</v>
      </c>
      <c r="AA227" s="1">
        <f>SMALL('24x24x24, René Chrétien'!$B$2:$Y$600,B227)</f>
        <v>5426</v>
      </c>
      <c r="AB227" s="1">
        <f>SMALL('24x24x24, René Chrétien'!$B$2:$Y$600,C227)</f>
        <v>5427</v>
      </c>
      <c r="AC227" s="1">
        <f>SMALL('24x24x24, René Chrétien'!$B$2:$Y$600,D227)</f>
        <v>5428</v>
      </c>
      <c r="AD227" s="1">
        <f>SMALL('24x24x24, René Chrétien'!$B$2:$Y$600,E227)</f>
        <v>5429</v>
      </c>
      <c r="AE227" s="1">
        <f>SMALL('24x24x24, René Chrétien'!$B$2:$Y$600,F227)</f>
        <v>5430</v>
      </c>
      <c r="AF227" s="1">
        <f>SMALL('24x24x24, René Chrétien'!$B$2:$Y$600,G227)</f>
        <v>5431</v>
      </c>
      <c r="AG227" s="1">
        <f>SMALL('24x24x24, René Chrétien'!$B$2:$Y$600,H227)</f>
        <v>5432</v>
      </c>
      <c r="AH227" s="1">
        <f>SMALL('24x24x24, René Chrétien'!$B$2:$Y$600,I227)</f>
        <v>5433</v>
      </c>
      <c r="AI227" s="1">
        <f>SMALL('24x24x24, René Chrétien'!$B$2:$Y$600,J227)</f>
        <v>5434</v>
      </c>
      <c r="AJ227" s="1">
        <f>SMALL('24x24x24, René Chrétien'!$B$2:$Y$600,K227)</f>
        <v>5435</v>
      </c>
      <c r="AK227" s="1">
        <f>SMALL('24x24x24, René Chrétien'!$B$2:$Y$600,L227)</f>
        <v>5436</v>
      </c>
      <c r="AL227" s="1">
        <f>SMALL('24x24x24, René Chrétien'!$B$2:$Y$600,M227)</f>
        <v>5437</v>
      </c>
      <c r="AM227" s="1">
        <f>SMALL('24x24x24, René Chrétien'!$B$2:$Y$600,N227)</f>
        <v>5438</v>
      </c>
      <c r="AN227" s="1">
        <f>SMALL('24x24x24, René Chrétien'!$B$2:$Y$600,O227)</f>
        <v>5439</v>
      </c>
      <c r="AO227" s="1">
        <f>SMALL('24x24x24, René Chrétien'!$B$2:$Y$600,P227)</f>
        <v>5440</v>
      </c>
      <c r="AP227" s="1">
        <f>SMALL('24x24x24, René Chrétien'!$B$2:$Y$600,Q227)</f>
        <v>5441</v>
      </c>
      <c r="AQ227" s="1">
        <f>SMALL('24x24x24, René Chrétien'!$B$2:$Y$600,R227)</f>
        <v>5442</v>
      </c>
      <c r="AR227" s="1">
        <f>SMALL('24x24x24, René Chrétien'!$B$2:$Y$600,S227)</f>
        <v>5443</v>
      </c>
      <c r="AS227" s="1">
        <f>SMALL('24x24x24, René Chrétien'!$B$2:$Y$600,T227)</f>
        <v>5444</v>
      </c>
      <c r="AT227" s="1">
        <f>SMALL('24x24x24, René Chrétien'!$B$2:$Y$600,U227)</f>
        <v>5445</v>
      </c>
      <c r="AU227" s="1">
        <f>SMALL('24x24x24, René Chrétien'!$B$2:$Y$600,V227)</f>
        <v>5446</v>
      </c>
      <c r="AV227" s="1">
        <f>SMALL('24x24x24, René Chrétien'!$B$2:$Y$600,W227)</f>
        <v>5447</v>
      </c>
      <c r="AW227" s="1">
        <f>SMALL('24x24x24, René Chrétien'!$B$2:$Y$600,X227)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René Chrétien'!$B$2:$Y$600,A228)</f>
        <v>5449</v>
      </c>
      <c r="AA228" s="1">
        <f>SMALL('24x24x24, René Chrétien'!$B$2:$Y$600,B228)</f>
        <v>5450</v>
      </c>
      <c r="AB228" s="1">
        <f>SMALL('24x24x24, René Chrétien'!$B$2:$Y$600,C228)</f>
        <v>5451</v>
      </c>
      <c r="AC228" s="1">
        <f>SMALL('24x24x24, René Chrétien'!$B$2:$Y$600,D228)</f>
        <v>5452</v>
      </c>
      <c r="AD228" s="1">
        <f>SMALL('24x24x24, René Chrétien'!$B$2:$Y$600,E228)</f>
        <v>5453</v>
      </c>
      <c r="AE228" s="1">
        <f>SMALL('24x24x24, René Chrétien'!$B$2:$Y$600,F228)</f>
        <v>5454</v>
      </c>
      <c r="AF228" s="1">
        <f>SMALL('24x24x24, René Chrétien'!$B$2:$Y$600,G228)</f>
        <v>5455</v>
      </c>
      <c r="AG228" s="1">
        <f>SMALL('24x24x24, René Chrétien'!$B$2:$Y$600,H228)</f>
        <v>5456</v>
      </c>
      <c r="AH228" s="1">
        <f>SMALL('24x24x24, René Chrétien'!$B$2:$Y$600,I228)</f>
        <v>5457</v>
      </c>
      <c r="AI228" s="1">
        <f>SMALL('24x24x24, René Chrétien'!$B$2:$Y$600,J228)</f>
        <v>5458</v>
      </c>
      <c r="AJ228" s="1">
        <f>SMALL('24x24x24, René Chrétien'!$B$2:$Y$600,K228)</f>
        <v>5459</v>
      </c>
      <c r="AK228" s="1">
        <f>SMALL('24x24x24, René Chrétien'!$B$2:$Y$600,L228)</f>
        <v>5460</v>
      </c>
      <c r="AL228" s="1">
        <f>SMALL('24x24x24, René Chrétien'!$B$2:$Y$600,M228)</f>
        <v>5461</v>
      </c>
      <c r="AM228" s="1">
        <f>SMALL('24x24x24, René Chrétien'!$B$2:$Y$600,N228)</f>
        <v>5462</v>
      </c>
      <c r="AN228" s="1">
        <f>SMALL('24x24x24, René Chrétien'!$B$2:$Y$600,O228)</f>
        <v>5463</v>
      </c>
      <c r="AO228" s="1">
        <f>SMALL('24x24x24, René Chrétien'!$B$2:$Y$600,P228)</f>
        <v>5464</v>
      </c>
      <c r="AP228" s="1">
        <f>SMALL('24x24x24, René Chrétien'!$B$2:$Y$600,Q228)</f>
        <v>5465</v>
      </c>
      <c r="AQ228" s="1">
        <f>SMALL('24x24x24, René Chrétien'!$B$2:$Y$600,R228)</f>
        <v>5466</v>
      </c>
      <c r="AR228" s="1">
        <f>SMALL('24x24x24, René Chrétien'!$B$2:$Y$600,S228)</f>
        <v>5467</v>
      </c>
      <c r="AS228" s="1">
        <f>SMALL('24x24x24, René Chrétien'!$B$2:$Y$600,T228)</f>
        <v>5468</v>
      </c>
      <c r="AT228" s="1">
        <f>SMALL('24x24x24, René Chrétien'!$B$2:$Y$600,U228)</f>
        <v>5469</v>
      </c>
      <c r="AU228" s="1">
        <f>SMALL('24x24x24, René Chrétien'!$B$2:$Y$600,V228)</f>
        <v>5470</v>
      </c>
      <c r="AV228" s="1">
        <f>SMALL('24x24x24, René Chrétien'!$B$2:$Y$600,W228)</f>
        <v>5471</v>
      </c>
      <c r="AW228" s="1">
        <f>SMALL('24x24x24, René Chrétien'!$B$2:$Y$600,X228)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René Chrétien'!$B$2:$Y$600,A229)</f>
        <v>5473</v>
      </c>
      <c r="AA229" s="1">
        <f>SMALL('24x24x24, René Chrétien'!$B$2:$Y$600,B229)</f>
        <v>5474</v>
      </c>
      <c r="AB229" s="1">
        <f>SMALL('24x24x24, René Chrétien'!$B$2:$Y$600,C229)</f>
        <v>5475</v>
      </c>
      <c r="AC229" s="1">
        <f>SMALL('24x24x24, René Chrétien'!$B$2:$Y$600,D229)</f>
        <v>5476</v>
      </c>
      <c r="AD229" s="1">
        <f>SMALL('24x24x24, René Chrétien'!$B$2:$Y$600,E229)</f>
        <v>5477</v>
      </c>
      <c r="AE229" s="1">
        <f>SMALL('24x24x24, René Chrétien'!$B$2:$Y$600,F229)</f>
        <v>5478</v>
      </c>
      <c r="AF229" s="1">
        <f>SMALL('24x24x24, René Chrétien'!$B$2:$Y$600,G229)</f>
        <v>5479</v>
      </c>
      <c r="AG229" s="1">
        <f>SMALL('24x24x24, René Chrétien'!$B$2:$Y$600,H229)</f>
        <v>5480</v>
      </c>
      <c r="AH229" s="1">
        <f>SMALL('24x24x24, René Chrétien'!$B$2:$Y$600,I229)</f>
        <v>5481</v>
      </c>
      <c r="AI229" s="1">
        <f>SMALL('24x24x24, René Chrétien'!$B$2:$Y$600,J229)</f>
        <v>5482</v>
      </c>
      <c r="AJ229" s="1">
        <f>SMALL('24x24x24, René Chrétien'!$B$2:$Y$600,K229)</f>
        <v>5483</v>
      </c>
      <c r="AK229" s="1">
        <f>SMALL('24x24x24, René Chrétien'!$B$2:$Y$600,L229)</f>
        <v>5484</v>
      </c>
      <c r="AL229" s="1">
        <f>SMALL('24x24x24, René Chrétien'!$B$2:$Y$600,M229)</f>
        <v>5485</v>
      </c>
      <c r="AM229" s="1">
        <f>SMALL('24x24x24, René Chrétien'!$B$2:$Y$600,N229)</f>
        <v>5486</v>
      </c>
      <c r="AN229" s="1">
        <f>SMALL('24x24x24, René Chrétien'!$B$2:$Y$600,O229)</f>
        <v>5487</v>
      </c>
      <c r="AO229" s="1">
        <f>SMALL('24x24x24, René Chrétien'!$B$2:$Y$600,P229)</f>
        <v>5488</v>
      </c>
      <c r="AP229" s="1">
        <f>SMALL('24x24x24, René Chrétien'!$B$2:$Y$600,Q229)</f>
        <v>5489</v>
      </c>
      <c r="AQ229" s="1">
        <f>SMALL('24x24x24, René Chrétien'!$B$2:$Y$600,R229)</f>
        <v>5490</v>
      </c>
      <c r="AR229" s="1">
        <f>SMALL('24x24x24, René Chrétien'!$B$2:$Y$600,S229)</f>
        <v>5491</v>
      </c>
      <c r="AS229" s="1">
        <f>SMALL('24x24x24, René Chrétien'!$B$2:$Y$600,T229)</f>
        <v>5492</v>
      </c>
      <c r="AT229" s="1">
        <f>SMALL('24x24x24, René Chrétien'!$B$2:$Y$600,U229)</f>
        <v>5493</v>
      </c>
      <c r="AU229" s="1">
        <f>SMALL('24x24x24, René Chrétien'!$B$2:$Y$600,V229)</f>
        <v>5494</v>
      </c>
      <c r="AV229" s="1">
        <f>SMALL('24x24x24, René Chrétien'!$B$2:$Y$600,W229)</f>
        <v>5495</v>
      </c>
      <c r="AW229" s="1">
        <f>SMALL('24x24x24, René Chrétien'!$B$2:$Y$600,X229)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René Chrétien'!$B$2:$Y$600,A230)</f>
        <v>5497</v>
      </c>
      <c r="AA230" s="1">
        <f>SMALL('24x24x24, René Chrétien'!$B$2:$Y$600,B230)</f>
        <v>5498</v>
      </c>
      <c r="AB230" s="1">
        <f>SMALL('24x24x24, René Chrétien'!$B$2:$Y$600,C230)</f>
        <v>5499</v>
      </c>
      <c r="AC230" s="1">
        <f>SMALL('24x24x24, René Chrétien'!$B$2:$Y$600,D230)</f>
        <v>5500</v>
      </c>
      <c r="AD230" s="1">
        <f>SMALL('24x24x24, René Chrétien'!$B$2:$Y$600,E230)</f>
        <v>5501</v>
      </c>
      <c r="AE230" s="1">
        <f>SMALL('24x24x24, René Chrétien'!$B$2:$Y$600,F230)</f>
        <v>5502</v>
      </c>
      <c r="AF230" s="1">
        <f>SMALL('24x24x24, René Chrétien'!$B$2:$Y$600,G230)</f>
        <v>5503</v>
      </c>
      <c r="AG230" s="1">
        <f>SMALL('24x24x24, René Chrétien'!$B$2:$Y$600,H230)</f>
        <v>5504</v>
      </c>
      <c r="AH230" s="1">
        <f>SMALL('24x24x24, René Chrétien'!$B$2:$Y$600,I230)</f>
        <v>5505</v>
      </c>
      <c r="AI230" s="1">
        <f>SMALL('24x24x24, René Chrétien'!$B$2:$Y$600,J230)</f>
        <v>5506</v>
      </c>
      <c r="AJ230" s="1">
        <f>SMALL('24x24x24, René Chrétien'!$B$2:$Y$600,K230)</f>
        <v>5507</v>
      </c>
      <c r="AK230" s="1">
        <f>SMALL('24x24x24, René Chrétien'!$B$2:$Y$600,L230)</f>
        <v>5508</v>
      </c>
      <c r="AL230" s="1">
        <f>SMALL('24x24x24, René Chrétien'!$B$2:$Y$600,M230)</f>
        <v>5509</v>
      </c>
      <c r="AM230" s="1">
        <f>SMALL('24x24x24, René Chrétien'!$B$2:$Y$600,N230)</f>
        <v>5510</v>
      </c>
      <c r="AN230" s="1">
        <f>SMALL('24x24x24, René Chrétien'!$B$2:$Y$600,O230)</f>
        <v>5511</v>
      </c>
      <c r="AO230" s="1">
        <f>SMALL('24x24x24, René Chrétien'!$B$2:$Y$600,P230)</f>
        <v>5512</v>
      </c>
      <c r="AP230" s="1">
        <f>SMALL('24x24x24, René Chrétien'!$B$2:$Y$600,Q230)</f>
        <v>5513</v>
      </c>
      <c r="AQ230" s="1">
        <f>SMALL('24x24x24, René Chrétien'!$B$2:$Y$600,R230)</f>
        <v>5514</v>
      </c>
      <c r="AR230" s="1">
        <f>SMALL('24x24x24, René Chrétien'!$B$2:$Y$600,S230)</f>
        <v>5515</v>
      </c>
      <c r="AS230" s="1">
        <f>SMALL('24x24x24, René Chrétien'!$B$2:$Y$600,T230)</f>
        <v>5516</v>
      </c>
      <c r="AT230" s="1">
        <f>SMALL('24x24x24, René Chrétien'!$B$2:$Y$600,U230)</f>
        <v>5517</v>
      </c>
      <c r="AU230" s="1">
        <f>SMALL('24x24x24, René Chrétien'!$B$2:$Y$600,V230)</f>
        <v>5518</v>
      </c>
      <c r="AV230" s="1">
        <f>SMALL('24x24x24, René Chrétien'!$B$2:$Y$600,W230)</f>
        <v>5519</v>
      </c>
      <c r="AW230" s="1">
        <f>SMALL('24x24x24, René Chrétien'!$B$2:$Y$600,X230)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René Chrétien'!$B$2:$Y$600,A231)</f>
        <v>5521</v>
      </c>
      <c r="AA231" s="1">
        <f>SMALL('24x24x24, René Chrétien'!$B$2:$Y$600,B231)</f>
        <v>5522</v>
      </c>
      <c r="AB231" s="1">
        <f>SMALL('24x24x24, René Chrétien'!$B$2:$Y$600,C231)</f>
        <v>5523</v>
      </c>
      <c r="AC231" s="1">
        <f>SMALL('24x24x24, René Chrétien'!$B$2:$Y$600,D231)</f>
        <v>5524</v>
      </c>
      <c r="AD231" s="1">
        <f>SMALL('24x24x24, René Chrétien'!$B$2:$Y$600,E231)</f>
        <v>5525</v>
      </c>
      <c r="AE231" s="1">
        <f>SMALL('24x24x24, René Chrétien'!$B$2:$Y$600,F231)</f>
        <v>5526</v>
      </c>
      <c r="AF231" s="1">
        <f>SMALL('24x24x24, René Chrétien'!$B$2:$Y$600,G231)</f>
        <v>5527</v>
      </c>
      <c r="AG231" s="1">
        <f>SMALL('24x24x24, René Chrétien'!$B$2:$Y$600,H231)</f>
        <v>5528</v>
      </c>
      <c r="AH231" s="1">
        <f>SMALL('24x24x24, René Chrétien'!$B$2:$Y$600,I231)</f>
        <v>5529</v>
      </c>
      <c r="AI231" s="1">
        <f>SMALL('24x24x24, René Chrétien'!$B$2:$Y$600,J231)</f>
        <v>5530</v>
      </c>
      <c r="AJ231" s="1">
        <f>SMALL('24x24x24, René Chrétien'!$B$2:$Y$600,K231)</f>
        <v>5531</v>
      </c>
      <c r="AK231" s="1">
        <f>SMALL('24x24x24, René Chrétien'!$B$2:$Y$600,L231)</f>
        <v>5532</v>
      </c>
      <c r="AL231" s="1">
        <f>SMALL('24x24x24, René Chrétien'!$B$2:$Y$600,M231)</f>
        <v>5533</v>
      </c>
      <c r="AM231" s="1">
        <f>SMALL('24x24x24, René Chrétien'!$B$2:$Y$600,N231)</f>
        <v>5534</v>
      </c>
      <c r="AN231" s="1">
        <f>SMALL('24x24x24, René Chrétien'!$B$2:$Y$600,O231)</f>
        <v>5535</v>
      </c>
      <c r="AO231" s="1">
        <f>SMALL('24x24x24, René Chrétien'!$B$2:$Y$600,P231)</f>
        <v>5536</v>
      </c>
      <c r="AP231" s="1">
        <f>SMALL('24x24x24, René Chrétien'!$B$2:$Y$600,Q231)</f>
        <v>5537</v>
      </c>
      <c r="AQ231" s="1">
        <f>SMALL('24x24x24, René Chrétien'!$B$2:$Y$600,R231)</f>
        <v>5538</v>
      </c>
      <c r="AR231" s="1">
        <f>SMALL('24x24x24, René Chrétien'!$B$2:$Y$600,S231)</f>
        <v>5539</v>
      </c>
      <c r="AS231" s="1">
        <f>SMALL('24x24x24, René Chrétien'!$B$2:$Y$600,T231)</f>
        <v>5540</v>
      </c>
      <c r="AT231" s="1">
        <f>SMALL('24x24x24, René Chrétien'!$B$2:$Y$600,U231)</f>
        <v>5541</v>
      </c>
      <c r="AU231" s="1">
        <f>SMALL('24x24x24, René Chrétien'!$B$2:$Y$600,V231)</f>
        <v>5542</v>
      </c>
      <c r="AV231" s="1">
        <f>SMALL('24x24x24, René Chrétien'!$B$2:$Y$600,W231)</f>
        <v>5543</v>
      </c>
      <c r="AW231" s="1">
        <f>SMALL('24x24x24, René Chrétien'!$B$2:$Y$600,X231)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René Chrétien'!$B$2:$Y$600,A232)</f>
        <v>5545</v>
      </c>
      <c r="AA232" s="1">
        <f>SMALL('24x24x24, René Chrétien'!$B$2:$Y$600,B232)</f>
        <v>5546</v>
      </c>
      <c r="AB232" s="1">
        <f>SMALL('24x24x24, René Chrétien'!$B$2:$Y$600,C232)</f>
        <v>5547</v>
      </c>
      <c r="AC232" s="1">
        <f>SMALL('24x24x24, René Chrétien'!$B$2:$Y$600,D232)</f>
        <v>5548</v>
      </c>
      <c r="AD232" s="1">
        <f>SMALL('24x24x24, René Chrétien'!$B$2:$Y$600,E232)</f>
        <v>5549</v>
      </c>
      <c r="AE232" s="1">
        <f>SMALL('24x24x24, René Chrétien'!$B$2:$Y$600,F232)</f>
        <v>5550</v>
      </c>
      <c r="AF232" s="1">
        <f>SMALL('24x24x24, René Chrétien'!$B$2:$Y$600,G232)</f>
        <v>5551</v>
      </c>
      <c r="AG232" s="1">
        <f>SMALL('24x24x24, René Chrétien'!$B$2:$Y$600,H232)</f>
        <v>5552</v>
      </c>
      <c r="AH232" s="1">
        <f>SMALL('24x24x24, René Chrétien'!$B$2:$Y$600,I232)</f>
        <v>5553</v>
      </c>
      <c r="AI232" s="1">
        <f>SMALL('24x24x24, René Chrétien'!$B$2:$Y$600,J232)</f>
        <v>5554</v>
      </c>
      <c r="AJ232" s="1">
        <f>SMALL('24x24x24, René Chrétien'!$B$2:$Y$600,K232)</f>
        <v>5555</v>
      </c>
      <c r="AK232" s="1">
        <f>SMALL('24x24x24, René Chrétien'!$B$2:$Y$600,L232)</f>
        <v>5556</v>
      </c>
      <c r="AL232" s="1">
        <f>SMALL('24x24x24, René Chrétien'!$B$2:$Y$600,M232)</f>
        <v>5557</v>
      </c>
      <c r="AM232" s="1">
        <f>SMALL('24x24x24, René Chrétien'!$B$2:$Y$600,N232)</f>
        <v>5558</v>
      </c>
      <c r="AN232" s="1">
        <f>SMALL('24x24x24, René Chrétien'!$B$2:$Y$600,O232)</f>
        <v>5559</v>
      </c>
      <c r="AO232" s="1">
        <f>SMALL('24x24x24, René Chrétien'!$B$2:$Y$600,P232)</f>
        <v>5560</v>
      </c>
      <c r="AP232" s="1">
        <f>SMALL('24x24x24, René Chrétien'!$B$2:$Y$600,Q232)</f>
        <v>5561</v>
      </c>
      <c r="AQ232" s="1">
        <f>SMALL('24x24x24, René Chrétien'!$B$2:$Y$600,R232)</f>
        <v>5562</v>
      </c>
      <c r="AR232" s="1">
        <f>SMALL('24x24x24, René Chrétien'!$B$2:$Y$600,S232)</f>
        <v>5563</v>
      </c>
      <c r="AS232" s="1">
        <f>SMALL('24x24x24, René Chrétien'!$B$2:$Y$600,T232)</f>
        <v>5564</v>
      </c>
      <c r="AT232" s="1">
        <f>SMALL('24x24x24, René Chrétien'!$B$2:$Y$600,U232)</f>
        <v>5565</v>
      </c>
      <c r="AU232" s="1">
        <f>SMALL('24x24x24, René Chrétien'!$B$2:$Y$600,V232)</f>
        <v>5566</v>
      </c>
      <c r="AV232" s="1">
        <f>SMALL('24x24x24, René Chrétien'!$B$2:$Y$600,W232)</f>
        <v>5567</v>
      </c>
      <c r="AW232" s="1">
        <f>SMALL('24x24x24, René Chrétien'!$B$2:$Y$600,X232)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René Chrétien'!$B$2:$Y$600,A233)</f>
        <v>5569</v>
      </c>
      <c r="AA233" s="1">
        <f>SMALL('24x24x24, René Chrétien'!$B$2:$Y$600,B233)</f>
        <v>5570</v>
      </c>
      <c r="AB233" s="1">
        <f>SMALL('24x24x24, René Chrétien'!$B$2:$Y$600,C233)</f>
        <v>5571</v>
      </c>
      <c r="AC233" s="1">
        <f>SMALL('24x24x24, René Chrétien'!$B$2:$Y$600,D233)</f>
        <v>5572</v>
      </c>
      <c r="AD233" s="1">
        <f>SMALL('24x24x24, René Chrétien'!$B$2:$Y$600,E233)</f>
        <v>5573</v>
      </c>
      <c r="AE233" s="1">
        <f>SMALL('24x24x24, René Chrétien'!$B$2:$Y$600,F233)</f>
        <v>5574</v>
      </c>
      <c r="AF233" s="1">
        <f>SMALL('24x24x24, René Chrétien'!$B$2:$Y$600,G233)</f>
        <v>5575</v>
      </c>
      <c r="AG233" s="1">
        <f>SMALL('24x24x24, René Chrétien'!$B$2:$Y$600,H233)</f>
        <v>5576</v>
      </c>
      <c r="AH233" s="1">
        <f>SMALL('24x24x24, René Chrétien'!$B$2:$Y$600,I233)</f>
        <v>5577</v>
      </c>
      <c r="AI233" s="1">
        <f>SMALL('24x24x24, René Chrétien'!$B$2:$Y$600,J233)</f>
        <v>5578</v>
      </c>
      <c r="AJ233" s="1">
        <f>SMALL('24x24x24, René Chrétien'!$B$2:$Y$600,K233)</f>
        <v>5579</v>
      </c>
      <c r="AK233" s="1">
        <f>SMALL('24x24x24, René Chrétien'!$B$2:$Y$600,L233)</f>
        <v>5580</v>
      </c>
      <c r="AL233" s="1">
        <f>SMALL('24x24x24, René Chrétien'!$B$2:$Y$600,M233)</f>
        <v>5581</v>
      </c>
      <c r="AM233" s="1">
        <f>SMALL('24x24x24, René Chrétien'!$B$2:$Y$600,N233)</f>
        <v>5582</v>
      </c>
      <c r="AN233" s="1">
        <f>SMALL('24x24x24, René Chrétien'!$B$2:$Y$600,O233)</f>
        <v>5583</v>
      </c>
      <c r="AO233" s="1">
        <f>SMALL('24x24x24, René Chrétien'!$B$2:$Y$600,P233)</f>
        <v>5584</v>
      </c>
      <c r="AP233" s="1">
        <f>SMALL('24x24x24, René Chrétien'!$B$2:$Y$600,Q233)</f>
        <v>5585</v>
      </c>
      <c r="AQ233" s="1">
        <f>SMALL('24x24x24, René Chrétien'!$B$2:$Y$600,R233)</f>
        <v>5586</v>
      </c>
      <c r="AR233" s="1">
        <f>SMALL('24x24x24, René Chrétien'!$B$2:$Y$600,S233)</f>
        <v>5587</v>
      </c>
      <c r="AS233" s="1">
        <f>SMALL('24x24x24, René Chrétien'!$B$2:$Y$600,T233)</f>
        <v>5588</v>
      </c>
      <c r="AT233" s="1">
        <f>SMALL('24x24x24, René Chrétien'!$B$2:$Y$600,U233)</f>
        <v>5589</v>
      </c>
      <c r="AU233" s="1">
        <f>SMALL('24x24x24, René Chrétien'!$B$2:$Y$600,V233)</f>
        <v>5590</v>
      </c>
      <c r="AV233" s="1">
        <f>SMALL('24x24x24, René Chrétien'!$B$2:$Y$600,W233)</f>
        <v>5591</v>
      </c>
      <c r="AW233" s="1">
        <f>SMALL('24x24x24, René Chrétien'!$B$2:$Y$600,X233)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René Chrétien'!$B$2:$Y$600,A234)</f>
        <v>5593</v>
      </c>
      <c r="AA234" s="1">
        <f>SMALL('24x24x24, René Chrétien'!$B$2:$Y$600,B234)</f>
        <v>5594</v>
      </c>
      <c r="AB234" s="1">
        <f>SMALL('24x24x24, René Chrétien'!$B$2:$Y$600,C234)</f>
        <v>5595</v>
      </c>
      <c r="AC234" s="1">
        <f>SMALL('24x24x24, René Chrétien'!$B$2:$Y$600,D234)</f>
        <v>5596</v>
      </c>
      <c r="AD234" s="1">
        <f>SMALL('24x24x24, René Chrétien'!$B$2:$Y$600,E234)</f>
        <v>5597</v>
      </c>
      <c r="AE234" s="1">
        <f>SMALL('24x24x24, René Chrétien'!$B$2:$Y$600,F234)</f>
        <v>5598</v>
      </c>
      <c r="AF234" s="1">
        <f>SMALL('24x24x24, René Chrétien'!$B$2:$Y$600,G234)</f>
        <v>5599</v>
      </c>
      <c r="AG234" s="1">
        <f>SMALL('24x24x24, René Chrétien'!$B$2:$Y$600,H234)</f>
        <v>5600</v>
      </c>
      <c r="AH234" s="1">
        <f>SMALL('24x24x24, René Chrétien'!$B$2:$Y$600,I234)</f>
        <v>5601</v>
      </c>
      <c r="AI234" s="1">
        <f>SMALL('24x24x24, René Chrétien'!$B$2:$Y$600,J234)</f>
        <v>5602</v>
      </c>
      <c r="AJ234" s="1">
        <f>SMALL('24x24x24, René Chrétien'!$B$2:$Y$600,K234)</f>
        <v>5603</v>
      </c>
      <c r="AK234" s="1">
        <f>SMALL('24x24x24, René Chrétien'!$B$2:$Y$600,L234)</f>
        <v>5604</v>
      </c>
      <c r="AL234" s="1">
        <f>SMALL('24x24x24, René Chrétien'!$B$2:$Y$600,M234)</f>
        <v>5605</v>
      </c>
      <c r="AM234" s="1">
        <f>SMALL('24x24x24, René Chrétien'!$B$2:$Y$600,N234)</f>
        <v>5606</v>
      </c>
      <c r="AN234" s="1">
        <f>SMALL('24x24x24, René Chrétien'!$B$2:$Y$600,O234)</f>
        <v>5607</v>
      </c>
      <c r="AO234" s="1">
        <f>SMALL('24x24x24, René Chrétien'!$B$2:$Y$600,P234)</f>
        <v>5608</v>
      </c>
      <c r="AP234" s="1">
        <f>SMALL('24x24x24, René Chrétien'!$B$2:$Y$600,Q234)</f>
        <v>5609</v>
      </c>
      <c r="AQ234" s="1">
        <f>SMALL('24x24x24, René Chrétien'!$B$2:$Y$600,R234)</f>
        <v>5610</v>
      </c>
      <c r="AR234" s="1">
        <f>SMALL('24x24x24, René Chrétien'!$B$2:$Y$600,S234)</f>
        <v>5611</v>
      </c>
      <c r="AS234" s="1">
        <f>SMALL('24x24x24, René Chrétien'!$B$2:$Y$600,T234)</f>
        <v>5612</v>
      </c>
      <c r="AT234" s="1">
        <f>SMALL('24x24x24, René Chrétien'!$B$2:$Y$600,U234)</f>
        <v>5613</v>
      </c>
      <c r="AU234" s="1">
        <f>SMALL('24x24x24, René Chrétien'!$B$2:$Y$600,V234)</f>
        <v>5614</v>
      </c>
      <c r="AV234" s="1">
        <f>SMALL('24x24x24, René Chrétien'!$B$2:$Y$600,W234)</f>
        <v>5615</v>
      </c>
      <c r="AW234" s="1">
        <f>SMALL('24x24x24, René Chrétien'!$B$2:$Y$600,X234)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René Chrétien'!$B$2:$Y$600,A235)</f>
        <v>5617</v>
      </c>
      <c r="AA235" s="1">
        <f>SMALL('24x24x24, René Chrétien'!$B$2:$Y$600,B235)</f>
        <v>5618</v>
      </c>
      <c r="AB235" s="1">
        <f>SMALL('24x24x24, René Chrétien'!$B$2:$Y$600,C235)</f>
        <v>5619</v>
      </c>
      <c r="AC235" s="1">
        <f>SMALL('24x24x24, René Chrétien'!$B$2:$Y$600,D235)</f>
        <v>5620</v>
      </c>
      <c r="AD235" s="1">
        <f>SMALL('24x24x24, René Chrétien'!$B$2:$Y$600,E235)</f>
        <v>5621</v>
      </c>
      <c r="AE235" s="1">
        <f>SMALL('24x24x24, René Chrétien'!$B$2:$Y$600,F235)</f>
        <v>5622</v>
      </c>
      <c r="AF235" s="1">
        <f>SMALL('24x24x24, René Chrétien'!$B$2:$Y$600,G235)</f>
        <v>5623</v>
      </c>
      <c r="AG235" s="1">
        <f>SMALL('24x24x24, René Chrétien'!$B$2:$Y$600,H235)</f>
        <v>5624</v>
      </c>
      <c r="AH235" s="1">
        <f>SMALL('24x24x24, René Chrétien'!$B$2:$Y$600,I235)</f>
        <v>5625</v>
      </c>
      <c r="AI235" s="1">
        <f>SMALL('24x24x24, René Chrétien'!$B$2:$Y$600,J235)</f>
        <v>5626</v>
      </c>
      <c r="AJ235" s="1">
        <f>SMALL('24x24x24, René Chrétien'!$B$2:$Y$600,K235)</f>
        <v>5627</v>
      </c>
      <c r="AK235" s="1">
        <f>SMALL('24x24x24, René Chrétien'!$B$2:$Y$600,L235)</f>
        <v>5628</v>
      </c>
      <c r="AL235" s="1">
        <f>SMALL('24x24x24, René Chrétien'!$B$2:$Y$600,M235)</f>
        <v>5629</v>
      </c>
      <c r="AM235" s="1">
        <f>SMALL('24x24x24, René Chrétien'!$B$2:$Y$600,N235)</f>
        <v>5630</v>
      </c>
      <c r="AN235" s="1">
        <f>SMALL('24x24x24, René Chrétien'!$B$2:$Y$600,O235)</f>
        <v>5631</v>
      </c>
      <c r="AO235" s="1">
        <f>SMALL('24x24x24, René Chrétien'!$B$2:$Y$600,P235)</f>
        <v>5632</v>
      </c>
      <c r="AP235" s="1">
        <f>SMALL('24x24x24, René Chrétien'!$B$2:$Y$600,Q235)</f>
        <v>5633</v>
      </c>
      <c r="AQ235" s="1">
        <f>SMALL('24x24x24, René Chrétien'!$B$2:$Y$600,R235)</f>
        <v>5634</v>
      </c>
      <c r="AR235" s="1">
        <f>SMALL('24x24x24, René Chrétien'!$B$2:$Y$600,S235)</f>
        <v>5635</v>
      </c>
      <c r="AS235" s="1">
        <f>SMALL('24x24x24, René Chrétien'!$B$2:$Y$600,T235)</f>
        <v>5636</v>
      </c>
      <c r="AT235" s="1">
        <f>SMALL('24x24x24, René Chrétien'!$B$2:$Y$600,U235)</f>
        <v>5637</v>
      </c>
      <c r="AU235" s="1">
        <f>SMALL('24x24x24, René Chrétien'!$B$2:$Y$600,V235)</f>
        <v>5638</v>
      </c>
      <c r="AV235" s="1">
        <f>SMALL('24x24x24, René Chrétien'!$B$2:$Y$600,W235)</f>
        <v>5639</v>
      </c>
      <c r="AW235" s="1">
        <f>SMALL('24x24x24, René Chrétien'!$B$2:$Y$600,X235)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René Chrétien'!$B$2:$Y$600,A236)</f>
        <v>5641</v>
      </c>
      <c r="AA236" s="1">
        <f>SMALL('24x24x24, René Chrétien'!$B$2:$Y$600,B236)</f>
        <v>5642</v>
      </c>
      <c r="AB236" s="1">
        <f>SMALL('24x24x24, René Chrétien'!$B$2:$Y$600,C236)</f>
        <v>5643</v>
      </c>
      <c r="AC236" s="1">
        <f>SMALL('24x24x24, René Chrétien'!$B$2:$Y$600,D236)</f>
        <v>5644</v>
      </c>
      <c r="AD236" s="1">
        <f>SMALL('24x24x24, René Chrétien'!$B$2:$Y$600,E236)</f>
        <v>5645</v>
      </c>
      <c r="AE236" s="1">
        <f>SMALL('24x24x24, René Chrétien'!$B$2:$Y$600,F236)</f>
        <v>5646</v>
      </c>
      <c r="AF236" s="1">
        <f>SMALL('24x24x24, René Chrétien'!$B$2:$Y$600,G236)</f>
        <v>5647</v>
      </c>
      <c r="AG236" s="1">
        <f>SMALL('24x24x24, René Chrétien'!$B$2:$Y$600,H236)</f>
        <v>5648</v>
      </c>
      <c r="AH236" s="1">
        <f>SMALL('24x24x24, René Chrétien'!$B$2:$Y$600,I236)</f>
        <v>5649</v>
      </c>
      <c r="AI236" s="1">
        <f>SMALL('24x24x24, René Chrétien'!$B$2:$Y$600,J236)</f>
        <v>5650</v>
      </c>
      <c r="AJ236" s="1">
        <f>SMALL('24x24x24, René Chrétien'!$B$2:$Y$600,K236)</f>
        <v>5651</v>
      </c>
      <c r="AK236" s="1">
        <f>SMALL('24x24x24, René Chrétien'!$B$2:$Y$600,L236)</f>
        <v>5652</v>
      </c>
      <c r="AL236" s="1">
        <f>SMALL('24x24x24, René Chrétien'!$B$2:$Y$600,M236)</f>
        <v>5653</v>
      </c>
      <c r="AM236" s="1">
        <f>SMALL('24x24x24, René Chrétien'!$B$2:$Y$600,N236)</f>
        <v>5654</v>
      </c>
      <c r="AN236" s="1">
        <f>SMALL('24x24x24, René Chrétien'!$B$2:$Y$600,O236)</f>
        <v>5655</v>
      </c>
      <c r="AO236" s="1">
        <f>SMALL('24x24x24, René Chrétien'!$B$2:$Y$600,P236)</f>
        <v>5656</v>
      </c>
      <c r="AP236" s="1">
        <f>SMALL('24x24x24, René Chrétien'!$B$2:$Y$600,Q236)</f>
        <v>5657</v>
      </c>
      <c r="AQ236" s="1">
        <f>SMALL('24x24x24, René Chrétien'!$B$2:$Y$600,R236)</f>
        <v>5658</v>
      </c>
      <c r="AR236" s="1">
        <f>SMALL('24x24x24, René Chrétien'!$B$2:$Y$600,S236)</f>
        <v>5659</v>
      </c>
      <c r="AS236" s="1">
        <f>SMALL('24x24x24, René Chrétien'!$B$2:$Y$600,T236)</f>
        <v>5660</v>
      </c>
      <c r="AT236" s="1">
        <f>SMALL('24x24x24, René Chrétien'!$B$2:$Y$600,U236)</f>
        <v>5661</v>
      </c>
      <c r="AU236" s="1">
        <f>SMALL('24x24x24, René Chrétien'!$B$2:$Y$600,V236)</f>
        <v>5662</v>
      </c>
      <c r="AV236" s="1">
        <f>SMALL('24x24x24, René Chrétien'!$B$2:$Y$600,W236)</f>
        <v>5663</v>
      </c>
      <c r="AW236" s="1">
        <f>SMALL('24x24x24, René Chrétien'!$B$2:$Y$600,X236)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René Chrétien'!$B$2:$Y$600,A237)</f>
        <v>5665</v>
      </c>
      <c r="AA237" s="1">
        <f>SMALL('24x24x24, René Chrétien'!$B$2:$Y$600,B237)</f>
        <v>5666</v>
      </c>
      <c r="AB237" s="1">
        <f>SMALL('24x24x24, René Chrétien'!$B$2:$Y$600,C237)</f>
        <v>5667</v>
      </c>
      <c r="AC237" s="1">
        <f>SMALL('24x24x24, René Chrétien'!$B$2:$Y$600,D237)</f>
        <v>5668</v>
      </c>
      <c r="AD237" s="1">
        <f>SMALL('24x24x24, René Chrétien'!$B$2:$Y$600,E237)</f>
        <v>5669</v>
      </c>
      <c r="AE237" s="1">
        <f>SMALL('24x24x24, René Chrétien'!$B$2:$Y$600,F237)</f>
        <v>5670</v>
      </c>
      <c r="AF237" s="1">
        <f>SMALL('24x24x24, René Chrétien'!$B$2:$Y$600,G237)</f>
        <v>5671</v>
      </c>
      <c r="AG237" s="1">
        <f>SMALL('24x24x24, René Chrétien'!$B$2:$Y$600,H237)</f>
        <v>5672</v>
      </c>
      <c r="AH237" s="1">
        <f>SMALL('24x24x24, René Chrétien'!$B$2:$Y$600,I237)</f>
        <v>5673</v>
      </c>
      <c r="AI237" s="1">
        <f>SMALL('24x24x24, René Chrétien'!$B$2:$Y$600,J237)</f>
        <v>5674</v>
      </c>
      <c r="AJ237" s="1">
        <f>SMALL('24x24x24, René Chrétien'!$B$2:$Y$600,K237)</f>
        <v>5675</v>
      </c>
      <c r="AK237" s="1">
        <f>SMALL('24x24x24, René Chrétien'!$B$2:$Y$600,L237)</f>
        <v>5676</v>
      </c>
      <c r="AL237" s="1">
        <f>SMALL('24x24x24, René Chrétien'!$B$2:$Y$600,M237)</f>
        <v>5677</v>
      </c>
      <c r="AM237" s="1">
        <f>SMALL('24x24x24, René Chrétien'!$B$2:$Y$600,N237)</f>
        <v>5678</v>
      </c>
      <c r="AN237" s="1">
        <f>SMALL('24x24x24, René Chrétien'!$B$2:$Y$600,O237)</f>
        <v>5679</v>
      </c>
      <c r="AO237" s="1">
        <f>SMALL('24x24x24, René Chrétien'!$B$2:$Y$600,P237)</f>
        <v>5680</v>
      </c>
      <c r="AP237" s="1">
        <f>SMALL('24x24x24, René Chrétien'!$B$2:$Y$600,Q237)</f>
        <v>5681</v>
      </c>
      <c r="AQ237" s="1">
        <f>SMALL('24x24x24, René Chrétien'!$B$2:$Y$600,R237)</f>
        <v>5682</v>
      </c>
      <c r="AR237" s="1">
        <f>SMALL('24x24x24, René Chrétien'!$B$2:$Y$600,S237)</f>
        <v>5683</v>
      </c>
      <c r="AS237" s="1">
        <f>SMALL('24x24x24, René Chrétien'!$B$2:$Y$600,T237)</f>
        <v>5684</v>
      </c>
      <c r="AT237" s="1">
        <f>SMALL('24x24x24, René Chrétien'!$B$2:$Y$600,U237)</f>
        <v>5685</v>
      </c>
      <c r="AU237" s="1">
        <f>SMALL('24x24x24, René Chrétien'!$B$2:$Y$600,V237)</f>
        <v>5686</v>
      </c>
      <c r="AV237" s="1">
        <f>SMALL('24x24x24, René Chrétien'!$B$2:$Y$600,W237)</f>
        <v>5687</v>
      </c>
      <c r="AW237" s="1">
        <f>SMALL('24x24x24, René Chrétien'!$B$2:$Y$600,X237)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René Chrétien'!$B$2:$Y$600,A238)</f>
        <v>5689</v>
      </c>
      <c r="AA238" s="1">
        <f>SMALL('24x24x24, René Chrétien'!$B$2:$Y$600,B238)</f>
        <v>5690</v>
      </c>
      <c r="AB238" s="1">
        <f>SMALL('24x24x24, René Chrétien'!$B$2:$Y$600,C238)</f>
        <v>5691</v>
      </c>
      <c r="AC238" s="1">
        <f>SMALL('24x24x24, René Chrétien'!$B$2:$Y$600,D238)</f>
        <v>5692</v>
      </c>
      <c r="AD238" s="1">
        <f>SMALL('24x24x24, René Chrétien'!$B$2:$Y$600,E238)</f>
        <v>5693</v>
      </c>
      <c r="AE238" s="1">
        <f>SMALL('24x24x24, René Chrétien'!$B$2:$Y$600,F238)</f>
        <v>5694</v>
      </c>
      <c r="AF238" s="1">
        <f>SMALL('24x24x24, René Chrétien'!$B$2:$Y$600,G238)</f>
        <v>5695</v>
      </c>
      <c r="AG238" s="1">
        <f>SMALL('24x24x24, René Chrétien'!$B$2:$Y$600,H238)</f>
        <v>5696</v>
      </c>
      <c r="AH238" s="1">
        <f>SMALL('24x24x24, René Chrétien'!$B$2:$Y$600,I238)</f>
        <v>5697</v>
      </c>
      <c r="AI238" s="1">
        <f>SMALL('24x24x24, René Chrétien'!$B$2:$Y$600,J238)</f>
        <v>5698</v>
      </c>
      <c r="AJ238" s="1">
        <f>SMALL('24x24x24, René Chrétien'!$B$2:$Y$600,K238)</f>
        <v>5699</v>
      </c>
      <c r="AK238" s="1">
        <f>SMALL('24x24x24, René Chrétien'!$B$2:$Y$600,L238)</f>
        <v>5700</v>
      </c>
      <c r="AL238" s="1">
        <f>SMALL('24x24x24, René Chrétien'!$B$2:$Y$600,M238)</f>
        <v>5701</v>
      </c>
      <c r="AM238" s="1">
        <f>SMALL('24x24x24, René Chrétien'!$B$2:$Y$600,N238)</f>
        <v>5702</v>
      </c>
      <c r="AN238" s="1">
        <f>SMALL('24x24x24, René Chrétien'!$B$2:$Y$600,O238)</f>
        <v>5703</v>
      </c>
      <c r="AO238" s="1">
        <f>SMALL('24x24x24, René Chrétien'!$B$2:$Y$600,P238)</f>
        <v>5704</v>
      </c>
      <c r="AP238" s="1">
        <f>SMALL('24x24x24, René Chrétien'!$B$2:$Y$600,Q238)</f>
        <v>5705</v>
      </c>
      <c r="AQ238" s="1">
        <f>SMALL('24x24x24, René Chrétien'!$B$2:$Y$600,R238)</f>
        <v>5706</v>
      </c>
      <c r="AR238" s="1">
        <f>SMALL('24x24x24, René Chrétien'!$B$2:$Y$600,S238)</f>
        <v>5707</v>
      </c>
      <c r="AS238" s="1">
        <f>SMALL('24x24x24, René Chrétien'!$B$2:$Y$600,T238)</f>
        <v>5708</v>
      </c>
      <c r="AT238" s="1">
        <f>SMALL('24x24x24, René Chrétien'!$B$2:$Y$600,U238)</f>
        <v>5709</v>
      </c>
      <c r="AU238" s="1">
        <f>SMALL('24x24x24, René Chrétien'!$B$2:$Y$600,V238)</f>
        <v>5710</v>
      </c>
      <c r="AV238" s="1">
        <f>SMALL('24x24x24, René Chrétien'!$B$2:$Y$600,W238)</f>
        <v>5711</v>
      </c>
      <c r="AW238" s="1">
        <f>SMALL('24x24x24, René Chrétien'!$B$2:$Y$600,X238)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René Chrétien'!$B$2:$Y$600,A239)</f>
        <v>5713</v>
      </c>
      <c r="AA239" s="1">
        <f>SMALL('24x24x24, René Chrétien'!$B$2:$Y$600,B239)</f>
        <v>5714</v>
      </c>
      <c r="AB239" s="1">
        <f>SMALL('24x24x24, René Chrétien'!$B$2:$Y$600,C239)</f>
        <v>5715</v>
      </c>
      <c r="AC239" s="1">
        <f>SMALL('24x24x24, René Chrétien'!$B$2:$Y$600,D239)</f>
        <v>5716</v>
      </c>
      <c r="AD239" s="1">
        <f>SMALL('24x24x24, René Chrétien'!$B$2:$Y$600,E239)</f>
        <v>5717</v>
      </c>
      <c r="AE239" s="1">
        <f>SMALL('24x24x24, René Chrétien'!$B$2:$Y$600,F239)</f>
        <v>5718</v>
      </c>
      <c r="AF239" s="1">
        <f>SMALL('24x24x24, René Chrétien'!$B$2:$Y$600,G239)</f>
        <v>5719</v>
      </c>
      <c r="AG239" s="1">
        <f>SMALL('24x24x24, René Chrétien'!$B$2:$Y$600,H239)</f>
        <v>5720</v>
      </c>
      <c r="AH239" s="1">
        <f>SMALL('24x24x24, René Chrétien'!$B$2:$Y$600,I239)</f>
        <v>5721</v>
      </c>
      <c r="AI239" s="1">
        <f>SMALL('24x24x24, René Chrétien'!$B$2:$Y$600,J239)</f>
        <v>5722</v>
      </c>
      <c r="AJ239" s="1">
        <f>SMALL('24x24x24, René Chrétien'!$B$2:$Y$600,K239)</f>
        <v>5723</v>
      </c>
      <c r="AK239" s="1">
        <f>SMALL('24x24x24, René Chrétien'!$B$2:$Y$600,L239)</f>
        <v>5724</v>
      </c>
      <c r="AL239" s="1">
        <f>SMALL('24x24x24, René Chrétien'!$B$2:$Y$600,M239)</f>
        <v>5725</v>
      </c>
      <c r="AM239" s="1">
        <f>SMALL('24x24x24, René Chrétien'!$B$2:$Y$600,N239)</f>
        <v>5726</v>
      </c>
      <c r="AN239" s="1">
        <f>SMALL('24x24x24, René Chrétien'!$B$2:$Y$600,O239)</f>
        <v>5727</v>
      </c>
      <c r="AO239" s="1">
        <f>SMALL('24x24x24, René Chrétien'!$B$2:$Y$600,P239)</f>
        <v>5728</v>
      </c>
      <c r="AP239" s="1">
        <f>SMALL('24x24x24, René Chrétien'!$B$2:$Y$600,Q239)</f>
        <v>5729</v>
      </c>
      <c r="AQ239" s="1">
        <f>SMALL('24x24x24, René Chrétien'!$B$2:$Y$600,R239)</f>
        <v>5730</v>
      </c>
      <c r="AR239" s="1">
        <f>SMALL('24x24x24, René Chrétien'!$B$2:$Y$600,S239)</f>
        <v>5731</v>
      </c>
      <c r="AS239" s="1">
        <f>SMALL('24x24x24, René Chrétien'!$B$2:$Y$600,T239)</f>
        <v>5732</v>
      </c>
      <c r="AT239" s="1">
        <f>SMALL('24x24x24, René Chrétien'!$B$2:$Y$600,U239)</f>
        <v>5733</v>
      </c>
      <c r="AU239" s="1">
        <f>SMALL('24x24x24, René Chrétien'!$B$2:$Y$600,V239)</f>
        <v>5734</v>
      </c>
      <c r="AV239" s="1">
        <f>SMALL('24x24x24, René Chrétien'!$B$2:$Y$600,W239)</f>
        <v>5735</v>
      </c>
      <c r="AW239" s="1">
        <f>SMALL('24x24x24, René Chrétien'!$B$2:$Y$600,X239)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René Chrétien'!$B$2:$Y$600,A240)</f>
        <v>5737</v>
      </c>
      <c r="AA240" s="1">
        <f>SMALL('24x24x24, René Chrétien'!$B$2:$Y$600,B240)</f>
        <v>5738</v>
      </c>
      <c r="AB240" s="1">
        <f>SMALL('24x24x24, René Chrétien'!$B$2:$Y$600,C240)</f>
        <v>5739</v>
      </c>
      <c r="AC240" s="1">
        <f>SMALL('24x24x24, René Chrétien'!$B$2:$Y$600,D240)</f>
        <v>5740</v>
      </c>
      <c r="AD240" s="1">
        <f>SMALL('24x24x24, René Chrétien'!$B$2:$Y$600,E240)</f>
        <v>5741</v>
      </c>
      <c r="AE240" s="1">
        <f>SMALL('24x24x24, René Chrétien'!$B$2:$Y$600,F240)</f>
        <v>5742</v>
      </c>
      <c r="AF240" s="1">
        <f>SMALL('24x24x24, René Chrétien'!$B$2:$Y$600,G240)</f>
        <v>5743</v>
      </c>
      <c r="AG240" s="1">
        <f>SMALL('24x24x24, René Chrétien'!$B$2:$Y$600,H240)</f>
        <v>5744</v>
      </c>
      <c r="AH240" s="1">
        <f>SMALL('24x24x24, René Chrétien'!$B$2:$Y$600,I240)</f>
        <v>5745</v>
      </c>
      <c r="AI240" s="1">
        <f>SMALL('24x24x24, René Chrétien'!$B$2:$Y$600,J240)</f>
        <v>5746</v>
      </c>
      <c r="AJ240" s="1">
        <f>SMALL('24x24x24, René Chrétien'!$B$2:$Y$600,K240)</f>
        <v>5747</v>
      </c>
      <c r="AK240" s="1">
        <f>SMALL('24x24x24, René Chrétien'!$B$2:$Y$600,L240)</f>
        <v>5748</v>
      </c>
      <c r="AL240" s="1">
        <f>SMALL('24x24x24, René Chrétien'!$B$2:$Y$600,M240)</f>
        <v>5749</v>
      </c>
      <c r="AM240" s="1">
        <f>SMALL('24x24x24, René Chrétien'!$B$2:$Y$600,N240)</f>
        <v>5750</v>
      </c>
      <c r="AN240" s="1">
        <f>SMALL('24x24x24, René Chrétien'!$B$2:$Y$600,O240)</f>
        <v>5751</v>
      </c>
      <c r="AO240" s="1">
        <f>SMALL('24x24x24, René Chrétien'!$B$2:$Y$600,P240)</f>
        <v>5752</v>
      </c>
      <c r="AP240" s="1">
        <f>SMALL('24x24x24, René Chrétien'!$B$2:$Y$600,Q240)</f>
        <v>5753</v>
      </c>
      <c r="AQ240" s="1">
        <f>SMALL('24x24x24, René Chrétien'!$B$2:$Y$600,R240)</f>
        <v>5754</v>
      </c>
      <c r="AR240" s="1">
        <f>SMALL('24x24x24, René Chrétien'!$B$2:$Y$600,S240)</f>
        <v>5755</v>
      </c>
      <c r="AS240" s="1">
        <f>SMALL('24x24x24, René Chrétien'!$B$2:$Y$600,T240)</f>
        <v>5756</v>
      </c>
      <c r="AT240" s="1">
        <f>SMALL('24x24x24, René Chrétien'!$B$2:$Y$600,U240)</f>
        <v>5757</v>
      </c>
      <c r="AU240" s="1">
        <f>SMALL('24x24x24, René Chrétien'!$B$2:$Y$600,V240)</f>
        <v>5758</v>
      </c>
      <c r="AV240" s="1">
        <f>SMALL('24x24x24, René Chrétien'!$B$2:$Y$600,W240)</f>
        <v>5759</v>
      </c>
      <c r="AW240" s="1">
        <f>SMALL('24x24x24, René Chrétien'!$B$2:$Y$600,X240)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René Chrétien'!$B$2:$Y$600,A241)</f>
        <v>5761</v>
      </c>
      <c r="AA241" s="1">
        <f>SMALL('24x24x24, René Chrétien'!$B$2:$Y$600,B241)</f>
        <v>5762</v>
      </c>
      <c r="AB241" s="1">
        <f>SMALL('24x24x24, René Chrétien'!$B$2:$Y$600,C241)</f>
        <v>5763</v>
      </c>
      <c r="AC241" s="1">
        <f>SMALL('24x24x24, René Chrétien'!$B$2:$Y$600,D241)</f>
        <v>5764</v>
      </c>
      <c r="AD241" s="1">
        <f>SMALL('24x24x24, René Chrétien'!$B$2:$Y$600,E241)</f>
        <v>5765</v>
      </c>
      <c r="AE241" s="1">
        <f>SMALL('24x24x24, René Chrétien'!$B$2:$Y$600,F241)</f>
        <v>5766</v>
      </c>
      <c r="AF241" s="1">
        <f>SMALL('24x24x24, René Chrétien'!$B$2:$Y$600,G241)</f>
        <v>5767</v>
      </c>
      <c r="AG241" s="1">
        <f>SMALL('24x24x24, René Chrétien'!$B$2:$Y$600,H241)</f>
        <v>5768</v>
      </c>
      <c r="AH241" s="1">
        <f>SMALL('24x24x24, René Chrétien'!$B$2:$Y$600,I241)</f>
        <v>5769</v>
      </c>
      <c r="AI241" s="1">
        <f>SMALL('24x24x24, René Chrétien'!$B$2:$Y$600,J241)</f>
        <v>5770</v>
      </c>
      <c r="AJ241" s="1">
        <f>SMALL('24x24x24, René Chrétien'!$B$2:$Y$600,K241)</f>
        <v>5771</v>
      </c>
      <c r="AK241" s="1">
        <f>SMALL('24x24x24, René Chrétien'!$B$2:$Y$600,L241)</f>
        <v>5772</v>
      </c>
      <c r="AL241" s="1">
        <f>SMALL('24x24x24, René Chrétien'!$B$2:$Y$600,M241)</f>
        <v>5773</v>
      </c>
      <c r="AM241" s="1">
        <f>SMALL('24x24x24, René Chrétien'!$B$2:$Y$600,N241)</f>
        <v>5774</v>
      </c>
      <c r="AN241" s="1">
        <f>SMALL('24x24x24, René Chrétien'!$B$2:$Y$600,O241)</f>
        <v>5775</v>
      </c>
      <c r="AO241" s="1">
        <f>SMALL('24x24x24, René Chrétien'!$B$2:$Y$600,P241)</f>
        <v>5776</v>
      </c>
      <c r="AP241" s="1">
        <f>SMALL('24x24x24, René Chrétien'!$B$2:$Y$600,Q241)</f>
        <v>5777</v>
      </c>
      <c r="AQ241" s="1">
        <f>SMALL('24x24x24, René Chrétien'!$B$2:$Y$600,R241)</f>
        <v>5778</v>
      </c>
      <c r="AR241" s="1">
        <f>SMALL('24x24x24, René Chrétien'!$B$2:$Y$600,S241)</f>
        <v>5779</v>
      </c>
      <c r="AS241" s="1">
        <f>SMALL('24x24x24, René Chrétien'!$B$2:$Y$600,T241)</f>
        <v>5780</v>
      </c>
      <c r="AT241" s="1">
        <f>SMALL('24x24x24, René Chrétien'!$B$2:$Y$600,U241)</f>
        <v>5781</v>
      </c>
      <c r="AU241" s="1">
        <f>SMALL('24x24x24, René Chrétien'!$B$2:$Y$600,V241)</f>
        <v>5782</v>
      </c>
      <c r="AV241" s="1">
        <f>SMALL('24x24x24, René Chrétien'!$B$2:$Y$600,W241)</f>
        <v>5783</v>
      </c>
      <c r="AW241" s="1">
        <f>SMALL('24x24x24, René Chrétien'!$B$2:$Y$600,X241)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René Chrétien'!$B$2:$Y$600,A242)</f>
        <v>5785</v>
      </c>
      <c r="AA242" s="1">
        <f>SMALL('24x24x24, René Chrétien'!$B$2:$Y$600,B242)</f>
        <v>5786</v>
      </c>
      <c r="AB242" s="1">
        <f>SMALL('24x24x24, René Chrétien'!$B$2:$Y$600,C242)</f>
        <v>5787</v>
      </c>
      <c r="AC242" s="1">
        <f>SMALL('24x24x24, René Chrétien'!$B$2:$Y$600,D242)</f>
        <v>5788</v>
      </c>
      <c r="AD242" s="1">
        <f>SMALL('24x24x24, René Chrétien'!$B$2:$Y$600,E242)</f>
        <v>5789</v>
      </c>
      <c r="AE242" s="1">
        <f>SMALL('24x24x24, René Chrétien'!$B$2:$Y$600,F242)</f>
        <v>5790</v>
      </c>
      <c r="AF242" s="1">
        <f>SMALL('24x24x24, René Chrétien'!$B$2:$Y$600,G242)</f>
        <v>5791</v>
      </c>
      <c r="AG242" s="1">
        <f>SMALL('24x24x24, René Chrétien'!$B$2:$Y$600,H242)</f>
        <v>5792</v>
      </c>
      <c r="AH242" s="1">
        <f>SMALL('24x24x24, René Chrétien'!$B$2:$Y$600,I242)</f>
        <v>5793</v>
      </c>
      <c r="AI242" s="1">
        <f>SMALL('24x24x24, René Chrétien'!$B$2:$Y$600,J242)</f>
        <v>5794</v>
      </c>
      <c r="AJ242" s="1">
        <f>SMALL('24x24x24, René Chrétien'!$B$2:$Y$600,K242)</f>
        <v>5795</v>
      </c>
      <c r="AK242" s="1">
        <f>SMALL('24x24x24, René Chrétien'!$B$2:$Y$600,L242)</f>
        <v>5796</v>
      </c>
      <c r="AL242" s="1">
        <f>SMALL('24x24x24, René Chrétien'!$B$2:$Y$600,M242)</f>
        <v>5797</v>
      </c>
      <c r="AM242" s="1">
        <f>SMALL('24x24x24, René Chrétien'!$B$2:$Y$600,N242)</f>
        <v>5798</v>
      </c>
      <c r="AN242" s="1">
        <f>SMALL('24x24x24, René Chrétien'!$B$2:$Y$600,O242)</f>
        <v>5799</v>
      </c>
      <c r="AO242" s="1">
        <f>SMALL('24x24x24, René Chrétien'!$B$2:$Y$600,P242)</f>
        <v>5800</v>
      </c>
      <c r="AP242" s="1">
        <f>SMALL('24x24x24, René Chrétien'!$B$2:$Y$600,Q242)</f>
        <v>5801</v>
      </c>
      <c r="AQ242" s="1">
        <f>SMALL('24x24x24, René Chrétien'!$B$2:$Y$600,R242)</f>
        <v>5802</v>
      </c>
      <c r="AR242" s="1">
        <f>SMALL('24x24x24, René Chrétien'!$B$2:$Y$600,S242)</f>
        <v>5803</v>
      </c>
      <c r="AS242" s="1">
        <f>SMALL('24x24x24, René Chrétien'!$B$2:$Y$600,T242)</f>
        <v>5804</v>
      </c>
      <c r="AT242" s="1">
        <f>SMALL('24x24x24, René Chrétien'!$B$2:$Y$600,U242)</f>
        <v>5805</v>
      </c>
      <c r="AU242" s="1">
        <f>SMALL('24x24x24, René Chrétien'!$B$2:$Y$600,V242)</f>
        <v>5806</v>
      </c>
      <c r="AV242" s="1">
        <f>SMALL('24x24x24, René Chrétien'!$B$2:$Y$600,W242)</f>
        <v>5807</v>
      </c>
      <c r="AW242" s="1">
        <f>SMALL('24x24x24, René Chrétien'!$B$2:$Y$600,X242)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René Chrétien'!$B$2:$Y$600,A243)</f>
        <v>5809</v>
      </c>
      <c r="AA243" s="1">
        <f>SMALL('24x24x24, René Chrétien'!$B$2:$Y$600,B243)</f>
        <v>5810</v>
      </c>
      <c r="AB243" s="1">
        <f>SMALL('24x24x24, René Chrétien'!$B$2:$Y$600,C243)</f>
        <v>5811</v>
      </c>
      <c r="AC243" s="1">
        <f>SMALL('24x24x24, René Chrétien'!$B$2:$Y$600,D243)</f>
        <v>5812</v>
      </c>
      <c r="AD243" s="1">
        <f>SMALL('24x24x24, René Chrétien'!$B$2:$Y$600,E243)</f>
        <v>5813</v>
      </c>
      <c r="AE243" s="1">
        <f>SMALL('24x24x24, René Chrétien'!$B$2:$Y$600,F243)</f>
        <v>5814</v>
      </c>
      <c r="AF243" s="1">
        <f>SMALL('24x24x24, René Chrétien'!$B$2:$Y$600,G243)</f>
        <v>5815</v>
      </c>
      <c r="AG243" s="1">
        <f>SMALL('24x24x24, René Chrétien'!$B$2:$Y$600,H243)</f>
        <v>5816</v>
      </c>
      <c r="AH243" s="1">
        <f>SMALL('24x24x24, René Chrétien'!$B$2:$Y$600,I243)</f>
        <v>5817</v>
      </c>
      <c r="AI243" s="1">
        <f>SMALL('24x24x24, René Chrétien'!$B$2:$Y$600,J243)</f>
        <v>5818</v>
      </c>
      <c r="AJ243" s="1">
        <f>SMALL('24x24x24, René Chrétien'!$B$2:$Y$600,K243)</f>
        <v>5819</v>
      </c>
      <c r="AK243" s="1">
        <f>SMALL('24x24x24, René Chrétien'!$B$2:$Y$600,L243)</f>
        <v>5820</v>
      </c>
      <c r="AL243" s="1">
        <f>SMALL('24x24x24, René Chrétien'!$B$2:$Y$600,M243)</f>
        <v>5821</v>
      </c>
      <c r="AM243" s="1">
        <f>SMALL('24x24x24, René Chrétien'!$B$2:$Y$600,N243)</f>
        <v>5822</v>
      </c>
      <c r="AN243" s="1">
        <f>SMALL('24x24x24, René Chrétien'!$B$2:$Y$600,O243)</f>
        <v>5823</v>
      </c>
      <c r="AO243" s="1">
        <f>SMALL('24x24x24, René Chrétien'!$B$2:$Y$600,P243)</f>
        <v>5824</v>
      </c>
      <c r="AP243" s="1">
        <f>SMALL('24x24x24, René Chrétien'!$B$2:$Y$600,Q243)</f>
        <v>5825</v>
      </c>
      <c r="AQ243" s="1">
        <f>SMALL('24x24x24, René Chrétien'!$B$2:$Y$600,R243)</f>
        <v>5826</v>
      </c>
      <c r="AR243" s="1">
        <f>SMALL('24x24x24, René Chrétien'!$B$2:$Y$600,S243)</f>
        <v>5827</v>
      </c>
      <c r="AS243" s="1">
        <f>SMALL('24x24x24, René Chrétien'!$B$2:$Y$600,T243)</f>
        <v>5828</v>
      </c>
      <c r="AT243" s="1">
        <f>SMALL('24x24x24, René Chrétien'!$B$2:$Y$600,U243)</f>
        <v>5829</v>
      </c>
      <c r="AU243" s="1">
        <f>SMALL('24x24x24, René Chrétien'!$B$2:$Y$600,V243)</f>
        <v>5830</v>
      </c>
      <c r="AV243" s="1">
        <f>SMALL('24x24x24, René Chrétien'!$B$2:$Y$600,W243)</f>
        <v>5831</v>
      </c>
      <c r="AW243" s="1">
        <f>SMALL('24x24x24, René Chrétien'!$B$2:$Y$600,X243)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René Chrétien'!$B$2:$Y$600,A244)</f>
        <v>5833</v>
      </c>
      <c r="AA244" s="1">
        <f>SMALL('24x24x24, René Chrétien'!$B$2:$Y$600,B244)</f>
        <v>5834</v>
      </c>
      <c r="AB244" s="1">
        <f>SMALL('24x24x24, René Chrétien'!$B$2:$Y$600,C244)</f>
        <v>5835</v>
      </c>
      <c r="AC244" s="1">
        <f>SMALL('24x24x24, René Chrétien'!$B$2:$Y$600,D244)</f>
        <v>5836</v>
      </c>
      <c r="AD244" s="1">
        <f>SMALL('24x24x24, René Chrétien'!$B$2:$Y$600,E244)</f>
        <v>5837</v>
      </c>
      <c r="AE244" s="1">
        <f>SMALL('24x24x24, René Chrétien'!$B$2:$Y$600,F244)</f>
        <v>5838</v>
      </c>
      <c r="AF244" s="1">
        <f>SMALL('24x24x24, René Chrétien'!$B$2:$Y$600,G244)</f>
        <v>5839</v>
      </c>
      <c r="AG244" s="1">
        <f>SMALL('24x24x24, René Chrétien'!$B$2:$Y$600,H244)</f>
        <v>5840</v>
      </c>
      <c r="AH244" s="1">
        <f>SMALL('24x24x24, René Chrétien'!$B$2:$Y$600,I244)</f>
        <v>5841</v>
      </c>
      <c r="AI244" s="1">
        <f>SMALL('24x24x24, René Chrétien'!$B$2:$Y$600,J244)</f>
        <v>5842</v>
      </c>
      <c r="AJ244" s="1">
        <f>SMALL('24x24x24, René Chrétien'!$B$2:$Y$600,K244)</f>
        <v>5843</v>
      </c>
      <c r="AK244" s="1">
        <f>SMALL('24x24x24, René Chrétien'!$B$2:$Y$600,L244)</f>
        <v>5844</v>
      </c>
      <c r="AL244" s="1">
        <f>SMALL('24x24x24, René Chrétien'!$B$2:$Y$600,M244)</f>
        <v>5845</v>
      </c>
      <c r="AM244" s="1">
        <f>SMALL('24x24x24, René Chrétien'!$B$2:$Y$600,N244)</f>
        <v>5846</v>
      </c>
      <c r="AN244" s="1">
        <f>SMALL('24x24x24, René Chrétien'!$B$2:$Y$600,O244)</f>
        <v>5847</v>
      </c>
      <c r="AO244" s="1">
        <f>SMALL('24x24x24, René Chrétien'!$B$2:$Y$600,P244)</f>
        <v>5848</v>
      </c>
      <c r="AP244" s="1">
        <f>SMALL('24x24x24, René Chrétien'!$B$2:$Y$600,Q244)</f>
        <v>5849</v>
      </c>
      <c r="AQ244" s="1">
        <f>SMALL('24x24x24, René Chrétien'!$B$2:$Y$600,R244)</f>
        <v>5850</v>
      </c>
      <c r="AR244" s="1">
        <f>SMALL('24x24x24, René Chrétien'!$B$2:$Y$600,S244)</f>
        <v>5851</v>
      </c>
      <c r="AS244" s="1">
        <f>SMALL('24x24x24, René Chrétien'!$B$2:$Y$600,T244)</f>
        <v>5852</v>
      </c>
      <c r="AT244" s="1">
        <f>SMALL('24x24x24, René Chrétien'!$B$2:$Y$600,U244)</f>
        <v>5853</v>
      </c>
      <c r="AU244" s="1">
        <f>SMALL('24x24x24, René Chrétien'!$B$2:$Y$600,V244)</f>
        <v>5854</v>
      </c>
      <c r="AV244" s="1">
        <f>SMALL('24x24x24, René Chrétien'!$B$2:$Y$600,W244)</f>
        <v>5855</v>
      </c>
      <c r="AW244" s="1">
        <f>SMALL('24x24x24, René Chrétien'!$B$2:$Y$600,X244)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René Chrétien'!$B$2:$Y$600,A245)</f>
        <v>5857</v>
      </c>
      <c r="AA245" s="1">
        <f>SMALL('24x24x24, René Chrétien'!$B$2:$Y$600,B245)</f>
        <v>5858</v>
      </c>
      <c r="AB245" s="1">
        <f>SMALL('24x24x24, René Chrétien'!$B$2:$Y$600,C245)</f>
        <v>5859</v>
      </c>
      <c r="AC245" s="1">
        <f>SMALL('24x24x24, René Chrétien'!$B$2:$Y$600,D245)</f>
        <v>5860</v>
      </c>
      <c r="AD245" s="1">
        <f>SMALL('24x24x24, René Chrétien'!$B$2:$Y$600,E245)</f>
        <v>5861</v>
      </c>
      <c r="AE245" s="1">
        <f>SMALL('24x24x24, René Chrétien'!$B$2:$Y$600,F245)</f>
        <v>5862</v>
      </c>
      <c r="AF245" s="1">
        <f>SMALL('24x24x24, René Chrétien'!$B$2:$Y$600,G245)</f>
        <v>5863</v>
      </c>
      <c r="AG245" s="1">
        <f>SMALL('24x24x24, René Chrétien'!$B$2:$Y$600,H245)</f>
        <v>5864</v>
      </c>
      <c r="AH245" s="1">
        <f>SMALL('24x24x24, René Chrétien'!$B$2:$Y$600,I245)</f>
        <v>5865</v>
      </c>
      <c r="AI245" s="1">
        <f>SMALL('24x24x24, René Chrétien'!$B$2:$Y$600,J245)</f>
        <v>5866</v>
      </c>
      <c r="AJ245" s="1">
        <f>SMALL('24x24x24, René Chrétien'!$B$2:$Y$600,K245)</f>
        <v>5867</v>
      </c>
      <c r="AK245" s="1">
        <f>SMALL('24x24x24, René Chrétien'!$B$2:$Y$600,L245)</f>
        <v>5868</v>
      </c>
      <c r="AL245" s="1">
        <f>SMALL('24x24x24, René Chrétien'!$B$2:$Y$600,M245)</f>
        <v>5869</v>
      </c>
      <c r="AM245" s="1">
        <f>SMALL('24x24x24, René Chrétien'!$B$2:$Y$600,N245)</f>
        <v>5870</v>
      </c>
      <c r="AN245" s="1">
        <f>SMALL('24x24x24, René Chrétien'!$B$2:$Y$600,O245)</f>
        <v>5871</v>
      </c>
      <c r="AO245" s="1">
        <f>SMALL('24x24x24, René Chrétien'!$B$2:$Y$600,P245)</f>
        <v>5872</v>
      </c>
      <c r="AP245" s="1">
        <f>SMALL('24x24x24, René Chrétien'!$B$2:$Y$600,Q245)</f>
        <v>5873</v>
      </c>
      <c r="AQ245" s="1">
        <f>SMALL('24x24x24, René Chrétien'!$B$2:$Y$600,R245)</f>
        <v>5874</v>
      </c>
      <c r="AR245" s="1">
        <f>SMALL('24x24x24, René Chrétien'!$B$2:$Y$600,S245)</f>
        <v>5875</v>
      </c>
      <c r="AS245" s="1">
        <f>SMALL('24x24x24, René Chrétien'!$B$2:$Y$600,T245)</f>
        <v>5876</v>
      </c>
      <c r="AT245" s="1">
        <f>SMALL('24x24x24, René Chrétien'!$B$2:$Y$600,U245)</f>
        <v>5877</v>
      </c>
      <c r="AU245" s="1">
        <f>SMALL('24x24x24, René Chrétien'!$B$2:$Y$600,V245)</f>
        <v>5878</v>
      </c>
      <c r="AV245" s="1">
        <f>SMALL('24x24x24, René Chrétien'!$B$2:$Y$600,W245)</f>
        <v>5879</v>
      </c>
      <c r="AW245" s="1">
        <f>SMALL('24x24x24, René Chrétien'!$B$2:$Y$600,X245)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René Chrétien'!$B$2:$Y$600,A246)</f>
        <v>5881</v>
      </c>
      <c r="AA246" s="1">
        <f>SMALL('24x24x24, René Chrétien'!$B$2:$Y$600,B246)</f>
        <v>5882</v>
      </c>
      <c r="AB246" s="1">
        <f>SMALL('24x24x24, René Chrétien'!$B$2:$Y$600,C246)</f>
        <v>5883</v>
      </c>
      <c r="AC246" s="1">
        <f>SMALL('24x24x24, René Chrétien'!$B$2:$Y$600,D246)</f>
        <v>5884</v>
      </c>
      <c r="AD246" s="1">
        <f>SMALL('24x24x24, René Chrétien'!$B$2:$Y$600,E246)</f>
        <v>5885</v>
      </c>
      <c r="AE246" s="1">
        <f>SMALL('24x24x24, René Chrétien'!$B$2:$Y$600,F246)</f>
        <v>5886</v>
      </c>
      <c r="AF246" s="1">
        <f>SMALL('24x24x24, René Chrétien'!$B$2:$Y$600,G246)</f>
        <v>5887</v>
      </c>
      <c r="AG246" s="1">
        <f>SMALL('24x24x24, René Chrétien'!$B$2:$Y$600,H246)</f>
        <v>5888</v>
      </c>
      <c r="AH246" s="1">
        <f>SMALL('24x24x24, René Chrétien'!$B$2:$Y$600,I246)</f>
        <v>5889</v>
      </c>
      <c r="AI246" s="1">
        <f>SMALL('24x24x24, René Chrétien'!$B$2:$Y$600,J246)</f>
        <v>5890</v>
      </c>
      <c r="AJ246" s="1">
        <f>SMALL('24x24x24, René Chrétien'!$B$2:$Y$600,K246)</f>
        <v>5891</v>
      </c>
      <c r="AK246" s="1">
        <f>SMALL('24x24x24, René Chrétien'!$B$2:$Y$600,L246)</f>
        <v>5892</v>
      </c>
      <c r="AL246" s="1">
        <f>SMALL('24x24x24, René Chrétien'!$B$2:$Y$600,M246)</f>
        <v>5893</v>
      </c>
      <c r="AM246" s="1">
        <f>SMALL('24x24x24, René Chrétien'!$B$2:$Y$600,N246)</f>
        <v>5894</v>
      </c>
      <c r="AN246" s="1">
        <f>SMALL('24x24x24, René Chrétien'!$B$2:$Y$600,O246)</f>
        <v>5895</v>
      </c>
      <c r="AO246" s="1">
        <f>SMALL('24x24x24, René Chrétien'!$B$2:$Y$600,P246)</f>
        <v>5896</v>
      </c>
      <c r="AP246" s="1">
        <f>SMALL('24x24x24, René Chrétien'!$B$2:$Y$600,Q246)</f>
        <v>5897</v>
      </c>
      <c r="AQ246" s="1">
        <f>SMALL('24x24x24, René Chrétien'!$B$2:$Y$600,R246)</f>
        <v>5898</v>
      </c>
      <c r="AR246" s="1">
        <f>SMALL('24x24x24, René Chrétien'!$B$2:$Y$600,S246)</f>
        <v>5899</v>
      </c>
      <c r="AS246" s="1">
        <f>SMALL('24x24x24, René Chrétien'!$B$2:$Y$600,T246)</f>
        <v>5900</v>
      </c>
      <c r="AT246" s="1">
        <f>SMALL('24x24x24, René Chrétien'!$B$2:$Y$600,U246)</f>
        <v>5901</v>
      </c>
      <c r="AU246" s="1">
        <f>SMALL('24x24x24, René Chrétien'!$B$2:$Y$600,V246)</f>
        <v>5902</v>
      </c>
      <c r="AV246" s="1">
        <f>SMALL('24x24x24, René Chrétien'!$B$2:$Y$600,W246)</f>
        <v>5903</v>
      </c>
      <c r="AW246" s="1">
        <f>SMALL('24x24x24, René Chrétien'!$B$2:$Y$600,X246)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René Chrétien'!$B$2:$Y$600,A247)</f>
        <v>5905</v>
      </c>
      <c r="AA247" s="1">
        <f>SMALL('24x24x24, René Chrétien'!$B$2:$Y$600,B247)</f>
        <v>5906</v>
      </c>
      <c r="AB247" s="1">
        <f>SMALL('24x24x24, René Chrétien'!$B$2:$Y$600,C247)</f>
        <v>5907</v>
      </c>
      <c r="AC247" s="1">
        <f>SMALL('24x24x24, René Chrétien'!$B$2:$Y$600,D247)</f>
        <v>5908</v>
      </c>
      <c r="AD247" s="1">
        <f>SMALL('24x24x24, René Chrétien'!$B$2:$Y$600,E247)</f>
        <v>5909</v>
      </c>
      <c r="AE247" s="1">
        <f>SMALL('24x24x24, René Chrétien'!$B$2:$Y$600,F247)</f>
        <v>5910</v>
      </c>
      <c r="AF247" s="1">
        <f>SMALL('24x24x24, René Chrétien'!$B$2:$Y$600,G247)</f>
        <v>5911</v>
      </c>
      <c r="AG247" s="1">
        <f>SMALL('24x24x24, René Chrétien'!$B$2:$Y$600,H247)</f>
        <v>5912</v>
      </c>
      <c r="AH247" s="1">
        <f>SMALL('24x24x24, René Chrétien'!$B$2:$Y$600,I247)</f>
        <v>5913</v>
      </c>
      <c r="AI247" s="1">
        <f>SMALL('24x24x24, René Chrétien'!$B$2:$Y$600,J247)</f>
        <v>5914</v>
      </c>
      <c r="AJ247" s="1">
        <f>SMALL('24x24x24, René Chrétien'!$B$2:$Y$600,K247)</f>
        <v>5915</v>
      </c>
      <c r="AK247" s="1">
        <f>SMALL('24x24x24, René Chrétien'!$B$2:$Y$600,L247)</f>
        <v>5916</v>
      </c>
      <c r="AL247" s="1">
        <f>SMALL('24x24x24, René Chrétien'!$B$2:$Y$600,M247)</f>
        <v>5917</v>
      </c>
      <c r="AM247" s="1">
        <f>SMALL('24x24x24, René Chrétien'!$B$2:$Y$600,N247)</f>
        <v>5918</v>
      </c>
      <c r="AN247" s="1">
        <f>SMALL('24x24x24, René Chrétien'!$B$2:$Y$600,O247)</f>
        <v>5919</v>
      </c>
      <c r="AO247" s="1">
        <f>SMALL('24x24x24, René Chrétien'!$B$2:$Y$600,P247)</f>
        <v>5920</v>
      </c>
      <c r="AP247" s="1">
        <f>SMALL('24x24x24, René Chrétien'!$B$2:$Y$600,Q247)</f>
        <v>5921</v>
      </c>
      <c r="AQ247" s="1">
        <f>SMALL('24x24x24, René Chrétien'!$B$2:$Y$600,R247)</f>
        <v>5922</v>
      </c>
      <c r="AR247" s="1">
        <f>SMALL('24x24x24, René Chrétien'!$B$2:$Y$600,S247)</f>
        <v>5923</v>
      </c>
      <c r="AS247" s="1">
        <f>SMALL('24x24x24, René Chrétien'!$B$2:$Y$600,T247)</f>
        <v>5924</v>
      </c>
      <c r="AT247" s="1">
        <f>SMALL('24x24x24, René Chrétien'!$B$2:$Y$600,U247)</f>
        <v>5925</v>
      </c>
      <c r="AU247" s="1">
        <f>SMALL('24x24x24, René Chrétien'!$B$2:$Y$600,V247)</f>
        <v>5926</v>
      </c>
      <c r="AV247" s="1">
        <f>SMALL('24x24x24, René Chrétien'!$B$2:$Y$600,W247)</f>
        <v>5927</v>
      </c>
      <c r="AW247" s="1">
        <f>SMALL('24x24x24, René Chrétien'!$B$2:$Y$600,X247)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René Chrétien'!$B$2:$Y$600,A248)</f>
        <v>5929</v>
      </c>
      <c r="AA248" s="1">
        <f>SMALL('24x24x24, René Chrétien'!$B$2:$Y$600,B248)</f>
        <v>5930</v>
      </c>
      <c r="AB248" s="1">
        <f>SMALL('24x24x24, René Chrétien'!$B$2:$Y$600,C248)</f>
        <v>5931</v>
      </c>
      <c r="AC248" s="1">
        <f>SMALL('24x24x24, René Chrétien'!$B$2:$Y$600,D248)</f>
        <v>5932</v>
      </c>
      <c r="AD248" s="1">
        <f>SMALL('24x24x24, René Chrétien'!$B$2:$Y$600,E248)</f>
        <v>5933</v>
      </c>
      <c r="AE248" s="1">
        <f>SMALL('24x24x24, René Chrétien'!$B$2:$Y$600,F248)</f>
        <v>5934</v>
      </c>
      <c r="AF248" s="1">
        <f>SMALL('24x24x24, René Chrétien'!$B$2:$Y$600,G248)</f>
        <v>5935</v>
      </c>
      <c r="AG248" s="1">
        <f>SMALL('24x24x24, René Chrétien'!$B$2:$Y$600,H248)</f>
        <v>5936</v>
      </c>
      <c r="AH248" s="1">
        <f>SMALL('24x24x24, René Chrétien'!$B$2:$Y$600,I248)</f>
        <v>5937</v>
      </c>
      <c r="AI248" s="1">
        <f>SMALL('24x24x24, René Chrétien'!$B$2:$Y$600,J248)</f>
        <v>5938</v>
      </c>
      <c r="AJ248" s="1">
        <f>SMALL('24x24x24, René Chrétien'!$B$2:$Y$600,K248)</f>
        <v>5939</v>
      </c>
      <c r="AK248" s="1">
        <f>SMALL('24x24x24, René Chrétien'!$B$2:$Y$600,L248)</f>
        <v>5940</v>
      </c>
      <c r="AL248" s="1">
        <f>SMALL('24x24x24, René Chrétien'!$B$2:$Y$600,M248)</f>
        <v>5941</v>
      </c>
      <c r="AM248" s="1">
        <f>SMALL('24x24x24, René Chrétien'!$B$2:$Y$600,N248)</f>
        <v>5942</v>
      </c>
      <c r="AN248" s="1">
        <f>SMALL('24x24x24, René Chrétien'!$B$2:$Y$600,O248)</f>
        <v>5943</v>
      </c>
      <c r="AO248" s="1">
        <f>SMALL('24x24x24, René Chrétien'!$B$2:$Y$600,P248)</f>
        <v>5944</v>
      </c>
      <c r="AP248" s="1">
        <f>SMALL('24x24x24, René Chrétien'!$B$2:$Y$600,Q248)</f>
        <v>5945</v>
      </c>
      <c r="AQ248" s="1">
        <f>SMALL('24x24x24, René Chrétien'!$B$2:$Y$600,R248)</f>
        <v>5946</v>
      </c>
      <c r="AR248" s="1">
        <f>SMALL('24x24x24, René Chrétien'!$B$2:$Y$600,S248)</f>
        <v>5947</v>
      </c>
      <c r="AS248" s="1">
        <f>SMALL('24x24x24, René Chrétien'!$B$2:$Y$600,T248)</f>
        <v>5948</v>
      </c>
      <c r="AT248" s="1">
        <f>SMALL('24x24x24, René Chrétien'!$B$2:$Y$600,U248)</f>
        <v>5949</v>
      </c>
      <c r="AU248" s="1">
        <f>SMALL('24x24x24, René Chrétien'!$B$2:$Y$600,V248)</f>
        <v>5950</v>
      </c>
      <c r="AV248" s="1">
        <f>SMALL('24x24x24, René Chrétien'!$B$2:$Y$600,W248)</f>
        <v>5951</v>
      </c>
      <c r="AW248" s="1">
        <f>SMALL('24x24x24, René Chrétien'!$B$2:$Y$600,X248)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René Chrétien'!$B$2:$Y$600,A249)</f>
        <v>5953</v>
      </c>
      <c r="AA249" s="1">
        <f>SMALL('24x24x24, René Chrétien'!$B$2:$Y$600,B249)</f>
        <v>5954</v>
      </c>
      <c r="AB249" s="1">
        <f>SMALL('24x24x24, René Chrétien'!$B$2:$Y$600,C249)</f>
        <v>5955</v>
      </c>
      <c r="AC249" s="1">
        <f>SMALL('24x24x24, René Chrétien'!$B$2:$Y$600,D249)</f>
        <v>5956</v>
      </c>
      <c r="AD249" s="1">
        <f>SMALL('24x24x24, René Chrétien'!$B$2:$Y$600,E249)</f>
        <v>5957</v>
      </c>
      <c r="AE249" s="1">
        <f>SMALL('24x24x24, René Chrétien'!$B$2:$Y$600,F249)</f>
        <v>5958</v>
      </c>
      <c r="AF249" s="1">
        <f>SMALL('24x24x24, René Chrétien'!$B$2:$Y$600,G249)</f>
        <v>5959</v>
      </c>
      <c r="AG249" s="1">
        <f>SMALL('24x24x24, René Chrétien'!$B$2:$Y$600,H249)</f>
        <v>5960</v>
      </c>
      <c r="AH249" s="1">
        <f>SMALL('24x24x24, René Chrétien'!$B$2:$Y$600,I249)</f>
        <v>5961</v>
      </c>
      <c r="AI249" s="1">
        <f>SMALL('24x24x24, René Chrétien'!$B$2:$Y$600,J249)</f>
        <v>5962</v>
      </c>
      <c r="AJ249" s="1">
        <f>SMALL('24x24x24, René Chrétien'!$B$2:$Y$600,K249)</f>
        <v>5963</v>
      </c>
      <c r="AK249" s="1">
        <f>SMALL('24x24x24, René Chrétien'!$B$2:$Y$600,L249)</f>
        <v>5964</v>
      </c>
      <c r="AL249" s="1">
        <f>SMALL('24x24x24, René Chrétien'!$B$2:$Y$600,M249)</f>
        <v>5965</v>
      </c>
      <c r="AM249" s="1">
        <f>SMALL('24x24x24, René Chrétien'!$B$2:$Y$600,N249)</f>
        <v>5966</v>
      </c>
      <c r="AN249" s="1">
        <f>SMALL('24x24x24, René Chrétien'!$B$2:$Y$600,O249)</f>
        <v>5967</v>
      </c>
      <c r="AO249" s="1">
        <f>SMALL('24x24x24, René Chrétien'!$B$2:$Y$600,P249)</f>
        <v>5968</v>
      </c>
      <c r="AP249" s="1">
        <f>SMALL('24x24x24, René Chrétien'!$B$2:$Y$600,Q249)</f>
        <v>5969</v>
      </c>
      <c r="AQ249" s="1">
        <f>SMALL('24x24x24, René Chrétien'!$B$2:$Y$600,R249)</f>
        <v>5970</v>
      </c>
      <c r="AR249" s="1">
        <f>SMALL('24x24x24, René Chrétien'!$B$2:$Y$600,S249)</f>
        <v>5971</v>
      </c>
      <c r="AS249" s="1">
        <f>SMALL('24x24x24, René Chrétien'!$B$2:$Y$600,T249)</f>
        <v>5972</v>
      </c>
      <c r="AT249" s="1">
        <f>SMALL('24x24x24, René Chrétien'!$B$2:$Y$600,U249)</f>
        <v>5973</v>
      </c>
      <c r="AU249" s="1">
        <f>SMALL('24x24x24, René Chrétien'!$B$2:$Y$600,V249)</f>
        <v>5974</v>
      </c>
      <c r="AV249" s="1">
        <f>SMALL('24x24x24, René Chrétien'!$B$2:$Y$600,W249)</f>
        <v>5975</v>
      </c>
      <c r="AW249" s="1">
        <f>SMALL('24x24x24, René Chrétien'!$B$2:$Y$600,X249)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René Chrétien'!$B$2:$Y$600,A250)</f>
        <v>5977</v>
      </c>
      <c r="AA250" s="1">
        <f>SMALL('24x24x24, René Chrétien'!$B$2:$Y$600,B250)</f>
        <v>5978</v>
      </c>
      <c r="AB250" s="1">
        <f>SMALL('24x24x24, René Chrétien'!$B$2:$Y$600,C250)</f>
        <v>5979</v>
      </c>
      <c r="AC250" s="1">
        <f>SMALL('24x24x24, René Chrétien'!$B$2:$Y$600,D250)</f>
        <v>5980</v>
      </c>
      <c r="AD250" s="1">
        <f>SMALL('24x24x24, René Chrétien'!$B$2:$Y$600,E250)</f>
        <v>5981</v>
      </c>
      <c r="AE250" s="1">
        <f>SMALL('24x24x24, René Chrétien'!$B$2:$Y$600,F250)</f>
        <v>5982</v>
      </c>
      <c r="AF250" s="1">
        <f>SMALL('24x24x24, René Chrétien'!$B$2:$Y$600,G250)</f>
        <v>5983</v>
      </c>
      <c r="AG250" s="1">
        <f>SMALL('24x24x24, René Chrétien'!$B$2:$Y$600,H250)</f>
        <v>5984</v>
      </c>
      <c r="AH250" s="1">
        <f>SMALL('24x24x24, René Chrétien'!$B$2:$Y$600,I250)</f>
        <v>5985</v>
      </c>
      <c r="AI250" s="1">
        <f>SMALL('24x24x24, René Chrétien'!$B$2:$Y$600,J250)</f>
        <v>5986</v>
      </c>
      <c r="AJ250" s="1">
        <f>SMALL('24x24x24, René Chrétien'!$B$2:$Y$600,K250)</f>
        <v>5987</v>
      </c>
      <c r="AK250" s="1">
        <f>SMALL('24x24x24, René Chrétien'!$B$2:$Y$600,L250)</f>
        <v>5988</v>
      </c>
      <c r="AL250" s="1">
        <f>SMALL('24x24x24, René Chrétien'!$B$2:$Y$600,M250)</f>
        <v>5989</v>
      </c>
      <c r="AM250" s="1">
        <f>SMALL('24x24x24, René Chrétien'!$B$2:$Y$600,N250)</f>
        <v>5990</v>
      </c>
      <c r="AN250" s="1">
        <f>SMALL('24x24x24, René Chrétien'!$B$2:$Y$600,O250)</f>
        <v>5991</v>
      </c>
      <c r="AO250" s="1">
        <f>SMALL('24x24x24, René Chrétien'!$B$2:$Y$600,P250)</f>
        <v>5992</v>
      </c>
      <c r="AP250" s="1">
        <f>SMALL('24x24x24, René Chrétien'!$B$2:$Y$600,Q250)</f>
        <v>5993</v>
      </c>
      <c r="AQ250" s="1">
        <f>SMALL('24x24x24, René Chrétien'!$B$2:$Y$600,R250)</f>
        <v>5994</v>
      </c>
      <c r="AR250" s="1">
        <f>SMALL('24x24x24, René Chrétien'!$B$2:$Y$600,S250)</f>
        <v>5995</v>
      </c>
      <c r="AS250" s="1">
        <f>SMALL('24x24x24, René Chrétien'!$B$2:$Y$600,T250)</f>
        <v>5996</v>
      </c>
      <c r="AT250" s="1">
        <f>SMALL('24x24x24, René Chrétien'!$B$2:$Y$600,U250)</f>
        <v>5997</v>
      </c>
      <c r="AU250" s="1">
        <f>SMALL('24x24x24, René Chrétien'!$B$2:$Y$600,V250)</f>
        <v>5998</v>
      </c>
      <c r="AV250" s="1">
        <f>SMALL('24x24x24, René Chrétien'!$B$2:$Y$600,W250)</f>
        <v>5999</v>
      </c>
      <c r="AW250" s="1">
        <f>SMALL('24x24x24, René Chrétien'!$B$2:$Y$600,X250)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René Chrétien'!$B$2:$Y$600,A251)</f>
        <v>6001</v>
      </c>
      <c r="AA251" s="1">
        <f>SMALL('24x24x24, René Chrétien'!$B$2:$Y$600,B251)</f>
        <v>6002</v>
      </c>
      <c r="AB251" s="1">
        <f>SMALL('24x24x24, René Chrétien'!$B$2:$Y$600,C251)</f>
        <v>6003</v>
      </c>
      <c r="AC251" s="1">
        <f>SMALL('24x24x24, René Chrétien'!$B$2:$Y$600,D251)</f>
        <v>6004</v>
      </c>
      <c r="AD251" s="1">
        <f>SMALL('24x24x24, René Chrétien'!$B$2:$Y$600,E251)</f>
        <v>6005</v>
      </c>
      <c r="AE251" s="1">
        <f>SMALL('24x24x24, René Chrétien'!$B$2:$Y$600,F251)</f>
        <v>6006</v>
      </c>
      <c r="AF251" s="1">
        <f>SMALL('24x24x24, René Chrétien'!$B$2:$Y$600,G251)</f>
        <v>6007</v>
      </c>
      <c r="AG251" s="1">
        <f>SMALL('24x24x24, René Chrétien'!$B$2:$Y$600,H251)</f>
        <v>6008</v>
      </c>
      <c r="AH251" s="1">
        <f>SMALL('24x24x24, René Chrétien'!$B$2:$Y$600,I251)</f>
        <v>6009</v>
      </c>
      <c r="AI251" s="1">
        <f>SMALL('24x24x24, René Chrétien'!$B$2:$Y$600,J251)</f>
        <v>6010</v>
      </c>
      <c r="AJ251" s="1">
        <f>SMALL('24x24x24, René Chrétien'!$B$2:$Y$600,K251)</f>
        <v>6011</v>
      </c>
      <c r="AK251" s="1">
        <f>SMALL('24x24x24, René Chrétien'!$B$2:$Y$600,L251)</f>
        <v>6012</v>
      </c>
      <c r="AL251" s="1">
        <f>SMALL('24x24x24, René Chrétien'!$B$2:$Y$600,M251)</f>
        <v>6013</v>
      </c>
      <c r="AM251" s="1">
        <f>SMALL('24x24x24, René Chrétien'!$B$2:$Y$600,N251)</f>
        <v>6014</v>
      </c>
      <c r="AN251" s="1">
        <f>SMALL('24x24x24, René Chrétien'!$B$2:$Y$600,O251)</f>
        <v>6015</v>
      </c>
      <c r="AO251" s="1">
        <f>SMALL('24x24x24, René Chrétien'!$B$2:$Y$600,P251)</f>
        <v>6016</v>
      </c>
      <c r="AP251" s="1">
        <f>SMALL('24x24x24, René Chrétien'!$B$2:$Y$600,Q251)</f>
        <v>6017</v>
      </c>
      <c r="AQ251" s="1">
        <f>SMALL('24x24x24, René Chrétien'!$B$2:$Y$600,R251)</f>
        <v>6018</v>
      </c>
      <c r="AR251" s="1">
        <f>SMALL('24x24x24, René Chrétien'!$B$2:$Y$600,S251)</f>
        <v>6019</v>
      </c>
      <c r="AS251" s="1">
        <f>SMALL('24x24x24, René Chrétien'!$B$2:$Y$600,T251)</f>
        <v>6020</v>
      </c>
      <c r="AT251" s="1">
        <f>SMALL('24x24x24, René Chrétien'!$B$2:$Y$600,U251)</f>
        <v>6021</v>
      </c>
      <c r="AU251" s="1">
        <f>SMALL('24x24x24, René Chrétien'!$B$2:$Y$600,V251)</f>
        <v>6022</v>
      </c>
      <c r="AV251" s="1">
        <f>SMALL('24x24x24, René Chrétien'!$B$2:$Y$600,W251)</f>
        <v>6023</v>
      </c>
      <c r="AW251" s="1">
        <f>SMALL('24x24x24, René Chrétien'!$B$2:$Y$600,X251)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René Chrétien'!$B$2:$Y$600,A252)</f>
        <v>6025</v>
      </c>
      <c r="AA252" s="1">
        <f>SMALL('24x24x24, René Chrétien'!$B$2:$Y$600,B252)</f>
        <v>6026</v>
      </c>
      <c r="AB252" s="1">
        <f>SMALL('24x24x24, René Chrétien'!$B$2:$Y$600,C252)</f>
        <v>6027</v>
      </c>
      <c r="AC252" s="1">
        <f>SMALL('24x24x24, René Chrétien'!$B$2:$Y$600,D252)</f>
        <v>6028</v>
      </c>
      <c r="AD252" s="1">
        <f>SMALL('24x24x24, René Chrétien'!$B$2:$Y$600,E252)</f>
        <v>6029</v>
      </c>
      <c r="AE252" s="1">
        <f>SMALL('24x24x24, René Chrétien'!$B$2:$Y$600,F252)</f>
        <v>6030</v>
      </c>
      <c r="AF252" s="1">
        <f>SMALL('24x24x24, René Chrétien'!$B$2:$Y$600,G252)</f>
        <v>6031</v>
      </c>
      <c r="AG252" s="1">
        <f>SMALL('24x24x24, René Chrétien'!$B$2:$Y$600,H252)</f>
        <v>6032</v>
      </c>
      <c r="AH252" s="1">
        <f>SMALL('24x24x24, René Chrétien'!$B$2:$Y$600,I252)</f>
        <v>6033</v>
      </c>
      <c r="AI252" s="1">
        <f>SMALL('24x24x24, René Chrétien'!$B$2:$Y$600,J252)</f>
        <v>6034</v>
      </c>
      <c r="AJ252" s="1">
        <f>SMALL('24x24x24, René Chrétien'!$B$2:$Y$600,K252)</f>
        <v>6035</v>
      </c>
      <c r="AK252" s="1">
        <f>SMALL('24x24x24, René Chrétien'!$B$2:$Y$600,L252)</f>
        <v>6036</v>
      </c>
      <c r="AL252" s="1">
        <f>SMALL('24x24x24, René Chrétien'!$B$2:$Y$600,M252)</f>
        <v>6037</v>
      </c>
      <c r="AM252" s="1">
        <f>SMALL('24x24x24, René Chrétien'!$B$2:$Y$600,N252)</f>
        <v>6038</v>
      </c>
      <c r="AN252" s="1">
        <f>SMALL('24x24x24, René Chrétien'!$B$2:$Y$600,O252)</f>
        <v>6039</v>
      </c>
      <c r="AO252" s="1">
        <f>SMALL('24x24x24, René Chrétien'!$B$2:$Y$600,P252)</f>
        <v>6040</v>
      </c>
      <c r="AP252" s="1">
        <f>SMALL('24x24x24, René Chrétien'!$B$2:$Y$600,Q252)</f>
        <v>6041</v>
      </c>
      <c r="AQ252" s="1">
        <f>SMALL('24x24x24, René Chrétien'!$B$2:$Y$600,R252)</f>
        <v>6042</v>
      </c>
      <c r="AR252" s="1">
        <f>SMALL('24x24x24, René Chrétien'!$B$2:$Y$600,S252)</f>
        <v>6043</v>
      </c>
      <c r="AS252" s="1">
        <f>SMALL('24x24x24, René Chrétien'!$B$2:$Y$600,T252)</f>
        <v>6044</v>
      </c>
      <c r="AT252" s="1">
        <f>SMALL('24x24x24, René Chrétien'!$B$2:$Y$600,U252)</f>
        <v>6045</v>
      </c>
      <c r="AU252" s="1">
        <f>SMALL('24x24x24, René Chrétien'!$B$2:$Y$600,V252)</f>
        <v>6046</v>
      </c>
      <c r="AV252" s="1">
        <f>SMALL('24x24x24, René Chrétien'!$B$2:$Y$600,W252)</f>
        <v>6047</v>
      </c>
      <c r="AW252" s="1">
        <f>SMALL('24x24x24, René Chrétien'!$B$2:$Y$600,X252)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René Chrétien'!$B$2:$Y$600,A253)</f>
        <v>6049</v>
      </c>
      <c r="AA253" s="1">
        <f>SMALL('24x24x24, René Chrétien'!$B$2:$Y$600,B253)</f>
        <v>6050</v>
      </c>
      <c r="AB253" s="1">
        <f>SMALL('24x24x24, René Chrétien'!$B$2:$Y$600,C253)</f>
        <v>6051</v>
      </c>
      <c r="AC253" s="1">
        <f>SMALL('24x24x24, René Chrétien'!$B$2:$Y$600,D253)</f>
        <v>6052</v>
      </c>
      <c r="AD253" s="1">
        <f>SMALL('24x24x24, René Chrétien'!$B$2:$Y$600,E253)</f>
        <v>6053</v>
      </c>
      <c r="AE253" s="1">
        <f>SMALL('24x24x24, René Chrétien'!$B$2:$Y$600,F253)</f>
        <v>6054</v>
      </c>
      <c r="AF253" s="1">
        <f>SMALL('24x24x24, René Chrétien'!$B$2:$Y$600,G253)</f>
        <v>6055</v>
      </c>
      <c r="AG253" s="1">
        <f>SMALL('24x24x24, René Chrétien'!$B$2:$Y$600,H253)</f>
        <v>6056</v>
      </c>
      <c r="AH253" s="1">
        <f>SMALL('24x24x24, René Chrétien'!$B$2:$Y$600,I253)</f>
        <v>6057</v>
      </c>
      <c r="AI253" s="1">
        <f>SMALL('24x24x24, René Chrétien'!$B$2:$Y$600,J253)</f>
        <v>6058</v>
      </c>
      <c r="AJ253" s="1">
        <f>SMALL('24x24x24, René Chrétien'!$B$2:$Y$600,K253)</f>
        <v>6059</v>
      </c>
      <c r="AK253" s="1">
        <f>SMALL('24x24x24, René Chrétien'!$B$2:$Y$600,L253)</f>
        <v>6060</v>
      </c>
      <c r="AL253" s="1">
        <f>SMALL('24x24x24, René Chrétien'!$B$2:$Y$600,M253)</f>
        <v>6061</v>
      </c>
      <c r="AM253" s="1">
        <f>SMALL('24x24x24, René Chrétien'!$B$2:$Y$600,N253)</f>
        <v>6062</v>
      </c>
      <c r="AN253" s="1">
        <f>SMALL('24x24x24, René Chrétien'!$B$2:$Y$600,O253)</f>
        <v>6063</v>
      </c>
      <c r="AO253" s="1">
        <f>SMALL('24x24x24, René Chrétien'!$B$2:$Y$600,P253)</f>
        <v>6064</v>
      </c>
      <c r="AP253" s="1">
        <f>SMALL('24x24x24, René Chrétien'!$B$2:$Y$600,Q253)</f>
        <v>6065</v>
      </c>
      <c r="AQ253" s="1">
        <f>SMALL('24x24x24, René Chrétien'!$B$2:$Y$600,R253)</f>
        <v>6066</v>
      </c>
      <c r="AR253" s="1">
        <f>SMALL('24x24x24, René Chrétien'!$B$2:$Y$600,S253)</f>
        <v>6067</v>
      </c>
      <c r="AS253" s="1">
        <f>SMALL('24x24x24, René Chrétien'!$B$2:$Y$600,T253)</f>
        <v>6068</v>
      </c>
      <c r="AT253" s="1">
        <f>SMALL('24x24x24, René Chrétien'!$B$2:$Y$600,U253)</f>
        <v>6069</v>
      </c>
      <c r="AU253" s="1">
        <f>SMALL('24x24x24, René Chrétien'!$B$2:$Y$600,V253)</f>
        <v>6070</v>
      </c>
      <c r="AV253" s="1">
        <f>SMALL('24x24x24, René Chrétien'!$B$2:$Y$600,W253)</f>
        <v>6071</v>
      </c>
      <c r="AW253" s="1">
        <f>SMALL('24x24x24, René Chrétien'!$B$2:$Y$600,X253)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René Chrétien'!$B$2:$Y$600,A254)</f>
        <v>6073</v>
      </c>
      <c r="AA254" s="1">
        <f>SMALL('24x24x24, René Chrétien'!$B$2:$Y$600,B254)</f>
        <v>6074</v>
      </c>
      <c r="AB254" s="1">
        <f>SMALL('24x24x24, René Chrétien'!$B$2:$Y$600,C254)</f>
        <v>6075</v>
      </c>
      <c r="AC254" s="1">
        <f>SMALL('24x24x24, René Chrétien'!$B$2:$Y$600,D254)</f>
        <v>6076</v>
      </c>
      <c r="AD254" s="1">
        <f>SMALL('24x24x24, René Chrétien'!$B$2:$Y$600,E254)</f>
        <v>6077</v>
      </c>
      <c r="AE254" s="1">
        <f>SMALL('24x24x24, René Chrétien'!$B$2:$Y$600,F254)</f>
        <v>6078</v>
      </c>
      <c r="AF254" s="1">
        <f>SMALL('24x24x24, René Chrétien'!$B$2:$Y$600,G254)</f>
        <v>6079</v>
      </c>
      <c r="AG254" s="1">
        <f>SMALL('24x24x24, René Chrétien'!$B$2:$Y$600,H254)</f>
        <v>6080</v>
      </c>
      <c r="AH254" s="1">
        <f>SMALL('24x24x24, René Chrétien'!$B$2:$Y$600,I254)</f>
        <v>6081</v>
      </c>
      <c r="AI254" s="1">
        <f>SMALL('24x24x24, René Chrétien'!$B$2:$Y$600,J254)</f>
        <v>6082</v>
      </c>
      <c r="AJ254" s="1">
        <f>SMALL('24x24x24, René Chrétien'!$B$2:$Y$600,K254)</f>
        <v>6083</v>
      </c>
      <c r="AK254" s="1">
        <f>SMALL('24x24x24, René Chrétien'!$B$2:$Y$600,L254)</f>
        <v>6084</v>
      </c>
      <c r="AL254" s="1">
        <f>SMALL('24x24x24, René Chrétien'!$B$2:$Y$600,M254)</f>
        <v>6085</v>
      </c>
      <c r="AM254" s="1">
        <f>SMALL('24x24x24, René Chrétien'!$B$2:$Y$600,N254)</f>
        <v>6086</v>
      </c>
      <c r="AN254" s="1">
        <f>SMALL('24x24x24, René Chrétien'!$B$2:$Y$600,O254)</f>
        <v>6087</v>
      </c>
      <c r="AO254" s="1">
        <f>SMALL('24x24x24, René Chrétien'!$B$2:$Y$600,P254)</f>
        <v>6088</v>
      </c>
      <c r="AP254" s="1">
        <f>SMALL('24x24x24, René Chrétien'!$B$2:$Y$600,Q254)</f>
        <v>6089</v>
      </c>
      <c r="AQ254" s="1">
        <f>SMALL('24x24x24, René Chrétien'!$B$2:$Y$600,R254)</f>
        <v>6090</v>
      </c>
      <c r="AR254" s="1">
        <f>SMALL('24x24x24, René Chrétien'!$B$2:$Y$600,S254)</f>
        <v>6091</v>
      </c>
      <c r="AS254" s="1">
        <f>SMALL('24x24x24, René Chrétien'!$B$2:$Y$600,T254)</f>
        <v>6092</v>
      </c>
      <c r="AT254" s="1">
        <f>SMALL('24x24x24, René Chrétien'!$B$2:$Y$600,U254)</f>
        <v>6093</v>
      </c>
      <c r="AU254" s="1">
        <f>SMALL('24x24x24, René Chrétien'!$B$2:$Y$600,V254)</f>
        <v>6094</v>
      </c>
      <c r="AV254" s="1">
        <f>SMALL('24x24x24, René Chrétien'!$B$2:$Y$600,W254)</f>
        <v>6095</v>
      </c>
      <c r="AW254" s="1">
        <f>SMALL('24x24x24, René Chrétien'!$B$2:$Y$600,X254)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René Chrétien'!$B$2:$Y$600,A255)</f>
        <v>6097</v>
      </c>
      <c r="AA255" s="1">
        <f>SMALL('24x24x24, René Chrétien'!$B$2:$Y$600,B255)</f>
        <v>6098</v>
      </c>
      <c r="AB255" s="1">
        <f>SMALL('24x24x24, René Chrétien'!$B$2:$Y$600,C255)</f>
        <v>6099</v>
      </c>
      <c r="AC255" s="1">
        <f>SMALL('24x24x24, René Chrétien'!$B$2:$Y$600,D255)</f>
        <v>6100</v>
      </c>
      <c r="AD255" s="1">
        <f>SMALL('24x24x24, René Chrétien'!$B$2:$Y$600,E255)</f>
        <v>6101</v>
      </c>
      <c r="AE255" s="1">
        <f>SMALL('24x24x24, René Chrétien'!$B$2:$Y$600,F255)</f>
        <v>6102</v>
      </c>
      <c r="AF255" s="1">
        <f>SMALL('24x24x24, René Chrétien'!$B$2:$Y$600,G255)</f>
        <v>6103</v>
      </c>
      <c r="AG255" s="1">
        <f>SMALL('24x24x24, René Chrétien'!$B$2:$Y$600,H255)</f>
        <v>6104</v>
      </c>
      <c r="AH255" s="1">
        <f>SMALL('24x24x24, René Chrétien'!$B$2:$Y$600,I255)</f>
        <v>6105</v>
      </c>
      <c r="AI255" s="1">
        <f>SMALL('24x24x24, René Chrétien'!$B$2:$Y$600,J255)</f>
        <v>6106</v>
      </c>
      <c r="AJ255" s="1">
        <f>SMALL('24x24x24, René Chrétien'!$B$2:$Y$600,K255)</f>
        <v>6107</v>
      </c>
      <c r="AK255" s="1">
        <f>SMALL('24x24x24, René Chrétien'!$B$2:$Y$600,L255)</f>
        <v>6108</v>
      </c>
      <c r="AL255" s="1">
        <f>SMALL('24x24x24, René Chrétien'!$B$2:$Y$600,M255)</f>
        <v>6109</v>
      </c>
      <c r="AM255" s="1">
        <f>SMALL('24x24x24, René Chrétien'!$B$2:$Y$600,N255)</f>
        <v>6110</v>
      </c>
      <c r="AN255" s="1">
        <f>SMALL('24x24x24, René Chrétien'!$B$2:$Y$600,O255)</f>
        <v>6111</v>
      </c>
      <c r="AO255" s="1">
        <f>SMALL('24x24x24, René Chrétien'!$B$2:$Y$600,P255)</f>
        <v>6112</v>
      </c>
      <c r="AP255" s="1">
        <f>SMALL('24x24x24, René Chrétien'!$B$2:$Y$600,Q255)</f>
        <v>6113</v>
      </c>
      <c r="AQ255" s="1">
        <f>SMALL('24x24x24, René Chrétien'!$B$2:$Y$600,R255)</f>
        <v>6114</v>
      </c>
      <c r="AR255" s="1">
        <f>SMALL('24x24x24, René Chrétien'!$B$2:$Y$600,S255)</f>
        <v>6115</v>
      </c>
      <c r="AS255" s="1">
        <f>SMALL('24x24x24, René Chrétien'!$B$2:$Y$600,T255)</f>
        <v>6116</v>
      </c>
      <c r="AT255" s="1">
        <f>SMALL('24x24x24, René Chrétien'!$B$2:$Y$600,U255)</f>
        <v>6117</v>
      </c>
      <c r="AU255" s="1">
        <f>SMALL('24x24x24, René Chrétien'!$B$2:$Y$600,V255)</f>
        <v>6118</v>
      </c>
      <c r="AV255" s="1">
        <f>SMALL('24x24x24, René Chrétien'!$B$2:$Y$600,W255)</f>
        <v>6119</v>
      </c>
      <c r="AW255" s="1">
        <f>SMALL('24x24x24, René Chrétien'!$B$2:$Y$600,X255)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René Chrétien'!$B$2:$Y$600,A256)</f>
        <v>6121</v>
      </c>
      <c r="AA256" s="1">
        <f>SMALL('24x24x24, René Chrétien'!$B$2:$Y$600,B256)</f>
        <v>6122</v>
      </c>
      <c r="AB256" s="1">
        <f>SMALL('24x24x24, René Chrétien'!$B$2:$Y$600,C256)</f>
        <v>6123</v>
      </c>
      <c r="AC256" s="1">
        <f>SMALL('24x24x24, René Chrétien'!$B$2:$Y$600,D256)</f>
        <v>6124</v>
      </c>
      <c r="AD256" s="1">
        <f>SMALL('24x24x24, René Chrétien'!$B$2:$Y$600,E256)</f>
        <v>6125</v>
      </c>
      <c r="AE256" s="1">
        <f>SMALL('24x24x24, René Chrétien'!$B$2:$Y$600,F256)</f>
        <v>6126</v>
      </c>
      <c r="AF256" s="1">
        <f>SMALL('24x24x24, René Chrétien'!$B$2:$Y$600,G256)</f>
        <v>6127</v>
      </c>
      <c r="AG256" s="1">
        <f>SMALL('24x24x24, René Chrétien'!$B$2:$Y$600,H256)</f>
        <v>6128</v>
      </c>
      <c r="AH256" s="1">
        <f>SMALL('24x24x24, René Chrétien'!$B$2:$Y$600,I256)</f>
        <v>6129</v>
      </c>
      <c r="AI256" s="1">
        <f>SMALL('24x24x24, René Chrétien'!$B$2:$Y$600,J256)</f>
        <v>6130</v>
      </c>
      <c r="AJ256" s="1">
        <f>SMALL('24x24x24, René Chrétien'!$B$2:$Y$600,K256)</f>
        <v>6131</v>
      </c>
      <c r="AK256" s="1">
        <f>SMALL('24x24x24, René Chrétien'!$B$2:$Y$600,L256)</f>
        <v>6132</v>
      </c>
      <c r="AL256" s="1">
        <f>SMALL('24x24x24, René Chrétien'!$B$2:$Y$600,M256)</f>
        <v>6133</v>
      </c>
      <c r="AM256" s="1">
        <f>SMALL('24x24x24, René Chrétien'!$B$2:$Y$600,N256)</f>
        <v>6134</v>
      </c>
      <c r="AN256" s="1">
        <f>SMALL('24x24x24, René Chrétien'!$B$2:$Y$600,O256)</f>
        <v>6135</v>
      </c>
      <c r="AO256" s="1">
        <f>SMALL('24x24x24, René Chrétien'!$B$2:$Y$600,P256)</f>
        <v>6136</v>
      </c>
      <c r="AP256" s="1">
        <f>SMALL('24x24x24, René Chrétien'!$B$2:$Y$600,Q256)</f>
        <v>6137</v>
      </c>
      <c r="AQ256" s="1">
        <f>SMALL('24x24x24, René Chrétien'!$B$2:$Y$600,R256)</f>
        <v>6138</v>
      </c>
      <c r="AR256" s="1">
        <f>SMALL('24x24x24, René Chrétien'!$B$2:$Y$600,S256)</f>
        <v>6139</v>
      </c>
      <c r="AS256" s="1">
        <f>SMALL('24x24x24, René Chrétien'!$B$2:$Y$600,T256)</f>
        <v>6140</v>
      </c>
      <c r="AT256" s="1">
        <f>SMALL('24x24x24, René Chrétien'!$B$2:$Y$600,U256)</f>
        <v>6141</v>
      </c>
      <c r="AU256" s="1">
        <f>SMALL('24x24x24, René Chrétien'!$B$2:$Y$600,V256)</f>
        <v>6142</v>
      </c>
      <c r="AV256" s="1">
        <f>SMALL('24x24x24, René Chrétien'!$B$2:$Y$600,W256)</f>
        <v>6143</v>
      </c>
      <c r="AW256" s="1">
        <f>SMALL('24x24x24, René Chrétien'!$B$2:$Y$600,X256)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René Chrétien'!$B$2:$Y$600,A257)</f>
        <v>6145</v>
      </c>
      <c r="AA257" s="1">
        <f>SMALL('24x24x24, René Chrétien'!$B$2:$Y$600,B257)</f>
        <v>6146</v>
      </c>
      <c r="AB257" s="1">
        <f>SMALL('24x24x24, René Chrétien'!$B$2:$Y$600,C257)</f>
        <v>6147</v>
      </c>
      <c r="AC257" s="1">
        <f>SMALL('24x24x24, René Chrétien'!$B$2:$Y$600,D257)</f>
        <v>6148</v>
      </c>
      <c r="AD257" s="1">
        <f>SMALL('24x24x24, René Chrétien'!$B$2:$Y$600,E257)</f>
        <v>6149</v>
      </c>
      <c r="AE257" s="1">
        <f>SMALL('24x24x24, René Chrétien'!$B$2:$Y$600,F257)</f>
        <v>6150</v>
      </c>
      <c r="AF257" s="1">
        <f>SMALL('24x24x24, René Chrétien'!$B$2:$Y$600,G257)</f>
        <v>6151</v>
      </c>
      <c r="AG257" s="1">
        <f>SMALL('24x24x24, René Chrétien'!$B$2:$Y$600,H257)</f>
        <v>6152</v>
      </c>
      <c r="AH257" s="1">
        <f>SMALL('24x24x24, René Chrétien'!$B$2:$Y$600,I257)</f>
        <v>6153</v>
      </c>
      <c r="AI257" s="1">
        <f>SMALL('24x24x24, René Chrétien'!$B$2:$Y$600,J257)</f>
        <v>6154</v>
      </c>
      <c r="AJ257" s="1">
        <f>SMALL('24x24x24, René Chrétien'!$B$2:$Y$600,K257)</f>
        <v>6155</v>
      </c>
      <c r="AK257" s="1">
        <f>SMALL('24x24x24, René Chrétien'!$B$2:$Y$600,L257)</f>
        <v>6156</v>
      </c>
      <c r="AL257" s="1">
        <f>SMALL('24x24x24, René Chrétien'!$B$2:$Y$600,M257)</f>
        <v>6157</v>
      </c>
      <c r="AM257" s="1">
        <f>SMALL('24x24x24, René Chrétien'!$B$2:$Y$600,N257)</f>
        <v>6158</v>
      </c>
      <c r="AN257" s="1">
        <f>SMALL('24x24x24, René Chrétien'!$B$2:$Y$600,O257)</f>
        <v>6159</v>
      </c>
      <c r="AO257" s="1">
        <f>SMALL('24x24x24, René Chrétien'!$B$2:$Y$600,P257)</f>
        <v>6160</v>
      </c>
      <c r="AP257" s="1">
        <f>SMALL('24x24x24, René Chrétien'!$B$2:$Y$600,Q257)</f>
        <v>6161</v>
      </c>
      <c r="AQ257" s="1">
        <f>SMALL('24x24x24, René Chrétien'!$B$2:$Y$600,R257)</f>
        <v>6162</v>
      </c>
      <c r="AR257" s="1">
        <f>SMALL('24x24x24, René Chrétien'!$B$2:$Y$600,S257)</f>
        <v>6163</v>
      </c>
      <c r="AS257" s="1">
        <f>SMALL('24x24x24, René Chrétien'!$B$2:$Y$600,T257)</f>
        <v>6164</v>
      </c>
      <c r="AT257" s="1">
        <f>SMALL('24x24x24, René Chrétien'!$B$2:$Y$600,U257)</f>
        <v>6165</v>
      </c>
      <c r="AU257" s="1">
        <f>SMALL('24x24x24, René Chrétien'!$B$2:$Y$600,V257)</f>
        <v>6166</v>
      </c>
      <c r="AV257" s="1">
        <f>SMALL('24x24x24, René Chrétien'!$B$2:$Y$600,W257)</f>
        <v>6167</v>
      </c>
      <c r="AW257" s="1">
        <f>SMALL('24x24x24, René Chrétien'!$B$2:$Y$600,X257)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René Chrétien'!$B$2:$Y$600,A258)</f>
        <v>6169</v>
      </c>
      <c r="AA258" s="1">
        <f>SMALL('24x24x24, René Chrétien'!$B$2:$Y$600,B258)</f>
        <v>6170</v>
      </c>
      <c r="AB258" s="1">
        <f>SMALL('24x24x24, René Chrétien'!$B$2:$Y$600,C258)</f>
        <v>6171</v>
      </c>
      <c r="AC258" s="1">
        <f>SMALL('24x24x24, René Chrétien'!$B$2:$Y$600,D258)</f>
        <v>6172</v>
      </c>
      <c r="AD258" s="1">
        <f>SMALL('24x24x24, René Chrétien'!$B$2:$Y$600,E258)</f>
        <v>6173</v>
      </c>
      <c r="AE258" s="1">
        <f>SMALL('24x24x24, René Chrétien'!$B$2:$Y$600,F258)</f>
        <v>6174</v>
      </c>
      <c r="AF258" s="1">
        <f>SMALL('24x24x24, René Chrétien'!$B$2:$Y$600,G258)</f>
        <v>6175</v>
      </c>
      <c r="AG258" s="1">
        <f>SMALL('24x24x24, René Chrétien'!$B$2:$Y$600,H258)</f>
        <v>6176</v>
      </c>
      <c r="AH258" s="1">
        <f>SMALL('24x24x24, René Chrétien'!$B$2:$Y$600,I258)</f>
        <v>6177</v>
      </c>
      <c r="AI258" s="1">
        <f>SMALL('24x24x24, René Chrétien'!$B$2:$Y$600,J258)</f>
        <v>6178</v>
      </c>
      <c r="AJ258" s="1">
        <f>SMALL('24x24x24, René Chrétien'!$B$2:$Y$600,K258)</f>
        <v>6179</v>
      </c>
      <c r="AK258" s="1">
        <f>SMALL('24x24x24, René Chrétien'!$B$2:$Y$600,L258)</f>
        <v>6180</v>
      </c>
      <c r="AL258" s="1">
        <f>SMALL('24x24x24, René Chrétien'!$B$2:$Y$600,M258)</f>
        <v>6181</v>
      </c>
      <c r="AM258" s="1">
        <f>SMALL('24x24x24, René Chrétien'!$B$2:$Y$600,N258)</f>
        <v>6182</v>
      </c>
      <c r="AN258" s="1">
        <f>SMALL('24x24x24, René Chrétien'!$B$2:$Y$600,O258)</f>
        <v>6183</v>
      </c>
      <c r="AO258" s="1">
        <f>SMALL('24x24x24, René Chrétien'!$B$2:$Y$600,P258)</f>
        <v>6184</v>
      </c>
      <c r="AP258" s="1">
        <f>SMALL('24x24x24, René Chrétien'!$B$2:$Y$600,Q258)</f>
        <v>6185</v>
      </c>
      <c r="AQ258" s="1">
        <f>SMALL('24x24x24, René Chrétien'!$B$2:$Y$600,R258)</f>
        <v>6186</v>
      </c>
      <c r="AR258" s="1">
        <f>SMALL('24x24x24, René Chrétien'!$B$2:$Y$600,S258)</f>
        <v>6187</v>
      </c>
      <c r="AS258" s="1">
        <f>SMALL('24x24x24, René Chrétien'!$B$2:$Y$600,T258)</f>
        <v>6188</v>
      </c>
      <c r="AT258" s="1">
        <f>SMALL('24x24x24, René Chrétien'!$B$2:$Y$600,U258)</f>
        <v>6189</v>
      </c>
      <c r="AU258" s="1">
        <f>SMALL('24x24x24, René Chrétien'!$B$2:$Y$600,V258)</f>
        <v>6190</v>
      </c>
      <c r="AV258" s="1">
        <f>SMALL('24x24x24, René Chrétien'!$B$2:$Y$600,W258)</f>
        <v>6191</v>
      </c>
      <c r="AW258" s="1">
        <f>SMALL('24x24x24, René Chrétien'!$B$2:$Y$600,X258)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René Chrétien'!$B$2:$Y$600,A259)</f>
        <v>6193</v>
      </c>
      <c r="AA259" s="1">
        <f>SMALL('24x24x24, René Chrétien'!$B$2:$Y$600,B259)</f>
        <v>6194</v>
      </c>
      <c r="AB259" s="1">
        <f>SMALL('24x24x24, René Chrétien'!$B$2:$Y$600,C259)</f>
        <v>6195</v>
      </c>
      <c r="AC259" s="1">
        <f>SMALL('24x24x24, René Chrétien'!$B$2:$Y$600,D259)</f>
        <v>6196</v>
      </c>
      <c r="AD259" s="1">
        <f>SMALL('24x24x24, René Chrétien'!$B$2:$Y$600,E259)</f>
        <v>6197</v>
      </c>
      <c r="AE259" s="1">
        <f>SMALL('24x24x24, René Chrétien'!$B$2:$Y$600,F259)</f>
        <v>6198</v>
      </c>
      <c r="AF259" s="1">
        <f>SMALL('24x24x24, René Chrétien'!$B$2:$Y$600,G259)</f>
        <v>6199</v>
      </c>
      <c r="AG259" s="1">
        <f>SMALL('24x24x24, René Chrétien'!$B$2:$Y$600,H259)</f>
        <v>6200</v>
      </c>
      <c r="AH259" s="1">
        <f>SMALL('24x24x24, René Chrétien'!$B$2:$Y$600,I259)</f>
        <v>6201</v>
      </c>
      <c r="AI259" s="1">
        <f>SMALL('24x24x24, René Chrétien'!$B$2:$Y$600,J259)</f>
        <v>6202</v>
      </c>
      <c r="AJ259" s="1">
        <f>SMALL('24x24x24, René Chrétien'!$B$2:$Y$600,K259)</f>
        <v>6203</v>
      </c>
      <c r="AK259" s="1">
        <f>SMALL('24x24x24, René Chrétien'!$B$2:$Y$600,L259)</f>
        <v>6204</v>
      </c>
      <c r="AL259" s="1">
        <f>SMALL('24x24x24, René Chrétien'!$B$2:$Y$600,M259)</f>
        <v>6205</v>
      </c>
      <c r="AM259" s="1">
        <f>SMALL('24x24x24, René Chrétien'!$B$2:$Y$600,N259)</f>
        <v>6206</v>
      </c>
      <c r="AN259" s="1">
        <f>SMALL('24x24x24, René Chrétien'!$B$2:$Y$600,O259)</f>
        <v>6207</v>
      </c>
      <c r="AO259" s="1">
        <f>SMALL('24x24x24, René Chrétien'!$B$2:$Y$600,P259)</f>
        <v>6208</v>
      </c>
      <c r="AP259" s="1">
        <f>SMALL('24x24x24, René Chrétien'!$B$2:$Y$600,Q259)</f>
        <v>6209</v>
      </c>
      <c r="AQ259" s="1">
        <f>SMALL('24x24x24, René Chrétien'!$B$2:$Y$600,R259)</f>
        <v>6210</v>
      </c>
      <c r="AR259" s="1">
        <f>SMALL('24x24x24, René Chrétien'!$B$2:$Y$600,S259)</f>
        <v>6211</v>
      </c>
      <c r="AS259" s="1">
        <f>SMALL('24x24x24, René Chrétien'!$B$2:$Y$600,T259)</f>
        <v>6212</v>
      </c>
      <c r="AT259" s="1">
        <f>SMALL('24x24x24, René Chrétien'!$B$2:$Y$600,U259)</f>
        <v>6213</v>
      </c>
      <c r="AU259" s="1">
        <f>SMALL('24x24x24, René Chrétien'!$B$2:$Y$600,V259)</f>
        <v>6214</v>
      </c>
      <c r="AV259" s="1">
        <f>SMALL('24x24x24, René Chrétien'!$B$2:$Y$600,W259)</f>
        <v>6215</v>
      </c>
      <c r="AW259" s="1">
        <f>SMALL('24x24x24, René Chrétien'!$B$2:$Y$600,X259)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René Chrétien'!$B$2:$Y$600,A260)</f>
        <v>6217</v>
      </c>
      <c r="AA260" s="1">
        <f>SMALL('24x24x24, René Chrétien'!$B$2:$Y$600,B260)</f>
        <v>6218</v>
      </c>
      <c r="AB260" s="1">
        <f>SMALL('24x24x24, René Chrétien'!$B$2:$Y$600,C260)</f>
        <v>6219</v>
      </c>
      <c r="AC260" s="1">
        <f>SMALL('24x24x24, René Chrétien'!$B$2:$Y$600,D260)</f>
        <v>6220</v>
      </c>
      <c r="AD260" s="1">
        <f>SMALL('24x24x24, René Chrétien'!$B$2:$Y$600,E260)</f>
        <v>6221</v>
      </c>
      <c r="AE260" s="1">
        <f>SMALL('24x24x24, René Chrétien'!$B$2:$Y$600,F260)</f>
        <v>6222</v>
      </c>
      <c r="AF260" s="1">
        <f>SMALL('24x24x24, René Chrétien'!$B$2:$Y$600,G260)</f>
        <v>6223</v>
      </c>
      <c r="AG260" s="1">
        <f>SMALL('24x24x24, René Chrétien'!$B$2:$Y$600,H260)</f>
        <v>6224</v>
      </c>
      <c r="AH260" s="1">
        <f>SMALL('24x24x24, René Chrétien'!$B$2:$Y$600,I260)</f>
        <v>6225</v>
      </c>
      <c r="AI260" s="1">
        <f>SMALL('24x24x24, René Chrétien'!$B$2:$Y$600,J260)</f>
        <v>6226</v>
      </c>
      <c r="AJ260" s="1">
        <f>SMALL('24x24x24, René Chrétien'!$B$2:$Y$600,K260)</f>
        <v>6227</v>
      </c>
      <c r="AK260" s="1">
        <f>SMALL('24x24x24, René Chrétien'!$B$2:$Y$600,L260)</f>
        <v>6228</v>
      </c>
      <c r="AL260" s="1">
        <f>SMALL('24x24x24, René Chrétien'!$B$2:$Y$600,M260)</f>
        <v>6229</v>
      </c>
      <c r="AM260" s="1">
        <f>SMALL('24x24x24, René Chrétien'!$B$2:$Y$600,N260)</f>
        <v>6230</v>
      </c>
      <c r="AN260" s="1">
        <f>SMALL('24x24x24, René Chrétien'!$B$2:$Y$600,O260)</f>
        <v>6231</v>
      </c>
      <c r="AO260" s="1">
        <f>SMALL('24x24x24, René Chrétien'!$B$2:$Y$600,P260)</f>
        <v>6232</v>
      </c>
      <c r="AP260" s="1">
        <f>SMALL('24x24x24, René Chrétien'!$B$2:$Y$600,Q260)</f>
        <v>6233</v>
      </c>
      <c r="AQ260" s="1">
        <f>SMALL('24x24x24, René Chrétien'!$B$2:$Y$600,R260)</f>
        <v>6234</v>
      </c>
      <c r="AR260" s="1">
        <f>SMALL('24x24x24, René Chrétien'!$B$2:$Y$600,S260)</f>
        <v>6235</v>
      </c>
      <c r="AS260" s="1">
        <f>SMALL('24x24x24, René Chrétien'!$B$2:$Y$600,T260)</f>
        <v>6236</v>
      </c>
      <c r="AT260" s="1">
        <f>SMALL('24x24x24, René Chrétien'!$B$2:$Y$600,U260)</f>
        <v>6237</v>
      </c>
      <c r="AU260" s="1">
        <f>SMALL('24x24x24, René Chrétien'!$B$2:$Y$600,V260)</f>
        <v>6238</v>
      </c>
      <c r="AV260" s="1">
        <f>SMALL('24x24x24, René Chrétien'!$B$2:$Y$600,W260)</f>
        <v>6239</v>
      </c>
      <c r="AW260" s="1">
        <f>SMALL('24x24x24, René Chrétien'!$B$2:$Y$600,X260)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René Chrétien'!$B$2:$Y$600,A261)</f>
        <v>6241</v>
      </c>
      <c r="AA261" s="1">
        <f>SMALL('24x24x24, René Chrétien'!$B$2:$Y$600,B261)</f>
        <v>6242</v>
      </c>
      <c r="AB261" s="1">
        <f>SMALL('24x24x24, René Chrétien'!$B$2:$Y$600,C261)</f>
        <v>6243</v>
      </c>
      <c r="AC261" s="1">
        <f>SMALL('24x24x24, René Chrétien'!$B$2:$Y$600,D261)</f>
        <v>6244</v>
      </c>
      <c r="AD261" s="1">
        <f>SMALL('24x24x24, René Chrétien'!$B$2:$Y$600,E261)</f>
        <v>6245</v>
      </c>
      <c r="AE261" s="1">
        <f>SMALL('24x24x24, René Chrétien'!$B$2:$Y$600,F261)</f>
        <v>6246</v>
      </c>
      <c r="AF261" s="1">
        <f>SMALL('24x24x24, René Chrétien'!$B$2:$Y$600,G261)</f>
        <v>6247</v>
      </c>
      <c r="AG261" s="1">
        <f>SMALL('24x24x24, René Chrétien'!$B$2:$Y$600,H261)</f>
        <v>6248</v>
      </c>
      <c r="AH261" s="1">
        <f>SMALL('24x24x24, René Chrétien'!$B$2:$Y$600,I261)</f>
        <v>6249</v>
      </c>
      <c r="AI261" s="1">
        <f>SMALL('24x24x24, René Chrétien'!$B$2:$Y$600,J261)</f>
        <v>6250</v>
      </c>
      <c r="AJ261" s="1">
        <f>SMALL('24x24x24, René Chrétien'!$B$2:$Y$600,K261)</f>
        <v>6251</v>
      </c>
      <c r="AK261" s="1">
        <f>SMALL('24x24x24, René Chrétien'!$B$2:$Y$600,L261)</f>
        <v>6252</v>
      </c>
      <c r="AL261" s="1">
        <f>SMALL('24x24x24, René Chrétien'!$B$2:$Y$600,M261)</f>
        <v>6253</v>
      </c>
      <c r="AM261" s="1">
        <f>SMALL('24x24x24, René Chrétien'!$B$2:$Y$600,N261)</f>
        <v>6254</v>
      </c>
      <c r="AN261" s="1">
        <f>SMALL('24x24x24, René Chrétien'!$B$2:$Y$600,O261)</f>
        <v>6255</v>
      </c>
      <c r="AO261" s="1">
        <f>SMALL('24x24x24, René Chrétien'!$B$2:$Y$600,P261)</f>
        <v>6256</v>
      </c>
      <c r="AP261" s="1">
        <f>SMALL('24x24x24, René Chrétien'!$B$2:$Y$600,Q261)</f>
        <v>6257</v>
      </c>
      <c r="AQ261" s="1">
        <f>SMALL('24x24x24, René Chrétien'!$B$2:$Y$600,R261)</f>
        <v>6258</v>
      </c>
      <c r="AR261" s="1">
        <f>SMALL('24x24x24, René Chrétien'!$B$2:$Y$600,S261)</f>
        <v>6259</v>
      </c>
      <c r="AS261" s="1">
        <f>SMALL('24x24x24, René Chrétien'!$B$2:$Y$600,T261)</f>
        <v>6260</v>
      </c>
      <c r="AT261" s="1">
        <f>SMALL('24x24x24, René Chrétien'!$B$2:$Y$600,U261)</f>
        <v>6261</v>
      </c>
      <c r="AU261" s="1">
        <f>SMALL('24x24x24, René Chrétien'!$B$2:$Y$600,V261)</f>
        <v>6262</v>
      </c>
      <c r="AV261" s="1">
        <f>SMALL('24x24x24, René Chrétien'!$B$2:$Y$600,W261)</f>
        <v>6263</v>
      </c>
      <c r="AW261" s="1">
        <f>SMALL('24x24x24, René Chrétien'!$B$2:$Y$600,X261)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René Chrétien'!$B$2:$Y$600,A262)</f>
        <v>6265</v>
      </c>
      <c r="AA262" s="1">
        <f>SMALL('24x24x24, René Chrétien'!$B$2:$Y$600,B262)</f>
        <v>6266</v>
      </c>
      <c r="AB262" s="1">
        <f>SMALL('24x24x24, René Chrétien'!$B$2:$Y$600,C262)</f>
        <v>6267</v>
      </c>
      <c r="AC262" s="1">
        <f>SMALL('24x24x24, René Chrétien'!$B$2:$Y$600,D262)</f>
        <v>6268</v>
      </c>
      <c r="AD262" s="1">
        <f>SMALL('24x24x24, René Chrétien'!$B$2:$Y$600,E262)</f>
        <v>6269</v>
      </c>
      <c r="AE262" s="1">
        <f>SMALL('24x24x24, René Chrétien'!$B$2:$Y$600,F262)</f>
        <v>6270</v>
      </c>
      <c r="AF262" s="1">
        <f>SMALL('24x24x24, René Chrétien'!$B$2:$Y$600,G262)</f>
        <v>6271</v>
      </c>
      <c r="AG262" s="1">
        <f>SMALL('24x24x24, René Chrétien'!$B$2:$Y$600,H262)</f>
        <v>6272</v>
      </c>
      <c r="AH262" s="1">
        <f>SMALL('24x24x24, René Chrétien'!$B$2:$Y$600,I262)</f>
        <v>6273</v>
      </c>
      <c r="AI262" s="1">
        <f>SMALL('24x24x24, René Chrétien'!$B$2:$Y$600,J262)</f>
        <v>6274</v>
      </c>
      <c r="AJ262" s="1">
        <f>SMALL('24x24x24, René Chrétien'!$B$2:$Y$600,K262)</f>
        <v>6275</v>
      </c>
      <c r="AK262" s="1">
        <f>SMALL('24x24x24, René Chrétien'!$B$2:$Y$600,L262)</f>
        <v>6276</v>
      </c>
      <c r="AL262" s="1">
        <f>SMALL('24x24x24, René Chrétien'!$B$2:$Y$600,M262)</f>
        <v>6277</v>
      </c>
      <c r="AM262" s="1">
        <f>SMALL('24x24x24, René Chrétien'!$B$2:$Y$600,N262)</f>
        <v>6278</v>
      </c>
      <c r="AN262" s="1">
        <f>SMALL('24x24x24, René Chrétien'!$B$2:$Y$600,O262)</f>
        <v>6279</v>
      </c>
      <c r="AO262" s="1">
        <f>SMALL('24x24x24, René Chrétien'!$B$2:$Y$600,P262)</f>
        <v>6280</v>
      </c>
      <c r="AP262" s="1">
        <f>SMALL('24x24x24, René Chrétien'!$B$2:$Y$600,Q262)</f>
        <v>6281</v>
      </c>
      <c r="AQ262" s="1">
        <f>SMALL('24x24x24, René Chrétien'!$B$2:$Y$600,R262)</f>
        <v>6282</v>
      </c>
      <c r="AR262" s="1">
        <f>SMALL('24x24x24, René Chrétien'!$B$2:$Y$600,S262)</f>
        <v>6283</v>
      </c>
      <c r="AS262" s="1">
        <f>SMALL('24x24x24, René Chrétien'!$B$2:$Y$600,T262)</f>
        <v>6284</v>
      </c>
      <c r="AT262" s="1">
        <f>SMALL('24x24x24, René Chrétien'!$B$2:$Y$600,U262)</f>
        <v>6285</v>
      </c>
      <c r="AU262" s="1">
        <f>SMALL('24x24x24, René Chrétien'!$B$2:$Y$600,V262)</f>
        <v>6286</v>
      </c>
      <c r="AV262" s="1">
        <f>SMALL('24x24x24, René Chrétien'!$B$2:$Y$600,W262)</f>
        <v>6287</v>
      </c>
      <c r="AW262" s="1">
        <f>SMALL('24x24x24, René Chrétien'!$B$2:$Y$600,X262)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René Chrétien'!$B$2:$Y$600,A263)</f>
        <v>6289</v>
      </c>
      <c r="AA263" s="1">
        <f>SMALL('24x24x24, René Chrétien'!$B$2:$Y$600,B263)</f>
        <v>6290</v>
      </c>
      <c r="AB263" s="1">
        <f>SMALL('24x24x24, René Chrétien'!$B$2:$Y$600,C263)</f>
        <v>6291</v>
      </c>
      <c r="AC263" s="1">
        <f>SMALL('24x24x24, René Chrétien'!$B$2:$Y$600,D263)</f>
        <v>6292</v>
      </c>
      <c r="AD263" s="1">
        <f>SMALL('24x24x24, René Chrétien'!$B$2:$Y$600,E263)</f>
        <v>6293</v>
      </c>
      <c r="AE263" s="1">
        <f>SMALL('24x24x24, René Chrétien'!$B$2:$Y$600,F263)</f>
        <v>6294</v>
      </c>
      <c r="AF263" s="1">
        <f>SMALL('24x24x24, René Chrétien'!$B$2:$Y$600,G263)</f>
        <v>6295</v>
      </c>
      <c r="AG263" s="1">
        <f>SMALL('24x24x24, René Chrétien'!$B$2:$Y$600,H263)</f>
        <v>6296</v>
      </c>
      <c r="AH263" s="1">
        <f>SMALL('24x24x24, René Chrétien'!$B$2:$Y$600,I263)</f>
        <v>6297</v>
      </c>
      <c r="AI263" s="1">
        <f>SMALL('24x24x24, René Chrétien'!$B$2:$Y$600,J263)</f>
        <v>6298</v>
      </c>
      <c r="AJ263" s="1">
        <f>SMALL('24x24x24, René Chrétien'!$B$2:$Y$600,K263)</f>
        <v>6299</v>
      </c>
      <c r="AK263" s="1">
        <f>SMALL('24x24x24, René Chrétien'!$B$2:$Y$600,L263)</f>
        <v>6300</v>
      </c>
      <c r="AL263" s="1">
        <f>SMALL('24x24x24, René Chrétien'!$B$2:$Y$600,M263)</f>
        <v>6301</v>
      </c>
      <c r="AM263" s="1">
        <f>SMALL('24x24x24, René Chrétien'!$B$2:$Y$600,N263)</f>
        <v>6302</v>
      </c>
      <c r="AN263" s="1">
        <f>SMALL('24x24x24, René Chrétien'!$B$2:$Y$600,O263)</f>
        <v>6303</v>
      </c>
      <c r="AO263" s="1">
        <f>SMALL('24x24x24, René Chrétien'!$B$2:$Y$600,P263)</f>
        <v>6304</v>
      </c>
      <c r="AP263" s="1">
        <f>SMALL('24x24x24, René Chrétien'!$B$2:$Y$600,Q263)</f>
        <v>6305</v>
      </c>
      <c r="AQ263" s="1">
        <f>SMALL('24x24x24, René Chrétien'!$B$2:$Y$600,R263)</f>
        <v>6306</v>
      </c>
      <c r="AR263" s="1">
        <f>SMALL('24x24x24, René Chrétien'!$B$2:$Y$600,S263)</f>
        <v>6307</v>
      </c>
      <c r="AS263" s="1">
        <f>SMALL('24x24x24, René Chrétien'!$B$2:$Y$600,T263)</f>
        <v>6308</v>
      </c>
      <c r="AT263" s="1">
        <f>SMALL('24x24x24, René Chrétien'!$B$2:$Y$600,U263)</f>
        <v>6309</v>
      </c>
      <c r="AU263" s="1">
        <f>SMALL('24x24x24, René Chrétien'!$B$2:$Y$600,V263)</f>
        <v>6310</v>
      </c>
      <c r="AV263" s="1">
        <f>SMALL('24x24x24, René Chrétien'!$B$2:$Y$600,W263)</f>
        <v>6311</v>
      </c>
      <c r="AW263" s="1">
        <f>SMALL('24x24x24, René Chrétien'!$B$2:$Y$600,X263)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René Chrétien'!$B$2:$Y$600,A264)</f>
        <v>6313</v>
      </c>
      <c r="AA264" s="1">
        <f>SMALL('24x24x24, René Chrétien'!$B$2:$Y$600,B264)</f>
        <v>6314</v>
      </c>
      <c r="AB264" s="1">
        <f>SMALL('24x24x24, René Chrétien'!$B$2:$Y$600,C264)</f>
        <v>6315</v>
      </c>
      <c r="AC264" s="1">
        <f>SMALL('24x24x24, René Chrétien'!$B$2:$Y$600,D264)</f>
        <v>6316</v>
      </c>
      <c r="AD264" s="1">
        <f>SMALL('24x24x24, René Chrétien'!$B$2:$Y$600,E264)</f>
        <v>6317</v>
      </c>
      <c r="AE264" s="1">
        <f>SMALL('24x24x24, René Chrétien'!$B$2:$Y$600,F264)</f>
        <v>6318</v>
      </c>
      <c r="AF264" s="1">
        <f>SMALL('24x24x24, René Chrétien'!$B$2:$Y$600,G264)</f>
        <v>6319</v>
      </c>
      <c r="AG264" s="1">
        <f>SMALL('24x24x24, René Chrétien'!$B$2:$Y$600,H264)</f>
        <v>6320</v>
      </c>
      <c r="AH264" s="1">
        <f>SMALL('24x24x24, René Chrétien'!$B$2:$Y$600,I264)</f>
        <v>6321</v>
      </c>
      <c r="AI264" s="1">
        <f>SMALL('24x24x24, René Chrétien'!$B$2:$Y$600,J264)</f>
        <v>6322</v>
      </c>
      <c r="AJ264" s="1">
        <f>SMALL('24x24x24, René Chrétien'!$B$2:$Y$600,K264)</f>
        <v>6323</v>
      </c>
      <c r="AK264" s="1">
        <f>SMALL('24x24x24, René Chrétien'!$B$2:$Y$600,L264)</f>
        <v>6324</v>
      </c>
      <c r="AL264" s="1">
        <f>SMALL('24x24x24, René Chrétien'!$B$2:$Y$600,M264)</f>
        <v>6325</v>
      </c>
      <c r="AM264" s="1">
        <f>SMALL('24x24x24, René Chrétien'!$B$2:$Y$600,N264)</f>
        <v>6326</v>
      </c>
      <c r="AN264" s="1">
        <f>SMALL('24x24x24, René Chrétien'!$B$2:$Y$600,O264)</f>
        <v>6327</v>
      </c>
      <c r="AO264" s="1">
        <f>SMALL('24x24x24, René Chrétien'!$B$2:$Y$600,P264)</f>
        <v>6328</v>
      </c>
      <c r="AP264" s="1">
        <f>SMALL('24x24x24, René Chrétien'!$B$2:$Y$600,Q264)</f>
        <v>6329</v>
      </c>
      <c r="AQ264" s="1">
        <f>SMALL('24x24x24, René Chrétien'!$B$2:$Y$600,R264)</f>
        <v>6330</v>
      </c>
      <c r="AR264" s="1">
        <f>SMALL('24x24x24, René Chrétien'!$B$2:$Y$600,S264)</f>
        <v>6331</v>
      </c>
      <c r="AS264" s="1">
        <f>SMALL('24x24x24, René Chrétien'!$B$2:$Y$600,T264)</f>
        <v>6332</v>
      </c>
      <c r="AT264" s="1">
        <f>SMALL('24x24x24, René Chrétien'!$B$2:$Y$600,U264)</f>
        <v>6333</v>
      </c>
      <c r="AU264" s="1">
        <f>SMALL('24x24x24, René Chrétien'!$B$2:$Y$600,V264)</f>
        <v>6334</v>
      </c>
      <c r="AV264" s="1">
        <f>SMALL('24x24x24, René Chrétien'!$B$2:$Y$600,W264)</f>
        <v>6335</v>
      </c>
      <c r="AW264" s="1">
        <f>SMALL('24x24x24, René Chrétien'!$B$2:$Y$600,X264)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René Chrétien'!$B$2:$Y$600,A265)</f>
        <v>6337</v>
      </c>
      <c r="AA265" s="1">
        <f>SMALL('24x24x24, René Chrétien'!$B$2:$Y$600,B265)</f>
        <v>6338</v>
      </c>
      <c r="AB265" s="1">
        <f>SMALL('24x24x24, René Chrétien'!$B$2:$Y$600,C265)</f>
        <v>6339</v>
      </c>
      <c r="AC265" s="1">
        <f>SMALL('24x24x24, René Chrétien'!$B$2:$Y$600,D265)</f>
        <v>6340</v>
      </c>
      <c r="AD265" s="1">
        <f>SMALL('24x24x24, René Chrétien'!$B$2:$Y$600,E265)</f>
        <v>6341</v>
      </c>
      <c r="AE265" s="1">
        <f>SMALL('24x24x24, René Chrétien'!$B$2:$Y$600,F265)</f>
        <v>6342</v>
      </c>
      <c r="AF265" s="1">
        <f>SMALL('24x24x24, René Chrétien'!$B$2:$Y$600,G265)</f>
        <v>6343</v>
      </c>
      <c r="AG265" s="1">
        <f>SMALL('24x24x24, René Chrétien'!$B$2:$Y$600,H265)</f>
        <v>6344</v>
      </c>
      <c r="AH265" s="1">
        <f>SMALL('24x24x24, René Chrétien'!$B$2:$Y$600,I265)</f>
        <v>6345</v>
      </c>
      <c r="AI265" s="1">
        <f>SMALL('24x24x24, René Chrétien'!$B$2:$Y$600,J265)</f>
        <v>6346</v>
      </c>
      <c r="AJ265" s="1">
        <f>SMALL('24x24x24, René Chrétien'!$B$2:$Y$600,K265)</f>
        <v>6347</v>
      </c>
      <c r="AK265" s="1">
        <f>SMALL('24x24x24, René Chrétien'!$B$2:$Y$600,L265)</f>
        <v>6348</v>
      </c>
      <c r="AL265" s="1">
        <f>SMALL('24x24x24, René Chrétien'!$B$2:$Y$600,M265)</f>
        <v>6349</v>
      </c>
      <c r="AM265" s="1">
        <f>SMALL('24x24x24, René Chrétien'!$B$2:$Y$600,N265)</f>
        <v>6350</v>
      </c>
      <c r="AN265" s="1">
        <f>SMALL('24x24x24, René Chrétien'!$B$2:$Y$600,O265)</f>
        <v>6351</v>
      </c>
      <c r="AO265" s="1">
        <f>SMALL('24x24x24, René Chrétien'!$B$2:$Y$600,P265)</f>
        <v>6352</v>
      </c>
      <c r="AP265" s="1">
        <f>SMALL('24x24x24, René Chrétien'!$B$2:$Y$600,Q265)</f>
        <v>6353</v>
      </c>
      <c r="AQ265" s="1">
        <f>SMALL('24x24x24, René Chrétien'!$B$2:$Y$600,R265)</f>
        <v>6354</v>
      </c>
      <c r="AR265" s="1">
        <f>SMALL('24x24x24, René Chrétien'!$B$2:$Y$600,S265)</f>
        <v>6355</v>
      </c>
      <c r="AS265" s="1">
        <f>SMALL('24x24x24, René Chrétien'!$B$2:$Y$600,T265)</f>
        <v>6356</v>
      </c>
      <c r="AT265" s="1">
        <f>SMALL('24x24x24, René Chrétien'!$B$2:$Y$600,U265)</f>
        <v>6357</v>
      </c>
      <c r="AU265" s="1">
        <f>SMALL('24x24x24, René Chrétien'!$B$2:$Y$600,V265)</f>
        <v>6358</v>
      </c>
      <c r="AV265" s="1">
        <f>SMALL('24x24x24, René Chrétien'!$B$2:$Y$600,W265)</f>
        <v>6359</v>
      </c>
      <c r="AW265" s="1">
        <f>SMALL('24x24x24, René Chrétien'!$B$2:$Y$600,X265)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René Chrétien'!$B$2:$Y$600,A266)</f>
        <v>6361</v>
      </c>
      <c r="AA266" s="1">
        <f>SMALL('24x24x24, René Chrétien'!$B$2:$Y$600,B266)</f>
        <v>6362</v>
      </c>
      <c r="AB266" s="1">
        <f>SMALL('24x24x24, René Chrétien'!$B$2:$Y$600,C266)</f>
        <v>6363</v>
      </c>
      <c r="AC266" s="1">
        <f>SMALL('24x24x24, René Chrétien'!$B$2:$Y$600,D266)</f>
        <v>6364</v>
      </c>
      <c r="AD266" s="1">
        <f>SMALL('24x24x24, René Chrétien'!$B$2:$Y$600,E266)</f>
        <v>6365</v>
      </c>
      <c r="AE266" s="1">
        <f>SMALL('24x24x24, René Chrétien'!$B$2:$Y$600,F266)</f>
        <v>6366</v>
      </c>
      <c r="AF266" s="1">
        <f>SMALL('24x24x24, René Chrétien'!$B$2:$Y$600,G266)</f>
        <v>6367</v>
      </c>
      <c r="AG266" s="1">
        <f>SMALL('24x24x24, René Chrétien'!$B$2:$Y$600,H266)</f>
        <v>6368</v>
      </c>
      <c r="AH266" s="1">
        <f>SMALL('24x24x24, René Chrétien'!$B$2:$Y$600,I266)</f>
        <v>6369</v>
      </c>
      <c r="AI266" s="1">
        <f>SMALL('24x24x24, René Chrétien'!$B$2:$Y$600,J266)</f>
        <v>6370</v>
      </c>
      <c r="AJ266" s="1">
        <f>SMALL('24x24x24, René Chrétien'!$B$2:$Y$600,K266)</f>
        <v>6371</v>
      </c>
      <c r="AK266" s="1">
        <f>SMALL('24x24x24, René Chrétien'!$B$2:$Y$600,L266)</f>
        <v>6372</v>
      </c>
      <c r="AL266" s="1">
        <f>SMALL('24x24x24, René Chrétien'!$B$2:$Y$600,M266)</f>
        <v>6373</v>
      </c>
      <c r="AM266" s="1">
        <f>SMALL('24x24x24, René Chrétien'!$B$2:$Y$600,N266)</f>
        <v>6374</v>
      </c>
      <c r="AN266" s="1">
        <f>SMALL('24x24x24, René Chrétien'!$B$2:$Y$600,O266)</f>
        <v>6375</v>
      </c>
      <c r="AO266" s="1">
        <f>SMALL('24x24x24, René Chrétien'!$B$2:$Y$600,P266)</f>
        <v>6376</v>
      </c>
      <c r="AP266" s="1">
        <f>SMALL('24x24x24, René Chrétien'!$B$2:$Y$600,Q266)</f>
        <v>6377</v>
      </c>
      <c r="AQ266" s="1">
        <f>SMALL('24x24x24, René Chrétien'!$B$2:$Y$600,R266)</f>
        <v>6378</v>
      </c>
      <c r="AR266" s="1">
        <f>SMALL('24x24x24, René Chrétien'!$B$2:$Y$600,S266)</f>
        <v>6379</v>
      </c>
      <c r="AS266" s="1">
        <f>SMALL('24x24x24, René Chrétien'!$B$2:$Y$600,T266)</f>
        <v>6380</v>
      </c>
      <c r="AT266" s="1">
        <f>SMALL('24x24x24, René Chrétien'!$B$2:$Y$600,U266)</f>
        <v>6381</v>
      </c>
      <c r="AU266" s="1">
        <f>SMALL('24x24x24, René Chrétien'!$B$2:$Y$600,V266)</f>
        <v>6382</v>
      </c>
      <c r="AV266" s="1">
        <f>SMALL('24x24x24, René Chrétien'!$B$2:$Y$600,W266)</f>
        <v>6383</v>
      </c>
      <c r="AW266" s="1">
        <f>SMALL('24x24x24, René Chrétien'!$B$2:$Y$600,X266)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René Chrétien'!$B$2:$Y$600,A267)</f>
        <v>6385</v>
      </c>
      <c r="AA267" s="1">
        <f>SMALL('24x24x24, René Chrétien'!$B$2:$Y$600,B267)</f>
        <v>6386</v>
      </c>
      <c r="AB267" s="1">
        <f>SMALL('24x24x24, René Chrétien'!$B$2:$Y$600,C267)</f>
        <v>6387</v>
      </c>
      <c r="AC267" s="1">
        <f>SMALL('24x24x24, René Chrétien'!$B$2:$Y$600,D267)</f>
        <v>6388</v>
      </c>
      <c r="AD267" s="1">
        <f>SMALL('24x24x24, René Chrétien'!$B$2:$Y$600,E267)</f>
        <v>6389</v>
      </c>
      <c r="AE267" s="1">
        <f>SMALL('24x24x24, René Chrétien'!$B$2:$Y$600,F267)</f>
        <v>6390</v>
      </c>
      <c r="AF267" s="1">
        <f>SMALL('24x24x24, René Chrétien'!$B$2:$Y$600,G267)</f>
        <v>6391</v>
      </c>
      <c r="AG267" s="1">
        <f>SMALL('24x24x24, René Chrétien'!$B$2:$Y$600,H267)</f>
        <v>6392</v>
      </c>
      <c r="AH267" s="1">
        <f>SMALL('24x24x24, René Chrétien'!$B$2:$Y$600,I267)</f>
        <v>6393</v>
      </c>
      <c r="AI267" s="1">
        <f>SMALL('24x24x24, René Chrétien'!$B$2:$Y$600,J267)</f>
        <v>6394</v>
      </c>
      <c r="AJ267" s="1">
        <f>SMALL('24x24x24, René Chrétien'!$B$2:$Y$600,K267)</f>
        <v>6395</v>
      </c>
      <c r="AK267" s="1">
        <f>SMALL('24x24x24, René Chrétien'!$B$2:$Y$600,L267)</f>
        <v>6396</v>
      </c>
      <c r="AL267" s="1">
        <f>SMALL('24x24x24, René Chrétien'!$B$2:$Y$600,M267)</f>
        <v>6397</v>
      </c>
      <c r="AM267" s="1">
        <f>SMALL('24x24x24, René Chrétien'!$B$2:$Y$600,N267)</f>
        <v>6398</v>
      </c>
      <c r="AN267" s="1">
        <f>SMALL('24x24x24, René Chrétien'!$B$2:$Y$600,O267)</f>
        <v>6399</v>
      </c>
      <c r="AO267" s="1">
        <f>SMALL('24x24x24, René Chrétien'!$B$2:$Y$600,P267)</f>
        <v>6400</v>
      </c>
      <c r="AP267" s="1">
        <f>SMALL('24x24x24, René Chrétien'!$B$2:$Y$600,Q267)</f>
        <v>6401</v>
      </c>
      <c r="AQ267" s="1">
        <f>SMALL('24x24x24, René Chrétien'!$B$2:$Y$600,R267)</f>
        <v>6402</v>
      </c>
      <c r="AR267" s="1">
        <f>SMALL('24x24x24, René Chrétien'!$B$2:$Y$600,S267)</f>
        <v>6403</v>
      </c>
      <c r="AS267" s="1">
        <f>SMALL('24x24x24, René Chrétien'!$B$2:$Y$600,T267)</f>
        <v>6404</v>
      </c>
      <c r="AT267" s="1">
        <f>SMALL('24x24x24, René Chrétien'!$B$2:$Y$600,U267)</f>
        <v>6405</v>
      </c>
      <c r="AU267" s="1">
        <f>SMALL('24x24x24, René Chrétien'!$B$2:$Y$600,V267)</f>
        <v>6406</v>
      </c>
      <c r="AV267" s="1">
        <f>SMALL('24x24x24, René Chrétien'!$B$2:$Y$600,W267)</f>
        <v>6407</v>
      </c>
      <c r="AW267" s="1">
        <f>SMALL('24x24x24, René Chrétien'!$B$2:$Y$600,X267)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René Chrétien'!$B$2:$Y$600,A268)</f>
        <v>6409</v>
      </c>
      <c r="AA268" s="1">
        <f>SMALL('24x24x24, René Chrétien'!$B$2:$Y$600,B268)</f>
        <v>6410</v>
      </c>
      <c r="AB268" s="1">
        <f>SMALL('24x24x24, René Chrétien'!$B$2:$Y$600,C268)</f>
        <v>6411</v>
      </c>
      <c r="AC268" s="1">
        <f>SMALL('24x24x24, René Chrétien'!$B$2:$Y$600,D268)</f>
        <v>6412</v>
      </c>
      <c r="AD268" s="1">
        <f>SMALL('24x24x24, René Chrétien'!$B$2:$Y$600,E268)</f>
        <v>6413</v>
      </c>
      <c r="AE268" s="1">
        <f>SMALL('24x24x24, René Chrétien'!$B$2:$Y$600,F268)</f>
        <v>6414</v>
      </c>
      <c r="AF268" s="1">
        <f>SMALL('24x24x24, René Chrétien'!$B$2:$Y$600,G268)</f>
        <v>6415</v>
      </c>
      <c r="AG268" s="1">
        <f>SMALL('24x24x24, René Chrétien'!$B$2:$Y$600,H268)</f>
        <v>6416</v>
      </c>
      <c r="AH268" s="1">
        <f>SMALL('24x24x24, René Chrétien'!$B$2:$Y$600,I268)</f>
        <v>6417</v>
      </c>
      <c r="AI268" s="1">
        <f>SMALL('24x24x24, René Chrétien'!$B$2:$Y$600,J268)</f>
        <v>6418</v>
      </c>
      <c r="AJ268" s="1">
        <f>SMALL('24x24x24, René Chrétien'!$B$2:$Y$600,K268)</f>
        <v>6419</v>
      </c>
      <c r="AK268" s="1">
        <f>SMALL('24x24x24, René Chrétien'!$B$2:$Y$600,L268)</f>
        <v>6420</v>
      </c>
      <c r="AL268" s="1">
        <f>SMALL('24x24x24, René Chrétien'!$B$2:$Y$600,M268)</f>
        <v>6421</v>
      </c>
      <c r="AM268" s="1">
        <f>SMALL('24x24x24, René Chrétien'!$B$2:$Y$600,N268)</f>
        <v>6422</v>
      </c>
      <c r="AN268" s="1">
        <f>SMALL('24x24x24, René Chrétien'!$B$2:$Y$600,O268)</f>
        <v>6423</v>
      </c>
      <c r="AO268" s="1">
        <f>SMALL('24x24x24, René Chrétien'!$B$2:$Y$600,P268)</f>
        <v>6424</v>
      </c>
      <c r="AP268" s="1">
        <f>SMALL('24x24x24, René Chrétien'!$B$2:$Y$600,Q268)</f>
        <v>6425</v>
      </c>
      <c r="AQ268" s="1">
        <f>SMALL('24x24x24, René Chrétien'!$B$2:$Y$600,R268)</f>
        <v>6426</v>
      </c>
      <c r="AR268" s="1">
        <f>SMALL('24x24x24, René Chrétien'!$B$2:$Y$600,S268)</f>
        <v>6427</v>
      </c>
      <c r="AS268" s="1">
        <f>SMALL('24x24x24, René Chrétien'!$B$2:$Y$600,T268)</f>
        <v>6428</v>
      </c>
      <c r="AT268" s="1">
        <f>SMALL('24x24x24, René Chrétien'!$B$2:$Y$600,U268)</f>
        <v>6429</v>
      </c>
      <c r="AU268" s="1">
        <f>SMALL('24x24x24, René Chrétien'!$B$2:$Y$600,V268)</f>
        <v>6430</v>
      </c>
      <c r="AV268" s="1">
        <f>SMALL('24x24x24, René Chrétien'!$B$2:$Y$600,W268)</f>
        <v>6431</v>
      </c>
      <c r="AW268" s="1">
        <f>SMALL('24x24x24, René Chrétien'!$B$2:$Y$600,X268)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René Chrétien'!$B$2:$Y$600,A269)</f>
        <v>6433</v>
      </c>
      <c r="AA269" s="1">
        <f>SMALL('24x24x24, René Chrétien'!$B$2:$Y$600,B269)</f>
        <v>6434</v>
      </c>
      <c r="AB269" s="1">
        <f>SMALL('24x24x24, René Chrétien'!$B$2:$Y$600,C269)</f>
        <v>6435</v>
      </c>
      <c r="AC269" s="1">
        <f>SMALL('24x24x24, René Chrétien'!$B$2:$Y$600,D269)</f>
        <v>6436</v>
      </c>
      <c r="AD269" s="1">
        <f>SMALL('24x24x24, René Chrétien'!$B$2:$Y$600,E269)</f>
        <v>6437</v>
      </c>
      <c r="AE269" s="1">
        <f>SMALL('24x24x24, René Chrétien'!$B$2:$Y$600,F269)</f>
        <v>6438</v>
      </c>
      <c r="AF269" s="1">
        <f>SMALL('24x24x24, René Chrétien'!$B$2:$Y$600,G269)</f>
        <v>6439</v>
      </c>
      <c r="AG269" s="1">
        <f>SMALL('24x24x24, René Chrétien'!$B$2:$Y$600,H269)</f>
        <v>6440</v>
      </c>
      <c r="AH269" s="1">
        <f>SMALL('24x24x24, René Chrétien'!$B$2:$Y$600,I269)</f>
        <v>6441</v>
      </c>
      <c r="AI269" s="1">
        <f>SMALL('24x24x24, René Chrétien'!$B$2:$Y$600,J269)</f>
        <v>6442</v>
      </c>
      <c r="AJ269" s="1">
        <f>SMALL('24x24x24, René Chrétien'!$B$2:$Y$600,K269)</f>
        <v>6443</v>
      </c>
      <c r="AK269" s="1">
        <f>SMALL('24x24x24, René Chrétien'!$B$2:$Y$600,L269)</f>
        <v>6444</v>
      </c>
      <c r="AL269" s="1">
        <f>SMALL('24x24x24, René Chrétien'!$B$2:$Y$600,M269)</f>
        <v>6445</v>
      </c>
      <c r="AM269" s="1">
        <f>SMALL('24x24x24, René Chrétien'!$B$2:$Y$600,N269)</f>
        <v>6446</v>
      </c>
      <c r="AN269" s="1">
        <f>SMALL('24x24x24, René Chrétien'!$B$2:$Y$600,O269)</f>
        <v>6447</v>
      </c>
      <c r="AO269" s="1">
        <f>SMALL('24x24x24, René Chrétien'!$B$2:$Y$600,P269)</f>
        <v>6448</v>
      </c>
      <c r="AP269" s="1">
        <f>SMALL('24x24x24, René Chrétien'!$B$2:$Y$600,Q269)</f>
        <v>6449</v>
      </c>
      <c r="AQ269" s="1">
        <f>SMALL('24x24x24, René Chrétien'!$B$2:$Y$600,R269)</f>
        <v>6450</v>
      </c>
      <c r="AR269" s="1">
        <f>SMALL('24x24x24, René Chrétien'!$B$2:$Y$600,S269)</f>
        <v>6451</v>
      </c>
      <c r="AS269" s="1">
        <f>SMALL('24x24x24, René Chrétien'!$B$2:$Y$600,T269)</f>
        <v>6452</v>
      </c>
      <c r="AT269" s="1">
        <f>SMALL('24x24x24, René Chrétien'!$B$2:$Y$600,U269)</f>
        <v>6453</v>
      </c>
      <c r="AU269" s="1">
        <f>SMALL('24x24x24, René Chrétien'!$B$2:$Y$600,V269)</f>
        <v>6454</v>
      </c>
      <c r="AV269" s="1">
        <f>SMALL('24x24x24, René Chrétien'!$B$2:$Y$600,W269)</f>
        <v>6455</v>
      </c>
      <c r="AW269" s="1">
        <f>SMALL('24x24x24, René Chrétien'!$B$2:$Y$600,X269)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René Chrétien'!$B$2:$Y$600,A270)</f>
        <v>6457</v>
      </c>
      <c r="AA270" s="1">
        <f>SMALL('24x24x24, René Chrétien'!$B$2:$Y$600,B270)</f>
        <v>6458</v>
      </c>
      <c r="AB270" s="1">
        <f>SMALL('24x24x24, René Chrétien'!$B$2:$Y$600,C270)</f>
        <v>6459</v>
      </c>
      <c r="AC270" s="1">
        <f>SMALL('24x24x24, René Chrétien'!$B$2:$Y$600,D270)</f>
        <v>6460</v>
      </c>
      <c r="AD270" s="1">
        <f>SMALL('24x24x24, René Chrétien'!$B$2:$Y$600,E270)</f>
        <v>6461</v>
      </c>
      <c r="AE270" s="1">
        <f>SMALL('24x24x24, René Chrétien'!$B$2:$Y$600,F270)</f>
        <v>6462</v>
      </c>
      <c r="AF270" s="1">
        <f>SMALL('24x24x24, René Chrétien'!$B$2:$Y$600,G270)</f>
        <v>6463</v>
      </c>
      <c r="AG270" s="1">
        <f>SMALL('24x24x24, René Chrétien'!$B$2:$Y$600,H270)</f>
        <v>6464</v>
      </c>
      <c r="AH270" s="1">
        <f>SMALL('24x24x24, René Chrétien'!$B$2:$Y$600,I270)</f>
        <v>6465</v>
      </c>
      <c r="AI270" s="1">
        <f>SMALL('24x24x24, René Chrétien'!$B$2:$Y$600,J270)</f>
        <v>6466</v>
      </c>
      <c r="AJ270" s="1">
        <f>SMALL('24x24x24, René Chrétien'!$B$2:$Y$600,K270)</f>
        <v>6467</v>
      </c>
      <c r="AK270" s="1">
        <f>SMALL('24x24x24, René Chrétien'!$B$2:$Y$600,L270)</f>
        <v>6468</v>
      </c>
      <c r="AL270" s="1">
        <f>SMALL('24x24x24, René Chrétien'!$B$2:$Y$600,M270)</f>
        <v>6469</v>
      </c>
      <c r="AM270" s="1">
        <f>SMALL('24x24x24, René Chrétien'!$B$2:$Y$600,N270)</f>
        <v>6470</v>
      </c>
      <c r="AN270" s="1">
        <f>SMALL('24x24x24, René Chrétien'!$B$2:$Y$600,O270)</f>
        <v>6471</v>
      </c>
      <c r="AO270" s="1">
        <f>SMALL('24x24x24, René Chrétien'!$B$2:$Y$600,P270)</f>
        <v>6472</v>
      </c>
      <c r="AP270" s="1">
        <f>SMALL('24x24x24, René Chrétien'!$B$2:$Y$600,Q270)</f>
        <v>6473</v>
      </c>
      <c r="AQ270" s="1">
        <f>SMALL('24x24x24, René Chrétien'!$B$2:$Y$600,R270)</f>
        <v>6474</v>
      </c>
      <c r="AR270" s="1">
        <f>SMALL('24x24x24, René Chrétien'!$B$2:$Y$600,S270)</f>
        <v>6475</v>
      </c>
      <c r="AS270" s="1">
        <f>SMALL('24x24x24, René Chrétien'!$B$2:$Y$600,T270)</f>
        <v>6476</v>
      </c>
      <c r="AT270" s="1">
        <f>SMALL('24x24x24, René Chrétien'!$B$2:$Y$600,U270)</f>
        <v>6477</v>
      </c>
      <c r="AU270" s="1">
        <f>SMALL('24x24x24, René Chrétien'!$B$2:$Y$600,V270)</f>
        <v>6478</v>
      </c>
      <c r="AV270" s="1">
        <f>SMALL('24x24x24, René Chrétien'!$B$2:$Y$600,W270)</f>
        <v>6479</v>
      </c>
      <c r="AW270" s="1">
        <f>SMALL('24x24x24, René Chrétien'!$B$2:$Y$600,X270)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René Chrétien'!$B$2:$Y$600,A271)</f>
        <v>6481</v>
      </c>
      <c r="AA271" s="1">
        <f>SMALL('24x24x24, René Chrétien'!$B$2:$Y$600,B271)</f>
        <v>6482</v>
      </c>
      <c r="AB271" s="1">
        <f>SMALL('24x24x24, René Chrétien'!$B$2:$Y$600,C271)</f>
        <v>6483</v>
      </c>
      <c r="AC271" s="1">
        <f>SMALL('24x24x24, René Chrétien'!$B$2:$Y$600,D271)</f>
        <v>6484</v>
      </c>
      <c r="AD271" s="1">
        <f>SMALL('24x24x24, René Chrétien'!$B$2:$Y$600,E271)</f>
        <v>6485</v>
      </c>
      <c r="AE271" s="1">
        <f>SMALL('24x24x24, René Chrétien'!$B$2:$Y$600,F271)</f>
        <v>6486</v>
      </c>
      <c r="AF271" s="1">
        <f>SMALL('24x24x24, René Chrétien'!$B$2:$Y$600,G271)</f>
        <v>6487</v>
      </c>
      <c r="AG271" s="1">
        <f>SMALL('24x24x24, René Chrétien'!$B$2:$Y$600,H271)</f>
        <v>6488</v>
      </c>
      <c r="AH271" s="1">
        <f>SMALL('24x24x24, René Chrétien'!$B$2:$Y$600,I271)</f>
        <v>6489</v>
      </c>
      <c r="AI271" s="1">
        <f>SMALL('24x24x24, René Chrétien'!$B$2:$Y$600,J271)</f>
        <v>6490</v>
      </c>
      <c r="AJ271" s="1">
        <f>SMALL('24x24x24, René Chrétien'!$B$2:$Y$600,K271)</f>
        <v>6491</v>
      </c>
      <c r="AK271" s="1">
        <f>SMALL('24x24x24, René Chrétien'!$B$2:$Y$600,L271)</f>
        <v>6492</v>
      </c>
      <c r="AL271" s="1">
        <f>SMALL('24x24x24, René Chrétien'!$B$2:$Y$600,M271)</f>
        <v>6493</v>
      </c>
      <c r="AM271" s="1">
        <f>SMALL('24x24x24, René Chrétien'!$B$2:$Y$600,N271)</f>
        <v>6494</v>
      </c>
      <c r="AN271" s="1">
        <f>SMALL('24x24x24, René Chrétien'!$B$2:$Y$600,O271)</f>
        <v>6495</v>
      </c>
      <c r="AO271" s="1">
        <f>SMALL('24x24x24, René Chrétien'!$B$2:$Y$600,P271)</f>
        <v>6496</v>
      </c>
      <c r="AP271" s="1">
        <f>SMALL('24x24x24, René Chrétien'!$B$2:$Y$600,Q271)</f>
        <v>6497</v>
      </c>
      <c r="AQ271" s="1">
        <f>SMALL('24x24x24, René Chrétien'!$B$2:$Y$600,R271)</f>
        <v>6498</v>
      </c>
      <c r="AR271" s="1">
        <f>SMALL('24x24x24, René Chrétien'!$B$2:$Y$600,S271)</f>
        <v>6499</v>
      </c>
      <c r="AS271" s="1">
        <f>SMALL('24x24x24, René Chrétien'!$B$2:$Y$600,T271)</f>
        <v>6500</v>
      </c>
      <c r="AT271" s="1">
        <f>SMALL('24x24x24, René Chrétien'!$B$2:$Y$600,U271)</f>
        <v>6501</v>
      </c>
      <c r="AU271" s="1">
        <f>SMALL('24x24x24, René Chrétien'!$B$2:$Y$600,V271)</f>
        <v>6502</v>
      </c>
      <c r="AV271" s="1">
        <f>SMALL('24x24x24, René Chrétien'!$B$2:$Y$600,W271)</f>
        <v>6503</v>
      </c>
      <c r="AW271" s="1">
        <f>SMALL('24x24x24, René Chrétien'!$B$2:$Y$600,X271)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René Chrétien'!$B$2:$Y$600,A272)</f>
        <v>6505</v>
      </c>
      <c r="AA272" s="1">
        <f>SMALL('24x24x24, René Chrétien'!$B$2:$Y$600,B272)</f>
        <v>6506</v>
      </c>
      <c r="AB272" s="1">
        <f>SMALL('24x24x24, René Chrétien'!$B$2:$Y$600,C272)</f>
        <v>6507</v>
      </c>
      <c r="AC272" s="1">
        <f>SMALL('24x24x24, René Chrétien'!$B$2:$Y$600,D272)</f>
        <v>6508</v>
      </c>
      <c r="AD272" s="1">
        <f>SMALL('24x24x24, René Chrétien'!$B$2:$Y$600,E272)</f>
        <v>6509</v>
      </c>
      <c r="AE272" s="1">
        <f>SMALL('24x24x24, René Chrétien'!$B$2:$Y$600,F272)</f>
        <v>6510</v>
      </c>
      <c r="AF272" s="1">
        <f>SMALL('24x24x24, René Chrétien'!$B$2:$Y$600,G272)</f>
        <v>6511</v>
      </c>
      <c r="AG272" s="1">
        <f>SMALL('24x24x24, René Chrétien'!$B$2:$Y$600,H272)</f>
        <v>6512</v>
      </c>
      <c r="AH272" s="1">
        <f>SMALL('24x24x24, René Chrétien'!$B$2:$Y$600,I272)</f>
        <v>6513</v>
      </c>
      <c r="AI272" s="1">
        <f>SMALL('24x24x24, René Chrétien'!$B$2:$Y$600,J272)</f>
        <v>6514</v>
      </c>
      <c r="AJ272" s="1">
        <f>SMALL('24x24x24, René Chrétien'!$B$2:$Y$600,K272)</f>
        <v>6515</v>
      </c>
      <c r="AK272" s="1">
        <f>SMALL('24x24x24, René Chrétien'!$B$2:$Y$600,L272)</f>
        <v>6516</v>
      </c>
      <c r="AL272" s="1">
        <f>SMALL('24x24x24, René Chrétien'!$B$2:$Y$600,M272)</f>
        <v>6517</v>
      </c>
      <c r="AM272" s="1">
        <f>SMALL('24x24x24, René Chrétien'!$B$2:$Y$600,N272)</f>
        <v>6518</v>
      </c>
      <c r="AN272" s="1">
        <f>SMALL('24x24x24, René Chrétien'!$B$2:$Y$600,O272)</f>
        <v>6519</v>
      </c>
      <c r="AO272" s="1">
        <f>SMALL('24x24x24, René Chrétien'!$B$2:$Y$600,P272)</f>
        <v>6520</v>
      </c>
      <c r="AP272" s="1">
        <f>SMALL('24x24x24, René Chrétien'!$B$2:$Y$600,Q272)</f>
        <v>6521</v>
      </c>
      <c r="AQ272" s="1">
        <f>SMALL('24x24x24, René Chrétien'!$B$2:$Y$600,R272)</f>
        <v>6522</v>
      </c>
      <c r="AR272" s="1">
        <f>SMALL('24x24x24, René Chrétien'!$B$2:$Y$600,S272)</f>
        <v>6523</v>
      </c>
      <c r="AS272" s="1">
        <f>SMALL('24x24x24, René Chrétien'!$B$2:$Y$600,T272)</f>
        <v>6524</v>
      </c>
      <c r="AT272" s="1">
        <f>SMALL('24x24x24, René Chrétien'!$B$2:$Y$600,U272)</f>
        <v>6525</v>
      </c>
      <c r="AU272" s="1">
        <f>SMALL('24x24x24, René Chrétien'!$B$2:$Y$600,V272)</f>
        <v>6526</v>
      </c>
      <c r="AV272" s="1">
        <f>SMALL('24x24x24, René Chrétien'!$B$2:$Y$600,W272)</f>
        <v>6527</v>
      </c>
      <c r="AW272" s="1">
        <f>SMALL('24x24x24, René Chrétien'!$B$2:$Y$600,X272)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René Chrétien'!$B$2:$Y$600,A273)</f>
        <v>6529</v>
      </c>
      <c r="AA273" s="1">
        <f>SMALL('24x24x24, René Chrétien'!$B$2:$Y$600,B273)</f>
        <v>6530</v>
      </c>
      <c r="AB273" s="1">
        <f>SMALL('24x24x24, René Chrétien'!$B$2:$Y$600,C273)</f>
        <v>6531</v>
      </c>
      <c r="AC273" s="1">
        <f>SMALL('24x24x24, René Chrétien'!$B$2:$Y$600,D273)</f>
        <v>6532</v>
      </c>
      <c r="AD273" s="1">
        <f>SMALL('24x24x24, René Chrétien'!$B$2:$Y$600,E273)</f>
        <v>6533</v>
      </c>
      <c r="AE273" s="1">
        <f>SMALL('24x24x24, René Chrétien'!$B$2:$Y$600,F273)</f>
        <v>6534</v>
      </c>
      <c r="AF273" s="1">
        <f>SMALL('24x24x24, René Chrétien'!$B$2:$Y$600,G273)</f>
        <v>6535</v>
      </c>
      <c r="AG273" s="1">
        <f>SMALL('24x24x24, René Chrétien'!$B$2:$Y$600,H273)</f>
        <v>6536</v>
      </c>
      <c r="AH273" s="1">
        <f>SMALL('24x24x24, René Chrétien'!$B$2:$Y$600,I273)</f>
        <v>6537</v>
      </c>
      <c r="AI273" s="1">
        <f>SMALL('24x24x24, René Chrétien'!$B$2:$Y$600,J273)</f>
        <v>6538</v>
      </c>
      <c r="AJ273" s="1">
        <f>SMALL('24x24x24, René Chrétien'!$B$2:$Y$600,K273)</f>
        <v>6539</v>
      </c>
      <c r="AK273" s="1">
        <f>SMALL('24x24x24, René Chrétien'!$B$2:$Y$600,L273)</f>
        <v>6540</v>
      </c>
      <c r="AL273" s="1">
        <f>SMALL('24x24x24, René Chrétien'!$B$2:$Y$600,M273)</f>
        <v>6541</v>
      </c>
      <c r="AM273" s="1">
        <f>SMALL('24x24x24, René Chrétien'!$B$2:$Y$600,N273)</f>
        <v>6542</v>
      </c>
      <c r="AN273" s="1">
        <f>SMALL('24x24x24, René Chrétien'!$B$2:$Y$600,O273)</f>
        <v>6543</v>
      </c>
      <c r="AO273" s="1">
        <f>SMALL('24x24x24, René Chrétien'!$B$2:$Y$600,P273)</f>
        <v>6544</v>
      </c>
      <c r="AP273" s="1">
        <f>SMALL('24x24x24, René Chrétien'!$B$2:$Y$600,Q273)</f>
        <v>6545</v>
      </c>
      <c r="AQ273" s="1">
        <f>SMALL('24x24x24, René Chrétien'!$B$2:$Y$600,R273)</f>
        <v>6546</v>
      </c>
      <c r="AR273" s="1">
        <f>SMALL('24x24x24, René Chrétien'!$B$2:$Y$600,S273)</f>
        <v>6547</v>
      </c>
      <c r="AS273" s="1">
        <f>SMALL('24x24x24, René Chrétien'!$B$2:$Y$600,T273)</f>
        <v>6548</v>
      </c>
      <c r="AT273" s="1">
        <f>SMALL('24x24x24, René Chrétien'!$B$2:$Y$600,U273)</f>
        <v>6549</v>
      </c>
      <c r="AU273" s="1">
        <f>SMALL('24x24x24, René Chrétien'!$B$2:$Y$600,V273)</f>
        <v>6550</v>
      </c>
      <c r="AV273" s="1">
        <f>SMALL('24x24x24, René Chrétien'!$B$2:$Y$600,W273)</f>
        <v>6551</v>
      </c>
      <c r="AW273" s="1">
        <f>SMALL('24x24x24, René Chrétien'!$B$2:$Y$600,X273)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René Chrétien'!$B$2:$Y$600,A274)</f>
        <v>6553</v>
      </c>
      <c r="AA274" s="1">
        <f>SMALL('24x24x24, René Chrétien'!$B$2:$Y$600,B274)</f>
        <v>6554</v>
      </c>
      <c r="AB274" s="1">
        <f>SMALL('24x24x24, René Chrétien'!$B$2:$Y$600,C274)</f>
        <v>6555</v>
      </c>
      <c r="AC274" s="1">
        <f>SMALL('24x24x24, René Chrétien'!$B$2:$Y$600,D274)</f>
        <v>6556</v>
      </c>
      <c r="AD274" s="1">
        <f>SMALL('24x24x24, René Chrétien'!$B$2:$Y$600,E274)</f>
        <v>6557</v>
      </c>
      <c r="AE274" s="1">
        <f>SMALL('24x24x24, René Chrétien'!$B$2:$Y$600,F274)</f>
        <v>6558</v>
      </c>
      <c r="AF274" s="1">
        <f>SMALL('24x24x24, René Chrétien'!$B$2:$Y$600,G274)</f>
        <v>6559</v>
      </c>
      <c r="AG274" s="1">
        <f>SMALL('24x24x24, René Chrétien'!$B$2:$Y$600,H274)</f>
        <v>6560</v>
      </c>
      <c r="AH274" s="1">
        <f>SMALL('24x24x24, René Chrétien'!$B$2:$Y$600,I274)</f>
        <v>6561</v>
      </c>
      <c r="AI274" s="1">
        <f>SMALL('24x24x24, René Chrétien'!$B$2:$Y$600,J274)</f>
        <v>6562</v>
      </c>
      <c r="AJ274" s="1">
        <f>SMALL('24x24x24, René Chrétien'!$B$2:$Y$600,K274)</f>
        <v>6563</v>
      </c>
      <c r="AK274" s="1">
        <f>SMALL('24x24x24, René Chrétien'!$B$2:$Y$600,L274)</f>
        <v>6564</v>
      </c>
      <c r="AL274" s="1">
        <f>SMALL('24x24x24, René Chrétien'!$B$2:$Y$600,M274)</f>
        <v>6565</v>
      </c>
      <c r="AM274" s="1">
        <f>SMALL('24x24x24, René Chrétien'!$B$2:$Y$600,N274)</f>
        <v>6566</v>
      </c>
      <c r="AN274" s="1">
        <f>SMALL('24x24x24, René Chrétien'!$B$2:$Y$600,O274)</f>
        <v>6567</v>
      </c>
      <c r="AO274" s="1">
        <f>SMALL('24x24x24, René Chrétien'!$B$2:$Y$600,P274)</f>
        <v>6568</v>
      </c>
      <c r="AP274" s="1">
        <f>SMALL('24x24x24, René Chrétien'!$B$2:$Y$600,Q274)</f>
        <v>6569</v>
      </c>
      <c r="AQ274" s="1">
        <f>SMALL('24x24x24, René Chrétien'!$B$2:$Y$600,R274)</f>
        <v>6570</v>
      </c>
      <c r="AR274" s="1">
        <f>SMALL('24x24x24, René Chrétien'!$B$2:$Y$600,S274)</f>
        <v>6571</v>
      </c>
      <c r="AS274" s="1">
        <f>SMALL('24x24x24, René Chrétien'!$B$2:$Y$600,T274)</f>
        <v>6572</v>
      </c>
      <c r="AT274" s="1">
        <f>SMALL('24x24x24, René Chrétien'!$B$2:$Y$600,U274)</f>
        <v>6573</v>
      </c>
      <c r="AU274" s="1">
        <f>SMALL('24x24x24, René Chrétien'!$B$2:$Y$600,V274)</f>
        <v>6574</v>
      </c>
      <c r="AV274" s="1">
        <f>SMALL('24x24x24, René Chrétien'!$B$2:$Y$600,W274)</f>
        <v>6575</v>
      </c>
      <c r="AW274" s="1">
        <f>SMALL('24x24x24, René Chrétien'!$B$2:$Y$600,X274)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René Chrétien'!$B$2:$Y$600,A275)</f>
        <v>6577</v>
      </c>
      <c r="AA275" s="1">
        <f>SMALL('24x24x24, René Chrétien'!$B$2:$Y$600,B275)</f>
        <v>6578</v>
      </c>
      <c r="AB275" s="1">
        <f>SMALL('24x24x24, René Chrétien'!$B$2:$Y$600,C275)</f>
        <v>6579</v>
      </c>
      <c r="AC275" s="1">
        <f>SMALL('24x24x24, René Chrétien'!$B$2:$Y$600,D275)</f>
        <v>6580</v>
      </c>
      <c r="AD275" s="1">
        <f>SMALL('24x24x24, René Chrétien'!$B$2:$Y$600,E275)</f>
        <v>6581</v>
      </c>
      <c r="AE275" s="1">
        <f>SMALL('24x24x24, René Chrétien'!$B$2:$Y$600,F275)</f>
        <v>6582</v>
      </c>
      <c r="AF275" s="1">
        <f>SMALL('24x24x24, René Chrétien'!$B$2:$Y$600,G275)</f>
        <v>6583</v>
      </c>
      <c r="AG275" s="1">
        <f>SMALL('24x24x24, René Chrétien'!$B$2:$Y$600,H275)</f>
        <v>6584</v>
      </c>
      <c r="AH275" s="1">
        <f>SMALL('24x24x24, René Chrétien'!$B$2:$Y$600,I275)</f>
        <v>6585</v>
      </c>
      <c r="AI275" s="1">
        <f>SMALL('24x24x24, René Chrétien'!$B$2:$Y$600,J275)</f>
        <v>6586</v>
      </c>
      <c r="AJ275" s="1">
        <f>SMALL('24x24x24, René Chrétien'!$B$2:$Y$600,K275)</f>
        <v>6587</v>
      </c>
      <c r="AK275" s="1">
        <f>SMALL('24x24x24, René Chrétien'!$B$2:$Y$600,L275)</f>
        <v>6588</v>
      </c>
      <c r="AL275" s="1">
        <f>SMALL('24x24x24, René Chrétien'!$B$2:$Y$600,M275)</f>
        <v>6589</v>
      </c>
      <c r="AM275" s="1">
        <f>SMALL('24x24x24, René Chrétien'!$B$2:$Y$600,N275)</f>
        <v>6590</v>
      </c>
      <c r="AN275" s="1">
        <f>SMALL('24x24x24, René Chrétien'!$B$2:$Y$600,O275)</f>
        <v>6591</v>
      </c>
      <c r="AO275" s="1">
        <f>SMALL('24x24x24, René Chrétien'!$B$2:$Y$600,P275)</f>
        <v>6592</v>
      </c>
      <c r="AP275" s="1">
        <f>SMALL('24x24x24, René Chrétien'!$B$2:$Y$600,Q275)</f>
        <v>6593</v>
      </c>
      <c r="AQ275" s="1">
        <f>SMALL('24x24x24, René Chrétien'!$B$2:$Y$600,R275)</f>
        <v>6594</v>
      </c>
      <c r="AR275" s="1">
        <f>SMALL('24x24x24, René Chrétien'!$B$2:$Y$600,S275)</f>
        <v>6595</v>
      </c>
      <c r="AS275" s="1">
        <f>SMALL('24x24x24, René Chrétien'!$B$2:$Y$600,T275)</f>
        <v>6596</v>
      </c>
      <c r="AT275" s="1">
        <f>SMALL('24x24x24, René Chrétien'!$B$2:$Y$600,U275)</f>
        <v>6597</v>
      </c>
      <c r="AU275" s="1">
        <f>SMALL('24x24x24, René Chrétien'!$B$2:$Y$600,V275)</f>
        <v>6598</v>
      </c>
      <c r="AV275" s="1">
        <f>SMALL('24x24x24, René Chrétien'!$B$2:$Y$600,W275)</f>
        <v>6599</v>
      </c>
      <c r="AW275" s="1">
        <f>SMALL('24x24x24, René Chrétien'!$B$2:$Y$600,X275)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René Chrétien'!$B$2:$Y$600,A276)</f>
        <v>6601</v>
      </c>
      <c r="AA276" s="1">
        <f>SMALL('24x24x24, René Chrétien'!$B$2:$Y$600,B276)</f>
        <v>6602</v>
      </c>
      <c r="AB276" s="1">
        <f>SMALL('24x24x24, René Chrétien'!$B$2:$Y$600,C276)</f>
        <v>6603</v>
      </c>
      <c r="AC276" s="1">
        <f>SMALL('24x24x24, René Chrétien'!$B$2:$Y$600,D276)</f>
        <v>6604</v>
      </c>
      <c r="AD276" s="1">
        <f>SMALL('24x24x24, René Chrétien'!$B$2:$Y$600,E276)</f>
        <v>6605</v>
      </c>
      <c r="AE276" s="1">
        <f>SMALL('24x24x24, René Chrétien'!$B$2:$Y$600,F276)</f>
        <v>6606</v>
      </c>
      <c r="AF276" s="1">
        <f>SMALL('24x24x24, René Chrétien'!$B$2:$Y$600,G276)</f>
        <v>6607</v>
      </c>
      <c r="AG276" s="1">
        <f>SMALL('24x24x24, René Chrétien'!$B$2:$Y$600,H276)</f>
        <v>6608</v>
      </c>
      <c r="AH276" s="1">
        <f>SMALL('24x24x24, René Chrétien'!$B$2:$Y$600,I276)</f>
        <v>6609</v>
      </c>
      <c r="AI276" s="1">
        <f>SMALL('24x24x24, René Chrétien'!$B$2:$Y$600,J276)</f>
        <v>6610</v>
      </c>
      <c r="AJ276" s="1">
        <f>SMALL('24x24x24, René Chrétien'!$B$2:$Y$600,K276)</f>
        <v>6611</v>
      </c>
      <c r="AK276" s="1">
        <f>SMALL('24x24x24, René Chrétien'!$B$2:$Y$600,L276)</f>
        <v>6612</v>
      </c>
      <c r="AL276" s="1">
        <f>SMALL('24x24x24, René Chrétien'!$B$2:$Y$600,M276)</f>
        <v>6613</v>
      </c>
      <c r="AM276" s="1">
        <f>SMALL('24x24x24, René Chrétien'!$B$2:$Y$600,N276)</f>
        <v>6614</v>
      </c>
      <c r="AN276" s="1">
        <f>SMALL('24x24x24, René Chrétien'!$B$2:$Y$600,O276)</f>
        <v>6615</v>
      </c>
      <c r="AO276" s="1">
        <f>SMALL('24x24x24, René Chrétien'!$B$2:$Y$600,P276)</f>
        <v>6616</v>
      </c>
      <c r="AP276" s="1">
        <f>SMALL('24x24x24, René Chrétien'!$B$2:$Y$600,Q276)</f>
        <v>6617</v>
      </c>
      <c r="AQ276" s="1">
        <f>SMALL('24x24x24, René Chrétien'!$B$2:$Y$600,R276)</f>
        <v>6618</v>
      </c>
      <c r="AR276" s="1">
        <f>SMALL('24x24x24, René Chrétien'!$B$2:$Y$600,S276)</f>
        <v>6619</v>
      </c>
      <c r="AS276" s="1">
        <f>SMALL('24x24x24, René Chrétien'!$B$2:$Y$600,T276)</f>
        <v>6620</v>
      </c>
      <c r="AT276" s="1">
        <f>SMALL('24x24x24, René Chrétien'!$B$2:$Y$600,U276)</f>
        <v>6621</v>
      </c>
      <c r="AU276" s="1">
        <f>SMALL('24x24x24, René Chrétien'!$B$2:$Y$600,V276)</f>
        <v>6622</v>
      </c>
      <c r="AV276" s="1">
        <f>SMALL('24x24x24, René Chrétien'!$B$2:$Y$600,W276)</f>
        <v>6623</v>
      </c>
      <c r="AW276" s="1">
        <f>SMALL('24x24x24, René Chrétien'!$B$2:$Y$600,X276)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René Chrétien'!$B$2:$Y$600,A277)</f>
        <v>6625</v>
      </c>
      <c r="AA277" s="1">
        <f>SMALL('24x24x24, René Chrétien'!$B$2:$Y$600,B277)</f>
        <v>6626</v>
      </c>
      <c r="AB277" s="1">
        <f>SMALL('24x24x24, René Chrétien'!$B$2:$Y$600,C277)</f>
        <v>6627</v>
      </c>
      <c r="AC277" s="1">
        <f>SMALL('24x24x24, René Chrétien'!$B$2:$Y$600,D277)</f>
        <v>6628</v>
      </c>
      <c r="AD277" s="1">
        <f>SMALL('24x24x24, René Chrétien'!$B$2:$Y$600,E277)</f>
        <v>6629</v>
      </c>
      <c r="AE277" s="1">
        <f>SMALL('24x24x24, René Chrétien'!$B$2:$Y$600,F277)</f>
        <v>6630</v>
      </c>
      <c r="AF277" s="1">
        <f>SMALL('24x24x24, René Chrétien'!$B$2:$Y$600,G277)</f>
        <v>6631</v>
      </c>
      <c r="AG277" s="1">
        <f>SMALL('24x24x24, René Chrétien'!$B$2:$Y$600,H277)</f>
        <v>6632</v>
      </c>
      <c r="AH277" s="1">
        <f>SMALL('24x24x24, René Chrétien'!$B$2:$Y$600,I277)</f>
        <v>6633</v>
      </c>
      <c r="AI277" s="1">
        <f>SMALL('24x24x24, René Chrétien'!$B$2:$Y$600,J277)</f>
        <v>6634</v>
      </c>
      <c r="AJ277" s="1">
        <f>SMALL('24x24x24, René Chrétien'!$B$2:$Y$600,K277)</f>
        <v>6635</v>
      </c>
      <c r="AK277" s="1">
        <f>SMALL('24x24x24, René Chrétien'!$B$2:$Y$600,L277)</f>
        <v>6636</v>
      </c>
      <c r="AL277" s="1">
        <f>SMALL('24x24x24, René Chrétien'!$B$2:$Y$600,M277)</f>
        <v>6637</v>
      </c>
      <c r="AM277" s="1">
        <f>SMALL('24x24x24, René Chrétien'!$B$2:$Y$600,N277)</f>
        <v>6638</v>
      </c>
      <c r="AN277" s="1">
        <f>SMALL('24x24x24, René Chrétien'!$B$2:$Y$600,O277)</f>
        <v>6639</v>
      </c>
      <c r="AO277" s="1">
        <f>SMALL('24x24x24, René Chrétien'!$B$2:$Y$600,P277)</f>
        <v>6640</v>
      </c>
      <c r="AP277" s="1">
        <f>SMALL('24x24x24, René Chrétien'!$B$2:$Y$600,Q277)</f>
        <v>6641</v>
      </c>
      <c r="AQ277" s="1">
        <f>SMALL('24x24x24, René Chrétien'!$B$2:$Y$600,R277)</f>
        <v>6642</v>
      </c>
      <c r="AR277" s="1">
        <f>SMALL('24x24x24, René Chrétien'!$B$2:$Y$600,S277)</f>
        <v>6643</v>
      </c>
      <c r="AS277" s="1">
        <f>SMALL('24x24x24, René Chrétien'!$B$2:$Y$600,T277)</f>
        <v>6644</v>
      </c>
      <c r="AT277" s="1">
        <f>SMALL('24x24x24, René Chrétien'!$B$2:$Y$600,U277)</f>
        <v>6645</v>
      </c>
      <c r="AU277" s="1">
        <f>SMALL('24x24x24, René Chrétien'!$B$2:$Y$600,V277)</f>
        <v>6646</v>
      </c>
      <c r="AV277" s="1">
        <f>SMALL('24x24x24, René Chrétien'!$B$2:$Y$600,W277)</f>
        <v>6647</v>
      </c>
      <c r="AW277" s="1">
        <f>SMALL('24x24x24, René Chrétien'!$B$2:$Y$600,X277)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René Chrétien'!$B$2:$Y$600,A278)</f>
        <v>6649</v>
      </c>
      <c r="AA278" s="1">
        <f>SMALL('24x24x24, René Chrétien'!$B$2:$Y$600,B278)</f>
        <v>6650</v>
      </c>
      <c r="AB278" s="1">
        <f>SMALL('24x24x24, René Chrétien'!$B$2:$Y$600,C278)</f>
        <v>6651</v>
      </c>
      <c r="AC278" s="1">
        <f>SMALL('24x24x24, René Chrétien'!$B$2:$Y$600,D278)</f>
        <v>6652</v>
      </c>
      <c r="AD278" s="1">
        <f>SMALL('24x24x24, René Chrétien'!$B$2:$Y$600,E278)</f>
        <v>6653</v>
      </c>
      <c r="AE278" s="1">
        <f>SMALL('24x24x24, René Chrétien'!$B$2:$Y$600,F278)</f>
        <v>6654</v>
      </c>
      <c r="AF278" s="1">
        <f>SMALL('24x24x24, René Chrétien'!$B$2:$Y$600,G278)</f>
        <v>6655</v>
      </c>
      <c r="AG278" s="1">
        <f>SMALL('24x24x24, René Chrétien'!$B$2:$Y$600,H278)</f>
        <v>6656</v>
      </c>
      <c r="AH278" s="1">
        <f>SMALL('24x24x24, René Chrétien'!$B$2:$Y$600,I278)</f>
        <v>6657</v>
      </c>
      <c r="AI278" s="1">
        <f>SMALL('24x24x24, René Chrétien'!$B$2:$Y$600,J278)</f>
        <v>6658</v>
      </c>
      <c r="AJ278" s="1">
        <f>SMALL('24x24x24, René Chrétien'!$B$2:$Y$600,K278)</f>
        <v>6659</v>
      </c>
      <c r="AK278" s="1">
        <f>SMALL('24x24x24, René Chrétien'!$B$2:$Y$600,L278)</f>
        <v>6660</v>
      </c>
      <c r="AL278" s="1">
        <f>SMALL('24x24x24, René Chrétien'!$B$2:$Y$600,M278)</f>
        <v>6661</v>
      </c>
      <c r="AM278" s="1">
        <f>SMALL('24x24x24, René Chrétien'!$B$2:$Y$600,N278)</f>
        <v>6662</v>
      </c>
      <c r="AN278" s="1">
        <f>SMALL('24x24x24, René Chrétien'!$B$2:$Y$600,O278)</f>
        <v>6663</v>
      </c>
      <c r="AO278" s="1">
        <f>SMALL('24x24x24, René Chrétien'!$B$2:$Y$600,P278)</f>
        <v>6664</v>
      </c>
      <c r="AP278" s="1">
        <f>SMALL('24x24x24, René Chrétien'!$B$2:$Y$600,Q278)</f>
        <v>6665</v>
      </c>
      <c r="AQ278" s="1">
        <f>SMALL('24x24x24, René Chrétien'!$B$2:$Y$600,R278)</f>
        <v>6666</v>
      </c>
      <c r="AR278" s="1">
        <f>SMALL('24x24x24, René Chrétien'!$B$2:$Y$600,S278)</f>
        <v>6667</v>
      </c>
      <c r="AS278" s="1">
        <f>SMALL('24x24x24, René Chrétien'!$B$2:$Y$600,T278)</f>
        <v>6668</v>
      </c>
      <c r="AT278" s="1">
        <f>SMALL('24x24x24, René Chrétien'!$B$2:$Y$600,U278)</f>
        <v>6669</v>
      </c>
      <c r="AU278" s="1">
        <f>SMALL('24x24x24, René Chrétien'!$B$2:$Y$600,V278)</f>
        <v>6670</v>
      </c>
      <c r="AV278" s="1">
        <f>SMALL('24x24x24, René Chrétien'!$B$2:$Y$600,W278)</f>
        <v>6671</v>
      </c>
      <c r="AW278" s="1">
        <f>SMALL('24x24x24, René Chrétien'!$B$2:$Y$600,X278)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René Chrétien'!$B$2:$Y$600,A279)</f>
        <v>6673</v>
      </c>
      <c r="AA279" s="1">
        <f>SMALL('24x24x24, René Chrétien'!$B$2:$Y$600,B279)</f>
        <v>6674</v>
      </c>
      <c r="AB279" s="1">
        <f>SMALL('24x24x24, René Chrétien'!$B$2:$Y$600,C279)</f>
        <v>6675</v>
      </c>
      <c r="AC279" s="1">
        <f>SMALL('24x24x24, René Chrétien'!$B$2:$Y$600,D279)</f>
        <v>6676</v>
      </c>
      <c r="AD279" s="1">
        <f>SMALL('24x24x24, René Chrétien'!$B$2:$Y$600,E279)</f>
        <v>6677</v>
      </c>
      <c r="AE279" s="1">
        <f>SMALL('24x24x24, René Chrétien'!$B$2:$Y$600,F279)</f>
        <v>6678</v>
      </c>
      <c r="AF279" s="1">
        <f>SMALL('24x24x24, René Chrétien'!$B$2:$Y$600,G279)</f>
        <v>6679</v>
      </c>
      <c r="AG279" s="1">
        <f>SMALL('24x24x24, René Chrétien'!$B$2:$Y$600,H279)</f>
        <v>6680</v>
      </c>
      <c r="AH279" s="1">
        <f>SMALL('24x24x24, René Chrétien'!$B$2:$Y$600,I279)</f>
        <v>6681</v>
      </c>
      <c r="AI279" s="1">
        <f>SMALL('24x24x24, René Chrétien'!$B$2:$Y$600,J279)</f>
        <v>6682</v>
      </c>
      <c r="AJ279" s="1">
        <f>SMALL('24x24x24, René Chrétien'!$B$2:$Y$600,K279)</f>
        <v>6683</v>
      </c>
      <c r="AK279" s="1">
        <f>SMALL('24x24x24, René Chrétien'!$B$2:$Y$600,L279)</f>
        <v>6684</v>
      </c>
      <c r="AL279" s="1">
        <f>SMALL('24x24x24, René Chrétien'!$B$2:$Y$600,M279)</f>
        <v>6685</v>
      </c>
      <c r="AM279" s="1">
        <f>SMALL('24x24x24, René Chrétien'!$B$2:$Y$600,N279)</f>
        <v>6686</v>
      </c>
      <c r="AN279" s="1">
        <f>SMALL('24x24x24, René Chrétien'!$B$2:$Y$600,O279)</f>
        <v>6687</v>
      </c>
      <c r="AO279" s="1">
        <f>SMALL('24x24x24, René Chrétien'!$B$2:$Y$600,P279)</f>
        <v>6688</v>
      </c>
      <c r="AP279" s="1">
        <f>SMALL('24x24x24, René Chrétien'!$B$2:$Y$600,Q279)</f>
        <v>6689</v>
      </c>
      <c r="AQ279" s="1">
        <f>SMALL('24x24x24, René Chrétien'!$B$2:$Y$600,R279)</f>
        <v>6690</v>
      </c>
      <c r="AR279" s="1">
        <f>SMALL('24x24x24, René Chrétien'!$B$2:$Y$600,S279)</f>
        <v>6691</v>
      </c>
      <c r="AS279" s="1">
        <f>SMALL('24x24x24, René Chrétien'!$B$2:$Y$600,T279)</f>
        <v>6692</v>
      </c>
      <c r="AT279" s="1">
        <f>SMALL('24x24x24, René Chrétien'!$B$2:$Y$600,U279)</f>
        <v>6693</v>
      </c>
      <c r="AU279" s="1">
        <f>SMALL('24x24x24, René Chrétien'!$B$2:$Y$600,V279)</f>
        <v>6694</v>
      </c>
      <c r="AV279" s="1">
        <f>SMALL('24x24x24, René Chrétien'!$B$2:$Y$600,W279)</f>
        <v>6695</v>
      </c>
      <c r="AW279" s="1">
        <f>SMALL('24x24x24, René Chrétien'!$B$2:$Y$600,X279)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René Chrétien'!$B$2:$Y$600,A280)</f>
        <v>6697</v>
      </c>
      <c r="AA280" s="1">
        <f>SMALL('24x24x24, René Chrétien'!$B$2:$Y$600,B280)</f>
        <v>6698</v>
      </c>
      <c r="AB280" s="1">
        <f>SMALL('24x24x24, René Chrétien'!$B$2:$Y$600,C280)</f>
        <v>6699</v>
      </c>
      <c r="AC280" s="1">
        <f>SMALL('24x24x24, René Chrétien'!$B$2:$Y$600,D280)</f>
        <v>6700</v>
      </c>
      <c r="AD280" s="1">
        <f>SMALL('24x24x24, René Chrétien'!$B$2:$Y$600,E280)</f>
        <v>6701</v>
      </c>
      <c r="AE280" s="1">
        <f>SMALL('24x24x24, René Chrétien'!$B$2:$Y$600,F280)</f>
        <v>6702</v>
      </c>
      <c r="AF280" s="1">
        <f>SMALL('24x24x24, René Chrétien'!$B$2:$Y$600,G280)</f>
        <v>6703</v>
      </c>
      <c r="AG280" s="1">
        <f>SMALL('24x24x24, René Chrétien'!$B$2:$Y$600,H280)</f>
        <v>6704</v>
      </c>
      <c r="AH280" s="1">
        <f>SMALL('24x24x24, René Chrétien'!$B$2:$Y$600,I280)</f>
        <v>6705</v>
      </c>
      <c r="AI280" s="1">
        <f>SMALL('24x24x24, René Chrétien'!$B$2:$Y$600,J280)</f>
        <v>6706</v>
      </c>
      <c r="AJ280" s="1">
        <f>SMALL('24x24x24, René Chrétien'!$B$2:$Y$600,K280)</f>
        <v>6707</v>
      </c>
      <c r="AK280" s="1">
        <f>SMALL('24x24x24, René Chrétien'!$B$2:$Y$600,L280)</f>
        <v>6708</v>
      </c>
      <c r="AL280" s="1">
        <f>SMALL('24x24x24, René Chrétien'!$B$2:$Y$600,M280)</f>
        <v>6709</v>
      </c>
      <c r="AM280" s="1">
        <f>SMALL('24x24x24, René Chrétien'!$B$2:$Y$600,N280)</f>
        <v>6710</v>
      </c>
      <c r="AN280" s="1">
        <f>SMALL('24x24x24, René Chrétien'!$B$2:$Y$600,O280)</f>
        <v>6711</v>
      </c>
      <c r="AO280" s="1">
        <f>SMALL('24x24x24, René Chrétien'!$B$2:$Y$600,P280)</f>
        <v>6712</v>
      </c>
      <c r="AP280" s="1">
        <f>SMALL('24x24x24, René Chrétien'!$B$2:$Y$600,Q280)</f>
        <v>6713</v>
      </c>
      <c r="AQ280" s="1">
        <f>SMALL('24x24x24, René Chrétien'!$B$2:$Y$600,R280)</f>
        <v>6714</v>
      </c>
      <c r="AR280" s="1">
        <f>SMALL('24x24x24, René Chrétien'!$B$2:$Y$600,S280)</f>
        <v>6715</v>
      </c>
      <c r="AS280" s="1">
        <f>SMALL('24x24x24, René Chrétien'!$B$2:$Y$600,T280)</f>
        <v>6716</v>
      </c>
      <c r="AT280" s="1">
        <f>SMALL('24x24x24, René Chrétien'!$B$2:$Y$600,U280)</f>
        <v>6717</v>
      </c>
      <c r="AU280" s="1">
        <f>SMALL('24x24x24, René Chrétien'!$B$2:$Y$600,V280)</f>
        <v>6718</v>
      </c>
      <c r="AV280" s="1">
        <f>SMALL('24x24x24, René Chrétien'!$B$2:$Y$600,W280)</f>
        <v>6719</v>
      </c>
      <c r="AW280" s="1">
        <f>SMALL('24x24x24, René Chrétien'!$B$2:$Y$600,X280)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René Chrétien'!$B$2:$Y$600,A281)</f>
        <v>6721</v>
      </c>
      <c r="AA281" s="1">
        <f>SMALL('24x24x24, René Chrétien'!$B$2:$Y$600,B281)</f>
        <v>6722</v>
      </c>
      <c r="AB281" s="1">
        <f>SMALL('24x24x24, René Chrétien'!$B$2:$Y$600,C281)</f>
        <v>6723</v>
      </c>
      <c r="AC281" s="1">
        <f>SMALL('24x24x24, René Chrétien'!$B$2:$Y$600,D281)</f>
        <v>6724</v>
      </c>
      <c r="AD281" s="1">
        <f>SMALL('24x24x24, René Chrétien'!$B$2:$Y$600,E281)</f>
        <v>6725</v>
      </c>
      <c r="AE281" s="1">
        <f>SMALL('24x24x24, René Chrétien'!$B$2:$Y$600,F281)</f>
        <v>6726</v>
      </c>
      <c r="AF281" s="1">
        <f>SMALL('24x24x24, René Chrétien'!$B$2:$Y$600,G281)</f>
        <v>6727</v>
      </c>
      <c r="AG281" s="1">
        <f>SMALL('24x24x24, René Chrétien'!$B$2:$Y$600,H281)</f>
        <v>6728</v>
      </c>
      <c r="AH281" s="1">
        <f>SMALL('24x24x24, René Chrétien'!$B$2:$Y$600,I281)</f>
        <v>6729</v>
      </c>
      <c r="AI281" s="1">
        <f>SMALL('24x24x24, René Chrétien'!$B$2:$Y$600,J281)</f>
        <v>6730</v>
      </c>
      <c r="AJ281" s="1">
        <f>SMALL('24x24x24, René Chrétien'!$B$2:$Y$600,K281)</f>
        <v>6731</v>
      </c>
      <c r="AK281" s="1">
        <f>SMALL('24x24x24, René Chrétien'!$B$2:$Y$600,L281)</f>
        <v>6732</v>
      </c>
      <c r="AL281" s="1">
        <f>SMALL('24x24x24, René Chrétien'!$B$2:$Y$600,M281)</f>
        <v>6733</v>
      </c>
      <c r="AM281" s="1">
        <f>SMALL('24x24x24, René Chrétien'!$B$2:$Y$600,N281)</f>
        <v>6734</v>
      </c>
      <c r="AN281" s="1">
        <f>SMALL('24x24x24, René Chrétien'!$B$2:$Y$600,O281)</f>
        <v>6735</v>
      </c>
      <c r="AO281" s="1">
        <f>SMALL('24x24x24, René Chrétien'!$B$2:$Y$600,P281)</f>
        <v>6736</v>
      </c>
      <c r="AP281" s="1">
        <f>SMALL('24x24x24, René Chrétien'!$B$2:$Y$600,Q281)</f>
        <v>6737</v>
      </c>
      <c r="AQ281" s="1">
        <f>SMALL('24x24x24, René Chrétien'!$B$2:$Y$600,R281)</f>
        <v>6738</v>
      </c>
      <c r="AR281" s="1">
        <f>SMALL('24x24x24, René Chrétien'!$B$2:$Y$600,S281)</f>
        <v>6739</v>
      </c>
      <c r="AS281" s="1">
        <f>SMALL('24x24x24, René Chrétien'!$B$2:$Y$600,T281)</f>
        <v>6740</v>
      </c>
      <c r="AT281" s="1">
        <f>SMALL('24x24x24, René Chrétien'!$B$2:$Y$600,U281)</f>
        <v>6741</v>
      </c>
      <c r="AU281" s="1">
        <f>SMALL('24x24x24, René Chrétien'!$B$2:$Y$600,V281)</f>
        <v>6742</v>
      </c>
      <c r="AV281" s="1">
        <f>SMALL('24x24x24, René Chrétien'!$B$2:$Y$600,W281)</f>
        <v>6743</v>
      </c>
      <c r="AW281" s="1">
        <f>SMALL('24x24x24, René Chrétien'!$B$2:$Y$600,X281)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René Chrétien'!$B$2:$Y$600,A282)</f>
        <v>6745</v>
      </c>
      <c r="AA282" s="1">
        <f>SMALL('24x24x24, René Chrétien'!$B$2:$Y$600,B282)</f>
        <v>6746</v>
      </c>
      <c r="AB282" s="1">
        <f>SMALL('24x24x24, René Chrétien'!$B$2:$Y$600,C282)</f>
        <v>6747</v>
      </c>
      <c r="AC282" s="1">
        <f>SMALL('24x24x24, René Chrétien'!$B$2:$Y$600,D282)</f>
        <v>6748</v>
      </c>
      <c r="AD282" s="1">
        <f>SMALL('24x24x24, René Chrétien'!$B$2:$Y$600,E282)</f>
        <v>6749</v>
      </c>
      <c r="AE282" s="1">
        <f>SMALL('24x24x24, René Chrétien'!$B$2:$Y$600,F282)</f>
        <v>6750</v>
      </c>
      <c r="AF282" s="1">
        <f>SMALL('24x24x24, René Chrétien'!$B$2:$Y$600,G282)</f>
        <v>6751</v>
      </c>
      <c r="AG282" s="1">
        <f>SMALL('24x24x24, René Chrétien'!$B$2:$Y$600,H282)</f>
        <v>6752</v>
      </c>
      <c r="AH282" s="1">
        <f>SMALL('24x24x24, René Chrétien'!$B$2:$Y$600,I282)</f>
        <v>6753</v>
      </c>
      <c r="AI282" s="1">
        <f>SMALL('24x24x24, René Chrétien'!$B$2:$Y$600,J282)</f>
        <v>6754</v>
      </c>
      <c r="AJ282" s="1">
        <f>SMALL('24x24x24, René Chrétien'!$B$2:$Y$600,K282)</f>
        <v>6755</v>
      </c>
      <c r="AK282" s="1">
        <f>SMALL('24x24x24, René Chrétien'!$B$2:$Y$600,L282)</f>
        <v>6756</v>
      </c>
      <c r="AL282" s="1">
        <f>SMALL('24x24x24, René Chrétien'!$B$2:$Y$600,M282)</f>
        <v>6757</v>
      </c>
      <c r="AM282" s="1">
        <f>SMALL('24x24x24, René Chrétien'!$B$2:$Y$600,N282)</f>
        <v>6758</v>
      </c>
      <c r="AN282" s="1">
        <f>SMALL('24x24x24, René Chrétien'!$B$2:$Y$600,O282)</f>
        <v>6759</v>
      </c>
      <c r="AO282" s="1">
        <f>SMALL('24x24x24, René Chrétien'!$B$2:$Y$600,P282)</f>
        <v>6760</v>
      </c>
      <c r="AP282" s="1">
        <f>SMALL('24x24x24, René Chrétien'!$B$2:$Y$600,Q282)</f>
        <v>6761</v>
      </c>
      <c r="AQ282" s="1">
        <f>SMALL('24x24x24, René Chrétien'!$B$2:$Y$600,R282)</f>
        <v>6762</v>
      </c>
      <c r="AR282" s="1">
        <f>SMALL('24x24x24, René Chrétien'!$B$2:$Y$600,S282)</f>
        <v>6763</v>
      </c>
      <c r="AS282" s="1">
        <f>SMALL('24x24x24, René Chrétien'!$B$2:$Y$600,T282)</f>
        <v>6764</v>
      </c>
      <c r="AT282" s="1">
        <f>SMALL('24x24x24, René Chrétien'!$B$2:$Y$600,U282)</f>
        <v>6765</v>
      </c>
      <c r="AU282" s="1">
        <f>SMALL('24x24x24, René Chrétien'!$B$2:$Y$600,V282)</f>
        <v>6766</v>
      </c>
      <c r="AV282" s="1">
        <f>SMALL('24x24x24, René Chrétien'!$B$2:$Y$600,W282)</f>
        <v>6767</v>
      </c>
      <c r="AW282" s="1">
        <f>SMALL('24x24x24, René Chrétien'!$B$2:$Y$600,X282)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René Chrétien'!$B$2:$Y$600,A283)</f>
        <v>6769</v>
      </c>
      <c r="AA283" s="1">
        <f>SMALL('24x24x24, René Chrétien'!$B$2:$Y$600,B283)</f>
        <v>6770</v>
      </c>
      <c r="AB283" s="1">
        <f>SMALL('24x24x24, René Chrétien'!$B$2:$Y$600,C283)</f>
        <v>6771</v>
      </c>
      <c r="AC283" s="1">
        <f>SMALL('24x24x24, René Chrétien'!$B$2:$Y$600,D283)</f>
        <v>6772</v>
      </c>
      <c r="AD283" s="1">
        <f>SMALL('24x24x24, René Chrétien'!$B$2:$Y$600,E283)</f>
        <v>6773</v>
      </c>
      <c r="AE283" s="1">
        <f>SMALL('24x24x24, René Chrétien'!$B$2:$Y$600,F283)</f>
        <v>6774</v>
      </c>
      <c r="AF283" s="1">
        <f>SMALL('24x24x24, René Chrétien'!$B$2:$Y$600,G283)</f>
        <v>6775</v>
      </c>
      <c r="AG283" s="1">
        <f>SMALL('24x24x24, René Chrétien'!$B$2:$Y$600,H283)</f>
        <v>6776</v>
      </c>
      <c r="AH283" s="1">
        <f>SMALL('24x24x24, René Chrétien'!$B$2:$Y$600,I283)</f>
        <v>6777</v>
      </c>
      <c r="AI283" s="1">
        <f>SMALL('24x24x24, René Chrétien'!$B$2:$Y$600,J283)</f>
        <v>6778</v>
      </c>
      <c r="AJ283" s="1">
        <f>SMALL('24x24x24, René Chrétien'!$B$2:$Y$600,K283)</f>
        <v>6779</v>
      </c>
      <c r="AK283" s="1">
        <f>SMALL('24x24x24, René Chrétien'!$B$2:$Y$600,L283)</f>
        <v>6780</v>
      </c>
      <c r="AL283" s="1">
        <f>SMALL('24x24x24, René Chrétien'!$B$2:$Y$600,M283)</f>
        <v>6781</v>
      </c>
      <c r="AM283" s="1">
        <f>SMALL('24x24x24, René Chrétien'!$B$2:$Y$600,N283)</f>
        <v>6782</v>
      </c>
      <c r="AN283" s="1">
        <f>SMALL('24x24x24, René Chrétien'!$B$2:$Y$600,O283)</f>
        <v>6783</v>
      </c>
      <c r="AO283" s="1">
        <f>SMALL('24x24x24, René Chrétien'!$B$2:$Y$600,P283)</f>
        <v>6784</v>
      </c>
      <c r="AP283" s="1">
        <f>SMALL('24x24x24, René Chrétien'!$B$2:$Y$600,Q283)</f>
        <v>6785</v>
      </c>
      <c r="AQ283" s="1">
        <f>SMALL('24x24x24, René Chrétien'!$B$2:$Y$600,R283)</f>
        <v>6786</v>
      </c>
      <c r="AR283" s="1">
        <f>SMALL('24x24x24, René Chrétien'!$B$2:$Y$600,S283)</f>
        <v>6787</v>
      </c>
      <c r="AS283" s="1">
        <f>SMALL('24x24x24, René Chrétien'!$B$2:$Y$600,T283)</f>
        <v>6788</v>
      </c>
      <c r="AT283" s="1">
        <f>SMALL('24x24x24, René Chrétien'!$B$2:$Y$600,U283)</f>
        <v>6789</v>
      </c>
      <c r="AU283" s="1">
        <f>SMALL('24x24x24, René Chrétien'!$B$2:$Y$600,V283)</f>
        <v>6790</v>
      </c>
      <c r="AV283" s="1">
        <f>SMALL('24x24x24, René Chrétien'!$B$2:$Y$600,W283)</f>
        <v>6791</v>
      </c>
      <c r="AW283" s="1">
        <f>SMALL('24x24x24, René Chrétien'!$B$2:$Y$600,X283)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René Chrétien'!$B$2:$Y$600,A284)</f>
        <v>6793</v>
      </c>
      <c r="AA284" s="1">
        <f>SMALL('24x24x24, René Chrétien'!$B$2:$Y$600,B284)</f>
        <v>6794</v>
      </c>
      <c r="AB284" s="1">
        <f>SMALL('24x24x24, René Chrétien'!$B$2:$Y$600,C284)</f>
        <v>6795</v>
      </c>
      <c r="AC284" s="1">
        <f>SMALL('24x24x24, René Chrétien'!$B$2:$Y$600,D284)</f>
        <v>6796</v>
      </c>
      <c r="AD284" s="1">
        <f>SMALL('24x24x24, René Chrétien'!$B$2:$Y$600,E284)</f>
        <v>6797</v>
      </c>
      <c r="AE284" s="1">
        <f>SMALL('24x24x24, René Chrétien'!$B$2:$Y$600,F284)</f>
        <v>6798</v>
      </c>
      <c r="AF284" s="1">
        <f>SMALL('24x24x24, René Chrétien'!$B$2:$Y$600,G284)</f>
        <v>6799</v>
      </c>
      <c r="AG284" s="1">
        <f>SMALL('24x24x24, René Chrétien'!$B$2:$Y$600,H284)</f>
        <v>6800</v>
      </c>
      <c r="AH284" s="1">
        <f>SMALL('24x24x24, René Chrétien'!$B$2:$Y$600,I284)</f>
        <v>6801</v>
      </c>
      <c r="AI284" s="1">
        <f>SMALL('24x24x24, René Chrétien'!$B$2:$Y$600,J284)</f>
        <v>6802</v>
      </c>
      <c r="AJ284" s="1">
        <f>SMALL('24x24x24, René Chrétien'!$B$2:$Y$600,K284)</f>
        <v>6803</v>
      </c>
      <c r="AK284" s="1">
        <f>SMALL('24x24x24, René Chrétien'!$B$2:$Y$600,L284)</f>
        <v>6804</v>
      </c>
      <c r="AL284" s="1">
        <f>SMALL('24x24x24, René Chrétien'!$B$2:$Y$600,M284)</f>
        <v>6805</v>
      </c>
      <c r="AM284" s="1">
        <f>SMALL('24x24x24, René Chrétien'!$B$2:$Y$600,N284)</f>
        <v>6806</v>
      </c>
      <c r="AN284" s="1">
        <f>SMALL('24x24x24, René Chrétien'!$B$2:$Y$600,O284)</f>
        <v>6807</v>
      </c>
      <c r="AO284" s="1">
        <f>SMALL('24x24x24, René Chrétien'!$B$2:$Y$600,P284)</f>
        <v>6808</v>
      </c>
      <c r="AP284" s="1">
        <f>SMALL('24x24x24, René Chrétien'!$B$2:$Y$600,Q284)</f>
        <v>6809</v>
      </c>
      <c r="AQ284" s="1">
        <f>SMALL('24x24x24, René Chrétien'!$B$2:$Y$600,R284)</f>
        <v>6810</v>
      </c>
      <c r="AR284" s="1">
        <f>SMALL('24x24x24, René Chrétien'!$B$2:$Y$600,S284)</f>
        <v>6811</v>
      </c>
      <c r="AS284" s="1">
        <f>SMALL('24x24x24, René Chrétien'!$B$2:$Y$600,T284)</f>
        <v>6812</v>
      </c>
      <c r="AT284" s="1">
        <f>SMALL('24x24x24, René Chrétien'!$B$2:$Y$600,U284)</f>
        <v>6813</v>
      </c>
      <c r="AU284" s="1">
        <f>SMALL('24x24x24, René Chrétien'!$B$2:$Y$600,V284)</f>
        <v>6814</v>
      </c>
      <c r="AV284" s="1">
        <f>SMALL('24x24x24, René Chrétien'!$B$2:$Y$600,W284)</f>
        <v>6815</v>
      </c>
      <c r="AW284" s="1">
        <f>SMALL('24x24x24, René Chrétien'!$B$2:$Y$600,X284)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René Chrétien'!$B$2:$Y$600,A285)</f>
        <v>6817</v>
      </c>
      <c r="AA285" s="1">
        <f>SMALL('24x24x24, René Chrétien'!$B$2:$Y$600,B285)</f>
        <v>6818</v>
      </c>
      <c r="AB285" s="1">
        <f>SMALL('24x24x24, René Chrétien'!$B$2:$Y$600,C285)</f>
        <v>6819</v>
      </c>
      <c r="AC285" s="1">
        <f>SMALL('24x24x24, René Chrétien'!$B$2:$Y$600,D285)</f>
        <v>6820</v>
      </c>
      <c r="AD285" s="1">
        <f>SMALL('24x24x24, René Chrétien'!$B$2:$Y$600,E285)</f>
        <v>6821</v>
      </c>
      <c r="AE285" s="1">
        <f>SMALL('24x24x24, René Chrétien'!$B$2:$Y$600,F285)</f>
        <v>6822</v>
      </c>
      <c r="AF285" s="1">
        <f>SMALL('24x24x24, René Chrétien'!$B$2:$Y$600,G285)</f>
        <v>6823</v>
      </c>
      <c r="AG285" s="1">
        <f>SMALL('24x24x24, René Chrétien'!$B$2:$Y$600,H285)</f>
        <v>6824</v>
      </c>
      <c r="AH285" s="1">
        <f>SMALL('24x24x24, René Chrétien'!$B$2:$Y$600,I285)</f>
        <v>6825</v>
      </c>
      <c r="AI285" s="1">
        <f>SMALL('24x24x24, René Chrétien'!$B$2:$Y$600,J285)</f>
        <v>6826</v>
      </c>
      <c r="AJ285" s="1">
        <f>SMALL('24x24x24, René Chrétien'!$B$2:$Y$600,K285)</f>
        <v>6827</v>
      </c>
      <c r="AK285" s="1">
        <f>SMALL('24x24x24, René Chrétien'!$B$2:$Y$600,L285)</f>
        <v>6828</v>
      </c>
      <c r="AL285" s="1">
        <f>SMALL('24x24x24, René Chrétien'!$B$2:$Y$600,M285)</f>
        <v>6829</v>
      </c>
      <c r="AM285" s="1">
        <f>SMALL('24x24x24, René Chrétien'!$B$2:$Y$600,N285)</f>
        <v>6830</v>
      </c>
      <c r="AN285" s="1">
        <f>SMALL('24x24x24, René Chrétien'!$B$2:$Y$600,O285)</f>
        <v>6831</v>
      </c>
      <c r="AO285" s="1">
        <f>SMALL('24x24x24, René Chrétien'!$B$2:$Y$600,P285)</f>
        <v>6832</v>
      </c>
      <c r="AP285" s="1">
        <f>SMALL('24x24x24, René Chrétien'!$B$2:$Y$600,Q285)</f>
        <v>6833</v>
      </c>
      <c r="AQ285" s="1">
        <f>SMALL('24x24x24, René Chrétien'!$B$2:$Y$600,R285)</f>
        <v>6834</v>
      </c>
      <c r="AR285" s="1">
        <f>SMALL('24x24x24, René Chrétien'!$B$2:$Y$600,S285)</f>
        <v>6835</v>
      </c>
      <c r="AS285" s="1">
        <f>SMALL('24x24x24, René Chrétien'!$B$2:$Y$600,T285)</f>
        <v>6836</v>
      </c>
      <c r="AT285" s="1">
        <f>SMALL('24x24x24, René Chrétien'!$B$2:$Y$600,U285)</f>
        <v>6837</v>
      </c>
      <c r="AU285" s="1">
        <f>SMALL('24x24x24, René Chrétien'!$B$2:$Y$600,V285)</f>
        <v>6838</v>
      </c>
      <c r="AV285" s="1">
        <f>SMALL('24x24x24, René Chrétien'!$B$2:$Y$600,W285)</f>
        <v>6839</v>
      </c>
      <c r="AW285" s="1">
        <f>SMALL('24x24x24, René Chrétien'!$B$2:$Y$600,X285)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René Chrétien'!$B$2:$Y$600,A286)</f>
        <v>6841</v>
      </c>
      <c r="AA286" s="1">
        <f>SMALL('24x24x24, René Chrétien'!$B$2:$Y$600,B286)</f>
        <v>6842</v>
      </c>
      <c r="AB286" s="1">
        <f>SMALL('24x24x24, René Chrétien'!$B$2:$Y$600,C286)</f>
        <v>6843</v>
      </c>
      <c r="AC286" s="1">
        <f>SMALL('24x24x24, René Chrétien'!$B$2:$Y$600,D286)</f>
        <v>6844</v>
      </c>
      <c r="AD286" s="1">
        <f>SMALL('24x24x24, René Chrétien'!$B$2:$Y$600,E286)</f>
        <v>6845</v>
      </c>
      <c r="AE286" s="1">
        <f>SMALL('24x24x24, René Chrétien'!$B$2:$Y$600,F286)</f>
        <v>6846</v>
      </c>
      <c r="AF286" s="1">
        <f>SMALL('24x24x24, René Chrétien'!$B$2:$Y$600,G286)</f>
        <v>6847</v>
      </c>
      <c r="AG286" s="1">
        <f>SMALL('24x24x24, René Chrétien'!$B$2:$Y$600,H286)</f>
        <v>6848</v>
      </c>
      <c r="AH286" s="1">
        <f>SMALL('24x24x24, René Chrétien'!$B$2:$Y$600,I286)</f>
        <v>6849</v>
      </c>
      <c r="AI286" s="1">
        <f>SMALL('24x24x24, René Chrétien'!$B$2:$Y$600,J286)</f>
        <v>6850</v>
      </c>
      <c r="AJ286" s="1">
        <f>SMALL('24x24x24, René Chrétien'!$B$2:$Y$600,K286)</f>
        <v>6851</v>
      </c>
      <c r="AK286" s="1">
        <f>SMALL('24x24x24, René Chrétien'!$B$2:$Y$600,L286)</f>
        <v>6852</v>
      </c>
      <c r="AL286" s="1">
        <f>SMALL('24x24x24, René Chrétien'!$B$2:$Y$600,M286)</f>
        <v>6853</v>
      </c>
      <c r="AM286" s="1">
        <f>SMALL('24x24x24, René Chrétien'!$B$2:$Y$600,N286)</f>
        <v>6854</v>
      </c>
      <c r="AN286" s="1">
        <f>SMALL('24x24x24, René Chrétien'!$B$2:$Y$600,O286)</f>
        <v>6855</v>
      </c>
      <c r="AO286" s="1">
        <f>SMALL('24x24x24, René Chrétien'!$B$2:$Y$600,P286)</f>
        <v>6856</v>
      </c>
      <c r="AP286" s="1">
        <f>SMALL('24x24x24, René Chrétien'!$B$2:$Y$600,Q286)</f>
        <v>6857</v>
      </c>
      <c r="AQ286" s="1">
        <f>SMALL('24x24x24, René Chrétien'!$B$2:$Y$600,R286)</f>
        <v>6858</v>
      </c>
      <c r="AR286" s="1">
        <f>SMALL('24x24x24, René Chrétien'!$B$2:$Y$600,S286)</f>
        <v>6859</v>
      </c>
      <c r="AS286" s="1">
        <f>SMALL('24x24x24, René Chrétien'!$B$2:$Y$600,T286)</f>
        <v>6860</v>
      </c>
      <c r="AT286" s="1">
        <f>SMALL('24x24x24, René Chrétien'!$B$2:$Y$600,U286)</f>
        <v>6861</v>
      </c>
      <c r="AU286" s="1">
        <f>SMALL('24x24x24, René Chrétien'!$B$2:$Y$600,V286)</f>
        <v>6862</v>
      </c>
      <c r="AV286" s="1">
        <f>SMALL('24x24x24, René Chrétien'!$B$2:$Y$600,W286)</f>
        <v>6863</v>
      </c>
      <c r="AW286" s="1">
        <f>SMALL('24x24x24, René Chrétien'!$B$2:$Y$600,X286)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René Chrétien'!$B$2:$Y$600,A287)</f>
        <v>6865</v>
      </c>
      <c r="AA287" s="1">
        <f>SMALL('24x24x24, René Chrétien'!$B$2:$Y$600,B287)</f>
        <v>6866</v>
      </c>
      <c r="AB287" s="1">
        <f>SMALL('24x24x24, René Chrétien'!$B$2:$Y$600,C287)</f>
        <v>6867</v>
      </c>
      <c r="AC287" s="1">
        <f>SMALL('24x24x24, René Chrétien'!$B$2:$Y$600,D287)</f>
        <v>6868</v>
      </c>
      <c r="AD287" s="1">
        <f>SMALL('24x24x24, René Chrétien'!$B$2:$Y$600,E287)</f>
        <v>6869</v>
      </c>
      <c r="AE287" s="1">
        <f>SMALL('24x24x24, René Chrétien'!$B$2:$Y$600,F287)</f>
        <v>6870</v>
      </c>
      <c r="AF287" s="1">
        <f>SMALL('24x24x24, René Chrétien'!$B$2:$Y$600,G287)</f>
        <v>6871</v>
      </c>
      <c r="AG287" s="1">
        <f>SMALL('24x24x24, René Chrétien'!$B$2:$Y$600,H287)</f>
        <v>6872</v>
      </c>
      <c r="AH287" s="1">
        <f>SMALL('24x24x24, René Chrétien'!$B$2:$Y$600,I287)</f>
        <v>6873</v>
      </c>
      <c r="AI287" s="1">
        <f>SMALL('24x24x24, René Chrétien'!$B$2:$Y$600,J287)</f>
        <v>6874</v>
      </c>
      <c r="AJ287" s="1">
        <f>SMALL('24x24x24, René Chrétien'!$B$2:$Y$600,K287)</f>
        <v>6875</v>
      </c>
      <c r="AK287" s="1">
        <f>SMALL('24x24x24, René Chrétien'!$B$2:$Y$600,L287)</f>
        <v>6876</v>
      </c>
      <c r="AL287" s="1">
        <f>SMALL('24x24x24, René Chrétien'!$B$2:$Y$600,M287)</f>
        <v>6877</v>
      </c>
      <c r="AM287" s="1">
        <f>SMALL('24x24x24, René Chrétien'!$B$2:$Y$600,N287)</f>
        <v>6878</v>
      </c>
      <c r="AN287" s="1">
        <f>SMALL('24x24x24, René Chrétien'!$B$2:$Y$600,O287)</f>
        <v>6879</v>
      </c>
      <c r="AO287" s="1">
        <f>SMALL('24x24x24, René Chrétien'!$B$2:$Y$600,P287)</f>
        <v>6880</v>
      </c>
      <c r="AP287" s="1">
        <f>SMALL('24x24x24, René Chrétien'!$B$2:$Y$600,Q287)</f>
        <v>6881</v>
      </c>
      <c r="AQ287" s="1">
        <f>SMALL('24x24x24, René Chrétien'!$B$2:$Y$600,R287)</f>
        <v>6882</v>
      </c>
      <c r="AR287" s="1">
        <f>SMALL('24x24x24, René Chrétien'!$B$2:$Y$600,S287)</f>
        <v>6883</v>
      </c>
      <c r="AS287" s="1">
        <f>SMALL('24x24x24, René Chrétien'!$B$2:$Y$600,T287)</f>
        <v>6884</v>
      </c>
      <c r="AT287" s="1">
        <f>SMALL('24x24x24, René Chrétien'!$B$2:$Y$600,U287)</f>
        <v>6885</v>
      </c>
      <c r="AU287" s="1">
        <f>SMALL('24x24x24, René Chrétien'!$B$2:$Y$600,V287)</f>
        <v>6886</v>
      </c>
      <c r="AV287" s="1">
        <f>SMALL('24x24x24, René Chrétien'!$B$2:$Y$600,W287)</f>
        <v>6887</v>
      </c>
      <c r="AW287" s="1">
        <f>SMALL('24x24x24, René Chrétien'!$B$2:$Y$600,X287)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René Chrétien'!$B$2:$Y$600,A288)</f>
        <v>6889</v>
      </c>
      <c r="AA288" s="1">
        <f>SMALL('24x24x24, René Chrétien'!$B$2:$Y$600,B288)</f>
        <v>6890</v>
      </c>
      <c r="AB288" s="1">
        <f>SMALL('24x24x24, René Chrétien'!$B$2:$Y$600,C288)</f>
        <v>6891</v>
      </c>
      <c r="AC288" s="1">
        <f>SMALL('24x24x24, René Chrétien'!$B$2:$Y$600,D288)</f>
        <v>6892</v>
      </c>
      <c r="AD288" s="1">
        <f>SMALL('24x24x24, René Chrétien'!$B$2:$Y$600,E288)</f>
        <v>6893</v>
      </c>
      <c r="AE288" s="1">
        <f>SMALL('24x24x24, René Chrétien'!$B$2:$Y$600,F288)</f>
        <v>6894</v>
      </c>
      <c r="AF288" s="1">
        <f>SMALL('24x24x24, René Chrétien'!$B$2:$Y$600,G288)</f>
        <v>6895</v>
      </c>
      <c r="AG288" s="1">
        <f>SMALL('24x24x24, René Chrétien'!$B$2:$Y$600,H288)</f>
        <v>6896</v>
      </c>
      <c r="AH288" s="1">
        <f>SMALL('24x24x24, René Chrétien'!$B$2:$Y$600,I288)</f>
        <v>6897</v>
      </c>
      <c r="AI288" s="1">
        <f>SMALL('24x24x24, René Chrétien'!$B$2:$Y$600,J288)</f>
        <v>6898</v>
      </c>
      <c r="AJ288" s="1">
        <f>SMALL('24x24x24, René Chrétien'!$B$2:$Y$600,K288)</f>
        <v>6899</v>
      </c>
      <c r="AK288" s="1">
        <f>SMALL('24x24x24, René Chrétien'!$B$2:$Y$600,L288)</f>
        <v>6900</v>
      </c>
      <c r="AL288" s="1">
        <f>SMALL('24x24x24, René Chrétien'!$B$2:$Y$600,M288)</f>
        <v>6901</v>
      </c>
      <c r="AM288" s="1">
        <f>SMALL('24x24x24, René Chrétien'!$B$2:$Y$600,N288)</f>
        <v>6902</v>
      </c>
      <c r="AN288" s="1">
        <f>SMALL('24x24x24, René Chrétien'!$B$2:$Y$600,O288)</f>
        <v>6903</v>
      </c>
      <c r="AO288" s="1">
        <f>SMALL('24x24x24, René Chrétien'!$B$2:$Y$600,P288)</f>
        <v>6904</v>
      </c>
      <c r="AP288" s="1">
        <f>SMALL('24x24x24, René Chrétien'!$B$2:$Y$600,Q288)</f>
        <v>6905</v>
      </c>
      <c r="AQ288" s="1">
        <f>SMALL('24x24x24, René Chrétien'!$B$2:$Y$600,R288)</f>
        <v>6906</v>
      </c>
      <c r="AR288" s="1">
        <f>SMALL('24x24x24, René Chrétien'!$B$2:$Y$600,S288)</f>
        <v>6907</v>
      </c>
      <c r="AS288" s="1">
        <f>SMALL('24x24x24, René Chrétien'!$B$2:$Y$600,T288)</f>
        <v>6908</v>
      </c>
      <c r="AT288" s="1">
        <f>SMALL('24x24x24, René Chrétien'!$B$2:$Y$600,U288)</f>
        <v>6909</v>
      </c>
      <c r="AU288" s="1">
        <f>SMALL('24x24x24, René Chrétien'!$B$2:$Y$600,V288)</f>
        <v>6910</v>
      </c>
      <c r="AV288" s="1">
        <f>SMALL('24x24x24, René Chrétien'!$B$2:$Y$600,W288)</f>
        <v>6911</v>
      </c>
      <c r="AW288" s="1">
        <f>SMALL('24x24x24, René Chrétien'!$B$2:$Y$600,X288)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René Chrétien'!$B$2:$Y$600,A289)</f>
        <v>6913</v>
      </c>
      <c r="AA289" s="1">
        <f>SMALL('24x24x24, René Chrétien'!$B$2:$Y$600,B289)</f>
        <v>6914</v>
      </c>
      <c r="AB289" s="1">
        <f>SMALL('24x24x24, René Chrétien'!$B$2:$Y$600,C289)</f>
        <v>6915</v>
      </c>
      <c r="AC289" s="1">
        <f>SMALL('24x24x24, René Chrétien'!$B$2:$Y$600,D289)</f>
        <v>6916</v>
      </c>
      <c r="AD289" s="1">
        <f>SMALL('24x24x24, René Chrétien'!$B$2:$Y$600,E289)</f>
        <v>6917</v>
      </c>
      <c r="AE289" s="1">
        <f>SMALL('24x24x24, René Chrétien'!$B$2:$Y$600,F289)</f>
        <v>6918</v>
      </c>
      <c r="AF289" s="1">
        <f>SMALL('24x24x24, René Chrétien'!$B$2:$Y$600,G289)</f>
        <v>6919</v>
      </c>
      <c r="AG289" s="1">
        <f>SMALL('24x24x24, René Chrétien'!$B$2:$Y$600,H289)</f>
        <v>6920</v>
      </c>
      <c r="AH289" s="1">
        <f>SMALL('24x24x24, René Chrétien'!$B$2:$Y$600,I289)</f>
        <v>6921</v>
      </c>
      <c r="AI289" s="1">
        <f>SMALL('24x24x24, René Chrétien'!$B$2:$Y$600,J289)</f>
        <v>6922</v>
      </c>
      <c r="AJ289" s="1">
        <f>SMALL('24x24x24, René Chrétien'!$B$2:$Y$600,K289)</f>
        <v>6923</v>
      </c>
      <c r="AK289" s="1">
        <f>SMALL('24x24x24, René Chrétien'!$B$2:$Y$600,L289)</f>
        <v>6924</v>
      </c>
      <c r="AL289" s="1">
        <f>SMALL('24x24x24, René Chrétien'!$B$2:$Y$600,M289)</f>
        <v>6925</v>
      </c>
      <c r="AM289" s="1">
        <f>SMALL('24x24x24, René Chrétien'!$B$2:$Y$600,N289)</f>
        <v>6926</v>
      </c>
      <c r="AN289" s="1">
        <f>SMALL('24x24x24, René Chrétien'!$B$2:$Y$600,O289)</f>
        <v>6927</v>
      </c>
      <c r="AO289" s="1">
        <f>SMALL('24x24x24, René Chrétien'!$B$2:$Y$600,P289)</f>
        <v>6928</v>
      </c>
      <c r="AP289" s="1">
        <f>SMALL('24x24x24, René Chrétien'!$B$2:$Y$600,Q289)</f>
        <v>6929</v>
      </c>
      <c r="AQ289" s="1">
        <f>SMALL('24x24x24, René Chrétien'!$B$2:$Y$600,R289)</f>
        <v>6930</v>
      </c>
      <c r="AR289" s="1">
        <f>SMALL('24x24x24, René Chrétien'!$B$2:$Y$600,S289)</f>
        <v>6931</v>
      </c>
      <c r="AS289" s="1">
        <f>SMALL('24x24x24, René Chrétien'!$B$2:$Y$600,T289)</f>
        <v>6932</v>
      </c>
      <c r="AT289" s="1">
        <f>SMALL('24x24x24, René Chrétien'!$B$2:$Y$600,U289)</f>
        <v>6933</v>
      </c>
      <c r="AU289" s="1">
        <f>SMALL('24x24x24, René Chrétien'!$B$2:$Y$600,V289)</f>
        <v>6934</v>
      </c>
      <c r="AV289" s="1">
        <f>SMALL('24x24x24, René Chrétien'!$B$2:$Y$600,W289)</f>
        <v>6935</v>
      </c>
      <c r="AW289" s="1">
        <f>SMALL('24x24x24, René Chrétien'!$B$2:$Y$600,X289)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René Chrétien'!$B$2:$Y$600,A290)</f>
        <v>6937</v>
      </c>
      <c r="AA290" s="1">
        <f>SMALL('24x24x24, René Chrétien'!$B$2:$Y$600,B290)</f>
        <v>6938</v>
      </c>
      <c r="AB290" s="1">
        <f>SMALL('24x24x24, René Chrétien'!$B$2:$Y$600,C290)</f>
        <v>6939</v>
      </c>
      <c r="AC290" s="1">
        <f>SMALL('24x24x24, René Chrétien'!$B$2:$Y$600,D290)</f>
        <v>6940</v>
      </c>
      <c r="AD290" s="1">
        <f>SMALL('24x24x24, René Chrétien'!$B$2:$Y$600,E290)</f>
        <v>6941</v>
      </c>
      <c r="AE290" s="1">
        <f>SMALL('24x24x24, René Chrétien'!$B$2:$Y$600,F290)</f>
        <v>6942</v>
      </c>
      <c r="AF290" s="1">
        <f>SMALL('24x24x24, René Chrétien'!$B$2:$Y$600,G290)</f>
        <v>6943</v>
      </c>
      <c r="AG290" s="1">
        <f>SMALL('24x24x24, René Chrétien'!$B$2:$Y$600,H290)</f>
        <v>6944</v>
      </c>
      <c r="AH290" s="1">
        <f>SMALL('24x24x24, René Chrétien'!$B$2:$Y$600,I290)</f>
        <v>6945</v>
      </c>
      <c r="AI290" s="1">
        <f>SMALL('24x24x24, René Chrétien'!$B$2:$Y$600,J290)</f>
        <v>6946</v>
      </c>
      <c r="AJ290" s="1">
        <f>SMALL('24x24x24, René Chrétien'!$B$2:$Y$600,K290)</f>
        <v>6947</v>
      </c>
      <c r="AK290" s="1">
        <f>SMALL('24x24x24, René Chrétien'!$B$2:$Y$600,L290)</f>
        <v>6948</v>
      </c>
      <c r="AL290" s="1">
        <f>SMALL('24x24x24, René Chrétien'!$B$2:$Y$600,M290)</f>
        <v>6949</v>
      </c>
      <c r="AM290" s="1">
        <f>SMALL('24x24x24, René Chrétien'!$B$2:$Y$600,N290)</f>
        <v>6950</v>
      </c>
      <c r="AN290" s="1">
        <f>SMALL('24x24x24, René Chrétien'!$B$2:$Y$600,O290)</f>
        <v>6951</v>
      </c>
      <c r="AO290" s="1">
        <f>SMALL('24x24x24, René Chrétien'!$B$2:$Y$600,P290)</f>
        <v>6952</v>
      </c>
      <c r="AP290" s="1">
        <f>SMALL('24x24x24, René Chrétien'!$B$2:$Y$600,Q290)</f>
        <v>6953</v>
      </c>
      <c r="AQ290" s="1">
        <f>SMALL('24x24x24, René Chrétien'!$B$2:$Y$600,R290)</f>
        <v>6954</v>
      </c>
      <c r="AR290" s="1">
        <f>SMALL('24x24x24, René Chrétien'!$B$2:$Y$600,S290)</f>
        <v>6955</v>
      </c>
      <c r="AS290" s="1">
        <f>SMALL('24x24x24, René Chrétien'!$B$2:$Y$600,T290)</f>
        <v>6956</v>
      </c>
      <c r="AT290" s="1">
        <f>SMALL('24x24x24, René Chrétien'!$B$2:$Y$600,U290)</f>
        <v>6957</v>
      </c>
      <c r="AU290" s="1">
        <f>SMALL('24x24x24, René Chrétien'!$B$2:$Y$600,V290)</f>
        <v>6958</v>
      </c>
      <c r="AV290" s="1">
        <f>SMALL('24x24x24, René Chrétien'!$B$2:$Y$600,W290)</f>
        <v>6959</v>
      </c>
      <c r="AW290" s="1">
        <f>SMALL('24x24x24, René Chrétien'!$B$2:$Y$600,X290)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René Chrétien'!$B$2:$Y$600,A291)</f>
        <v>6961</v>
      </c>
      <c r="AA291" s="1">
        <f>SMALL('24x24x24, René Chrétien'!$B$2:$Y$600,B291)</f>
        <v>6962</v>
      </c>
      <c r="AB291" s="1">
        <f>SMALL('24x24x24, René Chrétien'!$B$2:$Y$600,C291)</f>
        <v>6963</v>
      </c>
      <c r="AC291" s="1">
        <f>SMALL('24x24x24, René Chrétien'!$B$2:$Y$600,D291)</f>
        <v>6964</v>
      </c>
      <c r="AD291" s="1">
        <f>SMALL('24x24x24, René Chrétien'!$B$2:$Y$600,E291)</f>
        <v>6965</v>
      </c>
      <c r="AE291" s="1">
        <f>SMALL('24x24x24, René Chrétien'!$B$2:$Y$600,F291)</f>
        <v>6966</v>
      </c>
      <c r="AF291" s="1">
        <f>SMALL('24x24x24, René Chrétien'!$B$2:$Y$600,G291)</f>
        <v>6967</v>
      </c>
      <c r="AG291" s="1">
        <f>SMALL('24x24x24, René Chrétien'!$B$2:$Y$600,H291)</f>
        <v>6968</v>
      </c>
      <c r="AH291" s="1">
        <f>SMALL('24x24x24, René Chrétien'!$B$2:$Y$600,I291)</f>
        <v>6969</v>
      </c>
      <c r="AI291" s="1">
        <f>SMALL('24x24x24, René Chrétien'!$B$2:$Y$600,J291)</f>
        <v>6970</v>
      </c>
      <c r="AJ291" s="1">
        <f>SMALL('24x24x24, René Chrétien'!$B$2:$Y$600,K291)</f>
        <v>6971</v>
      </c>
      <c r="AK291" s="1">
        <f>SMALL('24x24x24, René Chrétien'!$B$2:$Y$600,L291)</f>
        <v>6972</v>
      </c>
      <c r="AL291" s="1">
        <f>SMALL('24x24x24, René Chrétien'!$B$2:$Y$600,M291)</f>
        <v>6973</v>
      </c>
      <c r="AM291" s="1">
        <f>SMALL('24x24x24, René Chrétien'!$B$2:$Y$600,N291)</f>
        <v>6974</v>
      </c>
      <c r="AN291" s="1">
        <f>SMALL('24x24x24, René Chrétien'!$B$2:$Y$600,O291)</f>
        <v>6975</v>
      </c>
      <c r="AO291" s="1">
        <f>SMALL('24x24x24, René Chrétien'!$B$2:$Y$600,P291)</f>
        <v>6976</v>
      </c>
      <c r="AP291" s="1">
        <f>SMALL('24x24x24, René Chrétien'!$B$2:$Y$600,Q291)</f>
        <v>6977</v>
      </c>
      <c r="AQ291" s="1">
        <f>SMALL('24x24x24, René Chrétien'!$B$2:$Y$600,R291)</f>
        <v>6978</v>
      </c>
      <c r="AR291" s="1">
        <f>SMALL('24x24x24, René Chrétien'!$B$2:$Y$600,S291)</f>
        <v>6979</v>
      </c>
      <c r="AS291" s="1">
        <f>SMALL('24x24x24, René Chrétien'!$B$2:$Y$600,T291)</f>
        <v>6980</v>
      </c>
      <c r="AT291" s="1">
        <f>SMALL('24x24x24, René Chrétien'!$B$2:$Y$600,U291)</f>
        <v>6981</v>
      </c>
      <c r="AU291" s="1">
        <f>SMALL('24x24x24, René Chrétien'!$B$2:$Y$600,V291)</f>
        <v>6982</v>
      </c>
      <c r="AV291" s="1">
        <f>SMALL('24x24x24, René Chrétien'!$B$2:$Y$600,W291)</f>
        <v>6983</v>
      </c>
      <c r="AW291" s="1">
        <f>SMALL('24x24x24, René Chrétien'!$B$2:$Y$600,X291)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René Chrétien'!$B$2:$Y$600,A292)</f>
        <v>6985</v>
      </c>
      <c r="AA292" s="1">
        <f>SMALL('24x24x24, René Chrétien'!$B$2:$Y$600,B292)</f>
        <v>6986</v>
      </c>
      <c r="AB292" s="1">
        <f>SMALL('24x24x24, René Chrétien'!$B$2:$Y$600,C292)</f>
        <v>6987</v>
      </c>
      <c r="AC292" s="1">
        <f>SMALL('24x24x24, René Chrétien'!$B$2:$Y$600,D292)</f>
        <v>6988</v>
      </c>
      <c r="AD292" s="1">
        <f>SMALL('24x24x24, René Chrétien'!$B$2:$Y$600,E292)</f>
        <v>6989</v>
      </c>
      <c r="AE292" s="1">
        <f>SMALL('24x24x24, René Chrétien'!$B$2:$Y$600,F292)</f>
        <v>6990</v>
      </c>
      <c r="AF292" s="1">
        <f>SMALL('24x24x24, René Chrétien'!$B$2:$Y$600,G292)</f>
        <v>6991</v>
      </c>
      <c r="AG292" s="1">
        <f>SMALL('24x24x24, René Chrétien'!$B$2:$Y$600,H292)</f>
        <v>6992</v>
      </c>
      <c r="AH292" s="1">
        <f>SMALL('24x24x24, René Chrétien'!$B$2:$Y$600,I292)</f>
        <v>6993</v>
      </c>
      <c r="AI292" s="1">
        <f>SMALL('24x24x24, René Chrétien'!$B$2:$Y$600,J292)</f>
        <v>6994</v>
      </c>
      <c r="AJ292" s="1">
        <f>SMALL('24x24x24, René Chrétien'!$B$2:$Y$600,K292)</f>
        <v>6995</v>
      </c>
      <c r="AK292" s="1">
        <f>SMALL('24x24x24, René Chrétien'!$B$2:$Y$600,L292)</f>
        <v>6996</v>
      </c>
      <c r="AL292" s="1">
        <f>SMALL('24x24x24, René Chrétien'!$B$2:$Y$600,M292)</f>
        <v>6997</v>
      </c>
      <c r="AM292" s="1">
        <f>SMALL('24x24x24, René Chrétien'!$B$2:$Y$600,N292)</f>
        <v>6998</v>
      </c>
      <c r="AN292" s="1">
        <f>SMALL('24x24x24, René Chrétien'!$B$2:$Y$600,O292)</f>
        <v>6999</v>
      </c>
      <c r="AO292" s="1">
        <f>SMALL('24x24x24, René Chrétien'!$B$2:$Y$600,P292)</f>
        <v>7000</v>
      </c>
      <c r="AP292" s="1">
        <f>SMALL('24x24x24, René Chrétien'!$B$2:$Y$600,Q292)</f>
        <v>7001</v>
      </c>
      <c r="AQ292" s="1">
        <f>SMALL('24x24x24, René Chrétien'!$B$2:$Y$600,R292)</f>
        <v>7002</v>
      </c>
      <c r="AR292" s="1">
        <f>SMALL('24x24x24, René Chrétien'!$B$2:$Y$600,S292)</f>
        <v>7003</v>
      </c>
      <c r="AS292" s="1">
        <f>SMALL('24x24x24, René Chrétien'!$B$2:$Y$600,T292)</f>
        <v>7004</v>
      </c>
      <c r="AT292" s="1">
        <f>SMALL('24x24x24, René Chrétien'!$B$2:$Y$600,U292)</f>
        <v>7005</v>
      </c>
      <c r="AU292" s="1">
        <f>SMALL('24x24x24, René Chrétien'!$B$2:$Y$600,V292)</f>
        <v>7006</v>
      </c>
      <c r="AV292" s="1">
        <f>SMALL('24x24x24, René Chrétien'!$B$2:$Y$600,W292)</f>
        <v>7007</v>
      </c>
      <c r="AW292" s="1">
        <f>SMALL('24x24x24, René Chrétien'!$B$2:$Y$600,X292)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René Chrétien'!$B$2:$Y$600,A293)</f>
        <v>7009</v>
      </c>
      <c r="AA293" s="1">
        <f>SMALL('24x24x24, René Chrétien'!$B$2:$Y$600,B293)</f>
        <v>7010</v>
      </c>
      <c r="AB293" s="1">
        <f>SMALL('24x24x24, René Chrétien'!$B$2:$Y$600,C293)</f>
        <v>7011</v>
      </c>
      <c r="AC293" s="1">
        <f>SMALL('24x24x24, René Chrétien'!$B$2:$Y$600,D293)</f>
        <v>7012</v>
      </c>
      <c r="AD293" s="1">
        <f>SMALL('24x24x24, René Chrétien'!$B$2:$Y$600,E293)</f>
        <v>7013</v>
      </c>
      <c r="AE293" s="1">
        <f>SMALL('24x24x24, René Chrétien'!$B$2:$Y$600,F293)</f>
        <v>7014</v>
      </c>
      <c r="AF293" s="1">
        <f>SMALL('24x24x24, René Chrétien'!$B$2:$Y$600,G293)</f>
        <v>7015</v>
      </c>
      <c r="AG293" s="1">
        <f>SMALL('24x24x24, René Chrétien'!$B$2:$Y$600,H293)</f>
        <v>7016</v>
      </c>
      <c r="AH293" s="1">
        <f>SMALL('24x24x24, René Chrétien'!$B$2:$Y$600,I293)</f>
        <v>7017</v>
      </c>
      <c r="AI293" s="1">
        <f>SMALL('24x24x24, René Chrétien'!$B$2:$Y$600,J293)</f>
        <v>7018</v>
      </c>
      <c r="AJ293" s="1">
        <f>SMALL('24x24x24, René Chrétien'!$B$2:$Y$600,K293)</f>
        <v>7019</v>
      </c>
      <c r="AK293" s="1">
        <f>SMALL('24x24x24, René Chrétien'!$B$2:$Y$600,L293)</f>
        <v>7020</v>
      </c>
      <c r="AL293" s="1">
        <f>SMALL('24x24x24, René Chrétien'!$B$2:$Y$600,M293)</f>
        <v>7021</v>
      </c>
      <c r="AM293" s="1">
        <f>SMALL('24x24x24, René Chrétien'!$B$2:$Y$600,N293)</f>
        <v>7022</v>
      </c>
      <c r="AN293" s="1">
        <f>SMALL('24x24x24, René Chrétien'!$B$2:$Y$600,O293)</f>
        <v>7023</v>
      </c>
      <c r="AO293" s="1">
        <f>SMALL('24x24x24, René Chrétien'!$B$2:$Y$600,P293)</f>
        <v>7024</v>
      </c>
      <c r="AP293" s="1">
        <f>SMALL('24x24x24, René Chrétien'!$B$2:$Y$600,Q293)</f>
        <v>7025</v>
      </c>
      <c r="AQ293" s="1">
        <f>SMALL('24x24x24, René Chrétien'!$B$2:$Y$600,R293)</f>
        <v>7026</v>
      </c>
      <c r="AR293" s="1">
        <f>SMALL('24x24x24, René Chrétien'!$B$2:$Y$600,S293)</f>
        <v>7027</v>
      </c>
      <c r="AS293" s="1">
        <f>SMALL('24x24x24, René Chrétien'!$B$2:$Y$600,T293)</f>
        <v>7028</v>
      </c>
      <c r="AT293" s="1">
        <f>SMALL('24x24x24, René Chrétien'!$B$2:$Y$600,U293)</f>
        <v>7029</v>
      </c>
      <c r="AU293" s="1">
        <f>SMALL('24x24x24, René Chrétien'!$B$2:$Y$600,V293)</f>
        <v>7030</v>
      </c>
      <c r="AV293" s="1">
        <f>SMALL('24x24x24, René Chrétien'!$B$2:$Y$600,W293)</f>
        <v>7031</v>
      </c>
      <c r="AW293" s="1">
        <f>SMALL('24x24x24, René Chrétien'!$B$2:$Y$600,X293)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René Chrétien'!$B$2:$Y$600,A294)</f>
        <v>7033</v>
      </c>
      <c r="AA294" s="1">
        <f>SMALL('24x24x24, René Chrétien'!$B$2:$Y$600,B294)</f>
        <v>7034</v>
      </c>
      <c r="AB294" s="1">
        <f>SMALL('24x24x24, René Chrétien'!$B$2:$Y$600,C294)</f>
        <v>7035</v>
      </c>
      <c r="AC294" s="1">
        <f>SMALL('24x24x24, René Chrétien'!$B$2:$Y$600,D294)</f>
        <v>7036</v>
      </c>
      <c r="AD294" s="1">
        <f>SMALL('24x24x24, René Chrétien'!$B$2:$Y$600,E294)</f>
        <v>7037</v>
      </c>
      <c r="AE294" s="1">
        <f>SMALL('24x24x24, René Chrétien'!$B$2:$Y$600,F294)</f>
        <v>7038</v>
      </c>
      <c r="AF294" s="1">
        <f>SMALL('24x24x24, René Chrétien'!$B$2:$Y$600,G294)</f>
        <v>7039</v>
      </c>
      <c r="AG294" s="1">
        <f>SMALL('24x24x24, René Chrétien'!$B$2:$Y$600,H294)</f>
        <v>7040</v>
      </c>
      <c r="AH294" s="1">
        <f>SMALL('24x24x24, René Chrétien'!$B$2:$Y$600,I294)</f>
        <v>7041</v>
      </c>
      <c r="AI294" s="1">
        <f>SMALL('24x24x24, René Chrétien'!$B$2:$Y$600,J294)</f>
        <v>7042</v>
      </c>
      <c r="AJ294" s="1">
        <f>SMALL('24x24x24, René Chrétien'!$B$2:$Y$600,K294)</f>
        <v>7043</v>
      </c>
      <c r="AK294" s="1">
        <f>SMALL('24x24x24, René Chrétien'!$B$2:$Y$600,L294)</f>
        <v>7044</v>
      </c>
      <c r="AL294" s="1">
        <f>SMALL('24x24x24, René Chrétien'!$B$2:$Y$600,M294)</f>
        <v>7045</v>
      </c>
      <c r="AM294" s="1">
        <f>SMALL('24x24x24, René Chrétien'!$B$2:$Y$600,N294)</f>
        <v>7046</v>
      </c>
      <c r="AN294" s="1">
        <f>SMALL('24x24x24, René Chrétien'!$B$2:$Y$600,O294)</f>
        <v>7047</v>
      </c>
      <c r="AO294" s="1">
        <f>SMALL('24x24x24, René Chrétien'!$B$2:$Y$600,P294)</f>
        <v>7048</v>
      </c>
      <c r="AP294" s="1">
        <f>SMALL('24x24x24, René Chrétien'!$B$2:$Y$600,Q294)</f>
        <v>7049</v>
      </c>
      <c r="AQ294" s="1">
        <f>SMALL('24x24x24, René Chrétien'!$B$2:$Y$600,R294)</f>
        <v>7050</v>
      </c>
      <c r="AR294" s="1">
        <f>SMALL('24x24x24, René Chrétien'!$B$2:$Y$600,S294)</f>
        <v>7051</v>
      </c>
      <c r="AS294" s="1">
        <f>SMALL('24x24x24, René Chrétien'!$B$2:$Y$600,T294)</f>
        <v>7052</v>
      </c>
      <c r="AT294" s="1">
        <f>SMALL('24x24x24, René Chrétien'!$B$2:$Y$600,U294)</f>
        <v>7053</v>
      </c>
      <c r="AU294" s="1">
        <f>SMALL('24x24x24, René Chrétien'!$B$2:$Y$600,V294)</f>
        <v>7054</v>
      </c>
      <c r="AV294" s="1">
        <f>SMALL('24x24x24, René Chrétien'!$B$2:$Y$600,W294)</f>
        <v>7055</v>
      </c>
      <c r="AW294" s="1">
        <f>SMALL('24x24x24, René Chrétien'!$B$2:$Y$600,X294)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René Chrétien'!$B$2:$Y$600,A295)</f>
        <v>7057</v>
      </c>
      <c r="AA295" s="1">
        <f>SMALL('24x24x24, René Chrétien'!$B$2:$Y$600,B295)</f>
        <v>7058</v>
      </c>
      <c r="AB295" s="1">
        <f>SMALL('24x24x24, René Chrétien'!$B$2:$Y$600,C295)</f>
        <v>7059</v>
      </c>
      <c r="AC295" s="1">
        <f>SMALL('24x24x24, René Chrétien'!$B$2:$Y$600,D295)</f>
        <v>7060</v>
      </c>
      <c r="AD295" s="1">
        <f>SMALL('24x24x24, René Chrétien'!$B$2:$Y$600,E295)</f>
        <v>7061</v>
      </c>
      <c r="AE295" s="1">
        <f>SMALL('24x24x24, René Chrétien'!$B$2:$Y$600,F295)</f>
        <v>7062</v>
      </c>
      <c r="AF295" s="1">
        <f>SMALL('24x24x24, René Chrétien'!$B$2:$Y$600,G295)</f>
        <v>7063</v>
      </c>
      <c r="AG295" s="1">
        <f>SMALL('24x24x24, René Chrétien'!$B$2:$Y$600,H295)</f>
        <v>7064</v>
      </c>
      <c r="AH295" s="1">
        <f>SMALL('24x24x24, René Chrétien'!$B$2:$Y$600,I295)</f>
        <v>7065</v>
      </c>
      <c r="AI295" s="1">
        <f>SMALL('24x24x24, René Chrétien'!$B$2:$Y$600,J295)</f>
        <v>7066</v>
      </c>
      <c r="AJ295" s="1">
        <f>SMALL('24x24x24, René Chrétien'!$B$2:$Y$600,K295)</f>
        <v>7067</v>
      </c>
      <c r="AK295" s="1">
        <f>SMALL('24x24x24, René Chrétien'!$B$2:$Y$600,L295)</f>
        <v>7068</v>
      </c>
      <c r="AL295" s="1">
        <f>SMALL('24x24x24, René Chrétien'!$B$2:$Y$600,M295)</f>
        <v>7069</v>
      </c>
      <c r="AM295" s="1">
        <f>SMALL('24x24x24, René Chrétien'!$B$2:$Y$600,N295)</f>
        <v>7070</v>
      </c>
      <c r="AN295" s="1">
        <f>SMALL('24x24x24, René Chrétien'!$B$2:$Y$600,O295)</f>
        <v>7071</v>
      </c>
      <c r="AO295" s="1">
        <f>SMALL('24x24x24, René Chrétien'!$B$2:$Y$600,P295)</f>
        <v>7072</v>
      </c>
      <c r="AP295" s="1">
        <f>SMALL('24x24x24, René Chrétien'!$B$2:$Y$600,Q295)</f>
        <v>7073</v>
      </c>
      <c r="AQ295" s="1">
        <f>SMALL('24x24x24, René Chrétien'!$B$2:$Y$600,R295)</f>
        <v>7074</v>
      </c>
      <c r="AR295" s="1">
        <f>SMALL('24x24x24, René Chrétien'!$B$2:$Y$600,S295)</f>
        <v>7075</v>
      </c>
      <c r="AS295" s="1">
        <f>SMALL('24x24x24, René Chrétien'!$B$2:$Y$600,T295)</f>
        <v>7076</v>
      </c>
      <c r="AT295" s="1">
        <f>SMALL('24x24x24, René Chrétien'!$B$2:$Y$600,U295)</f>
        <v>7077</v>
      </c>
      <c r="AU295" s="1">
        <f>SMALL('24x24x24, René Chrétien'!$B$2:$Y$600,V295)</f>
        <v>7078</v>
      </c>
      <c r="AV295" s="1">
        <f>SMALL('24x24x24, René Chrétien'!$B$2:$Y$600,W295)</f>
        <v>7079</v>
      </c>
      <c r="AW295" s="1">
        <f>SMALL('24x24x24, René Chrétien'!$B$2:$Y$600,X295)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René Chrétien'!$B$2:$Y$600,A296)</f>
        <v>7081</v>
      </c>
      <c r="AA296" s="1">
        <f>SMALL('24x24x24, René Chrétien'!$B$2:$Y$600,B296)</f>
        <v>7082</v>
      </c>
      <c r="AB296" s="1">
        <f>SMALL('24x24x24, René Chrétien'!$B$2:$Y$600,C296)</f>
        <v>7083</v>
      </c>
      <c r="AC296" s="1">
        <f>SMALL('24x24x24, René Chrétien'!$B$2:$Y$600,D296)</f>
        <v>7084</v>
      </c>
      <c r="AD296" s="1">
        <f>SMALL('24x24x24, René Chrétien'!$B$2:$Y$600,E296)</f>
        <v>7085</v>
      </c>
      <c r="AE296" s="1">
        <f>SMALL('24x24x24, René Chrétien'!$B$2:$Y$600,F296)</f>
        <v>7086</v>
      </c>
      <c r="AF296" s="1">
        <f>SMALL('24x24x24, René Chrétien'!$B$2:$Y$600,G296)</f>
        <v>7087</v>
      </c>
      <c r="AG296" s="1">
        <f>SMALL('24x24x24, René Chrétien'!$B$2:$Y$600,H296)</f>
        <v>7088</v>
      </c>
      <c r="AH296" s="1">
        <f>SMALL('24x24x24, René Chrétien'!$B$2:$Y$600,I296)</f>
        <v>7089</v>
      </c>
      <c r="AI296" s="1">
        <f>SMALL('24x24x24, René Chrétien'!$B$2:$Y$600,J296)</f>
        <v>7090</v>
      </c>
      <c r="AJ296" s="1">
        <f>SMALL('24x24x24, René Chrétien'!$B$2:$Y$600,K296)</f>
        <v>7091</v>
      </c>
      <c r="AK296" s="1">
        <f>SMALL('24x24x24, René Chrétien'!$B$2:$Y$600,L296)</f>
        <v>7092</v>
      </c>
      <c r="AL296" s="1">
        <f>SMALL('24x24x24, René Chrétien'!$B$2:$Y$600,M296)</f>
        <v>7093</v>
      </c>
      <c r="AM296" s="1">
        <f>SMALL('24x24x24, René Chrétien'!$B$2:$Y$600,N296)</f>
        <v>7094</v>
      </c>
      <c r="AN296" s="1">
        <f>SMALL('24x24x24, René Chrétien'!$B$2:$Y$600,O296)</f>
        <v>7095</v>
      </c>
      <c r="AO296" s="1">
        <f>SMALL('24x24x24, René Chrétien'!$B$2:$Y$600,P296)</f>
        <v>7096</v>
      </c>
      <c r="AP296" s="1">
        <f>SMALL('24x24x24, René Chrétien'!$B$2:$Y$600,Q296)</f>
        <v>7097</v>
      </c>
      <c r="AQ296" s="1">
        <f>SMALL('24x24x24, René Chrétien'!$B$2:$Y$600,R296)</f>
        <v>7098</v>
      </c>
      <c r="AR296" s="1">
        <f>SMALL('24x24x24, René Chrétien'!$B$2:$Y$600,S296)</f>
        <v>7099</v>
      </c>
      <c r="AS296" s="1">
        <f>SMALL('24x24x24, René Chrétien'!$B$2:$Y$600,T296)</f>
        <v>7100</v>
      </c>
      <c r="AT296" s="1">
        <f>SMALL('24x24x24, René Chrétien'!$B$2:$Y$600,U296)</f>
        <v>7101</v>
      </c>
      <c r="AU296" s="1">
        <f>SMALL('24x24x24, René Chrétien'!$B$2:$Y$600,V296)</f>
        <v>7102</v>
      </c>
      <c r="AV296" s="1">
        <f>SMALL('24x24x24, René Chrétien'!$B$2:$Y$600,W296)</f>
        <v>7103</v>
      </c>
      <c r="AW296" s="1">
        <f>SMALL('24x24x24, René Chrétien'!$B$2:$Y$600,X296)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René Chrétien'!$B$2:$Y$600,A297)</f>
        <v>7105</v>
      </c>
      <c r="AA297" s="1">
        <f>SMALL('24x24x24, René Chrétien'!$B$2:$Y$600,B297)</f>
        <v>7106</v>
      </c>
      <c r="AB297" s="1">
        <f>SMALL('24x24x24, René Chrétien'!$B$2:$Y$600,C297)</f>
        <v>7107</v>
      </c>
      <c r="AC297" s="1">
        <f>SMALL('24x24x24, René Chrétien'!$B$2:$Y$600,D297)</f>
        <v>7108</v>
      </c>
      <c r="AD297" s="1">
        <f>SMALL('24x24x24, René Chrétien'!$B$2:$Y$600,E297)</f>
        <v>7109</v>
      </c>
      <c r="AE297" s="1">
        <f>SMALL('24x24x24, René Chrétien'!$B$2:$Y$600,F297)</f>
        <v>7110</v>
      </c>
      <c r="AF297" s="1">
        <f>SMALL('24x24x24, René Chrétien'!$B$2:$Y$600,G297)</f>
        <v>7111</v>
      </c>
      <c r="AG297" s="1">
        <f>SMALL('24x24x24, René Chrétien'!$B$2:$Y$600,H297)</f>
        <v>7112</v>
      </c>
      <c r="AH297" s="1">
        <f>SMALL('24x24x24, René Chrétien'!$B$2:$Y$600,I297)</f>
        <v>7113</v>
      </c>
      <c r="AI297" s="1">
        <f>SMALL('24x24x24, René Chrétien'!$B$2:$Y$600,J297)</f>
        <v>7114</v>
      </c>
      <c r="AJ297" s="1">
        <f>SMALL('24x24x24, René Chrétien'!$B$2:$Y$600,K297)</f>
        <v>7115</v>
      </c>
      <c r="AK297" s="1">
        <f>SMALL('24x24x24, René Chrétien'!$B$2:$Y$600,L297)</f>
        <v>7116</v>
      </c>
      <c r="AL297" s="1">
        <f>SMALL('24x24x24, René Chrétien'!$B$2:$Y$600,M297)</f>
        <v>7117</v>
      </c>
      <c r="AM297" s="1">
        <f>SMALL('24x24x24, René Chrétien'!$B$2:$Y$600,N297)</f>
        <v>7118</v>
      </c>
      <c r="AN297" s="1">
        <f>SMALL('24x24x24, René Chrétien'!$B$2:$Y$600,O297)</f>
        <v>7119</v>
      </c>
      <c r="AO297" s="1">
        <f>SMALL('24x24x24, René Chrétien'!$B$2:$Y$600,P297)</f>
        <v>7120</v>
      </c>
      <c r="AP297" s="1">
        <f>SMALL('24x24x24, René Chrétien'!$B$2:$Y$600,Q297)</f>
        <v>7121</v>
      </c>
      <c r="AQ297" s="1">
        <f>SMALL('24x24x24, René Chrétien'!$B$2:$Y$600,R297)</f>
        <v>7122</v>
      </c>
      <c r="AR297" s="1">
        <f>SMALL('24x24x24, René Chrétien'!$B$2:$Y$600,S297)</f>
        <v>7123</v>
      </c>
      <c r="AS297" s="1">
        <f>SMALL('24x24x24, René Chrétien'!$B$2:$Y$600,T297)</f>
        <v>7124</v>
      </c>
      <c r="AT297" s="1">
        <f>SMALL('24x24x24, René Chrétien'!$B$2:$Y$600,U297)</f>
        <v>7125</v>
      </c>
      <c r="AU297" s="1">
        <f>SMALL('24x24x24, René Chrétien'!$B$2:$Y$600,V297)</f>
        <v>7126</v>
      </c>
      <c r="AV297" s="1">
        <f>SMALL('24x24x24, René Chrétien'!$B$2:$Y$600,W297)</f>
        <v>7127</v>
      </c>
      <c r="AW297" s="1">
        <f>SMALL('24x24x24, René Chrétien'!$B$2:$Y$600,X297)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René Chrétien'!$B$2:$Y$600,A298)</f>
        <v>7129</v>
      </c>
      <c r="AA298" s="1">
        <f>SMALL('24x24x24, René Chrétien'!$B$2:$Y$600,B298)</f>
        <v>7130</v>
      </c>
      <c r="AB298" s="1">
        <f>SMALL('24x24x24, René Chrétien'!$B$2:$Y$600,C298)</f>
        <v>7131</v>
      </c>
      <c r="AC298" s="1">
        <f>SMALL('24x24x24, René Chrétien'!$B$2:$Y$600,D298)</f>
        <v>7132</v>
      </c>
      <c r="AD298" s="1">
        <f>SMALL('24x24x24, René Chrétien'!$B$2:$Y$600,E298)</f>
        <v>7133</v>
      </c>
      <c r="AE298" s="1">
        <f>SMALL('24x24x24, René Chrétien'!$B$2:$Y$600,F298)</f>
        <v>7134</v>
      </c>
      <c r="AF298" s="1">
        <f>SMALL('24x24x24, René Chrétien'!$B$2:$Y$600,G298)</f>
        <v>7135</v>
      </c>
      <c r="AG298" s="1">
        <f>SMALL('24x24x24, René Chrétien'!$B$2:$Y$600,H298)</f>
        <v>7136</v>
      </c>
      <c r="AH298" s="1">
        <f>SMALL('24x24x24, René Chrétien'!$B$2:$Y$600,I298)</f>
        <v>7137</v>
      </c>
      <c r="AI298" s="1">
        <f>SMALL('24x24x24, René Chrétien'!$B$2:$Y$600,J298)</f>
        <v>7138</v>
      </c>
      <c r="AJ298" s="1">
        <f>SMALL('24x24x24, René Chrétien'!$B$2:$Y$600,K298)</f>
        <v>7139</v>
      </c>
      <c r="AK298" s="1">
        <f>SMALL('24x24x24, René Chrétien'!$B$2:$Y$600,L298)</f>
        <v>7140</v>
      </c>
      <c r="AL298" s="1">
        <f>SMALL('24x24x24, René Chrétien'!$B$2:$Y$600,M298)</f>
        <v>7141</v>
      </c>
      <c r="AM298" s="1">
        <f>SMALL('24x24x24, René Chrétien'!$B$2:$Y$600,N298)</f>
        <v>7142</v>
      </c>
      <c r="AN298" s="1">
        <f>SMALL('24x24x24, René Chrétien'!$B$2:$Y$600,O298)</f>
        <v>7143</v>
      </c>
      <c r="AO298" s="1">
        <f>SMALL('24x24x24, René Chrétien'!$B$2:$Y$600,P298)</f>
        <v>7144</v>
      </c>
      <c r="AP298" s="1">
        <f>SMALL('24x24x24, René Chrétien'!$B$2:$Y$600,Q298)</f>
        <v>7145</v>
      </c>
      <c r="AQ298" s="1">
        <f>SMALL('24x24x24, René Chrétien'!$B$2:$Y$600,R298)</f>
        <v>7146</v>
      </c>
      <c r="AR298" s="1">
        <f>SMALL('24x24x24, René Chrétien'!$B$2:$Y$600,S298)</f>
        <v>7147</v>
      </c>
      <c r="AS298" s="1">
        <f>SMALL('24x24x24, René Chrétien'!$B$2:$Y$600,T298)</f>
        <v>7148</v>
      </c>
      <c r="AT298" s="1">
        <f>SMALL('24x24x24, René Chrétien'!$B$2:$Y$600,U298)</f>
        <v>7149</v>
      </c>
      <c r="AU298" s="1">
        <f>SMALL('24x24x24, René Chrétien'!$B$2:$Y$600,V298)</f>
        <v>7150</v>
      </c>
      <c r="AV298" s="1">
        <f>SMALL('24x24x24, René Chrétien'!$B$2:$Y$600,W298)</f>
        <v>7151</v>
      </c>
      <c r="AW298" s="1">
        <f>SMALL('24x24x24, René Chrétien'!$B$2:$Y$600,X298)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René Chrétien'!$B$2:$Y$600,A299)</f>
        <v>7153</v>
      </c>
      <c r="AA299" s="1">
        <f>SMALL('24x24x24, René Chrétien'!$B$2:$Y$600,B299)</f>
        <v>7154</v>
      </c>
      <c r="AB299" s="1">
        <f>SMALL('24x24x24, René Chrétien'!$B$2:$Y$600,C299)</f>
        <v>7155</v>
      </c>
      <c r="AC299" s="1">
        <f>SMALL('24x24x24, René Chrétien'!$B$2:$Y$600,D299)</f>
        <v>7156</v>
      </c>
      <c r="AD299" s="1">
        <f>SMALL('24x24x24, René Chrétien'!$B$2:$Y$600,E299)</f>
        <v>7157</v>
      </c>
      <c r="AE299" s="1">
        <f>SMALL('24x24x24, René Chrétien'!$B$2:$Y$600,F299)</f>
        <v>7158</v>
      </c>
      <c r="AF299" s="1">
        <f>SMALL('24x24x24, René Chrétien'!$B$2:$Y$600,G299)</f>
        <v>7159</v>
      </c>
      <c r="AG299" s="1">
        <f>SMALL('24x24x24, René Chrétien'!$B$2:$Y$600,H299)</f>
        <v>7160</v>
      </c>
      <c r="AH299" s="1">
        <f>SMALL('24x24x24, René Chrétien'!$B$2:$Y$600,I299)</f>
        <v>7161</v>
      </c>
      <c r="AI299" s="1">
        <f>SMALL('24x24x24, René Chrétien'!$B$2:$Y$600,J299)</f>
        <v>7162</v>
      </c>
      <c r="AJ299" s="1">
        <f>SMALL('24x24x24, René Chrétien'!$B$2:$Y$600,K299)</f>
        <v>7163</v>
      </c>
      <c r="AK299" s="1">
        <f>SMALL('24x24x24, René Chrétien'!$B$2:$Y$600,L299)</f>
        <v>7164</v>
      </c>
      <c r="AL299" s="1">
        <f>SMALL('24x24x24, René Chrétien'!$B$2:$Y$600,M299)</f>
        <v>7165</v>
      </c>
      <c r="AM299" s="1">
        <f>SMALL('24x24x24, René Chrétien'!$B$2:$Y$600,N299)</f>
        <v>7166</v>
      </c>
      <c r="AN299" s="1">
        <f>SMALL('24x24x24, René Chrétien'!$B$2:$Y$600,O299)</f>
        <v>7167</v>
      </c>
      <c r="AO299" s="1">
        <f>SMALL('24x24x24, René Chrétien'!$B$2:$Y$600,P299)</f>
        <v>7168</v>
      </c>
      <c r="AP299" s="1">
        <f>SMALL('24x24x24, René Chrétien'!$B$2:$Y$600,Q299)</f>
        <v>7169</v>
      </c>
      <c r="AQ299" s="1">
        <f>SMALL('24x24x24, René Chrétien'!$B$2:$Y$600,R299)</f>
        <v>7170</v>
      </c>
      <c r="AR299" s="1">
        <f>SMALL('24x24x24, René Chrétien'!$B$2:$Y$600,S299)</f>
        <v>7171</v>
      </c>
      <c r="AS299" s="1">
        <f>SMALL('24x24x24, René Chrétien'!$B$2:$Y$600,T299)</f>
        <v>7172</v>
      </c>
      <c r="AT299" s="1">
        <f>SMALL('24x24x24, René Chrétien'!$B$2:$Y$600,U299)</f>
        <v>7173</v>
      </c>
      <c r="AU299" s="1">
        <f>SMALL('24x24x24, René Chrétien'!$B$2:$Y$600,V299)</f>
        <v>7174</v>
      </c>
      <c r="AV299" s="1">
        <f>SMALL('24x24x24, René Chrétien'!$B$2:$Y$600,W299)</f>
        <v>7175</v>
      </c>
      <c r="AW299" s="1">
        <f>SMALL('24x24x24, René Chrétien'!$B$2:$Y$600,X299)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René Chrétien'!$B$2:$Y$600,A300)</f>
        <v>7177</v>
      </c>
      <c r="AA300" s="1">
        <f>SMALL('24x24x24, René Chrétien'!$B$2:$Y$600,B300)</f>
        <v>7178</v>
      </c>
      <c r="AB300" s="1">
        <f>SMALL('24x24x24, René Chrétien'!$B$2:$Y$600,C300)</f>
        <v>7179</v>
      </c>
      <c r="AC300" s="1">
        <f>SMALL('24x24x24, René Chrétien'!$B$2:$Y$600,D300)</f>
        <v>7180</v>
      </c>
      <c r="AD300" s="1">
        <f>SMALL('24x24x24, René Chrétien'!$B$2:$Y$600,E300)</f>
        <v>7181</v>
      </c>
      <c r="AE300" s="1">
        <f>SMALL('24x24x24, René Chrétien'!$B$2:$Y$600,F300)</f>
        <v>7182</v>
      </c>
      <c r="AF300" s="1">
        <f>SMALL('24x24x24, René Chrétien'!$B$2:$Y$600,G300)</f>
        <v>7183</v>
      </c>
      <c r="AG300" s="1">
        <f>SMALL('24x24x24, René Chrétien'!$B$2:$Y$600,H300)</f>
        <v>7184</v>
      </c>
      <c r="AH300" s="1">
        <f>SMALL('24x24x24, René Chrétien'!$B$2:$Y$600,I300)</f>
        <v>7185</v>
      </c>
      <c r="AI300" s="1">
        <f>SMALL('24x24x24, René Chrétien'!$B$2:$Y$600,J300)</f>
        <v>7186</v>
      </c>
      <c r="AJ300" s="1">
        <f>SMALL('24x24x24, René Chrétien'!$B$2:$Y$600,K300)</f>
        <v>7187</v>
      </c>
      <c r="AK300" s="1">
        <f>SMALL('24x24x24, René Chrétien'!$B$2:$Y$600,L300)</f>
        <v>7188</v>
      </c>
      <c r="AL300" s="1">
        <f>SMALL('24x24x24, René Chrétien'!$B$2:$Y$600,M300)</f>
        <v>7189</v>
      </c>
      <c r="AM300" s="1">
        <f>SMALL('24x24x24, René Chrétien'!$B$2:$Y$600,N300)</f>
        <v>7190</v>
      </c>
      <c r="AN300" s="1">
        <f>SMALL('24x24x24, René Chrétien'!$B$2:$Y$600,O300)</f>
        <v>7191</v>
      </c>
      <c r="AO300" s="1">
        <f>SMALL('24x24x24, René Chrétien'!$B$2:$Y$600,P300)</f>
        <v>7192</v>
      </c>
      <c r="AP300" s="1">
        <f>SMALL('24x24x24, René Chrétien'!$B$2:$Y$600,Q300)</f>
        <v>7193</v>
      </c>
      <c r="AQ300" s="1">
        <f>SMALL('24x24x24, René Chrétien'!$B$2:$Y$600,R300)</f>
        <v>7194</v>
      </c>
      <c r="AR300" s="1">
        <f>SMALL('24x24x24, René Chrétien'!$B$2:$Y$600,S300)</f>
        <v>7195</v>
      </c>
      <c r="AS300" s="1">
        <f>SMALL('24x24x24, René Chrétien'!$B$2:$Y$600,T300)</f>
        <v>7196</v>
      </c>
      <c r="AT300" s="1">
        <f>SMALL('24x24x24, René Chrétien'!$B$2:$Y$600,U300)</f>
        <v>7197</v>
      </c>
      <c r="AU300" s="1">
        <f>SMALL('24x24x24, René Chrétien'!$B$2:$Y$600,V300)</f>
        <v>7198</v>
      </c>
      <c r="AV300" s="1">
        <f>SMALL('24x24x24, René Chrétien'!$B$2:$Y$600,W300)</f>
        <v>7199</v>
      </c>
      <c r="AW300" s="1">
        <f>SMALL('24x24x24, René Chrétien'!$B$2:$Y$600,X300)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René Chrétien'!$B$2:$Y$600,A301)</f>
        <v>7201</v>
      </c>
      <c r="AA301" s="1">
        <f>SMALL('24x24x24, René Chrétien'!$B$2:$Y$600,B301)</f>
        <v>7202</v>
      </c>
      <c r="AB301" s="1">
        <f>SMALL('24x24x24, René Chrétien'!$B$2:$Y$600,C301)</f>
        <v>7203</v>
      </c>
      <c r="AC301" s="1">
        <f>SMALL('24x24x24, René Chrétien'!$B$2:$Y$600,D301)</f>
        <v>7204</v>
      </c>
      <c r="AD301" s="1">
        <f>SMALL('24x24x24, René Chrétien'!$B$2:$Y$600,E301)</f>
        <v>7205</v>
      </c>
      <c r="AE301" s="1">
        <f>SMALL('24x24x24, René Chrétien'!$B$2:$Y$600,F301)</f>
        <v>7206</v>
      </c>
      <c r="AF301" s="1">
        <f>SMALL('24x24x24, René Chrétien'!$B$2:$Y$600,G301)</f>
        <v>7207</v>
      </c>
      <c r="AG301" s="1">
        <f>SMALL('24x24x24, René Chrétien'!$B$2:$Y$600,H301)</f>
        <v>7208</v>
      </c>
      <c r="AH301" s="1">
        <f>SMALL('24x24x24, René Chrétien'!$B$2:$Y$600,I301)</f>
        <v>7209</v>
      </c>
      <c r="AI301" s="1">
        <f>SMALL('24x24x24, René Chrétien'!$B$2:$Y$600,J301)</f>
        <v>7210</v>
      </c>
      <c r="AJ301" s="1">
        <f>SMALL('24x24x24, René Chrétien'!$B$2:$Y$600,K301)</f>
        <v>7211</v>
      </c>
      <c r="AK301" s="1">
        <f>SMALL('24x24x24, René Chrétien'!$B$2:$Y$600,L301)</f>
        <v>7212</v>
      </c>
      <c r="AL301" s="1">
        <f>SMALL('24x24x24, René Chrétien'!$B$2:$Y$600,M301)</f>
        <v>7213</v>
      </c>
      <c r="AM301" s="1">
        <f>SMALL('24x24x24, René Chrétien'!$B$2:$Y$600,N301)</f>
        <v>7214</v>
      </c>
      <c r="AN301" s="1">
        <f>SMALL('24x24x24, René Chrétien'!$B$2:$Y$600,O301)</f>
        <v>7215</v>
      </c>
      <c r="AO301" s="1">
        <f>SMALL('24x24x24, René Chrétien'!$B$2:$Y$600,P301)</f>
        <v>7216</v>
      </c>
      <c r="AP301" s="1">
        <f>SMALL('24x24x24, René Chrétien'!$B$2:$Y$600,Q301)</f>
        <v>7217</v>
      </c>
      <c r="AQ301" s="1">
        <f>SMALL('24x24x24, René Chrétien'!$B$2:$Y$600,R301)</f>
        <v>7218</v>
      </c>
      <c r="AR301" s="1">
        <f>SMALL('24x24x24, René Chrétien'!$B$2:$Y$600,S301)</f>
        <v>7219</v>
      </c>
      <c r="AS301" s="1">
        <f>SMALL('24x24x24, René Chrétien'!$B$2:$Y$600,T301)</f>
        <v>7220</v>
      </c>
      <c r="AT301" s="1">
        <f>SMALL('24x24x24, René Chrétien'!$B$2:$Y$600,U301)</f>
        <v>7221</v>
      </c>
      <c r="AU301" s="1">
        <f>SMALL('24x24x24, René Chrétien'!$B$2:$Y$600,V301)</f>
        <v>7222</v>
      </c>
      <c r="AV301" s="1">
        <f>SMALL('24x24x24, René Chrétien'!$B$2:$Y$600,W301)</f>
        <v>7223</v>
      </c>
      <c r="AW301" s="1">
        <f>SMALL('24x24x24, René Chrétien'!$B$2:$Y$600,X301)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René Chrétien'!$B$2:$Y$600,A302)</f>
        <v>7225</v>
      </c>
      <c r="AA302" s="1">
        <f>SMALL('24x24x24, René Chrétien'!$B$2:$Y$600,B302)</f>
        <v>7226</v>
      </c>
      <c r="AB302" s="1">
        <f>SMALL('24x24x24, René Chrétien'!$B$2:$Y$600,C302)</f>
        <v>7227</v>
      </c>
      <c r="AC302" s="1">
        <f>SMALL('24x24x24, René Chrétien'!$B$2:$Y$600,D302)</f>
        <v>7228</v>
      </c>
      <c r="AD302" s="1">
        <f>SMALL('24x24x24, René Chrétien'!$B$2:$Y$600,E302)</f>
        <v>7229</v>
      </c>
      <c r="AE302" s="1">
        <f>SMALL('24x24x24, René Chrétien'!$B$2:$Y$600,F302)</f>
        <v>7230</v>
      </c>
      <c r="AF302" s="1">
        <f>SMALL('24x24x24, René Chrétien'!$B$2:$Y$600,G302)</f>
        <v>7231</v>
      </c>
      <c r="AG302" s="1">
        <f>SMALL('24x24x24, René Chrétien'!$B$2:$Y$600,H302)</f>
        <v>7232</v>
      </c>
      <c r="AH302" s="1">
        <f>SMALL('24x24x24, René Chrétien'!$B$2:$Y$600,I302)</f>
        <v>7233</v>
      </c>
      <c r="AI302" s="1">
        <f>SMALL('24x24x24, René Chrétien'!$B$2:$Y$600,J302)</f>
        <v>7234</v>
      </c>
      <c r="AJ302" s="1">
        <f>SMALL('24x24x24, René Chrétien'!$B$2:$Y$600,K302)</f>
        <v>7235</v>
      </c>
      <c r="AK302" s="1">
        <f>SMALL('24x24x24, René Chrétien'!$B$2:$Y$600,L302)</f>
        <v>7236</v>
      </c>
      <c r="AL302" s="1">
        <f>SMALL('24x24x24, René Chrétien'!$B$2:$Y$600,M302)</f>
        <v>7237</v>
      </c>
      <c r="AM302" s="1">
        <f>SMALL('24x24x24, René Chrétien'!$B$2:$Y$600,N302)</f>
        <v>7238</v>
      </c>
      <c r="AN302" s="1">
        <f>SMALL('24x24x24, René Chrétien'!$B$2:$Y$600,O302)</f>
        <v>7239</v>
      </c>
      <c r="AO302" s="1">
        <f>SMALL('24x24x24, René Chrétien'!$B$2:$Y$600,P302)</f>
        <v>7240</v>
      </c>
      <c r="AP302" s="1">
        <f>SMALL('24x24x24, René Chrétien'!$B$2:$Y$600,Q302)</f>
        <v>7241</v>
      </c>
      <c r="AQ302" s="1">
        <f>SMALL('24x24x24, René Chrétien'!$B$2:$Y$600,R302)</f>
        <v>7242</v>
      </c>
      <c r="AR302" s="1">
        <f>SMALL('24x24x24, René Chrétien'!$B$2:$Y$600,S302)</f>
        <v>7243</v>
      </c>
      <c r="AS302" s="1">
        <f>SMALL('24x24x24, René Chrétien'!$B$2:$Y$600,T302)</f>
        <v>7244</v>
      </c>
      <c r="AT302" s="1">
        <f>SMALL('24x24x24, René Chrétien'!$B$2:$Y$600,U302)</f>
        <v>7245</v>
      </c>
      <c r="AU302" s="1">
        <f>SMALL('24x24x24, René Chrétien'!$B$2:$Y$600,V302)</f>
        <v>7246</v>
      </c>
      <c r="AV302" s="1">
        <f>SMALL('24x24x24, René Chrétien'!$B$2:$Y$600,W302)</f>
        <v>7247</v>
      </c>
      <c r="AW302" s="1">
        <f>SMALL('24x24x24, René Chrétien'!$B$2:$Y$600,X302)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René Chrétien'!$B$2:$Y$600,A303)</f>
        <v>7249</v>
      </c>
      <c r="AA303" s="1">
        <f>SMALL('24x24x24, René Chrétien'!$B$2:$Y$600,B303)</f>
        <v>7250</v>
      </c>
      <c r="AB303" s="1">
        <f>SMALL('24x24x24, René Chrétien'!$B$2:$Y$600,C303)</f>
        <v>7251</v>
      </c>
      <c r="AC303" s="1">
        <f>SMALL('24x24x24, René Chrétien'!$B$2:$Y$600,D303)</f>
        <v>7252</v>
      </c>
      <c r="AD303" s="1">
        <f>SMALL('24x24x24, René Chrétien'!$B$2:$Y$600,E303)</f>
        <v>7253</v>
      </c>
      <c r="AE303" s="1">
        <f>SMALL('24x24x24, René Chrétien'!$B$2:$Y$600,F303)</f>
        <v>7254</v>
      </c>
      <c r="AF303" s="1">
        <f>SMALL('24x24x24, René Chrétien'!$B$2:$Y$600,G303)</f>
        <v>7255</v>
      </c>
      <c r="AG303" s="1">
        <f>SMALL('24x24x24, René Chrétien'!$B$2:$Y$600,H303)</f>
        <v>7256</v>
      </c>
      <c r="AH303" s="1">
        <f>SMALL('24x24x24, René Chrétien'!$B$2:$Y$600,I303)</f>
        <v>7257</v>
      </c>
      <c r="AI303" s="1">
        <f>SMALL('24x24x24, René Chrétien'!$B$2:$Y$600,J303)</f>
        <v>7258</v>
      </c>
      <c r="AJ303" s="1">
        <f>SMALL('24x24x24, René Chrétien'!$B$2:$Y$600,K303)</f>
        <v>7259</v>
      </c>
      <c r="AK303" s="1">
        <f>SMALL('24x24x24, René Chrétien'!$B$2:$Y$600,L303)</f>
        <v>7260</v>
      </c>
      <c r="AL303" s="1">
        <f>SMALL('24x24x24, René Chrétien'!$B$2:$Y$600,M303)</f>
        <v>7261</v>
      </c>
      <c r="AM303" s="1">
        <f>SMALL('24x24x24, René Chrétien'!$B$2:$Y$600,N303)</f>
        <v>7262</v>
      </c>
      <c r="AN303" s="1">
        <f>SMALL('24x24x24, René Chrétien'!$B$2:$Y$600,O303)</f>
        <v>7263</v>
      </c>
      <c r="AO303" s="1">
        <f>SMALL('24x24x24, René Chrétien'!$B$2:$Y$600,P303)</f>
        <v>7264</v>
      </c>
      <c r="AP303" s="1">
        <f>SMALL('24x24x24, René Chrétien'!$B$2:$Y$600,Q303)</f>
        <v>7265</v>
      </c>
      <c r="AQ303" s="1">
        <f>SMALL('24x24x24, René Chrétien'!$B$2:$Y$600,R303)</f>
        <v>7266</v>
      </c>
      <c r="AR303" s="1">
        <f>SMALL('24x24x24, René Chrétien'!$B$2:$Y$600,S303)</f>
        <v>7267</v>
      </c>
      <c r="AS303" s="1">
        <f>SMALL('24x24x24, René Chrétien'!$B$2:$Y$600,T303)</f>
        <v>7268</v>
      </c>
      <c r="AT303" s="1">
        <f>SMALL('24x24x24, René Chrétien'!$B$2:$Y$600,U303)</f>
        <v>7269</v>
      </c>
      <c r="AU303" s="1">
        <f>SMALL('24x24x24, René Chrétien'!$B$2:$Y$600,V303)</f>
        <v>7270</v>
      </c>
      <c r="AV303" s="1">
        <f>SMALL('24x24x24, René Chrétien'!$B$2:$Y$600,W303)</f>
        <v>7271</v>
      </c>
      <c r="AW303" s="1">
        <f>SMALL('24x24x24, René Chrétien'!$B$2:$Y$600,X303)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René Chrétien'!$B$2:$Y$600,A304)</f>
        <v>7273</v>
      </c>
      <c r="AA304" s="1">
        <f>SMALL('24x24x24, René Chrétien'!$B$2:$Y$600,B304)</f>
        <v>7274</v>
      </c>
      <c r="AB304" s="1">
        <f>SMALL('24x24x24, René Chrétien'!$B$2:$Y$600,C304)</f>
        <v>7275</v>
      </c>
      <c r="AC304" s="1">
        <f>SMALL('24x24x24, René Chrétien'!$B$2:$Y$600,D304)</f>
        <v>7276</v>
      </c>
      <c r="AD304" s="1">
        <f>SMALL('24x24x24, René Chrétien'!$B$2:$Y$600,E304)</f>
        <v>7277</v>
      </c>
      <c r="AE304" s="1">
        <f>SMALL('24x24x24, René Chrétien'!$B$2:$Y$600,F304)</f>
        <v>7278</v>
      </c>
      <c r="AF304" s="1">
        <f>SMALL('24x24x24, René Chrétien'!$B$2:$Y$600,G304)</f>
        <v>7279</v>
      </c>
      <c r="AG304" s="1">
        <f>SMALL('24x24x24, René Chrétien'!$B$2:$Y$600,H304)</f>
        <v>7280</v>
      </c>
      <c r="AH304" s="1">
        <f>SMALL('24x24x24, René Chrétien'!$B$2:$Y$600,I304)</f>
        <v>7281</v>
      </c>
      <c r="AI304" s="1">
        <f>SMALL('24x24x24, René Chrétien'!$B$2:$Y$600,J304)</f>
        <v>7282</v>
      </c>
      <c r="AJ304" s="1">
        <f>SMALL('24x24x24, René Chrétien'!$B$2:$Y$600,K304)</f>
        <v>7283</v>
      </c>
      <c r="AK304" s="1">
        <f>SMALL('24x24x24, René Chrétien'!$B$2:$Y$600,L304)</f>
        <v>7284</v>
      </c>
      <c r="AL304" s="1">
        <f>SMALL('24x24x24, René Chrétien'!$B$2:$Y$600,M304)</f>
        <v>7285</v>
      </c>
      <c r="AM304" s="1">
        <f>SMALL('24x24x24, René Chrétien'!$B$2:$Y$600,N304)</f>
        <v>7286</v>
      </c>
      <c r="AN304" s="1">
        <f>SMALL('24x24x24, René Chrétien'!$B$2:$Y$600,O304)</f>
        <v>7287</v>
      </c>
      <c r="AO304" s="1">
        <f>SMALL('24x24x24, René Chrétien'!$B$2:$Y$600,P304)</f>
        <v>7288</v>
      </c>
      <c r="AP304" s="1">
        <f>SMALL('24x24x24, René Chrétien'!$B$2:$Y$600,Q304)</f>
        <v>7289</v>
      </c>
      <c r="AQ304" s="1">
        <f>SMALL('24x24x24, René Chrétien'!$B$2:$Y$600,R304)</f>
        <v>7290</v>
      </c>
      <c r="AR304" s="1">
        <f>SMALL('24x24x24, René Chrétien'!$B$2:$Y$600,S304)</f>
        <v>7291</v>
      </c>
      <c r="AS304" s="1">
        <f>SMALL('24x24x24, René Chrétien'!$B$2:$Y$600,T304)</f>
        <v>7292</v>
      </c>
      <c r="AT304" s="1">
        <f>SMALL('24x24x24, René Chrétien'!$B$2:$Y$600,U304)</f>
        <v>7293</v>
      </c>
      <c r="AU304" s="1">
        <f>SMALL('24x24x24, René Chrétien'!$B$2:$Y$600,V304)</f>
        <v>7294</v>
      </c>
      <c r="AV304" s="1">
        <f>SMALL('24x24x24, René Chrétien'!$B$2:$Y$600,W304)</f>
        <v>7295</v>
      </c>
      <c r="AW304" s="1">
        <f>SMALL('24x24x24, René Chrétien'!$B$2:$Y$600,X304)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René Chrétien'!$B$2:$Y$600,A305)</f>
        <v>7297</v>
      </c>
      <c r="AA305" s="1">
        <f>SMALL('24x24x24, René Chrétien'!$B$2:$Y$600,B305)</f>
        <v>7298</v>
      </c>
      <c r="AB305" s="1">
        <f>SMALL('24x24x24, René Chrétien'!$B$2:$Y$600,C305)</f>
        <v>7299</v>
      </c>
      <c r="AC305" s="1">
        <f>SMALL('24x24x24, René Chrétien'!$B$2:$Y$600,D305)</f>
        <v>7300</v>
      </c>
      <c r="AD305" s="1">
        <f>SMALL('24x24x24, René Chrétien'!$B$2:$Y$600,E305)</f>
        <v>7301</v>
      </c>
      <c r="AE305" s="1">
        <f>SMALL('24x24x24, René Chrétien'!$B$2:$Y$600,F305)</f>
        <v>7302</v>
      </c>
      <c r="AF305" s="1">
        <f>SMALL('24x24x24, René Chrétien'!$B$2:$Y$600,G305)</f>
        <v>7303</v>
      </c>
      <c r="AG305" s="1">
        <f>SMALL('24x24x24, René Chrétien'!$B$2:$Y$600,H305)</f>
        <v>7304</v>
      </c>
      <c r="AH305" s="1">
        <f>SMALL('24x24x24, René Chrétien'!$B$2:$Y$600,I305)</f>
        <v>7305</v>
      </c>
      <c r="AI305" s="1">
        <f>SMALL('24x24x24, René Chrétien'!$B$2:$Y$600,J305)</f>
        <v>7306</v>
      </c>
      <c r="AJ305" s="1">
        <f>SMALL('24x24x24, René Chrétien'!$B$2:$Y$600,K305)</f>
        <v>7307</v>
      </c>
      <c r="AK305" s="1">
        <f>SMALL('24x24x24, René Chrétien'!$B$2:$Y$600,L305)</f>
        <v>7308</v>
      </c>
      <c r="AL305" s="1">
        <f>SMALL('24x24x24, René Chrétien'!$B$2:$Y$600,M305)</f>
        <v>7309</v>
      </c>
      <c r="AM305" s="1">
        <f>SMALL('24x24x24, René Chrétien'!$B$2:$Y$600,N305)</f>
        <v>7310</v>
      </c>
      <c r="AN305" s="1">
        <f>SMALL('24x24x24, René Chrétien'!$B$2:$Y$600,O305)</f>
        <v>7311</v>
      </c>
      <c r="AO305" s="1">
        <f>SMALL('24x24x24, René Chrétien'!$B$2:$Y$600,P305)</f>
        <v>7312</v>
      </c>
      <c r="AP305" s="1">
        <f>SMALL('24x24x24, René Chrétien'!$B$2:$Y$600,Q305)</f>
        <v>7313</v>
      </c>
      <c r="AQ305" s="1">
        <f>SMALL('24x24x24, René Chrétien'!$B$2:$Y$600,R305)</f>
        <v>7314</v>
      </c>
      <c r="AR305" s="1">
        <f>SMALL('24x24x24, René Chrétien'!$B$2:$Y$600,S305)</f>
        <v>7315</v>
      </c>
      <c r="AS305" s="1">
        <f>SMALL('24x24x24, René Chrétien'!$B$2:$Y$600,T305)</f>
        <v>7316</v>
      </c>
      <c r="AT305" s="1">
        <f>SMALL('24x24x24, René Chrétien'!$B$2:$Y$600,U305)</f>
        <v>7317</v>
      </c>
      <c r="AU305" s="1">
        <f>SMALL('24x24x24, René Chrétien'!$B$2:$Y$600,V305)</f>
        <v>7318</v>
      </c>
      <c r="AV305" s="1">
        <f>SMALL('24x24x24, René Chrétien'!$B$2:$Y$600,W305)</f>
        <v>7319</v>
      </c>
      <c r="AW305" s="1">
        <f>SMALL('24x24x24, René Chrétien'!$B$2:$Y$600,X305)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René Chrétien'!$B$2:$Y$600,A306)</f>
        <v>7321</v>
      </c>
      <c r="AA306" s="1">
        <f>SMALL('24x24x24, René Chrétien'!$B$2:$Y$600,B306)</f>
        <v>7322</v>
      </c>
      <c r="AB306" s="1">
        <f>SMALL('24x24x24, René Chrétien'!$B$2:$Y$600,C306)</f>
        <v>7323</v>
      </c>
      <c r="AC306" s="1">
        <f>SMALL('24x24x24, René Chrétien'!$B$2:$Y$600,D306)</f>
        <v>7324</v>
      </c>
      <c r="AD306" s="1">
        <f>SMALL('24x24x24, René Chrétien'!$B$2:$Y$600,E306)</f>
        <v>7325</v>
      </c>
      <c r="AE306" s="1">
        <f>SMALL('24x24x24, René Chrétien'!$B$2:$Y$600,F306)</f>
        <v>7326</v>
      </c>
      <c r="AF306" s="1">
        <f>SMALL('24x24x24, René Chrétien'!$B$2:$Y$600,G306)</f>
        <v>7327</v>
      </c>
      <c r="AG306" s="1">
        <f>SMALL('24x24x24, René Chrétien'!$B$2:$Y$600,H306)</f>
        <v>7328</v>
      </c>
      <c r="AH306" s="1">
        <f>SMALL('24x24x24, René Chrétien'!$B$2:$Y$600,I306)</f>
        <v>7329</v>
      </c>
      <c r="AI306" s="1">
        <f>SMALL('24x24x24, René Chrétien'!$B$2:$Y$600,J306)</f>
        <v>7330</v>
      </c>
      <c r="AJ306" s="1">
        <f>SMALL('24x24x24, René Chrétien'!$B$2:$Y$600,K306)</f>
        <v>7331</v>
      </c>
      <c r="AK306" s="1">
        <f>SMALL('24x24x24, René Chrétien'!$B$2:$Y$600,L306)</f>
        <v>7332</v>
      </c>
      <c r="AL306" s="1">
        <f>SMALL('24x24x24, René Chrétien'!$B$2:$Y$600,M306)</f>
        <v>7333</v>
      </c>
      <c r="AM306" s="1">
        <f>SMALL('24x24x24, René Chrétien'!$B$2:$Y$600,N306)</f>
        <v>7334</v>
      </c>
      <c r="AN306" s="1">
        <f>SMALL('24x24x24, René Chrétien'!$B$2:$Y$600,O306)</f>
        <v>7335</v>
      </c>
      <c r="AO306" s="1">
        <f>SMALL('24x24x24, René Chrétien'!$B$2:$Y$600,P306)</f>
        <v>7336</v>
      </c>
      <c r="AP306" s="1">
        <f>SMALL('24x24x24, René Chrétien'!$B$2:$Y$600,Q306)</f>
        <v>7337</v>
      </c>
      <c r="AQ306" s="1">
        <f>SMALL('24x24x24, René Chrétien'!$B$2:$Y$600,R306)</f>
        <v>7338</v>
      </c>
      <c r="AR306" s="1">
        <f>SMALL('24x24x24, René Chrétien'!$B$2:$Y$600,S306)</f>
        <v>7339</v>
      </c>
      <c r="AS306" s="1">
        <f>SMALL('24x24x24, René Chrétien'!$B$2:$Y$600,T306)</f>
        <v>7340</v>
      </c>
      <c r="AT306" s="1">
        <f>SMALL('24x24x24, René Chrétien'!$B$2:$Y$600,U306)</f>
        <v>7341</v>
      </c>
      <c r="AU306" s="1">
        <f>SMALL('24x24x24, René Chrétien'!$B$2:$Y$600,V306)</f>
        <v>7342</v>
      </c>
      <c r="AV306" s="1">
        <f>SMALL('24x24x24, René Chrétien'!$B$2:$Y$600,W306)</f>
        <v>7343</v>
      </c>
      <c r="AW306" s="1">
        <f>SMALL('24x24x24, René Chrétien'!$B$2:$Y$600,X306)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René Chrétien'!$B$2:$Y$600,A307)</f>
        <v>7345</v>
      </c>
      <c r="AA307" s="1">
        <f>SMALL('24x24x24, René Chrétien'!$B$2:$Y$600,B307)</f>
        <v>7346</v>
      </c>
      <c r="AB307" s="1">
        <f>SMALL('24x24x24, René Chrétien'!$B$2:$Y$600,C307)</f>
        <v>7347</v>
      </c>
      <c r="AC307" s="1">
        <f>SMALL('24x24x24, René Chrétien'!$B$2:$Y$600,D307)</f>
        <v>7348</v>
      </c>
      <c r="AD307" s="1">
        <f>SMALL('24x24x24, René Chrétien'!$B$2:$Y$600,E307)</f>
        <v>7349</v>
      </c>
      <c r="AE307" s="1">
        <f>SMALL('24x24x24, René Chrétien'!$B$2:$Y$600,F307)</f>
        <v>7350</v>
      </c>
      <c r="AF307" s="1">
        <f>SMALL('24x24x24, René Chrétien'!$B$2:$Y$600,G307)</f>
        <v>7351</v>
      </c>
      <c r="AG307" s="1">
        <f>SMALL('24x24x24, René Chrétien'!$B$2:$Y$600,H307)</f>
        <v>7352</v>
      </c>
      <c r="AH307" s="1">
        <f>SMALL('24x24x24, René Chrétien'!$B$2:$Y$600,I307)</f>
        <v>7353</v>
      </c>
      <c r="AI307" s="1">
        <f>SMALL('24x24x24, René Chrétien'!$B$2:$Y$600,J307)</f>
        <v>7354</v>
      </c>
      <c r="AJ307" s="1">
        <f>SMALL('24x24x24, René Chrétien'!$B$2:$Y$600,K307)</f>
        <v>7355</v>
      </c>
      <c r="AK307" s="1">
        <f>SMALL('24x24x24, René Chrétien'!$B$2:$Y$600,L307)</f>
        <v>7356</v>
      </c>
      <c r="AL307" s="1">
        <f>SMALL('24x24x24, René Chrétien'!$B$2:$Y$600,M307)</f>
        <v>7357</v>
      </c>
      <c r="AM307" s="1">
        <f>SMALL('24x24x24, René Chrétien'!$B$2:$Y$600,N307)</f>
        <v>7358</v>
      </c>
      <c r="AN307" s="1">
        <f>SMALL('24x24x24, René Chrétien'!$B$2:$Y$600,O307)</f>
        <v>7359</v>
      </c>
      <c r="AO307" s="1">
        <f>SMALL('24x24x24, René Chrétien'!$B$2:$Y$600,P307)</f>
        <v>7360</v>
      </c>
      <c r="AP307" s="1">
        <f>SMALL('24x24x24, René Chrétien'!$B$2:$Y$600,Q307)</f>
        <v>7361</v>
      </c>
      <c r="AQ307" s="1">
        <f>SMALL('24x24x24, René Chrétien'!$B$2:$Y$600,R307)</f>
        <v>7362</v>
      </c>
      <c r="AR307" s="1">
        <f>SMALL('24x24x24, René Chrétien'!$B$2:$Y$600,S307)</f>
        <v>7363</v>
      </c>
      <c r="AS307" s="1">
        <f>SMALL('24x24x24, René Chrétien'!$B$2:$Y$600,T307)</f>
        <v>7364</v>
      </c>
      <c r="AT307" s="1">
        <f>SMALL('24x24x24, René Chrétien'!$B$2:$Y$600,U307)</f>
        <v>7365</v>
      </c>
      <c r="AU307" s="1">
        <f>SMALL('24x24x24, René Chrétien'!$B$2:$Y$600,V307)</f>
        <v>7366</v>
      </c>
      <c r="AV307" s="1">
        <f>SMALL('24x24x24, René Chrétien'!$B$2:$Y$600,W307)</f>
        <v>7367</v>
      </c>
      <c r="AW307" s="1">
        <f>SMALL('24x24x24, René Chrétien'!$B$2:$Y$600,X307)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René Chrétien'!$B$2:$Y$600,A308)</f>
        <v>7369</v>
      </c>
      <c r="AA308" s="1">
        <f>SMALL('24x24x24, René Chrétien'!$B$2:$Y$600,B308)</f>
        <v>7370</v>
      </c>
      <c r="AB308" s="1">
        <f>SMALL('24x24x24, René Chrétien'!$B$2:$Y$600,C308)</f>
        <v>7371</v>
      </c>
      <c r="AC308" s="1">
        <f>SMALL('24x24x24, René Chrétien'!$B$2:$Y$600,D308)</f>
        <v>7372</v>
      </c>
      <c r="AD308" s="1">
        <f>SMALL('24x24x24, René Chrétien'!$B$2:$Y$600,E308)</f>
        <v>7373</v>
      </c>
      <c r="AE308" s="1">
        <f>SMALL('24x24x24, René Chrétien'!$B$2:$Y$600,F308)</f>
        <v>7374</v>
      </c>
      <c r="AF308" s="1">
        <f>SMALL('24x24x24, René Chrétien'!$B$2:$Y$600,G308)</f>
        <v>7375</v>
      </c>
      <c r="AG308" s="1">
        <f>SMALL('24x24x24, René Chrétien'!$B$2:$Y$600,H308)</f>
        <v>7376</v>
      </c>
      <c r="AH308" s="1">
        <f>SMALL('24x24x24, René Chrétien'!$B$2:$Y$600,I308)</f>
        <v>7377</v>
      </c>
      <c r="AI308" s="1">
        <f>SMALL('24x24x24, René Chrétien'!$B$2:$Y$600,J308)</f>
        <v>7378</v>
      </c>
      <c r="AJ308" s="1">
        <f>SMALL('24x24x24, René Chrétien'!$B$2:$Y$600,K308)</f>
        <v>7379</v>
      </c>
      <c r="AK308" s="1">
        <f>SMALL('24x24x24, René Chrétien'!$B$2:$Y$600,L308)</f>
        <v>7380</v>
      </c>
      <c r="AL308" s="1">
        <f>SMALL('24x24x24, René Chrétien'!$B$2:$Y$600,M308)</f>
        <v>7381</v>
      </c>
      <c r="AM308" s="1">
        <f>SMALL('24x24x24, René Chrétien'!$B$2:$Y$600,N308)</f>
        <v>7382</v>
      </c>
      <c r="AN308" s="1">
        <f>SMALL('24x24x24, René Chrétien'!$B$2:$Y$600,O308)</f>
        <v>7383</v>
      </c>
      <c r="AO308" s="1">
        <f>SMALL('24x24x24, René Chrétien'!$B$2:$Y$600,P308)</f>
        <v>7384</v>
      </c>
      <c r="AP308" s="1">
        <f>SMALL('24x24x24, René Chrétien'!$B$2:$Y$600,Q308)</f>
        <v>7385</v>
      </c>
      <c r="AQ308" s="1">
        <f>SMALL('24x24x24, René Chrétien'!$B$2:$Y$600,R308)</f>
        <v>7386</v>
      </c>
      <c r="AR308" s="1">
        <f>SMALL('24x24x24, René Chrétien'!$B$2:$Y$600,S308)</f>
        <v>7387</v>
      </c>
      <c r="AS308" s="1">
        <f>SMALL('24x24x24, René Chrétien'!$B$2:$Y$600,T308)</f>
        <v>7388</v>
      </c>
      <c r="AT308" s="1">
        <f>SMALL('24x24x24, René Chrétien'!$B$2:$Y$600,U308)</f>
        <v>7389</v>
      </c>
      <c r="AU308" s="1">
        <f>SMALL('24x24x24, René Chrétien'!$B$2:$Y$600,V308)</f>
        <v>7390</v>
      </c>
      <c r="AV308" s="1">
        <f>SMALL('24x24x24, René Chrétien'!$B$2:$Y$600,W308)</f>
        <v>7391</v>
      </c>
      <c r="AW308" s="1">
        <f>SMALL('24x24x24, René Chrétien'!$B$2:$Y$600,X308)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René Chrétien'!$B$2:$Y$600,A309)</f>
        <v>7393</v>
      </c>
      <c r="AA309" s="1">
        <f>SMALL('24x24x24, René Chrétien'!$B$2:$Y$600,B309)</f>
        <v>7394</v>
      </c>
      <c r="AB309" s="1">
        <f>SMALL('24x24x24, René Chrétien'!$B$2:$Y$600,C309)</f>
        <v>7395</v>
      </c>
      <c r="AC309" s="1">
        <f>SMALL('24x24x24, René Chrétien'!$B$2:$Y$600,D309)</f>
        <v>7396</v>
      </c>
      <c r="AD309" s="1">
        <f>SMALL('24x24x24, René Chrétien'!$B$2:$Y$600,E309)</f>
        <v>7397</v>
      </c>
      <c r="AE309" s="1">
        <f>SMALL('24x24x24, René Chrétien'!$B$2:$Y$600,F309)</f>
        <v>7398</v>
      </c>
      <c r="AF309" s="1">
        <f>SMALL('24x24x24, René Chrétien'!$B$2:$Y$600,G309)</f>
        <v>7399</v>
      </c>
      <c r="AG309" s="1">
        <f>SMALL('24x24x24, René Chrétien'!$B$2:$Y$600,H309)</f>
        <v>7400</v>
      </c>
      <c r="AH309" s="1">
        <f>SMALL('24x24x24, René Chrétien'!$B$2:$Y$600,I309)</f>
        <v>7401</v>
      </c>
      <c r="AI309" s="1">
        <f>SMALL('24x24x24, René Chrétien'!$B$2:$Y$600,J309)</f>
        <v>7402</v>
      </c>
      <c r="AJ309" s="1">
        <f>SMALL('24x24x24, René Chrétien'!$B$2:$Y$600,K309)</f>
        <v>7403</v>
      </c>
      <c r="AK309" s="1">
        <f>SMALL('24x24x24, René Chrétien'!$B$2:$Y$600,L309)</f>
        <v>7404</v>
      </c>
      <c r="AL309" s="1">
        <f>SMALL('24x24x24, René Chrétien'!$B$2:$Y$600,M309)</f>
        <v>7405</v>
      </c>
      <c r="AM309" s="1">
        <f>SMALL('24x24x24, René Chrétien'!$B$2:$Y$600,N309)</f>
        <v>7406</v>
      </c>
      <c r="AN309" s="1">
        <f>SMALL('24x24x24, René Chrétien'!$B$2:$Y$600,O309)</f>
        <v>7407</v>
      </c>
      <c r="AO309" s="1">
        <f>SMALL('24x24x24, René Chrétien'!$B$2:$Y$600,P309)</f>
        <v>7408</v>
      </c>
      <c r="AP309" s="1">
        <f>SMALL('24x24x24, René Chrétien'!$B$2:$Y$600,Q309)</f>
        <v>7409</v>
      </c>
      <c r="AQ309" s="1">
        <f>SMALL('24x24x24, René Chrétien'!$B$2:$Y$600,R309)</f>
        <v>7410</v>
      </c>
      <c r="AR309" s="1">
        <f>SMALL('24x24x24, René Chrétien'!$B$2:$Y$600,S309)</f>
        <v>7411</v>
      </c>
      <c r="AS309" s="1">
        <f>SMALL('24x24x24, René Chrétien'!$B$2:$Y$600,T309)</f>
        <v>7412</v>
      </c>
      <c r="AT309" s="1">
        <f>SMALL('24x24x24, René Chrétien'!$B$2:$Y$600,U309)</f>
        <v>7413</v>
      </c>
      <c r="AU309" s="1">
        <f>SMALL('24x24x24, René Chrétien'!$B$2:$Y$600,V309)</f>
        <v>7414</v>
      </c>
      <c r="AV309" s="1">
        <f>SMALL('24x24x24, René Chrétien'!$B$2:$Y$600,W309)</f>
        <v>7415</v>
      </c>
      <c r="AW309" s="1">
        <f>SMALL('24x24x24, René Chrétien'!$B$2:$Y$600,X309)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René Chrétien'!$B$2:$Y$600,A310)</f>
        <v>7417</v>
      </c>
      <c r="AA310" s="1">
        <f>SMALL('24x24x24, René Chrétien'!$B$2:$Y$600,B310)</f>
        <v>7418</v>
      </c>
      <c r="AB310" s="1">
        <f>SMALL('24x24x24, René Chrétien'!$B$2:$Y$600,C310)</f>
        <v>7419</v>
      </c>
      <c r="AC310" s="1">
        <f>SMALL('24x24x24, René Chrétien'!$B$2:$Y$600,D310)</f>
        <v>7420</v>
      </c>
      <c r="AD310" s="1">
        <f>SMALL('24x24x24, René Chrétien'!$B$2:$Y$600,E310)</f>
        <v>7421</v>
      </c>
      <c r="AE310" s="1">
        <f>SMALL('24x24x24, René Chrétien'!$B$2:$Y$600,F310)</f>
        <v>7422</v>
      </c>
      <c r="AF310" s="1">
        <f>SMALL('24x24x24, René Chrétien'!$B$2:$Y$600,G310)</f>
        <v>7423</v>
      </c>
      <c r="AG310" s="1">
        <f>SMALL('24x24x24, René Chrétien'!$B$2:$Y$600,H310)</f>
        <v>7424</v>
      </c>
      <c r="AH310" s="1">
        <f>SMALL('24x24x24, René Chrétien'!$B$2:$Y$600,I310)</f>
        <v>7425</v>
      </c>
      <c r="AI310" s="1">
        <f>SMALL('24x24x24, René Chrétien'!$B$2:$Y$600,J310)</f>
        <v>7426</v>
      </c>
      <c r="AJ310" s="1">
        <f>SMALL('24x24x24, René Chrétien'!$B$2:$Y$600,K310)</f>
        <v>7427</v>
      </c>
      <c r="AK310" s="1">
        <f>SMALL('24x24x24, René Chrétien'!$B$2:$Y$600,L310)</f>
        <v>7428</v>
      </c>
      <c r="AL310" s="1">
        <f>SMALL('24x24x24, René Chrétien'!$B$2:$Y$600,M310)</f>
        <v>7429</v>
      </c>
      <c r="AM310" s="1">
        <f>SMALL('24x24x24, René Chrétien'!$B$2:$Y$600,N310)</f>
        <v>7430</v>
      </c>
      <c r="AN310" s="1">
        <f>SMALL('24x24x24, René Chrétien'!$B$2:$Y$600,O310)</f>
        <v>7431</v>
      </c>
      <c r="AO310" s="1">
        <f>SMALL('24x24x24, René Chrétien'!$B$2:$Y$600,P310)</f>
        <v>7432</v>
      </c>
      <c r="AP310" s="1">
        <f>SMALL('24x24x24, René Chrétien'!$B$2:$Y$600,Q310)</f>
        <v>7433</v>
      </c>
      <c r="AQ310" s="1">
        <f>SMALL('24x24x24, René Chrétien'!$B$2:$Y$600,R310)</f>
        <v>7434</v>
      </c>
      <c r="AR310" s="1">
        <f>SMALL('24x24x24, René Chrétien'!$B$2:$Y$600,S310)</f>
        <v>7435</v>
      </c>
      <c r="AS310" s="1">
        <f>SMALL('24x24x24, René Chrétien'!$B$2:$Y$600,T310)</f>
        <v>7436</v>
      </c>
      <c r="AT310" s="1">
        <f>SMALL('24x24x24, René Chrétien'!$B$2:$Y$600,U310)</f>
        <v>7437</v>
      </c>
      <c r="AU310" s="1">
        <f>SMALL('24x24x24, René Chrétien'!$B$2:$Y$600,V310)</f>
        <v>7438</v>
      </c>
      <c r="AV310" s="1">
        <f>SMALL('24x24x24, René Chrétien'!$B$2:$Y$600,W310)</f>
        <v>7439</v>
      </c>
      <c r="AW310" s="1">
        <f>SMALL('24x24x24, René Chrétien'!$B$2:$Y$600,X310)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René Chrétien'!$B$2:$Y$600,A311)</f>
        <v>7441</v>
      </c>
      <c r="AA311" s="1">
        <f>SMALL('24x24x24, René Chrétien'!$B$2:$Y$600,B311)</f>
        <v>7442</v>
      </c>
      <c r="AB311" s="1">
        <f>SMALL('24x24x24, René Chrétien'!$B$2:$Y$600,C311)</f>
        <v>7443</v>
      </c>
      <c r="AC311" s="1">
        <f>SMALL('24x24x24, René Chrétien'!$B$2:$Y$600,D311)</f>
        <v>7444</v>
      </c>
      <c r="AD311" s="1">
        <f>SMALL('24x24x24, René Chrétien'!$B$2:$Y$600,E311)</f>
        <v>7445</v>
      </c>
      <c r="AE311" s="1">
        <f>SMALL('24x24x24, René Chrétien'!$B$2:$Y$600,F311)</f>
        <v>7446</v>
      </c>
      <c r="AF311" s="1">
        <f>SMALL('24x24x24, René Chrétien'!$B$2:$Y$600,G311)</f>
        <v>7447</v>
      </c>
      <c r="AG311" s="1">
        <f>SMALL('24x24x24, René Chrétien'!$B$2:$Y$600,H311)</f>
        <v>7448</v>
      </c>
      <c r="AH311" s="1">
        <f>SMALL('24x24x24, René Chrétien'!$B$2:$Y$600,I311)</f>
        <v>7449</v>
      </c>
      <c r="AI311" s="1">
        <f>SMALL('24x24x24, René Chrétien'!$B$2:$Y$600,J311)</f>
        <v>7450</v>
      </c>
      <c r="AJ311" s="1">
        <f>SMALL('24x24x24, René Chrétien'!$B$2:$Y$600,K311)</f>
        <v>7451</v>
      </c>
      <c r="AK311" s="1">
        <f>SMALL('24x24x24, René Chrétien'!$B$2:$Y$600,L311)</f>
        <v>7452</v>
      </c>
      <c r="AL311" s="1">
        <f>SMALL('24x24x24, René Chrétien'!$B$2:$Y$600,M311)</f>
        <v>7453</v>
      </c>
      <c r="AM311" s="1">
        <f>SMALL('24x24x24, René Chrétien'!$B$2:$Y$600,N311)</f>
        <v>7454</v>
      </c>
      <c r="AN311" s="1">
        <f>SMALL('24x24x24, René Chrétien'!$B$2:$Y$600,O311)</f>
        <v>7455</v>
      </c>
      <c r="AO311" s="1">
        <f>SMALL('24x24x24, René Chrétien'!$B$2:$Y$600,P311)</f>
        <v>7456</v>
      </c>
      <c r="AP311" s="1">
        <f>SMALL('24x24x24, René Chrétien'!$B$2:$Y$600,Q311)</f>
        <v>7457</v>
      </c>
      <c r="AQ311" s="1">
        <f>SMALL('24x24x24, René Chrétien'!$B$2:$Y$600,R311)</f>
        <v>7458</v>
      </c>
      <c r="AR311" s="1">
        <f>SMALL('24x24x24, René Chrétien'!$B$2:$Y$600,S311)</f>
        <v>7459</v>
      </c>
      <c r="AS311" s="1">
        <f>SMALL('24x24x24, René Chrétien'!$B$2:$Y$600,T311)</f>
        <v>7460</v>
      </c>
      <c r="AT311" s="1">
        <f>SMALL('24x24x24, René Chrétien'!$B$2:$Y$600,U311)</f>
        <v>7461</v>
      </c>
      <c r="AU311" s="1">
        <f>SMALL('24x24x24, René Chrétien'!$B$2:$Y$600,V311)</f>
        <v>7462</v>
      </c>
      <c r="AV311" s="1">
        <f>SMALL('24x24x24, René Chrétien'!$B$2:$Y$600,W311)</f>
        <v>7463</v>
      </c>
      <c r="AW311" s="1">
        <f>SMALL('24x24x24, René Chrétien'!$B$2:$Y$600,X311)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René Chrétien'!$B$2:$Y$600,A312)</f>
        <v>7465</v>
      </c>
      <c r="AA312" s="1">
        <f>SMALL('24x24x24, René Chrétien'!$B$2:$Y$600,B312)</f>
        <v>7466</v>
      </c>
      <c r="AB312" s="1">
        <f>SMALL('24x24x24, René Chrétien'!$B$2:$Y$600,C312)</f>
        <v>7467</v>
      </c>
      <c r="AC312" s="1">
        <f>SMALL('24x24x24, René Chrétien'!$B$2:$Y$600,D312)</f>
        <v>7468</v>
      </c>
      <c r="AD312" s="1">
        <f>SMALL('24x24x24, René Chrétien'!$B$2:$Y$600,E312)</f>
        <v>7469</v>
      </c>
      <c r="AE312" s="1">
        <f>SMALL('24x24x24, René Chrétien'!$B$2:$Y$600,F312)</f>
        <v>7470</v>
      </c>
      <c r="AF312" s="1">
        <f>SMALL('24x24x24, René Chrétien'!$B$2:$Y$600,G312)</f>
        <v>7471</v>
      </c>
      <c r="AG312" s="1">
        <f>SMALL('24x24x24, René Chrétien'!$B$2:$Y$600,H312)</f>
        <v>7472</v>
      </c>
      <c r="AH312" s="1">
        <f>SMALL('24x24x24, René Chrétien'!$B$2:$Y$600,I312)</f>
        <v>7473</v>
      </c>
      <c r="AI312" s="1">
        <f>SMALL('24x24x24, René Chrétien'!$B$2:$Y$600,J312)</f>
        <v>7474</v>
      </c>
      <c r="AJ312" s="1">
        <f>SMALL('24x24x24, René Chrétien'!$B$2:$Y$600,K312)</f>
        <v>7475</v>
      </c>
      <c r="AK312" s="1">
        <f>SMALL('24x24x24, René Chrétien'!$B$2:$Y$600,L312)</f>
        <v>7476</v>
      </c>
      <c r="AL312" s="1">
        <f>SMALL('24x24x24, René Chrétien'!$B$2:$Y$600,M312)</f>
        <v>7477</v>
      </c>
      <c r="AM312" s="1">
        <f>SMALL('24x24x24, René Chrétien'!$B$2:$Y$600,N312)</f>
        <v>7478</v>
      </c>
      <c r="AN312" s="1">
        <f>SMALL('24x24x24, René Chrétien'!$B$2:$Y$600,O312)</f>
        <v>7479</v>
      </c>
      <c r="AO312" s="1">
        <f>SMALL('24x24x24, René Chrétien'!$B$2:$Y$600,P312)</f>
        <v>7480</v>
      </c>
      <c r="AP312" s="1">
        <f>SMALL('24x24x24, René Chrétien'!$B$2:$Y$600,Q312)</f>
        <v>7481</v>
      </c>
      <c r="AQ312" s="1">
        <f>SMALL('24x24x24, René Chrétien'!$B$2:$Y$600,R312)</f>
        <v>7482</v>
      </c>
      <c r="AR312" s="1">
        <f>SMALL('24x24x24, René Chrétien'!$B$2:$Y$600,S312)</f>
        <v>7483</v>
      </c>
      <c r="AS312" s="1">
        <f>SMALL('24x24x24, René Chrétien'!$B$2:$Y$600,T312)</f>
        <v>7484</v>
      </c>
      <c r="AT312" s="1">
        <f>SMALL('24x24x24, René Chrétien'!$B$2:$Y$600,U312)</f>
        <v>7485</v>
      </c>
      <c r="AU312" s="1">
        <f>SMALL('24x24x24, René Chrétien'!$B$2:$Y$600,V312)</f>
        <v>7486</v>
      </c>
      <c r="AV312" s="1">
        <f>SMALL('24x24x24, René Chrétien'!$B$2:$Y$600,W312)</f>
        <v>7487</v>
      </c>
      <c r="AW312" s="1">
        <f>SMALL('24x24x24, René Chrétien'!$B$2:$Y$600,X312)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René Chrétien'!$B$2:$Y$600,A313)</f>
        <v>7489</v>
      </c>
      <c r="AA313" s="1">
        <f>SMALL('24x24x24, René Chrétien'!$B$2:$Y$600,B313)</f>
        <v>7490</v>
      </c>
      <c r="AB313" s="1">
        <f>SMALL('24x24x24, René Chrétien'!$B$2:$Y$600,C313)</f>
        <v>7491</v>
      </c>
      <c r="AC313" s="1">
        <f>SMALL('24x24x24, René Chrétien'!$B$2:$Y$600,D313)</f>
        <v>7492</v>
      </c>
      <c r="AD313" s="1">
        <f>SMALL('24x24x24, René Chrétien'!$B$2:$Y$600,E313)</f>
        <v>7493</v>
      </c>
      <c r="AE313" s="1">
        <f>SMALL('24x24x24, René Chrétien'!$B$2:$Y$600,F313)</f>
        <v>7494</v>
      </c>
      <c r="AF313" s="1">
        <f>SMALL('24x24x24, René Chrétien'!$B$2:$Y$600,G313)</f>
        <v>7495</v>
      </c>
      <c r="AG313" s="1">
        <f>SMALL('24x24x24, René Chrétien'!$B$2:$Y$600,H313)</f>
        <v>7496</v>
      </c>
      <c r="AH313" s="1">
        <f>SMALL('24x24x24, René Chrétien'!$B$2:$Y$600,I313)</f>
        <v>7497</v>
      </c>
      <c r="AI313" s="1">
        <f>SMALL('24x24x24, René Chrétien'!$B$2:$Y$600,J313)</f>
        <v>7498</v>
      </c>
      <c r="AJ313" s="1">
        <f>SMALL('24x24x24, René Chrétien'!$B$2:$Y$600,K313)</f>
        <v>7499</v>
      </c>
      <c r="AK313" s="1">
        <f>SMALL('24x24x24, René Chrétien'!$B$2:$Y$600,L313)</f>
        <v>7500</v>
      </c>
      <c r="AL313" s="1">
        <f>SMALL('24x24x24, René Chrétien'!$B$2:$Y$600,M313)</f>
        <v>7501</v>
      </c>
      <c r="AM313" s="1">
        <f>SMALL('24x24x24, René Chrétien'!$B$2:$Y$600,N313)</f>
        <v>7502</v>
      </c>
      <c r="AN313" s="1">
        <f>SMALL('24x24x24, René Chrétien'!$B$2:$Y$600,O313)</f>
        <v>7503</v>
      </c>
      <c r="AO313" s="1">
        <f>SMALL('24x24x24, René Chrétien'!$B$2:$Y$600,P313)</f>
        <v>7504</v>
      </c>
      <c r="AP313" s="1">
        <f>SMALL('24x24x24, René Chrétien'!$B$2:$Y$600,Q313)</f>
        <v>7505</v>
      </c>
      <c r="AQ313" s="1">
        <f>SMALL('24x24x24, René Chrétien'!$B$2:$Y$600,R313)</f>
        <v>7506</v>
      </c>
      <c r="AR313" s="1">
        <f>SMALL('24x24x24, René Chrétien'!$B$2:$Y$600,S313)</f>
        <v>7507</v>
      </c>
      <c r="AS313" s="1">
        <f>SMALL('24x24x24, René Chrétien'!$B$2:$Y$600,T313)</f>
        <v>7508</v>
      </c>
      <c r="AT313" s="1">
        <f>SMALL('24x24x24, René Chrétien'!$B$2:$Y$600,U313)</f>
        <v>7509</v>
      </c>
      <c r="AU313" s="1">
        <f>SMALL('24x24x24, René Chrétien'!$B$2:$Y$600,V313)</f>
        <v>7510</v>
      </c>
      <c r="AV313" s="1">
        <f>SMALL('24x24x24, René Chrétien'!$B$2:$Y$600,W313)</f>
        <v>7511</v>
      </c>
      <c r="AW313" s="1">
        <f>SMALL('24x24x24, René Chrétien'!$B$2:$Y$600,X313)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René Chrétien'!$B$2:$Y$600,A314)</f>
        <v>7513</v>
      </c>
      <c r="AA314" s="1">
        <f>SMALL('24x24x24, René Chrétien'!$B$2:$Y$600,B314)</f>
        <v>7514</v>
      </c>
      <c r="AB314" s="1">
        <f>SMALL('24x24x24, René Chrétien'!$B$2:$Y$600,C314)</f>
        <v>7515</v>
      </c>
      <c r="AC314" s="1">
        <f>SMALL('24x24x24, René Chrétien'!$B$2:$Y$600,D314)</f>
        <v>7516</v>
      </c>
      <c r="AD314" s="1">
        <f>SMALL('24x24x24, René Chrétien'!$B$2:$Y$600,E314)</f>
        <v>7517</v>
      </c>
      <c r="AE314" s="1">
        <f>SMALL('24x24x24, René Chrétien'!$B$2:$Y$600,F314)</f>
        <v>7518</v>
      </c>
      <c r="AF314" s="1">
        <f>SMALL('24x24x24, René Chrétien'!$B$2:$Y$600,G314)</f>
        <v>7519</v>
      </c>
      <c r="AG314" s="1">
        <f>SMALL('24x24x24, René Chrétien'!$B$2:$Y$600,H314)</f>
        <v>7520</v>
      </c>
      <c r="AH314" s="1">
        <f>SMALL('24x24x24, René Chrétien'!$B$2:$Y$600,I314)</f>
        <v>7521</v>
      </c>
      <c r="AI314" s="1">
        <f>SMALL('24x24x24, René Chrétien'!$B$2:$Y$600,J314)</f>
        <v>7522</v>
      </c>
      <c r="AJ314" s="1">
        <f>SMALL('24x24x24, René Chrétien'!$B$2:$Y$600,K314)</f>
        <v>7523</v>
      </c>
      <c r="AK314" s="1">
        <f>SMALL('24x24x24, René Chrétien'!$B$2:$Y$600,L314)</f>
        <v>7524</v>
      </c>
      <c r="AL314" s="1">
        <f>SMALL('24x24x24, René Chrétien'!$B$2:$Y$600,M314)</f>
        <v>7525</v>
      </c>
      <c r="AM314" s="1">
        <f>SMALL('24x24x24, René Chrétien'!$B$2:$Y$600,N314)</f>
        <v>7526</v>
      </c>
      <c r="AN314" s="1">
        <f>SMALL('24x24x24, René Chrétien'!$B$2:$Y$600,O314)</f>
        <v>7527</v>
      </c>
      <c r="AO314" s="1">
        <f>SMALL('24x24x24, René Chrétien'!$B$2:$Y$600,P314)</f>
        <v>7528</v>
      </c>
      <c r="AP314" s="1">
        <f>SMALL('24x24x24, René Chrétien'!$B$2:$Y$600,Q314)</f>
        <v>7529</v>
      </c>
      <c r="AQ314" s="1">
        <f>SMALL('24x24x24, René Chrétien'!$B$2:$Y$600,R314)</f>
        <v>7530</v>
      </c>
      <c r="AR314" s="1">
        <f>SMALL('24x24x24, René Chrétien'!$B$2:$Y$600,S314)</f>
        <v>7531</v>
      </c>
      <c r="AS314" s="1">
        <f>SMALL('24x24x24, René Chrétien'!$B$2:$Y$600,T314)</f>
        <v>7532</v>
      </c>
      <c r="AT314" s="1">
        <f>SMALL('24x24x24, René Chrétien'!$B$2:$Y$600,U314)</f>
        <v>7533</v>
      </c>
      <c r="AU314" s="1">
        <f>SMALL('24x24x24, René Chrétien'!$B$2:$Y$600,V314)</f>
        <v>7534</v>
      </c>
      <c r="AV314" s="1">
        <f>SMALL('24x24x24, René Chrétien'!$B$2:$Y$600,W314)</f>
        <v>7535</v>
      </c>
      <c r="AW314" s="1">
        <f>SMALL('24x24x24, René Chrétien'!$B$2:$Y$600,X314)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René Chrétien'!$B$2:$Y$600,A315)</f>
        <v>7537</v>
      </c>
      <c r="AA315" s="1">
        <f>SMALL('24x24x24, René Chrétien'!$B$2:$Y$600,B315)</f>
        <v>7538</v>
      </c>
      <c r="AB315" s="1">
        <f>SMALL('24x24x24, René Chrétien'!$B$2:$Y$600,C315)</f>
        <v>7539</v>
      </c>
      <c r="AC315" s="1">
        <f>SMALL('24x24x24, René Chrétien'!$B$2:$Y$600,D315)</f>
        <v>7540</v>
      </c>
      <c r="AD315" s="1">
        <f>SMALL('24x24x24, René Chrétien'!$B$2:$Y$600,E315)</f>
        <v>7541</v>
      </c>
      <c r="AE315" s="1">
        <f>SMALL('24x24x24, René Chrétien'!$B$2:$Y$600,F315)</f>
        <v>7542</v>
      </c>
      <c r="AF315" s="1">
        <f>SMALL('24x24x24, René Chrétien'!$B$2:$Y$600,G315)</f>
        <v>7543</v>
      </c>
      <c r="AG315" s="1">
        <f>SMALL('24x24x24, René Chrétien'!$B$2:$Y$600,H315)</f>
        <v>7544</v>
      </c>
      <c r="AH315" s="1">
        <f>SMALL('24x24x24, René Chrétien'!$B$2:$Y$600,I315)</f>
        <v>7545</v>
      </c>
      <c r="AI315" s="1">
        <f>SMALL('24x24x24, René Chrétien'!$B$2:$Y$600,J315)</f>
        <v>7546</v>
      </c>
      <c r="AJ315" s="1">
        <f>SMALL('24x24x24, René Chrétien'!$B$2:$Y$600,K315)</f>
        <v>7547</v>
      </c>
      <c r="AK315" s="1">
        <f>SMALL('24x24x24, René Chrétien'!$B$2:$Y$600,L315)</f>
        <v>7548</v>
      </c>
      <c r="AL315" s="1">
        <f>SMALL('24x24x24, René Chrétien'!$B$2:$Y$600,M315)</f>
        <v>7549</v>
      </c>
      <c r="AM315" s="1">
        <f>SMALL('24x24x24, René Chrétien'!$B$2:$Y$600,N315)</f>
        <v>7550</v>
      </c>
      <c r="AN315" s="1">
        <f>SMALL('24x24x24, René Chrétien'!$B$2:$Y$600,O315)</f>
        <v>7551</v>
      </c>
      <c r="AO315" s="1">
        <f>SMALL('24x24x24, René Chrétien'!$B$2:$Y$600,P315)</f>
        <v>7552</v>
      </c>
      <c r="AP315" s="1">
        <f>SMALL('24x24x24, René Chrétien'!$B$2:$Y$600,Q315)</f>
        <v>7553</v>
      </c>
      <c r="AQ315" s="1">
        <f>SMALL('24x24x24, René Chrétien'!$B$2:$Y$600,R315)</f>
        <v>7554</v>
      </c>
      <c r="AR315" s="1">
        <f>SMALL('24x24x24, René Chrétien'!$B$2:$Y$600,S315)</f>
        <v>7555</v>
      </c>
      <c r="AS315" s="1">
        <f>SMALL('24x24x24, René Chrétien'!$B$2:$Y$600,T315)</f>
        <v>7556</v>
      </c>
      <c r="AT315" s="1">
        <f>SMALL('24x24x24, René Chrétien'!$B$2:$Y$600,U315)</f>
        <v>7557</v>
      </c>
      <c r="AU315" s="1">
        <f>SMALL('24x24x24, René Chrétien'!$B$2:$Y$600,V315)</f>
        <v>7558</v>
      </c>
      <c r="AV315" s="1">
        <f>SMALL('24x24x24, René Chrétien'!$B$2:$Y$600,W315)</f>
        <v>7559</v>
      </c>
      <c r="AW315" s="1">
        <f>SMALL('24x24x24, René Chrétien'!$B$2:$Y$600,X315)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René Chrétien'!$B$2:$Y$600,A316)</f>
        <v>7561</v>
      </c>
      <c r="AA316" s="1">
        <f>SMALL('24x24x24, René Chrétien'!$B$2:$Y$600,B316)</f>
        <v>7562</v>
      </c>
      <c r="AB316" s="1">
        <f>SMALL('24x24x24, René Chrétien'!$B$2:$Y$600,C316)</f>
        <v>7563</v>
      </c>
      <c r="AC316" s="1">
        <f>SMALL('24x24x24, René Chrétien'!$B$2:$Y$600,D316)</f>
        <v>7564</v>
      </c>
      <c r="AD316" s="1">
        <f>SMALL('24x24x24, René Chrétien'!$B$2:$Y$600,E316)</f>
        <v>7565</v>
      </c>
      <c r="AE316" s="1">
        <f>SMALL('24x24x24, René Chrétien'!$B$2:$Y$600,F316)</f>
        <v>7566</v>
      </c>
      <c r="AF316" s="1">
        <f>SMALL('24x24x24, René Chrétien'!$B$2:$Y$600,G316)</f>
        <v>7567</v>
      </c>
      <c r="AG316" s="1">
        <f>SMALL('24x24x24, René Chrétien'!$B$2:$Y$600,H316)</f>
        <v>7568</v>
      </c>
      <c r="AH316" s="1">
        <f>SMALL('24x24x24, René Chrétien'!$B$2:$Y$600,I316)</f>
        <v>7569</v>
      </c>
      <c r="AI316" s="1">
        <f>SMALL('24x24x24, René Chrétien'!$B$2:$Y$600,J316)</f>
        <v>7570</v>
      </c>
      <c r="AJ316" s="1">
        <f>SMALL('24x24x24, René Chrétien'!$B$2:$Y$600,K316)</f>
        <v>7571</v>
      </c>
      <c r="AK316" s="1">
        <f>SMALL('24x24x24, René Chrétien'!$B$2:$Y$600,L316)</f>
        <v>7572</v>
      </c>
      <c r="AL316" s="1">
        <f>SMALL('24x24x24, René Chrétien'!$B$2:$Y$600,M316)</f>
        <v>7573</v>
      </c>
      <c r="AM316" s="1">
        <f>SMALL('24x24x24, René Chrétien'!$B$2:$Y$600,N316)</f>
        <v>7574</v>
      </c>
      <c r="AN316" s="1">
        <f>SMALL('24x24x24, René Chrétien'!$B$2:$Y$600,O316)</f>
        <v>7575</v>
      </c>
      <c r="AO316" s="1">
        <f>SMALL('24x24x24, René Chrétien'!$B$2:$Y$600,P316)</f>
        <v>7576</v>
      </c>
      <c r="AP316" s="1">
        <f>SMALL('24x24x24, René Chrétien'!$B$2:$Y$600,Q316)</f>
        <v>7577</v>
      </c>
      <c r="AQ316" s="1">
        <f>SMALL('24x24x24, René Chrétien'!$B$2:$Y$600,R316)</f>
        <v>7578</v>
      </c>
      <c r="AR316" s="1">
        <f>SMALL('24x24x24, René Chrétien'!$B$2:$Y$600,S316)</f>
        <v>7579</v>
      </c>
      <c r="AS316" s="1">
        <f>SMALL('24x24x24, René Chrétien'!$B$2:$Y$600,T316)</f>
        <v>7580</v>
      </c>
      <c r="AT316" s="1">
        <f>SMALL('24x24x24, René Chrétien'!$B$2:$Y$600,U316)</f>
        <v>7581</v>
      </c>
      <c r="AU316" s="1">
        <f>SMALL('24x24x24, René Chrétien'!$B$2:$Y$600,V316)</f>
        <v>7582</v>
      </c>
      <c r="AV316" s="1">
        <f>SMALL('24x24x24, René Chrétien'!$B$2:$Y$600,W316)</f>
        <v>7583</v>
      </c>
      <c r="AW316" s="1">
        <f>SMALL('24x24x24, René Chrétien'!$B$2:$Y$600,X316)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René Chrétien'!$B$2:$Y$600,A317)</f>
        <v>7585</v>
      </c>
      <c r="AA317" s="1">
        <f>SMALL('24x24x24, René Chrétien'!$B$2:$Y$600,B317)</f>
        <v>7586</v>
      </c>
      <c r="AB317" s="1">
        <f>SMALL('24x24x24, René Chrétien'!$B$2:$Y$600,C317)</f>
        <v>7587</v>
      </c>
      <c r="AC317" s="1">
        <f>SMALL('24x24x24, René Chrétien'!$B$2:$Y$600,D317)</f>
        <v>7588</v>
      </c>
      <c r="AD317" s="1">
        <f>SMALL('24x24x24, René Chrétien'!$B$2:$Y$600,E317)</f>
        <v>7589</v>
      </c>
      <c r="AE317" s="1">
        <f>SMALL('24x24x24, René Chrétien'!$B$2:$Y$600,F317)</f>
        <v>7590</v>
      </c>
      <c r="AF317" s="1">
        <f>SMALL('24x24x24, René Chrétien'!$B$2:$Y$600,G317)</f>
        <v>7591</v>
      </c>
      <c r="AG317" s="1">
        <f>SMALL('24x24x24, René Chrétien'!$B$2:$Y$600,H317)</f>
        <v>7592</v>
      </c>
      <c r="AH317" s="1">
        <f>SMALL('24x24x24, René Chrétien'!$B$2:$Y$600,I317)</f>
        <v>7593</v>
      </c>
      <c r="AI317" s="1">
        <f>SMALL('24x24x24, René Chrétien'!$B$2:$Y$600,J317)</f>
        <v>7594</v>
      </c>
      <c r="AJ317" s="1">
        <f>SMALL('24x24x24, René Chrétien'!$B$2:$Y$600,K317)</f>
        <v>7595</v>
      </c>
      <c r="AK317" s="1">
        <f>SMALL('24x24x24, René Chrétien'!$B$2:$Y$600,L317)</f>
        <v>7596</v>
      </c>
      <c r="AL317" s="1">
        <f>SMALL('24x24x24, René Chrétien'!$B$2:$Y$600,M317)</f>
        <v>7597</v>
      </c>
      <c r="AM317" s="1">
        <f>SMALL('24x24x24, René Chrétien'!$B$2:$Y$600,N317)</f>
        <v>7598</v>
      </c>
      <c r="AN317" s="1">
        <f>SMALL('24x24x24, René Chrétien'!$B$2:$Y$600,O317)</f>
        <v>7599</v>
      </c>
      <c r="AO317" s="1">
        <f>SMALL('24x24x24, René Chrétien'!$B$2:$Y$600,P317)</f>
        <v>7600</v>
      </c>
      <c r="AP317" s="1">
        <f>SMALL('24x24x24, René Chrétien'!$B$2:$Y$600,Q317)</f>
        <v>7601</v>
      </c>
      <c r="AQ317" s="1">
        <f>SMALL('24x24x24, René Chrétien'!$B$2:$Y$600,R317)</f>
        <v>7602</v>
      </c>
      <c r="AR317" s="1">
        <f>SMALL('24x24x24, René Chrétien'!$B$2:$Y$600,S317)</f>
        <v>7603</v>
      </c>
      <c r="AS317" s="1">
        <f>SMALL('24x24x24, René Chrétien'!$B$2:$Y$600,T317)</f>
        <v>7604</v>
      </c>
      <c r="AT317" s="1">
        <f>SMALL('24x24x24, René Chrétien'!$B$2:$Y$600,U317)</f>
        <v>7605</v>
      </c>
      <c r="AU317" s="1">
        <f>SMALL('24x24x24, René Chrétien'!$B$2:$Y$600,V317)</f>
        <v>7606</v>
      </c>
      <c r="AV317" s="1">
        <f>SMALL('24x24x24, René Chrétien'!$B$2:$Y$600,W317)</f>
        <v>7607</v>
      </c>
      <c r="AW317" s="1">
        <f>SMALL('24x24x24, René Chrétien'!$B$2:$Y$600,X317)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René Chrétien'!$B$2:$Y$600,A318)</f>
        <v>7609</v>
      </c>
      <c r="AA318" s="1">
        <f>SMALL('24x24x24, René Chrétien'!$B$2:$Y$600,B318)</f>
        <v>7610</v>
      </c>
      <c r="AB318" s="1">
        <f>SMALL('24x24x24, René Chrétien'!$B$2:$Y$600,C318)</f>
        <v>7611</v>
      </c>
      <c r="AC318" s="1">
        <f>SMALL('24x24x24, René Chrétien'!$B$2:$Y$600,D318)</f>
        <v>7612</v>
      </c>
      <c r="AD318" s="1">
        <f>SMALL('24x24x24, René Chrétien'!$B$2:$Y$600,E318)</f>
        <v>7613</v>
      </c>
      <c r="AE318" s="1">
        <f>SMALL('24x24x24, René Chrétien'!$B$2:$Y$600,F318)</f>
        <v>7614</v>
      </c>
      <c r="AF318" s="1">
        <f>SMALL('24x24x24, René Chrétien'!$B$2:$Y$600,G318)</f>
        <v>7615</v>
      </c>
      <c r="AG318" s="1">
        <f>SMALL('24x24x24, René Chrétien'!$B$2:$Y$600,H318)</f>
        <v>7616</v>
      </c>
      <c r="AH318" s="1">
        <f>SMALL('24x24x24, René Chrétien'!$B$2:$Y$600,I318)</f>
        <v>7617</v>
      </c>
      <c r="AI318" s="1">
        <f>SMALL('24x24x24, René Chrétien'!$B$2:$Y$600,J318)</f>
        <v>7618</v>
      </c>
      <c r="AJ318" s="1">
        <f>SMALL('24x24x24, René Chrétien'!$B$2:$Y$600,K318)</f>
        <v>7619</v>
      </c>
      <c r="AK318" s="1">
        <f>SMALL('24x24x24, René Chrétien'!$B$2:$Y$600,L318)</f>
        <v>7620</v>
      </c>
      <c r="AL318" s="1">
        <f>SMALL('24x24x24, René Chrétien'!$B$2:$Y$600,M318)</f>
        <v>7621</v>
      </c>
      <c r="AM318" s="1">
        <f>SMALL('24x24x24, René Chrétien'!$B$2:$Y$600,N318)</f>
        <v>7622</v>
      </c>
      <c r="AN318" s="1">
        <f>SMALL('24x24x24, René Chrétien'!$B$2:$Y$600,O318)</f>
        <v>7623</v>
      </c>
      <c r="AO318" s="1">
        <f>SMALL('24x24x24, René Chrétien'!$B$2:$Y$600,P318)</f>
        <v>7624</v>
      </c>
      <c r="AP318" s="1">
        <f>SMALL('24x24x24, René Chrétien'!$B$2:$Y$600,Q318)</f>
        <v>7625</v>
      </c>
      <c r="AQ318" s="1">
        <f>SMALL('24x24x24, René Chrétien'!$B$2:$Y$600,R318)</f>
        <v>7626</v>
      </c>
      <c r="AR318" s="1">
        <f>SMALL('24x24x24, René Chrétien'!$B$2:$Y$600,S318)</f>
        <v>7627</v>
      </c>
      <c r="AS318" s="1">
        <f>SMALL('24x24x24, René Chrétien'!$B$2:$Y$600,T318)</f>
        <v>7628</v>
      </c>
      <c r="AT318" s="1">
        <f>SMALL('24x24x24, René Chrétien'!$B$2:$Y$600,U318)</f>
        <v>7629</v>
      </c>
      <c r="AU318" s="1">
        <f>SMALL('24x24x24, René Chrétien'!$B$2:$Y$600,V318)</f>
        <v>7630</v>
      </c>
      <c r="AV318" s="1">
        <f>SMALL('24x24x24, René Chrétien'!$B$2:$Y$600,W318)</f>
        <v>7631</v>
      </c>
      <c r="AW318" s="1">
        <f>SMALL('24x24x24, René Chrétien'!$B$2:$Y$600,X318)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René Chrétien'!$B$2:$Y$600,A319)</f>
        <v>7633</v>
      </c>
      <c r="AA319" s="1">
        <f>SMALL('24x24x24, René Chrétien'!$B$2:$Y$600,B319)</f>
        <v>7634</v>
      </c>
      <c r="AB319" s="1">
        <f>SMALL('24x24x24, René Chrétien'!$B$2:$Y$600,C319)</f>
        <v>7635</v>
      </c>
      <c r="AC319" s="1">
        <f>SMALL('24x24x24, René Chrétien'!$B$2:$Y$600,D319)</f>
        <v>7636</v>
      </c>
      <c r="AD319" s="1">
        <f>SMALL('24x24x24, René Chrétien'!$B$2:$Y$600,E319)</f>
        <v>7637</v>
      </c>
      <c r="AE319" s="1">
        <f>SMALL('24x24x24, René Chrétien'!$B$2:$Y$600,F319)</f>
        <v>7638</v>
      </c>
      <c r="AF319" s="1">
        <f>SMALL('24x24x24, René Chrétien'!$B$2:$Y$600,G319)</f>
        <v>7639</v>
      </c>
      <c r="AG319" s="1">
        <f>SMALL('24x24x24, René Chrétien'!$B$2:$Y$600,H319)</f>
        <v>7640</v>
      </c>
      <c r="AH319" s="1">
        <f>SMALL('24x24x24, René Chrétien'!$B$2:$Y$600,I319)</f>
        <v>7641</v>
      </c>
      <c r="AI319" s="1">
        <f>SMALL('24x24x24, René Chrétien'!$B$2:$Y$600,J319)</f>
        <v>7642</v>
      </c>
      <c r="AJ319" s="1">
        <f>SMALL('24x24x24, René Chrétien'!$B$2:$Y$600,K319)</f>
        <v>7643</v>
      </c>
      <c r="AK319" s="1">
        <f>SMALL('24x24x24, René Chrétien'!$B$2:$Y$600,L319)</f>
        <v>7644</v>
      </c>
      <c r="AL319" s="1">
        <f>SMALL('24x24x24, René Chrétien'!$B$2:$Y$600,M319)</f>
        <v>7645</v>
      </c>
      <c r="AM319" s="1">
        <f>SMALL('24x24x24, René Chrétien'!$B$2:$Y$600,N319)</f>
        <v>7646</v>
      </c>
      <c r="AN319" s="1">
        <f>SMALL('24x24x24, René Chrétien'!$B$2:$Y$600,O319)</f>
        <v>7647</v>
      </c>
      <c r="AO319" s="1">
        <f>SMALL('24x24x24, René Chrétien'!$B$2:$Y$600,P319)</f>
        <v>7648</v>
      </c>
      <c r="AP319" s="1">
        <f>SMALL('24x24x24, René Chrétien'!$B$2:$Y$600,Q319)</f>
        <v>7649</v>
      </c>
      <c r="AQ319" s="1">
        <f>SMALL('24x24x24, René Chrétien'!$B$2:$Y$600,R319)</f>
        <v>7650</v>
      </c>
      <c r="AR319" s="1">
        <f>SMALL('24x24x24, René Chrétien'!$B$2:$Y$600,S319)</f>
        <v>7651</v>
      </c>
      <c r="AS319" s="1">
        <f>SMALL('24x24x24, René Chrétien'!$B$2:$Y$600,T319)</f>
        <v>7652</v>
      </c>
      <c r="AT319" s="1">
        <f>SMALL('24x24x24, René Chrétien'!$B$2:$Y$600,U319)</f>
        <v>7653</v>
      </c>
      <c r="AU319" s="1">
        <f>SMALL('24x24x24, René Chrétien'!$B$2:$Y$600,V319)</f>
        <v>7654</v>
      </c>
      <c r="AV319" s="1">
        <f>SMALL('24x24x24, René Chrétien'!$B$2:$Y$600,W319)</f>
        <v>7655</v>
      </c>
      <c r="AW319" s="1">
        <f>SMALL('24x24x24, René Chrétien'!$B$2:$Y$600,X319)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René Chrétien'!$B$2:$Y$600,A320)</f>
        <v>7657</v>
      </c>
      <c r="AA320" s="1">
        <f>SMALL('24x24x24, René Chrétien'!$B$2:$Y$600,B320)</f>
        <v>7658</v>
      </c>
      <c r="AB320" s="1">
        <f>SMALL('24x24x24, René Chrétien'!$B$2:$Y$600,C320)</f>
        <v>7659</v>
      </c>
      <c r="AC320" s="1">
        <f>SMALL('24x24x24, René Chrétien'!$B$2:$Y$600,D320)</f>
        <v>7660</v>
      </c>
      <c r="AD320" s="1">
        <f>SMALL('24x24x24, René Chrétien'!$B$2:$Y$600,E320)</f>
        <v>7661</v>
      </c>
      <c r="AE320" s="1">
        <f>SMALL('24x24x24, René Chrétien'!$B$2:$Y$600,F320)</f>
        <v>7662</v>
      </c>
      <c r="AF320" s="1">
        <f>SMALL('24x24x24, René Chrétien'!$B$2:$Y$600,G320)</f>
        <v>7663</v>
      </c>
      <c r="AG320" s="1">
        <f>SMALL('24x24x24, René Chrétien'!$B$2:$Y$600,H320)</f>
        <v>7664</v>
      </c>
      <c r="AH320" s="1">
        <f>SMALL('24x24x24, René Chrétien'!$B$2:$Y$600,I320)</f>
        <v>7665</v>
      </c>
      <c r="AI320" s="1">
        <f>SMALL('24x24x24, René Chrétien'!$B$2:$Y$600,J320)</f>
        <v>7666</v>
      </c>
      <c r="AJ320" s="1">
        <f>SMALL('24x24x24, René Chrétien'!$B$2:$Y$600,K320)</f>
        <v>7667</v>
      </c>
      <c r="AK320" s="1">
        <f>SMALL('24x24x24, René Chrétien'!$B$2:$Y$600,L320)</f>
        <v>7668</v>
      </c>
      <c r="AL320" s="1">
        <f>SMALL('24x24x24, René Chrétien'!$B$2:$Y$600,M320)</f>
        <v>7669</v>
      </c>
      <c r="AM320" s="1">
        <f>SMALL('24x24x24, René Chrétien'!$B$2:$Y$600,N320)</f>
        <v>7670</v>
      </c>
      <c r="AN320" s="1">
        <f>SMALL('24x24x24, René Chrétien'!$B$2:$Y$600,O320)</f>
        <v>7671</v>
      </c>
      <c r="AO320" s="1">
        <f>SMALL('24x24x24, René Chrétien'!$B$2:$Y$600,P320)</f>
        <v>7672</v>
      </c>
      <c r="AP320" s="1">
        <f>SMALL('24x24x24, René Chrétien'!$B$2:$Y$600,Q320)</f>
        <v>7673</v>
      </c>
      <c r="AQ320" s="1">
        <f>SMALL('24x24x24, René Chrétien'!$B$2:$Y$600,R320)</f>
        <v>7674</v>
      </c>
      <c r="AR320" s="1">
        <f>SMALL('24x24x24, René Chrétien'!$B$2:$Y$600,S320)</f>
        <v>7675</v>
      </c>
      <c r="AS320" s="1">
        <f>SMALL('24x24x24, René Chrétien'!$B$2:$Y$600,T320)</f>
        <v>7676</v>
      </c>
      <c r="AT320" s="1">
        <f>SMALL('24x24x24, René Chrétien'!$B$2:$Y$600,U320)</f>
        <v>7677</v>
      </c>
      <c r="AU320" s="1">
        <f>SMALL('24x24x24, René Chrétien'!$B$2:$Y$600,V320)</f>
        <v>7678</v>
      </c>
      <c r="AV320" s="1">
        <f>SMALL('24x24x24, René Chrétien'!$B$2:$Y$600,W320)</f>
        <v>7679</v>
      </c>
      <c r="AW320" s="1">
        <f>SMALL('24x24x24, René Chrétien'!$B$2:$Y$600,X320)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René Chrétien'!$B$2:$Y$600,A321)</f>
        <v>7681</v>
      </c>
      <c r="AA321" s="1">
        <f>SMALL('24x24x24, René Chrétien'!$B$2:$Y$600,B321)</f>
        <v>7682</v>
      </c>
      <c r="AB321" s="1">
        <f>SMALL('24x24x24, René Chrétien'!$B$2:$Y$600,C321)</f>
        <v>7683</v>
      </c>
      <c r="AC321" s="1">
        <f>SMALL('24x24x24, René Chrétien'!$B$2:$Y$600,D321)</f>
        <v>7684</v>
      </c>
      <c r="AD321" s="1">
        <f>SMALL('24x24x24, René Chrétien'!$B$2:$Y$600,E321)</f>
        <v>7685</v>
      </c>
      <c r="AE321" s="1">
        <f>SMALL('24x24x24, René Chrétien'!$B$2:$Y$600,F321)</f>
        <v>7686</v>
      </c>
      <c r="AF321" s="1">
        <f>SMALL('24x24x24, René Chrétien'!$B$2:$Y$600,G321)</f>
        <v>7687</v>
      </c>
      <c r="AG321" s="1">
        <f>SMALL('24x24x24, René Chrétien'!$B$2:$Y$600,H321)</f>
        <v>7688</v>
      </c>
      <c r="AH321" s="1">
        <f>SMALL('24x24x24, René Chrétien'!$B$2:$Y$600,I321)</f>
        <v>7689</v>
      </c>
      <c r="AI321" s="1">
        <f>SMALL('24x24x24, René Chrétien'!$B$2:$Y$600,J321)</f>
        <v>7690</v>
      </c>
      <c r="AJ321" s="1">
        <f>SMALL('24x24x24, René Chrétien'!$B$2:$Y$600,K321)</f>
        <v>7691</v>
      </c>
      <c r="AK321" s="1">
        <f>SMALL('24x24x24, René Chrétien'!$B$2:$Y$600,L321)</f>
        <v>7692</v>
      </c>
      <c r="AL321" s="1">
        <f>SMALL('24x24x24, René Chrétien'!$B$2:$Y$600,M321)</f>
        <v>7693</v>
      </c>
      <c r="AM321" s="1">
        <f>SMALL('24x24x24, René Chrétien'!$B$2:$Y$600,N321)</f>
        <v>7694</v>
      </c>
      <c r="AN321" s="1">
        <f>SMALL('24x24x24, René Chrétien'!$B$2:$Y$600,O321)</f>
        <v>7695</v>
      </c>
      <c r="AO321" s="1">
        <f>SMALL('24x24x24, René Chrétien'!$B$2:$Y$600,P321)</f>
        <v>7696</v>
      </c>
      <c r="AP321" s="1">
        <f>SMALL('24x24x24, René Chrétien'!$B$2:$Y$600,Q321)</f>
        <v>7697</v>
      </c>
      <c r="AQ321" s="1">
        <f>SMALL('24x24x24, René Chrétien'!$B$2:$Y$600,R321)</f>
        <v>7698</v>
      </c>
      <c r="AR321" s="1">
        <f>SMALL('24x24x24, René Chrétien'!$B$2:$Y$600,S321)</f>
        <v>7699</v>
      </c>
      <c r="AS321" s="1">
        <f>SMALL('24x24x24, René Chrétien'!$B$2:$Y$600,T321)</f>
        <v>7700</v>
      </c>
      <c r="AT321" s="1">
        <f>SMALL('24x24x24, René Chrétien'!$B$2:$Y$600,U321)</f>
        <v>7701</v>
      </c>
      <c r="AU321" s="1">
        <f>SMALL('24x24x24, René Chrétien'!$B$2:$Y$600,V321)</f>
        <v>7702</v>
      </c>
      <c r="AV321" s="1">
        <f>SMALL('24x24x24, René Chrétien'!$B$2:$Y$600,W321)</f>
        <v>7703</v>
      </c>
      <c r="AW321" s="1">
        <f>SMALL('24x24x24, René Chrétien'!$B$2:$Y$600,X321)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René Chrétien'!$B$2:$Y$600,A322)</f>
        <v>7705</v>
      </c>
      <c r="AA322" s="1">
        <f>SMALL('24x24x24, René Chrétien'!$B$2:$Y$600,B322)</f>
        <v>7706</v>
      </c>
      <c r="AB322" s="1">
        <f>SMALL('24x24x24, René Chrétien'!$B$2:$Y$600,C322)</f>
        <v>7707</v>
      </c>
      <c r="AC322" s="1">
        <f>SMALL('24x24x24, René Chrétien'!$B$2:$Y$600,D322)</f>
        <v>7708</v>
      </c>
      <c r="AD322" s="1">
        <f>SMALL('24x24x24, René Chrétien'!$B$2:$Y$600,E322)</f>
        <v>7709</v>
      </c>
      <c r="AE322" s="1">
        <f>SMALL('24x24x24, René Chrétien'!$B$2:$Y$600,F322)</f>
        <v>7710</v>
      </c>
      <c r="AF322" s="1">
        <f>SMALL('24x24x24, René Chrétien'!$B$2:$Y$600,G322)</f>
        <v>7711</v>
      </c>
      <c r="AG322" s="1">
        <f>SMALL('24x24x24, René Chrétien'!$B$2:$Y$600,H322)</f>
        <v>7712</v>
      </c>
      <c r="AH322" s="1">
        <f>SMALL('24x24x24, René Chrétien'!$B$2:$Y$600,I322)</f>
        <v>7713</v>
      </c>
      <c r="AI322" s="1">
        <f>SMALL('24x24x24, René Chrétien'!$B$2:$Y$600,J322)</f>
        <v>7714</v>
      </c>
      <c r="AJ322" s="1">
        <f>SMALL('24x24x24, René Chrétien'!$B$2:$Y$600,K322)</f>
        <v>7715</v>
      </c>
      <c r="AK322" s="1">
        <f>SMALL('24x24x24, René Chrétien'!$B$2:$Y$600,L322)</f>
        <v>7716</v>
      </c>
      <c r="AL322" s="1">
        <f>SMALL('24x24x24, René Chrétien'!$B$2:$Y$600,M322)</f>
        <v>7717</v>
      </c>
      <c r="AM322" s="1">
        <f>SMALL('24x24x24, René Chrétien'!$B$2:$Y$600,N322)</f>
        <v>7718</v>
      </c>
      <c r="AN322" s="1">
        <f>SMALL('24x24x24, René Chrétien'!$B$2:$Y$600,O322)</f>
        <v>7719</v>
      </c>
      <c r="AO322" s="1">
        <f>SMALL('24x24x24, René Chrétien'!$B$2:$Y$600,P322)</f>
        <v>7720</v>
      </c>
      <c r="AP322" s="1">
        <f>SMALL('24x24x24, René Chrétien'!$B$2:$Y$600,Q322)</f>
        <v>7721</v>
      </c>
      <c r="AQ322" s="1">
        <f>SMALL('24x24x24, René Chrétien'!$B$2:$Y$600,R322)</f>
        <v>7722</v>
      </c>
      <c r="AR322" s="1">
        <f>SMALL('24x24x24, René Chrétien'!$B$2:$Y$600,S322)</f>
        <v>7723</v>
      </c>
      <c r="AS322" s="1">
        <f>SMALL('24x24x24, René Chrétien'!$B$2:$Y$600,T322)</f>
        <v>7724</v>
      </c>
      <c r="AT322" s="1">
        <f>SMALL('24x24x24, René Chrétien'!$B$2:$Y$600,U322)</f>
        <v>7725</v>
      </c>
      <c r="AU322" s="1">
        <f>SMALL('24x24x24, René Chrétien'!$B$2:$Y$600,V322)</f>
        <v>7726</v>
      </c>
      <c r="AV322" s="1">
        <f>SMALL('24x24x24, René Chrétien'!$B$2:$Y$600,W322)</f>
        <v>7727</v>
      </c>
      <c r="AW322" s="1">
        <f>SMALL('24x24x24, René Chrétien'!$B$2:$Y$600,X322)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René Chrétien'!$B$2:$Y$600,A323)</f>
        <v>7729</v>
      </c>
      <c r="AA323" s="1">
        <f>SMALL('24x24x24, René Chrétien'!$B$2:$Y$600,B323)</f>
        <v>7730</v>
      </c>
      <c r="AB323" s="1">
        <f>SMALL('24x24x24, René Chrétien'!$B$2:$Y$600,C323)</f>
        <v>7731</v>
      </c>
      <c r="AC323" s="1">
        <f>SMALL('24x24x24, René Chrétien'!$B$2:$Y$600,D323)</f>
        <v>7732</v>
      </c>
      <c r="AD323" s="1">
        <f>SMALL('24x24x24, René Chrétien'!$B$2:$Y$600,E323)</f>
        <v>7733</v>
      </c>
      <c r="AE323" s="1">
        <f>SMALL('24x24x24, René Chrétien'!$B$2:$Y$600,F323)</f>
        <v>7734</v>
      </c>
      <c r="AF323" s="1">
        <f>SMALL('24x24x24, René Chrétien'!$B$2:$Y$600,G323)</f>
        <v>7735</v>
      </c>
      <c r="AG323" s="1">
        <f>SMALL('24x24x24, René Chrétien'!$B$2:$Y$600,H323)</f>
        <v>7736</v>
      </c>
      <c r="AH323" s="1">
        <f>SMALL('24x24x24, René Chrétien'!$B$2:$Y$600,I323)</f>
        <v>7737</v>
      </c>
      <c r="AI323" s="1">
        <f>SMALL('24x24x24, René Chrétien'!$B$2:$Y$600,J323)</f>
        <v>7738</v>
      </c>
      <c r="AJ323" s="1">
        <f>SMALL('24x24x24, René Chrétien'!$B$2:$Y$600,K323)</f>
        <v>7739</v>
      </c>
      <c r="AK323" s="1">
        <f>SMALL('24x24x24, René Chrétien'!$B$2:$Y$600,L323)</f>
        <v>7740</v>
      </c>
      <c r="AL323" s="1">
        <f>SMALL('24x24x24, René Chrétien'!$B$2:$Y$600,M323)</f>
        <v>7741</v>
      </c>
      <c r="AM323" s="1">
        <f>SMALL('24x24x24, René Chrétien'!$B$2:$Y$600,N323)</f>
        <v>7742</v>
      </c>
      <c r="AN323" s="1">
        <f>SMALL('24x24x24, René Chrétien'!$B$2:$Y$600,O323)</f>
        <v>7743</v>
      </c>
      <c r="AO323" s="1">
        <f>SMALL('24x24x24, René Chrétien'!$B$2:$Y$600,P323)</f>
        <v>7744</v>
      </c>
      <c r="AP323" s="1">
        <f>SMALL('24x24x24, René Chrétien'!$B$2:$Y$600,Q323)</f>
        <v>7745</v>
      </c>
      <c r="AQ323" s="1">
        <f>SMALL('24x24x24, René Chrétien'!$B$2:$Y$600,R323)</f>
        <v>7746</v>
      </c>
      <c r="AR323" s="1">
        <f>SMALL('24x24x24, René Chrétien'!$B$2:$Y$600,S323)</f>
        <v>7747</v>
      </c>
      <c r="AS323" s="1">
        <f>SMALL('24x24x24, René Chrétien'!$B$2:$Y$600,T323)</f>
        <v>7748</v>
      </c>
      <c r="AT323" s="1">
        <f>SMALL('24x24x24, René Chrétien'!$B$2:$Y$600,U323)</f>
        <v>7749</v>
      </c>
      <c r="AU323" s="1">
        <f>SMALL('24x24x24, René Chrétien'!$B$2:$Y$600,V323)</f>
        <v>7750</v>
      </c>
      <c r="AV323" s="1">
        <f>SMALL('24x24x24, René Chrétien'!$B$2:$Y$600,W323)</f>
        <v>7751</v>
      </c>
      <c r="AW323" s="1">
        <f>SMALL('24x24x24, René Chrétien'!$B$2:$Y$600,X323)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René Chrétien'!$B$2:$Y$600,A324)</f>
        <v>7753</v>
      </c>
      <c r="AA324" s="1">
        <f>SMALL('24x24x24, René Chrétien'!$B$2:$Y$600,B324)</f>
        <v>7754</v>
      </c>
      <c r="AB324" s="1">
        <f>SMALL('24x24x24, René Chrétien'!$B$2:$Y$600,C324)</f>
        <v>7755</v>
      </c>
      <c r="AC324" s="1">
        <f>SMALL('24x24x24, René Chrétien'!$B$2:$Y$600,D324)</f>
        <v>7756</v>
      </c>
      <c r="AD324" s="1">
        <f>SMALL('24x24x24, René Chrétien'!$B$2:$Y$600,E324)</f>
        <v>7757</v>
      </c>
      <c r="AE324" s="1">
        <f>SMALL('24x24x24, René Chrétien'!$B$2:$Y$600,F324)</f>
        <v>7758</v>
      </c>
      <c r="AF324" s="1">
        <f>SMALL('24x24x24, René Chrétien'!$B$2:$Y$600,G324)</f>
        <v>7759</v>
      </c>
      <c r="AG324" s="1">
        <f>SMALL('24x24x24, René Chrétien'!$B$2:$Y$600,H324)</f>
        <v>7760</v>
      </c>
      <c r="AH324" s="1">
        <f>SMALL('24x24x24, René Chrétien'!$B$2:$Y$600,I324)</f>
        <v>7761</v>
      </c>
      <c r="AI324" s="1">
        <f>SMALL('24x24x24, René Chrétien'!$B$2:$Y$600,J324)</f>
        <v>7762</v>
      </c>
      <c r="AJ324" s="1">
        <f>SMALL('24x24x24, René Chrétien'!$B$2:$Y$600,K324)</f>
        <v>7763</v>
      </c>
      <c r="AK324" s="1">
        <f>SMALL('24x24x24, René Chrétien'!$B$2:$Y$600,L324)</f>
        <v>7764</v>
      </c>
      <c r="AL324" s="1">
        <f>SMALL('24x24x24, René Chrétien'!$B$2:$Y$600,M324)</f>
        <v>7765</v>
      </c>
      <c r="AM324" s="1">
        <f>SMALL('24x24x24, René Chrétien'!$B$2:$Y$600,N324)</f>
        <v>7766</v>
      </c>
      <c r="AN324" s="1">
        <f>SMALL('24x24x24, René Chrétien'!$B$2:$Y$600,O324)</f>
        <v>7767</v>
      </c>
      <c r="AO324" s="1">
        <f>SMALL('24x24x24, René Chrétien'!$B$2:$Y$600,P324)</f>
        <v>7768</v>
      </c>
      <c r="AP324" s="1">
        <f>SMALL('24x24x24, René Chrétien'!$B$2:$Y$600,Q324)</f>
        <v>7769</v>
      </c>
      <c r="AQ324" s="1">
        <f>SMALL('24x24x24, René Chrétien'!$B$2:$Y$600,R324)</f>
        <v>7770</v>
      </c>
      <c r="AR324" s="1">
        <f>SMALL('24x24x24, René Chrétien'!$B$2:$Y$600,S324)</f>
        <v>7771</v>
      </c>
      <c r="AS324" s="1">
        <f>SMALL('24x24x24, René Chrétien'!$B$2:$Y$600,T324)</f>
        <v>7772</v>
      </c>
      <c r="AT324" s="1">
        <f>SMALL('24x24x24, René Chrétien'!$B$2:$Y$600,U324)</f>
        <v>7773</v>
      </c>
      <c r="AU324" s="1">
        <f>SMALL('24x24x24, René Chrétien'!$B$2:$Y$600,V324)</f>
        <v>7774</v>
      </c>
      <c r="AV324" s="1">
        <f>SMALL('24x24x24, René Chrétien'!$B$2:$Y$600,W324)</f>
        <v>7775</v>
      </c>
      <c r="AW324" s="1">
        <f>SMALL('24x24x24, René Chrétien'!$B$2:$Y$600,X324)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René Chrétien'!$B$2:$Y$600,A325)</f>
        <v>7777</v>
      </c>
      <c r="AA325" s="1">
        <f>SMALL('24x24x24, René Chrétien'!$B$2:$Y$600,B325)</f>
        <v>7778</v>
      </c>
      <c r="AB325" s="1">
        <f>SMALL('24x24x24, René Chrétien'!$B$2:$Y$600,C325)</f>
        <v>7779</v>
      </c>
      <c r="AC325" s="1">
        <f>SMALL('24x24x24, René Chrétien'!$B$2:$Y$600,D325)</f>
        <v>7780</v>
      </c>
      <c r="AD325" s="1">
        <f>SMALL('24x24x24, René Chrétien'!$B$2:$Y$600,E325)</f>
        <v>7781</v>
      </c>
      <c r="AE325" s="1">
        <f>SMALL('24x24x24, René Chrétien'!$B$2:$Y$600,F325)</f>
        <v>7782</v>
      </c>
      <c r="AF325" s="1">
        <f>SMALL('24x24x24, René Chrétien'!$B$2:$Y$600,G325)</f>
        <v>7783</v>
      </c>
      <c r="AG325" s="1">
        <f>SMALL('24x24x24, René Chrétien'!$B$2:$Y$600,H325)</f>
        <v>7784</v>
      </c>
      <c r="AH325" s="1">
        <f>SMALL('24x24x24, René Chrétien'!$B$2:$Y$600,I325)</f>
        <v>7785</v>
      </c>
      <c r="AI325" s="1">
        <f>SMALL('24x24x24, René Chrétien'!$B$2:$Y$600,J325)</f>
        <v>7786</v>
      </c>
      <c r="AJ325" s="1">
        <f>SMALL('24x24x24, René Chrétien'!$B$2:$Y$600,K325)</f>
        <v>7787</v>
      </c>
      <c r="AK325" s="1">
        <f>SMALL('24x24x24, René Chrétien'!$B$2:$Y$600,L325)</f>
        <v>7788</v>
      </c>
      <c r="AL325" s="1">
        <f>SMALL('24x24x24, René Chrétien'!$B$2:$Y$600,M325)</f>
        <v>7789</v>
      </c>
      <c r="AM325" s="1">
        <f>SMALL('24x24x24, René Chrétien'!$B$2:$Y$600,N325)</f>
        <v>7790</v>
      </c>
      <c r="AN325" s="1">
        <f>SMALL('24x24x24, René Chrétien'!$B$2:$Y$600,O325)</f>
        <v>7791</v>
      </c>
      <c r="AO325" s="1">
        <f>SMALL('24x24x24, René Chrétien'!$B$2:$Y$600,P325)</f>
        <v>7792</v>
      </c>
      <c r="AP325" s="1">
        <f>SMALL('24x24x24, René Chrétien'!$B$2:$Y$600,Q325)</f>
        <v>7793</v>
      </c>
      <c r="AQ325" s="1">
        <f>SMALL('24x24x24, René Chrétien'!$B$2:$Y$600,R325)</f>
        <v>7794</v>
      </c>
      <c r="AR325" s="1">
        <f>SMALL('24x24x24, René Chrétien'!$B$2:$Y$600,S325)</f>
        <v>7795</v>
      </c>
      <c r="AS325" s="1">
        <f>SMALL('24x24x24, René Chrétien'!$B$2:$Y$600,T325)</f>
        <v>7796</v>
      </c>
      <c r="AT325" s="1">
        <f>SMALL('24x24x24, René Chrétien'!$B$2:$Y$600,U325)</f>
        <v>7797</v>
      </c>
      <c r="AU325" s="1">
        <f>SMALL('24x24x24, René Chrétien'!$B$2:$Y$600,V325)</f>
        <v>7798</v>
      </c>
      <c r="AV325" s="1">
        <f>SMALL('24x24x24, René Chrétien'!$B$2:$Y$600,W325)</f>
        <v>7799</v>
      </c>
      <c r="AW325" s="1">
        <f>SMALL('24x24x24, René Chrétien'!$B$2:$Y$600,X325)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René Chrétien'!$B$2:$Y$600,A326)</f>
        <v>7801</v>
      </c>
      <c r="AA326" s="1">
        <f>SMALL('24x24x24, René Chrétien'!$B$2:$Y$600,B326)</f>
        <v>7802</v>
      </c>
      <c r="AB326" s="1">
        <f>SMALL('24x24x24, René Chrétien'!$B$2:$Y$600,C326)</f>
        <v>7803</v>
      </c>
      <c r="AC326" s="1">
        <f>SMALL('24x24x24, René Chrétien'!$B$2:$Y$600,D326)</f>
        <v>7804</v>
      </c>
      <c r="AD326" s="1">
        <f>SMALL('24x24x24, René Chrétien'!$B$2:$Y$600,E326)</f>
        <v>7805</v>
      </c>
      <c r="AE326" s="1">
        <f>SMALL('24x24x24, René Chrétien'!$B$2:$Y$600,F326)</f>
        <v>7806</v>
      </c>
      <c r="AF326" s="1">
        <f>SMALL('24x24x24, René Chrétien'!$B$2:$Y$600,G326)</f>
        <v>7807</v>
      </c>
      <c r="AG326" s="1">
        <f>SMALL('24x24x24, René Chrétien'!$B$2:$Y$600,H326)</f>
        <v>7808</v>
      </c>
      <c r="AH326" s="1">
        <f>SMALL('24x24x24, René Chrétien'!$B$2:$Y$600,I326)</f>
        <v>7809</v>
      </c>
      <c r="AI326" s="1">
        <f>SMALL('24x24x24, René Chrétien'!$B$2:$Y$600,J326)</f>
        <v>7810</v>
      </c>
      <c r="AJ326" s="1">
        <f>SMALL('24x24x24, René Chrétien'!$B$2:$Y$600,K326)</f>
        <v>7811</v>
      </c>
      <c r="AK326" s="1">
        <f>SMALL('24x24x24, René Chrétien'!$B$2:$Y$600,L326)</f>
        <v>7812</v>
      </c>
      <c r="AL326" s="1">
        <f>SMALL('24x24x24, René Chrétien'!$B$2:$Y$600,M326)</f>
        <v>7813</v>
      </c>
      <c r="AM326" s="1">
        <f>SMALL('24x24x24, René Chrétien'!$B$2:$Y$600,N326)</f>
        <v>7814</v>
      </c>
      <c r="AN326" s="1">
        <f>SMALL('24x24x24, René Chrétien'!$B$2:$Y$600,O326)</f>
        <v>7815</v>
      </c>
      <c r="AO326" s="1">
        <f>SMALL('24x24x24, René Chrétien'!$B$2:$Y$600,P326)</f>
        <v>7816</v>
      </c>
      <c r="AP326" s="1">
        <f>SMALL('24x24x24, René Chrétien'!$B$2:$Y$600,Q326)</f>
        <v>7817</v>
      </c>
      <c r="AQ326" s="1">
        <f>SMALL('24x24x24, René Chrétien'!$B$2:$Y$600,R326)</f>
        <v>7818</v>
      </c>
      <c r="AR326" s="1">
        <f>SMALL('24x24x24, René Chrétien'!$B$2:$Y$600,S326)</f>
        <v>7819</v>
      </c>
      <c r="AS326" s="1">
        <f>SMALL('24x24x24, René Chrétien'!$B$2:$Y$600,T326)</f>
        <v>7820</v>
      </c>
      <c r="AT326" s="1">
        <f>SMALL('24x24x24, René Chrétien'!$B$2:$Y$600,U326)</f>
        <v>7821</v>
      </c>
      <c r="AU326" s="1">
        <f>SMALL('24x24x24, René Chrétien'!$B$2:$Y$600,V326)</f>
        <v>7822</v>
      </c>
      <c r="AV326" s="1">
        <f>SMALL('24x24x24, René Chrétien'!$B$2:$Y$600,W326)</f>
        <v>7823</v>
      </c>
      <c r="AW326" s="1">
        <f>SMALL('24x24x24, René Chrétien'!$B$2:$Y$600,X326)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René Chrétien'!$B$2:$Y$600,A327)</f>
        <v>7825</v>
      </c>
      <c r="AA327" s="1">
        <f>SMALL('24x24x24, René Chrétien'!$B$2:$Y$600,B327)</f>
        <v>7826</v>
      </c>
      <c r="AB327" s="1">
        <f>SMALL('24x24x24, René Chrétien'!$B$2:$Y$600,C327)</f>
        <v>7827</v>
      </c>
      <c r="AC327" s="1">
        <f>SMALL('24x24x24, René Chrétien'!$B$2:$Y$600,D327)</f>
        <v>7828</v>
      </c>
      <c r="AD327" s="1">
        <f>SMALL('24x24x24, René Chrétien'!$B$2:$Y$600,E327)</f>
        <v>7829</v>
      </c>
      <c r="AE327" s="1">
        <f>SMALL('24x24x24, René Chrétien'!$B$2:$Y$600,F327)</f>
        <v>7830</v>
      </c>
      <c r="AF327" s="1">
        <f>SMALL('24x24x24, René Chrétien'!$B$2:$Y$600,G327)</f>
        <v>7831</v>
      </c>
      <c r="AG327" s="1">
        <f>SMALL('24x24x24, René Chrétien'!$B$2:$Y$600,H327)</f>
        <v>7832</v>
      </c>
      <c r="AH327" s="1">
        <f>SMALL('24x24x24, René Chrétien'!$B$2:$Y$600,I327)</f>
        <v>7833</v>
      </c>
      <c r="AI327" s="1">
        <f>SMALL('24x24x24, René Chrétien'!$B$2:$Y$600,J327)</f>
        <v>7834</v>
      </c>
      <c r="AJ327" s="1">
        <f>SMALL('24x24x24, René Chrétien'!$B$2:$Y$600,K327)</f>
        <v>7835</v>
      </c>
      <c r="AK327" s="1">
        <f>SMALL('24x24x24, René Chrétien'!$B$2:$Y$600,L327)</f>
        <v>7836</v>
      </c>
      <c r="AL327" s="1">
        <f>SMALL('24x24x24, René Chrétien'!$B$2:$Y$600,M327)</f>
        <v>7837</v>
      </c>
      <c r="AM327" s="1">
        <f>SMALL('24x24x24, René Chrétien'!$B$2:$Y$600,N327)</f>
        <v>7838</v>
      </c>
      <c r="AN327" s="1">
        <f>SMALL('24x24x24, René Chrétien'!$B$2:$Y$600,O327)</f>
        <v>7839</v>
      </c>
      <c r="AO327" s="1">
        <f>SMALL('24x24x24, René Chrétien'!$B$2:$Y$600,P327)</f>
        <v>7840</v>
      </c>
      <c r="AP327" s="1">
        <f>SMALL('24x24x24, René Chrétien'!$B$2:$Y$600,Q327)</f>
        <v>7841</v>
      </c>
      <c r="AQ327" s="1">
        <f>SMALL('24x24x24, René Chrétien'!$B$2:$Y$600,R327)</f>
        <v>7842</v>
      </c>
      <c r="AR327" s="1">
        <f>SMALL('24x24x24, René Chrétien'!$B$2:$Y$600,S327)</f>
        <v>7843</v>
      </c>
      <c r="AS327" s="1">
        <f>SMALL('24x24x24, René Chrétien'!$B$2:$Y$600,T327)</f>
        <v>7844</v>
      </c>
      <c r="AT327" s="1">
        <f>SMALL('24x24x24, René Chrétien'!$B$2:$Y$600,U327)</f>
        <v>7845</v>
      </c>
      <c r="AU327" s="1">
        <f>SMALL('24x24x24, René Chrétien'!$B$2:$Y$600,V327)</f>
        <v>7846</v>
      </c>
      <c r="AV327" s="1">
        <f>SMALL('24x24x24, René Chrétien'!$B$2:$Y$600,W327)</f>
        <v>7847</v>
      </c>
      <c r="AW327" s="1">
        <f>SMALL('24x24x24, René Chrétien'!$B$2:$Y$600,X327)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René Chrétien'!$B$2:$Y$600,A328)</f>
        <v>7849</v>
      </c>
      <c r="AA328" s="1">
        <f>SMALL('24x24x24, René Chrétien'!$B$2:$Y$600,B328)</f>
        <v>7850</v>
      </c>
      <c r="AB328" s="1">
        <f>SMALL('24x24x24, René Chrétien'!$B$2:$Y$600,C328)</f>
        <v>7851</v>
      </c>
      <c r="AC328" s="1">
        <f>SMALL('24x24x24, René Chrétien'!$B$2:$Y$600,D328)</f>
        <v>7852</v>
      </c>
      <c r="AD328" s="1">
        <f>SMALL('24x24x24, René Chrétien'!$B$2:$Y$600,E328)</f>
        <v>7853</v>
      </c>
      <c r="AE328" s="1">
        <f>SMALL('24x24x24, René Chrétien'!$B$2:$Y$600,F328)</f>
        <v>7854</v>
      </c>
      <c r="AF328" s="1">
        <f>SMALL('24x24x24, René Chrétien'!$B$2:$Y$600,G328)</f>
        <v>7855</v>
      </c>
      <c r="AG328" s="1">
        <f>SMALL('24x24x24, René Chrétien'!$B$2:$Y$600,H328)</f>
        <v>7856</v>
      </c>
      <c r="AH328" s="1">
        <f>SMALL('24x24x24, René Chrétien'!$B$2:$Y$600,I328)</f>
        <v>7857</v>
      </c>
      <c r="AI328" s="1">
        <f>SMALL('24x24x24, René Chrétien'!$B$2:$Y$600,J328)</f>
        <v>7858</v>
      </c>
      <c r="AJ328" s="1">
        <f>SMALL('24x24x24, René Chrétien'!$B$2:$Y$600,K328)</f>
        <v>7859</v>
      </c>
      <c r="AK328" s="1">
        <f>SMALL('24x24x24, René Chrétien'!$B$2:$Y$600,L328)</f>
        <v>7860</v>
      </c>
      <c r="AL328" s="1">
        <f>SMALL('24x24x24, René Chrétien'!$B$2:$Y$600,M328)</f>
        <v>7861</v>
      </c>
      <c r="AM328" s="1">
        <f>SMALL('24x24x24, René Chrétien'!$B$2:$Y$600,N328)</f>
        <v>7862</v>
      </c>
      <c r="AN328" s="1">
        <f>SMALL('24x24x24, René Chrétien'!$B$2:$Y$600,O328)</f>
        <v>7863</v>
      </c>
      <c r="AO328" s="1">
        <f>SMALL('24x24x24, René Chrétien'!$B$2:$Y$600,P328)</f>
        <v>7864</v>
      </c>
      <c r="AP328" s="1">
        <f>SMALL('24x24x24, René Chrétien'!$B$2:$Y$600,Q328)</f>
        <v>7865</v>
      </c>
      <c r="AQ328" s="1">
        <f>SMALL('24x24x24, René Chrétien'!$B$2:$Y$600,R328)</f>
        <v>7866</v>
      </c>
      <c r="AR328" s="1">
        <f>SMALL('24x24x24, René Chrétien'!$B$2:$Y$600,S328)</f>
        <v>7867</v>
      </c>
      <c r="AS328" s="1">
        <f>SMALL('24x24x24, René Chrétien'!$B$2:$Y$600,T328)</f>
        <v>7868</v>
      </c>
      <c r="AT328" s="1">
        <f>SMALL('24x24x24, René Chrétien'!$B$2:$Y$600,U328)</f>
        <v>7869</v>
      </c>
      <c r="AU328" s="1">
        <f>SMALL('24x24x24, René Chrétien'!$B$2:$Y$600,V328)</f>
        <v>7870</v>
      </c>
      <c r="AV328" s="1">
        <f>SMALL('24x24x24, René Chrétien'!$B$2:$Y$600,W328)</f>
        <v>7871</v>
      </c>
      <c r="AW328" s="1">
        <f>SMALL('24x24x24, René Chrétien'!$B$2:$Y$600,X328)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René Chrétien'!$B$2:$Y$600,A329)</f>
        <v>7873</v>
      </c>
      <c r="AA329" s="1">
        <f>SMALL('24x24x24, René Chrétien'!$B$2:$Y$600,B329)</f>
        <v>7874</v>
      </c>
      <c r="AB329" s="1">
        <f>SMALL('24x24x24, René Chrétien'!$B$2:$Y$600,C329)</f>
        <v>7875</v>
      </c>
      <c r="AC329" s="1">
        <f>SMALL('24x24x24, René Chrétien'!$B$2:$Y$600,D329)</f>
        <v>7876</v>
      </c>
      <c r="AD329" s="1">
        <f>SMALL('24x24x24, René Chrétien'!$B$2:$Y$600,E329)</f>
        <v>7877</v>
      </c>
      <c r="AE329" s="1">
        <f>SMALL('24x24x24, René Chrétien'!$B$2:$Y$600,F329)</f>
        <v>7878</v>
      </c>
      <c r="AF329" s="1">
        <f>SMALL('24x24x24, René Chrétien'!$B$2:$Y$600,G329)</f>
        <v>7879</v>
      </c>
      <c r="AG329" s="1">
        <f>SMALL('24x24x24, René Chrétien'!$B$2:$Y$600,H329)</f>
        <v>7880</v>
      </c>
      <c r="AH329" s="1">
        <f>SMALL('24x24x24, René Chrétien'!$B$2:$Y$600,I329)</f>
        <v>7881</v>
      </c>
      <c r="AI329" s="1">
        <f>SMALL('24x24x24, René Chrétien'!$B$2:$Y$600,J329)</f>
        <v>7882</v>
      </c>
      <c r="AJ329" s="1">
        <f>SMALL('24x24x24, René Chrétien'!$B$2:$Y$600,K329)</f>
        <v>7883</v>
      </c>
      <c r="AK329" s="1">
        <f>SMALL('24x24x24, René Chrétien'!$B$2:$Y$600,L329)</f>
        <v>7884</v>
      </c>
      <c r="AL329" s="1">
        <f>SMALL('24x24x24, René Chrétien'!$B$2:$Y$600,M329)</f>
        <v>7885</v>
      </c>
      <c r="AM329" s="1">
        <f>SMALL('24x24x24, René Chrétien'!$B$2:$Y$600,N329)</f>
        <v>7886</v>
      </c>
      <c r="AN329" s="1">
        <f>SMALL('24x24x24, René Chrétien'!$B$2:$Y$600,O329)</f>
        <v>7887</v>
      </c>
      <c r="AO329" s="1">
        <f>SMALL('24x24x24, René Chrétien'!$B$2:$Y$600,P329)</f>
        <v>7888</v>
      </c>
      <c r="AP329" s="1">
        <f>SMALL('24x24x24, René Chrétien'!$B$2:$Y$600,Q329)</f>
        <v>7889</v>
      </c>
      <c r="AQ329" s="1">
        <f>SMALL('24x24x24, René Chrétien'!$B$2:$Y$600,R329)</f>
        <v>7890</v>
      </c>
      <c r="AR329" s="1">
        <f>SMALL('24x24x24, René Chrétien'!$B$2:$Y$600,S329)</f>
        <v>7891</v>
      </c>
      <c r="AS329" s="1">
        <f>SMALL('24x24x24, René Chrétien'!$B$2:$Y$600,T329)</f>
        <v>7892</v>
      </c>
      <c r="AT329" s="1">
        <f>SMALL('24x24x24, René Chrétien'!$B$2:$Y$600,U329)</f>
        <v>7893</v>
      </c>
      <c r="AU329" s="1">
        <f>SMALL('24x24x24, René Chrétien'!$B$2:$Y$600,V329)</f>
        <v>7894</v>
      </c>
      <c r="AV329" s="1">
        <f>SMALL('24x24x24, René Chrétien'!$B$2:$Y$600,W329)</f>
        <v>7895</v>
      </c>
      <c r="AW329" s="1">
        <f>SMALL('24x24x24, René Chrétien'!$B$2:$Y$600,X329)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René Chrétien'!$B$2:$Y$600,A330)</f>
        <v>7897</v>
      </c>
      <c r="AA330" s="1">
        <f>SMALL('24x24x24, René Chrétien'!$B$2:$Y$600,B330)</f>
        <v>7898</v>
      </c>
      <c r="AB330" s="1">
        <f>SMALL('24x24x24, René Chrétien'!$B$2:$Y$600,C330)</f>
        <v>7899</v>
      </c>
      <c r="AC330" s="1">
        <f>SMALL('24x24x24, René Chrétien'!$B$2:$Y$600,D330)</f>
        <v>7900</v>
      </c>
      <c r="AD330" s="1">
        <f>SMALL('24x24x24, René Chrétien'!$B$2:$Y$600,E330)</f>
        <v>7901</v>
      </c>
      <c r="AE330" s="1">
        <f>SMALL('24x24x24, René Chrétien'!$B$2:$Y$600,F330)</f>
        <v>7902</v>
      </c>
      <c r="AF330" s="1">
        <f>SMALL('24x24x24, René Chrétien'!$B$2:$Y$600,G330)</f>
        <v>7903</v>
      </c>
      <c r="AG330" s="1">
        <f>SMALL('24x24x24, René Chrétien'!$B$2:$Y$600,H330)</f>
        <v>7904</v>
      </c>
      <c r="AH330" s="1">
        <f>SMALL('24x24x24, René Chrétien'!$B$2:$Y$600,I330)</f>
        <v>7905</v>
      </c>
      <c r="AI330" s="1">
        <f>SMALL('24x24x24, René Chrétien'!$B$2:$Y$600,J330)</f>
        <v>7906</v>
      </c>
      <c r="AJ330" s="1">
        <f>SMALL('24x24x24, René Chrétien'!$B$2:$Y$600,K330)</f>
        <v>7907</v>
      </c>
      <c r="AK330" s="1">
        <f>SMALL('24x24x24, René Chrétien'!$B$2:$Y$600,L330)</f>
        <v>7908</v>
      </c>
      <c r="AL330" s="1">
        <f>SMALL('24x24x24, René Chrétien'!$B$2:$Y$600,M330)</f>
        <v>7909</v>
      </c>
      <c r="AM330" s="1">
        <f>SMALL('24x24x24, René Chrétien'!$B$2:$Y$600,N330)</f>
        <v>7910</v>
      </c>
      <c r="AN330" s="1">
        <f>SMALL('24x24x24, René Chrétien'!$B$2:$Y$600,O330)</f>
        <v>7911</v>
      </c>
      <c r="AO330" s="1">
        <f>SMALL('24x24x24, René Chrétien'!$B$2:$Y$600,P330)</f>
        <v>7912</v>
      </c>
      <c r="AP330" s="1">
        <f>SMALL('24x24x24, René Chrétien'!$B$2:$Y$600,Q330)</f>
        <v>7913</v>
      </c>
      <c r="AQ330" s="1">
        <f>SMALL('24x24x24, René Chrétien'!$B$2:$Y$600,R330)</f>
        <v>7914</v>
      </c>
      <c r="AR330" s="1">
        <f>SMALL('24x24x24, René Chrétien'!$B$2:$Y$600,S330)</f>
        <v>7915</v>
      </c>
      <c r="AS330" s="1">
        <f>SMALL('24x24x24, René Chrétien'!$B$2:$Y$600,T330)</f>
        <v>7916</v>
      </c>
      <c r="AT330" s="1">
        <f>SMALL('24x24x24, René Chrétien'!$B$2:$Y$600,U330)</f>
        <v>7917</v>
      </c>
      <c r="AU330" s="1">
        <f>SMALL('24x24x24, René Chrétien'!$B$2:$Y$600,V330)</f>
        <v>7918</v>
      </c>
      <c r="AV330" s="1">
        <f>SMALL('24x24x24, René Chrétien'!$B$2:$Y$600,W330)</f>
        <v>7919</v>
      </c>
      <c r="AW330" s="1">
        <f>SMALL('24x24x24, René Chrétien'!$B$2:$Y$600,X330)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René Chrétien'!$B$2:$Y$600,A331)</f>
        <v>7921</v>
      </c>
      <c r="AA331" s="1">
        <f>SMALL('24x24x24, René Chrétien'!$B$2:$Y$600,B331)</f>
        <v>7922</v>
      </c>
      <c r="AB331" s="1">
        <f>SMALL('24x24x24, René Chrétien'!$B$2:$Y$600,C331)</f>
        <v>7923</v>
      </c>
      <c r="AC331" s="1">
        <f>SMALL('24x24x24, René Chrétien'!$B$2:$Y$600,D331)</f>
        <v>7924</v>
      </c>
      <c r="AD331" s="1">
        <f>SMALL('24x24x24, René Chrétien'!$B$2:$Y$600,E331)</f>
        <v>7925</v>
      </c>
      <c r="AE331" s="1">
        <f>SMALL('24x24x24, René Chrétien'!$B$2:$Y$600,F331)</f>
        <v>7926</v>
      </c>
      <c r="AF331" s="1">
        <f>SMALL('24x24x24, René Chrétien'!$B$2:$Y$600,G331)</f>
        <v>7927</v>
      </c>
      <c r="AG331" s="1">
        <f>SMALL('24x24x24, René Chrétien'!$B$2:$Y$600,H331)</f>
        <v>7928</v>
      </c>
      <c r="AH331" s="1">
        <f>SMALL('24x24x24, René Chrétien'!$B$2:$Y$600,I331)</f>
        <v>7929</v>
      </c>
      <c r="AI331" s="1">
        <f>SMALL('24x24x24, René Chrétien'!$B$2:$Y$600,J331)</f>
        <v>7930</v>
      </c>
      <c r="AJ331" s="1">
        <f>SMALL('24x24x24, René Chrétien'!$B$2:$Y$600,K331)</f>
        <v>7931</v>
      </c>
      <c r="AK331" s="1">
        <f>SMALL('24x24x24, René Chrétien'!$B$2:$Y$600,L331)</f>
        <v>7932</v>
      </c>
      <c r="AL331" s="1">
        <f>SMALL('24x24x24, René Chrétien'!$B$2:$Y$600,M331)</f>
        <v>7933</v>
      </c>
      <c r="AM331" s="1">
        <f>SMALL('24x24x24, René Chrétien'!$B$2:$Y$600,N331)</f>
        <v>7934</v>
      </c>
      <c r="AN331" s="1">
        <f>SMALL('24x24x24, René Chrétien'!$B$2:$Y$600,O331)</f>
        <v>7935</v>
      </c>
      <c r="AO331" s="1">
        <f>SMALL('24x24x24, René Chrétien'!$B$2:$Y$600,P331)</f>
        <v>7936</v>
      </c>
      <c r="AP331" s="1">
        <f>SMALL('24x24x24, René Chrétien'!$B$2:$Y$600,Q331)</f>
        <v>7937</v>
      </c>
      <c r="AQ331" s="1">
        <f>SMALL('24x24x24, René Chrétien'!$B$2:$Y$600,R331)</f>
        <v>7938</v>
      </c>
      <c r="AR331" s="1">
        <f>SMALL('24x24x24, René Chrétien'!$B$2:$Y$600,S331)</f>
        <v>7939</v>
      </c>
      <c r="AS331" s="1">
        <f>SMALL('24x24x24, René Chrétien'!$B$2:$Y$600,T331)</f>
        <v>7940</v>
      </c>
      <c r="AT331" s="1">
        <f>SMALL('24x24x24, René Chrétien'!$B$2:$Y$600,U331)</f>
        <v>7941</v>
      </c>
      <c r="AU331" s="1">
        <f>SMALL('24x24x24, René Chrétien'!$B$2:$Y$600,V331)</f>
        <v>7942</v>
      </c>
      <c r="AV331" s="1">
        <f>SMALL('24x24x24, René Chrétien'!$B$2:$Y$600,W331)</f>
        <v>7943</v>
      </c>
      <c r="AW331" s="1">
        <f>SMALL('24x24x24, René Chrétien'!$B$2:$Y$600,X331)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René Chrétien'!$B$2:$Y$600,A332)</f>
        <v>7945</v>
      </c>
      <c r="AA332" s="1">
        <f>SMALL('24x24x24, René Chrétien'!$B$2:$Y$600,B332)</f>
        <v>7946</v>
      </c>
      <c r="AB332" s="1">
        <f>SMALL('24x24x24, René Chrétien'!$B$2:$Y$600,C332)</f>
        <v>7947</v>
      </c>
      <c r="AC332" s="1">
        <f>SMALL('24x24x24, René Chrétien'!$B$2:$Y$600,D332)</f>
        <v>7948</v>
      </c>
      <c r="AD332" s="1">
        <f>SMALL('24x24x24, René Chrétien'!$B$2:$Y$600,E332)</f>
        <v>7949</v>
      </c>
      <c r="AE332" s="1">
        <f>SMALL('24x24x24, René Chrétien'!$B$2:$Y$600,F332)</f>
        <v>7950</v>
      </c>
      <c r="AF332" s="1">
        <f>SMALL('24x24x24, René Chrétien'!$B$2:$Y$600,G332)</f>
        <v>7951</v>
      </c>
      <c r="AG332" s="1">
        <f>SMALL('24x24x24, René Chrétien'!$B$2:$Y$600,H332)</f>
        <v>7952</v>
      </c>
      <c r="AH332" s="1">
        <f>SMALL('24x24x24, René Chrétien'!$B$2:$Y$600,I332)</f>
        <v>7953</v>
      </c>
      <c r="AI332" s="1">
        <f>SMALL('24x24x24, René Chrétien'!$B$2:$Y$600,J332)</f>
        <v>7954</v>
      </c>
      <c r="AJ332" s="1">
        <f>SMALL('24x24x24, René Chrétien'!$B$2:$Y$600,K332)</f>
        <v>7955</v>
      </c>
      <c r="AK332" s="1">
        <f>SMALL('24x24x24, René Chrétien'!$B$2:$Y$600,L332)</f>
        <v>7956</v>
      </c>
      <c r="AL332" s="1">
        <f>SMALL('24x24x24, René Chrétien'!$B$2:$Y$600,M332)</f>
        <v>7957</v>
      </c>
      <c r="AM332" s="1">
        <f>SMALL('24x24x24, René Chrétien'!$B$2:$Y$600,N332)</f>
        <v>7958</v>
      </c>
      <c r="AN332" s="1">
        <f>SMALL('24x24x24, René Chrétien'!$B$2:$Y$600,O332)</f>
        <v>7959</v>
      </c>
      <c r="AO332" s="1">
        <f>SMALL('24x24x24, René Chrétien'!$B$2:$Y$600,P332)</f>
        <v>7960</v>
      </c>
      <c r="AP332" s="1">
        <f>SMALL('24x24x24, René Chrétien'!$B$2:$Y$600,Q332)</f>
        <v>7961</v>
      </c>
      <c r="AQ332" s="1">
        <f>SMALL('24x24x24, René Chrétien'!$B$2:$Y$600,R332)</f>
        <v>7962</v>
      </c>
      <c r="AR332" s="1">
        <f>SMALL('24x24x24, René Chrétien'!$B$2:$Y$600,S332)</f>
        <v>7963</v>
      </c>
      <c r="AS332" s="1">
        <f>SMALL('24x24x24, René Chrétien'!$B$2:$Y$600,T332)</f>
        <v>7964</v>
      </c>
      <c r="AT332" s="1">
        <f>SMALL('24x24x24, René Chrétien'!$B$2:$Y$600,U332)</f>
        <v>7965</v>
      </c>
      <c r="AU332" s="1">
        <f>SMALL('24x24x24, René Chrétien'!$B$2:$Y$600,V332)</f>
        <v>7966</v>
      </c>
      <c r="AV332" s="1">
        <f>SMALL('24x24x24, René Chrétien'!$B$2:$Y$600,W332)</f>
        <v>7967</v>
      </c>
      <c r="AW332" s="1">
        <f>SMALL('24x24x24, René Chrétien'!$B$2:$Y$600,X332)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René Chrétien'!$B$2:$Y$600,A333)</f>
        <v>7969</v>
      </c>
      <c r="AA333" s="1">
        <f>SMALL('24x24x24, René Chrétien'!$B$2:$Y$600,B333)</f>
        <v>7970</v>
      </c>
      <c r="AB333" s="1">
        <f>SMALL('24x24x24, René Chrétien'!$B$2:$Y$600,C333)</f>
        <v>7971</v>
      </c>
      <c r="AC333" s="1">
        <f>SMALL('24x24x24, René Chrétien'!$B$2:$Y$600,D333)</f>
        <v>7972</v>
      </c>
      <c r="AD333" s="1">
        <f>SMALL('24x24x24, René Chrétien'!$B$2:$Y$600,E333)</f>
        <v>7973</v>
      </c>
      <c r="AE333" s="1">
        <f>SMALL('24x24x24, René Chrétien'!$B$2:$Y$600,F333)</f>
        <v>7974</v>
      </c>
      <c r="AF333" s="1">
        <f>SMALL('24x24x24, René Chrétien'!$B$2:$Y$600,G333)</f>
        <v>7975</v>
      </c>
      <c r="AG333" s="1">
        <f>SMALL('24x24x24, René Chrétien'!$B$2:$Y$600,H333)</f>
        <v>7976</v>
      </c>
      <c r="AH333" s="1">
        <f>SMALL('24x24x24, René Chrétien'!$B$2:$Y$600,I333)</f>
        <v>7977</v>
      </c>
      <c r="AI333" s="1">
        <f>SMALL('24x24x24, René Chrétien'!$B$2:$Y$600,J333)</f>
        <v>7978</v>
      </c>
      <c r="AJ333" s="1">
        <f>SMALL('24x24x24, René Chrétien'!$B$2:$Y$600,K333)</f>
        <v>7979</v>
      </c>
      <c r="AK333" s="1">
        <f>SMALL('24x24x24, René Chrétien'!$B$2:$Y$600,L333)</f>
        <v>7980</v>
      </c>
      <c r="AL333" s="1">
        <f>SMALL('24x24x24, René Chrétien'!$B$2:$Y$600,M333)</f>
        <v>7981</v>
      </c>
      <c r="AM333" s="1">
        <f>SMALL('24x24x24, René Chrétien'!$B$2:$Y$600,N333)</f>
        <v>7982</v>
      </c>
      <c r="AN333" s="1">
        <f>SMALL('24x24x24, René Chrétien'!$B$2:$Y$600,O333)</f>
        <v>7983</v>
      </c>
      <c r="AO333" s="1">
        <f>SMALL('24x24x24, René Chrétien'!$B$2:$Y$600,P333)</f>
        <v>7984</v>
      </c>
      <c r="AP333" s="1">
        <f>SMALL('24x24x24, René Chrétien'!$B$2:$Y$600,Q333)</f>
        <v>7985</v>
      </c>
      <c r="AQ333" s="1">
        <f>SMALL('24x24x24, René Chrétien'!$B$2:$Y$600,R333)</f>
        <v>7986</v>
      </c>
      <c r="AR333" s="1">
        <f>SMALL('24x24x24, René Chrétien'!$B$2:$Y$600,S333)</f>
        <v>7987</v>
      </c>
      <c r="AS333" s="1">
        <f>SMALL('24x24x24, René Chrétien'!$B$2:$Y$600,T333)</f>
        <v>7988</v>
      </c>
      <c r="AT333" s="1">
        <f>SMALL('24x24x24, René Chrétien'!$B$2:$Y$600,U333)</f>
        <v>7989</v>
      </c>
      <c r="AU333" s="1">
        <f>SMALL('24x24x24, René Chrétien'!$B$2:$Y$600,V333)</f>
        <v>7990</v>
      </c>
      <c r="AV333" s="1">
        <f>SMALL('24x24x24, René Chrétien'!$B$2:$Y$600,W333)</f>
        <v>7991</v>
      </c>
      <c r="AW333" s="1">
        <f>SMALL('24x24x24, René Chrétien'!$B$2:$Y$600,X333)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René Chrétien'!$B$2:$Y$600,A334)</f>
        <v>7993</v>
      </c>
      <c r="AA334" s="1">
        <f>SMALL('24x24x24, René Chrétien'!$B$2:$Y$600,B334)</f>
        <v>7994</v>
      </c>
      <c r="AB334" s="1">
        <f>SMALL('24x24x24, René Chrétien'!$B$2:$Y$600,C334)</f>
        <v>7995</v>
      </c>
      <c r="AC334" s="1">
        <f>SMALL('24x24x24, René Chrétien'!$B$2:$Y$600,D334)</f>
        <v>7996</v>
      </c>
      <c r="AD334" s="1">
        <f>SMALL('24x24x24, René Chrétien'!$B$2:$Y$600,E334)</f>
        <v>7997</v>
      </c>
      <c r="AE334" s="1">
        <f>SMALL('24x24x24, René Chrétien'!$B$2:$Y$600,F334)</f>
        <v>7998</v>
      </c>
      <c r="AF334" s="1">
        <f>SMALL('24x24x24, René Chrétien'!$B$2:$Y$600,G334)</f>
        <v>7999</v>
      </c>
      <c r="AG334" s="1">
        <f>SMALL('24x24x24, René Chrétien'!$B$2:$Y$600,H334)</f>
        <v>8000</v>
      </c>
      <c r="AH334" s="1">
        <f>SMALL('24x24x24, René Chrétien'!$B$2:$Y$600,I334)</f>
        <v>8001</v>
      </c>
      <c r="AI334" s="1">
        <f>SMALL('24x24x24, René Chrétien'!$B$2:$Y$600,J334)</f>
        <v>8002</v>
      </c>
      <c r="AJ334" s="1">
        <f>SMALL('24x24x24, René Chrétien'!$B$2:$Y$600,K334)</f>
        <v>8003</v>
      </c>
      <c r="AK334" s="1">
        <f>SMALL('24x24x24, René Chrétien'!$B$2:$Y$600,L334)</f>
        <v>8004</v>
      </c>
      <c r="AL334" s="1">
        <f>SMALL('24x24x24, René Chrétien'!$B$2:$Y$600,M334)</f>
        <v>8005</v>
      </c>
      <c r="AM334" s="1">
        <f>SMALL('24x24x24, René Chrétien'!$B$2:$Y$600,N334)</f>
        <v>8006</v>
      </c>
      <c r="AN334" s="1">
        <f>SMALL('24x24x24, René Chrétien'!$B$2:$Y$600,O334)</f>
        <v>8007</v>
      </c>
      <c r="AO334" s="1">
        <f>SMALL('24x24x24, René Chrétien'!$B$2:$Y$600,P334)</f>
        <v>8008</v>
      </c>
      <c r="AP334" s="1">
        <f>SMALL('24x24x24, René Chrétien'!$B$2:$Y$600,Q334)</f>
        <v>8009</v>
      </c>
      <c r="AQ334" s="1">
        <f>SMALL('24x24x24, René Chrétien'!$B$2:$Y$600,R334)</f>
        <v>8010</v>
      </c>
      <c r="AR334" s="1">
        <f>SMALL('24x24x24, René Chrétien'!$B$2:$Y$600,S334)</f>
        <v>8011</v>
      </c>
      <c r="AS334" s="1">
        <f>SMALL('24x24x24, René Chrétien'!$B$2:$Y$600,T334)</f>
        <v>8012</v>
      </c>
      <c r="AT334" s="1">
        <f>SMALL('24x24x24, René Chrétien'!$B$2:$Y$600,U334)</f>
        <v>8013</v>
      </c>
      <c r="AU334" s="1">
        <f>SMALL('24x24x24, René Chrétien'!$B$2:$Y$600,V334)</f>
        <v>8014</v>
      </c>
      <c r="AV334" s="1">
        <f>SMALL('24x24x24, René Chrétien'!$B$2:$Y$600,W334)</f>
        <v>8015</v>
      </c>
      <c r="AW334" s="1">
        <f>SMALL('24x24x24, René Chrétien'!$B$2:$Y$600,X334)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René Chrétien'!$B$2:$Y$600,A335)</f>
        <v>8017</v>
      </c>
      <c r="AA335" s="1">
        <f>SMALL('24x24x24, René Chrétien'!$B$2:$Y$600,B335)</f>
        <v>8018</v>
      </c>
      <c r="AB335" s="1">
        <f>SMALL('24x24x24, René Chrétien'!$B$2:$Y$600,C335)</f>
        <v>8019</v>
      </c>
      <c r="AC335" s="1">
        <f>SMALL('24x24x24, René Chrétien'!$B$2:$Y$600,D335)</f>
        <v>8020</v>
      </c>
      <c r="AD335" s="1">
        <f>SMALL('24x24x24, René Chrétien'!$B$2:$Y$600,E335)</f>
        <v>8021</v>
      </c>
      <c r="AE335" s="1">
        <f>SMALL('24x24x24, René Chrétien'!$B$2:$Y$600,F335)</f>
        <v>8022</v>
      </c>
      <c r="AF335" s="1">
        <f>SMALL('24x24x24, René Chrétien'!$B$2:$Y$600,G335)</f>
        <v>8023</v>
      </c>
      <c r="AG335" s="1">
        <f>SMALL('24x24x24, René Chrétien'!$B$2:$Y$600,H335)</f>
        <v>8024</v>
      </c>
      <c r="AH335" s="1">
        <f>SMALL('24x24x24, René Chrétien'!$B$2:$Y$600,I335)</f>
        <v>8025</v>
      </c>
      <c r="AI335" s="1">
        <f>SMALL('24x24x24, René Chrétien'!$B$2:$Y$600,J335)</f>
        <v>8026</v>
      </c>
      <c r="AJ335" s="1">
        <f>SMALL('24x24x24, René Chrétien'!$B$2:$Y$600,K335)</f>
        <v>8027</v>
      </c>
      <c r="AK335" s="1">
        <f>SMALL('24x24x24, René Chrétien'!$B$2:$Y$600,L335)</f>
        <v>8028</v>
      </c>
      <c r="AL335" s="1">
        <f>SMALL('24x24x24, René Chrétien'!$B$2:$Y$600,M335)</f>
        <v>8029</v>
      </c>
      <c r="AM335" s="1">
        <f>SMALL('24x24x24, René Chrétien'!$B$2:$Y$600,N335)</f>
        <v>8030</v>
      </c>
      <c r="AN335" s="1">
        <f>SMALL('24x24x24, René Chrétien'!$B$2:$Y$600,O335)</f>
        <v>8031</v>
      </c>
      <c r="AO335" s="1">
        <f>SMALL('24x24x24, René Chrétien'!$B$2:$Y$600,P335)</f>
        <v>8032</v>
      </c>
      <c r="AP335" s="1">
        <f>SMALL('24x24x24, René Chrétien'!$B$2:$Y$600,Q335)</f>
        <v>8033</v>
      </c>
      <c r="AQ335" s="1">
        <f>SMALL('24x24x24, René Chrétien'!$B$2:$Y$600,R335)</f>
        <v>8034</v>
      </c>
      <c r="AR335" s="1">
        <f>SMALL('24x24x24, René Chrétien'!$B$2:$Y$600,S335)</f>
        <v>8035</v>
      </c>
      <c r="AS335" s="1">
        <f>SMALL('24x24x24, René Chrétien'!$B$2:$Y$600,T335)</f>
        <v>8036</v>
      </c>
      <c r="AT335" s="1">
        <f>SMALL('24x24x24, René Chrétien'!$B$2:$Y$600,U335)</f>
        <v>8037</v>
      </c>
      <c r="AU335" s="1">
        <f>SMALL('24x24x24, René Chrétien'!$B$2:$Y$600,V335)</f>
        <v>8038</v>
      </c>
      <c r="AV335" s="1">
        <f>SMALL('24x24x24, René Chrétien'!$B$2:$Y$600,W335)</f>
        <v>8039</v>
      </c>
      <c r="AW335" s="1">
        <f>SMALL('24x24x24, René Chrétien'!$B$2:$Y$600,X335)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René Chrétien'!$B$2:$Y$600,A336)</f>
        <v>8041</v>
      </c>
      <c r="AA336" s="1">
        <f>SMALL('24x24x24, René Chrétien'!$B$2:$Y$600,B336)</f>
        <v>8042</v>
      </c>
      <c r="AB336" s="1">
        <f>SMALL('24x24x24, René Chrétien'!$B$2:$Y$600,C336)</f>
        <v>8043</v>
      </c>
      <c r="AC336" s="1">
        <f>SMALL('24x24x24, René Chrétien'!$B$2:$Y$600,D336)</f>
        <v>8044</v>
      </c>
      <c r="AD336" s="1">
        <f>SMALL('24x24x24, René Chrétien'!$B$2:$Y$600,E336)</f>
        <v>8045</v>
      </c>
      <c r="AE336" s="1">
        <f>SMALL('24x24x24, René Chrétien'!$B$2:$Y$600,F336)</f>
        <v>8046</v>
      </c>
      <c r="AF336" s="1">
        <f>SMALL('24x24x24, René Chrétien'!$B$2:$Y$600,G336)</f>
        <v>8047</v>
      </c>
      <c r="AG336" s="1">
        <f>SMALL('24x24x24, René Chrétien'!$B$2:$Y$600,H336)</f>
        <v>8048</v>
      </c>
      <c r="AH336" s="1">
        <f>SMALL('24x24x24, René Chrétien'!$B$2:$Y$600,I336)</f>
        <v>8049</v>
      </c>
      <c r="AI336" s="1">
        <f>SMALL('24x24x24, René Chrétien'!$B$2:$Y$600,J336)</f>
        <v>8050</v>
      </c>
      <c r="AJ336" s="1">
        <f>SMALL('24x24x24, René Chrétien'!$B$2:$Y$600,K336)</f>
        <v>8051</v>
      </c>
      <c r="AK336" s="1">
        <f>SMALL('24x24x24, René Chrétien'!$B$2:$Y$600,L336)</f>
        <v>8052</v>
      </c>
      <c r="AL336" s="1">
        <f>SMALL('24x24x24, René Chrétien'!$B$2:$Y$600,M336)</f>
        <v>8053</v>
      </c>
      <c r="AM336" s="1">
        <f>SMALL('24x24x24, René Chrétien'!$B$2:$Y$600,N336)</f>
        <v>8054</v>
      </c>
      <c r="AN336" s="1">
        <f>SMALL('24x24x24, René Chrétien'!$B$2:$Y$600,O336)</f>
        <v>8055</v>
      </c>
      <c r="AO336" s="1">
        <f>SMALL('24x24x24, René Chrétien'!$B$2:$Y$600,P336)</f>
        <v>8056</v>
      </c>
      <c r="AP336" s="1">
        <f>SMALL('24x24x24, René Chrétien'!$B$2:$Y$600,Q336)</f>
        <v>8057</v>
      </c>
      <c r="AQ336" s="1">
        <f>SMALL('24x24x24, René Chrétien'!$B$2:$Y$600,R336)</f>
        <v>8058</v>
      </c>
      <c r="AR336" s="1">
        <f>SMALL('24x24x24, René Chrétien'!$B$2:$Y$600,S336)</f>
        <v>8059</v>
      </c>
      <c r="AS336" s="1">
        <f>SMALL('24x24x24, René Chrétien'!$B$2:$Y$600,T336)</f>
        <v>8060</v>
      </c>
      <c r="AT336" s="1">
        <f>SMALL('24x24x24, René Chrétien'!$B$2:$Y$600,U336)</f>
        <v>8061</v>
      </c>
      <c r="AU336" s="1">
        <f>SMALL('24x24x24, René Chrétien'!$B$2:$Y$600,V336)</f>
        <v>8062</v>
      </c>
      <c r="AV336" s="1">
        <f>SMALL('24x24x24, René Chrétien'!$B$2:$Y$600,W336)</f>
        <v>8063</v>
      </c>
      <c r="AW336" s="1">
        <f>SMALL('24x24x24, René Chrétien'!$B$2:$Y$600,X336)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René Chrétien'!$B$2:$Y$600,A337)</f>
        <v>8065</v>
      </c>
      <c r="AA337" s="1">
        <f>SMALL('24x24x24, René Chrétien'!$B$2:$Y$600,B337)</f>
        <v>8066</v>
      </c>
      <c r="AB337" s="1">
        <f>SMALL('24x24x24, René Chrétien'!$B$2:$Y$600,C337)</f>
        <v>8067</v>
      </c>
      <c r="AC337" s="1">
        <f>SMALL('24x24x24, René Chrétien'!$B$2:$Y$600,D337)</f>
        <v>8068</v>
      </c>
      <c r="AD337" s="1">
        <f>SMALL('24x24x24, René Chrétien'!$B$2:$Y$600,E337)</f>
        <v>8069</v>
      </c>
      <c r="AE337" s="1">
        <f>SMALL('24x24x24, René Chrétien'!$B$2:$Y$600,F337)</f>
        <v>8070</v>
      </c>
      <c r="AF337" s="1">
        <f>SMALL('24x24x24, René Chrétien'!$B$2:$Y$600,G337)</f>
        <v>8071</v>
      </c>
      <c r="AG337" s="1">
        <f>SMALL('24x24x24, René Chrétien'!$B$2:$Y$600,H337)</f>
        <v>8072</v>
      </c>
      <c r="AH337" s="1">
        <f>SMALL('24x24x24, René Chrétien'!$B$2:$Y$600,I337)</f>
        <v>8073</v>
      </c>
      <c r="AI337" s="1">
        <f>SMALL('24x24x24, René Chrétien'!$B$2:$Y$600,J337)</f>
        <v>8074</v>
      </c>
      <c r="AJ337" s="1">
        <f>SMALL('24x24x24, René Chrétien'!$B$2:$Y$600,K337)</f>
        <v>8075</v>
      </c>
      <c r="AK337" s="1">
        <f>SMALL('24x24x24, René Chrétien'!$B$2:$Y$600,L337)</f>
        <v>8076</v>
      </c>
      <c r="AL337" s="1">
        <f>SMALL('24x24x24, René Chrétien'!$B$2:$Y$600,M337)</f>
        <v>8077</v>
      </c>
      <c r="AM337" s="1">
        <f>SMALL('24x24x24, René Chrétien'!$B$2:$Y$600,N337)</f>
        <v>8078</v>
      </c>
      <c r="AN337" s="1">
        <f>SMALL('24x24x24, René Chrétien'!$B$2:$Y$600,O337)</f>
        <v>8079</v>
      </c>
      <c r="AO337" s="1">
        <f>SMALL('24x24x24, René Chrétien'!$B$2:$Y$600,P337)</f>
        <v>8080</v>
      </c>
      <c r="AP337" s="1">
        <f>SMALL('24x24x24, René Chrétien'!$B$2:$Y$600,Q337)</f>
        <v>8081</v>
      </c>
      <c r="AQ337" s="1">
        <f>SMALL('24x24x24, René Chrétien'!$B$2:$Y$600,R337)</f>
        <v>8082</v>
      </c>
      <c r="AR337" s="1">
        <f>SMALL('24x24x24, René Chrétien'!$B$2:$Y$600,S337)</f>
        <v>8083</v>
      </c>
      <c r="AS337" s="1">
        <f>SMALL('24x24x24, René Chrétien'!$B$2:$Y$600,T337)</f>
        <v>8084</v>
      </c>
      <c r="AT337" s="1">
        <f>SMALL('24x24x24, René Chrétien'!$B$2:$Y$600,U337)</f>
        <v>8085</v>
      </c>
      <c r="AU337" s="1">
        <f>SMALL('24x24x24, René Chrétien'!$B$2:$Y$600,V337)</f>
        <v>8086</v>
      </c>
      <c r="AV337" s="1">
        <f>SMALL('24x24x24, René Chrétien'!$B$2:$Y$600,W337)</f>
        <v>8087</v>
      </c>
      <c r="AW337" s="1">
        <f>SMALL('24x24x24, René Chrétien'!$B$2:$Y$600,X337)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René Chrétien'!$B$2:$Y$600,A338)</f>
        <v>8089</v>
      </c>
      <c r="AA338" s="1">
        <f>SMALL('24x24x24, René Chrétien'!$B$2:$Y$600,B338)</f>
        <v>8090</v>
      </c>
      <c r="AB338" s="1">
        <f>SMALL('24x24x24, René Chrétien'!$B$2:$Y$600,C338)</f>
        <v>8091</v>
      </c>
      <c r="AC338" s="1">
        <f>SMALL('24x24x24, René Chrétien'!$B$2:$Y$600,D338)</f>
        <v>8092</v>
      </c>
      <c r="AD338" s="1">
        <f>SMALL('24x24x24, René Chrétien'!$B$2:$Y$600,E338)</f>
        <v>8093</v>
      </c>
      <c r="AE338" s="1">
        <f>SMALL('24x24x24, René Chrétien'!$B$2:$Y$600,F338)</f>
        <v>8094</v>
      </c>
      <c r="AF338" s="1">
        <f>SMALL('24x24x24, René Chrétien'!$B$2:$Y$600,G338)</f>
        <v>8095</v>
      </c>
      <c r="AG338" s="1">
        <f>SMALL('24x24x24, René Chrétien'!$B$2:$Y$600,H338)</f>
        <v>8096</v>
      </c>
      <c r="AH338" s="1">
        <f>SMALL('24x24x24, René Chrétien'!$B$2:$Y$600,I338)</f>
        <v>8097</v>
      </c>
      <c r="AI338" s="1">
        <f>SMALL('24x24x24, René Chrétien'!$B$2:$Y$600,J338)</f>
        <v>8098</v>
      </c>
      <c r="AJ338" s="1">
        <f>SMALL('24x24x24, René Chrétien'!$B$2:$Y$600,K338)</f>
        <v>8099</v>
      </c>
      <c r="AK338" s="1">
        <f>SMALL('24x24x24, René Chrétien'!$B$2:$Y$600,L338)</f>
        <v>8100</v>
      </c>
      <c r="AL338" s="1">
        <f>SMALL('24x24x24, René Chrétien'!$B$2:$Y$600,M338)</f>
        <v>8101</v>
      </c>
      <c r="AM338" s="1">
        <f>SMALL('24x24x24, René Chrétien'!$B$2:$Y$600,N338)</f>
        <v>8102</v>
      </c>
      <c r="AN338" s="1">
        <f>SMALL('24x24x24, René Chrétien'!$B$2:$Y$600,O338)</f>
        <v>8103</v>
      </c>
      <c r="AO338" s="1">
        <f>SMALL('24x24x24, René Chrétien'!$B$2:$Y$600,P338)</f>
        <v>8104</v>
      </c>
      <c r="AP338" s="1">
        <f>SMALL('24x24x24, René Chrétien'!$B$2:$Y$600,Q338)</f>
        <v>8105</v>
      </c>
      <c r="AQ338" s="1">
        <f>SMALL('24x24x24, René Chrétien'!$B$2:$Y$600,R338)</f>
        <v>8106</v>
      </c>
      <c r="AR338" s="1">
        <f>SMALL('24x24x24, René Chrétien'!$B$2:$Y$600,S338)</f>
        <v>8107</v>
      </c>
      <c r="AS338" s="1">
        <f>SMALL('24x24x24, René Chrétien'!$B$2:$Y$600,T338)</f>
        <v>8108</v>
      </c>
      <c r="AT338" s="1">
        <f>SMALL('24x24x24, René Chrétien'!$B$2:$Y$600,U338)</f>
        <v>8109</v>
      </c>
      <c r="AU338" s="1">
        <f>SMALL('24x24x24, René Chrétien'!$B$2:$Y$600,V338)</f>
        <v>8110</v>
      </c>
      <c r="AV338" s="1">
        <f>SMALL('24x24x24, René Chrétien'!$B$2:$Y$600,W338)</f>
        <v>8111</v>
      </c>
      <c r="AW338" s="1">
        <f>SMALL('24x24x24, René Chrétien'!$B$2:$Y$600,X338)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René Chrétien'!$B$2:$Y$600,A339)</f>
        <v>8113</v>
      </c>
      <c r="AA339" s="1">
        <f>SMALL('24x24x24, René Chrétien'!$B$2:$Y$600,B339)</f>
        <v>8114</v>
      </c>
      <c r="AB339" s="1">
        <f>SMALL('24x24x24, René Chrétien'!$B$2:$Y$600,C339)</f>
        <v>8115</v>
      </c>
      <c r="AC339" s="1">
        <f>SMALL('24x24x24, René Chrétien'!$B$2:$Y$600,D339)</f>
        <v>8116</v>
      </c>
      <c r="AD339" s="1">
        <f>SMALL('24x24x24, René Chrétien'!$B$2:$Y$600,E339)</f>
        <v>8117</v>
      </c>
      <c r="AE339" s="1">
        <f>SMALL('24x24x24, René Chrétien'!$B$2:$Y$600,F339)</f>
        <v>8118</v>
      </c>
      <c r="AF339" s="1">
        <f>SMALL('24x24x24, René Chrétien'!$B$2:$Y$600,G339)</f>
        <v>8119</v>
      </c>
      <c r="AG339" s="1">
        <f>SMALL('24x24x24, René Chrétien'!$B$2:$Y$600,H339)</f>
        <v>8120</v>
      </c>
      <c r="AH339" s="1">
        <f>SMALL('24x24x24, René Chrétien'!$B$2:$Y$600,I339)</f>
        <v>8121</v>
      </c>
      <c r="AI339" s="1">
        <f>SMALL('24x24x24, René Chrétien'!$B$2:$Y$600,J339)</f>
        <v>8122</v>
      </c>
      <c r="AJ339" s="1">
        <f>SMALL('24x24x24, René Chrétien'!$B$2:$Y$600,K339)</f>
        <v>8123</v>
      </c>
      <c r="AK339" s="1">
        <f>SMALL('24x24x24, René Chrétien'!$B$2:$Y$600,L339)</f>
        <v>8124</v>
      </c>
      <c r="AL339" s="1">
        <f>SMALL('24x24x24, René Chrétien'!$B$2:$Y$600,M339)</f>
        <v>8125</v>
      </c>
      <c r="AM339" s="1">
        <f>SMALL('24x24x24, René Chrétien'!$B$2:$Y$600,N339)</f>
        <v>8126</v>
      </c>
      <c r="AN339" s="1">
        <f>SMALL('24x24x24, René Chrétien'!$B$2:$Y$600,O339)</f>
        <v>8127</v>
      </c>
      <c r="AO339" s="1">
        <f>SMALL('24x24x24, René Chrétien'!$B$2:$Y$600,P339)</f>
        <v>8128</v>
      </c>
      <c r="AP339" s="1">
        <f>SMALL('24x24x24, René Chrétien'!$B$2:$Y$600,Q339)</f>
        <v>8129</v>
      </c>
      <c r="AQ339" s="1">
        <f>SMALL('24x24x24, René Chrétien'!$B$2:$Y$600,R339)</f>
        <v>8130</v>
      </c>
      <c r="AR339" s="1">
        <f>SMALL('24x24x24, René Chrétien'!$B$2:$Y$600,S339)</f>
        <v>8131</v>
      </c>
      <c r="AS339" s="1">
        <f>SMALL('24x24x24, René Chrétien'!$B$2:$Y$600,T339)</f>
        <v>8132</v>
      </c>
      <c r="AT339" s="1">
        <f>SMALL('24x24x24, René Chrétien'!$B$2:$Y$600,U339)</f>
        <v>8133</v>
      </c>
      <c r="AU339" s="1">
        <f>SMALL('24x24x24, René Chrétien'!$B$2:$Y$600,V339)</f>
        <v>8134</v>
      </c>
      <c r="AV339" s="1">
        <f>SMALL('24x24x24, René Chrétien'!$B$2:$Y$600,W339)</f>
        <v>8135</v>
      </c>
      <c r="AW339" s="1">
        <f>SMALL('24x24x24, René Chrétien'!$B$2:$Y$600,X339)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René Chrétien'!$B$2:$Y$600,A340)</f>
        <v>8137</v>
      </c>
      <c r="AA340" s="1">
        <f>SMALL('24x24x24, René Chrétien'!$B$2:$Y$600,B340)</f>
        <v>8138</v>
      </c>
      <c r="AB340" s="1">
        <f>SMALL('24x24x24, René Chrétien'!$B$2:$Y$600,C340)</f>
        <v>8139</v>
      </c>
      <c r="AC340" s="1">
        <f>SMALL('24x24x24, René Chrétien'!$B$2:$Y$600,D340)</f>
        <v>8140</v>
      </c>
      <c r="AD340" s="1">
        <f>SMALL('24x24x24, René Chrétien'!$B$2:$Y$600,E340)</f>
        <v>8141</v>
      </c>
      <c r="AE340" s="1">
        <f>SMALL('24x24x24, René Chrétien'!$B$2:$Y$600,F340)</f>
        <v>8142</v>
      </c>
      <c r="AF340" s="1">
        <f>SMALL('24x24x24, René Chrétien'!$B$2:$Y$600,G340)</f>
        <v>8143</v>
      </c>
      <c r="AG340" s="1">
        <f>SMALL('24x24x24, René Chrétien'!$B$2:$Y$600,H340)</f>
        <v>8144</v>
      </c>
      <c r="AH340" s="1">
        <f>SMALL('24x24x24, René Chrétien'!$B$2:$Y$600,I340)</f>
        <v>8145</v>
      </c>
      <c r="AI340" s="1">
        <f>SMALL('24x24x24, René Chrétien'!$B$2:$Y$600,J340)</f>
        <v>8146</v>
      </c>
      <c r="AJ340" s="1">
        <f>SMALL('24x24x24, René Chrétien'!$B$2:$Y$600,K340)</f>
        <v>8147</v>
      </c>
      <c r="AK340" s="1">
        <f>SMALL('24x24x24, René Chrétien'!$B$2:$Y$600,L340)</f>
        <v>8148</v>
      </c>
      <c r="AL340" s="1">
        <f>SMALL('24x24x24, René Chrétien'!$B$2:$Y$600,M340)</f>
        <v>8149</v>
      </c>
      <c r="AM340" s="1">
        <f>SMALL('24x24x24, René Chrétien'!$B$2:$Y$600,N340)</f>
        <v>8150</v>
      </c>
      <c r="AN340" s="1">
        <f>SMALL('24x24x24, René Chrétien'!$B$2:$Y$600,O340)</f>
        <v>8151</v>
      </c>
      <c r="AO340" s="1">
        <f>SMALL('24x24x24, René Chrétien'!$B$2:$Y$600,P340)</f>
        <v>8152</v>
      </c>
      <c r="AP340" s="1">
        <f>SMALL('24x24x24, René Chrétien'!$B$2:$Y$600,Q340)</f>
        <v>8153</v>
      </c>
      <c r="AQ340" s="1">
        <f>SMALL('24x24x24, René Chrétien'!$B$2:$Y$600,R340)</f>
        <v>8154</v>
      </c>
      <c r="AR340" s="1">
        <f>SMALL('24x24x24, René Chrétien'!$B$2:$Y$600,S340)</f>
        <v>8155</v>
      </c>
      <c r="AS340" s="1">
        <f>SMALL('24x24x24, René Chrétien'!$B$2:$Y$600,T340)</f>
        <v>8156</v>
      </c>
      <c r="AT340" s="1">
        <f>SMALL('24x24x24, René Chrétien'!$B$2:$Y$600,U340)</f>
        <v>8157</v>
      </c>
      <c r="AU340" s="1">
        <f>SMALL('24x24x24, René Chrétien'!$B$2:$Y$600,V340)</f>
        <v>8158</v>
      </c>
      <c r="AV340" s="1">
        <f>SMALL('24x24x24, René Chrétien'!$B$2:$Y$600,W340)</f>
        <v>8159</v>
      </c>
      <c r="AW340" s="1">
        <f>SMALL('24x24x24, René Chrétien'!$B$2:$Y$600,X340)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René Chrétien'!$B$2:$Y$600,A341)</f>
        <v>8161</v>
      </c>
      <c r="AA341" s="1">
        <f>SMALL('24x24x24, René Chrétien'!$B$2:$Y$600,B341)</f>
        <v>8162</v>
      </c>
      <c r="AB341" s="1">
        <f>SMALL('24x24x24, René Chrétien'!$B$2:$Y$600,C341)</f>
        <v>8163</v>
      </c>
      <c r="AC341" s="1">
        <f>SMALL('24x24x24, René Chrétien'!$B$2:$Y$600,D341)</f>
        <v>8164</v>
      </c>
      <c r="AD341" s="1">
        <f>SMALL('24x24x24, René Chrétien'!$B$2:$Y$600,E341)</f>
        <v>8165</v>
      </c>
      <c r="AE341" s="1">
        <f>SMALL('24x24x24, René Chrétien'!$B$2:$Y$600,F341)</f>
        <v>8166</v>
      </c>
      <c r="AF341" s="1">
        <f>SMALL('24x24x24, René Chrétien'!$B$2:$Y$600,G341)</f>
        <v>8167</v>
      </c>
      <c r="AG341" s="1">
        <f>SMALL('24x24x24, René Chrétien'!$B$2:$Y$600,H341)</f>
        <v>8168</v>
      </c>
      <c r="AH341" s="1">
        <f>SMALL('24x24x24, René Chrétien'!$B$2:$Y$600,I341)</f>
        <v>8169</v>
      </c>
      <c r="AI341" s="1">
        <f>SMALL('24x24x24, René Chrétien'!$B$2:$Y$600,J341)</f>
        <v>8170</v>
      </c>
      <c r="AJ341" s="1">
        <f>SMALL('24x24x24, René Chrétien'!$B$2:$Y$600,K341)</f>
        <v>8171</v>
      </c>
      <c r="AK341" s="1">
        <f>SMALL('24x24x24, René Chrétien'!$B$2:$Y$600,L341)</f>
        <v>8172</v>
      </c>
      <c r="AL341" s="1">
        <f>SMALL('24x24x24, René Chrétien'!$B$2:$Y$600,M341)</f>
        <v>8173</v>
      </c>
      <c r="AM341" s="1">
        <f>SMALL('24x24x24, René Chrétien'!$B$2:$Y$600,N341)</f>
        <v>8174</v>
      </c>
      <c r="AN341" s="1">
        <f>SMALL('24x24x24, René Chrétien'!$B$2:$Y$600,O341)</f>
        <v>8175</v>
      </c>
      <c r="AO341" s="1">
        <f>SMALL('24x24x24, René Chrétien'!$B$2:$Y$600,P341)</f>
        <v>8176</v>
      </c>
      <c r="AP341" s="1">
        <f>SMALL('24x24x24, René Chrétien'!$B$2:$Y$600,Q341)</f>
        <v>8177</v>
      </c>
      <c r="AQ341" s="1">
        <f>SMALL('24x24x24, René Chrétien'!$B$2:$Y$600,R341)</f>
        <v>8178</v>
      </c>
      <c r="AR341" s="1">
        <f>SMALL('24x24x24, René Chrétien'!$B$2:$Y$600,S341)</f>
        <v>8179</v>
      </c>
      <c r="AS341" s="1">
        <f>SMALL('24x24x24, René Chrétien'!$B$2:$Y$600,T341)</f>
        <v>8180</v>
      </c>
      <c r="AT341" s="1">
        <f>SMALL('24x24x24, René Chrétien'!$B$2:$Y$600,U341)</f>
        <v>8181</v>
      </c>
      <c r="AU341" s="1">
        <f>SMALL('24x24x24, René Chrétien'!$B$2:$Y$600,V341)</f>
        <v>8182</v>
      </c>
      <c r="AV341" s="1">
        <f>SMALL('24x24x24, René Chrétien'!$B$2:$Y$600,W341)</f>
        <v>8183</v>
      </c>
      <c r="AW341" s="1">
        <f>SMALL('24x24x24, René Chrétien'!$B$2:$Y$600,X341)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René Chrétien'!$B$2:$Y$600,A342)</f>
        <v>8185</v>
      </c>
      <c r="AA342" s="1">
        <f>SMALL('24x24x24, René Chrétien'!$B$2:$Y$600,B342)</f>
        <v>8186</v>
      </c>
      <c r="AB342" s="1">
        <f>SMALL('24x24x24, René Chrétien'!$B$2:$Y$600,C342)</f>
        <v>8187</v>
      </c>
      <c r="AC342" s="1">
        <f>SMALL('24x24x24, René Chrétien'!$B$2:$Y$600,D342)</f>
        <v>8188</v>
      </c>
      <c r="AD342" s="1">
        <f>SMALL('24x24x24, René Chrétien'!$B$2:$Y$600,E342)</f>
        <v>8189</v>
      </c>
      <c r="AE342" s="1">
        <f>SMALL('24x24x24, René Chrétien'!$B$2:$Y$600,F342)</f>
        <v>8190</v>
      </c>
      <c r="AF342" s="1">
        <f>SMALL('24x24x24, René Chrétien'!$B$2:$Y$600,G342)</f>
        <v>8191</v>
      </c>
      <c r="AG342" s="1">
        <f>SMALL('24x24x24, René Chrétien'!$B$2:$Y$600,H342)</f>
        <v>8192</v>
      </c>
      <c r="AH342" s="1">
        <f>SMALL('24x24x24, René Chrétien'!$B$2:$Y$600,I342)</f>
        <v>8193</v>
      </c>
      <c r="AI342" s="1">
        <f>SMALL('24x24x24, René Chrétien'!$B$2:$Y$600,J342)</f>
        <v>8194</v>
      </c>
      <c r="AJ342" s="1">
        <f>SMALL('24x24x24, René Chrétien'!$B$2:$Y$600,K342)</f>
        <v>8195</v>
      </c>
      <c r="AK342" s="1">
        <f>SMALL('24x24x24, René Chrétien'!$B$2:$Y$600,L342)</f>
        <v>8196</v>
      </c>
      <c r="AL342" s="1">
        <f>SMALL('24x24x24, René Chrétien'!$B$2:$Y$600,M342)</f>
        <v>8197</v>
      </c>
      <c r="AM342" s="1">
        <f>SMALL('24x24x24, René Chrétien'!$B$2:$Y$600,N342)</f>
        <v>8198</v>
      </c>
      <c r="AN342" s="1">
        <f>SMALL('24x24x24, René Chrétien'!$B$2:$Y$600,O342)</f>
        <v>8199</v>
      </c>
      <c r="AO342" s="1">
        <f>SMALL('24x24x24, René Chrétien'!$B$2:$Y$600,P342)</f>
        <v>8200</v>
      </c>
      <c r="AP342" s="1">
        <f>SMALL('24x24x24, René Chrétien'!$B$2:$Y$600,Q342)</f>
        <v>8201</v>
      </c>
      <c r="AQ342" s="1">
        <f>SMALL('24x24x24, René Chrétien'!$B$2:$Y$600,R342)</f>
        <v>8202</v>
      </c>
      <c r="AR342" s="1">
        <f>SMALL('24x24x24, René Chrétien'!$B$2:$Y$600,S342)</f>
        <v>8203</v>
      </c>
      <c r="AS342" s="1">
        <f>SMALL('24x24x24, René Chrétien'!$B$2:$Y$600,T342)</f>
        <v>8204</v>
      </c>
      <c r="AT342" s="1">
        <f>SMALL('24x24x24, René Chrétien'!$B$2:$Y$600,U342)</f>
        <v>8205</v>
      </c>
      <c r="AU342" s="1">
        <f>SMALL('24x24x24, René Chrétien'!$B$2:$Y$600,V342)</f>
        <v>8206</v>
      </c>
      <c r="AV342" s="1">
        <f>SMALL('24x24x24, René Chrétien'!$B$2:$Y$600,W342)</f>
        <v>8207</v>
      </c>
      <c r="AW342" s="1">
        <f>SMALL('24x24x24, René Chrétien'!$B$2:$Y$600,X342)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René Chrétien'!$B$2:$Y$600,A343)</f>
        <v>8209</v>
      </c>
      <c r="AA343" s="1">
        <f>SMALL('24x24x24, René Chrétien'!$B$2:$Y$600,B343)</f>
        <v>8210</v>
      </c>
      <c r="AB343" s="1">
        <f>SMALL('24x24x24, René Chrétien'!$B$2:$Y$600,C343)</f>
        <v>8211</v>
      </c>
      <c r="AC343" s="1">
        <f>SMALL('24x24x24, René Chrétien'!$B$2:$Y$600,D343)</f>
        <v>8212</v>
      </c>
      <c r="AD343" s="1">
        <f>SMALL('24x24x24, René Chrétien'!$B$2:$Y$600,E343)</f>
        <v>8213</v>
      </c>
      <c r="AE343" s="1">
        <f>SMALL('24x24x24, René Chrétien'!$B$2:$Y$600,F343)</f>
        <v>8214</v>
      </c>
      <c r="AF343" s="1">
        <f>SMALL('24x24x24, René Chrétien'!$B$2:$Y$600,G343)</f>
        <v>8215</v>
      </c>
      <c r="AG343" s="1">
        <f>SMALL('24x24x24, René Chrétien'!$B$2:$Y$600,H343)</f>
        <v>8216</v>
      </c>
      <c r="AH343" s="1">
        <f>SMALL('24x24x24, René Chrétien'!$B$2:$Y$600,I343)</f>
        <v>8217</v>
      </c>
      <c r="AI343" s="1">
        <f>SMALL('24x24x24, René Chrétien'!$B$2:$Y$600,J343)</f>
        <v>8218</v>
      </c>
      <c r="AJ343" s="1">
        <f>SMALL('24x24x24, René Chrétien'!$B$2:$Y$600,K343)</f>
        <v>8219</v>
      </c>
      <c r="AK343" s="1">
        <f>SMALL('24x24x24, René Chrétien'!$B$2:$Y$600,L343)</f>
        <v>8220</v>
      </c>
      <c r="AL343" s="1">
        <f>SMALL('24x24x24, René Chrétien'!$B$2:$Y$600,M343)</f>
        <v>8221</v>
      </c>
      <c r="AM343" s="1">
        <f>SMALL('24x24x24, René Chrétien'!$B$2:$Y$600,N343)</f>
        <v>8222</v>
      </c>
      <c r="AN343" s="1">
        <f>SMALL('24x24x24, René Chrétien'!$B$2:$Y$600,O343)</f>
        <v>8223</v>
      </c>
      <c r="AO343" s="1">
        <f>SMALL('24x24x24, René Chrétien'!$B$2:$Y$600,P343)</f>
        <v>8224</v>
      </c>
      <c r="AP343" s="1">
        <f>SMALL('24x24x24, René Chrétien'!$B$2:$Y$600,Q343)</f>
        <v>8225</v>
      </c>
      <c r="AQ343" s="1">
        <f>SMALL('24x24x24, René Chrétien'!$B$2:$Y$600,R343)</f>
        <v>8226</v>
      </c>
      <c r="AR343" s="1">
        <f>SMALL('24x24x24, René Chrétien'!$B$2:$Y$600,S343)</f>
        <v>8227</v>
      </c>
      <c r="AS343" s="1">
        <f>SMALL('24x24x24, René Chrétien'!$B$2:$Y$600,T343)</f>
        <v>8228</v>
      </c>
      <c r="AT343" s="1">
        <f>SMALL('24x24x24, René Chrétien'!$B$2:$Y$600,U343)</f>
        <v>8229</v>
      </c>
      <c r="AU343" s="1">
        <f>SMALL('24x24x24, René Chrétien'!$B$2:$Y$600,V343)</f>
        <v>8230</v>
      </c>
      <c r="AV343" s="1">
        <f>SMALL('24x24x24, René Chrétien'!$B$2:$Y$600,W343)</f>
        <v>8231</v>
      </c>
      <c r="AW343" s="1">
        <f>SMALL('24x24x24, René Chrétien'!$B$2:$Y$600,X343)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René Chrétien'!$B$2:$Y$600,A344)</f>
        <v>8233</v>
      </c>
      <c r="AA344" s="1">
        <f>SMALL('24x24x24, René Chrétien'!$B$2:$Y$600,B344)</f>
        <v>8234</v>
      </c>
      <c r="AB344" s="1">
        <f>SMALL('24x24x24, René Chrétien'!$B$2:$Y$600,C344)</f>
        <v>8235</v>
      </c>
      <c r="AC344" s="1">
        <f>SMALL('24x24x24, René Chrétien'!$B$2:$Y$600,D344)</f>
        <v>8236</v>
      </c>
      <c r="AD344" s="1">
        <f>SMALL('24x24x24, René Chrétien'!$B$2:$Y$600,E344)</f>
        <v>8237</v>
      </c>
      <c r="AE344" s="1">
        <f>SMALL('24x24x24, René Chrétien'!$B$2:$Y$600,F344)</f>
        <v>8238</v>
      </c>
      <c r="AF344" s="1">
        <f>SMALL('24x24x24, René Chrétien'!$B$2:$Y$600,G344)</f>
        <v>8239</v>
      </c>
      <c r="AG344" s="1">
        <f>SMALL('24x24x24, René Chrétien'!$B$2:$Y$600,H344)</f>
        <v>8240</v>
      </c>
      <c r="AH344" s="1">
        <f>SMALL('24x24x24, René Chrétien'!$B$2:$Y$600,I344)</f>
        <v>8241</v>
      </c>
      <c r="AI344" s="1">
        <f>SMALL('24x24x24, René Chrétien'!$B$2:$Y$600,J344)</f>
        <v>8242</v>
      </c>
      <c r="AJ344" s="1">
        <f>SMALL('24x24x24, René Chrétien'!$B$2:$Y$600,K344)</f>
        <v>8243</v>
      </c>
      <c r="AK344" s="1">
        <f>SMALL('24x24x24, René Chrétien'!$B$2:$Y$600,L344)</f>
        <v>8244</v>
      </c>
      <c r="AL344" s="1">
        <f>SMALL('24x24x24, René Chrétien'!$B$2:$Y$600,M344)</f>
        <v>8245</v>
      </c>
      <c r="AM344" s="1">
        <f>SMALL('24x24x24, René Chrétien'!$B$2:$Y$600,N344)</f>
        <v>8246</v>
      </c>
      <c r="AN344" s="1">
        <f>SMALL('24x24x24, René Chrétien'!$B$2:$Y$600,O344)</f>
        <v>8247</v>
      </c>
      <c r="AO344" s="1">
        <f>SMALL('24x24x24, René Chrétien'!$B$2:$Y$600,P344)</f>
        <v>8248</v>
      </c>
      <c r="AP344" s="1">
        <f>SMALL('24x24x24, René Chrétien'!$B$2:$Y$600,Q344)</f>
        <v>8249</v>
      </c>
      <c r="AQ344" s="1">
        <f>SMALL('24x24x24, René Chrétien'!$B$2:$Y$600,R344)</f>
        <v>8250</v>
      </c>
      <c r="AR344" s="1">
        <f>SMALL('24x24x24, René Chrétien'!$B$2:$Y$600,S344)</f>
        <v>8251</v>
      </c>
      <c r="AS344" s="1">
        <f>SMALL('24x24x24, René Chrétien'!$B$2:$Y$600,T344)</f>
        <v>8252</v>
      </c>
      <c r="AT344" s="1">
        <f>SMALL('24x24x24, René Chrétien'!$B$2:$Y$600,U344)</f>
        <v>8253</v>
      </c>
      <c r="AU344" s="1">
        <f>SMALL('24x24x24, René Chrétien'!$B$2:$Y$600,V344)</f>
        <v>8254</v>
      </c>
      <c r="AV344" s="1">
        <f>SMALL('24x24x24, René Chrétien'!$B$2:$Y$600,W344)</f>
        <v>8255</v>
      </c>
      <c r="AW344" s="1">
        <f>SMALL('24x24x24, René Chrétien'!$B$2:$Y$600,X344)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René Chrétien'!$B$2:$Y$600,A345)</f>
        <v>8257</v>
      </c>
      <c r="AA345" s="1">
        <f>SMALL('24x24x24, René Chrétien'!$B$2:$Y$600,B345)</f>
        <v>8258</v>
      </c>
      <c r="AB345" s="1">
        <f>SMALL('24x24x24, René Chrétien'!$B$2:$Y$600,C345)</f>
        <v>8259</v>
      </c>
      <c r="AC345" s="1">
        <f>SMALL('24x24x24, René Chrétien'!$B$2:$Y$600,D345)</f>
        <v>8260</v>
      </c>
      <c r="AD345" s="1">
        <f>SMALL('24x24x24, René Chrétien'!$B$2:$Y$600,E345)</f>
        <v>8261</v>
      </c>
      <c r="AE345" s="1">
        <f>SMALL('24x24x24, René Chrétien'!$B$2:$Y$600,F345)</f>
        <v>8262</v>
      </c>
      <c r="AF345" s="1">
        <f>SMALL('24x24x24, René Chrétien'!$B$2:$Y$600,G345)</f>
        <v>8263</v>
      </c>
      <c r="AG345" s="1">
        <f>SMALL('24x24x24, René Chrétien'!$B$2:$Y$600,H345)</f>
        <v>8264</v>
      </c>
      <c r="AH345" s="1">
        <f>SMALL('24x24x24, René Chrétien'!$B$2:$Y$600,I345)</f>
        <v>8265</v>
      </c>
      <c r="AI345" s="1">
        <f>SMALL('24x24x24, René Chrétien'!$B$2:$Y$600,J345)</f>
        <v>8266</v>
      </c>
      <c r="AJ345" s="1">
        <f>SMALL('24x24x24, René Chrétien'!$B$2:$Y$600,K345)</f>
        <v>8267</v>
      </c>
      <c r="AK345" s="1">
        <f>SMALL('24x24x24, René Chrétien'!$B$2:$Y$600,L345)</f>
        <v>8268</v>
      </c>
      <c r="AL345" s="1">
        <f>SMALL('24x24x24, René Chrétien'!$B$2:$Y$600,M345)</f>
        <v>8269</v>
      </c>
      <c r="AM345" s="1">
        <f>SMALL('24x24x24, René Chrétien'!$B$2:$Y$600,N345)</f>
        <v>8270</v>
      </c>
      <c r="AN345" s="1">
        <f>SMALL('24x24x24, René Chrétien'!$B$2:$Y$600,O345)</f>
        <v>8271</v>
      </c>
      <c r="AO345" s="1">
        <f>SMALL('24x24x24, René Chrétien'!$B$2:$Y$600,P345)</f>
        <v>8272</v>
      </c>
      <c r="AP345" s="1">
        <f>SMALL('24x24x24, René Chrétien'!$B$2:$Y$600,Q345)</f>
        <v>8273</v>
      </c>
      <c r="AQ345" s="1">
        <f>SMALL('24x24x24, René Chrétien'!$B$2:$Y$600,R345)</f>
        <v>8274</v>
      </c>
      <c r="AR345" s="1">
        <f>SMALL('24x24x24, René Chrétien'!$B$2:$Y$600,S345)</f>
        <v>8275</v>
      </c>
      <c r="AS345" s="1">
        <f>SMALL('24x24x24, René Chrétien'!$B$2:$Y$600,T345)</f>
        <v>8276</v>
      </c>
      <c r="AT345" s="1">
        <f>SMALL('24x24x24, René Chrétien'!$B$2:$Y$600,U345)</f>
        <v>8277</v>
      </c>
      <c r="AU345" s="1">
        <f>SMALL('24x24x24, René Chrétien'!$B$2:$Y$600,V345)</f>
        <v>8278</v>
      </c>
      <c r="AV345" s="1">
        <f>SMALL('24x24x24, René Chrétien'!$B$2:$Y$600,W345)</f>
        <v>8279</v>
      </c>
      <c r="AW345" s="1">
        <f>SMALL('24x24x24, René Chrétien'!$B$2:$Y$600,X345)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René Chrétien'!$B$2:$Y$600,A346)</f>
        <v>8281</v>
      </c>
      <c r="AA346" s="1">
        <f>SMALL('24x24x24, René Chrétien'!$B$2:$Y$600,B346)</f>
        <v>8282</v>
      </c>
      <c r="AB346" s="1">
        <f>SMALL('24x24x24, René Chrétien'!$B$2:$Y$600,C346)</f>
        <v>8283</v>
      </c>
      <c r="AC346" s="1">
        <f>SMALL('24x24x24, René Chrétien'!$B$2:$Y$600,D346)</f>
        <v>8284</v>
      </c>
      <c r="AD346" s="1">
        <f>SMALL('24x24x24, René Chrétien'!$B$2:$Y$600,E346)</f>
        <v>8285</v>
      </c>
      <c r="AE346" s="1">
        <f>SMALL('24x24x24, René Chrétien'!$B$2:$Y$600,F346)</f>
        <v>8286</v>
      </c>
      <c r="AF346" s="1">
        <f>SMALL('24x24x24, René Chrétien'!$B$2:$Y$600,G346)</f>
        <v>8287</v>
      </c>
      <c r="AG346" s="1">
        <f>SMALL('24x24x24, René Chrétien'!$B$2:$Y$600,H346)</f>
        <v>8288</v>
      </c>
      <c r="AH346" s="1">
        <f>SMALL('24x24x24, René Chrétien'!$B$2:$Y$600,I346)</f>
        <v>8289</v>
      </c>
      <c r="AI346" s="1">
        <f>SMALL('24x24x24, René Chrétien'!$B$2:$Y$600,J346)</f>
        <v>8290</v>
      </c>
      <c r="AJ346" s="1">
        <f>SMALL('24x24x24, René Chrétien'!$B$2:$Y$600,K346)</f>
        <v>8291</v>
      </c>
      <c r="AK346" s="1">
        <f>SMALL('24x24x24, René Chrétien'!$B$2:$Y$600,L346)</f>
        <v>8292</v>
      </c>
      <c r="AL346" s="1">
        <f>SMALL('24x24x24, René Chrétien'!$B$2:$Y$600,M346)</f>
        <v>8293</v>
      </c>
      <c r="AM346" s="1">
        <f>SMALL('24x24x24, René Chrétien'!$B$2:$Y$600,N346)</f>
        <v>8294</v>
      </c>
      <c r="AN346" s="1">
        <f>SMALL('24x24x24, René Chrétien'!$B$2:$Y$600,O346)</f>
        <v>8295</v>
      </c>
      <c r="AO346" s="1">
        <f>SMALL('24x24x24, René Chrétien'!$B$2:$Y$600,P346)</f>
        <v>8296</v>
      </c>
      <c r="AP346" s="1">
        <f>SMALL('24x24x24, René Chrétien'!$B$2:$Y$600,Q346)</f>
        <v>8297</v>
      </c>
      <c r="AQ346" s="1">
        <f>SMALL('24x24x24, René Chrétien'!$B$2:$Y$600,R346)</f>
        <v>8298</v>
      </c>
      <c r="AR346" s="1">
        <f>SMALL('24x24x24, René Chrétien'!$B$2:$Y$600,S346)</f>
        <v>8299</v>
      </c>
      <c r="AS346" s="1">
        <f>SMALL('24x24x24, René Chrétien'!$B$2:$Y$600,T346)</f>
        <v>8300</v>
      </c>
      <c r="AT346" s="1">
        <f>SMALL('24x24x24, René Chrétien'!$B$2:$Y$600,U346)</f>
        <v>8301</v>
      </c>
      <c r="AU346" s="1">
        <f>SMALL('24x24x24, René Chrétien'!$B$2:$Y$600,V346)</f>
        <v>8302</v>
      </c>
      <c r="AV346" s="1">
        <f>SMALL('24x24x24, René Chrétien'!$B$2:$Y$600,W346)</f>
        <v>8303</v>
      </c>
      <c r="AW346" s="1">
        <f>SMALL('24x24x24, René Chrétien'!$B$2:$Y$600,X346)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René Chrétien'!$B$2:$Y$600,A347)</f>
        <v>8305</v>
      </c>
      <c r="AA347" s="1">
        <f>SMALL('24x24x24, René Chrétien'!$B$2:$Y$600,B347)</f>
        <v>8306</v>
      </c>
      <c r="AB347" s="1">
        <f>SMALL('24x24x24, René Chrétien'!$B$2:$Y$600,C347)</f>
        <v>8307</v>
      </c>
      <c r="AC347" s="1">
        <f>SMALL('24x24x24, René Chrétien'!$B$2:$Y$600,D347)</f>
        <v>8308</v>
      </c>
      <c r="AD347" s="1">
        <f>SMALL('24x24x24, René Chrétien'!$B$2:$Y$600,E347)</f>
        <v>8309</v>
      </c>
      <c r="AE347" s="1">
        <f>SMALL('24x24x24, René Chrétien'!$B$2:$Y$600,F347)</f>
        <v>8310</v>
      </c>
      <c r="AF347" s="1">
        <f>SMALL('24x24x24, René Chrétien'!$B$2:$Y$600,G347)</f>
        <v>8311</v>
      </c>
      <c r="AG347" s="1">
        <f>SMALL('24x24x24, René Chrétien'!$B$2:$Y$600,H347)</f>
        <v>8312</v>
      </c>
      <c r="AH347" s="1">
        <f>SMALL('24x24x24, René Chrétien'!$B$2:$Y$600,I347)</f>
        <v>8313</v>
      </c>
      <c r="AI347" s="1">
        <f>SMALL('24x24x24, René Chrétien'!$B$2:$Y$600,J347)</f>
        <v>8314</v>
      </c>
      <c r="AJ347" s="1">
        <f>SMALL('24x24x24, René Chrétien'!$B$2:$Y$600,K347)</f>
        <v>8315</v>
      </c>
      <c r="AK347" s="1">
        <f>SMALL('24x24x24, René Chrétien'!$B$2:$Y$600,L347)</f>
        <v>8316</v>
      </c>
      <c r="AL347" s="1">
        <f>SMALL('24x24x24, René Chrétien'!$B$2:$Y$600,M347)</f>
        <v>8317</v>
      </c>
      <c r="AM347" s="1">
        <f>SMALL('24x24x24, René Chrétien'!$B$2:$Y$600,N347)</f>
        <v>8318</v>
      </c>
      <c r="AN347" s="1">
        <f>SMALL('24x24x24, René Chrétien'!$B$2:$Y$600,O347)</f>
        <v>8319</v>
      </c>
      <c r="AO347" s="1">
        <f>SMALL('24x24x24, René Chrétien'!$B$2:$Y$600,P347)</f>
        <v>8320</v>
      </c>
      <c r="AP347" s="1">
        <f>SMALL('24x24x24, René Chrétien'!$B$2:$Y$600,Q347)</f>
        <v>8321</v>
      </c>
      <c r="AQ347" s="1">
        <f>SMALL('24x24x24, René Chrétien'!$B$2:$Y$600,R347)</f>
        <v>8322</v>
      </c>
      <c r="AR347" s="1">
        <f>SMALL('24x24x24, René Chrétien'!$B$2:$Y$600,S347)</f>
        <v>8323</v>
      </c>
      <c r="AS347" s="1">
        <f>SMALL('24x24x24, René Chrétien'!$B$2:$Y$600,T347)</f>
        <v>8324</v>
      </c>
      <c r="AT347" s="1">
        <f>SMALL('24x24x24, René Chrétien'!$B$2:$Y$600,U347)</f>
        <v>8325</v>
      </c>
      <c r="AU347" s="1">
        <f>SMALL('24x24x24, René Chrétien'!$B$2:$Y$600,V347)</f>
        <v>8326</v>
      </c>
      <c r="AV347" s="1">
        <f>SMALL('24x24x24, René Chrétien'!$B$2:$Y$600,W347)</f>
        <v>8327</v>
      </c>
      <c r="AW347" s="1">
        <f>SMALL('24x24x24, René Chrétien'!$B$2:$Y$600,X347)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René Chrétien'!$B$2:$Y$600,A348)</f>
        <v>8329</v>
      </c>
      <c r="AA348" s="1">
        <f>SMALL('24x24x24, René Chrétien'!$B$2:$Y$600,B348)</f>
        <v>8330</v>
      </c>
      <c r="AB348" s="1">
        <f>SMALL('24x24x24, René Chrétien'!$B$2:$Y$600,C348)</f>
        <v>8331</v>
      </c>
      <c r="AC348" s="1">
        <f>SMALL('24x24x24, René Chrétien'!$B$2:$Y$600,D348)</f>
        <v>8332</v>
      </c>
      <c r="AD348" s="1">
        <f>SMALL('24x24x24, René Chrétien'!$B$2:$Y$600,E348)</f>
        <v>8333</v>
      </c>
      <c r="AE348" s="1">
        <f>SMALL('24x24x24, René Chrétien'!$B$2:$Y$600,F348)</f>
        <v>8334</v>
      </c>
      <c r="AF348" s="1">
        <f>SMALL('24x24x24, René Chrétien'!$B$2:$Y$600,G348)</f>
        <v>8335</v>
      </c>
      <c r="AG348" s="1">
        <f>SMALL('24x24x24, René Chrétien'!$B$2:$Y$600,H348)</f>
        <v>8336</v>
      </c>
      <c r="AH348" s="1">
        <f>SMALL('24x24x24, René Chrétien'!$B$2:$Y$600,I348)</f>
        <v>8337</v>
      </c>
      <c r="AI348" s="1">
        <f>SMALL('24x24x24, René Chrétien'!$B$2:$Y$600,J348)</f>
        <v>8338</v>
      </c>
      <c r="AJ348" s="1">
        <f>SMALL('24x24x24, René Chrétien'!$B$2:$Y$600,K348)</f>
        <v>8339</v>
      </c>
      <c r="AK348" s="1">
        <f>SMALL('24x24x24, René Chrétien'!$B$2:$Y$600,L348)</f>
        <v>8340</v>
      </c>
      <c r="AL348" s="1">
        <f>SMALL('24x24x24, René Chrétien'!$B$2:$Y$600,M348)</f>
        <v>8341</v>
      </c>
      <c r="AM348" s="1">
        <f>SMALL('24x24x24, René Chrétien'!$B$2:$Y$600,N348)</f>
        <v>8342</v>
      </c>
      <c r="AN348" s="1">
        <f>SMALL('24x24x24, René Chrétien'!$B$2:$Y$600,O348)</f>
        <v>8343</v>
      </c>
      <c r="AO348" s="1">
        <f>SMALL('24x24x24, René Chrétien'!$B$2:$Y$600,P348)</f>
        <v>8344</v>
      </c>
      <c r="AP348" s="1">
        <f>SMALL('24x24x24, René Chrétien'!$B$2:$Y$600,Q348)</f>
        <v>8345</v>
      </c>
      <c r="AQ348" s="1">
        <f>SMALL('24x24x24, René Chrétien'!$B$2:$Y$600,R348)</f>
        <v>8346</v>
      </c>
      <c r="AR348" s="1">
        <f>SMALL('24x24x24, René Chrétien'!$B$2:$Y$600,S348)</f>
        <v>8347</v>
      </c>
      <c r="AS348" s="1">
        <f>SMALL('24x24x24, René Chrétien'!$B$2:$Y$600,T348)</f>
        <v>8348</v>
      </c>
      <c r="AT348" s="1">
        <f>SMALL('24x24x24, René Chrétien'!$B$2:$Y$600,U348)</f>
        <v>8349</v>
      </c>
      <c r="AU348" s="1">
        <f>SMALL('24x24x24, René Chrétien'!$B$2:$Y$600,V348)</f>
        <v>8350</v>
      </c>
      <c r="AV348" s="1">
        <f>SMALL('24x24x24, René Chrétien'!$B$2:$Y$600,W348)</f>
        <v>8351</v>
      </c>
      <c r="AW348" s="1">
        <f>SMALL('24x24x24, René Chrétien'!$B$2:$Y$600,X348)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René Chrétien'!$B$2:$Y$600,A349)</f>
        <v>8353</v>
      </c>
      <c r="AA349" s="1">
        <f>SMALL('24x24x24, René Chrétien'!$B$2:$Y$600,B349)</f>
        <v>8354</v>
      </c>
      <c r="AB349" s="1">
        <f>SMALL('24x24x24, René Chrétien'!$B$2:$Y$600,C349)</f>
        <v>8355</v>
      </c>
      <c r="AC349" s="1">
        <f>SMALL('24x24x24, René Chrétien'!$B$2:$Y$600,D349)</f>
        <v>8356</v>
      </c>
      <c r="AD349" s="1">
        <f>SMALL('24x24x24, René Chrétien'!$B$2:$Y$600,E349)</f>
        <v>8357</v>
      </c>
      <c r="AE349" s="1">
        <f>SMALL('24x24x24, René Chrétien'!$B$2:$Y$600,F349)</f>
        <v>8358</v>
      </c>
      <c r="AF349" s="1">
        <f>SMALL('24x24x24, René Chrétien'!$B$2:$Y$600,G349)</f>
        <v>8359</v>
      </c>
      <c r="AG349" s="1">
        <f>SMALL('24x24x24, René Chrétien'!$B$2:$Y$600,H349)</f>
        <v>8360</v>
      </c>
      <c r="AH349" s="1">
        <f>SMALL('24x24x24, René Chrétien'!$B$2:$Y$600,I349)</f>
        <v>8361</v>
      </c>
      <c r="AI349" s="1">
        <f>SMALL('24x24x24, René Chrétien'!$B$2:$Y$600,J349)</f>
        <v>8362</v>
      </c>
      <c r="AJ349" s="1">
        <f>SMALL('24x24x24, René Chrétien'!$B$2:$Y$600,K349)</f>
        <v>8363</v>
      </c>
      <c r="AK349" s="1">
        <f>SMALL('24x24x24, René Chrétien'!$B$2:$Y$600,L349)</f>
        <v>8364</v>
      </c>
      <c r="AL349" s="1">
        <f>SMALL('24x24x24, René Chrétien'!$B$2:$Y$600,M349)</f>
        <v>8365</v>
      </c>
      <c r="AM349" s="1">
        <f>SMALL('24x24x24, René Chrétien'!$B$2:$Y$600,N349)</f>
        <v>8366</v>
      </c>
      <c r="AN349" s="1">
        <f>SMALL('24x24x24, René Chrétien'!$B$2:$Y$600,O349)</f>
        <v>8367</v>
      </c>
      <c r="AO349" s="1">
        <f>SMALL('24x24x24, René Chrétien'!$B$2:$Y$600,P349)</f>
        <v>8368</v>
      </c>
      <c r="AP349" s="1">
        <f>SMALL('24x24x24, René Chrétien'!$B$2:$Y$600,Q349)</f>
        <v>8369</v>
      </c>
      <c r="AQ349" s="1">
        <f>SMALL('24x24x24, René Chrétien'!$B$2:$Y$600,R349)</f>
        <v>8370</v>
      </c>
      <c r="AR349" s="1">
        <f>SMALL('24x24x24, René Chrétien'!$B$2:$Y$600,S349)</f>
        <v>8371</v>
      </c>
      <c r="AS349" s="1">
        <f>SMALL('24x24x24, René Chrétien'!$B$2:$Y$600,T349)</f>
        <v>8372</v>
      </c>
      <c r="AT349" s="1">
        <f>SMALL('24x24x24, René Chrétien'!$B$2:$Y$600,U349)</f>
        <v>8373</v>
      </c>
      <c r="AU349" s="1">
        <f>SMALL('24x24x24, René Chrétien'!$B$2:$Y$600,V349)</f>
        <v>8374</v>
      </c>
      <c r="AV349" s="1">
        <f>SMALL('24x24x24, René Chrétien'!$B$2:$Y$600,W349)</f>
        <v>8375</v>
      </c>
      <c r="AW349" s="1">
        <f>SMALL('24x24x24, René Chrétien'!$B$2:$Y$600,X349)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René Chrétien'!$B$2:$Y$600,A350)</f>
        <v>8377</v>
      </c>
      <c r="AA350" s="1">
        <f>SMALL('24x24x24, René Chrétien'!$B$2:$Y$600,B350)</f>
        <v>8378</v>
      </c>
      <c r="AB350" s="1">
        <f>SMALL('24x24x24, René Chrétien'!$B$2:$Y$600,C350)</f>
        <v>8379</v>
      </c>
      <c r="AC350" s="1">
        <f>SMALL('24x24x24, René Chrétien'!$B$2:$Y$600,D350)</f>
        <v>8380</v>
      </c>
      <c r="AD350" s="1">
        <f>SMALL('24x24x24, René Chrétien'!$B$2:$Y$600,E350)</f>
        <v>8381</v>
      </c>
      <c r="AE350" s="1">
        <f>SMALL('24x24x24, René Chrétien'!$B$2:$Y$600,F350)</f>
        <v>8382</v>
      </c>
      <c r="AF350" s="1">
        <f>SMALL('24x24x24, René Chrétien'!$B$2:$Y$600,G350)</f>
        <v>8383</v>
      </c>
      <c r="AG350" s="1">
        <f>SMALL('24x24x24, René Chrétien'!$B$2:$Y$600,H350)</f>
        <v>8384</v>
      </c>
      <c r="AH350" s="1">
        <f>SMALL('24x24x24, René Chrétien'!$B$2:$Y$600,I350)</f>
        <v>8385</v>
      </c>
      <c r="AI350" s="1">
        <f>SMALL('24x24x24, René Chrétien'!$B$2:$Y$600,J350)</f>
        <v>8386</v>
      </c>
      <c r="AJ350" s="1">
        <f>SMALL('24x24x24, René Chrétien'!$B$2:$Y$600,K350)</f>
        <v>8387</v>
      </c>
      <c r="AK350" s="1">
        <f>SMALL('24x24x24, René Chrétien'!$B$2:$Y$600,L350)</f>
        <v>8388</v>
      </c>
      <c r="AL350" s="1">
        <f>SMALL('24x24x24, René Chrétien'!$B$2:$Y$600,M350)</f>
        <v>8389</v>
      </c>
      <c r="AM350" s="1">
        <f>SMALL('24x24x24, René Chrétien'!$B$2:$Y$600,N350)</f>
        <v>8390</v>
      </c>
      <c r="AN350" s="1">
        <f>SMALL('24x24x24, René Chrétien'!$B$2:$Y$600,O350)</f>
        <v>8391</v>
      </c>
      <c r="AO350" s="1">
        <f>SMALL('24x24x24, René Chrétien'!$B$2:$Y$600,P350)</f>
        <v>8392</v>
      </c>
      <c r="AP350" s="1">
        <f>SMALL('24x24x24, René Chrétien'!$B$2:$Y$600,Q350)</f>
        <v>8393</v>
      </c>
      <c r="AQ350" s="1">
        <f>SMALL('24x24x24, René Chrétien'!$B$2:$Y$600,R350)</f>
        <v>8394</v>
      </c>
      <c r="AR350" s="1">
        <f>SMALL('24x24x24, René Chrétien'!$B$2:$Y$600,S350)</f>
        <v>8395</v>
      </c>
      <c r="AS350" s="1">
        <f>SMALL('24x24x24, René Chrétien'!$B$2:$Y$600,T350)</f>
        <v>8396</v>
      </c>
      <c r="AT350" s="1">
        <f>SMALL('24x24x24, René Chrétien'!$B$2:$Y$600,U350)</f>
        <v>8397</v>
      </c>
      <c r="AU350" s="1">
        <f>SMALL('24x24x24, René Chrétien'!$B$2:$Y$600,V350)</f>
        <v>8398</v>
      </c>
      <c r="AV350" s="1">
        <f>SMALL('24x24x24, René Chrétien'!$B$2:$Y$600,W350)</f>
        <v>8399</v>
      </c>
      <c r="AW350" s="1">
        <f>SMALL('24x24x24, René Chrétien'!$B$2:$Y$600,X350)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René Chrétien'!$B$2:$Y$600,A351)</f>
        <v>8401</v>
      </c>
      <c r="AA351" s="1">
        <f>SMALL('24x24x24, René Chrétien'!$B$2:$Y$600,B351)</f>
        <v>8402</v>
      </c>
      <c r="AB351" s="1">
        <f>SMALL('24x24x24, René Chrétien'!$B$2:$Y$600,C351)</f>
        <v>8403</v>
      </c>
      <c r="AC351" s="1">
        <f>SMALL('24x24x24, René Chrétien'!$B$2:$Y$600,D351)</f>
        <v>8404</v>
      </c>
      <c r="AD351" s="1">
        <f>SMALL('24x24x24, René Chrétien'!$B$2:$Y$600,E351)</f>
        <v>8405</v>
      </c>
      <c r="AE351" s="1">
        <f>SMALL('24x24x24, René Chrétien'!$B$2:$Y$600,F351)</f>
        <v>8406</v>
      </c>
      <c r="AF351" s="1">
        <f>SMALL('24x24x24, René Chrétien'!$B$2:$Y$600,G351)</f>
        <v>8407</v>
      </c>
      <c r="AG351" s="1">
        <f>SMALL('24x24x24, René Chrétien'!$B$2:$Y$600,H351)</f>
        <v>8408</v>
      </c>
      <c r="AH351" s="1">
        <f>SMALL('24x24x24, René Chrétien'!$B$2:$Y$600,I351)</f>
        <v>8409</v>
      </c>
      <c r="AI351" s="1">
        <f>SMALL('24x24x24, René Chrétien'!$B$2:$Y$600,J351)</f>
        <v>8410</v>
      </c>
      <c r="AJ351" s="1">
        <f>SMALL('24x24x24, René Chrétien'!$B$2:$Y$600,K351)</f>
        <v>8411</v>
      </c>
      <c r="AK351" s="1">
        <f>SMALL('24x24x24, René Chrétien'!$B$2:$Y$600,L351)</f>
        <v>8412</v>
      </c>
      <c r="AL351" s="1">
        <f>SMALL('24x24x24, René Chrétien'!$B$2:$Y$600,M351)</f>
        <v>8413</v>
      </c>
      <c r="AM351" s="1">
        <f>SMALL('24x24x24, René Chrétien'!$B$2:$Y$600,N351)</f>
        <v>8414</v>
      </c>
      <c r="AN351" s="1">
        <f>SMALL('24x24x24, René Chrétien'!$B$2:$Y$600,O351)</f>
        <v>8415</v>
      </c>
      <c r="AO351" s="1">
        <f>SMALL('24x24x24, René Chrétien'!$B$2:$Y$600,P351)</f>
        <v>8416</v>
      </c>
      <c r="AP351" s="1">
        <f>SMALL('24x24x24, René Chrétien'!$B$2:$Y$600,Q351)</f>
        <v>8417</v>
      </c>
      <c r="AQ351" s="1">
        <f>SMALL('24x24x24, René Chrétien'!$B$2:$Y$600,R351)</f>
        <v>8418</v>
      </c>
      <c r="AR351" s="1">
        <f>SMALL('24x24x24, René Chrétien'!$B$2:$Y$600,S351)</f>
        <v>8419</v>
      </c>
      <c r="AS351" s="1">
        <f>SMALL('24x24x24, René Chrétien'!$B$2:$Y$600,T351)</f>
        <v>8420</v>
      </c>
      <c r="AT351" s="1">
        <f>SMALL('24x24x24, René Chrétien'!$B$2:$Y$600,U351)</f>
        <v>8421</v>
      </c>
      <c r="AU351" s="1">
        <f>SMALL('24x24x24, René Chrétien'!$B$2:$Y$600,V351)</f>
        <v>8422</v>
      </c>
      <c r="AV351" s="1">
        <f>SMALL('24x24x24, René Chrétien'!$B$2:$Y$600,W351)</f>
        <v>8423</v>
      </c>
      <c r="AW351" s="1">
        <f>SMALL('24x24x24, René Chrétien'!$B$2:$Y$600,X351)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René Chrétien'!$B$2:$Y$600,A352)</f>
        <v>8425</v>
      </c>
      <c r="AA352" s="1">
        <f>SMALL('24x24x24, René Chrétien'!$B$2:$Y$600,B352)</f>
        <v>8426</v>
      </c>
      <c r="AB352" s="1">
        <f>SMALL('24x24x24, René Chrétien'!$B$2:$Y$600,C352)</f>
        <v>8427</v>
      </c>
      <c r="AC352" s="1">
        <f>SMALL('24x24x24, René Chrétien'!$B$2:$Y$600,D352)</f>
        <v>8428</v>
      </c>
      <c r="AD352" s="1">
        <f>SMALL('24x24x24, René Chrétien'!$B$2:$Y$600,E352)</f>
        <v>8429</v>
      </c>
      <c r="AE352" s="1">
        <f>SMALL('24x24x24, René Chrétien'!$B$2:$Y$600,F352)</f>
        <v>8430</v>
      </c>
      <c r="AF352" s="1">
        <f>SMALL('24x24x24, René Chrétien'!$B$2:$Y$600,G352)</f>
        <v>8431</v>
      </c>
      <c r="AG352" s="1">
        <f>SMALL('24x24x24, René Chrétien'!$B$2:$Y$600,H352)</f>
        <v>8432</v>
      </c>
      <c r="AH352" s="1">
        <f>SMALL('24x24x24, René Chrétien'!$B$2:$Y$600,I352)</f>
        <v>8433</v>
      </c>
      <c r="AI352" s="1">
        <f>SMALL('24x24x24, René Chrétien'!$B$2:$Y$600,J352)</f>
        <v>8434</v>
      </c>
      <c r="AJ352" s="1">
        <f>SMALL('24x24x24, René Chrétien'!$B$2:$Y$600,K352)</f>
        <v>8435</v>
      </c>
      <c r="AK352" s="1">
        <f>SMALL('24x24x24, René Chrétien'!$B$2:$Y$600,L352)</f>
        <v>8436</v>
      </c>
      <c r="AL352" s="1">
        <f>SMALL('24x24x24, René Chrétien'!$B$2:$Y$600,M352)</f>
        <v>8437</v>
      </c>
      <c r="AM352" s="1">
        <f>SMALL('24x24x24, René Chrétien'!$B$2:$Y$600,N352)</f>
        <v>8438</v>
      </c>
      <c r="AN352" s="1">
        <f>SMALL('24x24x24, René Chrétien'!$B$2:$Y$600,O352)</f>
        <v>8439</v>
      </c>
      <c r="AO352" s="1">
        <f>SMALL('24x24x24, René Chrétien'!$B$2:$Y$600,P352)</f>
        <v>8440</v>
      </c>
      <c r="AP352" s="1">
        <f>SMALL('24x24x24, René Chrétien'!$B$2:$Y$600,Q352)</f>
        <v>8441</v>
      </c>
      <c r="AQ352" s="1">
        <f>SMALL('24x24x24, René Chrétien'!$B$2:$Y$600,R352)</f>
        <v>8442</v>
      </c>
      <c r="AR352" s="1">
        <f>SMALL('24x24x24, René Chrétien'!$B$2:$Y$600,S352)</f>
        <v>8443</v>
      </c>
      <c r="AS352" s="1">
        <f>SMALL('24x24x24, René Chrétien'!$B$2:$Y$600,T352)</f>
        <v>8444</v>
      </c>
      <c r="AT352" s="1">
        <f>SMALL('24x24x24, René Chrétien'!$B$2:$Y$600,U352)</f>
        <v>8445</v>
      </c>
      <c r="AU352" s="1">
        <f>SMALL('24x24x24, René Chrétien'!$B$2:$Y$600,V352)</f>
        <v>8446</v>
      </c>
      <c r="AV352" s="1">
        <f>SMALL('24x24x24, René Chrétien'!$B$2:$Y$600,W352)</f>
        <v>8447</v>
      </c>
      <c r="AW352" s="1">
        <f>SMALL('24x24x24, René Chrétien'!$B$2:$Y$600,X352)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René Chrétien'!$B$2:$Y$600,A353)</f>
        <v>8449</v>
      </c>
      <c r="AA353" s="1">
        <f>SMALL('24x24x24, René Chrétien'!$B$2:$Y$600,B353)</f>
        <v>8450</v>
      </c>
      <c r="AB353" s="1">
        <f>SMALL('24x24x24, René Chrétien'!$B$2:$Y$600,C353)</f>
        <v>8451</v>
      </c>
      <c r="AC353" s="1">
        <f>SMALL('24x24x24, René Chrétien'!$B$2:$Y$600,D353)</f>
        <v>8452</v>
      </c>
      <c r="AD353" s="1">
        <f>SMALL('24x24x24, René Chrétien'!$B$2:$Y$600,E353)</f>
        <v>8453</v>
      </c>
      <c r="AE353" s="1">
        <f>SMALL('24x24x24, René Chrétien'!$B$2:$Y$600,F353)</f>
        <v>8454</v>
      </c>
      <c r="AF353" s="1">
        <f>SMALL('24x24x24, René Chrétien'!$B$2:$Y$600,G353)</f>
        <v>8455</v>
      </c>
      <c r="AG353" s="1">
        <f>SMALL('24x24x24, René Chrétien'!$B$2:$Y$600,H353)</f>
        <v>8456</v>
      </c>
      <c r="AH353" s="1">
        <f>SMALL('24x24x24, René Chrétien'!$B$2:$Y$600,I353)</f>
        <v>8457</v>
      </c>
      <c r="AI353" s="1">
        <f>SMALL('24x24x24, René Chrétien'!$B$2:$Y$600,J353)</f>
        <v>8458</v>
      </c>
      <c r="AJ353" s="1">
        <f>SMALL('24x24x24, René Chrétien'!$B$2:$Y$600,K353)</f>
        <v>8459</v>
      </c>
      <c r="AK353" s="1">
        <f>SMALL('24x24x24, René Chrétien'!$B$2:$Y$600,L353)</f>
        <v>8460</v>
      </c>
      <c r="AL353" s="1">
        <f>SMALL('24x24x24, René Chrétien'!$B$2:$Y$600,M353)</f>
        <v>8461</v>
      </c>
      <c r="AM353" s="1">
        <f>SMALL('24x24x24, René Chrétien'!$B$2:$Y$600,N353)</f>
        <v>8462</v>
      </c>
      <c r="AN353" s="1">
        <f>SMALL('24x24x24, René Chrétien'!$B$2:$Y$600,O353)</f>
        <v>8463</v>
      </c>
      <c r="AO353" s="1">
        <f>SMALL('24x24x24, René Chrétien'!$B$2:$Y$600,P353)</f>
        <v>8464</v>
      </c>
      <c r="AP353" s="1">
        <f>SMALL('24x24x24, René Chrétien'!$B$2:$Y$600,Q353)</f>
        <v>8465</v>
      </c>
      <c r="AQ353" s="1">
        <f>SMALL('24x24x24, René Chrétien'!$B$2:$Y$600,R353)</f>
        <v>8466</v>
      </c>
      <c r="AR353" s="1">
        <f>SMALL('24x24x24, René Chrétien'!$B$2:$Y$600,S353)</f>
        <v>8467</v>
      </c>
      <c r="AS353" s="1">
        <f>SMALL('24x24x24, René Chrétien'!$B$2:$Y$600,T353)</f>
        <v>8468</v>
      </c>
      <c r="AT353" s="1">
        <f>SMALL('24x24x24, René Chrétien'!$B$2:$Y$600,U353)</f>
        <v>8469</v>
      </c>
      <c r="AU353" s="1">
        <f>SMALL('24x24x24, René Chrétien'!$B$2:$Y$600,V353)</f>
        <v>8470</v>
      </c>
      <c r="AV353" s="1">
        <f>SMALL('24x24x24, René Chrétien'!$B$2:$Y$600,W353)</f>
        <v>8471</v>
      </c>
      <c r="AW353" s="1">
        <f>SMALL('24x24x24, René Chrétien'!$B$2:$Y$600,X353)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René Chrétien'!$B$2:$Y$600,A354)</f>
        <v>8473</v>
      </c>
      <c r="AA354" s="1">
        <f>SMALL('24x24x24, René Chrétien'!$B$2:$Y$600,B354)</f>
        <v>8474</v>
      </c>
      <c r="AB354" s="1">
        <f>SMALL('24x24x24, René Chrétien'!$B$2:$Y$600,C354)</f>
        <v>8475</v>
      </c>
      <c r="AC354" s="1">
        <f>SMALL('24x24x24, René Chrétien'!$B$2:$Y$600,D354)</f>
        <v>8476</v>
      </c>
      <c r="AD354" s="1">
        <f>SMALL('24x24x24, René Chrétien'!$B$2:$Y$600,E354)</f>
        <v>8477</v>
      </c>
      <c r="AE354" s="1">
        <f>SMALL('24x24x24, René Chrétien'!$B$2:$Y$600,F354)</f>
        <v>8478</v>
      </c>
      <c r="AF354" s="1">
        <f>SMALL('24x24x24, René Chrétien'!$B$2:$Y$600,G354)</f>
        <v>8479</v>
      </c>
      <c r="AG354" s="1">
        <f>SMALL('24x24x24, René Chrétien'!$B$2:$Y$600,H354)</f>
        <v>8480</v>
      </c>
      <c r="AH354" s="1">
        <f>SMALL('24x24x24, René Chrétien'!$B$2:$Y$600,I354)</f>
        <v>8481</v>
      </c>
      <c r="AI354" s="1">
        <f>SMALL('24x24x24, René Chrétien'!$B$2:$Y$600,J354)</f>
        <v>8482</v>
      </c>
      <c r="AJ354" s="1">
        <f>SMALL('24x24x24, René Chrétien'!$B$2:$Y$600,K354)</f>
        <v>8483</v>
      </c>
      <c r="AK354" s="1">
        <f>SMALL('24x24x24, René Chrétien'!$B$2:$Y$600,L354)</f>
        <v>8484</v>
      </c>
      <c r="AL354" s="1">
        <f>SMALL('24x24x24, René Chrétien'!$B$2:$Y$600,M354)</f>
        <v>8485</v>
      </c>
      <c r="AM354" s="1">
        <f>SMALL('24x24x24, René Chrétien'!$B$2:$Y$600,N354)</f>
        <v>8486</v>
      </c>
      <c r="AN354" s="1">
        <f>SMALL('24x24x24, René Chrétien'!$B$2:$Y$600,O354)</f>
        <v>8487</v>
      </c>
      <c r="AO354" s="1">
        <f>SMALL('24x24x24, René Chrétien'!$B$2:$Y$600,P354)</f>
        <v>8488</v>
      </c>
      <c r="AP354" s="1">
        <f>SMALL('24x24x24, René Chrétien'!$B$2:$Y$600,Q354)</f>
        <v>8489</v>
      </c>
      <c r="AQ354" s="1">
        <f>SMALL('24x24x24, René Chrétien'!$B$2:$Y$600,R354)</f>
        <v>8490</v>
      </c>
      <c r="AR354" s="1">
        <f>SMALL('24x24x24, René Chrétien'!$B$2:$Y$600,S354)</f>
        <v>8491</v>
      </c>
      <c r="AS354" s="1">
        <f>SMALL('24x24x24, René Chrétien'!$B$2:$Y$600,T354)</f>
        <v>8492</v>
      </c>
      <c r="AT354" s="1">
        <f>SMALL('24x24x24, René Chrétien'!$B$2:$Y$600,U354)</f>
        <v>8493</v>
      </c>
      <c r="AU354" s="1">
        <f>SMALL('24x24x24, René Chrétien'!$B$2:$Y$600,V354)</f>
        <v>8494</v>
      </c>
      <c r="AV354" s="1">
        <f>SMALL('24x24x24, René Chrétien'!$B$2:$Y$600,W354)</f>
        <v>8495</v>
      </c>
      <c r="AW354" s="1">
        <f>SMALL('24x24x24, René Chrétien'!$B$2:$Y$600,X354)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René Chrétien'!$B$2:$Y$600,A355)</f>
        <v>8497</v>
      </c>
      <c r="AA355" s="1">
        <f>SMALL('24x24x24, René Chrétien'!$B$2:$Y$600,B355)</f>
        <v>8498</v>
      </c>
      <c r="AB355" s="1">
        <f>SMALL('24x24x24, René Chrétien'!$B$2:$Y$600,C355)</f>
        <v>8499</v>
      </c>
      <c r="AC355" s="1">
        <f>SMALL('24x24x24, René Chrétien'!$B$2:$Y$600,D355)</f>
        <v>8500</v>
      </c>
      <c r="AD355" s="1">
        <f>SMALL('24x24x24, René Chrétien'!$B$2:$Y$600,E355)</f>
        <v>8501</v>
      </c>
      <c r="AE355" s="1">
        <f>SMALL('24x24x24, René Chrétien'!$B$2:$Y$600,F355)</f>
        <v>8502</v>
      </c>
      <c r="AF355" s="1">
        <f>SMALL('24x24x24, René Chrétien'!$B$2:$Y$600,G355)</f>
        <v>8503</v>
      </c>
      <c r="AG355" s="1">
        <f>SMALL('24x24x24, René Chrétien'!$B$2:$Y$600,H355)</f>
        <v>8504</v>
      </c>
      <c r="AH355" s="1">
        <f>SMALL('24x24x24, René Chrétien'!$B$2:$Y$600,I355)</f>
        <v>8505</v>
      </c>
      <c r="AI355" s="1">
        <f>SMALL('24x24x24, René Chrétien'!$B$2:$Y$600,J355)</f>
        <v>8506</v>
      </c>
      <c r="AJ355" s="1">
        <f>SMALL('24x24x24, René Chrétien'!$B$2:$Y$600,K355)</f>
        <v>8507</v>
      </c>
      <c r="AK355" s="1">
        <f>SMALL('24x24x24, René Chrétien'!$B$2:$Y$600,L355)</f>
        <v>8508</v>
      </c>
      <c r="AL355" s="1">
        <f>SMALL('24x24x24, René Chrétien'!$B$2:$Y$600,M355)</f>
        <v>8509</v>
      </c>
      <c r="AM355" s="1">
        <f>SMALL('24x24x24, René Chrétien'!$B$2:$Y$600,N355)</f>
        <v>8510</v>
      </c>
      <c r="AN355" s="1">
        <f>SMALL('24x24x24, René Chrétien'!$B$2:$Y$600,O355)</f>
        <v>8511</v>
      </c>
      <c r="AO355" s="1">
        <f>SMALL('24x24x24, René Chrétien'!$B$2:$Y$600,P355)</f>
        <v>8512</v>
      </c>
      <c r="AP355" s="1">
        <f>SMALL('24x24x24, René Chrétien'!$B$2:$Y$600,Q355)</f>
        <v>8513</v>
      </c>
      <c r="AQ355" s="1">
        <f>SMALL('24x24x24, René Chrétien'!$B$2:$Y$600,R355)</f>
        <v>8514</v>
      </c>
      <c r="AR355" s="1">
        <f>SMALL('24x24x24, René Chrétien'!$B$2:$Y$600,S355)</f>
        <v>8515</v>
      </c>
      <c r="AS355" s="1">
        <f>SMALL('24x24x24, René Chrétien'!$B$2:$Y$600,T355)</f>
        <v>8516</v>
      </c>
      <c r="AT355" s="1">
        <f>SMALL('24x24x24, René Chrétien'!$B$2:$Y$600,U355)</f>
        <v>8517</v>
      </c>
      <c r="AU355" s="1">
        <f>SMALL('24x24x24, René Chrétien'!$B$2:$Y$600,V355)</f>
        <v>8518</v>
      </c>
      <c r="AV355" s="1">
        <f>SMALL('24x24x24, René Chrétien'!$B$2:$Y$600,W355)</f>
        <v>8519</v>
      </c>
      <c r="AW355" s="1">
        <f>SMALL('24x24x24, René Chrétien'!$B$2:$Y$600,X355)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René Chrétien'!$B$2:$Y$600,A356)</f>
        <v>8521</v>
      </c>
      <c r="AA356" s="1">
        <f>SMALL('24x24x24, René Chrétien'!$B$2:$Y$600,B356)</f>
        <v>8522</v>
      </c>
      <c r="AB356" s="1">
        <f>SMALL('24x24x24, René Chrétien'!$B$2:$Y$600,C356)</f>
        <v>8523</v>
      </c>
      <c r="AC356" s="1">
        <f>SMALL('24x24x24, René Chrétien'!$B$2:$Y$600,D356)</f>
        <v>8524</v>
      </c>
      <c r="AD356" s="1">
        <f>SMALL('24x24x24, René Chrétien'!$B$2:$Y$600,E356)</f>
        <v>8525</v>
      </c>
      <c r="AE356" s="1">
        <f>SMALL('24x24x24, René Chrétien'!$B$2:$Y$600,F356)</f>
        <v>8526</v>
      </c>
      <c r="AF356" s="1">
        <f>SMALL('24x24x24, René Chrétien'!$B$2:$Y$600,G356)</f>
        <v>8527</v>
      </c>
      <c r="AG356" s="1">
        <f>SMALL('24x24x24, René Chrétien'!$B$2:$Y$600,H356)</f>
        <v>8528</v>
      </c>
      <c r="AH356" s="1">
        <f>SMALL('24x24x24, René Chrétien'!$B$2:$Y$600,I356)</f>
        <v>8529</v>
      </c>
      <c r="AI356" s="1">
        <f>SMALL('24x24x24, René Chrétien'!$B$2:$Y$600,J356)</f>
        <v>8530</v>
      </c>
      <c r="AJ356" s="1">
        <f>SMALL('24x24x24, René Chrétien'!$B$2:$Y$600,K356)</f>
        <v>8531</v>
      </c>
      <c r="AK356" s="1">
        <f>SMALL('24x24x24, René Chrétien'!$B$2:$Y$600,L356)</f>
        <v>8532</v>
      </c>
      <c r="AL356" s="1">
        <f>SMALL('24x24x24, René Chrétien'!$B$2:$Y$600,M356)</f>
        <v>8533</v>
      </c>
      <c r="AM356" s="1">
        <f>SMALL('24x24x24, René Chrétien'!$B$2:$Y$600,N356)</f>
        <v>8534</v>
      </c>
      <c r="AN356" s="1">
        <f>SMALL('24x24x24, René Chrétien'!$B$2:$Y$600,O356)</f>
        <v>8535</v>
      </c>
      <c r="AO356" s="1">
        <f>SMALL('24x24x24, René Chrétien'!$B$2:$Y$600,P356)</f>
        <v>8536</v>
      </c>
      <c r="AP356" s="1">
        <f>SMALL('24x24x24, René Chrétien'!$B$2:$Y$600,Q356)</f>
        <v>8537</v>
      </c>
      <c r="AQ356" s="1">
        <f>SMALL('24x24x24, René Chrétien'!$B$2:$Y$600,R356)</f>
        <v>8538</v>
      </c>
      <c r="AR356" s="1">
        <f>SMALL('24x24x24, René Chrétien'!$B$2:$Y$600,S356)</f>
        <v>8539</v>
      </c>
      <c r="AS356" s="1">
        <f>SMALL('24x24x24, René Chrétien'!$B$2:$Y$600,T356)</f>
        <v>8540</v>
      </c>
      <c r="AT356" s="1">
        <f>SMALL('24x24x24, René Chrétien'!$B$2:$Y$600,U356)</f>
        <v>8541</v>
      </c>
      <c r="AU356" s="1">
        <f>SMALL('24x24x24, René Chrétien'!$B$2:$Y$600,V356)</f>
        <v>8542</v>
      </c>
      <c r="AV356" s="1">
        <f>SMALL('24x24x24, René Chrétien'!$B$2:$Y$600,W356)</f>
        <v>8543</v>
      </c>
      <c r="AW356" s="1">
        <f>SMALL('24x24x24, René Chrétien'!$B$2:$Y$600,X356)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René Chrétien'!$B$2:$Y$600,A357)</f>
        <v>8545</v>
      </c>
      <c r="AA357" s="1">
        <f>SMALL('24x24x24, René Chrétien'!$B$2:$Y$600,B357)</f>
        <v>8546</v>
      </c>
      <c r="AB357" s="1">
        <f>SMALL('24x24x24, René Chrétien'!$B$2:$Y$600,C357)</f>
        <v>8547</v>
      </c>
      <c r="AC357" s="1">
        <f>SMALL('24x24x24, René Chrétien'!$B$2:$Y$600,D357)</f>
        <v>8548</v>
      </c>
      <c r="AD357" s="1">
        <f>SMALL('24x24x24, René Chrétien'!$B$2:$Y$600,E357)</f>
        <v>8549</v>
      </c>
      <c r="AE357" s="1">
        <f>SMALL('24x24x24, René Chrétien'!$B$2:$Y$600,F357)</f>
        <v>8550</v>
      </c>
      <c r="AF357" s="1">
        <f>SMALL('24x24x24, René Chrétien'!$B$2:$Y$600,G357)</f>
        <v>8551</v>
      </c>
      <c r="AG357" s="1">
        <f>SMALL('24x24x24, René Chrétien'!$B$2:$Y$600,H357)</f>
        <v>8552</v>
      </c>
      <c r="AH357" s="1">
        <f>SMALL('24x24x24, René Chrétien'!$B$2:$Y$600,I357)</f>
        <v>8553</v>
      </c>
      <c r="AI357" s="1">
        <f>SMALL('24x24x24, René Chrétien'!$B$2:$Y$600,J357)</f>
        <v>8554</v>
      </c>
      <c r="AJ357" s="1">
        <f>SMALL('24x24x24, René Chrétien'!$B$2:$Y$600,K357)</f>
        <v>8555</v>
      </c>
      <c r="AK357" s="1">
        <f>SMALL('24x24x24, René Chrétien'!$B$2:$Y$600,L357)</f>
        <v>8556</v>
      </c>
      <c r="AL357" s="1">
        <f>SMALL('24x24x24, René Chrétien'!$B$2:$Y$600,M357)</f>
        <v>8557</v>
      </c>
      <c r="AM357" s="1">
        <f>SMALL('24x24x24, René Chrétien'!$B$2:$Y$600,N357)</f>
        <v>8558</v>
      </c>
      <c r="AN357" s="1">
        <f>SMALL('24x24x24, René Chrétien'!$B$2:$Y$600,O357)</f>
        <v>8559</v>
      </c>
      <c r="AO357" s="1">
        <f>SMALL('24x24x24, René Chrétien'!$B$2:$Y$600,P357)</f>
        <v>8560</v>
      </c>
      <c r="AP357" s="1">
        <f>SMALL('24x24x24, René Chrétien'!$B$2:$Y$600,Q357)</f>
        <v>8561</v>
      </c>
      <c r="AQ357" s="1">
        <f>SMALL('24x24x24, René Chrétien'!$B$2:$Y$600,R357)</f>
        <v>8562</v>
      </c>
      <c r="AR357" s="1">
        <f>SMALL('24x24x24, René Chrétien'!$B$2:$Y$600,S357)</f>
        <v>8563</v>
      </c>
      <c r="AS357" s="1">
        <f>SMALL('24x24x24, René Chrétien'!$B$2:$Y$600,T357)</f>
        <v>8564</v>
      </c>
      <c r="AT357" s="1">
        <f>SMALL('24x24x24, René Chrétien'!$B$2:$Y$600,U357)</f>
        <v>8565</v>
      </c>
      <c r="AU357" s="1">
        <f>SMALL('24x24x24, René Chrétien'!$B$2:$Y$600,V357)</f>
        <v>8566</v>
      </c>
      <c r="AV357" s="1">
        <f>SMALL('24x24x24, René Chrétien'!$B$2:$Y$600,W357)</f>
        <v>8567</v>
      </c>
      <c r="AW357" s="1">
        <f>SMALL('24x24x24, René Chrétien'!$B$2:$Y$600,X357)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René Chrétien'!$B$2:$Y$600,A358)</f>
        <v>8569</v>
      </c>
      <c r="AA358" s="1">
        <f>SMALL('24x24x24, René Chrétien'!$B$2:$Y$600,B358)</f>
        <v>8570</v>
      </c>
      <c r="AB358" s="1">
        <f>SMALL('24x24x24, René Chrétien'!$B$2:$Y$600,C358)</f>
        <v>8571</v>
      </c>
      <c r="AC358" s="1">
        <f>SMALL('24x24x24, René Chrétien'!$B$2:$Y$600,D358)</f>
        <v>8572</v>
      </c>
      <c r="AD358" s="1">
        <f>SMALL('24x24x24, René Chrétien'!$B$2:$Y$600,E358)</f>
        <v>8573</v>
      </c>
      <c r="AE358" s="1">
        <f>SMALL('24x24x24, René Chrétien'!$B$2:$Y$600,F358)</f>
        <v>8574</v>
      </c>
      <c r="AF358" s="1">
        <f>SMALL('24x24x24, René Chrétien'!$B$2:$Y$600,G358)</f>
        <v>8575</v>
      </c>
      <c r="AG358" s="1">
        <f>SMALL('24x24x24, René Chrétien'!$B$2:$Y$600,H358)</f>
        <v>8576</v>
      </c>
      <c r="AH358" s="1">
        <f>SMALL('24x24x24, René Chrétien'!$B$2:$Y$600,I358)</f>
        <v>8577</v>
      </c>
      <c r="AI358" s="1">
        <f>SMALL('24x24x24, René Chrétien'!$B$2:$Y$600,J358)</f>
        <v>8578</v>
      </c>
      <c r="AJ358" s="1">
        <f>SMALL('24x24x24, René Chrétien'!$B$2:$Y$600,K358)</f>
        <v>8579</v>
      </c>
      <c r="AK358" s="1">
        <f>SMALL('24x24x24, René Chrétien'!$B$2:$Y$600,L358)</f>
        <v>8580</v>
      </c>
      <c r="AL358" s="1">
        <f>SMALL('24x24x24, René Chrétien'!$B$2:$Y$600,M358)</f>
        <v>8581</v>
      </c>
      <c r="AM358" s="1">
        <f>SMALL('24x24x24, René Chrétien'!$B$2:$Y$600,N358)</f>
        <v>8582</v>
      </c>
      <c r="AN358" s="1">
        <f>SMALL('24x24x24, René Chrétien'!$B$2:$Y$600,O358)</f>
        <v>8583</v>
      </c>
      <c r="AO358" s="1">
        <f>SMALL('24x24x24, René Chrétien'!$B$2:$Y$600,P358)</f>
        <v>8584</v>
      </c>
      <c r="AP358" s="1">
        <f>SMALL('24x24x24, René Chrétien'!$B$2:$Y$600,Q358)</f>
        <v>8585</v>
      </c>
      <c r="AQ358" s="1">
        <f>SMALL('24x24x24, René Chrétien'!$B$2:$Y$600,R358)</f>
        <v>8586</v>
      </c>
      <c r="AR358" s="1">
        <f>SMALL('24x24x24, René Chrétien'!$B$2:$Y$600,S358)</f>
        <v>8587</v>
      </c>
      <c r="AS358" s="1">
        <f>SMALL('24x24x24, René Chrétien'!$B$2:$Y$600,T358)</f>
        <v>8588</v>
      </c>
      <c r="AT358" s="1">
        <f>SMALL('24x24x24, René Chrétien'!$B$2:$Y$600,U358)</f>
        <v>8589</v>
      </c>
      <c r="AU358" s="1">
        <f>SMALL('24x24x24, René Chrétien'!$B$2:$Y$600,V358)</f>
        <v>8590</v>
      </c>
      <c r="AV358" s="1">
        <f>SMALL('24x24x24, René Chrétien'!$B$2:$Y$600,W358)</f>
        <v>8591</v>
      </c>
      <c r="AW358" s="1">
        <f>SMALL('24x24x24, René Chrétien'!$B$2:$Y$600,X358)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René Chrétien'!$B$2:$Y$600,A359)</f>
        <v>8593</v>
      </c>
      <c r="AA359" s="1">
        <f>SMALL('24x24x24, René Chrétien'!$B$2:$Y$600,B359)</f>
        <v>8594</v>
      </c>
      <c r="AB359" s="1">
        <f>SMALL('24x24x24, René Chrétien'!$B$2:$Y$600,C359)</f>
        <v>8595</v>
      </c>
      <c r="AC359" s="1">
        <f>SMALL('24x24x24, René Chrétien'!$B$2:$Y$600,D359)</f>
        <v>8596</v>
      </c>
      <c r="AD359" s="1">
        <f>SMALL('24x24x24, René Chrétien'!$B$2:$Y$600,E359)</f>
        <v>8597</v>
      </c>
      <c r="AE359" s="1">
        <f>SMALL('24x24x24, René Chrétien'!$B$2:$Y$600,F359)</f>
        <v>8598</v>
      </c>
      <c r="AF359" s="1">
        <f>SMALL('24x24x24, René Chrétien'!$B$2:$Y$600,G359)</f>
        <v>8599</v>
      </c>
      <c r="AG359" s="1">
        <f>SMALL('24x24x24, René Chrétien'!$B$2:$Y$600,H359)</f>
        <v>8600</v>
      </c>
      <c r="AH359" s="1">
        <f>SMALL('24x24x24, René Chrétien'!$B$2:$Y$600,I359)</f>
        <v>8601</v>
      </c>
      <c r="AI359" s="1">
        <f>SMALL('24x24x24, René Chrétien'!$B$2:$Y$600,J359)</f>
        <v>8602</v>
      </c>
      <c r="AJ359" s="1">
        <f>SMALL('24x24x24, René Chrétien'!$B$2:$Y$600,K359)</f>
        <v>8603</v>
      </c>
      <c r="AK359" s="1">
        <f>SMALL('24x24x24, René Chrétien'!$B$2:$Y$600,L359)</f>
        <v>8604</v>
      </c>
      <c r="AL359" s="1">
        <f>SMALL('24x24x24, René Chrétien'!$B$2:$Y$600,M359)</f>
        <v>8605</v>
      </c>
      <c r="AM359" s="1">
        <f>SMALL('24x24x24, René Chrétien'!$B$2:$Y$600,N359)</f>
        <v>8606</v>
      </c>
      <c r="AN359" s="1">
        <f>SMALL('24x24x24, René Chrétien'!$B$2:$Y$600,O359)</f>
        <v>8607</v>
      </c>
      <c r="AO359" s="1">
        <f>SMALL('24x24x24, René Chrétien'!$B$2:$Y$600,P359)</f>
        <v>8608</v>
      </c>
      <c r="AP359" s="1">
        <f>SMALL('24x24x24, René Chrétien'!$B$2:$Y$600,Q359)</f>
        <v>8609</v>
      </c>
      <c r="AQ359" s="1">
        <f>SMALL('24x24x24, René Chrétien'!$B$2:$Y$600,R359)</f>
        <v>8610</v>
      </c>
      <c r="AR359" s="1">
        <f>SMALL('24x24x24, René Chrétien'!$B$2:$Y$600,S359)</f>
        <v>8611</v>
      </c>
      <c r="AS359" s="1">
        <f>SMALL('24x24x24, René Chrétien'!$B$2:$Y$600,T359)</f>
        <v>8612</v>
      </c>
      <c r="AT359" s="1">
        <f>SMALL('24x24x24, René Chrétien'!$B$2:$Y$600,U359)</f>
        <v>8613</v>
      </c>
      <c r="AU359" s="1">
        <f>SMALL('24x24x24, René Chrétien'!$B$2:$Y$600,V359)</f>
        <v>8614</v>
      </c>
      <c r="AV359" s="1">
        <f>SMALL('24x24x24, René Chrétien'!$B$2:$Y$600,W359)</f>
        <v>8615</v>
      </c>
      <c r="AW359" s="1">
        <f>SMALL('24x24x24, René Chrétien'!$B$2:$Y$600,X359)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René Chrétien'!$B$2:$Y$600,A360)</f>
        <v>8617</v>
      </c>
      <c r="AA360" s="1">
        <f>SMALL('24x24x24, René Chrétien'!$B$2:$Y$600,B360)</f>
        <v>8618</v>
      </c>
      <c r="AB360" s="1">
        <f>SMALL('24x24x24, René Chrétien'!$B$2:$Y$600,C360)</f>
        <v>8619</v>
      </c>
      <c r="AC360" s="1">
        <f>SMALL('24x24x24, René Chrétien'!$B$2:$Y$600,D360)</f>
        <v>8620</v>
      </c>
      <c r="AD360" s="1">
        <f>SMALL('24x24x24, René Chrétien'!$B$2:$Y$600,E360)</f>
        <v>8621</v>
      </c>
      <c r="AE360" s="1">
        <f>SMALL('24x24x24, René Chrétien'!$B$2:$Y$600,F360)</f>
        <v>8622</v>
      </c>
      <c r="AF360" s="1">
        <f>SMALL('24x24x24, René Chrétien'!$B$2:$Y$600,G360)</f>
        <v>8623</v>
      </c>
      <c r="AG360" s="1">
        <f>SMALL('24x24x24, René Chrétien'!$B$2:$Y$600,H360)</f>
        <v>8624</v>
      </c>
      <c r="AH360" s="1">
        <f>SMALL('24x24x24, René Chrétien'!$B$2:$Y$600,I360)</f>
        <v>8625</v>
      </c>
      <c r="AI360" s="1">
        <f>SMALL('24x24x24, René Chrétien'!$B$2:$Y$600,J360)</f>
        <v>8626</v>
      </c>
      <c r="AJ360" s="1">
        <f>SMALL('24x24x24, René Chrétien'!$B$2:$Y$600,K360)</f>
        <v>8627</v>
      </c>
      <c r="AK360" s="1">
        <f>SMALL('24x24x24, René Chrétien'!$B$2:$Y$600,L360)</f>
        <v>8628</v>
      </c>
      <c r="AL360" s="1">
        <f>SMALL('24x24x24, René Chrétien'!$B$2:$Y$600,M360)</f>
        <v>8629</v>
      </c>
      <c r="AM360" s="1">
        <f>SMALL('24x24x24, René Chrétien'!$B$2:$Y$600,N360)</f>
        <v>8630</v>
      </c>
      <c r="AN360" s="1">
        <f>SMALL('24x24x24, René Chrétien'!$B$2:$Y$600,O360)</f>
        <v>8631</v>
      </c>
      <c r="AO360" s="1">
        <f>SMALL('24x24x24, René Chrétien'!$B$2:$Y$600,P360)</f>
        <v>8632</v>
      </c>
      <c r="AP360" s="1">
        <f>SMALL('24x24x24, René Chrétien'!$B$2:$Y$600,Q360)</f>
        <v>8633</v>
      </c>
      <c r="AQ360" s="1">
        <f>SMALL('24x24x24, René Chrétien'!$B$2:$Y$600,R360)</f>
        <v>8634</v>
      </c>
      <c r="AR360" s="1">
        <f>SMALL('24x24x24, René Chrétien'!$B$2:$Y$600,S360)</f>
        <v>8635</v>
      </c>
      <c r="AS360" s="1">
        <f>SMALL('24x24x24, René Chrétien'!$B$2:$Y$600,T360)</f>
        <v>8636</v>
      </c>
      <c r="AT360" s="1">
        <f>SMALL('24x24x24, René Chrétien'!$B$2:$Y$600,U360)</f>
        <v>8637</v>
      </c>
      <c r="AU360" s="1">
        <f>SMALL('24x24x24, René Chrétien'!$B$2:$Y$600,V360)</f>
        <v>8638</v>
      </c>
      <c r="AV360" s="1">
        <f>SMALL('24x24x24, René Chrétien'!$B$2:$Y$600,W360)</f>
        <v>8639</v>
      </c>
      <c r="AW360" s="1">
        <f>SMALL('24x24x24, René Chrétien'!$B$2:$Y$600,X360)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René Chrétien'!$B$2:$Y$600,A361)</f>
        <v>8641</v>
      </c>
      <c r="AA361" s="1">
        <f>SMALL('24x24x24, René Chrétien'!$B$2:$Y$600,B361)</f>
        <v>8642</v>
      </c>
      <c r="AB361" s="1">
        <f>SMALL('24x24x24, René Chrétien'!$B$2:$Y$600,C361)</f>
        <v>8643</v>
      </c>
      <c r="AC361" s="1">
        <f>SMALL('24x24x24, René Chrétien'!$B$2:$Y$600,D361)</f>
        <v>8644</v>
      </c>
      <c r="AD361" s="1">
        <f>SMALL('24x24x24, René Chrétien'!$B$2:$Y$600,E361)</f>
        <v>8645</v>
      </c>
      <c r="AE361" s="1">
        <f>SMALL('24x24x24, René Chrétien'!$B$2:$Y$600,F361)</f>
        <v>8646</v>
      </c>
      <c r="AF361" s="1">
        <f>SMALL('24x24x24, René Chrétien'!$B$2:$Y$600,G361)</f>
        <v>8647</v>
      </c>
      <c r="AG361" s="1">
        <f>SMALL('24x24x24, René Chrétien'!$B$2:$Y$600,H361)</f>
        <v>8648</v>
      </c>
      <c r="AH361" s="1">
        <f>SMALL('24x24x24, René Chrétien'!$B$2:$Y$600,I361)</f>
        <v>8649</v>
      </c>
      <c r="AI361" s="1">
        <f>SMALL('24x24x24, René Chrétien'!$B$2:$Y$600,J361)</f>
        <v>8650</v>
      </c>
      <c r="AJ361" s="1">
        <f>SMALL('24x24x24, René Chrétien'!$B$2:$Y$600,K361)</f>
        <v>8651</v>
      </c>
      <c r="AK361" s="1">
        <f>SMALL('24x24x24, René Chrétien'!$B$2:$Y$600,L361)</f>
        <v>8652</v>
      </c>
      <c r="AL361" s="1">
        <f>SMALL('24x24x24, René Chrétien'!$B$2:$Y$600,M361)</f>
        <v>8653</v>
      </c>
      <c r="AM361" s="1">
        <f>SMALL('24x24x24, René Chrétien'!$B$2:$Y$600,N361)</f>
        <v>8654</v>
      </c>
      <c r="AN361" s="1">
        <f>SMALL('24x24x24, René Chrétien'!$B$2:$Y$600,O361)</f>
        <v>8655</v>
      </c>
      <c r="AO361" s="1">
        <f>SMALL('24x24x24, René Chrétien'!$B$2:$Y$600,P361)</f>
        <v>8656</v>
      </c>
      <c r="AP361" s="1">
        <f>SMALL('24x24x24, René Chrétien'!$B$2:$Y$600,Q361)</f>
        <v>8657</v>
      </c>
      <c r="AQ361" s="1">
        <f>SMALL('24x24x24, René Chrétien'!$B$2:$Y$600,R361)</f>
        <v>8658</v>
      </c>
      <c r="AR361" s="1">
        <f>SMALL('24x24x24, René Chrétien'!$B$2:$Y$600,S361)</f>
        <v>8659</v>
      </c>
      <c r="AS361" s="1">
        <f>SMALL('24x24x24, René Chrétien'!$B$2:$Y$600,T361)</f>
        <v>8660</v>
      </c>
      <c r="AT361" s="1">
        <f>SMALL('24x24x24, René Chrétien'!$B$2:$Y$600,U361)</f>
        <v>8661</v>
      </c>
      <c r="AU361" s="1">
        <f>SMALL('24x24x24, René Chrétien'!$B$2:$Y$600,V361)</f>
        <v>8662</v>
      </c>
      <c r="AV361" s="1">
        <f>SMALL('24x24x24, René Chrétien'!$B$2:$Y$600,W361)</f>
        <v>8663</v>
      </c>
      <c r="AW361" s="1">
        <f>SMALL('24x24x24, René Chrétien'!$B$2:$Y$600,X361)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René Chrétien'!$B$2:$Y$600,A362)</f>
        <v>8665</v>
      </c>
      <c r="AA362" s="1">
        <f>SMALL('24x24x24, René Chrétien'!$B$2:$Y$600,B362)</f>
        <v>8666</v>
      </c>
      <c r="AB362" s="1">
        <f>SMALL('24x24x24, René Chrétien'!$B$2:$Y$600,C362)</f>
        <v>8667</v>
      </c>
      <c r="AC362" s="1">
        <f>SMALL('24x24x24, René Chrétien'!$B$2:$Y$600,D362)</f>
        <v>8668</v>
      </c>
      <c r="AD362" s="1">
        <f>SMALL('24x24x24, René Chrétien'!$B$2:$Y$600,E362)</f>
        <v>8669</v>
      </c>
      <c r="AE362" s="1">
        <f>SMALL('24x24x24, René Chrétien'!$B$2:$Y$600,F362)</f>
        <v>8670</v>
      </c>
      <c r="AF362" s="1">
        <f>SMALL('24x24x24, René Chrétien'!$B$2:$Y$600,G362)</f>
        <v>8671</v>
      </c>
      <c r="AG362" s="1">
        <f>SMALL('24x24x24, René Chrétien'!$B$2:$Y$600,H362)</f>
        <v>8672</v>
      </c>
      <c r="AH362" s="1">
        <f>SMALL('24x24x24, René Chrétien'!$B$2:$Y$600,I362)</f>
        <v>8673</v>
      </c>
      <c r="AI362" s="1">
        <f>SMALL('24x24x24, René Chrétien'!$B$2:$Y$600,J362)</f>
        <v>8674</v>
      </c>
      <c r="AJ362" s="1">
        <f>SMALL('24x24x24, René Chrétien'!$B$2:$Y$600,K362)</f>
        <v>8675</v>
      </c>
      <c r="AK362" s="1">
        <f>SMALL('24x24x24, René Chrétien'!$B$2:$Y$600,L362)</f>
        <v>8676</v>
      </c>
      <c r="AL362" s="1">
        <f>SMALL('24x24x24, René Chrétien'!$B$2:$Y$600,M362)</f>
        <v>8677</v>
      </c>
      <c r="AM362" s="1">
        <f>SMALL('24x24x24, René Chrétien'!$B$2:$Y$600,N362)</f>
        <v>8678</v>
      </c>
      <c r="AN362" s="1">
        <f>SMALL('24x24x24, René Chrétien'!$B$2:$Y$600,O362)</f>
        <v>8679</v>
      </c>
      <c r="AO362" s="1">
        <f>SMALL('24x24x24, René Chrétien'!$B$2:$Y$600,P362)</f>
        <v>8680</v>
      </c>
      <c r="AP362" s="1">
        <f>SMALL('24x24x24, René Chrétien'!$B$2:$Y$600,Q362)</f>
        <v>8681</v>
      </c>
      <c r="AQ362" s="1">
        <f>SMALL('24x24x24, René Chrétien'!$B$2:$Y$600,R362)</f>
        <v>8682</v>
      </c>
      <c r="AR362" s="1">
        <f>SMALL('24x24x24, René Chrétien'!$B$2:$Y$600,S362)</f>
        <v>8683</v>
      </c>
      <c r="AS362" s="1">
        <f>SMALL('24x24x24, René Chrétien'!$B$2:$Y$600,T362)</f>
        <v>8684</v>
      </c>
      <c r="AT362" s="1">
        <f>SMALL('24x24x24, René Chrétien'!$B$2:$Y$600,U362)</f>
        <v>8685</v>
      </c>
      <c r="AU362" s="1">
        <f>SMALL('24x24x24, René Chrétien'!$B$2:$Y$600,V362)</f>
        <v>8686</v>
      </c>
      <c r="AV362" s="1">
        <f>SMALL('24x24x24, René Chrétien'!$B$2:$Y$600,W362)</f>
        <v>8687</v>
      </c>
      <c r="AW362" s="1">
        <f>SMALL('24x24x24, René Chrétien'!$B$2:$Y$600,X362)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René Chrétien'!$B$2:$Y$600,A363)</f>
        <v>8689</v>
      </c>
      <c r="AA363" s="1">
        <f>SMALL('24x24x24, René Chrétien'!$B$2:$Y$600,B363)</f>
        <v>8690</v>
      </c>
      <c r="AB363" s="1">
        <f>SMALL('24x24x24, René Chrétien'!$B$2:$Y$600,C363)</f>
        <v>8691</v>
      </c>
      <c r="AC363" s="1">
        <f>SMALL('24x24x24, René Chrétien'!$B$2:$Y$600,D363)</f>
        <v>8692</v>
      </c>
      <c r="AD363" s="1">
        <f>SMALL('24x24x24, René Chrétien'!$B$2:$Y$600,E363)</f>
        <v>8693</v>
      </c>
      <c r="AE363" s="1">
        <f>SMALL('24x24x24, René Chrétien'!$B$2:$Y$600,F363)</f>
        <v>8694</v>
      </c>
      <c r="AF363" s="1">
        <f>SMALL('24x24x24, René Chrétien'!$B$2:$Y$600,G363)</f>
        <v>8695</v>
      </c>
      <c r="AG363" s="1">
        <f>SMALL('24x24x24, René Chrétien'!$B$2:$Y$600,H363)</f>
        <v>8696</v>
      </c>
      <c r="AH363" s="1">
        <f>SMALL('24x24x24, René Chrétien'!$B$2:$Y$600,I363)</f>
        <v>8697</v>
      </c>
      <c r="AI363" s="1">
        <f>SMALL('24x24x24, René Chrétien'!$B$2:$Y$600,J363)</f>
        <v>8698</v>
      </c>
      <c r="AJ363" s="1">
        <f>SMALL('24x24x24, René Chrétien'!$B$2:$Y$600,K363)</f>
        <v>8699</v>
      </c>
      <c r="AK363" s="1">
        <f>SMALL('24x24x24, René Chrétien'!$B$2:$Y$600,L363)</f>
        <v>8700</v>
      </c>
      <c r="AL363" s="1">
        <f>SMALL('24x24x24, René Chrétien'!$B$2:$Y$600,M363)</f>
        <v>8701</v>
      </c>
      <c r="AM363" s="1">
        <f>SMALL('24x24x24, René Chrétien'!$B$2:$Y$600,N363)</f>
        <v>8702</v>
      </c>
      <c r="AN363" s="1">
        <f>SMALL('24x24x24, René Chrétien'!$B$2:$Y$600,O363)</f>
        <v>8703</v>
      </c>
      <c r="AO363" s="1">
        <f>SMALL('24x24x24, René Chrétien'!$B$2:$Y$600,P363)</f>
        <v>8704</v>
      </c>
      <c r="AP363" s="1">
        <f>SMALL('24x24x24, René Chrétien'!$B$2:$Y$600,Q363)</f>
        <v>8705</v>
      </c>
      <c r="AQ363" s="1">
        <f>SMALL('24x24x24, René Chrétien'!$B$2:$Y$600,R363)</f>
        <v>8706</v>
      </c>
      <c r="AR363" s="1">
        <f>SMALL('24x24x24, René Chrétien'!$B$2:$Y$600,S363)</f>
        <v>8707</v>
      </c>
      <c r="AS363" s="1">
        <f>SMALL('24x24x24, René Chrétien'!$B$2:$Y$600,T363)</f>
        <v>8708</v>
      </c>
      <c r="AT363" s="1">
        <f>SMALL('24x24x24, René Chrétien'!$B$2:$Y$600,U363)</f>
        <v>8709</v>
      </c>
      <c r="AU363" s="1">
        <f>SMALL('24x24x24, René Chrétien'!$B$2:$Y$600,V363)</f>
        <v>8710</v>
      </c>
      <c r="AV363" s="1">
        <f>SMALL('24x24x24, René Chrétien'!$B$2:$Y$600,W363)</f>
        <v>8711</v>
      </c>
      <c r="AW363" s="1">
        <f>SMALL('24x24x24, René Chrétien'!$B$2:$Y$600,X363)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René Chrétien'!$B$2:$Y$600,A364)</f>
        <v>8713</v>
      </c>
      <c r="AA364" s="1">
        <f>SMALL('24x24x24, René Chrétien'!$B$2:$Y$600,B364)</f>
        <v>8714</v>
      </c>
      <c r="AB364" s="1">
        <f>SMALL('24x24x24, René Chrétien'!$B$2:$Y$600,C364)</f>
        <v>8715</v>
      </c>
      <c r="AC364" s="1">
        <f>SMALL('24x24x24, René Chrétien'!$B$2:$Y$600,D364)</f>
        <v>8716</v>
      </c>
      <c r="AD364" s="1">
        <f>SMALL('24x24x24, René Chrétien'!$B$2:$Y$600,E364)</f>
        <v>8717</v>
      </c>
      <c r="AE364" s="1">
        <f>SMALL('24x24x24, René Chrétien'!$B$2:$Y$600,F364)</f>
        <v>8718</v>
      </c>
      <c r="AF364" s="1">
        <f>SMALL('24x24x24, René Chrétien'!$B$2:$Y$600,G364)</f>
        <v>8719</v>
      </c>
      <c r="AG364" s="1">
        <f>SMALL('24x24x24, René Chrétien'!$B$2:$Y$600,H364)</f>
        <v>8720</v>
      </c>
      <c r="AH364" s="1">
        <f>SMALL('24x24x24, René Chrétien'!$B$2:$Y$600,I364)</f>
        <v>8721</v>
      </c>
      <c r="AI364" s="1">
        <f>SMALL('24x24x24, René Chrétien'!$B$2:$Y$600,J364)</f>
        <v>8722</v>
      </c>
      <c r="AJ364" s="1">
        <f>SMALL('24x24x24, René Chrétien'!$B$2:$Y$600,K364)</f>
        <v>8723</v>
      </c>
      <c r="AK364" s="1">
        <f>SMALL('24x24x24, René Chrétien'!$B$2:$Y$600,L364)</f>
        <v>8724</v>
      </c>
      <c r="AL364" s="1">
        <f>SMALL('24x24x24, René Chrétien'!$B$2:$Y$600,M364)</f>
        <v>8725</v>
      </c>
      <c r="AM364" s="1">
        <f>SMALL('24x24x24, René Chrétien'!$B$2:$Y$600,N364)</f>
        <v>8726</v>
      </c>
      <c r="AN364" s="1">
        <f>SMALL('24x24x24, René Chrétien'!$B$2:$Y$600,O364)</f>
        <v>8727</v>
      </c>
      <c r="AO364" s="1">
        <f>SMALL('24x24x24, René Chrétien'!$B$2:$Y$600,P364)</f>
        <v>8728</v>
      </c>
      <c r="AP364" s="1">
        <f>SMALL('24x24x24, René Chrétien'!$B$2:$Y$600,Q364)</f>
        <v>8729</v>
      </c>
      <c r="AQ364" s="1">
        <f>SMALL('24x24x24, René Chrétien'!$B$2:$Y$600,R364)</f>
        <v>8730</v>
      </c>
      <c r="AR364" s="1">
        <f>SMALL('24x24x24, René Chrétien'!$B$2:$Y$600,S364)</f>
        <v>8731</v>
      </c>
      <c r="AS364" s="1">
        <f>SMALL('24x24x24, René Chrétien'!$B$2:$Y$600,T364)</f>
        <v>8732</v>
      </c>
      <c r="AT364" s="1">
        <f>SMALL('24x24x24, René Chrétien'!$B$2:$Y$600,U364)</f>
        <v>8733</v>
      </c>
      <c r="AU364" s="1">
        <f>SMALL('24x24x24, René Chrétien'!$B$2:$Y$600,V364)</f>
        <v>8734</v>
      </c>
      <c r="AV364" s="1">
        <f>SMALL('24x24x24, René Chrétien'!$B$2:$Y$600,W364)</f>
        <v>8735</v>
      </c>
      <c r="AW364" s="1">
        <f>SMALL('24x24x24, René Chrétien'!$B$2:$Y$600,X364)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René Chrétien'!$B$2:$Y$600,A365)</f>
        <v>8737</v>
      </c>
      <c r="AA365" s="1">
        <f>SMALL('24x24x24, René Chrétien'!$B$2:$Y$600,B365)</f>
        <v>8738</v>
      </c>
      <c r="AB365" s="1">
        <f>SMALL('24x24x24, René Chrétien'!$B$2:$Y$600,C365)</f>
        <v>8739</v>
      </c>
      <c r="AC365" s="1">
        <f>SMALL('24x24x24, René Chrétien'!$B$2:$Y$600,D365)</f>
        <v>8740</v>
      </c>
      <c r="AD365" s="1">
        <f>SMALL('24x24x24, René Chrétien'!$B$2:$Y$600,E365)</f>
        <v>8741</v>
      </c>
      <c r="AE365" s="1">
        <f>SMALL('24x24x24, René Chrétien'!$B$2:$Y$600,F365)</f>
        <v>8742</v>
      </c>
      <c r="AF365" s="1">
        <f>SMALL('24x24x24, René Chrétien'!$B$2:$Y$600,G365)</f>
        <v>8743</v>
      </c>
      <c r="AG365" s="1">
        <f>SMALL('24x24x24, René Chrétien'!$B$2:$Y$600,H365)</f>
        <v>8744</v>
      </c>
      <c r="AH365" s="1">
        <f>SMALL('24x24x24, René Chrétien'!$B$2:$Y$600,I365)</f>
        <v>8745</v>
      </c>
      <c r="AI365" s="1">
        <f>SMALL('24x24x24, René Chrétien'!$B$2:$Y$600,J365)</f>
        <v>8746</v>
      </c>
      <c r="AJ365" s="1">
        <f>SMALL('24x24x24, René Chrétien'!$B$2:$Y$600,K365)</f>
        <v>8747</v>
      </c>
      <c r="AK365" s="1">
        <f>SMALL('24x24x24, René Chrétien'!$B$2:$Y$600,L365)</f>
        <v>8748</v>
      </c>
      <c r="AL365" s="1">
        <f>SMALL('24x24x24, René Chrétien'!$B$2:$Y$600,M365)</f>
        <v>8749</v>
      </c>
      <c r="AM365" s="1">
        <f>SMALL('24x24x24, René Chrétien'!$B$2:$Y$600,N365)</f>
        <v>8750</v>
      </c>
      <c r="AN365" s="1">
        <f>SMALL('24x24x24, René Chrétien'!$B$2:$Y$600,O365)</f>
        <v>8751</v>
      </c>
      <c r="AO365" s="1">
        <f>SMALL('24x24x24, René Chrétien'!$B$2:$Y$600,P365)</f>
        <v>8752</v>
      </c>
      <c r="AP365" s="1">
        <f>SMALL('24x24x24, René Chrétien'!$B$2:$Y$600,Q365)</f>
        <v>8753</v>
      </c>
      <c r="AQ365" s="1">
        <f>SMALL('24x24x24, René Chrétien'!$B$2:$Y$600,R365)</f>
        <v>8754</v>
      </c>
      <c r="AR365" s="1">
        <f>SMALL('24x24x24, René Chrétien'!$B$2:$Y$600,S365)</f>
        <v>8755</v>
      </c>
      <c r="AS365" s="1">
        <f>SMALL('24x24x24, René Chrétien'!$B$2:$Y$600,T365)</f>
        <v>8756</v>
      </c>
      <c r="AT365" s="1">
        <f>SMALL('24x24x24, René Chrétien'!$B$2:$Y$600,U365)</f>
        <v>8757</v>
      </c>
      <c r="AU365" s="1">
        <f>SMALL('24x24x24, René Chrétien'!$B$2:$Y$600,V365)</f>
        <v>8758</v>
      </c>
      <c r="AV365" s="1">
        <f>SMALL('24x24x24, René Chrétien'!$B$2:$Y$600,W365)</f>
        <v>8759</v>
      </c>
      <c r="AW365" s="1">
        <f>SMALL('24x24x24, René Chrétien'!$B$2:$Y$600,X365)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René Chrétien'!$B$2:$Y$600,A366)</f>
        <v>8761</v>
      </c>
      <c r="AA366" s="1">
        <f>SMALL('24x24x24, René Chrétien'!$B$2:$Y$600,B366)</f>
        <v>8762</v>
      </c>
      <c r="AB366" s="1">
        <f>SMALL('24x24x24, René Chrétien'!$B$2:$Y$600,C366)</f>
        <v>8763</v>
      </c>
      <c r="AC366" s="1">
        <f>SMALL('24x24x24, René Chrétien'!$B$2:$Y$600,D366)</f>
        <v>8764</v>
      </c>
      <c r="AD366" s="1">
        <f>SMALL('24x24x24, René Chrétien'!$B$2:$Y$600,E366)</f>
        <v>8765</v>
      </c>
      <c r="AE366" s="1">
        <f>SMALL('24x24x24, René Chrétien'!$B$2:$Y$600,F366)</f>
        <v>8766</v>
      </c>
      <c r="AF366" s="1">
        <f>SMALL('24x24x24, René Chrétien'!$B$2:$Y$600,G366)</f>
        <v>8767</v>
      </c>
      <c r="AG366" s="1">
        <f>SMALL('24x24x24, René Chrétien'!$B$2:$Y$600,H366)</f>
        <v>8768</v>
      </c>
      <c r="AH366" s="1">
        <f>SMALL('24x24x24, René Chrétien'!$B$2:$Y$600,I366)</f>
        <v>8769</v>
      </c>
      <c r="AI366" s="1">
        <f>SMALL('24x24x24, René Chrétien'!$B$2:$Y$600,J366)</f>
        <v>8770</v>
      </c>
      <c r="AJ366" s="1">
        <f>SMALL('24x24x24, René Chrétien'!$B$2:$Y$600,K366)</f>
        <v>8771</v>
      </c>
      <c r="AK366" s="1">
        <f>SMALL('24x24x24, René Chrétien'!$B$2:$Y$600,L366)</f>
        <v>8772</v>
      </c>
      <c r="AL366" s="1">
        <f>SMALL('24x24x24, René Chrétien'!$B$2:$Y$600,M366)</f>
        <v>8773</v>
      </c>
      <c r="AM366" s="1">
        <f>SMALL('24x24x24, René Chrétien'!$B$2:$Y$600,N366)</f>
        <v>8774</v>
      </c>
      <c r="AN366" s="1">
        <f>SMALL('24x24x24, René Chrétien'!$B$2:$Y$600,O366)</f>
        <v>8775</v>
      </c>
      <c r="AO366" s="1">
        <f>SMALL('24x24x24, René Chrétien'!$B$2:$Y$600,P366)</f>
        <v>8776</v>
      </c>
      <c r="AP366" s="1">
        <f>SMALL('24x24x24, René Chrétien'!$B$2:$Y$600,Q366)</f>
        <v>8777</v>
      </c>
      <c r="AQ366" s="1">
        <f>SMALL('24x24x24, René Chrétien'!$B$2:$Y$600,R366)</f>
        <v>8778</v>
      </c>
      <c r="AR366" s="1">
        <f>SMALL('24x24x24, René Chrétien'!$B$2:$Y$600,S366)</f>
        <v>8779</v>
      </c>
      <c r="AS366" s="1">
        <f>SMALL('24x24x24, René Chrétien'!$B$2:$Y$600,T366)</f>
        <v>8780</v>
      </c>
      <c r="AT366" s="1">
        <f>SMALL('24x24x24, René Chrétien'!$B$2:$Y$600,U366)</f>
        <v>8781</v>
      </c>
      <c r="AU366" s="1">
        <f>SMALL('24x24x24, René Chrétien'!$B$2:$Y$600,V366)</f>
        <v>8782</v>
      </c>
      <c r="AV366" s="1">
        <f>SMALL('24x24x24, René Chrétien'!$B$2:$Y$600,W366)</f>
        <v>8783</v>
      </c>
      <c r="AW366" s="1">
        <f>SMALL('24x24x24, René Chrétien'!$B$2:$Y$600,X366)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René Chrétien'!$B$2:$Y$600,A367)</f>
        <v>8785</v>
      </c>
      <c r="AA367" s="1">
        <f>SMALL('24x24x24, René Chrétien'!$B$2:$Y$600,B367)</f>
        <v>8786</v>
      </c>
      <c r="AB367" s="1">
        <f>SMALL('24x24x24, René Chrétien'!$B$2:$Y$600,C367)</f>
        <v>8787</v>
      </c>
      <c r="AC367" s="1">
        <f>SMALL('24x24x24, René Chrétien'!$B$2:$Y$600,D367)</f>
        <v>8788</v>
      </c>
      <c r="AD367" s="1">
        <f>SMALL('24x24x24, René Chrétien'!$B$2:$Y$600,E367)</f>
        <v>8789</v>
      </c>
      <c r="AE367" s="1">
        <f>SMALL('24x24x24, René Chrétien'!$B$2:$Y$600,F367)</f>
        <v>8790</v>
      </c>
      <c r="AF367" s="1">
        <f>SMALL('24x24x24, René Chrétien'!$B$2:$Y$600,G367)</f>
        <v>8791</v>
      </c>
      <c r="AG367" s="1">
        <f>SMALL('24x24x24, René Chrétien'!$B$2:$Y$600,H367)</f>
        <v>8792</v>
      </c>
      <c r="AH367" s="1">
        <f>SMALL('24x24x24, René Chrétien'!$B$2:$Y$600,I367)</f>
        <v>8793</v>
      </c>
      <c r="AI367" s="1">
        <f>SMALL('24x24x24, René Chrétien'!$B$2:$Y$600,J367)</f>
        <v>8794</v>
      </c>
      <c r="AJ367" s="1">
        <f>SMALL('24x24x24, René Chrétien'!$B$2:$Y$600,K367)</f>
        <v>8795</v>
      </c>
      <c r="AK367" s="1">
        <f>SMALL('24x24x24, René Chrétien'!$B$2:$Y$600,L367)</f>
        <v>8796</v>
      </c>
      <c r="AL367" s="1">
        <f>SMALL('24x24x24, René Chrétien'!$B$2:$Y$600,M367)</f>
        <v>8797</v>
      </c>
      <c r="AM367" s="1">
        <f>SMALL('24x24x24, René Chrétien'!$B$2:$Y$600,N367)</f>
        <v>8798</v>
      </c>
      <c r="AN367" s="1">
        <f>SMALL('24x24x24, René Chrétien'!$B$2:$Y$600,O367)</f>
        <v>8799</v>
      </c>
      <c r="AO367" s="1">
        <f>SMALL('24x24x24, René Chrétien'!$B$2:$Y$600,P367)</f>
        <v>8800</v>
      </c>
      <c r="AP367" s="1">
        <f>SMALL('24x24x24, René Chrétien'!$B$2:$Y$600,Q367)</f>
        <v>8801</v>
      </c>
      <c r="AQ367" s="1">
        <f>SMALL('24x24x24, René Chrétien'!$B$2:$Y$600,R367)</f>
        <v>8802</v>
      </c>
      <c r="AR367" s="1">
        <f>SMALL('24x24x24, René Chrétien'!$B$2:$Y$600,S367)</f>
        <v>8803</v>
      </c>
      <c r="AS367" s="1">
        <f>SMALL('24x24x24, René Chrétien'!$B$2:$Y$600,T367)</f>
        <v>8804</v>
      </c>
      <c r="AT367" s="1">
        <f>SMALL('24x24x24, René Chrétien'!$B$2:$Y$600,U367)</f>
        <v>8805</v>
      </c>
      <c r="AU367" s="1">
        <f>SMALL('24x24x24, René Chrétien'!$B$2:$Y$600,V367)</f>
        <v>8806</v>
      </c>
      <c r="AV367" s="1">
        <f>SMALL('24x24x24, René Chrétien'!$B$2:$Y$600,W367)</f>
        <v>8807</v>
      </c>
      <c r="AW367" s="1">
        <f>SMALL('24x24x24, René Chrétien'!$B$2:$Y$600,X367)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René Chrétien'!$B$2:$Y$600,A368)</f>
        <v>8809</v>
      </c>
      <c r="AA368" s="1">
        <f>SMALL('24x24x24, René Chrétien'!$B$2:$Y$600,B368)</f>
        <v>8810</v>
      </c>
      <c r="AB368" s="1">
        <f>SMALL('24x24x24, René Chrétien'!$B$2:$Y$600,C368)</f>
        <v>8811</v>
      </c>
      <c r="AC368" s="1">
        <f>SMALL('24x24x24, René Chrétien'!$B$2:$Y$600,D368)</f>
        <v>8812</v>
      </c>
      <c r="AD368" s="1">
        <f>SMALL('24x24x24, René Chrétien'!$B$2:$Y$600,E368)</f>
        <v>8813</v>
      </c>
      <c r="AE368" s="1">
        <f>SMALL('24x24x24, René Chrétien'!$B$2:$Y$600,F368)</f>
        <v>8814</v>
      </c>
      <c r="AF368" s="1">
        <f>SMALL('24x24x24, René Chrétien'!$B$2:$Y$600,G368)</f>
        <v>8815</v>
      </c>
      <c r="AG368" s="1">
        <f>SMALL('24x24x24, René Chrétien'!$B$2:$Y$600,H368)</f>
        <v>8816</v>
      </c>
      <c r="AH368" s="1">
        <f>SMALL('24x24x24, René Chrétien'!$B$2:$Y$600,I368)</f>
        <v>8817</v>
      </c>
      <c r="AI368" s="1">
        <f>SMALL('24x24x24, René Chrétien'!$B$2:$Y$600,J368)</f>
        <v>8818</v>
      </c>
      <c r="AJ368" s="1">
        <f>SMALL('24x24x24, René Chrétien'!$B$2:$Y$600,K368)</f>
        <v>8819</v>
      </c>
      <c r="AK368" s="1">
        <f>SMALL('24x24x24, René Chrétien'!$B$2:$Y$600,L368)</f>
        <v>8820</v>
      </c>
      <c r="AL368" s="1">
        <f>SMALL('24x24x24, René Chrétien'!$B$2:$Y$600,M368)</f>
        <v>8821</v>
      </c>
      <c r="AM368" s="1">
        <f>SMALL('24x24x24, René Chrétien'!$B$2:$Y$600,N368)</f>
        <v>8822</v>
      </c>
      <c r="AN368" s="1">
        <f>SMALL('24x24x24, René Chrétien'!$B$2:$Y$600,O368)</f>
        <v>8823</v>
      </c>
      <c r="AO368" s="1">
        <f>SMALL('24x24x24, René Chrétien'!$B$2:$Y$600,P368)</f>
        <v>8824</v>
      </c>
      <c r="AP368" s="1">
        <f>SMALL('24x24x24, René Chrétien'!$B$2:$Y$600,Q368)</f>
        <v>8825</v>
      </c>
      <c r="AQ368" s="1">
        <f>SMALL('24x24x24, René Chrétien'!$B$2:$Y$600,R368)</f>
        <v>8826</v>
      </c>
      <c r="AR368" s="1">
        <f>SMALL('24x24x24, René Chrétien'!$B$2:$Y$600,S368)</f>
        <v>8827</v>
      </c>
      <c r="AS368" s="1">
        <f>SMALL('24x24x24, René Chrétien'!$B$2:$Y$600,T368)</f>
        <v>8828</v>
      </c>
      <c r="AT368" s="1">
        <f>SMALL('24x24x24, René Chrétien'!$B$2:$Y$600,U368)</f>
        <v>8829</v>
      </c>
      <c r="AU368" s="1">
        <f>SMALL('24x24x24, René Chrétien'!$B$2:$Y$600,V368)</f>
        <v>8830</v>
      </c>
      <c r="AV368" s="1">
        <f>SMALL('24x24x24, René Chrétien'!$B$2:$Y$600,W368)</f>
        <v>8831</v>
      </c>
      <c r="AW368" s="1">
        <f>SMALL('24x24x24, René Chrétien'!$B$2:$Y$600,X368)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René Chrétien'!$B$2:$Y$600,A369)</f>
        <v>8833</v>
      </c>
      <c r="AA369" s="1">
        <f>SMALL('24x24x24, René Chrétien'!$B$2:$Y$600,B369)</f>
        <v>8834</v>
      </c>
      <c r="AB369" s="1">
        <f>SMALL('24x24x24, René Chrétien'!$B$2:$Y$600,C369)</f>
        <v>8835</v>
      </c>
      <c r="AC369" s="1">
        <f>SMALL('24x24x24, René Chrétien'!$B$2:$Y$600,D369)</f>
        <v>8836</v>
      </c>
      <c r="AD369" s="1">
        <f>SMALL('24x24x24, René Chrétien'!$B$2:$Y$600,E369)</f>
        <v>8837</v>
      </c>
      <c r="AE369" s="1">
        <f>SMALL('24x24x24, René Chrétien'!$B$2:$Y$600,F369)</f>
        <v>8838</v>
      </c>
      <c r="AF369" s="1">
        <f>SMALL('24x24x24, René Chrétien'!$B$2:$Y$600,G369)</f>
        <v>8839</v>
      </c>
      <c r="AG369" s="1">
        <f>SMALL('24x24x24, René Chrétien'!$B$2:$Y$600,H369)</f>
        <v>8840</v>
      </c>
      <c r="AH369" s="1">
        <f>SMALL('24x24x24, René Chrétien'!$B$2:$Y$600,I369)</f>
        <v>8841</v>
      </c>
      <c r="AI369" s="1">
        <f>SMALL('24x24x24, René Chrétien'!$B$2:$Y$600,J369)</f>
        <v>8842</v>
      </c>
      <c r="AJ369" s="1">
        <f>SMALL('24x24x24, René Chrétien'!$B$2:$Y$600,K369)</f>
        <v>8843</v>
      </c>
      <c r="AK369" s="1">
        <f>SMALL('24x24x24, René Chrétien'!$B$2:$Y$600,L369)</f>
        <v>8844</v>
      </c>
      <c r="AL369" s="1">
        <f>SMALL('24x24x24, René Chrétien'!$B$2:$Y$600,M369)</f>
        <v>8845</v>
      </c>
      <c r="AM369" s="1">
        <f>SMALL('24x24x24, René Chrétien'!$B$2:$Y$600,N369)</f>
        <v>8846</v>
      </c>
      <c r="AN369" s="1">
        <f>SMALL('24x24x24, René Chrétien'!$B$2:$Y$600,O369)</f>
        <v>8847</v>
      </c>
      <c r="AO369" s="1">
        <f>SMALL('24x24x24, René Chrétien'!$B$2:$Y$600,P369)</f>
        <v>8848</v>
      </c>
      <c r="AP369" s="1">
        <f>SMALL('24x24x24, René Chrétien'!$B$2:$Y$600,Q369)</f>
        <v>8849</v>
      </c>
      <c r="AQ369" s="1">
        <f>SMALL('24x24x24, René Chrétien'!$B$2:$Y$600,R369)</f>
        <v>8850</v>
      </c>
      <c r="AR369" s="1">
        <f>SMALL('24x24x24, René Chrétien'!$B$2:$Y$600,S369)</f>
        <v>8851</v>
      </c>
      <c r="AS369" s="1">
        <f>SMALL('24x24x24, René Chrétien'!$B$2:$Y$600,T369)</f>
        <v>8852</v>
      </c>
      <c r="AT369" s="1">
        <f>SMALL('24x24x24, René Chrétien'!$B$2:$Y$600,U369)</f>
        <v>8853</v>
      </c>
      <c r="AU369" s="1">
        <f>SMALL('24x24x24, René Chrétien'!$B$2:$Y$600,V369)</f>
        <v>8854</v>
      </c>
      <c r="AV369" s="1">
        <f>SMALL('24x24x24, René Chrétien'!$B$2:$Y$600,W369)</f>
        <v>8855</v>
      </c>
      <c r="AW369" s="1">
        <f>SMALL('24x24x24, René Chrétien'!$B$2:$Y$600,X369)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René Chrétien'!$B$2:$Y$600,A370)</f>
        <v>8857</v>
      </c>
      <c r="AA370" s="1">
        <f>SMALL('24x24x24, René Chrétien'!$B$2:$Y$600,B370)</f>
        <v>8858</v>
      </c>
      <c r="AB370" s="1">
        <f>SMALL('24x24x24, René Chrétien'!$B$2:$Y$600,C370)</f>
        <v>8859</v>
      </c>
      <c r="AC370" s="1">
        <f>SMALL('24x24x24, René Chrétien'!$B$2:$Y$600,D370)</f>
        <v>8860</v>
      </c>
      <c r="AD370" s="1">
        <f>SMALL('24x24x24, René Chrétien'!$B$2:$Y$600,E370)</f>
        <v>8861</v>
      </c>
      <c r="AE370" s="1">
        <f>SMALL('24x24x24, René Chrétien'!$B$2:$Y$600,F370)</f>
        <v>8862</v>
      </c>
      <c r="AF370" s="1">
        <f>SMALL('24x24x24, René Chrétien'!$B$2:$Y$600,G370)</f>
        <v>8863</v>
      </c>
      <c r="AG370" s="1">
        <f>SMALL('24x24x24, René Chrétien'!$B$2:$Y$600,H370)</f>
        <v>8864</v>
      </c>
      <c r="AH370" s="1">
        <f>SMALL('24x24x24, René Chrétien'!$B$2:$Y$600,I370)</f>
        <v>8865</v>
      </c>
      <c r="AI370" s="1">
        <f>SMALL('24x24x24, René Chrétien'!$B$2:$Y$600,J370)</f>
        <v>8866</v>
      </c>
      <c r="AJ370" s="1">
        <f>SMALL('24x24x24, René Chrétien'!$B$2:$Y$600,K370)</f>
        <v>8867</v>
      </c>
      <c r="AK370" s="1">
        <f>SMALL('24x24x24, René Chrétien'!$B$2:$Y$600,L370)</f>
        <v>8868</v>
      </c>
      <c r="AL370" s="1">
        <f>SMALL('24x24x24, René Chrétien'!$B$2:$Y$600,M370)</f>
        <v>8869</v>
      </c>
      <c r="AM370" s="1">
        <f>SMALL('24x24x24, René Chrétien'!$B$2:$Y$600,N370)</f>
        <v>8870</v>
      </c>
      <c r="AN370" s="1">
        <f>SMALL('24x24x24, René Chrétien'!$B$2:$Y$600,O370)</f>
        <v>8871</v>
      </c>
      <c r="AO370" s="1">
        <f>SMALL('24x24x24, René Chrétien'!$B$2:$Y$600,P370)</f>
        <v>8872</v>
      </c>
      <c r="AP370" s="1">
        <f>SMALL('24x24x24, René Chrétien'!$B$2:$Y$600,Q370)</f>
        <v>8873</v>
      </c>
      <c r="AQ370" s="1">
        <f>SMALL('24x24x24, René Chrétien'!$B$2:$Y$600,R370)</f>
        <v>8874</v>
      </c>
      <c r="AR370" s="1">
        <f>SMALL('24x24x24, René Chrétien'!$B$2:$Y$600,S370)</f>
        <v>8875</v>
      </c>
      <c r="AS370" s="1">
        <f>SMALL('24x24x24, René Chrétien'!$B$2:$Y$600,T370)</f>
        <v>8876</v>
      </c>
      <c r="AT370" s="1">
        <f>SMALL('24x24x24, René Chrétien'!$B$2:$Y$600,U370)</f>
        <v>8877</v>
      </c>
      <c r="AU370" s="1">
        <f>SMALL('24x24x24, René Chrétien'!$B$2:$Y$600,V370)</f>
        <v>8878</v>
      </c>
      <c r="AV370" s="1">
        <f>SMALL('24x24x24, René Chrétien'!$B$2:$Y$600,W370)</f>
        <v>8879</v>
      </c>
      <c r="AW370" s="1">
        <f>SMALL('24x24x24, René Chrétien'!$B$2:$Y$600,X370)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René Chrétien'!$B$2:$Y$600,A371)</f>
        <v>8881</v>
      </c>
      <c r="AA371" s="1">
        <f>SMALL('24x24x24, René Chrétien'!$B$2:$Y$600,B371)</f>
        <v>8882</v>
      </c>
      <c r="AB371" s="1">
        <f>SMALL('24x24x24, René Chrétien'!$B$2:$Y$600,C371)</f>
        <v>8883</v>
      </c>
      <c r="AC371" s="1">
        <f>SMALL('24x24x24, René Chrétien'!$B$2:$Y$600,D371)</f>
        <v>8884</v>
      </c>
      <c r="AD371" s="1">
        <f>SMALL('24x24x24, René Chrétien'!$B$2:$Y$600,E371)</f>
        <v>8885</v>
      </c>
      <c r="AE371" s="1">
        <f>SMALL('24x24x24, René Chrétien'!$B$2:$Y$600,F371)</f>
        <v>8886</v>
      </c>
      <c r="AF371" s="1">
        <f>SMALL('24x24x24, René Chrétien'!$B$2:$Y$600,G371)</f>
        <v>8887</v>
      </c>
      <c r="AG371" s="1">
        <f>SMALL('24x24x24, René Chrétien'!$B$2:$Y$600,H371)</f>
        <v>8888</v>
      </c>
      <c r="AH371" s="1">
        <f>SMALL('24x24x24, René Chrétien'!$B$2:$Y$600,I371)</f>
        <v>8889</v>
      </c>
      <c r="AI371" s="1">
        <f>SMALL('24x24x24, René Chrétien'!$B$2:$Y$600,J371)</f>
        <v>8890</v>
      </c>
      <c r="AJ371" s="1">
        <f>SMALL('24x24x24, René Chrétien'!$B$2:$Y$600,K371)</f>
        <v>8891</v>
      </c>
      <c r="AK371" s="1">
        <f>SMALL('24x24x24, René Chrétien'!$B$2:$Y$600,L371)</f>
        <v>8892</v>
      </c>
      <c r="AL371" s="1">
        <f>SMALL('24x24x24, René Chrétien'!$B$2:$Y$600,M371)</f>
        <v>8893</v>
      </c>
      <c r="AM371" s="1">
        <f>SMALL('24x24x24, René Chrétien'!$B$2:$Y$600,N371)</f>
        <v>8894</v>
      </c>
      <c r="AN371" s="1">
        <f>SMALL('24x24x24, René Chrétien'!$B$2:$Y$600,O371)</f>
        <v>8895</v>
      </c>
      <c r="AO371" s="1">
        <f>SMALL('24x24x24, René Chrétien'!$B$2:$Y$600,P371)</f>
        <v>8896</v>
      </c>
      <c r="AP371" s="1">
        <f>SMALL('24x24x24, René Chrétien'!$B$2:$Y$600,Q371)</f>
        <v>8897</v>
      </c>
      <c r="AQ371" s="1">
        <f>SMALL('24x24x24, René Chrétien'!$B$2:$Y$600,R371)</f>
        <v>8898</v>
      </c>
      <c r="AR371" s="1">
        <f>SMALL('24x24x24, René Chrétien'!$B$2:$Y$600,S371)</f>
        <v>8899</v>
      </c>
      <c r="AS371" s="1">
        <f>SMALL('24x24x24, René Chrétien'!$B$2:$Y$600,T371)</f>
        <v>8900</v>
      </c>
      <c r="AT371" s="1">
        <f>SMALL('24x24x24, René Chrétien'!$B$2:$Y$600,U371)</f>
        <v>8901</v>
      </c>
      <c r="AU371" s="1">
        <f>SMALL('24x24x24, René Chrétien'!$B$2:$Y$600,V371)</f>
        <v>8902</v>
      </c>
      <c r="AV371" s="1">
        <f>SMALL('24x24x24, René Chrétien'!$B$2:$Y$600,W371)</f>
        <v>8903</v>
      </c>
      <c r="AW371" s="1">
        <f>SMALL('24x24x24, René Chrétien'!$B$2:$Y$600,X371)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René Chrétien'!$B$2:$Y$600,A372)</f>
        <v>8905</v>
      </c>
      <c r="AA372" s="1">
        <f>SMALL('24x24x24, René Chrétien'!$B$2:$Y$600,B372)</f>
        <v>8906</v>
      </c>
      <c r="AB372" s="1">
        <f>SMALL('24x24x24, René Chrétien'!$B$2:$Y$600,C372)</f>
        <v>8907</v>
      </c>
      <c r="AC372" s="1">
        <f>SMALL('24x24x24, René Chrétien'!$B$2:$Y$600,D372)</f>
        <v>8908</v>
      </c>
      <c r="AD372" s="1">
        <f>SMALL('24x24x24, René Chrétien'!$B$2:$Y$600,E372)</f>
        <v>8909</v>
      </c>
      <c r="AE372" s="1">
        <f>SMALL('24x24x24, René Chrétien'!$B$2:$Y$600,F372)</f>
        <v>8910</v>
      </c>
      <c r="AF372" s="1">
        <f>SMALL('24x24x24, René Chrétien'!$B$2:$Y$600,G372)</f>
        <v>8911</v>
      </c>
      <c r="AG372" s="1">
        <f>SMALL('24x24x24, René Chrétien'!$B$2:$Y$600,H372)</f>
        <v>8912</v>
      </c>
      <c r="AH372" s="1">
        <f>SMALL('24x24x24, René Chrétien'!$B$2:$Y$600,I372)</f>
        <v>8913</v>
      </c>
      <c r="AI372" s="1">
        <f>SMALL('24x24x24, René Chrétien'!$B$2:$Y$600,J372)</f>
        <v>8914</v>
      </c>
      <c r="AJ372" s="1">
        <f>SMALL('24x24x24, René Chrétien'!$B$2:$Y$600,K372)</f>
        <v>8915</v>
      </c>
      <c r="AK372" s="1">
        <f>SMALL('24x24x24, René Chrétien'!$B$2:$Y$600,L372)</f>
        <v>8916</v>
      </c>
      <c r="AL372" s="1">
        <f>SMALL('24x24x24, René Chrétien'!$B$2:$Y$600,M372)</f>
        <v>8917</v>
      </c>
      <c r="AM372" s="1">
        <f>SMALL('24x24x24, René Chrétien'!$B$2:$Y$600,N372)</f>
        <v>8918</v>
      </c>
      <c r="AN372" s="1">
        <f>SMALL('24x24x24, René Chrétien'!$B$2:$Y$600,O372)</f>
        <v>8919</v>
      </c>
      <c r="AO372" s="1">
        <f>SMALL('24x24x24, René Chrétien'!$B$2:$Y$600,P372)</f>
        <v>8920</v>
      </c>
      <c r="AP372" s="1">
        <f>SMALL('24x24x24, René Chrétien'!$B$2:$Y$600,Q372)</f>
        <v>8921</v>
      </c>
      <c r="AQ372" s="1">
        <f>SMALL('24x24x24, René Chrétien'!$B$2:$Y$600,R372)</f>
        <v>8922</v>
      </c>
      <c r="AR372" s="1">
        <f>SMALL('24x24x24, René Chrétien'!$B$2:$Y$600,S372)</f>
        <v>8923</v>
      </c>
      <c r="AS372" s="1">
        <f>SMALL('24x24x24, René Chrétien'!$B$2:$Y$600,T372)</f>
        <v>8924</v>
      </c>
      <c r="AT372" s="1">
        <f>SMALL('24x24x24, René Chrétien'!$B$2:$Y$600,U372)</f>
        <v>8925</v>
      </c>
      <c r="AU372" s="1">
        <f>SMALL('24x24x24, René Chrétien'!$B$2:$Y$600,V372)</f>
        <v>8926</v>
      </c>
      <c r="AV372" s="1">
        <f>SMALL('24x24x24, René Chrétien'!$B$2:$Y$600,W372)</f>
        <v>8927</v>
      </c>
      <c r="AW372" s="1">
        <f>SMALL('24x24x24, René Chrétien'!$B$2:$Y$600,X372)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René Chrétien'!$B$2:$Y$600,A373)</f>
        <v>8929</v>
      </c>
      <c r="AA373" s="1">
        <f>SMALL('24x24x24, René Chrétien'!$B$2:$Y$600,B373)</f>
        <v>8930</v>
      </c>
      <c r="AB373" s="1">
        <f>SMALL('24x24x24, René Chrétien'!$B$2:$Y$600,C373)</f>
        <v>8931</v>
      </c>
      <c r="AC373" s="1">
        <f>SMALL('24x24x24, René Chrétien'!$B$2:$Y$600,D373)</f>
        <v>8932</v>
      </c>
      <c r="AD373" s="1">
        <f>SMALL('24x24x24, René Chrétien'!$B$2:$Y$600,E373)</f>
        <v>8933</v>
      </c>
      <c r="AE373" s="1">
        <f>SMALL('24x24x24, René Chrétien'!$B$2:$Y$600,F373)</f>
        <v>8934</v>
      </c>
      <c r="AF373" s="1">
        <f>SMALL('24x24x24, René Chrétien'!$B$2:$Y$600,G373)</f>
        <v>8935</v>
      </c>
      <c r="AG373" s="1">
        <f>SMALL('24x24x24, René Chrétien'!$B$2:$Y$600,H373)</f>
        <v>8936</v>
      </c>
      <c r="AH373" s="1">
        <f>SMALL('24x24x24, René Chrétien'!$B$2:$Y$600,I373)</f>
        <v>8937</v>
      </c>
      <c r="AI373" s="1">
        <f>SMALL('24x24x24, René Chrétien'!$B$2:$Y$600,J373)</f>
        <v>8938</v>
      </c>
      <c r="AJ373" s="1">
        <f>SMALL('24x24x24, René Chrétien'!$B$2:$Y$600,K373)</f>
        <v>8939</v>
      </c>
      <c r="AK373" s="1">
        <f>SMALL('24x24x24, René Chrétien'!$B$2:$Y$600,L373)</f>
        <v>8940</v>
      </c>
      <c r="AL373" s="1">
        <f>SMALL('24x24x24, René Chrétien'!$B$2:$Y$600,M373)</f>
        <v>8941</v>
      </c>
      <c r="AM373" s="1">
        <f>SMALL('24x24x24, René Chrétien'!$B$2:$Y$600,N373)</f>
        <v>8942</v>
      </c>
      <c r="AN373" s="1">
        <f>SMALL('24x24x24, René Chrétien'!$B$2:$Y$600,O373)</f>
        <v>8943</v>
      </c>
      <c r="AO373" s="1">
        <f>SMALL('24x24x24, René Chrétien'!$B$2:$Y$600,P373)</f>
        <v>8944</v>
      </c>
      <c r="AP373" s="1">
        <f>SMALL('24x24x24, René Chrétien'!$B$2:$Y$600,Q373)</f>
        <v>8945</v>
      </c>
      <c r="AQ373" s="1">
        <f>SMALL('24x24x24, René Chrétien'!$B$2:$Y$600,R373)</f>
        <v>8946</v>
      </c>
      <c r="AR373" s="1">
        <f>SMALL('24x24x24, René Chrétien'!$B$2:$Y$600,S373)</f>
        <v>8947</v>
      </c>
      <c r="AS373" s="1">
        <f>SMALL('24x24x24, René Chrétien'!$B$2:$Y$600,T373)</f>
        <v>8948</v>
      </c>
      <c r="AT373" s="1">
        <f>SMALL('24x24x24, René Chrétien'!$B$2:$Y$600,U373)</f>
        <v>8949</v>
      </c>
      <c r="AU373" s="1">
        <f>SMALL('24x24x24, René Chrétien'!$B$2:$Y$600,V373)</f>
        <v>8950</v>
      </c>
      <c r="AV373" s="1">
        <f>SMALL('24x24x24, René Chrétien'!$B$2:$Y$600,W373)</f>
        <v>8951</v>
      </c>
      <c r="AW373" s="1">
        <f>SMALL('24x24x24, René Chrétien'!$B$2:$Y$600,X373)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René Chrétien'!$B$2:$Y$600,A374)</f>
        <v>8953</v>
      </c>
      <c r="AA374" s="1">
        <f>SMALL('24x24x24, René Chrétien'!$B$2:$Y$600,B374)</f>
        <v>8954</v>
      </c>
      <c r="AB374" s="1">
        <f>SMALL('24x24x24, René Chrétien'!$B$2:$Y$600,C374)</f>
        <v>8955</v>
      </c>
      <c r="AC374" s="1">
        <f>SMALL('24x24x24, René Chrétien'!$B$2:$Y$600,D374)</f>
        <v>8956</v>
      </c>
      <c r="AD374" s="1">
        <f>SMALL('24x24x24, René Chrétien'!$B$2:$Y$600,E374)</f>
        <v>8957</v>
      </c>
      <c r="AE374" s="1">
        <f>SMALL('24x24x24, René Chrétien'!$B$2:$Y$600,F374)</f>
        <v>8958</v>
      </c>
      <c r="AF374" s="1">
        <f>SMALL('24x24x24, René Chrétien'!$B$2:$Y$600,G374)</f>
        <v>8959</v>
      </c>
      <c r="AG374" s="1">
        <f>SMALL('24x24x24, René Chrétien'!$B$2:$Y$600,H374)</f>
        <v>8960</v>
      </c>
      <c r="AH374" s="1">
        <f>SMALL('24x24x24, René Chrétien'!$B$2:$Y$600,I374)</f>
        <v>8961</v>
      </c>
      <c r="AI374" s="1">
        <f>SMALL('24x24x24, René Chrétien'!$B$2:$Y$600,J374)</f>
        <v>8962</v>
      </c>
      <c r="AJ374" s="1">
        <f>SMALL('24x24x24, René Chrétien'!$B$2:$Y$600,K374)</f>
        <v>8963</v>
      </c>
      <c r="AK374" s="1">
        <f>SMALL('24x24x24, René Chrétien'!$B$2:$Y$600,L374)</f>
        <v>8964</v>
      </c>
      <c r="AL374" s="1">
        <f>SMALL('24x24x24, René Chrétien'!$B$2:$Y$600,M374)</f>
        <v>8965</v>
      </c>
      <c r="AM374" s="1">
        <f>SMALL('24x24x24, René Chrétien'!$B$2:$Y$600,N374)</f>
        <v>8966</v>
      </c>
      <c r="AN374" s="1">
        <f>SMALL('24x24x24, René Chrétien'!$B$2:$Y$600,O374)</f>
        <v>8967</v>
      </c>
      <c r="AO374" s="1">
        <f>SMALL('24x24x24, René Chrétien'!$B$2:$Y$600,P374)</f>
        <v>8968</v>
      </c>
      <c r="AP374" s="1">
        <f>SMALL('24x24x24, René Chrétien'!$B$2:$Y$600,Q374)</f>
        <v>8969</v>
      </c>
      <c r="AQ374" s="1">
        <f>SMALL('24x24x24, René Chrétien'!$B$2:$Y$600,R374)</f>
        <v>8970</v>
      </c>
      <c r="AR374" s="1">
        <f>SMALL('24x24x24, René Chrétien'!$B$2:$Y$600,S374)</f>
        <v>8971</v>
      </c>
      <c r="AS374" s="1">
        <f>SMALL('24x24x24, René Chrétien'!$B$2:$Y$600,T374)</f>
        <v>8972</v>
      </c>
      <c r="AT374" s="1">
        <f>SMALL('24x24x24, René Chrétien'!$B$2:$Y$600,U374)</f>
        <v>8973</v>
      </c>
      <c r="AU374" s="1">
        <f>SMALL('24x24x24, René Chrétien'!$B$2:$Y$600,V374)</f>
        <v>8974</v>
      </c>
      <c r="AV374" s="1">
        <f>SMALL('24x24x24, René Chrétien'!$B$2:$Y$600,W374)</f>
        <v>8975</v>
      </c>
      <c r="AW374" s="1">
        <f>SMALL('24x24x24, René Chrétien'!$B$2:$Y$600,X374)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René Chrétien'!$B$2:$Y$600,A375)</f>
        <v>8977</v>
      </c>
      <c r="AA375" s="1">
        <f>SMALL('24x24x24, René Chrétien'!$B$2:$Y$600,B375)</f>
        <v>8978</v>
      </c>
      <c r="AB375" s="1">
        <f>SMALL('24x24x24, René Chrétien'!$B$2:$Y$600,C375)</f>
        <v>8979</v>
      </c>
      <c r="AC375" s="1">
        <f>SMALL('24x24x24, René Chrétien'!$B$2:$Y$600,D375)</f>
        <v>8980</v>
      </c>
      <c r="AD375" s="1">
        <f>SMALL('24x24x24, René Chrétien'!$B$2:$Y$600,E375)</f>
        <v>8981</v>
      </c>
      <c r="AE375" s="1">
        <f>SMALL('24x24x24, René Chrétien'!$B$2:$Y$600,F375)</f>
        <v>8982</v>
      </c>
      <c r="AF375" s="1">
        <f>SMALL('24x24x24, René Chrétien'!$B$2:$Y$600,G375)</f>
        <v>8983</v>
      </c>
      <c r="AG375" s="1">
        <f>SMALL('24x24x24, René Chrétien'!$B$2:$Y$600,H375)</f>
        <v>8984</v>
      </c>
      <c r="AH375" s="1">
        <f>SMALL('24x24x24, René Chrétien'!$B$2:$Y$600,I375)</f>
        <v>8985</v>
      </c>
      <c r="AI375" s="1">
        <f>SMALL('24x24x24, René Chrétien'!$B$2:$Y$600,J375)</f>
        <v>8986</v>
      </c>
      <c r="AJ375" s="1">
        <f>SMALL('24x24x24, René Chrétien'!$B$2:$Y$600,K375)</f>
        <v>8987</v>
      </c>
      <c r="AK375" s="1">
        <f>SMALL('24x24x24, René Chrétien'!$B$2:$Y$600,L375)</f>
        <v>8988</v>
      </c>
      <c r="AL375" s="1">
        <f>SMALL('24x24x24, René Chrétien'!$B$2:$Y$600,M375)</f>
        <v>8989</v>
      </c>
      <c r="AM375" s="1">
        <f>SMALL('24x24x24, René Chrétien'!$B$2:$Y$600,N375)</f>
        <v>8990</v>
      </c>
      <c r="AN375" s="1">
        <f>SMALL('24x24x24, René Chrétien'!$B$2:$Y$600,O375)</f>
        <v>8991</v>
      </c>
      <c r="AO375" s="1">
        <f>SMALL('24x24x24, René Chrétien'!$B$2:$Y$600,P375)</f>
        <v>8992</v>
      </c>
      <c r="AP375" s="1">
        <f>SMALL('24x24x24, René Chrétien'!$B$2:$Y$600,Q375)</f>
        <v>8993</v>
      </c>
      <c r="AQ375" s="1">
        <f>SMALL('24x24x24, René Chrétien'!$B$2:$Y$600,R375)</f>
        <v>8994</v>
      </c>
      <c r="AR375" s="1">
        <f>SMALL('24x24x24, René Chrétien'!$B$2:$Y$600,S375)</f>
        <v>8995</v>
      </c>
      <c r="AS375" s="1">
        <f>SMALL('24x24x24, René Chrétien'!$B$2:$Y$600,T375)</f>
        <v>8996</v>
      </c>
      <c r="AT375" s="1">
        <f>SMALL('24x24x24, René Chrétien'!$B$2:$Y$600,U375)</f>
        <v>8997</v>
      </c>
      <c r="AU375" s="1">
        <f>SMALL('24x24x24, René Chrétien'!$B$2:$Y$600,V375)</f>
        <v>8998</v>
      </c>
      <c r="AV375" s="1">
        <f>SMALL('24x24x24, René Chrétien'!$B$2:$Y$600,W375)</f>
        <v>8999</v>
      </c>
      <c r="AW375" s="1">
        <f>SMALL('24x24x24, René Chrétien'!$B$2:$Y$600,X375)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René Chrétien'!$B$2:$Y$600,A376)</f>
        <v>9001</v>
      </c>
      <c r="AA376" s="1">
        <f>SMALL('24x24x24, René Chrétien'!$B$2:$Y$600,B376)</f>
        <v>9002</v>
      </c>
      <c r="AB376" s="1">
        <f>SMALL('24x24x24, René Chrétien'!$B$2:$Y$600,C376)</f>
        <v>9003</v>
      </c>
      <c r="AC376" s="1">
        <f>SMALL('24x24x24, René Chrétien'!$B$2:$Y$600,D376)</f>
        <v>9004</v>
      </c>
      <c r="AD376" s="1">
        <f>SMALL('24x24x24, René Chrétien'!$B$2:$Y$600,E376)</f>
        <v>9005</v>
      </c>
      <c r="AE376" s="1">
        <f>SMALL('24x24x24, René Chrétien'!$B$2:$Y$600,F376)</f>
        <v>9006</v>
      </c>
      <c r="AF376" s="1">
        <f>SMALL('24x24x24, René Chrétien'!$B$2:$Y$600,G376)</f>
        <v>9007</v>
      </c>
      <c r="AG376" s="1">
        <f>SMALL('24x24x24, René Chrétien'!$B$2:$Y$600,H376)</f>
        <v>9008</v>
      </c>
      <c r="AH376" s="1">
        <f>SMALL('24x24x24, René Chrétien'!$B$2:$Y$600,I376)</f>
        <v>9009</v>
      </c>
      <c r="AI376" s="1">
        <f>SMALL('24x24x24, René Chrétien'!$B$2:$Y$600,J376)</f>
        <v>9010</v>
      </c>
      <c r="AJ376" s="1">
        <f>SMALL('24x24x24, René Chrétien'!$B$2:$Y$600,K376)</f>
        <v>9011</v>
      </c>
      <c r="AK376" s="1">
        <f>SMALL('24x24x24, René Chrétien'!$B$2:$Y$600,L376)</f>
        <v>9012</v>
      </c>
      <c r="AL376" s="1">
        <f>SMALL('24x24x24, René Chrétien'!$B$2:$Y$600,M376)</f>
        <v>9013</v>
      </c>
      <c r="AM376" s="1">
        <f>SMALL('24x24x24, René Chrétien'!$B$2:$Y$600,N376)</f>
        <v>9014</v>
      </c>
      <c r="AN376" s="1">
        <f>SMALL('24x24x24, René Chrétien'!$B$2:$Y$600,O376)</f>
        <v>9015</v>
      </c>
      <c r="AO376" s="1">
        <f>SMALL('24x24x24, René Chrétien'!$B$2:$Y$600,P376)</f>
        <v>9016</v>
      </c>
      <c r="AP376" s="1">
        <f>SMALL('24x24x24, René Chrétien'!$B$2:$Y$600,Q376)</f>
        <v>9017</v>
      </c>
      <c r="AQ376" s="1">
        <f>SMALL('24x24x24, René Chrétien'!$B$2:$Y$600,R376)</f>
        <v>9018</v>
      </c>
      <c r="AR376" s="1">
        <f>SMALL('24x24x24, René Chrétien'!$B$2:$Y$600,S376)</f>
        <v>9019</v>
      </c>
      <c r="AS376" s="1">
        <f>SMALL('24x24x24, René Chrétien'!$B$2:$Y$600,T376)</f>
        <v>9020</v>
      </c>
      <c r="AT376" s="1">
        <f>SMALL('24x24x24, René Chrétien'!$B$2:$Y$600,U376)</f>
        <v>9021</v>
      </c>
      <c r="AU376" s="1">
        <f>SMALL('24x24x24, René Chrétien'!$B$2:$Y$600,V376)</f>
        <v>9022</v>
      </c>
      <c r="AV376" s="1">
        <f>SMALL('24x24x24, René Chrétien'!$B$2:$Y$600,W376)</f>
        <v>9023</v>
      </c>
      <c r="AW376" s="1">
        <f>SMALL('24x24x24, René Chrétien'!$B$2:$Y$600,X376)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René Chrétien'!$B$2:$Y$600,A377)</f>
        <v>9025</v>
      </c>
      <c r="AA377" s="1">
        <f>SMALL('24x24x24, René Chrétien'!$B$2:$Y$600,B377)</f>
        <v>9026</v>
      </c>
      <c r="AB377" s="1">
        <f>SMALL('24x24x24, René Chrétien'!$B$2:$Y$600,C377)</f>
        <v>9027</v>
      </c>
      <c r="AC377" s="1">
        <f>SMALL('24x24x24, René Chrétien'!$B$2:$Y$600,D377)</f>
        <v>9028</v>
      </c>
      <c r="AD377" s="1">
        <f>SMALL('24x24x24, René Chrétien'!$B$2:$Y$600,E377)</f>
        <v>9029</v>
      </c>
      <c r="AE377" s="1">
        <f>SMALL('24x24x24, René Chrétien'!$B$2:$Y$600,F377)</f>
        <v>9030</v>
      </c>
      <c r="AF377" s="1">
        <f>SMALL('24x24x24, René Chrétien'!$B$2:$Y$600,G377)</f>
        <v>9031</v>
      </c>
      <c r="AG377" s="1">
        <f>SMALL('24x24x24, René Chrétien'!$B$2:$Y$600,H377)</f>
        <v>9032</v>
      </c>
      <c r="AH377" s="1">
        <f>SMALL('24x24x24, René Chrétien'!$B$2:$Y$600,I377)</f>
        <v>9033</v>
      </c>
      <c r="AI377" s="1">
        <f>SMALL('24x24x24, René Chrétien'!$B$2:$Y$600,J377)</f>
        <v>9034</v>
      </c>
      <c r="AJ377" s="1">
        <f>SMALL('24x24x24, René Chrétien'!$B$2:$Y$600,K377)</f>
        <v>9035</v>
      </c>
      <c r="AK377" s="1">
        <f>SMALL('24x24x24, René Chrétien'!$B$2:$Y$600,L377)</f>
        <v>9036</v>
      </c>
      <c r="AL377" s="1">
        <f>SMALL('24x24x24, René Chrétien'!$B$2:$Y$600,M377)</f>
        <v>9037</v>
      </c>
      <c r="AM377" s="1">
        <f>SMALL('24x24x24, René Chrétien'!$B$2:$Y$600,N377)</f>
        <v>9038</v>
      </c>
      <c r="AN377" s="1">
        <f>SMALL('24x24x24, René Chrétien'!$B$2:$Y$600,O377)</f>
        <v>9039</v>
      </c>
      <c r="AO377" s="1">
        <f>SMALL('24x24x24, René Chrétien'!$B$2:$Y$600,P377)</f>
        <v>9040</v>
      </c>
      <c r="AP377" s="1">
        <f>SMALL('24x24x24, René Chrétien'!$B$2:$Y$600,Q377)</f>
        <v>9041</v>
      </c>
      <c r="AQ377" s="1">
        <f>SMALL('24x24x24, René Chrétien'!$B$2:$Y$600,R377)</f>
        <v>9042</v>
      </c>
      <c r="AR377" s="1">
        <f>SMALL('24x24x24, René Chrétien'!$B$2:$Y$600,S377)</f>
        <v>9043</v>
      </c>
      <c r="AS377" s="1">
        <f>SMALL('24x24x24, René Chrétien'!$B$2:$Y$600,T377)</f>
        <v>9044</v>
      </c>
      <c r="AT377" s="1">
        <f>SMALL('24x24x24, René Chrétien'!$B$2:$Y$600,U377)</f>
        <v>9045</v>
      </c>
      <c r="AU377" s="1">
        <f>SMALL('24x24x24, René Chrétien'!$B$2:$Y$600,V377)</f>
        <v>9046</v>
      </c>
      <c r="AV377" s="1">
        <f>SMALL('24x24x24, René Chrétien'!$B$2:$Y$600,W377)</f>
        <v>9047</v>
      </c>
      <c r="AW377" s="1">
        <f>SMALL('24x24x24, René Chrétien'!$B$2:$Y$600,X377)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René Chrétien'!$B$2:$Y$600,A378)</f>
        <v>9049</v>
      </c>
      <c r="AA378" s="1">
        <f>SMALL('24x24x24, René Chrétien'!$B$2:$Y$600,B378)</f>
        <v>9050</v>
      </c>
      <c r="AB378" s="1">
        <f>SMALL('24x24x24, René Chrétien'!$B$2:$Y$600,C378)</f>
        <v>9051</v>
      </c>
      <c r="AC378" s="1">
        <f>SMALL('24x24x24, René Chrétien'!$B$2:$Y$600,D378)</f>
        <v>9052</v>
      </c>
      <c r="AD378" s="1">
        <f>SMALL('24x24x24, René Chrétien'!$B$2:$Y$600,E378)</f>
        <v>9053</v>
      </c>
      <c r="AE378" s="1">
        <f>SMALL('24x24x24, René Chrétien'!$B$2:$Y$600,F378)</f>
        <v>9054</v>
      </c>
      <c r="AF378" s="1">
        <f>SMALL('24x24x24, René Chrétien'!$B$2:$Y$600,G378)</f>
        <v>9055</v>
      </c>
      <c r="AG378" s="1">
        <f>SMALL('24x24x24, René Chrétien'!$B$2:$Y$600,H378)</f>
        <v>9056</v>
      </c>
      <c r="AH378" s="1">
        <f>SMALL('24x24x24, René Chrétien'!$B$2:$Y$600,I378)</f>
        <v>9057</v>
      </c>
      <c r="AI378" s="1">
        <f>SMALL('24x24x24, René Chrétien'!$B$2:$Y$600,J378)</f>
        <v>9058</v>
      </c>
      <c r="AJ378" s="1">
        <f>SMALL('24x24x24, René Chrétien'!$B$2:$Y$600,K378)</f>
        <v>9059</v>
      </c>
      <c r="AK378" s="1">
        <f>SMALL('24x24x24, René Chrétien'!$B$2:$Y$600,L378)</f>
        <v>9060</v>
      </c>
      <c r="AL378" s="1">
        <f>SMALL('24x24x24, René Chrétien'!$B$2:$Y$600,M378)</f>
        <v>9061</v>
      </c>
      <c r="AM378" s="1">
        <f>SMALL('24x24x24, René Chrétien'!$B$2:$Y$600,N378)</f>
        <v>9062</v>
      </c>
      <c r="AN378" s="1">
        <f>SMALL('24x24x24, René Chrétien'!$B$2:$Y$600,O378)</f>
        <v>9063</v>
      </c>
      <c r="AO378" s="1">
        <f>SMALL('24x24x24, René Chrétien'!$B$2:$Y$600,P378)</f>
        <v>9064</v>
      </c>
      <c r="AP378" s="1">
        <f>SMALL('24x24x24, René Chrétien'!$B$2:$Y$600,Q378)</f>
        <v>9065</v>
      </c>
      <c r="AQ378" s="1">
        <f>SMALL('24x24x24, René Chrétien'!$B$2:$Y$600,R378)</f>
        <v>9066</v>
      </c>
      <c r="AR378" s="1">
        <f>SMALL('24x24x24, René Chrétien'!$B$2:$Y$600,S378)</f>
        <v>9067</v>
      </c>
      <c r="AS378" s="1">
        <f>SMALL('24x24x24, René Chrétien'!$B$2:$Y$600,T378)</f>
        <v>9068</v>
      </c>
      <c r="AT378" s="1">
        <f>SMALL('24x24x24, René Chrétien'!$B$2:$Y$600,U378)</f>
        <v>9069</v>
      </c>
      <c r="AU378" s="1">
        <f>SMALL('24x24x24, René Chrétien'!$B$2:$Y$600,V378)</f>
        <v>9070</v>
      </c>
      <c r="AV378" s="1">
        <f>SMALL('24x24x24, René Chrétien'!$B$2:$Y$600,W378)</f>
        <v>9071</v>
      </c>
      <c r="AW378" s="1">
        <f>SMALL('24x24x24, René Chrétien'!$B$2:$Y$600,X378)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René Chrétien'!$B$2:$Y$600,A379)</f>
        <v>9073</v>
      </c>
      <c r="AA379" s="1">
        <f>SMALL('24x24x24, René Chrétien'!$B$2:$Y$600,B379)</f>
        <v>9074</v>
      </c>
      <c r="AB379" s="1">
        <f>SMALL('24x24x24, René Chrétien'!$B$2:$Y$600,C379)</f>
        <v>9075</v>
      </c>
      <c r="AC379" s="1">
        <f>SMALL('24x24x24, René Chrétien'!$B$2:$Y$600,D379)</f>
        <v>9076</v>
      </c>
      <c r="AD379" s="1">
        <f>SMALL('24x24x24, René Chrétien'!$B$2:$Y$600,E379)</f>
        <v>9077</v>
      </c>
      <c r="AE379" s="1">
        <f>SMALL('24x24x24, René Chrétien'!$B$2:$Y$600,F379)</f>
        <v>9078</v>
      </c>
      <c r="AF379" s="1">
        <f>SMALL('24x24x24, René Chrétien'!$B$2:$Y$600,G379)</f>
        <v>9079</v>
      </c>
      <c r="AG379" s="1">
        <f>SMALL('24x24x24, René Chrétien'!$B$2:$Y$600,H379)</f>
        <v>9080</v>
      </c>
      <c r="AH379" s="1">
        <f>SMALL('24x24x24, René Chrétien'!$B$2:$Y$600,I379)</f>
        <v>9081</v>
      </c>
      <c r="AI379" s="1">
        <f>SMALL('24x24x24, René Chrétien'!$B$2:$Y$600,J379)</f>
        <v>9082</v>
      </c>
      <c r="AJ379" s="1">
        <f>SMALL('24x24x24, René Chrétien'!$B$2:$Y$600,K379)</f>
        <v>9083</v>
      </c>
      <c r="AK379" s="1">
        <f>SMALL('24x24x24, René Chrétien'!$B$2:$Y$600,L379)</f>
        <v>9084</v>
      </c>
      <c r="AL379" s="1">
        <f>SMALL('24x24x24, René Chrétien'!$B$2:$Y$600,M379)</f>
        <v>9085</v>
      </c>
      <c r="AM379" s="1">
        <f>SMALL('24x24x24, René Chrétien'!$B$2:$Y$600,N379)</f>
        <v>9086</v>
      </c>
      <c r="AN379" s="1">
        <f>SMALL('24x24x24, René Chrétien'!$B$2:$Y$600,O379)</f>
        <v>9087</v>
      </c>
      <c r="AO379" s="1">
        <f>SMALL('24x24x24, René Chrétien'!$B$2:$Y$600,P379)</f>
        <v>9088</v>
      </c>
      <c r="AP379" s="1">
        <f>SMALL('24x24x24, René Chrétien'!$B$2:$Y$600,Q379)</f>
        <v>9089</v>
      </c>
      <c r="AQ379" s="1">
        <f>SMALL('24x24x24, René Chrétien'!$B$2:$Y$600,R379)</f>
        <v>9090</v>
      </c>
      <c r="AR379" s="1">
        <f>SMALL('24x24x24, René Chrétien'!$B$2:$Y$600,S379)</f>
        <v>9091</v>
      </c>
      <c r="AS379" s="1">
        <f>SMALL('24x24x24, René Chrétien'!$B$2:$Y$600,T379)</f>
        <v>9092</v>
      </c>
      <c r="AT379" s="1">
        <f>SMALL('24x24x24, René Chrétien'!$B$2:$Y$600,U379)</f>
        <v>9093</v>
      </c>
      <c r="AU379" s="1">
        <f>SMALL('24x24x24, René Chrétien'!$B$2:$Y$600,V379)</f>
        <v>9094</v>
      </c>
      <c r="AV379" s="1">
        <f>SMALL('24x24x24, René Chrétien'!$B$2:$Y$600,W379)</f>
        <v>9095</v>
      </c>
      <c r="AW379" s="1">
        <f>SMALL('24x24x24, René Chrétien'!$B$2:$Y$600,X379)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René Chrétien'!$B$2:$Y$600,A380)</f>
        <v>9097</v>
      </c>
      <c r="AA380" s="1">
        <f>SMALL('24x24x24, René Chrétien'!$B$2:$Y$600,B380)</f>
        <v>9098</v>
      </c>
      <c r="AB380" s="1">
        <f>SMALL('24x24x24, René Chrétien'!$B$2:$Y$600,C380)</f>
        <v>9099</v>
      </c>
      <c r="AC380" s="1">
        <f>SMALL('24x24x24, René Chrétien'!$B$2:$Y$600,D380)</f>
        <v>9100</v>
      </c>
      <c r="AD380" s="1">
        <f>SMALL('24x24x24, René Chrétien'!$B$2:$Y$600,E380)</f>
        <v>9101</v>
      </c>
      <c r="AE380" s="1">
        <f>SMALL('24x24x24, René Chrétien'!$B$2:$Y$600,F380)</f>
        <v>9102</v>
      </c>
      <c r="AF380" s="1">
        <f>SMALL('24x24x24, René Chrétien'!$B$2:$Y$600,G380)</f>
        <v>9103</v>
      </c>
      <c r="AG380" s="1">
        <f>SMALL('24x24x24, René Chrétien'!$B$2:$Y$600,H380)</f>
        <v>9104</v>
      </c>
      <c r="AH380" s="1">
        <f>SMALL('24x24x24, René Chrétien'!$B$2:$Y$600,I380)</f>
        <v>9105</v>
      </c>
      <c r="AI380" s="1">
        <f>SMALL('24x24x24, René Chrétien'!$B$2:$Y$600,J380)</f>
        <v>9106</v>
      </c>
      <c r="AJ380" s="1">
        <f>SMALL('24x24x24, René Chrétien'!$B$2:$Y$600,K380)</f>
        <v>9107</v>
      </c>
      <c r="AK380" s="1">
        <f>SMALL('24x24x24, René Chrétien'!$B$2:$Y$600,L380)</f>
        <v>9108</v>
      </c>
      <c r="AL380" s="1">
        <f>SMALL('24x24x24, René Chrétien'!$B$2:$Y$600,M380)</f>
        <v>9109</v>
      </c>
      <c r="AM380" s="1">
        <f>SMALL('24x24x24, René Chrétien'!$B$2:$Y$600,N380)</f>
        <v>9110</v>
      </c>
      <c r="AN380" s="1">
        <f>SMALL('24x24x24, René Chrétien'!$B$2:$Y$600,O380)</f>
        <v>9111</v>
      </c>
      <c r="AO380" s="1">
        <f>SMALL('24x24x24, René Chrétien'!$B$2:$Y$600,P380)</f>
        <v>9112</v>
      </c>
      <c r="AP380" s="1">
        <f>SMALL('24x24x24, René Chrétien'!$B$2:$Y$600,Q380)</f>
        <v>9113</v>
      </c>
      <c r="AQ380" s="1">
        <f>SMALL('24x24x24, René Chrétien'!$B$2:$Y$600,R380)</f>
        <v>9114</v>
      </c>
      <c r="AR380" s="1">
        <f>SMALL('24x24x24, René Chrétien'!$B$2:$Y$600,S380)</f>
        <v>9115</v>
      </c>
      <c r="AS380" s="1">
        <f>SMALL('24x24x24, René Chrétien'!$B$2:$Y$600,T380)</f>
        <v>9116</v>
      </c>
      <c r="AT380" s="1">
        <f>SMALL('24x24x24, René Chrétien'!$B$2:$Y$600,U380)</f>
        <v>9117</v>
      </c>
      <c r="AU380" s="1">
        <f>SMALL('24x24x24, René Chrétien'!$B$2:$Y$600,V380)</f>
        <v>9118</v>
      </c>
      <c r="AV380" s="1">
        <f>SMALL('24x24x24, René Chrétien'!$B$2:$Y$600,W380)</f>
        <v>9119</v>
      </c>
      <c r="AW380" s="1">
        <f>SMALL('24x24x24, René Chrétien'!$B$2:$Y$600,X380)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René Chrétien'!$B$2:$Y$600,A381)</f>
        <v>9121</v>
      </c>
      <c r="AA381" s="1">
        <f>SMALL('24x24x24, René Chrétien'!$B$2:$Y$600,B381)</f>
        <v>9122</v>
      </c>
      <c r="AB381" s="1">
        <f>SMALL('24x24x24, René Chrétien'!$B$2:$Y$600,C381)</f>
        <v>9123</v>
      </c>
      <c r="AC381" s="1">
        <f>SMALL('24x24x24, René Chrétien'!$B$2:$Y$600,D381)</f>
        <v>9124</v>
      </c>
      <c r="AD381" s="1">
        <f>SMALL('24x24x24, René Chrétien'!$B$2:$Y$600,E381)</f>
        <v>9125</v>
      </c>
      <c r="AE381" s="1">
        <f>SMALL('24x24x24, René Chrétien'!$B$2:$Y$600,F381)</f>
        <v>9126</v>
      </c>
      <c r="AF381" s="1">
        <f>SMALL('24x24x24, René Chrétien'!$B$2:$Y$600,G381)</f>
        <v>9127</v>
      </c>
      <c r="AG381" s="1">
        <f>SMALL('24x24x24, René Chrétien'!$B$2:$Y$600,H381)</f>
        <v>9128</v>
      </c>
      <c r="AH381" s="1">
        <f>SMALL('24x24x24, René Chrétien'!$B$2:$Y$600,I381)</f>
        <v>9129</v>
      </c>
      <c r="AI381" s="1">
        <f>SMALL('24x24x24, René Chrétien'!$B$2:$Y$600,J381)</f>
        <v>9130</v>
      </c>
      <c r="AJ381" s="1">
        <f>SMALL('24x24x24, René Chrétien'!$B$2:$Y$600,K381)</f>
        <v>9131</v>
      </c>
      <c r="AK381" s="1">
        <f>SMALL('24x24x24, René Chrétien'!$B$2:$Y$600,L381)</f>
        <v>9132</v>
      </c>
      <c r="AL381" s="1">
        <f>SMALL('24x24x24, René Chrétien'!$B$2:$Y$600,M381)</f>
        <v>9133</v>
      </c>
      <c r="AM381" s="1">
        <f>SMALL('24x24x24, René Chrétien'!$B$2:$Y$600,N381)</f>
        <v>9134</v>
      </c>
      <c r="AN381" s="1">
        <f>SMALL('24x24x24, René Chrétien'!$B$2:$Y$600,O381)</f>
        <v>9135</v>
      </c>
      <c r="AO381" s="1">
        <f>SMALL('24x24x24, René Chrétien'!$B$2:$Y$600,P381)</f>
        <v>9136</v>
      </c>
      <c r="AP381" s="1">
        <f>SMALL('24x24x24, René Chrétien'!$B$2:$Y$600,Q381)</f>
        <v>9137</v>
      </c>
      <c r="AQ381" s="1">
        <f>SMALL('24x24x24, René Chrétien'!$B$2:$Y$600,R381)</f>
        <v>9138</v>
      </c>
      <c r="AR381" s="1">
        <f>SMALL('24x24x24, René Chrétien'!$B$2:$Y$600,S381)</f>
        <v>9139</v>
      </c>
      <c r="AS381" s="1">
        <f>SMALL('24x24x24, René Chrétien'!$B$2:$Y$600,T381)</f>
        <v>9140</v>
      </c>
      <c r="AT381" s="1">
        <f>SMALL('24x24x24, René Chrétien'!$B$2:$Y$600,U381)</f>
        <v>9141</v>
      </c>
      <c r="AU381" s="1">
        <f>SMALL('24x24x24, René Chrétien'!$B$2:$Y$600,V381)</f>
        <v>9142</v>
      </c>
      <c r="AV381" s="1">
        <f>SMALL('24x24x24, René Chrétien'!$B$2:$Y$600,W381)</f>
        <v>9143</v>
      </c>
      <c r="AW381" s="1">
        <f>SMALL('24x24x24, René Chrétien'!$B$2:$Y$600,X381)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René Chrétien'!$B$2:$Y$600,A382)</f>
        <v>9145</v>
      </c>
      <c r="AA382" s="1">
        <f>SMALL('24x24x24, René Chrétien'!$B$2:$Y$600,B382)</f>
        <v>9146</v>
      </c>
      <c r="AB382" s="1">
        <f>SMALL('24x24x24, René Chrétien'!$B$2:$Y$600,C382)</f>
        <v>9147</v>
      </c>
      <c r="AC382" s="1">
        <f>SMALL('24x24x24, René Chrétien'!$B$2:$Y$600,D382)</f>
        <v>9148</v>
      </c>
      <c r="AD382" s="1">
        <f>SMALL('24x24x24, René Chrétien'!$B$2:$Y$600,E382)</f>
        <v>9149</v>
      </c>
      <c r="AE382" s="1">
        <f>SMALL('24x24x24, René Chrétien'!$B$2:$Y$600,F382)</f>
        <v>9150</v>
      </c>
      <c r="AF382" s="1">
        <f>SMALL('24x24x24, René Chrétien'!$B$2:$Y$600,G382)</f>
        <v>9151</v>
      </c>
      <c r="AG382" s="1">
        <f>SMALL('24x24x24, René Chrétien'!$B$2:$Y$600,H382)</f>
        <v>9152</v>
      </c>
      <c r="AH382" s="1">
        <f>SMALL('24x24x24, René Chrétien'!$B$2:$Y$600,I382)</f>
        <v>9153</v>
      </c>
      <c r="AI382" s="1">
        <f>SMALL('24x24x24, René Chrétien'!$B$2:$Y$600,J382)</f>
        <v>9154</v>
      </c>
      <c r="AJ382" s="1">
        <f>SMALL('24x24x24, René Chrétien'!$B$2:$Y$600,K382)</f>
        <v>9155</v>
      </c>
      <c r="AK382" s="1">
        <f>SMALL('24x24x24, René Chrétien'!$B$2:$Y$600,L382)</f>
        <v>9156</v>
      </c>
      <c r="AL382" s="1">
        <f>SMALL('24x24x24, René Chrétien'!$B$2:$Y$600,M382)</f>
        <v>9157</v>
      </c>
      <c r="AM382" s="1">
        <f>SMALL('24x24x24, René Chrétien'!$B$2:$Y$600,N382)</f>
        <v>9158</v>
      </c>
      <c r="AN382" s="1">
        <f>SMALL('24x24x24, René Chrétien'!$B$2:$Y$600,O382)</f>
        <v>9159</v>
      </c>
      <c r="AO382" s="1">
        <f>SMALL('24x24x24, René Chrétien'!$B$2:$Y$600,P382)</f>
        <v>9160</v>
      </c>
      <c r="AP382" s="1">
        <f>SMALL('24x24x24, René Chrétien'!$B$2:$Y$600,Q382)</f>
        <v>9161</v>
      </c>
      <c r="AQ382" s="1">
        <f>SMALL('24x24x24, René Chrétien'!$B$2:$Y$600,R382)</f>
        <v>9162</v>
      </c>
      <c r="AR382" s="1">
        <f>SMALL('24x24x24, René Chrétien'!$B$2:$Y$600,S382)</f>
        <v>9163</v>
      </c>
      <c r="AS382" s="1">
        <f>SMALL('24x24x24, René Chrétien'!$B$2:$Y$600,T382)</f>
        <v>9164</v>
      </c>
      <c r="AT382" s="1">
        <f>SMALL('24x24x24, René Chrétien'!$B$2:$Y$600,U382)</f>
        <v>9165</v>
      </c>
      <c r="AU382" s="1">
        <f>SMALL('24x24x24, René Chrétien'!$B$2:$Y$600,V382)</f>
        <v>9166</v>
      </c>
      <c r="AV382" s="1">
        <f>SMALL('24x24x24, René Chrétien'!$B$2:$Y$600,W382)</f>
        <v>9167</v>
      </c>
      <c r="AW382" s="1">
        <f>SMALL('24x24x24, René Chrétien'!$B$2:$Y$600,X382)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René Chrétien'!$B$2:$Y$600,A383)</f>
        <v>9169</v>
      </c>
      <c r="AA383" s="1">
        <f>SMALL('24x24x24, René Chrétien'!$B$2:$Y$600,B383)</f>
        <v>9170</v>
      </c>
      <c r="AB383" s="1">
        <f>SMALL('24x24x24, René Chrétien'!$B$2:$Y$600,C383)</f>
        <v>9171</v>
      </c>
      <c r="AC383" s="1">
        <f>SMALL('24x24x24, René Chrétien'!$B$2:$Y$600,D383)</f>
        <v>9172</v>
      </c>
      <c r="AD383" s="1">
        <f>SMALL('24x24x24, René Chrétien'!$B$2:$Y$600,E383)</f>
        <v>9173</v>
      </c>
      <c r="AE383" s="1">
        <f>SMALL('24x24x24, René Chrétien'!$B$2:$Y$600,F383)</f>
        <v>9174</v>
      </c>
      <c r="AF383" s="1">
        <f>SMALL('24x24x24, René Chrétien'!$B$2:$Y$600,G383)</f>
        <v>9175</v>
      </c>
      <c r="AG383" s="1">
        <f>SMALL('24x24x24, René Chrétien'!$B$2:$Y$600,H383)</f>
        <v>9176</v>
      </c>
      <c r="AH383" s="1">
        <f>SMALL('24x24x24, René Chrétien'!$B$2:$Y$600,I383)</f>
        <v>9177</v>
      </c>
      <c r="AI383" s="1">
        <f>SMALL('24x24x24, René Chrétien'!$B$2:$Y$600,J383)</f>
        <v>9178</v>
      </c>
      <c r="AJ383" s="1">
        <f>SMALL('24x24x24, René Chrétien'!$B$2:$Y$600,K383)</f>
        <v>9179</v>
      </c>
      <c r="AK383" s="1">
        <f>SMALL('24x24x24, René Chrétien'!$B$2:$Y$600,L383)</f>
        <v>9180</v>
      </c>
      <c r="AL383" s="1">
        <f>SMALL('24x24x24, René Chrétien'!$B$2:$Y$600,M383)</f>
        <v>9181</v>
      </c>
      <c r="AM383" s="1">
        <f>SMALL('24x24x24, René Chrétien'!$B$2:$Y$600,N383)</f>
        <v>9182</v>
      </c>
      <c r="AN383" s="1">
        <f>SMALL('24x24x24, René Chrétien'!$B$2:$Y$600,O383)</f>
        <v>9183</v>
      </c>
      <c r="AO383" s="1">
        <f>SMALL('24x24x24, René Chrétien'!$B$2:$Y$600,P383)</f>
        <v>9184</v>
      </c>
      <c r="AP383" s="1">
        <f>SMALL('24x24x24, René Chrétien'!$B$2:$Y$600,Q383)</f>
        <v>9185</v>
      </c>
      <c r="AQ383" s="1">
        <f>SMALL('24x24x24, René Chrétien'!$B$2:$Y$600,R383)</f>
        <v>9186</v>
      </c>
      <c r="AR383" s="1">
        <f>SMALL('24x24x24, René Chrétien'!$B$2:$Y$600,S383)</f>
        <v>9187</v>
      </c>
      <c r="AS383" s="1">
        <f>SMALL('24x24x24, René Chrétien'!$B$2:$Y$600,T383)</f>
        <v>9188</v>
      </c>
      <c r="AT383" s="1">
        <f>SMALL('24x24x24, René Chrétien'!$B$2:$Y$600,U383)</f>
        <v>9189</v>
      </c>
      <c r="AU383" s="1">
        <f>SMALL('24x24x24, René Chrétien'!$B$2:$Y$600,V383)</f>
        <v>9190</v>
      </c>
      <c r="AV383" s="1">
        <f>SMALL('24x24x24, René Chrétien'!$B$2:$Y$600,W383)</f>
        <v>9191</v>
      </c>
      <c r="AW383" s="1">
        <f>SMALL('24x24x24, René Chrétien'!$B$2:$Y$600,X383)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René Chrétien'!$B$2:$Y$600,A384)</f>
        <v>9193</v>
      </c>
      <c r="AA384" s="1">
        <f>SMALL('24x24x24, René Chrétien'!$B$2:$Y$600,B384)</f>
        <v>9194</v>
      </c>
      <c r="AB384" s="1">
        <f>SMALL('24x24x24, René Chrétien'!$B$2:$Y$600,C384)</f>
        <v>9195</v>
      </c>
      <c r="AC384" s="1">
        <f>SMALL('24x24x24, René Chrétien'!$B$2:$Y$600,D384)</f>
        <v>9196</v>
      </c>
      <c r="AD384" s="1">
        <f>SMALL('24x24x24, René Chrétien'!$B$2:$Y$600,E384)</f>
        <v>9197</v>
      </c>
      <c r="AE384" s="1">
        <f>SMALL('24x24x24, René Chrétien'!$B$2:$Y$600,F384)</f>
        <v>9198</v>
      </c>
      <c r="AF384" s="1">
        <f>SMALL('24x24x24, René Chrétien'!$B$2:$Y$600,G384)</f>
        <v>9199</v>
      </c>
      <c r="AG384" s="1">
        <f>SMALL('24x24x24, René Chrétien'!$B$2:$Y$600,H384)</f>
        <v>9200</v>
      </c>
      <c r="AH384" s="1">
        <f>SMALL('24x24x24, René Chrétien'!$B$2:$Y$600,I384)</f>
        <v>9201</v>
      </c>
      <c r="AI384" s="1">
        <f>SMALL('24x24x24, René Chrétien'!$B$2:$Y$600,J384)</f>
        <v>9202</v>
      </c>
      <c r="AJ384" s="1">
        <f>SMALL('24x24x24, René Chrétien'!$B$2:$Y$600,K384)</f>
        <v>9203</v>
      </c>
      <c r="AK384" s="1">
        <f>SMALL('24x24x24, René Chrétien'!$B$2:$Y$600,L384)</f>
        <v>9204</v>
      </c>
      <c r="AL384" s="1">
        <f>SMALL('24x24x24, René Chrétien'!$B$2:$Y$600,M384)</f>
        <v>9205</v>
      </c>
      <c r="AM384" s="1">
        <f>SMALL('24x24x24, René Chrétien'!$B$2:$Y$600,N384)</f>
        <v>9206</v>
      </c>
      <c r="AN384" s="1">
        <f>SMALL('24x24x24, René Chrétien'!$B$2:$Y$600,O384)</f>
        <v>9207</v>
      </c>
      <c r="AO384" s="1">
        <f>SMALL('24x24x24, René Chrétien'!$B$2:$Y$600,P384)</f>
        <v>9208</v>
      </c>
      <c r="AP384" s="1">
        <f>SMALL('24x24x24, René Chrétien'!$B$2:$Y$600,Q384)</f>
        <v>9209</v>
      </c>
      <c r="AQ384" s="1">
        <f>SMALL('24x24x24, René Chrétien'!$B$2:$Y$600,R384)</f>
        <v>9210</v>
      </c>
      <c r="AR384" s="1">
        <f>SMALL('24x24x24, René Chrétien'!$B$2:$Y$600,S384)</f>
        <v>9211</v>
      </c>
      <c r="AS384" s="1">
        <f>SMALL('24x24x24, René Chrétien'!$B$2:$Y$600,T384)</f>
        <v>9212</v>
      </c>
      <c r="AT384" s="1">
        <f>SMALL('24x24x24, René Chrétien'!$B$2:$Y$600,U384)</f>
        <v>9213</v>
      </c>
      <c r="AU384" s="1">
        <f>SMALL('24x24x24, René Chrétien'!$B$2:$Y$600,V384)</f>
        <v>9214</v>
      </c>
      <c r="AV384" s="1">
        <f>SMALL('24x24x24, René Chrétien'!$B$2:$Y$600,W384)</f>
        <v>9215</v>
      </c>
      <c r="AW384" s="1">
        <f>SMALL('24x24x24, René Chrétien'!$B$2:$Y$600,X384)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René Chrétien'!$B$2:$Y$600,A385)</f>
        <v>9217</v>
      </c>
      <c r="AA385" s="1">
        <f>SMALL('24x24x24, René Chrétien'!$B$2:$Y$600,B385)</f>
        <v>9218</v>
      </c>
      <c r="AB385" s="1">
        <f>SMALL('24x24x24, René Chrétien'!$B$2:$Y$600,C385)</f>
        <v>9219</v>
      </c>
      <c r="AC385" s="1">
        <f>SMALL('24x24x24, René Chrétien'!$B$2:$Y$600,D385)</f>
        <v>9220</v>
      </c>
      <c r="AD385" s="1">
        <f>SMALL('24x24x24, René Chrétien'!$B$2:$Y$600,E385)</f>
        <v>9221</v>
      </c>
      <c r="AE385" s="1">
        <f>SMALL('24x24x24, René Chrétien'!$B$2:$Y$600,F385)</f>
        <v>9222</v>
      </c>
      <c r="AF385" s="1">
        <f>SMALL('24x24x24, René Chrétien'!$B$2:$Y$600,G385)</f>
        <v>9223</v>
      </c>
      <c r="AG385" s="1">
        <f>SMALL('24x24x24, René Chrétien'!$B$2:$Y$600,H385)</f>
        <v>9224</v>
      </c>
      <c r="AH385" s="1">
        <f>SMALL('24x24x24, René Chrétien'!$B$2:$Y$600,I385)</f>
        <v>9225</v>
      </c>
      <c r="AI385" s="1">
        <f>SMALL('24x24x24, René Chrétien'!$B$2:$Y$600,J385)</f>
        <v>9226</v>
      </c>
      <c r="AJ385" s="1">
        <f>SMALL('24x24x24, René Chrétien'!$B$2:$Y$600,K385)</f>
        <v>9227</v>
      </c>
      <c r="AK385" s="1">
        <f>SMALL('24x24x24, René Chrétien'!$B$2:$Y$600,L385)</f>
        <v>9228</v>
      </c>
      <c r="AL385" s="1">
        <f>SMALL('24x24x24, René Chrétien'!$B$2:$Y$600,M385)</f>
        <v>9229</v>
      </c>
      <c r="AM385" s="1">
        <f>SMALL('24x24x24, René Chrétien'!$B$2:$Y$600,N385)</f>
        <v>9230</v>
      </c>
      <c r="AN385" s="1">
        <f>SMALL('24x24x24, René Chrétien'!$B$2:$Y$600,O385)</f>
        <v>9231</v>
      </c>
      <c r="AO385" s="1">
        <f>SMALL('24x24x24, René Chrétien'!$B$2:$Y$600,P385)</f>
        <v>9232</v>
      </c>
      <c r="AP385" s="1">
        <f>SMALL('24x24x24, René Chrétien'!$B$2:$Y$600,Q385)</f>
        <v>9233</v>
      </c>
      <c r="AQ385" s="1">
        <f>SMALL('24x24x24, René Chrétien'!$B$2:$Y$600,R385)</f>
        <v>9234</v>
      </c>
      <c r="AR385" s="1">
        <f>SMALL('24x24x24, René Chrétien'!$B$2:$Y$600,S385)</f>
        <v>9235</v>
      </c>
      <c r="AS385" s="1">
        <f>SMALL('24x24x24, René Chrétien'!$B$2:$Y$600,T385)</f>
        <v>9236</v>
      </c>
      <c r="AT385" s="1">
        <f>SMALL('24x24x24, René Chrétien'!$B$2:$Y$600,U385)</f>
        <v>9237</v>
      </c>
      <c r="AU385" s="1">
        <f>SMALL('24x24x24, René Chrétien'!$B$2:$Y$600,V385)</f>
        <v>9238</v>
      </c>
      <c r="AV385" s="1">
        <f>SMALL('24x24x24, René Chrétien'!$B$2:$Y$600,W385)</f>
        <v>9239</v>
      </c>
      <c r="AW385" s="1">
        <f>SMALL('24x24x24, René Chrétien'!$B$2:$Y$600,X385)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René Chrétien'!$B$2:$Y$600,A386)</f>
        <v>9241</v>
      </c>
      <c r="AA386" s="1">
        <f>SMALL('24x24x24, René Chrétien'!$B$2:$Y$600,B386)</f>
        <v>9242</v>
      </c>
      <c r="AB386" s="1">
        <f>SMALL('24x24x24, René Chrétien'!$B$2:$Y$600,C386)</f>
        <v>9243</v>
      </c>
      <c r="AC386" s="1">
        <f>SMALL('24x24x24, René Chrétien'!$B$2:$Y$600,D386)</f>
        <v>9244</v>
      </c>
      <c r="AD386" s="1">
        <f>SMALL('24x24x24, René Chrétien'!$B$2:$Y$600,E386)</f>
        <v>9245</v>
      </c>
      <c r="AE386" s="1">
        <f>SMALL('24x24x24, René Chrétien'!$B$2:$Y$600,F386)</f>
        <v>9246</v>
      </c>
      <c r="AF386" s="1">
        <f>SMALL('24x24x24, René Chrétien'!$B$2:$Y$600,G386)</f>
        <v>9247</v>
      </c>
      <c r="AG386" s="1">
        <f>SMALL('24x24x24, René Chrétien'!$B$2:$Y$600,H386)</f>
        <v>9248</v>
      </c>
      <c r="AH386" s="1">
        <f>SMALL('24x24x24, René Chrétien'!$B$2:$Y$600,I386)</f>
        <v>9249</v>
      </c>
      <c r="AI386" s="1">
        <f>SMALL('24x24x24, René Chrétien'!$B$2:$Y$600,J386)</f>
        <v>9250</v>
      </c>
      <c r="AJ386" s="1">
        <f>SMALL('24x24x24, René Chrétien'!$B$2:$Y$600,K386)</f>
        <v>9251</v>
      </c>
      <c r="AK386" s="1">
        <f>SMALL('24x24x24, René Chrétien'!$B$2:$Y$600,L386)</f>
        <v>9252</v>
      </c>
      <c r="AL386" s="1">
        <f>SMALL('24x24x24, René Chrétien'!$B$2:$Y$600,M386)</f>
        <v>9253</v>
      </c>
      <c r="AM386" s="1">
        <f>SMALL('24x24x24, René Chrétien'!$B$2:$Y$600,N386)</f>
        <v>9254</v>
      </c>
      <c r="AN386" s="1">
        <f>SMALL('24x24x24, René Chrétien'!$B$2:$Y$600,O386)</f>
        <v>9255</v>
      </c>
      <c r="AO386" s="1">
        <f>SMALL('24x24x24, René Chrétien'!$B$2:$Y$600,P386)</f>
        <v>9256</v>
      </c>
      <c r="AP386" s="1">
        <f>SMALL('24x24x24, René Chrétien'!$B$2:$Y$600,Q386)</f>
        <v>9257</v>
      </c>
      <c r="AQ386" s="1">
        <f>SMALL('24x24x24, René Chrétien'!$B$2:$Y$600,R386)</f>
        <v>9258</v>
      </c>
      <c r="AR386" s="1">
        <f>SMALL('24x24x24, René Chrétien'!$B$2:$Y$600,S386)</f>
        <v>9259</v>
      </c>
      <c r="AS386" s="1">
        <f>SMALL('24x24x24, René Chrétien'!$B$2:$Y$600,T386)</f>
        <v>9260</v>
      </c>
      <c r="AT386" s="1">
        <f>SMALL('24x24x24, René Chrétien'!$B$2:$Y$600,U386)</f>
        <v>9261</v>
      </c>
      <c r="AU386" s="1">
        <f>SMALL('24x24x24, René Chrétien'!$B$2:$Y$600,V386)</f>
        <v>9262</v>
      </c>
      <c r="AV386" s="1">
        <f>SMALL('24x24x24, René Chrétien'!$B$2:$Y$600,W386)</f>
        <v>9263</v>
      </c>
      <c r="AW386" s="1">
        <f>SMALL('24x24x24, René Chrétien'!$B$2:$Y$600,X386)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René Chrétien'!$B$2:$Y$600,A387)</f>
        <v>9265</v>
      </c>
      <c r="AA387" s="1">
        <f>SMALL('24x24x24, René Chrétien'!$B$2:$Y$600,B387)</f>
        <v>9266</v>
      </c>
      <c r="AB387" s="1">
        <f>SMALL('24x24x24, René Chrétien'!$B$2:$Y$600,C387)</f>
        <v>9267</v>
      </c>
      <c r="AC387" s="1">
        <f>SMALL('24x24x24, René Chrétien'!$B$2:$Y$600,D387)</f>
        <v>9268</v>
      </c>
      <c r="AD387" s="1">
        <f>SMALL('24x24x24, René Chrétien'!$B$2:$Y$600,E387)</f>
        <v>9269</v>
      </c>
      <c r="AE387" s="1">
        <f>SMALL('24x24x24, René Chrétien'!$B$2:$Y$600,F387)</f>
        <v>9270</v>
      </c>
      <c r="AF387" s="1">
        <f>SMALL('24x24x24, René Chrétien'!$B$2:$Y$600,G387)</f>
        <v>9271</v>
      </c>
      <c r="AG387" s="1">
        <f>SMALL('24x24x24, René Chrétien'!$B$2:$Y$600,H387)</f>
        <v>9272</v>
      </c>
      <c r="AH387" s="1">
        <f>SMALL('24x24x24, René Chrétien'!$B$2:$Y$600,I387)</f>
        <v>9273</v>
      </c>
      <c r="AI387" s="1">
        <f>SMALL('24x24x24, René Chrétien'!$B$2:$Y$600,J387)</f>
        <v>9274</v>
      </c>
      <c r="AJ387" s="1">
        <f>SMALL('24x24x24, René Chrétien'!$B$2:$Y$600,K387)</f>
        <v>9275</v>
      </c>
      <c r="AK387" s="1">
        <f>SMALL('24x24x24, René Chrétien'!$B$2:$Y$600,L387)</f>
        <v>9276</v>
      </c>
      <c r="AL387" s="1">
        <f>SMALL('24x24x24, René Chrétien'!$B$2:$Y$600,M387)</f>
        <v>9277</v>
      </c>
      <c r="AM387" s="1">
        <f>SMALL('24x24x24, René Chrétien'!$B$2:$Y$600,N387)</f>
        <v>9278</v>
      </c>
      <c r="AN387" s="1">
        <f>SMALL('24x24x24, René Chrétien'!$B$2:$Y$600,O387)</f>
        <v>9279</v>
      </c>
      <c r="AO387" s="1">
        <f>SMALL('24x24x24, René Chrétien'!$B$2:$Y$600,P387)</f>
        <v>9280</v>
      </c>
      <c r="AP387" s="1">
        <f>SMALL('24x24x24, René Chrétien'!$B$2:$Y$600,Q387)</f>
        <v>9281</v>
      </c>
      <c r="AQ387" s="1">
        <f>SMALL('24x24x24, René Chrétien'!$B$2:$Y$600,R387)</f>
        <v>9282</v>
      </c>
      <c r="AR387" s="1">
        <f>SMALL('24x24x24, René Chrétien'!$B$2:$Y$600,S387)</f>
        <v>9283</v>
      </c>
      <c r="AS387" s="1">
        <f>SMALL('24x24x24, René Chrétien'!$B$2:$Y$600,T387)</f>
        <v>9284</v>
      </c>
      <c r="AT387" s="1">
        <f>SMALL('24x24x24, René Chrétien'!$B$2:$Y$600,U387)</f>
        <v>9285</v>
      </c>
      <c r="AU387" s="1">
        <f>SMALL('24x24x24, René Chrétien'!$B$2:$Y$600,V387)</f>
        <v>9286</v>
      </c>
      <c r="AV387" s="1">
        <f>SMALL('24x24x24, René Chrétien'!$B$2:$Y$600,W387)</f>
        <v>9287</v>
      </c>
      <c r="AW387" s="1">
        <f>SMALL('24x24x24, René Chrétien'!$B$2:$Y$600,X387)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René Chrétien'!$B$2:$Y$600,A388)</f>
        <v>9289</v>
      </c>
      <c r="AA388" s="1">
        <f>SMALL('24x24x24, René Chrétien'!$B$2:$Y$600,B388)</f>
        <v>9290</v>
      </c>
      <c r="AB388" s="1">
        <f>SMALL('24x24x24, René Chrétien'!$B$2:$Y$600,C388)</f>
        <v>9291</v>
      </c>
      <c r="AC388" s="1">
        <f>SMALL('24x24x24, René Chrétien'!$B$2:$Y$600,D388)</f>
        <v>9292</v>
      </c>
      <c r="AD388" s="1">
        <f>SMALL('24x24x24, René Chrétien'!$B$2:$Y$600,E388)</f>
        <v>9293</v>
      </c>
      <c r="AE388" s="1">
        <f>SMALL('24x24x24, René Chrétien'!$B$2:$Y$600,F388)</f>
        <v>9294</v>
      </c>
      <c r="AF388" s="1">
        <f>SMALL('24x24x24, René Chrétien'!$B$2:$Y$600,G388)</f>
        <v>9295</v>
      </c>
      <c r="AG388" s="1">
        <f>SMALL('24x24x24, René Chrétien'!$B$2:$Y$600,H388)</f>
        <v>9296</v>
      </c>
      <c r="AH388" s="1">
        <f>SMALL('24x24x24, René Chrétien'!$B$2:$Y$600,I388)</f>
        <v>9297</v>
      </c>
      <c r="AI388" s="1">
        <f>SMALL('24x24x24, René Chrétien'!$B$2:$Y$600,J388)</f>
        <v>9298</v>
      </c>
      <c r="AJ388" s="1">
        <f>SMALL('24x24x24, René Chrétien'!$B$2:$Y$600,K388)</f>
        <v>9299</v>
      </c>
      <c r="AK388" s="1">
        <f>SMALL('24x24x24, René Chrétien'!$B$2:$Y$600,L388)</f>
        <v>9300</v>
      </c>
      <c r="AL388" s="1">
        <f>SMALL('24x24x24, René Chrétien'!$B$2:$Y$600,M388)</f>
        <v>9301</v>
      </c>
      <c r="AM388" s="1">
        <f>SMALL('24x24x24, René Chrétien'!$B$2:$Y$600,N388)</f>
        <v>9302</v>
      </c>
      <c r="AN388" s="1">
        <f>SMALL('24x24x24, René Chrétien'!$B$2:$Y$600,O388)</f>
        <v>9303</v>
      </c>
      <c r="AO388" s="1">
        <f>SMALL('24x24x24, René Chrétien'!$B$2:$Y$600,P388)</f>
        <v>9304</v>
      </c>
      <c r="AP388" s="1">
        <f>SMALL('24x24x24, René Chrétien'!$B$2:$Y$600,Q388)</f>
        <v>9305</v>
      </c>
      <c r="AQ388" s="1">
        <f>SMALL('24x24x24, René Chrétien'!$B$2:$Y$600,R388)</f>
        <v>9306</v>
      </c>
      <c r="AR388" s="1">
        <f>SMALL('24x24x24, René Chrétien'!$B$2:$Y$600,S388)</f>
        <v>9307</v>
      </c>
      <c r="AS388" s="1">
        <f>SMALL('24x24x24, René Chrétien'!$B$2:$Y$600,T388)</f>
        <v>9308</v>
      </c>
      <c r="AT388" s="1">
        <f>SMALL('24x24x24, René Chrétien'!$B$2:$Y$600,U388)</f>
        <v>9309</v>
      </c>
      <c r="AU388" s="1">
        <f>SMALL('24x24x24, René Chrétien'!$B$2:$Y$600,V388)</f>
        <v>9310</v>
      </c>
      <c r="AV388" s="1">
        <f>SMALL('24x24x24, René Chrétien'!$B$2:$Y$600,W388)</f>
        <v>9311</v>
      </c>
      <c r="AW388" s="1">
        <f>SMALL('24x24x24, René Chrétien'!$B$2:$Y$600,X388)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René Chrétien'!$B$2:$Y$600,A389)</f>
        <v>9313</v>
      </c>
      <c r="AA389" s="1">
        <f>SMALL('24x24x24, René Chrétien'!$B$2:$Y$600,B389)</f>
        <v>9314</v>
      </c>
      <c r="AB389" s="1">
        <f>SMALL('24x24x24, René Chrétien'!$B$2:$Y$600,C389)</f>
        <v>9315</v>
      </c>
      <c r="AC389" s="1">
        <f>SMALL('24x24x24, René Chrétien'!$B$2:$Y$600,D389)</f>
        <v>9316</v>
      </c>
      <c r="AD389" s="1">
        <f>SMALL('24x24x24, René Chrétien'!$B$2:$Y$600,E389)</f>
        <v>9317</v>
      </c>
      <c r="AE389" s="1">
        <f>SMALL('24x24x24, René Chrétien'!$B$2:$Y$600,F389)</f>
        <v>9318</v>
      </c>
      <c r="AF389" s="1">
        <f>SMALL('24x24x24, René Chrétien'!$B$2:$Y$600,G389)</f>
        <v>9319</v>
      </c>
      <c r="AG389" s="1">
        <f>SMALL('24x24x24, René Chrétien'!$B$2:$Y$600,H389)</f>
        <v>9320</v>
      </c>
      <c r="AH389" s="1">
        <f>SMALL('24x24x24, René Chrétien'!$B$2:$Y$600,I389)</f>
        <v>9321</v>
      </c>
      <c r="AI389" s="1">
        <f>SMALL('24x24x24, René Chrétien'!$B$2:$Y$600,J389)</f>
        <v>9322</v>
      </c>
      <c r="AJ389" s="1">
        <f>SMALL('24x24x24, René Chrétien'!$B$2:$Y$600,K389)</f>
        <v>9323</v>
      </c>
      <c r="AK389" s="1">
        <f>SMALL('24x24x24, René Chrétien'!$B$2:$Y$600,L389)</f>
        <v>9324</v>
      </c>
      <c r="AL389" s="1">
        <f>SMALL('24x24x24, René Chrétien'!$B$2:$Y$600,M389)</f>
        <v>9325</v>
      </c>
      <c r="AM389" s="1">
        <f>SMALL('24x24x24, René Chrétien'!$B$2:$Y$600,N389)</f>
        <v>9326</v>
      </c>
      <c r="AN389" s="1">
        <f>SMALL('24x24x24, René Chrétien'!$B$2:$Y$600,O389)</f>
        <v>9327</v>
      </c>
      <c r="AO389" s="1">
        <f>SMALL('24x24x24, René Chrétien'!$B$2:$Y$600,P389)</f>
        <v>9328</v>
      </c>
      <c r="AP389" s="1">
        <f>SMALL('24x24x24, René Chrétien'!$B$2:$Y$600,Q389)</f>
        <v>9329</v>
      </c>
      <c r="AQ389" s="1">
        <f>SMALL('24x24x24, René Chrétien'!$B$2:$Y$600,R389)</f>
        <v>9330</v>
      </c>
      <c r="AR389" s="1">
        <f>SMALL('24x24x24, René Chrétien'!$B$2:$Y$600,S389)</f>
        <v>9331</v>
      </c>
      <c r="AS389" s="1">
        <f>SMALL('24x24x24, René Chrétien'!$B$2:$Y$600,T389)</f>
        <v>9332</v>
      </c>
      <c r="AT389" s="1">
        <f>SMALL('24x24x24, René Chrétien'!$B$2:$Y$600,U389)</f>
        <v>9333</v>
      </c>
      <c r="AU389" s="1">
        <f>SMALL('24x24x24, René Chrétien'!$B$2:$Y$600,V389)</f>
        <v>9334</v>
      </c>
      <c r="AV389" s="1">
        <f>SMALL('24x24x24, René Chrétien'!$B$2:$Y$600,W389)</f>
        <v>9335</v>
      </c>
      <c r="AW389" s="1">
        <f>SMALL('24x24x24, René Chrétien'!$B$2:$Y$600,X389)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René Chrétien'!$B$2:$Y$600,A390)</f>
        <v>9337</v>
      </c>
      <c r="AA390" s="1">
        <f>SMALL('24x24x24, René Chrétien'!$B$2:$Y$600,B390)</f>
        <v>9338</v>
      </c>
      <c r="AB390" s="1">
        <f>SMALL('24x24x24, René Chrétien'!$B$2:$Y$600,C390)</f>
        <v>9339</v>
      </c>
      <c r="AC390" s="1">
        <f>SMALL('24x24x24, René Chrétien'!$B$2:$Y$600,D390)</f>
        <v>9340</v>
      </c>
      <c r="AD390" s="1">
        <f>SMALL('24x24x24, René Chrétien'!$B$2:$Y$600,E390)</f>
        <v>9341</v>
      </c>
      <c r="AE390" s="1">
        <f>SMALL('24x24x24, René Chrétien'!$B$2:$Y$600,F390)</f>
        <v>9342</v>
      </c>
      <c r="AF390" s="1">
        <f>SMALL('24x24x24, René Chrétien'!$B$2:$Y$600,G390)</f>
        <v>9343</v>
      </c>
      <c r="AG390" s="1">
        <f>SMALL('24x24x24, René Chrétien'!$B$2:$Y$600,H390)</f>
        <v>9344</v>
      </c>
      <c r="AH390" s="1">
        <f>SMALL('24x24x24, René Chrétien'!$B$2:$Y$600,I390)</f>
        <v>9345</v>
      </c>
      <c r="AI390" s="1">
        <f>SMALL('24x24x24, René Chrétien'!$B$2:$Y$600,J390)</f>
        <v>9346</v>
      </c>
      <c r="AJ390" s="1">
        <f>SMALL('24x24x24, René Chrétien'!$B$2:$Y$600,K390)</f>
        <v>9347</v>
      </c>
      <c r="AK390" s="1">
        <f>SMALL('24x24x24, René Chrétien'!$B$2:$Y$600,L390)</f>
        <v>9348</v>
      </c>
      <c r="AL390" s="1">
        <f>SMALL('24x24x24, René Chrétien'!$B$2:$Y$600,M390)</f>
        <v>9349</v>
      </c>
      <c r="AM390" s="1">
        <f>SMALL('24x24x24, René Chrétien'!$B$2:$Y$600,N390)</f>
        <v>9350</v>
      </c>
      <c r="AN390" s="1">
        <f>SMALL('24x24x24, René Chrétien'!$B$2:$Y$600,O390)</f>
        <v>9351</v>
      </c>
      <c r="AO390" s="1">
        <f>SMALL('24x24x24, René Chrétien'!$B$2:$Y$600,P390)</f>
        <v>9352</v>
      </c>
      <c r="AP390" s="1">
        <f>SMALL('24x24x24, René Chrétien'!$B$2:$Y$600,Q390)</f>
        <v>9353</v>
      </c>
      <c r="AQ390" s="1">
        <f>SMALL('24x24x24, René Chrétien'!$B$2:$Y$600,R390)</f>
        <v>9354</v>
      </c>
      <c r="AR390" s="1">
        <f>SMALL('24x24x24, René Chrétien'!$B$2:$Y$600,S390)</f>
        <v>9355</v>
      </c>
      <c r="AS390" s="1">
        <f>SMALL('24x24x24, René Chrétien'!$B$2:$Y$600,T390)</f>
        <v>9356</v>
      </c>
      <c r="AT390" s="1">
        <f>SMALL('24x24x24, René Chrétien'!$B$2:$Y$600,U390)</f>
        <v>9357</v>
      </c>
      <c r="AU390" s="1">
        <f>SMALL('24x24x24, René Chrétien'!$B$2:$Y$600,V390)</f>
        <v>9358</v>
      </c>
      <c r="AV390" s="1">
        <f>SMALL('24x24x24, René Chrétien'!$B$2:$Y$600,W390)</f>
        <v>9359</v>
      </c>
      <c r="AW390" s="1">
        <f>SMALL('24x24x24, René Chrétien'!$B$2:$Y$600,X390)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René Chrétien'!$B$2:$Y$600,A391)</f>
        <v>9361</v>
      </c>
      <c r="AA391" s="1">
        <f>SMALL('24x24x24, René Chrétien'!$B$2:$Y$600,B391)</f>
        <v>9362</v>
      </c>
      <c r="AB391" s="1">
        <f>SMALL('24x24x24, René Chrétien'!$B$2:$Y$600,C391)</f>
        <v>9363</v>
      </c>
      <c r="AC391" s="1">
        <f>SMALL('24x24x24, René Chrétien'!$B$2:$Y$600,D391)</f>
        <v>9364</v>
      </c>
      <c r="AD391" s="1">
        <f>SMALL('24x24x24, René Chrétien'!$B$2:$Y$600,E391)</f>
        <v>9365</v>
      </c>
      <c r="AE391" s="1">
        <f>SMALL('24x24x24, René Chrétien'!$B$2:$Y$600,F391)</f>
        <v>9366</v>
      </c>
      <c r="AF391" s="1">
        <f>SMALL('24x24x24, René Chrétien'!$B$2:$Y$600,G391)</f>
        <v>9367</v>
      </c>
      <c r="AG391" s="1">
        <f>SMALL('24x24x24, René Chrétien'!$B$2:$Y$600,H391)</f>
        <v>9368</v>
      </c>
      <c r="AH391" s="1">
        <f>SMALL('24x24x24, René Chrétien'!$B$2:$Y$600,I391)</f>
        <v>9369</v>
      </c>
      <c r="AI391" s="1">
        <f>SMALL('24x24x24, René Chrétien'!$B$2:$Y$600,J391)</f>
        <v>9370</v>
      </c>
      <c r="AJ391" s="1">
        <f>SMALL('24x24x24, René Chrétien'!$B$2:$Y$600,K391)</f>
        <v>9371</v>
      </c>
      <c r="AK391" s="1">
        <f>SMALL('24x24x24, René Chrétien'!$B$2:$Y$600,L391)</f>
        <v>9372</v>
      </c>
      <c r="AL391" s="1">
        <f>SMALL('24x24x24, René Chrétien'!$B$2:$Y$600,M391)</f>
        <v>9373</v>
      </c>
      <c r="AM391" s="1">
        <f>SMALL('24x24x24, René Chrétien'!$B$2:$Y$600,N391)</f>
        <v>9374</v>
      </c>
      <c r="AN391" s="1">
        <f>SMALL('24x24x24, René Chrétien'!$B$2:$Y$600,O391)</f>
        <v>9375</v>
      </c>
      <c r="AO391" s="1">
        <f>SMALL('24x24x24, René Chrétien'!$B$2:$Y$600,P391)</f>
        <v>9376</v>
      </c>
      <c r="AP391" s="1">
        <f>SMALL('24x24x24, René Chrétien'!$B$2:$Y$600,Q391)</f>
        <v>9377</v>
      </c>
      <c r="AQ391" s="1">
        <f>SMALL('24x24x24, René Chrétien'!$B$2:$Y$600,R391)</f>
        <v>9378</v>
      </c>
      <c r="AR391" s="1">
        <f>SMALL('24x24x24, René Chrétien'!$B$2:$Y$600,S391)</f>
        <v>9379</v>
      </c>
      <c r="AS391" s="1">
        <f>SMALL('24x24x24, René Chrétien'!$B$2:$Y$600,T391)</f>
        <v>9380</v>
      </c>
      <c r="AT391" s="1">
        <f>SMALL('24x24x24, René Chrétien'!$B$2:$Y$600,U391)</f>
        <v>9381</v>
      </c>
      <c r="AU391" s="1">
        <f>SMALL('24x24x24, René Chrétien'!$B$2:$Y$600,V391)</f>
        <v>9382</v>
      </c>
      <c r="AV391" s="1">
        <f>SMALL('24x24x24, René Chrétien'!$B$2:$Y$600,W391)</f>
        <v>9383</v>
      </c>
      <c r="AW391" s="1">
        <f>SMALL('24x24x24, René Chrétien'!$B$2:$Y$600,X391)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René Chrétien'!$B$2:$Y$600,A392)</f>
        <v>9385</v>
      </c>
      <c r="AA392" s="1">
        <f>SMALL('24x24x24, René Chrétien'!$B$2:$Y$600,B392)</f>
        <v>9386</v>
      </c>
      <c r="AB392" s="1">
        <f>SMALL('24x24x24, René Chrétien'!$B$2:$Y$600,C392)</f>
        <v>9387</v>
      </c>
      <c r="AC392" s="1">
        <f>SMALL('24x24x24, René Chrétien'!$B$2:$Y$600,D392)</f>
        <v>9388</v>
      </c>
      <c r="AD392" s="1">
        <f>SMALL('24x24x24, René Chrétien'!$B$2:$Y$600,E392)</f>
        <v>9389</v>
      </c>
      <c r="AE392" s="1">
        <f>SMALL('24x24x24, René Chrétien'!$B$2:$Y$600,F392)</f>
        <v>9390</v>
      </c>
      <c r="AF392" s="1">
        <f>SMALL('24x24x24, René Chrétien'!$B$2:$Y$600,G392)</f>
        <v>9391</v>
      </c>
      <c r="AG392" s="1">
        <f>SMALL('24x24x24, René Chrétien'!$B$2:$Y$600,H392)</f>
        <v>9392</v>
      </c>
      <c r="AH392" s="1">
        <f>SMALL('24x24x24, René Chrétien'!$B$2:$Y$600,I392)</f>
        <v>9393</v>
      </c>
      <c r="AI392" s="1">
        <f>SMALL('24x24x24, René Chrétien'!$B$2:$Y$600,J392)</f>
        <v>9394</v>
      </c>
      <c r="AJ392" s="1">
        <f>SMALL('24x24x24, René Chrétien'!$B$2:$Y$600,K392)</f>
        <v>9395</v>
      </c>
      <c r="AK392" s="1">
        <f>SMALL('24x24x24, René Chrétien'!$B$2:$Y$600,L392)</f>
        <v>9396</v>
      </c>
      <c r="AL392" s="1">
        <f>SMALL('24x24x24, René Chrétien'!$B$2:$Y$600,M392)</f>
        <v>9397</v>
      </c>
      <c r="AM392" s="1">
        <f>SMALL('24x24x24, René Chrétien'!$B$2:$Y$600,N392)</f>
        <v>9398</v>
      </c>
      <c r="AN392" s="1">
        <f>SMALL('24x24x24, René Chrétien'!$B$2:$Y$600,O392)</f>
        <v>9399</v>
      </c>
      <c r="AO392" s="1">
        <f>SMALL('24x24x24, René Chrétien'!$B$2:$Y$600,P392)</f>
        <v>9400</v>
      </c>
      <c r="AP392" s="1">
        <f>SMALL('24x24x24, René Chrétien'!$B$2:$Y$600,Q392)</f>
        <v>9401</v>
      </c>
      <c r="AQ392" s="1">
        <f>SMALL('24x24x24, René Chrétien'!$B$2:$Y$600,R392)</f>
        <v>9402</v>
      </c>
      <c r="AR392" s="1">
        <f>SMALL('24x24x24, René Chrétien'!$B$2:$Y$600,S392)</f>
        <v>9403</v>
      </c>
      <c r="AS392" s="1">
        <f>SMALL('24x24x24, René Chrétien'!$B$2:$Y$600,T392)</f>
        <v>9404</v>
      </c>
      <c r="AT392" s="1">
        <f>SMALL('24x24x24, René Chrétien'!$B$2:$Y$600,U392)</f>
        <v>9405</v>
      </c>
      <c r="AU392" s="1">
        <f>SMALL('24x24x24, René Chrétien'!$B$2:$Y$600,V392)</f>
        <v>9406</v>
      </c>
      <c r="AV392" s="1">
        <f>SMALL('24x24x24, René Chrétien'!$B$2:$Y$600,W392)</f>
        <v>9407</v>
      </c>
      <c r="AW392" s="1">
        <f>SMALL('24x24x24, René Chrétien'!$B$2:$Y$600,X392)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René Chrétien'!$B$2:$Y$600,A393)</f>
        <v>9409</v>
      </c>
      <c r="AA393" s="1">
        <f>SMALL('24x24x24, René Chrétien'!$B$2:$Y$600,B393)</f>
        <v>9410</v>
      </c>
      <c r="AB393" s="1">
        <f>SMALL('24x24x24, René Chrétien'!$B$2:$Y$600,C393)</f>
        <v>9411</v>
      </c>
      <c r="AC393" s="1">
        <f>SMALL('24x24x24, René Chrétien'!$B$2:$Y$600,D393)</f>
        <v>9412</v>
      </c>
      <c r="AD393" s="1">
        <f>SMALL('24x24x24, René Chrétien'!$B$2:$Y$600,E393)</f>
        <v>9413</v>
      </c>
      <c r="AE393" s="1">
        <f>SMALL('24x24x24, René Chrétien'!$B$2:$Y$600,F393)</f>
        <v>9414</v>
      </c>
      <c r="AF393" s="1">
        <f>SMALL('24x24x24, René Chrétien'!$B$2:$Y$600,G393)</f>
        <v>9415</v>
      </c>
      <c r="AG393" s="1">
        <f>SMALL('24x24x24, René Chrétien'!$B$2:$Y$600,H393)</f>
        <v>9416</v>
      </c>
      <c r="AH393" s="1">
        <f>SMALL('24x24x24, René Chrétien'!$B$2:$Y$600,I393)</f>
        <v>9417</v>
      </c>
      <c r="AI393" s="1">
        <f>SMALL('24x24x24, René Chrétien'!$B$2:$Y$600,J393)</f>
        <v>9418</v>
      </c>
      <c r="AJ393" s="1">
        <f>SMALL('24x24x24, René Chrétien'!$B$2:$Y$600,K393)</f>
        <v>9419</v>
      </c>
      <c r="AK393" s="1">
        <f>SMALL('24x24x24, René Chrétien'!$B$2:$Y$600,L393)</f>
        <v>9420</v>
      </c>
      <c r="AL393" s="1">
        <f>SMALL('24x24x24, René Chrétien'!$B$2:$Y$600,M393)</f>
        <v>9421</v>
      </c>
      <c r="AM393" s="1">
        <f>SMALL('24x24x24, René Chrétien'!$B$2:$Y$600,N393)</f>
        <v>9422</v>
      </c>
      <c r="AN393" s="1">
        <f>SMALL('24x24x24, René Chrétien'!$B$2:$Y$600,O393)</f>
        <v>9423</v>
      </c>
      <c r="AO393" s="1">
        <f>SMALL('24x24x24, René Chrétien'!$B$2:$Y$600,P393)</f>
        <v>9424</v>
      </c>
      <c r="AP393" s="1">
        <f>SMALL('24x24x24, René Chrétien'!$B$2:$Y$600,Q393)</f>
        <v>9425</v>
      </c>
      <c r="AQ393" s="1">
        <f>SMALL('24x24x24, René Chrétien'!$B$2:$Y$600,R393)</f>
        <v>9426</v>
      </c>
      <c r="AR393" s="1">
        <f>SMALL('24x24x24, René Chrétien'!$B$2:$Y$600,S393)</f>
        <v>9427</v>
      </c>
      <c r="AS393" s="1">
        <f>SMALL('24x24x24, René Chrétien'!$B$2:$Y$600,T393)</f>
        <v>9428</v>
      </c>
      <c r="AT393" s="1">
        <f>SMALL('24x24x24, René Chrétien'!$B$2:$Y$600,U393)</f>
        <v>9429</v>
      </c>
      <c r="AU393" s="1">
        <f>SMALL('24x24x24, René Chrétien'!$B$2:$Y$600,V393)</f>
        <v>9430</v>
      </c>
      <c r="AV393" s="1">
        <f>SMALL('24x24x24, René Chrétien'!$B$2:$Y$600,W393)</f>
        <v>9431</v>
      </c>
      <c r="AW393" s="1">
        <f>SMALL('24x24x24, René Chrétien'!$B$2:$Y$600,X393)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René Chrétien'!$B$2:$Y$600,A394)</f>
        <v>9433</v>
      </c>
      <c r="AA394" s="1">
        <f>SMALL('24x24x24, René Chrétien'!$B$2:$Y$600,B394)</f>
        <v>9434</v>
      </c>
      <c r="AB394" s="1">
        <f>SMALL('24x24x24, René Chrétien'!$B$2:$Y$600,C394)</f>
        <v>9435</v>
      </c>
      <c r="AC394" s="1">
        <f>SMALL('24x24x24, René Chrétien'!$B$2:$Y$600,D394)</f>
        <v>9436</v>
      </c>
      <c r="AD394" s="1">
        <f>SMALL('24x24x24, René Chrétien'!$B$2:$Y$600,E394)</f>
        <v>9437</v>
      </c>
      <c r="AE394" s="1">
        <f>SMALL('24x24x24, René Chrétien'!$B$2:$Y$600,F394)</f>
        <v>9438</v>
      </c>
      <c r="AF394" s="1">
        <f>SMALL('24x24x24, René Chrétien'!$B$2:$Y$600,G394)</f>
        <v>9439</v>
      </c>
      <c r="AG394" s="1">
        <f>SMALL('24x24x24, René Chrétien'!$B$2:$Y$600,H394)</f>
        <v>9440</v>
      </c>
      <c r="AH394" s="1">
        <f>SMALL('24x24x24, René Chrétien'!$B$2:$Y$600,I394)</f>
        <v>9441</v>
      </c>
      <c r="AI394" s="1">
        <f>SMALL('24x24x24, René Chrétien'!$B$2:$Y$600,J394)</f>
        <v>9442</v>
      </c>
      <c r="AJ394" s="1">
        <f>SMALL('24x24x24, René Chrétien'!$B$2:$Y$600,K394)</f>
        <v>9443</v>
      </c>
      <c r="AK394" s="1">
        <f>SMALL('24x24x24, René Chrétien'!$B$2:$Y$600,L394)</f>
        <v>9444</v>
      </c>
      <c r="AL394" s="1">
        <f>SMALL('24x24x24, René Chrétien'!$B$2:$Y$600,M394)</f>
        <v>9445</v>
      </c>
      <c r="AM394" s="1">
        <f>SMALL('24x24x24, René Chrétien'!$B$2:$Y$600,N394)</f>
        <v>9446</v>
      </c>
      <c r="AN394" s="1">
        <f>SMALL('24x24x24, René Chrétien'!$B$2:$Y$600,O394)</f>
        <v>9447</v>
      </c>
      <c r="AO394" s="1">
        <f>SMALL('24x24x24, René Chrétien'!$B$2:$Y$600,P394)</f>
        <v>9448</v>
      </c>
      <c r="AP394" s="1">
        <f>SMALL('24x24x24, René Chrétien'!$B$2:$Y$600,Q394)</f>
        <v>9449</v>
      </c>
      <c r="AQ394" s="1">
        <f>SMALL('24x24x24, René Chrétien'!$B$2:$Y$600,R394)</f>
        <v>9450</v>
      </c>
      <c r="AR394" s="1">
        <f>SMALL('24x24x24, René Chrétien'!$B$2:$Y$600,S394)</f>
        <v>9451</v>
      </c>
      <c r="AS394" s="1">
        <f>SMALL('24x24x24, René Chrétien'!$B$2:$Y$600,T394)</f>
        <v>9452</v>
      </c>
      <c r="AT394" s="1">
        <f>SMALL('24x24x24, René Chrétien'!$B$2:$Y$600,U394)</f>
        <v>9453</v>
      </c>
      <c r="AU394" s="1">
        <f>SMALL('24x24x24, René Chrétien'!$B$2:$Y$600,V394)</f>
        <v>9454</v>
      </c>
      <c r="AV394" s="1">
        <f>SMALL('24x24x24, René Chrétien'!$B$2:$Y$600,W394)</f>
        <v>9455</v>
      </c>
      <c r="AW394" s="1">
        <f>SMALL('24x24x24, René Chrétien'!$B$2:$Y$600,X394)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René Chrétien'!$B$2:$Y$600,A395)</f>
        <v>9457</v>
      </c>
      <c r="AA395" s="1">
        <f>SMALL('24x24x24, René Chrétien'!$B$2:$Y$600,B395)</f>
        <v>9458</v>
      </c>
      <c r="AB395" s="1">
        <f>SMALL('24x24x24, René Chrétien'!$B$2:$Y$600,C395)</f>
        <v>9459</v>
      </c>
      <c r="AC395" s="1">
        <f>SMALL('24x24x24, René Chrétien'!$B$2:$Y$600,D395)</f>
        <v>9460</v>
      </c>
      <c r="AD395" s="1">
        <f>SMALL('24x24x24, René Chrétien'!$B$2:$Y$600,E395)</f>
        <v>9461</v>
      </c>
      <c r="AE395" s="1">
        <f>SMALL('24x24x24, René Chrétien'!$B$2:$Y$600,F395)</f>
        <v>9462</v>
      </c>
      <c r="AF395" s="1">
        <f>SMALL('24x24x24, René Chrétien'!$B$2:$Y$600,G395)</f>
        <v>9463</v>
      </c>
      <c r="AG395" s="1">
        <f>SMALL('24x24x24, René Chrétien'!$B$2:$Y$600,H395)</f>
        <v>9464</v>
      </c>
      <c r="AH395" s="1">
        <f>SMALL('24x24x24, René Chrétien'!$B$2:$Y$600,I395)</f>
        <v>9465</v>
      </c>
      <c r="AI395" s="1">
        <f>SMALL('24x24x24, René Chrétien'!$B$2:$Y$600,J395)</f>
        <v>9466</v>
      </c>
      <c r="AJ395" s="1">
        <f>SMALL('24x24x24, René Chrétien'!$B$2:$Y$600,K395)</f>
        <v>9467</v>
      </c>
      <c r="AK395" s="1">
        <f>SMALL('24x24x24, René Chrétien'!$B$2:$Y$600,L395)</f>
        <v>9468</v>
      </c>
      <c r="AL395" s="1">
        <f>SMALL('24x24x24, René Chrétien'!$B$2:$Y$600,M395)</f>
        <v>9469</v>
      </c>
      <c r="AM395" s="1">
        <f>SMALL('24x24x24, René Chrétien'!$B$2:$Y$600,N395)</f>
        <v>9470</v>
      </c>
      <c r="AN395" s="1">
        <f>SMALL('24x24x24, René Chrétien'!$B$2:$Y$600,O395)</f>
        <v>9471</v>
      </c>
      <c r="AO395" s="1">
        <f>SMALL('24x24x24, René Chrétien'!$B$2:$Y$600,P395)</f>
        <v>9472</v>
      </c>
      <c r="AP395" s="1">
        <f>SMALL('24x24x24, René Chrétien'!$B$2:$Y$600,Q395)</f>
        <v>9473</v>
      </c>
      <c r="AQ395" s="1">
        <f>SMALL('24x24x24, René Chrétien'!$B$2:$Y$600,R395)</f>
        <v>9474</v>
      </c>
      <c r="AR395" s="1">
        <f>SMALL('24x24x24, René Chrétien'!$B$2:$Y$600,S395)</f>
        <v>9475</v>
      </c>
      <c r="AS395" s="1">
        <f>SMALL('24x24x24, René Chrétien'!$B$2:$Y$600,T395)</f>
        <v>9476</v>
      </c>
      <c r="AT395" s="1">
        <f>SMALL('24x24x24, René Chrétien'!$B$2:$Y$600,U395)</f>
        <v>9477</v>
      </c>
      <c r="AU395" s="1">
        <f>SMALL('24x24x24, René Chrétien'!$B$2:$Y$600,V395)</f>
        <v>9478</v>
      </c>
      <c r="AV395" s="1">
        <f>SMALL('24x24x24, René Chrétien'!$B$2:$Y$600,W395)</f>
        <v>9479</v>
      </c>
      <c r="AW395" s="1">
        <f>SMALL('24x24x24, René Chrétien'!$B$2:$Y$600,X395)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René Chrétien'!$B$2:$Y$600,A396)</f>
        <v>9481</v>
      </c>
      <c r="AA396" s="1">
        <f>SMALL('24x24x24, René Chrétien'!$B$2:$Y$600,B396)</f>
        <v>9482</v>
      </c>
      <c r="AB396" s="1">
        <f>SMALL('24x24x24, René Chrétien'!$B$2:$Y$600,C396)</f>
        <v>9483</v>
      </c>
      <c r="AC396" s="1">
        <f>SMALL('24x24x24, René Chrétien'!$B$2:$Y$600,D396)</f>
        <v>9484</v>
      </c>
      <c r="AD396" s="1">
        <f>SMALL('24x24x24, René Chrétien'!$B$2:$Y$600,E396)</f>
        <v>9485</v>
      </c>
      <c r="AE396" s="1">
        <f>SMALL('24x24x24, René Chrétien'!$B$2:$Y$600,F396)</f>
        <v>9486</v>
      </c>
      <c r="AF396" s="1">
        <f>SMALL('24x24x24, René Chrétien'!$B$2:$Y$600,G396)</f>
        <v>9487</v>
      </c>
      <c r="AG396" s="1">
        <f>SMALL('24x24x24, René Chrétien'!$B$2:$Y$600,H396)</f>
        <v>9488</v>
      </c>
      <c r="AH396" s="1">
        <f>SMALL('24x24x24, René Chrétien'!$B$2:$Y$600,I396)</f>
        <v>9489</v>
      </c>
      <c r="AI396" s="1">
        <f>SMALL('24x24x24, René Chrétien'!$B$2:$Y$600,J396)</f>
        <v>9490</v>
      </c>
      <c r="AJ396" s="1">
        <f>SMALL('24x24x24, René Chrétien'!$B$2:$Y$600,K396)</f>
        <v>9491</v>
      </c>
      <c r="AK396" s="1">
        <f>SMALL('24x24x24, René Chrétien'!$B$2:$Y$600,L396)</f>
        <v>9492</v>
      </c>
      <c r="AL396" s="1">
        <f>SMALL('24x24x24, René Chrétien'!$B$2:$Y$600,M396)</f>
        <v>9493</v>
      </c>
      <c r="AM396" s="1">
        <f>SMALL('24x24x24, René Chrétien'!$B$2:$Y$600,N396)</f>
        <v>9494</v>
      </c>
      <c r="AN396" s="1">
        <f>SMALL('24x24x24, René Chrétien'!$B$2:$Y$600,O396)</f>
        <v>9495</v>
      </c>
      <c r="AO396" s="1">
        <f>SMALL('24x24x24, René Chrétien'!$B$2:$Y$600,P396)</f>
        <v>9496</v>
      </c>
      <c r="AP396" s="1">
        <f>SMALL('24x24x24, René Chrétien'!$B$2:$Y$600,Q396)</f>
        <v>9497</v>
      </c>
      <c r="AQ396" s="1">
        <f>SMALL('24x24x24, René Chrétien'!$B$2:$Y$600,R396)</f>
        <v>9498</v>
      </c>
      <c r="AR396" s="1">
        <f>SMALL('24x24x24, René Chrétien'!$B$2:$Y$600,S396)</f>
        <v>9499</v>
      </c>
      <c r="AS396" s="1">
        <f>SMALL('24x24x24, René Chrétien'!$B$2:$Y$600,T396)</f>
        <v>9500</v>
      </c>
      <c r="AT396" s="1">
        <f>SMALL('24x24x24, René Chrétien'!$B$2:$Y$600,U396)</f>
        <v>9501</v>
      </c>
      <c r="AU396" s="1">
        <f>SMALL('24x24x24, René Chrétien'!$B$2:$Y$600,V396)</f>
        <v>9502</v>
      </c>
      <c r="AV396" s="1">
        <f>SMALL('24x24x24, René Chrétien'!$B$2:$Y$600,W396)</f>
        <v>9503</v>
      </c>
      <c r="AW396" s="1">
        <f>SMALL('24x24x24, René Chrétien'!$B$2:$Y$600,X396)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René Chrétien'!$B$2:$Y$600,A397)</f>
        <v>9505</v>
      </c>
      <c r="AA397" s="1">
        <f>SMALL('24x24x24, René Chrétien'!$B$2:$Y$600,B397)</f>
        <v>9506</v>
      </c>
      <c r="AB397" s="1">
        <f>SMALL('24x24x24, René Chrétien'!$B$2:$Y$600,C397)</f>
        <v>9507</v>
      </c>
      <c r="AC397" s="1">
        <f>SMALL('24x24x24, René Chrétien'!$B$2:$Y$600,D397)</f>
        <v>9508</v>
      </c>
      <c r="AD397" s="1">
        <f>SMALL('24x24x24, René Chrétien'!$B$2:$Y$600,E397)</f>
        <v>9509</v>
      </c>
      <c r="AE397" s="1">
        <f>SMALL('24x24x24, René Chrétien'!$B$2:$Y$600,F397)</f>
        <v>9510</v>
      </c>
      <c r="AF397" s="1">
        <f>SMALL('24x24x24, René Chrétien'!$B$2:$Y$600,G397)</f>
        <v>9511</v>
      </c>
      <c r="AG397" s="1">
        <f>SMALL('24x24x24, René Chrétien'!$B$2:$Y$600,H397)</f>
        <v>9512</v>
      </c>
      <c r="AH397" s="1">
        <f>SMALL('24x24x24, René Chrétien'!$B$2:$Y$600,I397)</f>
        <v>9513</v>
      </c>
      <c r="AI397" s="1">
        <f>SMALL('24x24x24, René Chrétien'!$B$2:$Y$600,J397)</f>
        <v>9514</v>
      </c>
      <c r="AJ397" s="1">
        <f>SMALL('24x24x24, René Chrétien'!$B$2:$Y$600,K397)</f>
        <v>9515</v>
      </c>
      <c r="AK397" s="1">
        <f>SMALL('24x24x24, René Chrétien'!$B$2:$Y$600,L397)</f>
        <v>9516</v>
      </c>
      <c r="AL397" s="1">
        <f>SMALL('24x24x24, René Chrétien'!$B$2:$Y$600,M397)</f>
        <v>9517</v>
      </c>
      <c r="AM397" s="1">
        <f>SMALL('24x24x24, René Chrétien'!$B$2:$Y$600,N397)</f>
        <v>9518</v>
      </c>
      <c r="AN397" s="1">
        <f>SMALL('24x24x24, René Chrétien'!$B$2:$Y$600,O397)</f>
        <v>9519</v>
      </c>
      <c r="AO397" s="1">
        <f>SMALL('24x24x24, René Chrétien'!$B$2:$Y$600,P397)</f>
        <v>9520</v>
      </c>
      <c r="AP397" s="1">
        <f>SMALL('24x24x24, René Chrétien'!$B$2:$Y$600,Q397)</f>
        <v>9521</v>
      </c>
      <c r="AQ397" s="1">
        <f>SMALL('24x24x24, René Chrétien'!$B$2:$Y$600,R397)</f>
        <v>9522</v>
      </c>
      <c r="AR397" s="1">
        <f>SMALL('24x24x24, René Chrétien'!$B$2:$Y$600,S397)</f>
        <v>9523</v>
      </c>
      <c r="AS397" s="1">
        <f>SMALL('24x24x24, René Chrétien'!$B$2:$Y$600,T397)</f>
        <v>9524</v>
      </c>
      <c r="AT397" s="1">
        <f>SMALL('24x24x24, René Chrétien'!$B$2:$Y$600,U397)</f>
        <v>9525</v>
      </c>
      <c r="AU397" s="1">
        <f>SMALL('24x24x24, René Chrétien'!$B$2:$Y$600,V397)</f>
        <v>9526</v>
      </c>
      <c r="AV397" s="1">
        <f>SMALL('24x24x24, René Chrétien'!$B$2:$Y$600,W397)</f>
        <v>9527</v>
      </c>
      <c r="AW397" s="1">
        <f>SMALL('24x24x24, René Chrétien'!$B$2:$Y$600,X397)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René Chrétien'!$B$2:$Y$600,A398)</f>
        <v>9529</v>
      </c>
      <c r="AA398" s="1">
        <f>SMALL('24x24x24, René Chrétien'!$B$2:$Y$600,B398)</f>
        <v>9530</v>
      </c>
      <c r="AB398" s="1">
        <f>SMALL('24x24x24, René Chrétien'!$B$2:$Y$600,C398)</f>
        <v>9531</v>
      </c>
      <c r="AC398" s="1">
        <f>SMALL('24x24x24, René Chrétien'!$B$2:$Y$600,D398)</f>
        <v>9532</v>
      </c>
      <c r="AD398" s="1">
        <f>SMALL('24x24x24, René Chrétien'!$B$2:$Y$600,E398)</f>
        <v>9533</v>
      </c>
      <c r="AE398" s="1">
        <f>SMALL('24x24x24, René Chrétien'!$B$2:$Y$600,F398)</f>
        <v>9534</v>
      </c>
      <c r="AF398" s="1">
        <f>SMALL('24x24x24, René Chrétien'!$B$2:$Y$600,G398)</f>
        <v>9535</v>
      </c>
      <c r="AG398" s="1">
        <f>SMALL('24x24x24, René Chrétien'!$B$2:$Y$600,H398)</f>
        <v>9536</v>
      </c>
      <c r="AH398" s="1">
        <f>SMALL('24x24x24, René Chrétien'!$B$2:$Y$600,I398)</f>
        <v>9537</v>
      </c>
      <c r="AI398" s="1">
        <f>SMALL('24x24x24, René Chrétien'!$B$2:$Y$600,J398)</f>
        <v>9538</v>
      </c>
      <c r="AJ398" s="1">
        <f>SMALL('24x24x24, René Chrétien'!$B$2:$Y$600,K398)</f>
        <v>9539</v>
      </c>
      <c r="AK398" s="1">
        <f>SMALL('24x24x24, René Chrétien'!$B$2:$Y$600,L398)</f>
        <v>9540</v>
      </c>
      <c r="AL398" s="1">
        <f>SMALL('24x24x24, René Chrétien'!$B$2:$Y$600,M398)</f>
        <v>9541</v>
      </c>
      <c r="AM398" s="1">
        <f>SMALL('24x24x24, René Chrétien'!$B$2:$Y$600,N398)</f>
        <v>9542</v>
      </c>
      <c r="AN398" s="1">
        <f>SMALL('24x24x24, René Chrétien'!$B$2:$Y$600,O398)</f>
        <v>9543</v>
      </c>
      <c r="AO398" s="1">
        <f>SMALL('24x24x24, René Chrétien'!$B$2:$Y$600,P398)</f>
        <v>9544</v>
      </c>
      <c r="AP398" s="1">
        <f>SMALL('24x24x24, René Chrétien'!$B$2:$Y$600,Q398)</f>
        <v>9545</v>
      </c>
      <c r="AQ398" s="1">
        <f>SMALL('24x24x24, René Chrétien'!$B$2:$Y$600,R398)</f>
        <v>9546</v>
      </c>
      <c r="AR398" s="1">
        <f>SMALL('24x24x24, René Chrétien'!$B$2:$Y$600,S398)</f>
        <v>9547</v>
      </c>
      <c r="AS398" s="1">
        <f>SMALL('24x24x24, René Chrétien'!$B$2:$Y$600,T398)</f>
        <v>9548</v>
      </c>
      <c r="AT398" s="1">
        <f>SMALL('24x24x24, René Chrétien'!$B$2:$Y$600,U398)</f>
        <v>9549</v>
      </c>
      <c r="AU398" s="1">
        <f>SMALL('24x24x24, René Chrétien'!$B$2:$Y$600,V398)</f>
        <v>9550</v>
      </c>
      <c r="AV398" s="1">
        <f>SMALL('24x24x24, René Chrétien'!$B$2:$Y$600,W398)</f>
        <v>9551</v>
      </c>
      <c r="AW398" s="1">
        <f>SMALL('24x24x24, René Chrétien'!$B$2:$Y$600,X398)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René Chrétien'!$B$2:$Y$600,A399)</f>
        <v>9553</v>
      </c>
      <c r="AA399" s="1">
        <f>SMALL('24x24x24, René Chrétien'!$B$2:$Y$600,B399)</f>
        <v>9554</v>
      </c>
      <c r="AB399" s="1">
        <f>SMALL('24x24x24, René Chrétien'!$B$2:$Y$600,C399)</f>
        <v>9555</v>
      </c>
      <c r="AC399" s="1">
        <f>SMALL('24x24x24, René Chrétien'!$B$2:$Y$600,D399)</f>
        <v>9556</v>
      </c>
      <c r="AD399" s="1">
        <f>SMALL('24x24x24, René Chrétien'!$B$2:$Y$600,E399)</f>
        <v>9557</v>
      </c>
      <c r="AE399" s="1">
        <f>SMALL('24x24x24, René Chrétien'!$B$2:$Y$600,F399)</f>
        <v>9558</v>
      </c>
      <c r="AF399" s="1">
        <f>SMALL('24x24x24, René Chrétien'!$B$2:$Y$600,G399)</f>
        <v>9559</v>
      </c>
      <c r="AG399" s="1">
        <f>SMALL('24x24x24, René Chrétien'!$B$2:$Y$600,H399)</f>
        <v>9560</v>
      </c>
      <c r="AH399" s="1">
        <f>SMALL('24x24x24, René Chrétien'!$B$2:$Y$600,I399)</f>
        <v>9561</v>
      </c>
      <c r="AI399" s="1">
        <f>SMALL('24x24x24, René Chrétien'!$B$2:$Y$600,J399)</f>
        <v>9562</v>
      </c>
      <c r="AJ399" s="1">
        <f>SMALL('24x24x24, René Chrétien'!$B$2:$Y$600,K399)</f>
        <v>9563</v>
      </c>
      <c r="AK399" s="1">
        <f>SMALL('24x24x24, René Chrétien'!$B$2:$Y$600,L399)</f>
        <v>9564</v>
      </c>
      <c r="AL399" s="1">
        <f>SMALL('24x24x24, René Chrétien'!$B$2:$Y$600,M399)</f>
        <v>9565</v>
      </c>
      <c r="AM399" s="1">
        <f>SMALL('24x24x24, René Chrétien'!$B$2:$Y$600,N399)</f>
        <v>9566</v>
      </c>
      <c r="AN399" s="1">
        <f>SMALL('24x24x24, René Chrétien'!$B$2:$Y$600,O399)</f>
        <v>9567</v>
      </c>
      <c r="AO399" s="1">
        <f>SMALL('24x24x24, René Chrétien'!$B$2:$Y$600,P399)</f>
        <v>9568</v>
      </c>
      <c r="AP399" s="1">
        <f>SMALL('24x24x24, René Chrétien'!$B$2:$Y$600,Q399)</f>
        <v>9569</v>
      </c>
      <c r="AQ399" s="1">
        <f>SMALL('24x24x24, René Chrétien'!$B$2:$Y$600,R399)</f>
        <v>9570</v>
      </c>
      <c r="AR399" s="1">
        <f>SMALL('24x24x24, René Chrétien'!$B$2:$Y$600,S399)</f>
        <v>9571</v>
      </c>
      <c r="AS399" s="1">
        <f>SMALL('24x24x24, René Chrétien'!$B$2:$Y$600,T399)</f>
        <v>9572</v>
      </c>
      <c r="AT399" s="1">
        <f>SMALL('24x24x24, René Chrétien'!$B$2:$Y$600,U399)</f>
        <v>9573</v>
      </c>
      <c r="AU399" s="1">
        <f>SMALL('24x24x24, René Chrétien'!$B$2:$Y$600,V399)</f>
        <v>9574</v>
      </c>
      <c r="AV399" s="1">
        <f>SMALL('24x24x24, René Chrétien'!$B$2:$Y$600,W399)</f>
        <v>9575</v>
      </c>
      <c r="AW399" s="1">
        <f>SMALL('24x24x24, René Chrétien'!$B$2:$Y$600,X399)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René Chrétien'!$B$2:$Y$600,A400)</f>
        <v>9577</v>
      </c>
      <c r="AA400" s="1">
        <f>SMALL('24x24x24, René Chrétien'!$B$2:$Y$600,B400)</f>
        <v>9578</v>
      </c>
      <c r="AB400" s="1">
        <f>SMALL('24x24x24, René Chrétien'!$B$2:$Y$600,C400)</f>
        <v>9579</v>
      </c>
      <c r="AC400" s="1">
        <f>SMALL('24x24x24, René Chrétien'!$B$2:$Y$600,D400)</f>
        <v>9580</v>
      </c>
      <c r="AD400" s="1">
        <f>SMALL('24x24x24, René Chrétien'!$B$2:$Y$600,E400)</f>
        <v>9581</v>
      </c>
      <c r="AE400" s="1">
        <f>SMALL('24x24x24, René Chrétien'!$B$2:$Y$600,F400)</f>
        <v>9582</v>
      </c>
      <c r="AF400" s="1">
        <f>SMALL('24x24x24, René Chrétien'!$B$2:$Y$600,G400)</f>
        <v>9583</v>
      </c>
      <c r="AG400" s="1">
        <f>SMALL('24x24x24, René Chrétien'!$B$2:$Y$600,H400)</f>
        <v>9584</v>
      </c>
      <c r="AH400" s="1">
        <f>SMALL('24x24x24, René Chrétien'!$B$2:$Y$600,I400)</f>
        <v>9585</v>
      </c>
      <c r="AI400" s="1">
        <f>SMALL('24x24x24, René Chrétien'!$B$2:$Y$600,J400)</f>
        <v>9586</v>
      </c>
      <c r="AJ400" s="1">
        <f>SMALL('24x24x24, René Chrétien'!$B$2:$Y$600,K400)</f>
        <v>9587</v>
      </c>
      <c r="AK400" s="1">
        <f>SMALL('24x24x24, René Chrétien'!$B$2:$Y$600,L400)</f>
        <v>9588</v>
      </c>
      <c r="AL400" s="1">
        <f>SMALL('24x24x24, René Chrétien'!$B$2:$Y$600,M400)</f>
        <v>9589</v>
      </c>
      <c r="AM400" s="1">
        <f>SMALL('24x24x24, René Chrétien'!$B$2:$Y$600,N400)</f>
        <v>9590</v>
      </c>
      <c r="AN400" s="1">
        <f>SMALL('24x24x24, René Chrétien'!$B$2:$Y$600,O400)</f>
        <v>9591</v>
      </c>
      <c r="AO400" s="1">
        <f>SMALL('24x24x24, René Chrétien'!$B$2:$Y$600,P400)</f>
        <v>9592</v>
      </c>
      <c r="AP400" s="1">
        <f>SMALL('24x24x24, René Chrétien'!$B$2:$Y$600,Q400)</f>
        <v>9593</v>
      </c>
      <c r="AQ400" s="1">
        <f>SMALL('24x24x24, René Chrétien'!$B$2:$Y$600,R400)</f>
        <v>9594</v>
      </c>
      <c r="AR400" s="1">
        <f>SMALL('24x24x24, René Chrétien'!$B$2:$Y$600,S400)</f>
        <v>9595</v>
      </c>
      <c r="AS400" s="1">
        <f>SMALL('24x24x24, René Chrétien'!$B$2:$Y$600,T400)</f>
        <v>9596</v>
      </c>
      <c r="AT400" s="1">
        <f>SMALL('24x24x24, René Chrétien'!$B$2:$Y$600,U400)</f>
        <v>9597</v>
      </c>
      <c r="AU400" s="1">
        <f>SMALL('24x24x24, René Chrétien'!$B$2:$Y$600,V400)</f>
        <v>9598</v>
      </c>
      <c r="AV400" s="1">
        <f>SMALL('24x24x24, René Chrétien'!$B$2:$Y$600,W400)</f>
        <v>9599</v>
      </c>
      <c r="AW400" s="1">
        <f>SMALL('24x24x24, René Chrétien'!$B$2:$Y$600,X400)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René Chrétien'!$B$2:$Y$600,A401)</f>
        <v>9601</v>
      </c>
      <c r="AA401" s="1">
        <f>SMALL('24x24x24, René Chrétien'!$B$2:$Y$600,B401)</f>
        <v>9602</v>
      </c>
      <c r="AB401" s="1">
        <f>SMALL('24x24x24, René Chrétien'!$B$2:$Y$600,C401)</f>
        <v>9603</v>
      </c>
      <c r="AC401" s="1">
        <f>SMALL('24x24x24, René Chrétien'!$B$2:$Y$600,D401)</f>
        <v>9604</v>
      </c>
      <c r="AD401" s="1">
        <f>SMALL('24x24x24, René Chrétien'!$B$2:$Y$600,E401)</f>
        <v>9605</v>
      </c>
      <c r="AE401" s="1">
        <f>SMALL('24x24x24, René Chrétien'!$B$2:$Y$600,F401)</f>
        <v>9606</v>
      </c>
      <c r="AF401" s="1">
        <f>SMALL('24x24x24, René Chrétien'!$B$2:$Y$600,G401)</f>
        <v>9607</v>
      </c>
      <c r="AG401" s="1">
        <f>SMALL('24x24x24, René Chrétien'!$B$2:$Y$600,H401)</f>
        <v>9608</v>
      </c>
      <c r="AH401" s="1">
        <f>SMALL('24x24x24, René Chrétien'!$B$2:$Y$600,I401)</f>
        <v>9609</v>
      </c>
      <c r="AI401" s="1">
        <f>SMALL('24x24x24, René Chrétien'!$B$2:$Y$600,J401)</f>
        <v>9610</v>
      </c>
      <c r="AJ401" s="1">
        <f>SMALL('24x24x24, René Chrétien'!$B$2:$Y$600,K401)</f>
        <v>9611</v>
      </c>
      <c r="AK401" s="1">
        <f>SMALL('24x24x24, René Chrétien'!$B$2:$Y$600,L401)</f>
        <v>9612</v>
      </c>
      <c r="AL401" s="1">
        <f>SMALL('24x24x24, René Chrétien'!$B$2:$Y$600,M401)</f>
        <v>9613</v>
      </c>
      <c r="AM401" s="1">
        <f>SMALL('24x24x24, René Chrétien'!$B$2:$Y$600,N401)</f>
        <v>9614</v>
      </c>
      <c r="AN401" s="1">
        <f>SMALL('24x24x24, René Chrétien'!$B$2:$Y$600,O401)</f>
        <v>9615</v>
      </c>
      <c r="AO401" s="1">
        <f>SMALL('24x24x24, René Chrétien'!$B$2:$Y$600,P401)</f>
        <v>9616</v>
      </c>
      <c r="AP401" s="1">
        <f>SMALL('24x24x24, René Chrétien'!$B$2:$Y$600,Q401)</f>
        <v>9617</v>
      </c>
      <c r="AQ401" s="1">
        <f>SMALL('24x24x24, René Chrétien'!$B$2:$Y$600,R401)</f>
        <v>9618</v>
      </c>
      <c r="AR401" s="1">
        <f>SMALL('24x24x24, René Chrétien'!$B$2:$Y$600,S401)</f>
        <v>9619</v>
      </c>
      <c r="AS401" s="1">
        <f>SMALL('24x24x24, René Chrétien'!$B$2:$Y$600,T401)</f>
        <v>9620</v>
      </c>
      <c r="AT401" s="1">
        <f>SMALL('24x24x24, René Chrétien'!$B$2:$Y$600,U401)</f>
        <v>9621</v>
      </c>
      <c r="AU401" s="1">
        <f>SMALL('24x24x24, René Chrétien'!$B$2:$Y$600,V401)</f>
        <v>9622</v>
      </c>
      <c r="AV401" s="1">
        <f>SMALL('24x24x24, René Chrétien'!$B$2:$Y$600,W401)</f>
        <v>9623</v>
      </c>
      <c r="AW401" s="1">
        <f>SMALL('24x24x24, René Chrétien'!$B$2:$Y$600,X401)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René Chrétien'!$B$2:$Y$600,A402)</f>
        <v>9625</v>
      </c>
      <c r="AA402" s="1">
        <f>SMALL('24x24x24, René Chrétien'!$B$2:$Y$600,B402)</f>
        <v>9626</v>
      </c>
      <c r="AB402" s="1">
        <f>SMALL('24x24x24, René Chrétien'!$B$2:$Y$600,C402)</f>
        <v>9627</v>
      </c>
      <c r="AC402" s="1">
        <f>SMALL('24x24x24, René Chrétien'!$B$2:$Y$600,D402)</f>
        <v>9628</v>
      </c>
      <c r="AD402" s="1">
        <f>SMALL('24x24x24, René Chrétien'!$B$2:$Y$600,E402)</f>
        <v>9629</v>
      </c>
      <c r="AE402" s="1">
        <f>SMALL('24x24x24, René Chrétien'!$B$2:$Y$600,F402)</f>
        <v>9630</v>
      </c>
      <c r="AF402" s="1">
        <f>SMALL('24x24x24, René Chrétien'!$B$2:$Y$600,G402)</f>
        <v>9631</v>
      </c>
      <c r="AG402" s="1">
        <f>SMALL('24x24x24, René Chrétien'!$B$2:$Y$600,H402)</f>
        <v>9632</v>
      </c>
      <c r="AH402" s="1">
        <f>SMALL('24x24x24, René Chrétien'!$B$2:$Y$600,I402)</f>
        <v>9633</v>
      </c>
      <c r="AI402" s="1">
        <f>SMALL('24x24x24, René Chrétien'!$B$2:$Y$600,J402)</f>
        <v>9634</v>
      </c>
      <c r="AJ402" s="1">
        <f>SMALL('24x24x24, René Chrétien'!$B$2:$Y$600,K402)</f>
        <v>9635</v>
      </c>
      <c r="AK402" s="1">
        <f>SMALL('24x24x24, René Chrétien'!$B$2:$Y$600,L402)</f>
        <v>9636</v>
      </c>
      <c r="AL402" s="1">
        <f>SMALL('24x24x24, René Chrétien'!$B$2:$Y$600,M402)</f>
        <v>9637</v>
      </c>
      <c r="AM402" s="1">
        <f>SMALL('24x24x24, René Chrétien'!$B$2:$Y$600,N402)</f>
        <v>9638</v>
      </c>
      <c r="AN402" s="1">
        <f>SMALL('24x24x24, René Chrétien'!$B$2:$Y$600,O402)</f>
        <v>9639</v>
      </c>
      <c r="AO402" s="1">
        <f>SMALL('24x24x24, René Chrétien'!$B$2:$Y$600,P402)</f>
        <v>9640</v>
      </c>
      <c r="AP402" s="1">
        <f>SMALL('24x24x24, René Chrétien'!$B$2:$Y$600,Q402)</f>
        <v>9641</v>
      </c>
      <c r="AQ402" s="1">
        <f>SMALL('24x24x24, René Chrétien'!$B$2:$Y$600,R402)</f>
        <v>9642</v>
      </c>
      <c r="AR402" s="1">
        <f>SMALL('24x24x24, René Chrétien'!$B$2:$Y$600,S402)</f>
        <v>9643</v>
      </c>
      <c r="AS402" s="1">
        <f>SMALL('24x24x24, René Chrétien'!$B$2:$Y$600,T402)</f>
        <v>9644</v>
      </c>
      <c r="AT402" s="1">
        <f>SMALL('24x24x24, René Chrétien'!$B$2:$Y$600,U402)</f>
        <v>9645</v>
      </c>
      <c r="AU402" s="1">
        <f>SMALL('24x24x24, René Chrétien'!$B$2:$Y$600,V402)</f>
        <v>9646</v>
      </c>
      <c r="AV402" s="1">
        <f>SMALL('24x24x24, René Chrétien'!$B$2:$Y$600,W402)</f>
        <v>9647</v>
      </c>
      <c r="AW402" s="1">
        <f>SMALL('24x24x24, René Chrétien'!$B$2:$Y$600,X402)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René Chrétien'!$B$2:$Y$600,A403)</f>
        <v>9649</v>
      </c>
      <c r="AA403" s="1">
        <f>SMALL('24x24x24, René Chrétien'!$B$2:$Y$600,B403)</f>
        <v>9650</v>
      </c>
      <c r="AB403" s="1">
        <f>SMALL('24x24x24, René Chrétien'!$B$2:$Y$600,C403)</f>
        <v>9651</v>
      </c>
      <c r="AC403" s="1">
        <f>SMALL('24x24x24, René Chrétien'!$B$2:$Y$600,D403)</f>
        <v>9652</v>
      </c>
      <c r="AD403" s="1">
        <f>SMALL('24x24x24, René Chrétien'!$B$2:$Y$600,E403)</f>
        <v>9653</v>
      </c>
      <c r="AE403" s="1">
        <f>SMALL('24x24x24, René Chrétien'!$B$2:$Y$600,F403)</f>
        <v>9654</v>
      </c>
      <c r="AF403" s="1">
        <f>SMALL('24x24x24, René Chrétien'!$B$2:$Y$600,G403)</f>
        <v>9655</v>
      </c>
      <c r="AG403" s="1">
        <f>SMALL('24x24x24, René Chrétien'!$B$2:$Y$600,H403)</f>
        <v>9656</v>
      </c>
      <c r="AH403" s="1">
        <f>SMALL('24x24x24, René Chrétien'!$B$2:$Y$600,I403)</f>
        <v>9657</v>
      </c>
      <c r="AI403" s="1">
        <f>SMALL('24x24x24, René Chrétien'!$B$2:$Y$600,J403)</f>
        <v>9658</v>
      </c>
      <c r="AJ403" s="1">
        <f>SMALL('24x24x24, René Chrétien'!$B$2:$Y$600,K403)</f>
        <v>9659</v>
      </c>
      <c r="AK403" s="1">
        <f>SMALL('24x24x24, René Chrétien'!$B$2:$Y$600,L403)</f>
        <v>9660</v>
      </c>
      <c r="AL403" s="1">
        <f>SMALL('24x24x24, René Chrétien'!$B$2:$Y$600,M403)</f>
        <v>9661</v>
      </c>
      <c r="AM403" s="1">
        <f>SMALL('24x24x24, René Chrétien'!$B$2:$Y$600,N403)</f>
        <v>9662</v>
      </c>
      <c r="AN403" s="1">
        <f>SMALL('24x24x24, René Chrétien'!$B$2:$Y$600,O403)</f>
        <v>9663</v>
      </c>
      <c r="AO403" s="1">
        <f>SMALL('24x24x24, René Chrétien'!$B$2:$Y$600,P403)</f>
        <v>9664</v>
      </c>
      <c r="AP403" s="1">
        <f>SMALL('24x24x24, René Chrétien'!$B$2:$Y$600,Q403)</f>
        <v>9665</v>
      </c>
      <c r="AQ403" s="1">
        <f>SMALL('24x24x24, René Chrétien'!$B$2:$Y$600,R403)</f>
        <v>9666</v>
      </c>
      <c r="AR403" s="1">
        <f>SMALL('24x24x24, René Chrétien'!$B$2:$Y$600,S403)</f>
        <v>9667</v>
      </c>
      <c r="AS403" s="1">
        <f>SMALL('24x24x24, René Chrétien'!$B$2:$Y$600,T403)</f>
        <v>9668</v>
      </c>
      <c r="AT403" s="1">
        <f>SMALL('24x24x24, René Chrétien'!$B$2:$Y$600,U403)</f>
        <v>9669</v>
      </c>
      <c r="AU403" s="1">
        <f>SMALL('24x24x24, René Chrétien'!$B$2:$Y$600,V403)</f>
        <v>9670</v>
      </c>
      <c r="AV403" s="1">
        <f>SMALL('24x24x24, René Chrétien'!$B$2:$Y$600,W403)</f>
        <v>9671</v>
      </c>
      <c r="AW403" s="1">
        <f>SMALL('24x24x24, René Chrétien'!$B$2:$Y$600,X403)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René Chrétien'!$B$2:$Y$600,A404)</f>
        <v>9673</v>
      </c>
      <c r="AA404" s="1">
        <f>SMALL('24x24x24, René Chrétien'!$B$2:$Y$600,B404)</f>
        <v>9674</v>
      </c>
      <c r="AB404" s="1">
        <f>SMALL('24x24x24, René Chrétien'!$B$2:$Y$600,C404)</f>
        <v>9675</v>
      </c>
      <c r="AC404" s="1">
        <f>SMALL('24x24x24, René Chrétien'!$B$2:$Y$600,D404)</f>
        <v>9676</v>
      </c>
      <c r="AD404" s="1">
        <f>SMALL('24x24x24, René Chrétien'!$B$2:$Y$600,E404)</f>
        <v>9677</v>
      </c>
      <c r="AE404" s="1">
        <f>SMALL('24x24x24, René Chrétien'!$B$2:$Y$600,F404)</f>
        <v>9678</v>
      </c>
      <c r="AF404" s="1">
        <f>SMALL('24x24x24, René Chrétien'!$B$2:$Y$600,G404)</f>
        <v>9679</v>
      </c>
      <c r="AG404" s="1">
        <f>SMALL('24x24x24, René Chrétien'!$B$2:$Y$600,H404)</f>
        <v>9680</v>
      </c>
      <c r="AH404" s="1">
        <f>SMALL('24x24x24, René Chrétien'!$B$2:$Y$600,I404)</f>
        <v>9681</v>
      </c>
      <c r="AI404" s="1">
        <f>SMALL('24x24x24, René Chrétien'!$B$2:$Y$600,J404)</f>
        <v>9682</v>
      </c>
      <c r="AJ404" s="1">
        <f>SMALL('24x24x24, René Chrétien'!$B$2:$Y$600,K404)</f>
        <v>9683</v>
      </c>
      <c r="AK404" s="1">
        <f>SMALL('24x24x24, René Chrétien'!$B$2:$Y$600,L404)</f>
        <v>9684</v>
      </c>
      <c r="AL404" s="1">
        <f>SMALL('24x24x24, René Chrétien'!$B$2:$Y$600,M404)</f>
        <v>9685</v>
      </c>
      <c r="AM404" s="1">
        <f>SMALL('24x24x24, René Chrétien'!$B$2:$Y$600,N404)</f>
        <v>9686</v>
      </c>
      <c r="AN404" s="1">
        <f>SMALL('24x24x24, René Chrétien'!$B$2:$Y$600,O404)</f>
        <v>9687</v>
      </c>
      <c r="AO404" s="1">
        <f>SMALL('24x24x24, René Chrétien'!$B$2:$Y$600,P404)</f>
        <v>9688</v>
      </c>
      <c r="AP404" s="1">
        <f>SMALL('24x24x24, René Chrétien'!$B$2:$Y$600,Q404)</f>
        <v>9689</v>
      </c>
      <c r="AQ404" s="1">
        <f>SMALL('24x24x24, René Chrétien'!$B$2:$Y$600,R404)</f>
        <v>9690</v>
      </c>
      <c r="AR404" s="1">
        <f>SMALL('24x24x24, René Chrétien'!$B$2:$Y$600,S404)</f>
        <v>9691</v>
      </c>
      <c r="AS404" s="1">
        <f>SMALL('24x24x24, René Chrétien'!$B$2:$Y$600,T404)</f>
        <v>9692</v>
      </c>
      <c r="AT404" s="1">
        <f>SMALL('24x24x24, René Chrétien'!$B$2:$Y$600,U404)</f>
        <v>9693</v>
      </c>
      <c r="AU404" s="1">
        <f>SMALL('24x24x24, René Chrétien'!$B$2:$Y$600,V404)</f>
        <v>9694</v>
      </c>
      <c r="AV404" s="1">
        <f>SMALL('24x24x24, René Chrétien'!$B$2:$Y$600,W404)</f>
        <v>9695</v>
      </c>
      <c r="AW404" s="1">
        <f>SMALL('24x24x24, René Chrétien'!$B$2:$Y$600,X404)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René Chrétien'!$B$2:$Y$600,A405)</f>
        <v>9697</v>
      </c>
      <c r="AA405" s="1">
        <f>SMALL('24x24x24, René Chrétien'!$B$2:$Y$600,B405)</f>
        <v>9698</v>
      </c>
      <c r="AB405" s="1">
        <f>SMALL('24x24x24, René Chrétien'!$B$2:$Y$600,C405)</f>
        <v>9699</v>
      </c>
      <c r="AC405" s="1">
        <f>SMALL('24x24x24, René Chrétien'!$B$2:$Y$600,D405)</f>
        <v>9700</v>
      </c>
      <c r="AD405" s="1">
        <f>SMALL('24x24x24, René Chrétien'!$B$2:$Y$600,E405)</f>
        <v>9701</v>
      </c>
      <c r="AE405" s="1">
        <f>SMALL('24x24x24, René Chrétien'!$B$2:$Y$600,F405)</f>
        <v>9702</v>
      </c>
      <c r="AF405" s="1">
        <f>SMALL('24x24x24, René Chrétien'!$B$2:$Y$600,G405)</f>
        <v>9703</v>
      </c>
      <c r="AG405" s="1">
        <f>SMALL('24x24x24, René Chrétien'!$B$2:$Y$600,H405)</f>
        <v>9704</v>
      </c>
      <c r="AH405" s="1">
        <f>SMALL('24x24x24, René Chrétien'!$B$2:$Y$600,I405)</f>
        <v>9705</v>
      </c>
      <c r="AI405" s="1">
        <f>SMALL('24x24x24, René Chrétien'!$B$2:$Y$600,J405)</f>
        <v>9706</v>
      </c>
      <c r="AJ405" s="1">
        <f>SMALL('24x24x24, René Chrétien'!$B$2:$Y$600,K405)</f>
        <v>9707</v>
      </c>
      <c r="AK405" s="1">
        <f>SMALL('24x24x24, René Chrétien'!$B$2:$Y$600,L405)</f>
        <v>9708</v>
      </c>
      <c r="AL405" s="1">
        <f>SMALL('24x24x24, René Chrétien'!$B$2:$Y$600,M405)</f>
        <v>9709</v>
      </c>
      <c r="AM405" s="1">
        <f>SMALL('24x24x24, René Chrétien'!$B$2:$Y$600,N405)</f>
        <v>9710</v>
      </c>
      <c r="AN405" s="1">
        <f>SMALL('24x24x24, René Chrétien'!$B$2:$Y$600,O405)</f>
        <v>9711</v>
      </c>
      <c r="AO405" s="1">
        <f>SMALL('24x24x24, René Chrétien'!$B$2:$Y$600,P405)</f>
        <v>9712</v>
      </c>
      <c r="AP405" s="1">
        <f>SMALL('24x24x24, René Chrétien'!$B$2:$Y$600,Q405)</f>
        <v>9713</v>
      </c>
      <c r="AQ405" s="1">
        <f>SMALL('24x24x24, René Chrétien'!$B$2:$Y$600,R405)</f>
        <v>9714</v>
      </c>
      <c r="AR405" s="1">
        <f>SMALL('24x24x24, René Chrétien'!$B$2:$Y$600,S405)</f>
        <v>9715</v>
      </c>
      <c r="AS405" s="1">
        <f>SMALL('24x24x24, René Chrétien'!$B$2:$Y$600,T405)</f>
        <v>9716</v>
      </c>
      <c r="AT405" s="1">
        <f>SMALL('24x24x24, René Chrétien'!$B$2:$Y$600,U405)</f>
        <v>9717</v>
      </c>
      <c r="AU405" s="1">
        <f>SMALL('24x24x24, René Chrétien'!$B$2:$Y$600,V405)</f>
        <v>9718</v>
      </c>
      <c r="AV405" s="1">
        <f>SMALL('24x24x24, René Chrétien'!$B$2:$Y$600,W405)</f>
        <v>9719</v>
      </c>
      <c r="AW405" s="1">
        <f>SMALL('24x24x24, René Chrétien'!$B$2:$Y$600,X405)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René Chrétien'!$B$2:$Y$600,A406)</f>
        <v>9721</v>
      </c>
      <c r="AA406" s="1">
        <f>SMALL('24x24x24, René Chrétien'!$B$2:$Y$600,B406)</f>
        <v>9722</v>
      </c>
      <c r="AB406" s="1">
        <f>SMALL('24x24x24, René Chrétien'!$B$2:$Y$600,C406)</f>
        <v>9723</v>
      </c>
      <c r="AC406" s="1">
        <f>SMALL('24x24x24, René Chrétien'!$B$2:$Y$600,D406)</f>
        <v>9724</v>
      </c>
      <c r="AD406" s="1">
        <f>SMALL('24x24x24, René Chrétien'!$B$2:$Y$600,E406)</f>
        <v>9725</v>
      </c>
      <c r="AE406" s="1">
        <f>SMALL('24x24x24, René Chrétien'!$B$2:$Y$600,F406)</f>
        <v>9726</v>
      </c>
      <c r="AF406" s="1">
        <f>SMALL('24x24x24, René Chrétien'!$B$2:$Y$600,G406)</f>
        <v>9727</v>
      </c>
      <c r="AG406" s="1">
        <f>SMALL('24x24x24, René Chrétien'!$B$2:$Y$600,H406)</f>
        <v>9728</v>
      </c>
      <c r="AH406" s="1">
        <f>SMALL('24x24x24, René Chrétien'!$B$2:$Y$600,I406)</f>
        <v>9729</v>
      </c>
      <c r="AI406" s="1">
        <f>SMALL('24x24x24, René Chrétien'!$B$2:$Y$600,J406)</f>
        <v>9730</v>
      </c>
      <c r="AJ406" s="1">
        <f>SMALL('24x24x24, René Chrétien'!$B$2:$Y$600,K406)</f>
        <v>9731</v>
      </c>
      <c r="AK406" s="1">
        <f>SMALL('24x24x24, René Chrétien'!$B$2:$Y$600,L406)</f>
        <v>9732</v>
      </c>
      <c r="AL406" s="1">
        <f>SMALL('24x24x24, René Chrétien'!$B$2:$Y$600,M406)</f>
        <v>9733</v>
      </c>
      <c r="AM406" s="1">
        <f>SMALL('24x24x24, René Chrétien'!$B$2:$Y$600,N406)</f>
        <v>9734</v>
      </c>
      <c r="AN406" s="1">
        <f>SMALL('24x24x24, René Chrétien'!$B$2:$Y$600,O406)</f>
        <v>9735</v>
      </c>
      <c r="AO406" s="1">
        <f>SMALL('24x24x24, René Chrétien'!$B$2:$Y$600,P406)</f>
        <v>9736</v>
      </c>
      <c r="AP406" s="1">
        <f>SMALL('24x24x24, René Chrétien'!$B$2:$Y$600,Q406)</f>
        <v>9737</v>
      </c>
      <c r="AQ406" s="1">
        <f>SMALL('24x24x24, René Chrétien'!$B$2:$Y$600,R406)</f>
        <v>9738</v>
      </c>
      <c r="AR406" s="1">
        <f>SMALL('24x24x24, René Chrétien'!$B$2:$Y$600,S406)</f>
        <v>9739</v>
      </c>
      <c r="AS406" s="1">
        <f>SMALL('24x24x24, René Chrétien'!$B$2:$Y$600,T406)</f>
        <v>9740</v>
      </c>
      <c r="AT406" s="1">
        <f>SMALL('24x24x24, René Chrétien'!$B$2:$Y$600,U406)</f>
        <v>9741</v>
      </c>
      <c r="AU406" s="1">
        <f>SMALL('24x24x24, René Chrétien'!$B$2:$Y$600,V406)</f>
        <v>9742</v>
      </c>
      <c r="AV406" s="1">
        <f>SMALL('24x24x24, René Chrétien'!$B$2:$Y$600,W406)</f>
        <v>9743</v>
      </c>
      <c r="AW406" s="1">
        <f>SMALL('24x24x24, René Chrétien'!$B$2:$Y$600,X406)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René Chrétien'!$B$2:$Y$600,A407)</f>
        <v>9745</v>
      </c>
      <c r="AA407" s="1">
        <f>SMALL('24x24x24, René Chrétien'!$B$2:$Y$600,B407)</f>
        <v>9746</v>
      </c>
      <c r="AB407" s="1">
        <f>SMALL('24x24x24, René Chrétien'!$B$2:$Y$600,C407)</f>
        <v>9747</v>
      </c>
      <c r="AC407" s="1">
        <f>SMALL('24x24x24, René Chrétien'!$B$2:$Y$600,D407)</f>
        <v>9748</v>
      </c>
      <c r="AD407" s="1">
        <f>SMALL('24x24x24, René Chrétien'!$B$2:$Y$600,E407)</f>
        <v>9749</v>
      </c>
      <c r="AE407" s="1">
        <f>SMALL('24x24x24, René Chrétien'!$B$2:$Y$600,F407)</f>
        <v>9750</v>
      </c>
      <c r="AF407" s="1">
        <f>SMALL('24x24x24, René Chrétien'!$B$2:$Y$600,G407)</f>
        <v>9751</v>
      </c>
      <c r="AG407" s="1">
        <f>SMALL('24x24x24, René Chrétien'!$B$2:$Y$600,H407)</f>
        <v>9752</v>
      </c>
      <c r="AH407" s="1">
        <f>SMALL('24x24x24, René Chrétien'!$B$2:$Y$600,I407)</f>
        <v>9753</v>
      </c>
      <c r="AI407" s="1">
        <f>SMALL('24x24x24, René Chrétien'!$B$2:$Y$600,J407)</f>
        <v>9754</v>
      </c>
      <c r="AJ407" s="1">
        <f>SMALL('24x24x24, René Chrétien'!$B$2:$Y$600,K407)</f>
        <v>9755</v>
      </c>
      <c r="AK407" s="1">
        <f>SMALL('24x24x24, René Chrétien'!$B$2:$Y$600,L407)</f>
        <v>9756</v>
      </c>
      <c r="AL407" s="1">
        <f>SMALL('24x24x24, René Chrétien'!$B$2:$Y$600,M407)</f>
        <v>9757</v>
      </c>
      <c r="AM407" s="1">
        <f>SMALL('24x24x24, René Chrétien'!$B$2:$Y$600,N407)</f>
        <v>9758</v>
      </c>
      <c r="AN407" s="1">
        <f>SMALL('24x24x24, René Chrétien'!$B$2:$Y$600,O407)</f>
        <v>9759</v>
      </c>
      <c r="AO407" s="1">
        <f>SMALL('24x24x24, René Chrétien'!$B$2:$Y$600,P407)</f>
        <v>9760</v>
      </c>
      <c r="AP407" s="1">
        <f>SMALL('24x24x24, René Chrétien'!$B$2:$Y$600,Q407)</f>
        <v>9761</v>
      </c>
      <c r="AQ407" s="1">
        <f>SMALL('24x24x24, René Chrétien'!$B$2:$Y$600,R407)</f>
        <v>9762</v>
      </c>
      <c r="AR407" s="1">
        <f>SMALL('24x24x24, René Chrétien'!$B$2:$Y$600,S407)</f>
        <v>9763</v>
      </c>
      <c r="AS407" s="1">
        <f>SMALL('24x24x24, René Chrétien'!$B$2:$Y$600,T407)</f>
        <v>9764</v>
      </c>
      <c r="AT407" s="1">
        <f>SMALL('24x24x24, René Chrétien'!$B$2:$Y$600,U407)</f>
        <v>9765</v>
      </c>
      <c r="AU407" s="1">
        <f>SMALL('24x24x24, René Chrétien'!$B$2:$Y$600,V407)</f>
        <v>9766</v>
      </c>
      <c r="AV407" s="1">
        <f>SMALL('24x24x24, René Chrétien'!$B$2:$Y$600,W407)</f>
        <v>9767</v>
      </c>
      <c r="AW407" s="1">
        <f>SMALL('24x24x24, René Chrétien'!$B$2:$Y$600,X407)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René Chrétien'!$B$2:$Y$600,A408)</f>
        <v>9769</v>
      </c>
      <c r="AA408" s="1">
        <f>SMALL('24x24x24, René Chrétien'!$B$2:$Y$600,B408)</f>
        <v>9770</v>
      </c>
      <c r="AB408" s="1">
        <f>SMALL('24x24x24, René Chrétien'!$B$2:$Y$600,C408)</f>
        <v>9771</v>
      </c>
      <c r="AC408" s="1">
        <f>SMALL('24x24x24, René Chrétien'!$B$2:$Y$600,D408)</f>
        <v>9772</v>
      </c>
      <c r="AD408" s="1">
        <f>SMALL('24x24x24, René Chrétien'!$B$2:$Y$600,E408)</f>
        <v>9773</v>
      </c>
      <c r="AE408" s="1">
        <f>SMALL('24x24x24, René Chrétien'!$B$2:$Y$600,F408)</f>
        <v>9774</v>
      </c>
      <c r="AF408" s="1">
        <f>SMALL('24x24x24, René Chrétien'!$B$2:$Y$600,G408)</f>
        <v>9775</v>
      </c>
      <c r="AG408" s="1">
        <f>SMALL('24x24x24, René Chrétien'!$B$2:$Y$600,H408)</f>
        <v>9776</v>
      </c>
      <c r="AH408" s="1">
        <f>SMALL('24x24x24, René Chrétien'!$B$2:$Y$600,I408)</f>
        <v>9777</v>
      </c>
      <c r="AI408" s="1">
        <f>SMALL('24x24x24, René Chrétien'!$B$2:$Y$600,J408)</f>
        <v>9778</v>
      </c>
      <c r="AJ408" s="1">
        <f>SMALL('24x24x24, René Chrétien'!$B$2:$Y$600,K408)</f>
        <v>9779</v>
      </c>
      <c r="AK408" s="1">
        <f>SMALL('24x24x24, René Chrétien'!$B$2:$Y$600,L408)</f>
        <v>9780</v>
      </c>
      <c r="AL408" s="1">
        <f>SMALL('24x24x24, René Chrétien'!$B$2:$Y$600,M408)</f>
        <v>9781</v>
      </c>
      <c r="AM408" s="1">
        <f>SMALL('24x24x24, René Chrétien'!$B$2:$Y$600,N408)</f>
        <v>9782</v>
      </c>
      <c r="AN408" s="1">
        <f>SMALL('24x24x24, René Chrétien'!$B$2:$Y$600,O408)</f>
        <v>9783</v>
      </c>
      <c r="AO408" s="1">
        <f>SMALL('24x24x24, René Chrétien'!$B$2:$Y$600,P408)</f>
        <v>9784</v>
      </c>
      <c r="AP408" s="1">
        <f>SMALL('24x24x24, René Chrétien'!$B$2:$Y$600,Q408)</f>
        <v>9785</v>
      </c>
      <c r="AQ408" s="1">
        <f>SMALL('24x24x24, René Chrétien'!$B$2:$Y$600,R408)</f>
        <v>9786</v>
      </c>
      <c r="AR408" s="1">
        <f>SMALL('24x24x24, René Chrétien'!$B$2:$Y$600,S408)</f>
        <v>9787</v>
      </c>
      <c r="AS408" s="1">
        <f>SMALL('24x24x24, René Chrétien'!$B$2:$Y$600,T408)</f>
        <v>9788</v>
      </c>
      <c r="AT408" s="1">
        <f>SMALL('24x24x24, René Chrétien'!$B$2:$Y$600,U408)</f>
        <v>9789</v>
      </c>
      <c r="AU408" s="1">
        <f>SMALL('24x24x24, René Chrétien'!$B$2:$Y$600,V408)</f>
        <v>9790</v>
      </c>
      <c r="AV408" s="1">
        <f>SMALL('24x24x24, René Chrétien'!$B$2:$Y$600,W408)</f>
        <v>9791</v>
      </c>
      <c r="AW408" s="1">
        <f>SMALL('24x24x24, René Chrétien'!$B$2:$Y$600,X408)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René Chrétien'!$B$2:$Y$600,A409)</f>
        <v>9793</v>
      </c>
      <c r="AA409" s="1">
        <f>SMALL('24x24x24, René Chrétien'!$B$2:$Y$600,B409)</f>
        <v>9794</v>
      </c>
      <c r="AB409" s="1">
        <f>SMALL('24x24x24, René Chrétien'!$B$2:$Y$600,C409)</f>
        <v>9795</v>
      </c>
      <c r="AC409" s="1">
        <f>SMALL('24x24x24, René Chrétien'!$B$2:$Y$600,D409)</f>
        <v>9796</v>
      </c>
      <c r="AD409" s="1">
        <f>SMALL('24x24x24, René Chrétien'!$B$2:$Y$600,E409)</f>
        <v>9797</v>
      </c>
      <c r="AE409" s="1">
        <f>SMALL('24x24x24, René Chrétien'!$B$2:$Y$600,F409)</f>
        <v>9798</v>
      </c>
      <c r="AF409" s="1">
        <f>SMALL('24x24x24, René Chrétien'!$B$2:$Y$600,G409)</f>
        <v>9799</v>
      </c>
      <c r="AG409" s="1">
        <f>SMALL('24x24x24, René Chrétien'!$B$2:$Y$600,H409)</f>
        <v>9800</v>
      </c>
      <c r="AH409" s="1">
        <f>SMALL('24x24x24, René Chrétien'!$B$2:$Y$600,I409)</f>
        <v>9801</v>
      </c>
      <c r="AI409" s="1">
        <f>SMALL('24x24x24, René Chrétien'!$B$2:$Y$600,J409)</f>
        <v>9802</v>
      </c>
      <c r="AJ409" s="1">
        <f>SMALL('24x24x24, René Chrétien'!$B$2:$Y$600,K409)</f>
        <v>9803</v>
      </c>
      <c r="AK409" s="1">
        <f>SMALL('24x24x24, René Chrétien'!$B$2:$Y$600,L409)</f>
        <v>9804</v>
      </c>
      <c r="AL409" s="1">
        <f>SMALL('24x24x24, René Chrétien'!$B$2:$Y$600,M409)</f>
        <v>9805</v>
      </c>
      <c r="AM409" s="1">
        <f>SMALL('24x24x24, René Chrétien'!$B$2:$Y$600,N409)</f>
        <v>9806</v>
      </c>
      <c r="AN409" s="1">
        <f>SMALL('24x24x24, René Chrétien'!$B$2:$Y$600,O409)</f>
        <v>9807</v>
      </c>
      <c r="AO409" s="1">
        <f>SMALL('24x24x24, René Chrétien'!$B$2:$Y$600,P409)</f>
        <v>9808</v>
      </c>
      <c r="AP409" s="1">
        <f>SMALL('24x24x24, René Chrétien'!$B$2:$Y$600,Q409)</f>
        <v>9809</v>
      </c>
      <c r="AQ409" s="1">
        <f>SMALL('24x24x24, René Chrétien'!$B$2:$Y$600,R409)</f>
        <v>9810</v>
      </c>
      <c r="AR409" s="1">
        <f>SMALL('24x24x24, René Chrétien'!$B$2:$Y$600,S409)</f>
        <v>9811</v>
      </c>
      <c r="AS409" s="1">
        <f>SMALL('24x24x24, René Chrétien'!$B$2:$Y$600,T409)</f>
        <v>9812</v>
      </c>
      <c r="AT409" s="1">
        <f>SMALL('24x24x24, René Chrétien'!$B$2:$Y$600,U409)</f>
        <v>9813</v>
      </c>
      <c r="AU409" s="1">
        <f>SMALL('24x24x24, René Chrétien'!$B$2:$Y$600,V409)</f>
        <v>9814</v>
      </c>
      <c r="AV409" s="1">
        <f>SMALL('24x24x24, René Chrétien'!$B$2:$Y$600,W409)</f>
        <v>9815</v>
      </c>
      <c r="AW409" s="1">
        <f>SMALL('24x24x24, René Chrétien'!$B$2:$Y$600,X409)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René Chrétien'!$B$2:$Y$600,A410)</f>
        <v>9817</v>
      </c>
      <c r="AA410" s="1">
        <f>SMALL('24x24x24, René Chrétien'!$B$2:$Y$600,B410)</f>
        <v>9818</v>
      </c>
      <c r="AB410" s="1">
        <f>SMALL('24x24x24, René Chrétien'!$B$2:$Y$600,C410)</f>
        <v>9819</v>
      </c>
      <c r="AC410" s="1">
        <f>SMALL('24x24x24, René Chrétien'!$B$2:$Y$600,D410)</f>
        <v>9820</v>
      </c>
      <c r="AD410" s="1">
        <f>SMALL('24x24x24, René Chrétien'!$B$2:$Y$600,E410)</f>
        <v>9821</v>
      </c>
      <c r="AE410" s="1">
        <f>SMALL('24x24x24, René Chrétien'!$B$2:$Y$600,F410)</f>
        <v>9822</v>
      </c>
      <c r="AF410" s="1">
        <f>SMALL('24x24x24, René Chrétien'!$B$2:$Y$600,G410)</f>
        <v>9823</v>
      </c>
      <c r="AG410" s="1">
        <f>SMALL('24x24x24, René Chrétien'!$B$2:$Y$600,H410)</f>
        <v>9824</v>
      </c>
      <c r="AH410" s="1">
        <f>SMALL('24x24x24, René Chrétien'!$B$2:$Y$600,I410)</f>
        <v>9825</v>
      </c>
      <c r="AI410" s="1">
        <f>SMALL('24x24x24, René Chrétien'!$B$2:$Y$600,J410)</f>
        <v>9826</v>
      </c>
      <c r="AJ410" s="1">
        <f>SMALL('24x24x24, René Chrétien'!$B$2:$Y$600,K410)</f>
        <v>9827</v>
      </c>
      <c r="AK410" s="1">
        <f>SMALL('24x24x24, René Chrétien'!$B$2:$Y$600,L410)</f>
        <v>9828</v>
      </c>
      <c r="AL410" s="1">
        <f>SMALL('24x24x24, René Chrétien'!$B$2:$Y$600,M410)</f>
        <v>9829</v>
      </c>
      <c r="AM410" s="1">
        <f>SMALL('24x24x24, René Chrétien'!$B$2:$Y$600,N410)</f>
        <v>9830</v>
      </c>
      <c r="AN410" s="1">
        <f>SMALL('24x24x24, René Chrétien'!$B$2:$Y$600,O410)</f>
        <v>9831</v>
      </c>
      <c r="AO410" s="1">
        <f>SMALL('24x24x24, René Chrétien'!$B$2:$Y$600,P410)</f>
        <v>9832</v>
      </c>
      <c r="AP410" s="1">
        <f>SMALL('24x24x24, René Chrétien'!$B$2:$Y$600,Q410)</f>
        <v>9833</v>
      </c>
      <c r="AQ410" s="1">
        <f>SMALL('24x24x24, René Chrétien'!$B$2:$Y$600,R410)</f>
        <v>9834</v>
      </c>
      <c r="AR410" s="1">
        <f>SMALL('24x24x24, René Chrétien'!$B$2:$Y$600,S410)</f>
        <v>9835</v>
      </c>
      <c r="AS410" s="1">
        <f>SMALL('24x24x24, René Chrétien'!$B$2:$Y$600,T410)</f>
        <v>9836</v>
      </c>
      <c r="AT410" s="1">
        <f>SMALL('24x24x24, René Chrétien'!$B$2:$Y$600,U410)</f>
        <v>9837</v>
      </c>
      <c r="AU410" s="1">
        <f>SMALL('24x24x24, René Chrétien'!$B$2:$Y$600,V410)</f>
        <v>9838</v>
      </c>
      <c r="AV410" s="1">
        <f>SMALL('24x24x24, René Chrétien'!$B$2:$Y$600,W410)</f>
        <v>9839</v>
      </c>
      <c r="AW410" s="1">
        <f>SMALL('24x24x24, René Chrétien'!$B$2:$Y$600,X410)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René Chrétien'!$B$2:$Y$600,A411)</f>
        <v>9841</v>
      </c>
      <c r="AA411" s="1">
        <f>SMALL('24x24x24, René Chrétien'!$B$2:$Y$600,B411)</f>
        <v>9842</v>
      </c>
      <c r="AB411" s="1">
        <f>SMALL('24x24x24, René Chrétien'!$B$2:$Y$600,C411)</f>
        <v>9843</v>
      </c>
      <c r="AC411" s="1">
        <f>SMALL('24x24x24, René Chrétien'!$B$2:$Y$600,D411)</f>
        <v>9844</v>
      </c>
      <c r="AD411" s="1">
        <f>SMALL('24x24x24, René Chrétien'!$B$2:$Y$600,E411)</f>
        <v>9845</v>
      </c>
      <c r="AE411" s="1">
        <f>SMALL('24x24x24, René Chrétien'!$B$2:$Y$600,F411)</f>
        <v>9846</v>
      </c>
      <c r="AF411" s="1">
        <f>SMALL('24x24x24, René Chrétien'!$B$2:$Y$600,G411)</f>
        <v>9847</v>
      </c>
      <c r="AG411" s="1">
        <f>SMALL('24x24x24, René Chrétien'!$B$2:$Y$600,H411)</f>
        <v>9848</v>
      </c>
      <c r="AH411" s="1">
        <f>SMALL('24x24x24, René Chrétien'!$B$2:$Y$600,I411)</f>
        <v>9849</v>
      </c>
      <c r="AI411" s="1">
        <f>SMALL('24x24x24, René Chrétien'!$B$2:$Y$600,J411)</f>
        <v>9850</v>
      </c>
      <c r="AJ411" s="1">
        <f>SMALL('24x24x24, René Chrétien'!$B$2:$Y$600,K411)</f>
        <v>9851</v>
      </c>
      <c r="AK411" s="1">
        <f>SMALL('24x24x24, René Chrétien'!$B$2:$Y$600,L411)</f>
        <v>9852</v>
      </c>
      <c r="AL411" s="1">
        <f>SMALL('24x24x24, René Chrétien'!$B$2:$Y$600,M411)</f>
        <v>9853</v>
      </c>
      <c r="AM411" s="1">
        <f>SMALL('24x24x24, René Chrétien'!$B$2:$Y$600,N411)</f>
        <v>9854</v>
      </c>
      <c r="AN411" s="1">
        <f>SMALL('24x24x24, René Chrétien'!$B$2:$Y$600,O411)</f>
        <v>9855</v>
      </c>
      <c r="AO411" s="1">
        <f>SMALL('24x24x24, René Chrétien'!$B$2:$Y$600,P411)</f>
        <v>9856</v>
      </c>
      <c r="AP411" s="1">
        <f>SMALL('24x24x24, René Chrétien'!$B$2:$Y$600,Q411)</f>
        <v>9857</v>
      </c>
      <c r="AQ411" s="1">
        <f>SMALL('24x24x24, René Chrétien'!$B$2:$Y$600,R411)</f>
        <v>9858</v>
      </c>
      <c r="AR411" s="1">
        <f>SMALL('24x24x24, René Chrétien'!$B$2:$Y$600,S411)</f>
        <v>9859</v>
      </c>
      <c r="AS411" s="1">
        <f>SMALL('24x24x24, René Chrétien'!$B$2:$Y$600,T411)</f>
        <v>9860</v>
      </c>
      <c r="AT411" s="1">
        <f>SMALL('24x24x24, René Chrétien'!$B$2:$Y$600,U411)</f>
        <v>9861</v>
      </c>
      <c r="AU411" s="1">
        <f>SMALL('24x24x24, René Chrétien'!$B$2:$Y$600,V411)</f>
        <v>9862</v>
      </c>
      <c r="AV411" s="1">
        <f>SMALL('24x24x24, René Chrétien'!$B$2:$Y$600,W411)</f>
        <v>9863</v>
      </c>
      <c r="AW411" s="1">
        <f>SMALL('24x24x24, René Chrétien'!$B$2:$Y$600,X411)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René Chrétien'!$B$2:$Y$600,A412)</f>
        <v>9865</v>
      </c>
      <c r="AA412" s="1">
        <f>SMALL('24x24x24, René Chrétien'!$B$2:$Y$600,B412)</f>
        <v>9866</v>
      </c>
      <c r="AB412" s="1">
        <f>SMALL('24x24x24, René Chrétien'!$B$2:$Y$600,C412)</f>
        <v>9867</v>
      </c>
      <c r="AC412" s="1">
        <f>SMALL('24x24x24, René Chrétien'!$B$2:$Y$600,D412)</f>
        <v>9868</v>
      </c>
      <c r="AD412" s="1">
        <f>SMALL('24x24x24, René Chrétien'!$B$2:$Y$600,E412)</f>
        <v>9869</v>
      </c>
      <c r="AE412" s="1">
        <f>SMALL('24x24x24, René Chrétien'!$B$2:$Y$600,F412)</f>
        <v>9870</v>
      </c>
      <c r="AF412" s="1">
        <f>SMALL('24x24x24, René Chrétien'!$B$2:$Y$600,G412)</f>
        <v>9871</v>
      </c>
      <c r="AG412" s="1">
        <f>SMALL('24x24x24, René Chrétien'!$B$2:$Y$600,H412)</f>
        <v>9872</v>
      </c>
      <c r="AH412" s="1">
        <f>SMALL('24x24x24, René Chrétien'!$B$2:$Y$600,I412)</f>
        <v>9873</v>
      </c>
      <c r="AI412" s="1">
        <f>SMALL('24x24x24, René Chrétien'!$B$2:$Y$600,J412)</f>
        <v>9874</v>
      </c>
      <c r="AJ412" s="1">
        <f>SMALL('24x24x24, René Chrétien'!$B$2:$Y$600,K412)</f>
        <v>9875</v>
      </c>
      <c r="AK412" s="1">
        <f>SMALL('24x24x24, René Chrétien'!$B$2:$Y$600,L412)</f>
        <v>9876</v>
      </c>
      <c r="AL412" s="1">
        <f>SMALL('24x24x24, René Chrétien'!$B$2:$Y$600,M412)</f>
        <v>9877</v>
      </c>
      <c r="AM412" s="1">
        <f>SMALL('24x24x24, René Chrétien'!$B$2:$Y$600,N412)</f>
        <v>9878</v>
      </c>
      <c r="AN412" s="1">
        <f>SMALL('24x24x24, René Chrétien'!$B$2:$Y$600,O412)</f>
        <v>9879</v>
      </c>
      <c r="AO412" s="1">
        <f>SMALL('24x24x24, René Chrétien'!$B$2:$Y$600,P412)</f>
        <v>9880</v>
      </c>
      <c r="AP412" s="1">
        <f>SMALL('24x24x24, René Chrétien'!$B$2:$Y$600,Q412)</f>
        <v>9881</v>
      </c>
      <c r="AQ412" s="1">
        <f>SMALL('24x24x24, René Chrétien'!$B$2:$Y$600,R412)</f>
        <v>9882</v>
      </c>
      <c r="AR412" s="1">
        <f>SMALL('24x24x24, René Chrétien'!$B$2:$Y$600,S412)</f>
        <v>9883</v>
      </c>
      <c r="AS412" s="1">
        <f>SMALL('24x24x24, René Chrétien'!$B$2:$Y$600,T412)</f>
        <v>9884</v>
      </c>
      <c r="AT412" s="1">
        <f>SMALL('24x24x24, René Chrétien'!$B$2:$Y$600,U412)</f>
        <v>9885</v>
      </c>
      <c r="AU412" s="1">
        <f>SMALL('24x24x24, René Chrétien'!$B$2:$Y$600,V412)</f>
        <v>9886</v>
      </c>
      <c r="AV412" s="1">
        <f>SMALL('24x24x24, René Chrétien'!$B$2:$Y$600,W412)</f>
        <v>9887</v>
      </c>
      <c r="AW412" s="1">
        <f>SMALL('24x24x24, René Chrétien'!$B$2:$Y$600,X412)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René Chrétien'!$B$2:$Y$600,A413)</f>
        <v>9889</v>
      </c>
      <c r="AA413" s="1">
        <f>SMALL('24x24x24, René Chrétien'!$B$2:$Y$600,B413)</f>
        <v>9890</v>
      </c>
      <c r="AB413" s="1">
        <f>SMALL('24x24x24, René Chrétien'!$B$2:$Y$600,C413)</f>
        <v>9891</v>
      </c>
      <c r="AC413" s="1">
        <f>SMALL('24x24x24, René Chrétien'!$B$2:$Y$600,D413)</f>
        <v>9892</v>
      </c>
      <c r="AD413" s="1">
        <f>SMALL('24x24x24, René Chrétien'!$B$2:$Y$600,E413)</f>
        <v>9893</v>
      </c>
      <c r="AE413" s="1">
        <f>SMALL('24x24x24, René Chrétien'!$B$2:$Y$600,F413)</f>
        <v>9894</v>
      </c>
      <c r="AF413" s="1">
        <f>SMALL('24x24x24, René Chrétien'!$B$2:$Y$600,G413)</f>
        <v>9895</v>
      </c>
      <c r="AG413" s="1">
        <f>SMALL('24x24x24, René Chrétien'!$B$2:$Y$600,H413)</f>
        <v>9896</v>
      </c>
      <c r="AH413" s="1">
        <f>SMALL('24x24x24, René Chrétien'!$B$2:$Y$600,I413)</f>
        <v>9897</v>
      </c>
      <c r="AI413" s="1">
        <f>SMALL('24x24x24, René Chrétien'!$B$2:$Y$600,J413)</f>
        <v>9898</v>
      </c>
      <c r="AJ413" s="1">
        <f>SMALL('24x24x24, René Chrétien'!$B$2:$Y$600,K413)</f>
        <v>9899</v>
      </c>
      <c r="AK413" s="1">
        <f>SMALL('24x24x24, René Chrétien'!$B$2:$Y$600,L413)</f>
        <v>9900</v>
      </c>
      <c r="AL413" s="1">
        <f>SMALL('24x24x24, René Chrétien'!$B$2:$Y$600,M413)</f>
        <v>9901</v>
      </c>
      <c r="AM413" s="1">
        <f>SMALL('24x24x24, René Chrétien'!$B$2:$Y$600,N413)</f>
        <v>9902</v>
      </c>
      <c r="AN413" s="1">
        <f>SMALL('24x24x24, René Chrétien'!$B$2:$Y$600,O413)</f>
        <v>9903</v>
      </c>
      <c r="AO413" s="1">
        <f>SMALL('24x24x24, René Chrétien'!$B$2:$Y$600,P413)</f>
        <v>9904</v>
      </c>
      <c r="AP413" s="1">
        <f>SMALL('24x24x24, René Chrétien'!$B$2:$Y$600,Q413)</f>
        <v>9905</v>
      </c>
      <c r="AQ413" s="1">
        <f>SMALL('24x24x24, René Chrétien'!$B$2:$Y$600,R413)</f>
        <v>9906</v>
      </c>
      <c r="AR413" s="1">
        <f>SMALL('24x24x24, René Chrétien'!$B$2:$Y$600,S413)</f>
        <v>9907</v>
      </c>
      <c r="AS413" s="1">
        <f>SMALL('24x24x24, René Chrétien'!$B$2:$Y$600,T413)</f>
        <v>9908</v>
      </c>
      <c r="AT413" s="1">
        <f>SMALL('24x24x24, René Chrétien'!$B$2:$Y$600,U413)</f>
        <v>9909</v>
      </c>
      <c r="AU413" s="1">
        <f>SMALL('24x24x24, René Chrétien'!$B$2:$Y$600,V413)</f>
        <v>9910</v>
      </c>
      <c r="AV413" s="1">
        <f>SMALL('24x24x24, René Chrétien'!$B$2:$Y$600,W413)</f>
        <v>9911</v>
      </c>
      <c r="AW413" s="1">
        <f>SMALL('24x24x24, René Chrétien'!$B$2:$Y$600,X413)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René Chrétien'!$B$2:$Y$600,A414)</f>
        <v>9913</v>
      </c>
      <c r="AA414" s="1">
        <f>SMALL('24x24x24, René Chrétien'!$B$2:$Y$600,B414)</f>
        <v>9914</v>
      </c>
      <c r="AB414" s="1">
        <f>SMALL('24x24x24, René Chrétien'!$B$2:$Y$600,C414)</f>
        <v>9915</v>
      </c>
      <c r="AC414" s="1">
        <f>SMALL('24x24x24, René Chrétien'!$B$2:$Y$600,D414)</f>
        <v>9916</v>
      </c>
      <c r="AD414" s="1">
        <f>SMALL('24x24x24, René Chrétien'!$B$2:$Y$600,E414)</f>
        <v>9917</v>
      </c>
      <c r="AE414" s="1">
        <f>SMALL('24x24x24, René Chrétien'!$B$2:$Y$600,F414)</f>
        <v>9918</v>
      </c>
      <c r="AF414" s="1">
        <f>SMALL('24x24x24, René Chrétien'!$B$2:$Y$600,G414)</f>
        <v>9919</v>
      </c>
      <c r="AG414" s="1">
        <f>SMALL('24x24x24, René Chrétien'!$B$2:$Y$600,H414)</f>
        <v>9920</v>
      </c>
      <c r="AH414" s="1">
        <f>SMALL('24x24x24, René Chrétien'!$B$2:$Y$600,I414)</f>
        <v>9921</v>
      </c>
      <c r="AI414" s="1">
        <f>SMALL('24x24x24, René Chrétien'!$B$2:$Y$600,J414)</f>
        <v>9922</v>
      </c>
      <c r="AJ414" s="1">
        <f>SMALL('24x24x24, René Chrétien'!$B$2:$Y$600,K414)</f>
        <v>9923</v>
      </c>
      <c r="AK414" s="1">
        <f>SMALL('24x24x24, René Chrétien'!$B$2:$Y$600,L414)</f>
        <v>9924</v>
      </c>
      <c r="AL414" s="1">
        <f>SMALL('24x24x24, René Chrétien'!$B$2:$Y$600,M414)</f>
        <v>9925</v>
      </c>
      <c r="AM414" s="1">
        <f>SMALL('24x24x24, René Chrétien'!$B$2:$Y$600,N414)</f>
        <v>9926</v>
      </c>
      <c r="AN414" s="1">
        <f>SMALL('24x24x24, René Chrétien'!$B$2:$Y$600,O414)</f>
        <v>9927</v>
      </c>
      <c r="AO414" s="1">
        <f>SMALL('24x24x24, René Chrétien'!$B$2:$Y$600,P414)</f>
        <v>9928</v>
      </c>
      <c r="AP414" s="1">
        <f>SMALL('24x24x24, René Chrétien'!$B$2:$Y$600,Q414)</f>
        <v>9929</v>
      </c>
      <c r="AQ414" s="1">
        <f>SMALL('24x24x24, René Chrétien'!$B$2:$Y$600,R414)</f>
        <v>9930</v>
      </c>
      <c r="AR414" s="1">
        <f>SMALL('24x24x24, René Chrétien'!$B$2:$Y$600,S414)</f>
        <v>9931</v>
      </c>
      <c r="AS414" s="1">
        <f>SMALL('24x24x24, René Chrétien'!$B$2:$Y$600,T414)</f>
        <v>9932</v>
      </c>
      <c r="AT414" s="1">
        <f>SMALL('24x24x24, René Chrétien'!$B$2:$Y$600,U414)</f>
        <v>9933</v>
      </c>
      <c r="AU414" s="1">
        <f>SMALL('24x24x24, René Chrétien'!$B$2:$Y$600,V414)</f>
        <v>9934</v>
      </c>
      <c r="AV414" s="1">
        <f>SMALL('24x24x24, René Chrétien'!$B$2:$Y$600,W414)</f>
        <v>9935</v>
      </c>
      <c r="AW414" s="1">
        <f>SMALL('24x24x24, René Chrétien'!$B$2:$Y$600,X414)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René Chrétien'!$B$2:$Y$600,A415)</f>
        <v>9937</v>
      </c>
      <c r="AA415" s="1">
        <f>SMALL('24x24x24, René Chrétien'!$B$2:$Y$600,B415)</f>
        <v>9938</v>
      </c>
      <c r="AB415" s="1">
        <f>SMALL('24x24x24, René Chrétien'!$B$2:$Y$600,C415)</f>
        <v>9939</v>
      </c>
      <c r="AC415" s="1">
        <f>SMALL('24x24x24, René Chrétien'!$B$2:$Y$600,D415)</f>
        <v>9940</v>
      </c>
      <c r="AD415" s="1">
        <f>SMALL('24x24x24, René Chrétien'!$B$2:$Y$600,E415)</f>
        <v>9941</v>
      </c>
      <c r="AE415" s="1">
        <f>SMALL('24x24x24, René Chrétien'!$B$2:$Y$600,F415)</f>
        <v>9942</v>
      </c>
      <c r="AF415" s="1">
        <f>SMALL('24x24x24, René Chrétien'!$B$2:$Y$600,G415)</f>
        <v>9943</v>
      </c>
      <c r="AG415" s="1">
        <f>SMALL('24x24x24, René Chrétien'!$B$2:$Y$600,H415)</f>
        <v>9944</v>
      </c>
      <c r="AH415" s="1">
        <f>SMALL('24x24x24, René Chrétien'!$B$2:$Y$600,I415)</f>
        <v>9945</v>
      </c>
      <c r="AI415" s="1">
        <f>SMALL('24x24x24, René Chrétien'!$B$2:$Y$600,J415)</f>
        <v>9946</v>
      </c>
      <c r="AJ415" s="1">
        <f>SMALL('24x24x24, René Chrétien'!$B$2:$Y$600,K415)</f>
        <v>9947</v>
      </c>
      <c r="AK415" s="1">
        <f>SMALL('24x24x24, René Chrétien'!$B$2:$Y$600,L415)</f>
        <v>9948</v>
      </c>
      <c r="AL415" s="1">
        <f>SMALL('24x24x24, René Chrétien'!$B$2:$Y$600,M415)</f>
        <v>9949</v>
      </c>
      <c r="AM415" s="1">
        <f>SMALL('24x24x24, René Chrétien'!$B$2:$Y$600,N415)</f>
        <v>9950</v>
      </c>
      <c r="AN415" s="1">
        <f>SMALL('24x24x24, René Chrétien'!$B$2:$Y$600,O415)</f>
        <v>9951</v>
      </c>
      <c r="AO415" s="1">
        <f>SMALL('24x24x24, René Chrétien'!$B$2:$Y$600,P415)</f>
        <v>9952</v>
      </c>
      <c r="AP415" s="1">
        <f>SMALL('24x24x24, René Chrétien'!$B$2:$Y$600,Q415)</f>
        <v>9953</v>
      </c>
      <c r="AQ415" s="1">
        <f>SMALL('24x24x24, René Chrétien'!$B$2:$Y$600,R415)</f>
        <v>9954</v>
      </c>
      <c r="AR415" s="1">
        <f>SMALL('24x24x24, René Chrétien'!$B$2:$Y$600,S415)</f>
        <v>9955</v>
      </c>
      <c r="AS415" s="1">
        <f>SMALL('24x24x24, René Chrétien'!$B$2:$Y$600,T415)</f>
        <v>9956</v>
      </c>
      <c r="AT415" s="1">
        <f>SMALL('24x24x24, René Chrétien'!$B$2:$Y$600,U415)</f>
        <v>9957</v>
      </c>
      <c r="AU415" s="1">
        <f>SMALL('24x24x24, René Chrétien'!$B$2:$Y$600,V415)</f>
        <v>9958</v>
      </c>
      <c r="AV415" s="1">
        <f>SMALL('24x24x24, René Chrétien'!$B$2:$Y$600,W415)</f>
        <v>9959</v>
      </c>
      <c r="AW415" s="1">
        <f>SMALL('24x24x24, René Chrétien'!$B$2:$Y$600,X415)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René Chrétien'!$B$2:$Y$600,A416)</f>
        <v>9961</v>
      </c>
      <c r="AA416" s="1">
        <f>SMALL('24x24x24, René Chrétien'!$B$2:$Y$600,B416)</f>
        <v>9962</v>
      </c>
      <c r="AB416" s="1">
        <f>SMALL('24x24x24, René Chrétien'!$B$2:$Y$600,C416)</f>
        <v>9963</v>
      </c>
      <c r="AC416" s="1">
        <f>SMALL('24x24x24, René Chrétien'!$B$2:$Y$600,D416)</f>
        <v>9964</v>
      </c>
      <c r="AD416" s="1">
        <f>SMALL('24x24x24, René Chrétien'!$B$2:$Y$600,E416)</f>
        <v>9965</v>
      </c>
      <c r="AE416" s="1">
        <f>SMALL('24x24x24, René Chrétien'!$B$2:$Y$600,F416)</f>
        <v>9966</v>
      </c>
      <c r="AF416" s="1">
        <f>SMALL('24x24x24, René Chrétien'!$B$2:$Y$600,G416)</f>
        <v>9967</v>
      </c>
      <c r="AG416" s="1">
        <f>SMALL('24x24x24, René Chrétien'!$B$2:$Y$600,H416)</f>
        <v>9968</v>
      </c>
      <c r="AH416" s="1">
        <f>SMALL('24x24x24, René Chrétien'!$B$2:$Y$600,I416)</f>
        <v>9969</v>
      </c>
      <c r="AI416" s="1">
        <f>SMALL('24x24x24, René Chrétien'!$B$2:$Y$600,J416)</f>
        <v>9970</v>
      </c>
      <c r="AJ416" s="1">
        <f>SMALL('24x24x24, René Chrétien'!$B$2:$Y$600,K416)</f>
        <v>9971</v>
      </c>
      <c r="AK416" s="1">
        <f>SMALL('24x24x24, René Chrétien'!$B$2:$Y$600,L416)</f>
        <v>9972</v>
      </c>
      <c r="AL416" s="1">
        <f>SMALL('24x24x24, René Chrétien'!$B$2:$Y$600,M416)</f>
        <v>9973</v>
      </c>
      <c r="AM416" s="1">
        <f>SMALL('24x24x24, René Chrétien'!$B$2:$Y$600,N416)</f>
        <v>9974</v>
      </c>
      <c r="AN416" s="1">
        <f>SMALL('24x24x24, René Chrétien'!$B$2:$Y$600,O416)</f>
        <v>9975</v>
      </c>
      <c r="AO416" s="1">
        <f>SMALL('24x24x24, René Chrétien'!$B$2:$Y$600,P416)</f>
        <v>9976</v>
      </c>
      <c r="AP416" s="1">
        <f>SMALL('24x24x24, René Chrétien'!$B$2:$Y$600,Q416)</f>
        <v>9977</v>
      </c>
      <c r="AQ416" s="1">
        <f>SMALL('24x24x24, René Chrétien'!$B$2:$Y$600,R416)</f>
        <v>9978</v>
      </c>
      <c r="AR416" s="1">
        <f>SMALL('24x24x24, René Chrétien'!$B$2:$Y$600,S416)</f>
        <v>9979</v>
      </c>
      <c r="AS416" s="1">
        <f>SMALL('24x24x24, René Chrétien'!$B$2:$Y$600,T416)</f>
        <v>9980</v>
      </c>
      <c r="AT416" s="1">
        <f>SMALL('24x24x24, René Chrétien'!$B$2:$Y$600,U416)</f>
        <v>9981</v>
      </c>
      <c r="AU416" s="1">
        <f>SMALL('24x24x24, René Chrétien'!$B$2:$Y$600,V416)</f>
        <v>9982</v>
      </c>
      <c r="AV416" s="1">
        <f>SMALL('24x24x24, René Chrétien'!$B$2:$Y$600,W416)</f>
        <v>9983</v>
      </c>
      <c r="AW416" s="1">
        <f>SMALL('24x24x24, René Chrétien'!$B$2:$Y$600,X416)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René Chrétien'!$B$2:$Y$600,A417)</f>
        <v>9985</v>
      </c>
      <c r="AA417" s="1">
        <f>SMALL('24x24x24, René Chrétien'!$B$2:$Y$600,B417)</f>
        <v>9986</v>
      </c>
      <c r="AB417" s="1">
        <f>SMALL('24x24x24, René Chrétien'!$B$2:$Y$600,C417)</f>
        <v>9987</v>
      </c>
      <c r="AC417" s="1">
        <f>SMALL('24x24x24, René Chrétien'!$B$2:$Y$600,D417)</f>
        <v>9988</v>
      </c>
      <c r="AD417" s="1">
        <f>SMALL('24x24x24, René Chrétien'!$B$2:$Y$600,E417)</f>
        <v>9989</v>
      </c>
      <c r="AE417" s="1">
        <f>SMALL('24x24x24, René Chrétien'!$B$2:$Y$600,F417)</f>
        <v>9990</v>
      </c>
      <c r="AF417" s="1">
        <f>SMALL('24x24x24, René Chrétien'!$B$2:$Y$600,G417)</f>
        <v>9991</v>
      </c>
      <c r="AG417" s="1">
        <f>SMALL('24x24x24, René Chrétien'!$B$2:$Y$600,H417)</f>
        <v>9992</v>
      </c>
      <c r="AH417" s="1">
        <f>SMALL('24x24x24, René Chrétien'!$B$2:$Y$600,I417)</f>
        <v>9993</v>
      </c>
      <c r="AI417" s="1">
        <f>SMALL('24x24x24, René Chrétien'!$B$2:$Y$600,J417)</f>
        <v>9994</v>
      </c>
      <c r="AJ417" s="1">
        <f>SMALL('24x24x24, René Chrétien'!$B$2:$Y$600,K417)</f>
        <v>9995</v>
      </c>
      <c r="AK417" s="1">
        <f>SMALL('24x24x24, René Chrétien'!$B$2:$Y$600,L417)</f>
        <v>9996</v>
      </c>
      <c r="AL417" s="1">
        <f>SMALL('24x24x24, René Chrétien'!$B$2:$Y$600,M417)</f>
        <v>9997</v>
      </c>
      <c r="AM417" s="1">
        <f>SMALL('24x24x24, René Chrétien'!$B$2:$Y$600,N417)</f>
        <v>9998</v>
      </c>
      <c r="AN417" s="1">
        <f>SMALL('24x24x24, René Chrétien'!$B$2:$Y$600,O417)</f>
        <v>9999</v>
      </c>
      <c r="AO417" s="1">
        <f>SMALL('24x24x24, René Chrétien'!$B$2:$Y$600,P417)</f>
        <v>10000</v>
      </c>
      <c r="AP417" s="1">
        <f>SMALL('24x24x24, René Chrétien'!$B$2:$Y$600,Q417)</f>
        <v>10001</v>
      </c>
      <c r="AQ417" s="1">
        <f>SMALL('24x24x24, René Chrétien'!$B$2:$Y$600,R417)</f>
        <v>10002</v>
      </c>
      <c r="AR417" s="1">
        <f>SMALL('24x24x24, René Chrétien'!$B$2:$Y$600,S417)</f>
        <v>10003</v>
      </c>
      <c r="AS417" s="1">
        <f>SMALL('24x24x24, René Chrétien'!$B$2:$Y$600,T417)</f>
        <v>10004</v>
      </c>
      <c r="AT417" s="1">
        <f>SMALL('24x24x24, René Chrétien'!$B$2:$Y$600,U417)</f>
        <v>10005</v>
      </c>
      <c r="AU417" s="1">
        <f>SMALL('24x24x24, René Chrétien'!$B$2:$Y$600,V417)</f>
        <v>10006</v>
      </c>
      <c r="AV417" s="1">
        <f>SMALL('24x24x24, René Chrétien'!$B$2:$Y$600,W417)</f>
        <v>10007</v>
      </c>
      <c r="AW417" s="1">
        <f>SMALL('24x24x24, René Chrétien'!$B$2:$Y$600,X417)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René Chrétien'!$B$2:$Y$600,A418)</f>
        <v>10009</v>
      </c>
      <c r="AA418" s="1">
        <f>SMALL('24x24x24, René Chrétien'!$B$2:$Y$600,B418)</f>
        <v>10010</v>
      </c>
      <c r="AB418" s="1">
        <f>SMALL('24x24x24, René Chrétien'!$B$2:$Y$600,C418)</f>
        <v>10011</v>
      </c>
      <c r="AC418" s="1">
        <f>SMALL('24x24x24, René Chrétien'!$B$2:$Y$600,D418)</f>
        <v>10012</v>
      </c>
      <c r="AD418" s="1">
        <f>SMALL('24x24x24, René Chrétien'!$B$2:$Y$600,E418)</f>
        <v>10013</v>
      </c>
      <c r="AE418" s="1">
        <f>SMALL('24x24x24, René Chrétien'!$B$2:$Y$600,F418)</f>
        <v>10014</v>
      </c>
      <c r="AF418" s="1">
        <f>SMALL('24x24x24, René Chrétien'!$B$2:$Y$600,G418)</f>
        <v>10015</v>
      </c>
      <c r="AG418" s="1">
        <f>SMALL('24x24x24, René Chrétien'!$B$2:$Y$600,H418)</f>
        <v>10016</v>
      </c>
      <c r="AH418" s="1">
        <f>SMALL('24x24x24, René Chrétien'!$B$2:$Y$600,I418)</f>
        <v>10017</v>
      </c>
      <c r="AI418" s="1">
        <f>SMALL('24x24x24, René Chrétien'!$B$2:$Y$600,J418)</f>
        <v>10018</v>
      </c>
      <c r="AJ418" s="1">
        <f>SMALL('24x24x24, René Chrétien'!$B$2:$Y$600,K418)</f>
        <v>10019</v>
      </c>
      <c r="AK418" s="1">
        <f>SMALL('24x24x24, René Chrétien'!$B$2:$Y$600,L418)</f>
        <v>10020</v>
      </c>
      <c r="AL418" s="1">
        <f>SMALL('24x24x24, René Chrétien'!$B$2:$Y$600,M418)</f>
        <v>10021</v>
      </c>
      <c r="AM418" s="1">
        <f>SMALL('24x24x24, René Chrétien'!$B$2:$Y$600,N418)</f>
        <v>10022</v>
      </c>
      <c r="AN418" s="1">
        <f>SMALL('24x24x24, René Chrétien'!$B$2:$Y$600,O418)</f>
        <v>10023</v>
      </c>
      <c r="AO418" s="1">
        <f>SMALL('24x24x24, René Chrétien'!$B$2:$Y$600,P418)</f>
        <v>10024</v>
      </c>
      <c r="AP418" s="1">
        <f>SMALL('24x24x24, René Chrétien'!$B$2:$Y$600,Q418)</f>
        <v>10025</v>
      </c>
      <c r="AQ418" s="1">
        <f>SMALL('24x24x24, René Chrétien'!$B$2:$Y$600,R418)</f>
        <v>10026</v>
      </c>
      <c r="AR418" s="1">
        <f>SMALL('24x24x24, René Chrétien'!$B$2:$Y$600,S418)</f>
        <v>10027</v>
      </c>
      <c r="AS418" s="1">
        <f>SMALL('24x24x24, René Chrétien'!$B$2:$Y$600,T418)</f>
        <v>10028</v>
      </c>
      <c r="AT418" s="1">
        <f>SMALL('24x24x24, René Chrétien'!$B$2:$Y$600,U418)</f>
        <v>10029</v>
      </c>
      <c r="AU418" s="1">
        <f>SMALL('24x24x24, René Chrétien'!$B$2:$Y$600,V418)</f>
        <v>10030</v>
      </c>
      <c r="AV418" s="1">
        <f>SMALL('24x24x24, René Chrétien'!$B$2:$Y$600,W418)</f>
        <v>10031</v>
      </c>
      <c r="AW418" s="1">
        <f>SMALL('24x24x24, René Chrétien'!$B$2:$Y$600,X418)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René Chrétien'!$B$2:$Y$600,A419)</f>
        <v>10033</v>
      </c>
      <c r="AA419" s="1">
        <f>SMALL('24x24x24, René Chrétien'!$B$2:$Y$600,B419)</f>
        <v>10034</v>
      </c>
      <c r="AB419" s="1">
        <f>SMALL('24x24x24, René Chrétien'!$B$2:$Y$600,C419)</f>
        <v>10035</v>
      </c>
      <c r="AC419" s="1">
        <f>SMALL('24x24x24, René Chrétien'!$B$2:$Y$600,D419)</f>
        <v>10036</v>
      </c>
      <c r="AD419" s="1">
        <f>SMALL('24x24x24, René Chrétien'!$B$2:$Y$600,E419)</f>
        <v>10037</v>
      </c>
      <c r="AE419" s="1">
        <f>SMALL('24x24x24, René Chrétien'!$B$2:$Y$600,F419)</f>
        <v>10038</v>
      </c>
      <c r="AF419" s="1">
        <f>SMALL('24x24x24, René Chrétien'!$B$2:$Y$600,G419)</f>
        <v>10039</v>
      </c>
      <c r="AG419" s="1">
        <f>SMALL('24x24x24, René Chrétien'!$B$2:$Y$600,H419)</f>
        <v>10040</v>
      </c>
      <c r="AH419" s="1">
        <f>SMALL('24x24x24, René Chrétien'!$B$2:$Y$600,I419)</f>
        <v>10041</v>
      </c>
      <c r="AI419" s="1">
        <f>SMALL('24x24x24, René Chrétien'!$B$2:$Y$600,J419)</f>
        <v>10042</v>
      </c>
      <c r="AJ419" s="1">
        <f>SMALL('24x24x24, René Chrétien'!$B$2:$Y$600,K419)</f>
        <v>10043</v>
      </c>
      <c r="AK419" s="1">
        <f>SMALL('24x24x24, René Chrétien'!$B$2:$Y$600,L419)</f>
        <v>10044</v>
      </c>
      <c r="AL419" s="1">
        <f>SMALL('24x24x24, René Chrétien'!$B$2:$Y$600,M419)</f>
        <v>10045</v>
      </c>
      <c r="AM419" s="1">
        <f>SMALL('24x24x24, René Chrétien'!$B$2:$Y$600,N419)</f>
        <v>10046</v>
      </c>
      <c r="AN419" s="1">
        <f>SMALL('24x24x24, René Chrétien'!$B$2:$Y$600,O419)</f>
        <v>10047</v>
      </c>
      <c r="AO419" s="1">
        <f>SMALL('24x24x24, René Chrétien'!$B$2:$Y$600,P419)</f>
        <v>10048</v>
      </c>
      <c r="AP419" s="1">
        <f>SMALL('24x24x24, René Chrétien'!$B$2:$Y$600,Q419)</f>
        <v>10049</v>
      </c>
      <c r="AQ419" s="1">
        <f>SMALL('24x24x24, René Chrétien'!$B$2:$Y$600,R419)</f>
        <v>10050</v>
      </c>
      <c r="AR419" s="1">
        <f>SMALL('24x24x24, René Chrétien'!$B$2:$Y$600,S419)</f>
        <v>10051</v>
      </c>
      <c r="AS419" s="1">
        <f>SMALL('24x24x24, René Chrétien'!$B$2:$Y$600,T419)</f>
        <v>10052</v>
      </c>
      <c r="AT419" s="1">
        <f>SMALL('24x24x24, René Chrétien'!$B$2:$Y$600,U419)</f>
        <v>10053</v>
      </c>
      <c r="AU419" s="1">
        <f>SMALL('24x24x24, René Chrétien'!$B$2:$Y$600,V419)</f>
        <v>10054</v>
      </c>
      <c r="AV419" s="1">
        <f>SMALL('24x24x24, René Chrétien'!$B$2:$Y$600,W419)</f>
        <v>10055</v>
      </c>
      <c r="AW419" s="1">
        <f>SMALL('24x24x24, René Chrétien'!$B$2:$Y$600,X419)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René Chrétien'!$B$2:$Y$600,A420)</f>
        <v>10057</v>
      </c>
      <c r="AA420" s="1">
        <f>SMALL('24x24x24, René Chrétien'!$B$2:$Y$600,B420)</f>
        <v>10058</v>
      </c>
      <c r="AB420" s="1">
        <f>SMALL('24x24x24, René Chrétien'!$B$2:$Y$600,C420)</f>
        <v>10059</v>
      </c>
      <c r="AC420" s="1">
        <f>SMALL('24x24x24, René Chrétien'!$B$2:$Y$600,D420)</f>
        <v>10060</v>
      </c>
      <c r="AD420" s="1">
        <f>SMALL('24x24x24, René Chrétien'!$B$2:$Y$600,E420)</f>
        <v>10061</v>
      </c>
      <c r="AE420" s="1">
        <f>SMALL('24x24x24, René Chrétien'!$B$2:$Y$600,F420)</f>
        <v>10062</v>
      </c>
      <c r="AF420" s="1">
        <f>SMALL('24x24x24, René Chrétien'!$B$2:$Y$600,G420)</f>
        <v>10063</v>
      </c>
      <c r="AG420" s="1">
        <f>SMALL('24x24x24, René Chrétien'!$B$2:$Y$600,H420)</f>
        <v>10064</v>
      </c>
      <c r="AH420" s="1">
        <f>SMALL('24x24x24, René Chrétien'!$B$2:$Y$600,I420)</f>
        <v>10065</v>
      </c>
      <c r="AI420" s="1">
        <f>SMALL('24x24x24, René Chrétien'!$B$2:$Y$600,J420)</f>
        <v>10066</v>
      </c>
      <c r="AJ420" s="1">
        <f>SMALL('24x24x24, René Chrétien'!$B$2:$Y$600,K420)</f>
        <v>10067</v>
      </c>
      <c r="AK420" s="1">
        <f>SMALL('24x24x24, René Chrétien'!$B$2:$Y$600,L420)</f>
        <v>10068</v>
      </c>
      <c r="AL420" s="1">
        <f>SMALL('24x24x24, René Chrétien'!$B$2:$Y$600,M420)</f>
        <v>10069</v>
      </c>
      <c r="AM420" s="1">
        <f>SMALL('24x24x24, René Chrétien'!$B$2:$Y$600,N420)</f>
        <v>10070</v>
      </c>
      <c r="AN420" s="1">
        <f>SMALL('24x24x24, René Chrétien'!$B$2:$Y$600,O420)</f>
        <v>10071</v>
      </c>
      <c r="AO420" s="1">
        <f>SMALL('24x24x24, René Chrétien'!$B$2:$Y$600,P420)</f>
        <v>10072</v>
      </c>
      <c r="AP420" s="1">
        <f>SMALL('24x24x24, René Chrétien'!$B$2:$Y$600,Q420)</f>
        <v>10073</v>
      </c>
      <c r="AQ420" s="1">
        <f>SMALL('24x24x24, René Chrétien'!$B$2:$Y$600,R420)</f>
        <v>10074</v>
      </c>
      <c r="AR420" s="1">
        <f>SMALL('24x24x24, René Chrétien'!$B$2:$Y$600,S420)</f>
        <v>10075</v>
      </c>
      <c r="AS420" s="1">
        <f>SMALL('24x24x24, René Chrétien'!$B$2:$Y$600,T420)</f>
        <v>10076</v>
      </c>
      <c r="AT420" s="1">
        <f>SMALL('24x24x24, René Chrétien'!$B$2:$Y$600,U420)</f>
        <v>10077</v>
      </c>
      <c r="AU420" s="1">
        <f>SMALL('24x24x24, René Chrétien'!$B$2:$Y$600,V420)</f>
        <v>10078</v>
      </c>
      <c r="AV420" s="1">
        <f>SMALL('24x24x24, René Chrétien'!$B$2:$Y$600,W420)</f>
        <v>10079</v>
      </c>
      <c r="AW420" s="1">
        <f>SMALL('24x24x24, René Chrétien'!$B$2:$Y$600,X420)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René Chrétien'!$B$2:$Y$600,A421)</f>
        <v>10081</v>
      </c>
      <c r="AA421" s="1">
        <f>SMALL('24x24x24, René Chrétien'!$B$2:$Y$600,B421)</f>
        <v>10082</v>
      </c>
      <c r="AB421" s="1">
        <f>SMALL('24x24x24, René Chrétien'!$B$2:$Y$600,C421)</f>
        <v>10083</v>
      </c>
      <c r="AC421" s="1">
        <f>SMALL('24x24x24, René Chrétien'!$B$2:$Y$600,D421)</f>
        <v>10084</v>
      </c>
      <c r="AD421" s="1">
        <f>SMALL('24x24x24, René Chrétien'!$B$2:$Y$600,E421)</f>
        <v>10085</v>
      </c>
      <c r="AE421" s="1">
        <f>SMALL('24x24x24, René Chrétien'!$B$2:$Y$600,F421)</f>
        <v>10086</v>
      </c>
      <c r="AF421" s="1">
        <f>SMALL('24x24x24, René Chrétien'!$B$2:$Y$600,G421)</f>
        <v>10087</v>
      </c>
      <c r="AG421" s="1">
        <f>SMALL('24x24x24, René Chrétien'!$B$2:$Y$600,H421)</f>
        <v>10088</v>
      </c>
      <c r="AH421" s="1">
        <f>SMALL('24x24x24, René Chrétien'!$B$2:$Y$600,I421)</f>
        <v>10089</v>
      </c>
      <c r="AI421" s="1">
        <f>SMALL('24x24x24, René Chrétien'!$B$2:$Y$600,J421)</f>
        <v>10090</v>
      </c>
      <c r="AJ421" s="1">
        <f>SMALL('24x24x24, René Chrétien'!$B$2:$Y$600,K421)</f>
        <v>10091</v>
      </c>
      <c r="AK421" s="1">
        <f>SMALL('24x24x24, René Chrétien'!$B$2:$Y$600,L421)</f>
        <v>10092</v>
      </c>
      <c r="AL421" s="1">
        <f>SMALL('24x24x24, René Chrétien'!$B$2:$Y$600,M421)</f>
        <v>10093</v>
      </c>
      <c r="AM421" s="1">
        <f>SMALL('24x24x24, René Chrétien'!$B$2:$Y$600,N421)</f>
        <v>10094</v>
      </c>
      <c r="AN421" s="1">
        <f>SMALL('24x24x24, René Chrétien'!$B$2:$Y$600,O421)</f>
        <v>10095</v>
      </c>
      <c r="AO421" s="1">
        <f>SMALL('24x24x24, René Chrétien'!$B$2:$Y$600,P421)</f>
        <v>10096</v>
      </c>
      <c r="AP421" s="1">
        <f>SMALL('24x24x24, René Chrétien'!$B$2:$Y$600,Q421)</f>
        <v>10097</v>
      </c>
      <c r="AQ421" s="1">
        <f>SMALL('24x24x24, René Chrétien'!$B$2:$Y$600,R421)</f>
        <v>10098</v>
      </c>
      <c r="AR421" s="1">
        <f>SMALL('24x24x24, René Chrétien'!$B$2:$Y$600,S421)</f>
        <v>10099</v>
      </c>
      <c r="AS421" s="1">
        <f>SMALL('24x24x24, René Chrétien'!$B$2:$Y$600,T421)</f>
        <v>10100</v>
      </c>
      <c r="AT421" s="1">
        <f>SMALL('24x24x24, René Chrétien'!$B$2:$Y$600,U421)</f>
        <v>10101</v>
      </c>
      <c r="AU421" s="1">
        <f>SMALL('24x24x24, René Chrétien'!$B$2:$Y$600,V421)</f>
        <v>10102</v>
      </c>
      <c r="AV421" s="1">
        <f>SMALL('24x24x24, René Chrétien'!$B$2:$Y$600,W421)</f>
        <v>10103</v>
      </c>
      <c r="AW421" s="1">
        <f>SMALL('24x24x24, René Chrétien'!$B$2:$Y$600,X421)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René Chrétien'!$B$2:$Y$600,A422)</f>
        <v>10105</v>
      </c>
      <c r="AA422" s="1">
        <f>SMALL('24x24x24, René Chrétien'!$B$2:$Y$600,B422)</f>
        <v>10106</v>
      </c>
      <c r="AB422" s="1">
        <f>SMALL('24x24x24, René Chrétien'!$B$2:$Y$600,C422)</f>
        <v>10107</v>
      </c>
      <c r="AC422" s="1">
        <f>SMALL('24x24x24, René Chrétien'!$B$2:$Y$600,D422)</f>
        <v>10108</v>
      </c>
      <c r="AD422" s="1">
        <f>SMALL('24x24x24, René Chrétien'!$B$2:$Y$600,E422)</f>
        <v>10109</v>
      </c>
      <c r="AE422" s="1">
        <f>SMALL('24x24x24, René Chrétien'!$B$2:$Y$600,F422)</f>
        <v>10110</v>
      </c>
      <c r="AF422" s="1">
        <f>SMALL('24x24x24, René Chrétien'!$B$2:$Y$600,G422)</f>
        <v>10111</v>
      </c>
      <c r="AG422" s="1">
        <f>SMALL('24x24x24, René Chrétien'!$B$2:$Y$600,H422)</f>
        <v>10112</v>
      </c>
      <c r="AH422" s="1">
        <f>SMALL('24x24x24, René Chrétien'!$B$2:$Y$600,I422)</f>
        <v>10113</v>
      </c>
      <c r="AI422" s="1">
        <f>SMALL('24x24x24, René Chrétien'!$B$2:$Y$600,J422)</f>
        <v>10114</v>
      </c>
      <c r="AJ422" s="1">
        <f>SMALL('24x24x24, René Chrétien'!$B$2:$Y$600,K422)</f>
        <v>10115</v>
      </c>
      <c r="AK422" s="1">
        <f>SMALL('24x24x24, René Chrétien'!$B$2:$Y$600,L422)</f>
        <v>10116</v>
      </c>
      <c r="AL422" s="1">
        <f>SMALL('24x24x24, René Chrétien'!$B$2:$Y$600,M422)</f>
        <v>10117</v>
      </c>
      <c r="AM422" s="1">
        <f>SMALL('24x24x24, René Chrétien'!$B$2:$Y$600,N422)</f>
        <v>10118</v>
      </c>
      <c r="AN422" s="1">
        <f>SMALL('24x24x24, René Chrétien'!$B$2:$Y$600,O422)</f>
        <v>10119</v>
      </c>
      <c r="AO422" s="1">
        <f>SMALL('24x24x24, René Chrétien'!$B$2:$Y$600,P422)</f>
        <v>10120</v>
      </c>
      <c r="AP422" s="1">
        <f>SMALL('24x24x24, René Chrétien'!$B$2:$Y$600,Q422)</f>
        <v>10121</v>
      </c>
      <c r="AQ422" s="1">
        <f>SMALL('24x24x24, René Chrétien'!$B$2:$Y$600,R422)</f>
        <v>10122</v>
      </c>
      <c r="AR422" s="1">
        <f>SMALL('24x24x24, René Chrétien'!$B$2:$Y$600,S422)</f>
        <v>10123</v>
      </c>
      <c r="AS422" s="1">
        <f>SMALL('24x24x24, René Chrétien'!$B$2:$Y$600,T422)</f>
        <v>10124</v>
      </c>
      <c r="AT422" s="1">
        <f>SMALL('24x24x24, René Chrétien'!$B$2:$Y$600,U422)</f>
        <v>10125</v>
      </c>
      <c r="AU422" s="1">
        <f>SMALL('24x24x24, René Chrétien'!$B$2:$Y$600,V422)</f>
        <v>10126</v>
      </c>
      <c r="AV422" s="1">
        <f>SMALL('24x24x24, René Chrétien'!$B$2:$Y$600,W422)</f>
        <v>10127</v>
      </c>
      <c r="AW422" s="1">
        <f>SMALL('24x24x24, René Chrétien'!$B$2:$Y$600,X422)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René Chrétien'!$B$2:$Y$600,A423)</f>
        <v>10129</v>
      </c>
      <c r="AA423" s="1">
        <f>SMALL('24x24x24, René Chrétien'!$B$2:$Y$600,B423)</f>
        <v>10130</v>
      </c>
      <c r="AB423" s="1">
        <f>SMALL('24x24x24, René Chrétien'!$B$2:$Y$600,C423)</f>
        <v>10131</v>
      </c>
      <c r="AC423" s="1">
        <f>SMALL('24x24x24, René Chrétien'!$B$2:$Y$600,D423)</f>
        <v>10132</v>
      </c>
      <c r="AD423" s="1">
        <f>SMALL('24x24x24, René Chrétien'!$B$2:$Y$600,E423)</f>
        <v>10133</v>
      </c>
      <c r="AE423" s="1">
        <f>SMALL('24x24x24, René Chrétien'!$B$2:$Y$600,F423)</f>
        <v>10134</v>
      </c>
      <c r="AF423" s="1">
        <f>SMALL('24x24x24, René Chrétien'!$B$2:$Y$600,G423)</f>
        <v>10135</v>
      </c>
      <c r="AG423" s="1">
        <f>SMALL('24x24x24, René Chrétien'!$B$2:$Y$600,H423)</f>
        <v>10136</v>
      </c>
      <c r="AH423" s="1">
        <f>SMALL('24x24x24, René Chrétien'!$B$2:$Y$600,I423)</f>
        <v>10137</v>
      </c>
      <c r="AI423" s="1">
        <f>SMALL('24x24x24, René Chrétien'!$B$2:$Y$600,J423)</f>
        <v>10138</v>
      </c>
      <c r="AJ423" s="1">
        <f>SMALL('24x24x24, René Chrétien'!$B$2:$Y$600,K423)</f>
        <v>10139</v>
      </c>
      <c r="AK423" s="1">
        <f>SMALL('24x24x24, René Chrétien'!$B$2:$Y$600,L423)</f>
        <v>10140</v>
      </c>
      <c r="AL423" s="1">
        <f>SMALL('24x24x24, René Chrétien'!$B$2:$Y$600,M423)</f>
        <v>10141</v>
      </c>
      <c r="AM423" s="1">
        <f>SMALL('24x24x24, René Chrétien'!$B$2:$Y$600,N423)</f>
        <v>10142</v>
      </c>
      <c r="AN423" s="1">
        <f>SMALL('24x24x24, René Chrétien'!$B$2:$Y$600,O423)</f>
        <v>10143</v>
      </c>
      <c r="AO423" s="1">
        <f>SMALL('24x24x24, René Chrétien'!$B$2:$Y$600,P423)</f>
        <v>10144</v>
      </c>
      <c r="AP423" s="1">
        <f>SMALL('24x24x24, René Chrétien'!$B$2:$Y$600,Q423)</f>
        <v>10145</v>
      </c>
      <c r="AQ423" s="1">
        <f>SMALL('24x24x24, René Chrétien'!$B$2:$Y$600,R423)</f>
        <v>10146</v>
      </c>
      <c r="AR423" s="1">
        <f>SMALL('24x24x24, René Chrétien'!$B$2:$Y$600,S423)</f>
        <v>10147</v>
      </c>
      <c r="AS423" s="1">
        <f>SMALL('24x24x24, René Chrétien'!$B$2:$Y$600,T423)</f>
        <v>10148</v>
      </c>
      <c r="AT423" s="1">
        <f>SMALL('24x24x24, René Chrétien'!$B$2:$Y$600,U423)</f>
        <v>10149</v>
      </c>
      <c r="AU423" s="1">
        <f>SMALL('24x24x24, René Chrétien'!$B$2:$Y$600,V423)</f>
        <v>10150</v>
      </c>
      <c r="AV423" s="1">
        <f>SMALL('24x24x24, René Chrétien'!$B$2:$Y$600,W423)</f>
        <v>10151</v>
      </c>
      <c r="AW423" s="1">
        <f>SMALL('24x24x24, René Chrétien'!$B$2:$Y$600,X423)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René Chrétien'!$B$2:$Y$600,A424)</f>
        <v>10153</v>
      </c>
      <c r="AA424" s="1">
        <f>SMALL('24x24x24, René Chrétien'!$B$2:$Y$600,B424)</f>
        <v>10154</v>
      </c>
      <c r="AB424" s="1">
        <f>SMALL('24x24x24, René Chrétien'!$B$2:$Y$600,C424)</f>
        <v>10155</v>
      </c>
      <c r="AC424" s="1">
        <f>SMALL('24x24x24, René Chrétien'!$B$2:$Y$600,D424)</f>
        <v>10156</v>
      </c>
      <c r="AD424" s="1">
        <f>SMALL('24x24x24, René Chrétien'!$B$2:$Y$600,E424)</f>
        <v>10157</v>
      </c>
      <c r="AE424" s="1">
        <f>SMALL('24x24x24, René Chrétien'!$B$2:$Y$600,F424)</f>
        <v>10158</v>
      </c>
      <c r="AF424" s="1">
        <f>SMALL('24x24x24, René Chrétien'!$B$2:$Y$600,G424)</f>
        <v>10159</v>
      </c>
      <c r="AG424" s="1">
        <f>SMALL('24x24x24, René Chrétien'!$B$2:$Y$600,H424)</f>
        <v>10160</v>
      </c>
      <c r="AH424" s="1">
        <f>SMALL('24x24x24, René Chrétien'!$B$2:$Y$600,I424)</f>
        <v>10161</v>
      </c>
      <c r="AI424" s="1">
        <f>SMALL('24x24x24, René Chrétien'!$B$2:$Y$600,J424)</f>
        <v>10162</v>
      </c>
      <c r="AJ424" s="1">
        <f>SMALL('24x24x24, René Chrétien'!$B$2:$Y$600,K424)</f>
        <v>10163</v>
      </c>
      <c r="AK424" s="1">
        <f>SMALL('24x24x24, René Chrétien'!$B$2:$Y$600,L424)</f>
        <v>10164</v>
      </c>
      <c r="AL424" s="1">
        <f>SMALL('24x24x24, René Chrétien'!$B$2:$Y$600,M424)</f>
        <v>10165</v>
      </c>
      <c r="AM424" s="1">
        <f>SMALL('24x24x24, René Chrétien'!$B$2:$Y$600,N424)</f>
        <v>10166</v>
      </c>
      <c r="AN424" s="1">
        <f>SMALL('24x24x24, René Chrétien'!$B$2:$Y$600,O424)</f>
        <v>10167</v>
      </c>
      <c r="AO424" s="1">
        <f>SMALL('24x24x24, René Chrétien'!$B$2:$Y$600,P424)</f>
        <v>10168</v>
      </c>
      <c r="AP424" s="1">
        <f>SMALL('24x24x24, René Chrétien'!$B$2:$Y$600,Q424)</f>
        <v>10169</v>
      </c>
      <c r="AQ424" s="1">
        <f>SMALL('24x24x24, René Chrétien'!$B$2:$Y$600,R424)</f>
        <v>10170</v>
      </c>
      <c r="AR424" s="1">
        <f>SMALL('24x24x24, René Chrétien'!$B$2:$Y$600,S424)</f>
        <v>10171</v>
      </c>
      <c r="AS424" s="1">
        <f>SMALL('24x24x24, René Chrétien'!$B$2:$Y$600,T424)</f>
        <v>10172</v>
      </c>
      <c r="AT424" s="1">
        <f>SMALL('24x24x24, René Chrétien'!$B$2:$Y$600,U424)</f>
        <v>10173</v>
      </c>
      <c r="AU424" s="1">
        <f>SMALL('24x24x24, René Chrétien'!$B$2:$Y$600,V424)</f>
        <v>10174</v>
      </c>
      <c r="AV424" s="1">
        <f>SMALL('24x24x24, René Chrétien'!$B$2:$Y$600,W424)</f>
        <v>10175</v>
      </c>
      <c r="AW424" s="1">
        <f>SMALL('24x24x24, René Chrétien'!$B$2:$Y$600,X424)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René Chrétien'!$B$2:$Y$600,A425)</f>
        <v>10177</v>
      </c>
      <c r="AA425" s="1">
        <f>SMALL('24x24x24, René Chrétien'!$B$2:$Y$600,B425)</f>
        <v>10178</v>
      </c>
      <c r="AB425" s="1">
        <f>SMALL('24x24x24, René Chrétien'!$B$2:$Y$600,C425)</f>
        <v>10179</v>
      </c>
      <c r="AC425" s="1">
        <f>SMALL('24x24x24, René Chrétien'!$B$2:$Y$600,D425)</f>
        <v>10180</v>
      </c>
      <c r="AD425" s="1">
        <f>SMALL('24x24x24, René Chrétien'!$B$2:$Y$600,E425)</f>
        <v>10181</v>
      </c>
      <c r="AE425" s="1">
        <f>SMALL('24x24x24, René Chrétien'!$B$2:$Y$600,F425)</f>
        <v>10182</v>
      </c>
      <c r="AF425" s="1">
        <f>SMALL('24x24x24, René Chrétien'!$B$2:$Y$600,G425)</f>
        <v>10183</v>
      </c>
      <c r="AG425" s="1">
        <f>SMALL('24x24x24, René Chrétien'!$B$2:$Y$600,H425)</f>
        <v>10184</v>
      </c>
      <c r="AH425" s="1">
        <f>SMALL('24x24x24, René Chrétien'!$B$2:$Y$600,I425)</f>
        <v>10185</v>
      </c>
      <c r="AI425" s="1">
        <f>SMALL('24x24x24, René Chrétien'!$B$2:$Y$600,J425)</f>
        <v>10186</v>
      </c>
      <c r="AJ425" s="1">
        <f>SMALL('24x24x24, René Chrétien'!$B$2:$Y$600,K425)</f>
        <v>10187</v>
      </c>
      <c r="AK425" s="1">
        <f>SMALL('24x24x24, René Chrétien'!$B$2:$Y$600,L425)</f>
        <v>10188</v>
      </c>
      <c r="AL425" s="1">
        <f>SMALL('24x24x24, René Chrétien'!$B$2:$Y$600,M425)</f>
        <v>10189</v>
      </c>
      <c r="AM425" s="1">
        <f>SMALL('24x24x24, René Chrétien'!$B$2:$Y$600,N425)</f>
        <v>10190</v>
      </c>
      <c r="AN425" s="1">
        <f>SMALL('24x24x24, René Chrétien'!$B$2:$Y$600,O425)</f>
        <v>10191</v>
      </c>
      <c r="AO425" s="1">
        <f>SMALL('24x24x24, René Chrétien'!$B$2:$Y$600,P425)</f>
        <v>10192</v>
      </c>
      <c r="AP425" s="1">
        <f>SMALL('24x24x24, René Chrétien'!$B$2:$Y$600,Q425)</f>
        <v>10193</v>
      </c>
      <c r="AQ425" s="1">
        <f>SMALL('24x24x24, René Chrétien'!$B$2:$Y$600,R425)</f>
        <v>10194</v>
      </c>
      <c r="AR425" s="1">
        <f>SMALL('24x24x24, René Chrétien'!$B$2:$Y$600,S425)</f>
        <v>10195</v>
      </c>
      <c r="AS425" s="1">
        <f>SMALL('24x24x24, René Chrétien'!$B$2:$Y$600,T425)</f>
        <v>10196</v>
      </c>
      <c r="AT425" s="1">
        <f>SMALL('24x24x24, René Chrétien'!$B$2:$Y$600,U425)</f>
        <v>10197</v>
      </c>
      <c r="AU425" s="1">
        <f>SMALL('24x24x24, René Chrétien'!$B$2:$Y$600,V425)</f>
        <v>10198</v>
      </c>
      <c r="AV425" s="1">
        <f>SMALL('24x24x24, René Chrétien'!$B$2:$Y$600,W425)</f>
        <v>10199</v>
      </c>
      <c r="AW425" s="1">
        <f>SMALL('24x24x24, René Chrétien'!$B$2:$Y$600,X425)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René Chrétien'!$B$2:$Y$600,A426)</f>
        <v>10201</v>
      </c>
      <c r="AA426" s="1">
        <f>SMALL('24x24x24, René Chrétien'!$B$2:$Y$600,B426)</f>
        <v>10202</v>
      </c>
      <c r="AB426" s="1">
        <f>SMALL('24x24x24, René Chrétien'!$B$2:$Y$600,C426)</f>
        <v>10203</v>
      </c>
      <c r="AC426" s="1">
        <f>SMALL('24x24x24, René Chrétien'!$B$2:$Y$600,D426)</f>
        <v>10204</v>
      </c>
      <c r="AD426" s="1">
        <f>SMALL('24x24x24, René Chrétien'!$B$2:$Y$600,E426)</f>
        <v>10205</v>
      </c>
      <c r="AE426" s="1">
        <f>SMALL('24x24x24, René Chrétien'!$B$2:$Y$600,F426)</f>
        <v>10206</v>
      </c>
      <c r="AF426" s="1">
        <f>SMALL('24x24x24, René Chrétien'!$B$2:$Y$600,G426)</f>
        <v>10207</v>
      </c>
      <c r="AG426" s="1">
        <f>SMALL('24x24x24, René Chrétien'!$B$2:$Y$600,H426)</f>
        <v>10208</v>
      </c>
      <c r="AH426" s="1">
        <f>SMALL('24x24x24, René Chrétien'!$B$2:$Y$600,I426)</f>
        <v>10209</v>
      </c>
      <c r="AI426" s="1">
        <f>SMALL('24x24x24, René Chrétien'!$B$2:$Y$600,J426)</f>
        <v>10210</v>
      </c>
      <c r="AJ426" s="1">
        <f>SMALL('24x24x24, René Chrétien'!$B$2:$Y$600,K426)</f>
        <v>10211</v>
      </c>
      <c r="AK426" s="1">
        <f>SMALL('24x24x24, René Chrétien'!$B$2:$Y$600,L426)</f>
        <v>10212</v>
      </c>
      <c r="AL426" s="1">
        <f>SMALL('24x24x24, René Chrétien'!$B$2:$Y$600,M426)</f>
        <v>10213</v>
      </c>
      <c r="AM426" s="1">
        <f>SMALL('24x24x24, René Chrétien'!$B$2:$Y$600,N426)</f>
        <v>10214</v>
      </c>
      <c r="AN426" s="1">
        <f>SMALL('24x24x24, René Chrétien'!$B$2:$Y$600,O426)</f>
        <v>10215</v>
      </c>
      <c r="AO426" s="1">
        <f>SMALL('24x24x24, René Chrétien'!$B$2:$Y$600,P426)</f>
        <v>10216</v>
      </c>
      <c r="AP426" s="1">
        <f>SMALL('24x24x24, René Chrétien'!$B$2:$Y$600,Q426)</f>
        <v>10217</v>
      </c>
      <c r="AQ426" s="1">
        <f>SMALL('24x24x24, René Chrétien'!$B$2:$Y$600,R426)</f>
        <v>10218</v>
      </c>
      <c r="AR426" s="1">
        <f>SMALL('24x24x24, René Chrétien'!$B$2:$Y$600,S426)</f>
        <v>10219</v>
      </c>
      <c r="AS426" s="1">
        <f>SMALL('24x24x24, René Chrétien'!$B$2:$Y$600,T426)</f>
        <v>10220</v>
      </c>
      <c r="AT426" s="1">
        <f>SMALL('24x24x24, René Chrétien'!$B$2:$Y$600,U426)</f>
        <v>10221</v>
      </c>
      <c r="AU426" s="1">
        <f>SMALL('24x24x24, René Chrétien'!$B$2:$Y$600,V426)</f>
        <v>10222</v>
      </c>
      <c r="AV426" s="1">
        <f>SMALL('24x24x24, René Chrétien'!$B$2:$Y$600,W426)</f>
        <v>10223</v>
      </c>
      <c r="AW426" s="1">
        <f>SMALL('24x24x24, René Chrétien'!$B$2:$Y$600,X426)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René Chrétien'!$B$2:$Y$600,A427)</f>
        <v>10225</v>
      </c>
      <c r="AA427" s="1">
        <f>SMALL('24x24x24, René Chrétien'!$B$2:$Y$600,B427)</f>
        <v>10226</v>
      </c>
      <c r="AB427" s="1">
        <f>SMALL('24x24x24, René Chrétien'!$B$2:$Y$600,C427)</f>
        <v>10227</v>
      </c>
      <c r="AC427" s="1">
        <f>SMALL('24x24x24, René Chrétien'!$B$2:$Y$600,D427)</f>
        <v>10228</v>
      </c>
      <c r="AD427" s="1">
        <f>SMALL('24x24x24, René Chrétien'!$B$2:$Y$600,E427)</f>
        <v>10229</v>
      </c>
      <c r="AE427" s="1">
        <f>SMALL('24x24x24, René Chrétien'!$B$2:$Y$600,F427)</f>
        <v>10230</v>
      </c>
      <c r="AF427" s="1">
        <f>SMALL('24x24x24, René Chrétien'!$B$2:$Y$600,G427)</f>
        <v>10231</v>
      </c>
      <c r="AG427" s="1">
        <f>SMALL('24x24x24, René Chrétien'!$B$2:$Y$600,H427)</f>
        <v>10232</v>
      </c>
      <c r="AH427" s="1">
        <f>SMALL('24x24x24, René Chrétien'!$B$2:$Y$600,I427)</f>
        <v>10233</v>
      </c>
      <c r="AI427" s="1">
        <f>SMALL('24x24x24, René Chrétien'!$B$2:$Y$600,J427)</f>
        <v>10234</v>
      </c>
      <c r="AJ427" s="1">
        <f>SMALL('24x24x24, René Chrétien'!$B$2:$Y$600,K427)</f>
        <v>10235</v>
      </c>
      <c r="AK427" s="1">
        <f>SMALL('24x24x24, René Chrétien'!$B$2:$Y$600,L427)</f>
        <v>10236</v>
      </c>
      <c r="AL427" s="1">
        <f>SMALL('24x24x24, René Chrétien'!$B$2:$Y$600,M427)</f>
        <v>10237</v>
      </c>
      <c r="AM427" s="1">
        <f>SMALL('24x24x24, René Chrétien'!$B$2:$Y$600,N427)</f>
        <v>10238</v>
      </c>
      <c r="AN427" s="1">
        <f>SMALL('24x24x24, René Chrétien'!$B$2:$Y$600,O427)</f>
        <v>10239</v>
      </c>
      <c r="AO427" s="1">
        <f>SMALL('24x24x24, René Chrétien'!$B$2:$Y$600,P427)</f>
        <v>10240</v>
      </c>
      <c r="AP427" s="1">
        <f>SMALL('24x24x24, René Chrétien'!$B$2:$Y$600,Q427)</f>
        <v>10241</v>
      </c>
      <c r="AQ427" s="1">
        <f>SMALL('24x24x24, René Chrétien'!$B$2:$Y$600,R427)</f>
        <v>10242</v>
      </c>
      <c r="AR427" s="1">
        <f>SMALL('24x24x24, René Chrétien'!$B$2:$Y$600,S427)</f>
        <v>10243</v>
      </c>
      <c r="AS427" s="1">
        <f>SMALL('24x24x24, René Chrétien'!$B$2:$Y$600,T427)</f>
        <v>10244</v>
      </c>
      <c r="AT427" s="1">
        <f>SMALL('24x24x24, René Chrétien'!$B$2:$Y$600,U427)</f>
        <v>10245</v>
      </c>
      <c r="AU427" s="1">
        <f>SMALL('24x24x24, René Chrétien'!$B$2:$Y$600,V427)</f>
        <v>10246</v>
      </c>
      <c r="AV427" s="1">
        <f>SMALL('24x24x24, René Chrétien'!$B$2:$Y$600,W427)</f>
        <v>10247</v>
      </c>
      <c r="AW427" s="1">
        <f>SMALL('24x24x24, René Chrétien'!$B$2:$Y$600,X427)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René Chrétien'!$B$2:$Y$600,A428)</f>
        <v>10249</v>
      </c>
      <c r="AA428" s="1">
        <f>SMALL('24x24x24, René Chrétien'!$B$2:$Y$600,B428)</f>
        <v>10250</v>
      </c>
      <c r="AB428" s="1">
        <f>SMALL('24x24x24, René Chrétien'!$B$2:$Y$600,C428)</f>
        <v>10251</v>
      </c>
      <c r="AC428" s="1">
        <f>SMALL('24x24x24, René Chrétien'!$B$2:$Y$600,D428)</f>
        <v>10252</v>
      </c>
      <c r="AD428" s="1">
        <f>SMALL('24x24x24, René Chrétien'!$B$2:$Y$600,E428)</f>
        <v>10253</v>
      </c>
      <c r="AE428" s="1">
        <f>SMALL('24x24x24, René Chrétien'!$B$2:$Y$600,F428)</f>
        <v>10254</v>
      </c>
      <c r="AF428" s="1">
        <f>SMALL('24x24x24, René Chrétien'!$B$2:$Y$600,G428)</f>
        <v>10255</v>
      </c>
      <c r="AG428" s="1">
        <f>SMALL('24x24x24, René Chrétien'!$B$2:$Y$600,H428)</f>
        <v>10256</v>
      </c>
      <c r="AH428" s="1">
        <f>SMALL('24x24x24, René Chrétien'!$B$2:$Y$600,I428)</f>
        <v>10257</v>
      </c>
      <c r="AI428" s="1">
        <f>SMALL('24x24x24, René Chrétien'!$B$2:$Y$600,J428)</f>
        <v>10258</v>
      </c>
      <c r="AJ428" s="1">
        <f>SMALL('24x24x24, René Chrétien'!$B$2:$Y$600,K428)</f>
        <v>10259</v>
      </c>
      <c r="AK428" s="1">
        <f>SMALL('24x24x24, René Chrétien'!$B$2:$Y$600,L428)</f>
        <v>10260</v>
      </c>
      <c r="AL428" s="1">
        <f>SMALL('24x24x24, René Chrétien'!$B$2:$Y$600,M428)</f>
        <v>10261</v>
      </c>
      <c r="AM428" s="1">
        <f>SMALL('24x24x24, René Chrétien'!$B$2:$Y$600,N428)</f>
        <v>10262</v>
      </c>
      <c r="AN428" s="1">
        <f>SMALL('24x24x24, René Chrétien'!$B$2:$Y$600,O428)</f>
        <v>10263</v>
      </c>
      <c r="AO428" s="1">
        <f>SMALL('24x24x24, René Chrétien'!$B$2:$Y$600,P428)</f>
        <v>10264</v>
      </c>
      <c r="AP428" s="1">
        <f>SMALL('24x24x24, René Chrétien'!$B$2:$Y$600,Q428)</f>
        <v>10265</v>
      </c>
      <c r="AQ428" s="1">
        <f>SMALL('24x24x24, René Chrétien'!$B$2:$Y$600,R428)</f>
        <v>10266</v>
      </c>
      <c r="AR428" s="1">
        <f>SMALL('24x24x24, René Chrétien'!$B$2:$Y$600,S428)</f>
        <v>10267</v>
      </c>
      <c r="AS428" s="1">
        <f>SMALL('24x24x24, René Chrétien'!$B$2:$Y$600,T428)</f>
        <v>10268</v>
      </c>
      <c r="AT428" s="1">
        <f>SMALL('24x24x24, René Chrétien'!$B$2:$Y$600,U428)</f>
        <v>10269</v>
      </c>
      <c r="AU428" s="1">
        <f>SMALL('24x24x24, René Chrétien'!$B$2:$Y$600,V428)</f>
        <v>10270</v>
      </c>
      <c r="AV428" s="1">
        <f>SMALL('24x24x24, René Chrétien'!$B$2:$Y$600,W428)</f>
        <v>10271</v>
      </c>
      <c r="AW428" s="1">
        <f>SMALL('24x24x24, René Chrétien'!$B$2:$Y$600,X428)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René Chrétien'!$B$2:$Y$600,A429)</f>
        <v>10273</v>
      </c>
      <c r="AA429" s="1">
        <f>SMALL('24x24x24, René Chrétien'!$B$2:$Y$600,B429)</f>
        <v>10274</v>
      </c>
      <c r="AB429" s="1">
        <f>SMALL('24x24x24, René Chrétien'!$B$2:$Y$600,C429)</f>
        <v>10275</v>
      </c>
      <c r="AC429" s="1">
        <f>SMALL('24x24x24, René Chrétien'!$B$2:$Y$600,D429)</f>
        <v>10276</v>
      </c>
      <c r="AD429" s="1">
        <f>SMALL('24x24x24, René Chrétien'!$B$2:$Y$600,E429)</f>
        <v>10277</v>
      </c>
      <c r="AE429" s="1">
        <f>SMALL('24x24x24, René Chrétien'!$B$2:$Y$600,F429)</f>
        <v>10278</v>
      </c>
      <c r="AF429" s="1">
        <f>SMALL('24x24x24, René Chrétien'!$B$2:$Y$600,G429)</f>
        <v>10279</v>
      </c>
      <c r="AG429" s="1">
        <f>SMALL('24x24x24, René Chrétien'!$B$2:$Y$600,H429)</f>
        <v>10280</v>
      </c>
      <c r="AH429" s="1">
        <f>SMALL('24x24x24, René Chrétien'!$B$2:$Y$600,I429)</f>
        <v>10281</v>
      </c>
      <c r="AI429" s="1">
        <f>SMALL('24x24x24, René Chrétien'!$B$2:$Y$600,J429)</f>
        <v>10282</v>
      </c>
      <c r="AJ429" s="1">
        <f>SMALL('24x24x24, René Chrétien'!$B$2:$Y$600,K429)</f>
        <v>10283</v>
      </c>
      <c r="AK429" s="1">
        <f>SMALL('24x24x24, René Chrétien'!$B$2:$Y$600,L429)</f>
        <v>10284</v>
      </c>
      <c r="AL429" s="1">
        <f>SMALL('24x24x24, René Chrétien'!$B$2:$Y$600,M429)</f>
        <v>10285</v>
      </c>
      <c r="AM429" s="1">
        <f>SMALL('24x24x24, René Chrétien'!$B$2:$Y$600,N429)</f>
        <v>10286</v>
      </c>
      <c r="AN429" s="1">
        <f>SMALL('24x24x24, René Chrétien'!$B$2:$Y$600,O429)</f>
        <v>10287</v>
      </c>
      <c r="AO429" s="1">
        <f>SMALL('24x24x24, René Chrétien'!$B$2:$Y$600,P429)</f>
        <v>10288</v>
      </c>
      <c r="AP429" s="1">
        <f>SMALL('24x24x24, René Chrétien'!$B$2:$Y$600,Q429)</f>
        <v>10289</v>
      </c>
      <c r="AQ429" s="1">
        <f>SMALL('24x24x24, René Chrétien'!$B$2:$Y$600,R429)</f>
        <v>10290</v>
      </c>
      <c r="AR429" s="1">
        <f>SMALL('24x24x24, René Chrétien'!$B$2:$Y$600,S429)</f>
        <v>10291</v>
      </c>
      <c r="AS429" s="1">
        <f>SMALL('24x24x24, René Chrétien'!$B$2:$Y$600,T429)</f>
        <v>10292</v>
      </c>
      <c r="AT429" s="1">
        <f>SMALL('24x24x24, René Chrétien'!$B$2:$Y$600,U429)</f>
        <v>10293</v>
      </c>
      <c r="AU429" s="1">
        <f>SMALL('24x24x24, René Chrétien'!$B$2:$Y$600,V429)</f>
        <v>10294</v>
      </c>
      <c r="AV429" s="1">
        <f>SMALL('24x24x24, René Chrétien'!$B$2:$Y$600,W429)</f>
        <v>10295</v>
      </c>
      <c r="AW429" s="1">
        <f>SMALL('24x24x24, René Chrétien'!$B$2:$Y$600,X429)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René Chrétien'!$B$2:$Y$600,A430)</f>
        <v>10297</v>
      </c>
      <c r="AA430" s="1">
        <f>SMALL('24x24x24, René Chrétien'!$B$2:$Y$600,B430)</f>
        <v>10298</v>
      </c>
      <c r="AB430" s="1">
        <f>SMALL('24x24x24, René Chrétien'!$B$2:$Y$600,C430)</f>
        <v>10299</v>
      </c>
      <c r="AC430" s="1">
        <f>SMALL('24x24x24, René Chrétien'!$B$2:$Y$600,D430)</f>
        <v>10300</v>
      </c>
      <c r="AD430" s="1">
        <f>SMALL('24x24x24, René Chrétien'!$B$2:$Y$600,E430)</f>
        <v>10301</v>
      </c>
      <c r="AE430" s="1">
        <f>SMALL('24x24x24, René Chrétien'!$B$2:$Y$600,F430)</f>
        <v>10302</v>
      </c>
      <c r="AF430" s="1">
        <f>SMALL('24x24x24, René Chrétien'!$B$2:$Y$600,G430)</f>
        <v>10303</v>
      </c>
      <c r="AG430" s="1">
        <f>SMALL('24x24x24, René Chrétien'!$B$2:$Y$600,H430)</f>
        <v>10304</v>
      </c>
      <c r="AH430" s="1">
        <f>SMALL('24x24x24, René Chrétien'!$B$2:$Y$600,I430)</f>
        <v>10305</v>
      </c>
      <c r="AI430" s="1">
        <f>SMALL('24x24x24, René Chrétien'!$B$2:$Y$600,J430)</f>
        <v>10306</v>
      </c>
      <c r="AJ430" s="1">
        <f>SMALL('24x24x24, René Chrétien'!$B$2:$Y$600,K430)</f>
        <v>10307</v>
      </c>
      <c r="AK430" s="1">
        <f>SMALL('24x24x24, René Chrétien'!$B$2:$Y$600,L430)</f>
        <v>10308</v>
      </c>
      <c r="AL430" s="1">
        <f>SMALL('24x24x24, René Chrétien'!$B$2:$Y$600,M430)</f>
        <v>10309</v>
      </c>
      <c r="AM430" s="1">
        <f>SMALL('24x24x24, René Chrétien'!$B$2:$Y$600,N430)</f>
        <v>10310</v>
      </c>
      <c r="AN430" s="1">
        <f>SMALL('24x24x24, René Chrétien'!$B$2:$Y$600,O430)</f>
        <v>10311</v>
      </c>
      <c r="AO430" s="1">
        <f>SMALL('24x24x24, René Chrétien'!$B$2:$Y$600,P430)</f>
        <v>10312</v>
      </c>
      <c r="AP430" s="1">
        <f>SMALL('24x24x24, René Chrétien'!$B$2:$Y$600,Q430)</f>
        <v>10313</v>
      </c>
      <c r="AQ430" s="1">
        <f>SMALL('24x24x24, René Chrétien'!$B$2:$Y$600,R430)</f>
        <v>10314</v>
      </c>
      <c r="AR430" s="1">
        <f>SMALL('24x24x24, René Chrétien'!$B$2:$Y$600,S430)</f>
        <v>10315</v>
      </c>
      <c r="AS430" s="1">
        <f>SMALL('24x24x24, René Chrétien'!$B$2:$Y$600,T430)</f>
        <v>10316</v>
      </c>
      <c r="AT430" s="1">
        <f>SMALL('24x24x24, René Chrétien'!$B$2:$Y$600,U430)</f>
        <v>10317</v>
      </c>
      <c r="AU430" s="1">
        <f>SMALL('24x24x24, René Chrétien'!$B$2:$Y$600,V430)</f>
        <v>10318</v>
      </c>
      <c r="AV430" s="1">
        <f>SMALL('24x24x24, René Chrétien'!$B$2:$Y$600,W430)</f>
        <v>10319</v>
      </c>
      <c r="AW430" s="1">
        <f>SMALL('24x24x24, René Chrétien'!$B$2:$Y$600,X430)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René Chrétien'!$B$2:$Y$600,A431)</f>
        <v>10321</v>
      </c>
      <c r="AA431" s="1">
        <f>SMALL('24x24x24, René Chrétien'!$B$2:$Y$600,B431)</f>
        <v>10322</v>
      </c>
      <c r="AB431" s="1">
        <f>SMALL('24x24x24, René Chrétien'!$B$2:$Y$600,C431)</f>
        <v>10323</v>
      </c>
      <c r="AC431" s="1">
        <f>SMALL('24x24x24, René Chrétien'!$B$2:$Y$600,D431)</f>
        <v>10324</v>
      </c>
      <c r="AD431" s="1">
        <f>SMALL('24x24x24, René Chrétien'!$B$2:$Y$600,E431)</f>
        <v>10325</v>
      </c>
      <c r="AE431" s="1">
        <f>SMALL('24x24x24, René Chrétien'!$B$2:$Y$600,F431)</f>
        <v>10326</v>
      </c>
      <c r="AF431" s="1">
        <f>SMALL('24x24x24, René Chrétien'!$B$2:$Y$600,G431)</f>
        <v>10327</v>
      </c>
      <c r="AG431" s="1">
        <f>SMALL('24x24x24, René Chrétien'!$B$2:$Y$600,H431)</f>
        <v>10328</v>
      </c>
      <c r="AH431" s="1">
        <f>SMALL('24x24x24, René Chrétien'!$B$2:$Y$600,I431)</f>
        <v>10329</v>
      </c>
      <c r="AI431" s="1">
        <f>SMALL('24x24x24, René Chrétien'!$B$2:$Y$600,J431)</f>
        <v>10330</v>
      </c>
      <c r="AJ431" s="1">
        <f>SMALL('24x24x24, René Chrétien'!$B$2:$Y$600,K431)</f>
        <v>10331</v>
      </c>
      <c r="AK431" s="1">
        <f>SMALL('24x24x24, René Chrétien'!$B$2:$Y$600,L431)</f>
        <v>10332</v>
      </c>
      <c r="AL431" s="1">
        <f>SMALL('24x24x24, René Chrétien'!$B$2:$Y$600,M431)</f>
        <v>10333</v>
      </c>
      <c r="AM431" s="1">
        <f>SMALL('24x24x24, René Chrétien'!$B$2:$Y$600,N431)</f>
        <v>10334</v>
      </c>
      <c r="AN431" s="1">
        <f>SMALL('24x24x24, René Chrétien'!$B$2:$Y$600,O431)</f>
        <v>10335</v>
      </c>
      <c r="AO431" s="1">
        <f>SMALL('24x24x24, René Chrétien'!$B$2:$Y$600,P431)</f>
        <v>10336</v>
      </c>
      <c r="AP431" s="1">
        <f>SMALL('24x24x24, René Chrétien'!$B$2:$Y$600,Q431)</f>
        <v>10337</v>
      </c>
      <c r="AQ431" s="1">
        <f>SMALL('24x24x24, René Chrétien'!$B$2:$Y$600,R431)</f>
        <v>10338</v>
      </c>
      <c r="AR431" s="1">
        <f>SMALL('24x24x24, René Chrétien'!$B$2:$Y$600,S431)</f>
        <v>10339</v>
      </c>
      <c r="AS431" s="1">
        <f>SMALL('24x24x24, René Chrétien'!$B$2:$Y$600,T431)</f>
        <v>10340</v>
      </c>
      <c r="AT431" s="1">
        <f>SMALL('24x24x24, René Chrétien'!$B$2:$Y$600,U431)</f>
        <v>10341</v>
      </c>
      <c r="AU431" s="1">
        <f>SMALL('24x24x24, René Chrétien'!$B$2:$Y$600,V431)</f>
        <v>10342</v>
      </c>
      <c r="AV431" s="1">
        <f>SMALL('24x24x24, René Chrétien'!$B$2:$Y$600,W431)</f>
        <v>10343</v>
      </c>
      <c r="AW431" s="1">
        <f>SMALL('24x24x24, René Chrétien'!$B$2:$Y$600,X431)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René Chrétien'!$B$2:$Y$600,A432)</f>
        <v>10345</v>
      </c>
      <c r="AA432" s="1">
        <f>SMALL('24x24x24, René Chrétien'!$B$2:$Y$600,B432)</f>
        <v>10346</v>
      </c>
      <c r="AB432" s="1">
        <f>SMALL('24x24x24, René Chrétien'!$B$2:$Y$600,C432)</f>
        <v>10347</v>
      </c>
      <c r="AC432" s="1">
        <f>SMALL('24x24x24, René Chrétien'!$B$2:$Y$600,D432)</f>
        <v>10348</v>
      </c>
      <c r="AD432" s="1">
        <f>SMALL('24x24x24, René Chrétien'!$B$2:$Y$600,E432)</f>
        <v>10349</v>
      </c>
      <c r="AE432" s="1">
        <f>SMALL('24x24x24, René Chrétien'!$B$2:$Y$600,F432)</f>
        <v>10350</v>
      </c>
      <c r="AF432" s="1">
        <f>SMALL('24x24x24, René Chrétien'!$B$2:$Y$600,G432)</f>
        <v>10351</v>
      </c>
      <c r="AG432" s="1">
        <f>SMALL('24x24x24, René Chrétien'!$B$2:$Y$600,H432)</f>
        <v>10352</v>
      </c>
      <c r="AH432" s="1">
        <f>SMALL('24x24x24, René Chrétien'!$B$2:$Y$600,I432)</f>
        <v>10353</v>
      </c>
      <c r="AI432" s="1">
        <f>SMALL('24x24x24, René Chrétien'!$B$2:$Y$600,J432)</f>
        <v>10354</v>
      </c>
      <c r="AJ432" s="1">
        <f>SMALL('24x24x24, René Chrétien'!$B$2:$Y$600,K432)</f>
        <v>10355</v>
      </c>
      <c r="AK432" s="1">
        <f>SMALL('24x24x24, René Chrétien'!$B$2:$Y$600,L432)</f>
        <v>10356</v>
      </c>
      <c r="AL432" s="1">
        <f>SMALL('24x24x24, René Chrétien'!$B$2:$Y$600,M432)</f>
        <v>10357</v>
      </c>
      <c r="AM432" s="1">
        <f>SMALL('24x24x24, René Chrétien'!$B$2:$Y$600,N432)</f>
        <v>10358</v>
      </c>
      <c r="AN432" s="1">
        <f>SMALL('24x24x24, René Chrétien'!$B$2:$Y$600,O432)</f>
        <v>10359</v>
      </c>
      <c r="AO432" s="1">
        <f>SMALL('24x24x24, René Chrétien'!$B$2:$Y$600,P432)</f>
        <v>10360</v>
      </c>
      <c r="AP432" s="1">
        <f>SMALL('24x24x24, René Chrétien'!$B$2:$Y$600,Q432)</f>
        <v>10361</v>
      </c>
      <c r="AQ432" s="1">
        <f>SMALL('24x24x24, René Chrétien'!$B$2:$Y$600,R432)</f>
        <v>10362</v>
      </c>
      <c r="AR432" s="1">
        <f>SMALL('24x24x24, René Chrétien'!$B$2:$Y$600,S432)</f>
        <v>10363</v>
      </c>
      <c r="AS432" s="1">
        <f>SMALL('24x24x24, René Chrétien'!$B$2:$Y$600,T432)</f>
        <v>10364</v>
      </c>
      <c r="AT432" s="1">
        <f>SMALL('24x24x24, René Chrétien'!$B$2:$Y$600,U432)</f>
        <v>10365</v>
      </c>
      <c r="AU432" s="1">
        <f>SMALL('24x24x24, René Chrétien'!$B$2:$Y$600,V432)</f>
        <v>10366</v>
      </c>
      <c r="AV432" s="1">
        <f>SMALL('24x24x24, René Chrétien'!$B$2:$Y$600,W432)</f>
        <v>10367</v>
      </c>
      <c r="AW432" s="1">
        <f>SMALL('24x24x24, René Chrétien'!$B$2:$Y$600,X432)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René Chrétien'!$B$2:$Y$600,A433)</f>
        <v>10369</v>
      </c>
      <c r="AA433" s="1">
        <f>SMALL('24x24x24, René Chrétien'!$B$2:$Y$600,B433)</f>
        <v>10370</v>
      </c>
      <c r="AB433" s="1">
        <f>SMALL('24x24x24, René Chrétien'!$B$2:$Y$600,C433)</f>
        <v>10371</v>
      </c>
      <c r="AC433" s="1">
        <f>SMALL('24x24x24, René Chrétien'!$B$2:$Y$600,D433)</f>
        <v>10372</v>
      </c>
      <c r="AD433" s="1">
        <f>SMALL('24x24x24, René Chrétien'!$B$2:$Y$600,E433)</f>
        <v>10373</v>
      </c>
      <c r="AE433" s="1">
        <f>SMALL('24x24x24, René Chrétien'!$B$2:$Y$600,F433)</f>
        <v>10374</v>
      </c>
      <c r="AF433" s="1">
        <f>SMALL('24x24x24, René Chrétien'!$B$2:$Y$600,G433)</f>
        <v>10375</v>
      </c>
      <c r="AG433" s="1">
        <f>SMALL('24x24x24, René Chrétien'!$B$2:$Y$600,H433)</f>
        <v>10376</v>
      </c>
      <c r="AH433" s="1">
        <f>SMALL('24x24x24, René Chrétien'!$B$2:$Y$600,I433)</f>
        <v>10377</v>
      </c>
      <c r="AI433" s="1">
        <f>SMALL('24x24x24, René Chrétien'!$B$2:$Y$600,J433)</f>
        <v>10378</v>
      </c>
      <c r="AJ433" s="1">
        <f>SMALL('24x24x24, René Chrétien'!$B$2:$Y$600,K433)</f>
        <v>10379</v>
      </c>
      <c r="AK433" s="1">
        <f>SMALL('24x24x24, René Chrétien'!$B$2:$Y$600,L433)</f>
        <v>10380</v>
      </c>
      <c r="AL433" s="1">
        <f>SMALL('24x24x24, René Chrétien'!$B$2:$Y$600,M433)</f>
        <v>10381</v>
      </c>
      <c r="AM433" s="1">
        <f>SMALL('24x24x24, René Chrétien'!$B$2:$Y$600,N433)</f>
        <v>10382</v>
      </c>
      <c r="AN433" s="1">
        <f>SMALL('24x24x24, René Chrétien'!$B$2:$Y$600,O433)</f>
        <v>10383</v>
      </c>
      <c r="AO433" s="1">
        <f>SMALL('24x24x24, René Chrétien'!$B$2:$Y$600,P433)</f>
        <v>10384</v>
      </c>
      <c r="AP433" s="1">
        <f>SMALL('24x24x24, René Chrétien'!$B$2:$Y$600,Q433)</f>
        <v>10385</v>
      </c>
      <c r="AQ433" s="1">
        <f>SMALL('24x24x24, René Chrétien'!$B$2:$Y$600,R433)</f>
        <v>10386</v>
      </c>
      <c r="AR433" s="1">
        <f>SMALL('24x24x24, René Chrétien'!$B$2:$Y$600,S433)</f>
        <v>10387</v>
      </c>
      <c r="AS433" s="1">
        <f>SMALL('24x24x24, René Chrétien'!$B$2:$Y$600,T433)</f>
        <v>10388</v>
      </c>
      <c r="AT433" s="1">
        <f>SMALL('24x24x24, René Chrétien'!$B$2:$Y$600,U433)</f>
        <v>10389</v>
      </c>
      <c r="AU433" s="1">
        <f>SMALL('24x24x24, René Chrétien'!$B$2:$Y$600,V433)</f>
        <v>10390</v>
      </c>
      <c r="AV433" s="1">
        <f>SMALL('24x24x24, René Chrétien'!$B$2:$Y$600,W433)</f>
        <v>10391</v>
      </c>
      <c r="AW433" s="1">
        <f>SMALL('24x24x24, René Chrétien'!$B$2:$Y$600,X433)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René Chrétien'!$B$2:$Y$600,A434)</f>
        <v>10393</v>
      </c>
      <c r="AA434" s="1">
        <f>SMALL('24x24x24, René Chrétien'!$B$2:$Y$600,B434)</f>
        <v>10394</v>
      </c>
      <c r="AB434" s="1">
        <f>SMALL('24x24x24, René Chrétien'!$B$2:$Y$600,C434)</f>
        <v>10395</v>
      </c>
      <c r="AC434" s="1">
        <f>SMALL('24x24x24, René Chrétien'!$B$2:$Y$600,D434)</f>
        <v>10396</v>
      </c>
      <c r="AD434" s="1">
        <f>SMALL('24x24x24, René Chrétien'!$B$2:$Y$600,E434)</f>
        <v>10397</v>
      </c>
      <c r="AE434" s="1">
        <f>SMALL('24x24x24, René Chrétien'!$B$2:$Y$600,F434)</f>
        <v>10398</v>
      </c>
      <c r="AF434" s="1">
        <f>SMALL('24x24x24, René Chrétien'!$B$2:$Y$600,G434)</f>
        <v>10399</v>
      </c>
      <c r="AG434" s="1">
        <f>SMALL('24x24x24, René Chrétien'!$B$2:$Y$600,H434)</f>
        <v>10400</v>
      </c>
      <c r="AH434" s="1">
        <f>SMALL('24x24x24, René Chrétien'!$B$2:$Y$600,I434)</f>
        <v>10401</v>
      </c>
      <c r="AI434" s="1">
        <f>SMALL('24x24x24, René Chrétien'!$B$2:$Y$600,J434)</f>
        <v>10402</v>
      </c>
      <c r="AJ434" s="1">
        <f>SMALL('24x24x24, René Chrétien'!$B$2:$Y$600,K434)</f>
        <v>10403</v>
      </c>
      <c r="AK434" s="1">
        <f>SMALL('24x24x24, René Chrétien'!$B$2:$Y$600,L434)</f>
        <v>10404</v>
      </c>
      <c r="AL434" s="1">
        <f>SMALL('24x24x24, René Chrétien'!$B$2:$Y$600,M434)</f>
        <v>10405</v>
      </c>
      <c r="AM434" s="1">
        <f>SMALL('24x24x24, René Chrétien'!$B$2:$Y$600,N434)</f>
        <v>10406</v>
      </c>
      <c r="AN434" s="1">
        <f>SMALL('24x24x24, René Chrétien'!$B$2:$Y$600,O434)</f>
        <v>10407</v>
      </c>
      <c r="AO434" s="1">
        <f>SMALL('24x24x24, René Chrétien'!$B$2:$Y$600,P434)</f>
        <v>10408</v>
      </c>
      <c r="AP434" s="1">
        <f>SMALL('24x24x24, René Chrétien'!$B$2:$Y$600,Q434)</f>
        <v>10409</v>
      </c>
      <c r="AQ434" s="1">
        <f>SMALL('24x24x24, René Chrétien'!$B$2:$Y$600,R434)</f>
        <v>10410</v>
      </c>
      <c r="AR434" s="1">
        <f>SMALL('24x24x24, René Chrétien'!$B$2:$Y$600,S434)</f>
        <v>10411</v>
      </c>
      <c r="AS434" s="1">
        <f>SMALL('24x24x24, René Chrétien'!$B$2:$Y$600,T434)</f>
        <v>10412</v>
      </c>
      <c r="AT434" s="1">
        <f>SMALL('24x24x24, René Chrétien'!$B$2:$Y$600,U434)</f>
        <v>10413</v>
      </c>
      <c r="AU434" s="1">
        <f>SMALL('24x24x24, René Chrétien'!$B$2:$Y$600,V434)</f>
        <v>10414</v>
      </c>
      <c r="AV434" s="1">
        <f>SMALL('24x24x24, René Chrétien'!$B$2:$Y$600,W434)</f>
        <v>10415</v>
      </c>
      <c r="AW434" s="1">
        <f>SMALL('24x24x24, René Chrétien'!$B$2:$Y$600,X434)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René Chrétien'!$B$2:$Y$600,A435)</f>
        <v>10417</v>
      </c>
      <c r="AA435" s="1">
        <f>SMALL('24x24x24, René Chrétien'!$B$2:$Y$600,B435)</f>
        <v>10418</v>
      </c>
      <c r="AB435" s="1">
        <f>SMALL('24x24x24, René Chrétien'!$B$2:$Y$600,C435)</f>
        <v>10419</v>
      </c>
      <c r="AC435" s="1">
        <f>SMALL('24x24x24, René Chrétien'!$B$2:$Y$600,D435)</f>
        <v>10420</v>
      </c>
      <c r="AD435" s="1">
        <f>SMALL('24x24x24, René Chrétien'!$B$2:$Y$600,E435)</f>
        <v>10421</v>
      </c>
      <c r="AE435" s="1">
        <f>SMALL('24x24x24, René Chrétien'!$B$2:$Y$600,F435)</f>
        <v>10422</v>
      </c>
      <c r="AF435" s="1">
        <f>SMALL('24x24x24, René Chrétien'!$B$2:$Y$600,G435)</f>
        <v>10423</v>
      </c>
      <c r="AG435" s="1">
        <f>SMALL('24x24x24, René Chrétien'!$B$2:$Y$600,H435)</f>
        <v>10424</v>
      </c>
      <c r="AH435" s="1">
        <f>SMALL('24x24x24, René Chrétien'!$B$2:$Y$600,I435)</f>
        <v>10425</v>
      </c>
      <c r="AI435" s="1">
        <f>SMALL('24x24x24, René Chrétien'!$B$2:$Y$600,J435)</f>
        <v>10426</v>
      </c>
      <c r="AJ435" s="1">
        <f>SMALL('24x24x24, René Chrétien'!$B$2:$Y$600,K435)</f>
        <v>10427</v>
      </c>
      <c r="AK435" s="1">
        <f>SMALL('24x24x24, René Chrétien'!$B$2:$Y$600,L435)</f>
        <v>10428</v>
      </c>
      <c r="AL435" s="1">
        <f>SMALL('24x24x24, René Chrétien'!$B$2:$Y$600,M435)</f>
        <v>10429</v>
      </c>
      <c r="AM435" s="1">
        <f>SMALL('24x24x24, René Chrétien'!$B$2:$Y$600,N435)</f>
        <v>10430</v>
      </c>
      <c r="AN435" s="1">
        <f>SMALL('24x24x24, René Chrétien'!$B$2:$Y$600,O435)</f>
        <v>10431</v>
      </c>
      <c r="AO435" s="1">
        <f>SMALL('24x24x24, René Chrétien'!$B$2:$Y$600,P435)</f>
        <v>10432</v>
      </c>
      <c r="AP435" s="1">
        <f>SMALL('24x24x24, René Chrétien'!$B$2:$Y$600,Q435)</f>
        <v>10433</v>
      </c>
      <c r="AQ435" s="1">
        <f>SMALL('24x24x24, René Chrétien'!$B$2:$Y$600,R435)</f>
        <v>10434</v>
      </c>
      <c r="AR435" s="1">
        <f>SMALL('24x24x24, René Chrétien'!$B$2:$Y$600,S435)</f>
        <v>10435</v>
      </c>
      <c r="AS435" s="1">
        <f>SMALL('24x24x24, René Chrétien'!$B$2:$Y$600,T435)</f>
        <v>10436</v>
      </c>
      <c r="AT435" s="1">
        <f>SMALL('24x24x24, René Chrétien'!$B$2:$Y$600,U435)</f>
        <v>10437</v>
      </c>
      <c r="AU435" s="1">
        <f>SMALL('24x24x24, René Chrétien'!$B$2:$Y$600,V435)</f>
        <v>10438</v>
      </c>
      <c r="AV435" s="1">
        <f>SMALL('24x24x24, René Chrétien'!$B$2:$Y$600,W435)</f>
        <v>10439</v>
      </c>
      <c r="AW435" s="1">
        <f>SMALL('24x24x24, René Chrétien'!$B$2:$Y$600,X435)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René Chrétien'!$B$2:$Y$600,A436)</f>
        <v>10441</v>
      </c>
      <c r="AA436" s="1">
        <f>SMALL('24x24x24, René Chrétien'!$B$2:$Y$600,B436)</f>
        <v>10442</v>
      </c>
      <c r="AB436" s="1">
        <f>SMALL('24x24x24, René Chrétien'!$B$2:$Y$600,C436)</f>
        <v>10443</v>
      </c>
      <c r="AC436" s="1">
        <f>SMALL('24x24x24, René Chrétien'!$B$2:$Y$600,D436)</f>
        <v>10444</v>
      </c>
      <c r="AD436" s="1">
        <f>SMALL('24x24x24, René Chrétien'!$B$2:$Y$600,E436)</f>
        <v>10445</v>
      </c>
      <c r="AE436" s="1">
        <f>SMALL('24x24x24, René Chrétien'!$B$2:$Y$600,F436)</f>
        <v>10446</v>
      </c>
      <c r="AF436" s="1">
        <f>SMALL('24x24x24, René Chrétien'!$B$2:$Y$600,G436)</f>
        <v>10447</v>
      </c>
      <c r="AG436" s="1">
        <f>SMALL('24x24x24, René Chrétien'!$B$2:$Y$600,H436)</f>
        <v>10448</v>
      </c>
      <c r="AH436" s="1">
        <f>SMALL('24x24x24, René Chrétien'!$B$2:$Y$600,I436)</f>
        <v>10449</v>
      </c>
      <c r="AI436" s="1">
        <f>SMALL('24x24x24, René Chrétien'!$B$2:$Y$600,J436)</f>
        <v>10450</v>
      </c>
      <c r="AJ436" s="1">
        <f>SMALL('24x24x24, René Chrétien'!$B$2:$Y$600,K436)</f>
        <v>10451</v>
      </c>
      <c r="AK436" s="1">
        <f>SMALL('24x24x24, René Chrétien'!$B$2:$Y$600,L436)</f>
        <v>10452</v>
      </c>
      <c r="AL436" s="1">
        <f>SMALL('24x24x24, René Chrétien'!$B$2:$Y$600,M436)</f>
        <v>10453</v>
      </c>
      <c r="AM436" s="1">
        <f>SMALL('24x24x24, René Chrétien'!$B$2:$Y$600,N436)</f>
        <v>10454</v>
      </c>
      <c r="AN436" s="1">
        <f>SMALL('24x24x24, René Chrétien'!$B$2:$Y$600,O436)</f>
        <v>10455</v>
      </c>
      <c r="AO436" s="1">
        <f>SMALL('24x24x24, René Chrétien'!$B$2:$Y$600,P436)</f>
        <v>10456</v>
      </c>
      <c r="AP436" s="1">
        <f>SMALL('24x24x24, René Chrétien'!$B$2:$Y$600,Q436)</f>
        <v>10457</v>
      </c>
      <c r="AQ436" s="1">
        <f>SMALL('24x24x24, René Chrétien'!$B$2:$Y$600,R436)</f>
        <v>10458</v>
      </c>
      <c r="AR436" s="1">
        <f>SMALL('24x24x24, René Chrétien'!$B$2:$Y$600,S436)</f>
        <v>10459</v>
      </c>
      <c r="AS436" s="1">
        <f>SMALL('24x24x24, René Chrétien'!$B$2:$Y$600,T436)</f>
        <v>10460</v>
      </c>
      <c r="AT436" s="1">
        <f>SMALL('24x24x24, René Chrétien'!$B$2:$Y$600,U436)</f>
        <v>10461</v>
      </c>
      <c r="AU436" s="1">
        <f>SMALL('24x24x24, René Chrétien'!$B$2:$Y$600,V436)</f>
        <v>10462</v>
      </c>
      <c r="AV436" s="1">
        <f>SMALL('24x24x24, René Chrétien'!$B$2:$Y$600,W436)</f>
        <v>10463</v>
      </c>
      <c r="AW436" s="1">
        <f>SMALL('24x24x24, René Chrétien'!$B$2:$Y$600,X436)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René Chrétien'!$B$2:$Y$600,A437)</f>
        <v>10465</v>
      </c>
      <c r="AA437" s="1">
        <f>SMALL('24x24x24, René Chrétien'!$B$2:$Y$600,B437)</f>
        <v>10466</v>
      </c>
      <c r="AB437" s="1">
        <f>SMALL('24x24x24, René Chrétien'!$B$2:$Y$600,C437)</f>
        <v>10467</v>
      </c>
      <c r="AC437" s="1">
        <f>SMALL('24x24x24, René Chrétien'!$B$2:$Y$600,D437)</f>
        <v>10468</v>
      </c>
      <c r="AD437" s="1">
        <f>SMALL('24x24x24, René Chrétien'!$B$2:$Y$600,E437)</f>
        <v>10469</v>
      </c>
      <c r="AE437" s="1">
        <f>SMALL('24x24x24, René Chrétien'!$B$2:$Y$600,F437)</f>
        <v>10470</v>
      </c>
      <c r="AF437" s="1">
        <f>SMALL('24x24x24, René Chrétien'!$B$2:$Y$600,G437)</f>
        <v>10471</v>
      </c>
      <c r="AG437" s="1">
        <f>SMALL('24x24x24, René Chrétien'!$B$2:$Y$600,H437)</f>
        <v>10472</v>
      </c>
      <c r="AH437" s="1">
        <f>SMALL('24x24x24, René Chrétien'!$B$2:$Y$600,I437)</f>
        <v>10473</v>
      </c>
      <c r="AI437" s="1">
        <f>SMALL('24x24x24, René Chrétien'!$B$2:$Y$600,J437)</f>
        <v>10474</v>
      </c>
      <c r="AJ437" s="1">
        <f>SMALL('24x24x24, René Chrétien'!$B$2:$Y$600,K437)</f>
        <v>10475</v>
      </c>
      <c r="AK437" s="1">
        <f>SMALL('24x24x24, René Chrétien'!$B$2:$Y$600,L437)</f>
        <v>10476</v>
      </c>
      <c r="AL437" s="1">
        <f>SMALL('24x24x24, René Chrétien'!$B$2:$Y$600,M437)</f>
        <v>10477</v>
      </c>
      <c r="AM437" s="1">
        <f>SMALL('24x24x24, René Chrétien'!$B$2:$Y$600,N437)</f>
        <v>10478</v>
      </c>
      <c r="AN437" s="1">
        <f>SMALL('24x24x24, René Chrétien'!$B$2:$Y$600,O437)</f>
        <v>10479</v>
      </c>
      <c r="AO437" s="1">
        <f>SMALL('24x24x24, René Chrétien'!$B$2:$Y$600,P437)</f>
        <v>10480</v>
      </c>
      <c r="AP437" s="1">
        <f>SMALL('24x24x24, René Chrétien'!$B$2:$Y$600,Q437)</f>
        <v>10481</v>
      </c>
      <c r="AQ437" s="1">
        <f>SMALL('24x24x24, René Chrétien'!$B$2:$Y$600,R437)</f>
        <v>10482</v>
      </c>
      <c r="AR437" s="1">
        <f>SMALL('24x24x24, René Chrétien'!$B$2:$Y$600,S437)</f>
        <v>10483</v>
      </c>
      <c r="AS437" s="1">
        <f>SMALL('24x24x24, René Chrétien'!$B$2:$Y$600,T437)</f>
        <v>10484</v>
      </c>
      <c r="AT437" s="1">
        <f>SMALL('24x24x24, René Chrétien'!$B$2:$Y$600,U437)</f>
        <v>10485</v>
      </c>
      <c r="AU437" s="1">
        <f>SMALL('24x24x24, René Chrétien'!$B$2:$Y$600,V437)</f>
        <v>10486</v>
      </c>
      <c r="AV437" s="1">
        <f>SMALL('24x24x24, René Chrétien'!$B$2:$Y$600,W437)</f>
        <v>10487</v>
      </c>
      <c r="AW437" s="1">
        <f>SMALL('24x24x24, René Chrétien'!$B$2:$Y$600,X437)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René Chrétien'!$B$2:$Y$600,A438)</f>
        <v>10489</v>
      </c>
      <c r="AA438" s="1">
        <f>SMALL('24x24x24, René Chrétien'!$B$2:$Y$600,B438)</f>
        <v>10490</v>
      </c>
      <c r="AB438" s="1">
        <f>SMALL('24x24x24, René Chrétien'!$B$2:$Y$600,C438)</f>
        <v>10491</v>
      </c>
      <c r="AC438" s="1">
        <f>SMALL('24x24x24, René Chrétien'!$B$2:$Y$600,D438)</f>
        <v>10492</v>
      </c>
      <c r="AD438" s="1">
        <f>SMALL('24x24x24, René Chrétien'!$B$2:$Y$600,E438)</f>
        <v>10493</v>
      </c>
      <c r="AE438" s="1">
        <f>SMALL('24x24x24, René Chrétien'!$B$2:$Y$600,F438)</f>
        <v>10494</v>
      </c>
      <c r="AF438" s="1">
        <f>SMALL('24x24x24, René Chrétien'!$B$2:$Y$600,G438)</f>
        <v>10495</v>
      </c>
      <c r="AG438" s="1">
        <f>SMALL('24x24x24, René Chrétien'!$B$2:$Y$600,H438)</f>
        <v>10496</v>
      </c>
      <c r="AH438" s="1">
        <f>SMALL('24x24x24, René Chrétien'!$B$2:$Y$600,I438)</f>
        <v>10497</v>
      </c>
      <c r="AI438" s="1">
        <f>SMALL('24x24x24, René Chrétien'!$B$2:$Y$600,J438)</f>
        <v>10498</v>
      </c>
      <c r="AJ438" s="1">
        <f>SMALL('24x24x24, René Chrétien'!$B$2:$Y$600,K438)</f>
        <v>10499</v>
      </c>
      <c r="AK438" s="1">
        <f>SMALL('24x24x24, René Chrétien'!$B$2:$Y$600,L438)</f>
        <v>10500</v>
      </c>
      <c r="AL438" s="1">
        <f>SMALL('24x24x24, René Chrétien'!$B$2:$Y$600,M438)</f>
        <v>10501</v>
      </c>
      <c r="AM438" s="1">
        <f>SMALL('24x24x24, René Chrétien'!$B$2:$Y$600,N438)</f>
        <v>10502</v>
      </c>
      <c r="AN438" s="1">
        <f>SMALL('24x24x24, René Chrétien'!$B$2:$Y$600,O438)</f>
        <v>10503</v>
      </c>
      <c r="AO438" s="1">
        <f>SMALL('24x24x24, René Chrétien'!$B$2:$Y$600,P438)</f>
        <v>10504</v>
      </c>
      <c r="AP438" s="1">
        <f>SMALL('24x24x24, René Chrétien'!$B$2:$Y$600,Q438)</f>
        <v>10505</v>
      </c>
      <c r="AQ438" s="1">
        <f>SMALL('24x24x24, René Chrétien'!$B$2:$Y$600,R438)</f>
        <v>10506</v>
      </c>
      <c r="AR438" s="1">
        <f>SMALL('24x24x24, René Chrétien'!$B$2:$Y$600,S438)</f>
        <v>10507</v>
      </c>
      <c r="AS438" s="1">
        <f>SMALL('24x24x24, René Chrétien'!$B$2:$Y$600,T438)</f>
        <v>10508</v>
      </c>
      <c r="AT438" s="1">
        <f>SMALL('24x24x24, René Chrétien'!$B$2:$Y$600,U438)</f>
        <v>10509</v>
      </c>
      <c r="AU438" s="1">
        <f>SMALL('24x24x24, René Chrétien'!$B$2:$Y$600,V438)</f>
        <v>10510</v>
      </c>
      <c r="AV438" s="1">
        <f>SMALL('24x24x24, René Chrétien'!$B$2:$Y$600,W438)</f>
        <v>10511</v>
      </c>
      <c r="AW438" s="1">
        <f>SMALL('24x24x24, René Chrétien'!$B$2:$Y$600,X438)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René Chrétien'!$B$2:$Y$600,A439)</f>
        <v>10513</v>
      </c>
      <c r="AA439" s="1">
        <f>SMALL('24x24x24, René Chrétien'!$B$2:$Y$600,B439)</f>
        <v>10514</v>
      </c>
      <c r="AB439" s="1">
        <f>SMALL('24x24x24, René Chrétien'!$B$2:$Y$600,C439)</f>
        <v>10515</v>
      </c>
      <c r="AC439" s="1">
        <f>SMALL('24x24x24, René Chrétien'!$B$2:$Y$600,D439)</f>
        <v>10516</v>
      </c>
      <c r="AD439" s="1">
        <f>SMALL('24x24x24, René Chrétien'!$B$2:$Y$600,E439)</f>
        <v>10517</v>
      </c>
      <c r="AE439" s="1">
        <f>SMALL('24x24x24, René Chrétien'!$B$2:$Y$600,F439)</f>
        <v>10518</v>
      </c>
      <c r="AF439" s="1">
        <f>SMALL('24x24x24, René Chrétien'!$B$2:$Y$600,G439)</f>
        <v>10519</v>
      </c>
      <c r="AG439" s="1">
        <f>SMALL('24x24x24, René Chrétien'!$B$2:$Y$600,H439)</f>
        <v>10520</v>
      </c>
      <c r="AH439" s="1">
        <f>SMALL('24x24x24, René Chrétien'!$B$2:$Y$600,I439)</f>
        <v>10521</v>
      </c>
      <c r="AI439" s="1">
        <f>SMALL('24x24x24, René Chrétien'!$B$2:$Y$600,J439)</f>
        <v>10522</v>
      </c>
      <c r="AJ439" s="1">
        <f>SMALL('24x24x24, René Chrétien'!$B$2:$Y$600,K439)</f>
        <v>10523</v>
      </c>
      <c r="AK439" s="1">
        <f>SMALL('24x24x24, René Chrétien'!$B$2:$Y$600,L439)</f>
        <v>10524</v>
      </c>
      <c r="AL439" s="1">
        <f>SMALL('24x24x24, René Chrétien'!$B$2:$Y$600,M439)</f>
        <v>10525</v>
      </c>
      <c r="AM439" s="1">
        <f>SMALL('24x24x24, René Chrétien'!$B$2:$Y$600,N439)</f>
        <v>10526</v>
      </c>
      <c r="AN439" s="1">
        <f>SMALL('24x24x24, René Chrétien'!$B$2:$Y$600,O439)</f>
        <v>10527</v>
      </c>
      <c r="AO439" s="1">
        <f>SMALL('24x24x24, René Chrétien'!$B$2:$Y$600,P439)</f>
        <v>10528</v>
      </c>
      <c r="AP439" s="1">
        <f>SMALL('24x24x24, René Chrétien'!$B$2:$Y$600,Q439)</f>
        <v>10529</v>
      </c>
      <c r="AQ439" s="1">
        <f>SMALL('24x24x24, René Chrétien'!$B$2:$Y$600,R439)</f>
        <v>10530</v>
      </c>
      <c r="AR439" s="1">
        <f>SMALL('24x24x24, René Chrétien'!$B$2:$Y$600,S439)</f>
        <v>10531</v>
      </c>
      <c r="AS439" s="1">
        <f>SMALL('24x24x24, René Chrétien'!$B$2:$Y$600,T439)</f>
        <v>10532</v>
      </c>
      <c r="AT439" s="1">
        <f>SMALL('24x24x24, René Chrétien'!$B$2:$Y$600,U439)</f>
        <v>10533</v>
      </c>
      <c r="AU439" s="1">
        <f>SMALL('24x24x24, René Chrétien'!$B$2:$Y$600,V439)</f>
        <v>10534</v>
      </c>
      <c r="AV439" s="1">
        <f>SMALL('24x24x24, René Chrétien'!$B$2:$Y$600,W439)</f>
        <v>10535</v>
      </c>
      <c r="AW439" s="1">
        <f>SMALL('24x24x24, René Chrétien'!$B$2:$Y$600,X439)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René Chrétien'!$B$2:$Y$600,A440)</f>
        <v>10537</v>
      </c>
      <c r="AA440" s="1">
        <f>SMALL('24x24x24, René Chrétien'!$B$2:$Y$600,B440)</f>
        <v>10538</v>
      </c>
      <c r="AB440" s="1">
        <f>SMALL('24x24x24, René Chrétien'!$B$2:$Y$600,C440)</f>
        <v>10539</v>
      </c>
      <c r="AC440" s="1">
        <f>SMALL('24x24x24, René Chrétien'!$B$2:$Y$600,D440)</f>
        <v>10540</v>
      </c>
      <c r="AD440" s="1">
        <f>SMALL('24x24x24, René Chrétien'!$B$2:$Y$600,E440)</f>
        <v>10541</v>
      </c>
      <c r="AE440" s="1">
        <f>SMALL('24x24x24, René Chrétien'!$B$2:$Y$600,F440)</f>
        <v>10542</v>
      </c>
      <c r="AF440" s="1">
        <f>SMALL('24x24x24, René Chrétien'!$B$2:$Y$600,G440)</f>
        <v>10543</v>
      </c>
      <c r="AG440" s="1">
        <f>SMALL('24x24x24, René Chrétien'!$B$2:$Y$600,H440)</f>
        <v>10544</v>
      </c>
      <c r="AH440" s="1">
        <f>SMALL('24x24x24, René Chrétien'!$B$2:$Y$600,I440)</f>
        <v>10545</v>
      </c>
      <c r="AI440" s="1">
        <f>SMALL('24x24x24, René Chrétien'!$B$2:$Y$600,J440)</f>
        <v>10546</v>
      </c>
      <c r="AJ440" s="1">
        <f>SMALL('24x24x24, René Chrétien'!$B$2:$Y$600,K440)</f>
        <v>10547</v>
      </c>
      <c r="AK440" s="1">
        <f>SMALL('24x24x24, René Chrétien'!$B$2:$Y$600,L440)</f>
        <v>10548</v>
      </c>
      <c r="AL440" s="1">
        <f>SMALL('24x24x24, René Chrétien'!$B$2:$Y$600,M440)</f>
        <v>10549</v>
      </c>
      <c r="AM440" s="1">
        <f>SMALL('24x24x24, René Chrétien'!$B$2:$Y$600,N440)</f>
        <v>10550</v>
      </c>
      <c r="AN440" s="1">
        <f>SMALL('24x24x24, René Chrétien'!$B$2:$Y$600,O440)</f>
        <v>10551</v>
      </c>
      <c r="AO440" s="1">
        <f>SMALL('24x24x24, René Chrétien'!$B$2:$Y$600,P440)</f>
        <v>10552</v>
      </c>
      <c r="AP440" s="1">
        <f>SMALL('24x24x24, René Chrétien'!$B$2:$Y$600,Q440)</f>
        <v>10553</v>
      </c>
      <c r="AQ440" s="1">
        <f>SMALL('24x24x24, René Chrétien'!$B$2:$Y$600,R440)</f>
        <v>10554</v>
      </c>
      <c r="AR440" s="1">
        <f>SMALL('24x24x24, René Chrétien'!$B$2:$Y$600,S440)</f>
        <v>10555</v>
      </c>
      <c r="AS440" s="1">
        <f>SMALL('24x24x24, René Chrétien'!$B$2:$Y$600,T440)</f>
        <v>10556</v>
      </c>
      <c r="AT440" s="1">
        <f>SMALL('24x24x24, René Chrétien'!$B$2:$Y$600,U440)</f>
        <v>10557</v>
      </c>
      <c r="AU440" s="1">
        <f>SMALL('24x24x24, René Chrétien'!$B$2:$Y$600,V440)</f>
        <v>10558</v>
      </c>
      <c r="AV440" s="1">
        <f>SMALL('24x24x24, René Chrétien'!$B$2:$Y$600,W440)</f>
        <v>10559</v>
      </c>
      <c r="AW440" s="1">
        <f>SMALL('24x24x24, René Chrétien'!$B$2:$Y$600,X440)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René Chrétien'!$B$2:$Y$600,A441)</f>
        <v>10561</v>
      </c>
      <c r="AA441" s="1">
        <f>SMALL('24x24x24, René Chrétien'!$B$2:$Y$600,B441)</f>
        <v>10562</v>
      </c>
      <c r="AB441" s="1">
        <f>SMALL('24x24x24, René Chrétien'!$B$2:$Y$600,C441)</f>
        <v>10563</v>
      </c>
      <c r="AC441" s="1">
        <f>SMALL('24x24x24, René Chrétien'!$B$2:$Y$600,D441)</f>
        <v>10564</v>
      </c>
      <c r="AD441" s="1">
        <f>SMALL('24x24x24, René Chrétien'!$B$2:$Y$600,E441)</f>
        <v>10565</v>
      </c>
      <c r="AE441" s="1">
        <f>SMALL('24x24x24, René Chrétien'!$B$2:$Y$600,F441)</f>
        <v>10566</v>
      </c>
      <c r="AF441" s="1">
        <f>SMALL('24x24x24, René Chrétien'!$B$2:$Y$600,G441)</f>
        <v>10567</v>
      </c>
      <c r="AG441" s="1">
        <f>SMALL('24x24x24, René Chrétien'!$B$2:$Y$600,H441)</f>
        <v>10568</v>
      </c>
      <c r="AH441" s="1">
        <f>SMALL('24x24x24, René Chrétien'!$B$2:$Y$600,I441)</f>
        <v>10569</v>
      </c>
      <c r="AI441" s="1">
        <f>SMALL('24x24x24, René Chrétien'!$B$2:$Y$600,J441)</f>
        <v>10570</v>
      </c>
      <c r="AJ441" s="1">
        <f>SMALL('24x24x24, René Chrétien'!$B$2:$Y$600,K441)</f>
        <v>10571</v>
      </c>
      <c r="AK441" s="1">
        <f>SMALL('24x24x24, René Chrétien'!$B$2:$Y$600,L441)</f>
        <v>10572</v>
      </c>
      <c r="AL441" s="1">
        <f>SMALL('24x24x24, René Chrétien'!$B$2:$Y$600,M441)</f>
        <v>10573</v>
      </c>
      <c r="AM441" s="1">
        <f>SMALL('24x24x24, René Chrétien'!$B$2:$Y$600,N441)</f>
        <v>10574</v>
      </c>
      <c r="AN441" s="1">
        <f>SMALL('24x24x24, René Chrétien'!$B$2:$Y$600,O441)</f>
        <v>10575</v>
      </c>
      <c r="AO441" s="1">
        <f>SMALL('24x24x24, René Chrétien'!$B$2:$Y$600,P441)</f>
        <v>10576</v>
      </c>
      <c r="AP441" s="1">
        <f>SMALL('24x24x24, René Chrétien'!$B$2:$Y$600,Q441)</f>
        <v>10577</v>
      </c>
      <c r="AQ441" s="1">
        <f>SMALL('24x24x24, René Chrétien'!$B$2:$Y$600,R441)</f>
        <v>10578</v>
      </c>
      <c r="AR441" s="1">
        <f>SMALL('24x24x24, René Chrétien'!$B$2:$Y$600,S441)</f>
        <v>10579</v>
      </c>
      <c r="AS441" s="1">
        <f>SMALL('24x24x24, René Chrétien'!$B$2:$Y$600,T441)</f>
        <v>10580</v>
      </c>
      <c r="AT441" s="1">
        <f>SMALL('24x24x24, René Chrétien'!$B$2:$Y$600,U441)</f>
        <v>10581</v>
      </c>
      <c r="AU441" s="1">
        <f>SMALL('24x24x24, René Chrétien'!$B$2:$Y$600,V441)</f>
        <v>10582</v>
      </c>
      <c r="AV441" s="1">
        <f>SMALL('24x24x24, René Chrétien'!$B$2:$Y$600,W441)</f>
        <v>10583</v>
      </c>
      <c r="AW441" s="1">
        <f>SMALL('24x24x24, René Chrétien'!$B$2:$Y$600,X441)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René Chrétien'!$B$2:$Y$600,A442)</f>
        <v>10585</v>
      </c>
      <c r="AA442" s="1">
        <f>SMALL('24x24x24, René Chrétien'!$B$2:$Y$600,B442)</f>
        <v>10586</v>
      </c>
      <c r="AB442" s="1">
        <f>SMALL('24x24x24, René Chrétien'!$B$2:$Y$600,C442)</f>
        <v>10587</v>
      </c>
      <c r="AC442" s="1">
        <f>SMALL('24x24x24, René Chrétien'!$B$2:$Y$600,D442)</f>
        <v>10588</v>
      </c>
      <c r="AD442" s="1">
        <f>SMALL('24x24x24, René Chrétien'!$B$2:$Y$600,E442)</f>
        <v>10589</v>
      </c>
      <c r="AE442" s="1">
        <f>SMALL('24x24x24, René Chrétien'!$B$2:$Y$600,F442)</f>
        <v>10590</v>
      </c>
      <c r="AF442" s="1">
        <f>SMALL('24x24x24, René Chrétien'!$B$2:$Y$600,G442)</f>
        <v>10591</v>
      </c>
      <c r="AG442" s="1">
        <f>SMALL('24x24x24, René Chrétien'!$B$2:$Y$600,H442)</f>
        <v>10592</v>
      </c>
      <c r="AH442" s="1">
        <f>SMALL('24x24x24, René Chrétien'!$B$2:$Y$600,I442)</f>
        <v>10593</v>
      </c>
      <c r="AI442" s="1">
        <f>SMALL('24x24x24, René Chrétien'!$B$2:$Y$600,J442)</f>
        <v>10594</v>
      </c>
      <c r="AJ442" s="1">
        <f>SMALL('24x24x24, René Chrétien'!$B$2:$Y$600,K442)</f>
        <v>10595</v>
      </c>
      <c r="AK442" s="1">
        <f>SMALL('24x24x24, René Chrétien'!$B$2:$Y$600,L442)</f>
        <v>10596</v>
      </c>
      <c r="AL442" s="1">
        <f>SMALL('24x24x24, René Chrétien'!$B$2:$Y$600,M442)</f>
        <v>10597</v>
      </c>
      <c r="AM442" s="1">
        <f>SMALL('24x24x24, René Chrétien'!$B$2:$Y$600,N442)</f>
        <v>10598</v>
      </c>
      <c r="AN442" s="1">
        <f>SMALL('24x24x24, René Chrétien'!$B$2:$Y$600,O442)</f>
        <v>10599</v>
      </c>
      <c r="AO442" s="1">
        <f>SMALL('24x24x24, René Chrétien'!$B$2:$Y$600,P442)</f>
        <v>10600</v>
      </c>
      <c r="AP442" s="1">
        <f>SMALL('24x24x24, René Chrétien'!$B$2:$Y$600,Q442)</f>
        <v>10601</v>
      </c>
      <c r="AQ442" s="1">
        <f>SMALL('24x24x24, René Chrétien'!$B$2:$Y$600,R442)</f>
        <v>10602</v>
      </c>
      <c r="AR442" s="1">
        <f>SMALL('24x24x24, René Chrétien'!$B$2:$Y$600,S442)</f>
        <v>10603</v>
      </c>
      <c r="AS442" s="1">
        <f>SMALL('24x24x24, René Chrétien'!$B$2:$Y$600,T442)</f>
        <v>10604</v>
      </c>
      <c r="AT442" s="1">
        <f>SMALL('24x24x24, René Chrétien'!$B$2:$Y$600,U442)</f>
        <v>10605</v>
      </c>
      <c r="AU442" s="1">
        <f>SMALL('24x24x24, René Chrétien'!$B$2:$Y$600,V442)</f>
        <v>10606</v>
      </c>
      <c r="AV442" s="1">
        <f>SMALL('24x24x24, René Chrétien'!$B$2:$Y$600,W442)</f>
        <v>10607</v>
      </c>
      <c r="AW442" s="1">
        <f>SMALL('24x24x24, René Chrétien'!$B$2:$Y$600,X442)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René Chrétien'!$B$2:$Y$600,A443)</f>
        <v>10609</v>
      </c>
      <c r="AA443" s="1">
        <f>SMALL('24x24x24, René Chrétien'!$B$2:$Y$600,B443)</f>
        <v>10610</v>
      </c>
      <c r="AB443" s="1">
        <f>SMALL('24x24x24, René Chrétien'!$B$2:$Y$600,C443)</f>
        <v>10611</v>
      </c>
      <c r="AC443" s="1">
        <f>SMALL('24x24x24, René Chrétien'!$B$2:$Y$600,D443)</f>
        <v>10612</v>
      </c>
      <c r="AD443" s="1">
        <f>SMALL('24x24x24, René Chrétien'!$B$2:$Y$600,E443)</f>
        <v>10613</v>
      </c>
      <c r="AE443" s="1">
        <f>SMALL('24x24x24, René Chrétien'!$B$2:$Y$600,F443)</f>
        <v>10614</v>
      </c>
      <c r="AF443" s="1">
        <f>SMALL('24x24x24, René Chrétien'!$B$2:$Y$600,G443)</f>
        <v>10615</v>
      </c>
      <c r="AG443" s="1">
        <f>SMALL('24x24x24, René Chrétien'!$B$2:$Y$600,H443)</f>
        <v>10616</v>
      </c>
      <c r="AH443" s="1">
        <f>SMALL('24x24x24, René Chrétien'!$B$2:$Y$600,I443)</f>
        <v>10617</v>
      </c>
      <c r="AI443" s="1">
        <f>SMALL('24x24x24, René Chrétien'!$B$2:$Y$600,J443)</f>
        <v>10618</v>
      </c>
      <c r="AJ443" s="1">
        <f>SMALL('24x24x24, René Chrétien'!$B$2:$Y$600,K443)</f>
        <v>10619</v>
      </c>
      <c r="AK443" s="1">
        <f>SMALL('24x24x24, René Chrétien'!$B$2:$Y$600,L443)</f>
        <v>10620</v>
      </c>
      <c r="AL443" s="1">
        <f>SMALL('24x24x24, René Chrétien'!$B$2:$Y$600,M443)</f>
        <v>10621</v>
      </c>
      <c r="AM443" s="1">
        <f>SMALL('24x24x24, René Chrétien'!$B$2:$Y$600,N443)</f>
        <v>10622</v>
      </c>
      <c r="AN443" s="1">
        <f>SMALL('24x24x24, René Chrétien'!$B$2:$Y$600,O443)</f>
        <v>10623</v>
      </c>
      <c r="AO443" s="1">
        <f>SMALL('24x24x24, René Chrétien'!$B$2:$Y$600,P443)</f>
        <v>10624</v>
      </c>
      <c r="AP443" s="1">
        <f>SMALL('24x24x24, René Chrétien'!$B$2:$Y$600,Q443)</f>
        <v>10625</v>
      </c>
      <c r="AQ443" s="1">
        <f>SMALL('24x24x24, René Chrétien'!$B$2:$Y$600,R443)</f>
        <v>10626</v>
      </c>
      <c r="AR443" s="1">
        <f>SMALL('24x24x24, René Chrétien'!$B$2:$Y$600,S443)</f>
        <v>10627</v>
      </c>
      <c r="AS443" s="1">
        <f>SMALL('24x24x24, René Chrétien'!$B$2:$Y$600,T443)</f>
        <v>10628</v>
      </c>
      <c r="AT443" s="1">
        <f>SMALL('24x24x24, René Chrétien'!$B$2:$Y$600,U443)</f>
        <v>10629</v>
      </c>
      <c r="AU443" s="1">
        <f>SMALL('24x24x24, René Chrétien'!$B$2:$Y$600,V443)</f>
        <v>10630</v>
      </c>
      <c r="AV443" s="1">
        <f>SMALL('24x24x24, René Chrétien'!$B$2:$Y$600,W443)</f>
        <v>10631</v>
      </c>
      <c r="AW443" s="1">
        <f>SMALL('24x24x24, René Chrétien'!$B$2:$Y$600,X443)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René Chrétien'!$B$2:$Y$600,A444)</f>
        <v>10633</v>
      </c>
      <c r="AA444" s="1">
        <f>SMALL('24x24x24, René Chrétien'!$B$2:$Y$600,B444)</f>
        <v>10634</v>
      </c>
      <c r="AB444" s="1">
        <f>SMALL('24x24x24, René Chrétien'!$B$2:$Y$600,C444)</f>
        <v>10635</v>
      </c>
      <c r="AC444" s="1">
        <f>SMALL('24x24x24, René Chrétien'!$B$2:$Y$600,D444)</f>
        <v>10636</v>
      </c>
      <c r="AD444" s="1">
        <f>SMALL('24x24x24, René Chrétien'!$B$2:$Y$600,E444)</f>
        <v>10637</v>
      </c>
      <c r="AE444" s="1">
        <f>SMALL('24x24x24, René Chrétien'!$B$2:$Y$600,F444)</f>
        <v>10638</v>
      </c>
      <c r="AF444" s="1">
        <f>SMALL('24x24x24, René Chrétien'!$B$2:$Y$600,G444)</f>
        <v>10639</v>
      </c>
      <c r="AG444" s="1">
        <f>SMALL('24x24x24, René Chrétien'!$B$2:$Y$600,H444)</f>
        <v>10640</v>
      </c>
      <c r="AH444" s="1">
        <f>SMALL('24x24x24, René Chrétien'!$B$2:$Y$600,I444)</f>
        <v>10641</v>
      </c>
      <c r="AI444" s="1">
        <f>SMALL('24x24x24, René Chrétien'!$B$2:$Y$600,J444)</f>
        <v>10642</v>
      </c>
      <c r="AJ444" s="1">
        <f>SMALL('24x24x24, René Chrétien'!$B$2:$Y$600,K444)</f>
        <v>10643</v>
      </c>
      <c r="AK444" s="1">
        <f>SMALL('24x24x24, René Chrétien'!$B$2:$Y$600,L444)</f>
        <v>10644</v>
      </c>
      <c r="AL444" s="1">
        <f>SMALL('24x24x24, René Chrétien'!$B$2:$Y$600,M444)</f>
        <v>10645</v>
      </c>
      <c r="AM444" s="1">
        <f>SMALL('24x24x24, René Chrétien'!$B$2:$Y$600,N444)</f>
        <v>10646</v>
      </c>
      <c r="AN444" s="1">
        <f>SMALL('24x24x24, René Chrétien'!$B$2:$Y$600,O444)</f>
        <v>10647</v>
      </c>
      <c r="AO444" s="1">
        <f>SMALL('24x24x24, René Chrétien'!$B$2:$Y$600,P444)</f>
        <v>10648</v>
      </c>
      <c r="AP444" s="1">
        <f>SMALL('24x24x24, René Chrétien'!$B$2:$Y$600,Q444)</f>
        <v>10649</v>
      </c>
      <c r="AQ444" s="1">
        <f>SMALL('24x24x24, René Chrétien'!$B$2:$Y$600,R444)</f>
        <v>10650</v>
      </c>
      <c r="AR444" s="1">
        <f>SMALL('24x24x24, René Chrétien'!$B$2:$Y$600,S444)</f>
        <v>10651</v>
      </c>
      <c r="AS444" s="1">
        <f>SMALL('24x24x24, René Chrétien'!$B$2:$Y$600,T444)</f>
        <v>10652</v>
      </c>
      <c r="AT444" s="1">
        <f>SMALL('24x24x24, René Chrétien'!$B$2:$Y$600,U444)</f>
        <v>10653</v>
      </c>
      <c r="AU444" s="1">
        <f>SMALL('24x24x24, René Chrétien'!$B$2:$Y$600,V444)</f>
        <v>10654</v>
      </c>
      <c r="AV444" s="1">
        <f>SMALL('24x24x24, René Chrétien'!$B$2:$Y$600,W444)</f>
        <v>10655</v>
      </c>
      <c r="AW444" s="1">
        <f>SMALL('24x24x24, René Chrétien'!$B$2:$Y$600,X444)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René Chrétien'!$B$2:$Y$600,A445)</f>
        <v>10657</v>
      </c>
      <c r="AA445" s="1">
        <f>SMALL('24x24x24, René Chrétien'!$B$2:$Y$600,B445)</f>
        <v>10658</v>
      </c>
      <c r="AB445" s="1">
        <f>SMALL('24x24x24, René Chrétien'!$B$2:$Y$600,C445)</f>
        <v>10659</v>
      </c>
      <c r="AC445" s="1">
        <f>SMALL('24x24x24, René Chrétien'!$B$2:$Y$600,D445)</f>
        <v>10660</v>
      </c>
      <c r="AD445" s="1">
        <f>SMALL('24x24x24, René Chrétien'!$B$2:$Y$600,E445)</f>
        <v>10661</v>
      </c>
      <c r="AE445" s="1">
        <f>SMALL('24x24x24, René Chrétien'!$B$2:$Y$600,F445)</f>
        <v>10662</v>
      </c>
      <c r="AF445" s="1">
        <f>SMALL('24x24x24, René Chrétien'!$B$2:$Y$600,G445)</f>
        <v>10663</v>
      </c>
      <c r="AG445" s="1">
        <f>SMALL('24x24x24, René Chrétien'!$B$2:$Y$600,H445)</f>
        <v>10664</v>
      </c>
      <c r="AH445" s="1">
        <f>SMALL('24x24x24, René Chrétien'!$B$2:$Y$600,I445)</f>
        <v>10665</v>
      </c>
      <c r="AI445" s="1">
        <f>SMALL('24x24x24, René Chrétien'!$B$2:$Y$600,J445)</f>
        <v>10666</v>
      </c>
      <c r="AJ445" s="1">
        <f>SMALL('24x24x24, René Chrétien'!$B$2:$Y$600,K445)</f>
        <v>10667</v>
      </c>
      <c r="AK445" s="1">
        <f>SMALL('24x24x24, René Chrétien'!$B$2:$Y$600,L445)</f>
        <v>10668</v>
      </c>
      <c r="AL445" s="1">
        <f>SMALL('24x24x24, René Chrétien'!$B$2:$Y$600,M445)</f>
        <v>10669</v>
      </c>
      <c r="AM445" s="1">
        <f>SMALL('24x24x24, René Chrétien'!$B$2:$Y$600,N445)</f>
        <v>10670</v>
      </c>
      <c r="AN445" s="1">
        <f>SMALL('24x24x24, René Chrétien'!$B$2:$Y$600,O445)</f>
        <v>10671</v>
      </c>
      <c r="AO445" s="1">
        <f>SMALL('24x24x24, René Chrétien'!$B$2:$Y$600,P445)</f>
        <v>10672</v>
      </c>
      <c r="AP445" s="1">
        <f>SMALL('24x24x24, René Chrétien'!$B$2:$Y$600,Q445)</f>
        <v>10673</v>
      </c>
      <c r="AQ445" s="1">
        <f>SMALL('24x24x24, René Chrétien'!$B$2:$Y$600,R445)</f>
        <v>10674</v>
      </c>
      <c r="AR445" s="1">
        <f>SMALL('24x24x24, René Chrétien'!$B$2:$Y$600,S445)</f>
        <v>10675</v>
      </c>
      <c r="AS445" s="1">
        <f>SMALL('24x24x24, René Chrétien'!$B$2:$Y$600,T445)</f>
        <v>10676</v>
      </c>
      <c r="AT445" s="1">
        <f>SMALL('24x24x24, René Chrétien'!$B$2:$Y$600,U445)</f>
        <v>10677</v>
      </c>
      <c r="AU445" s="1">
        <f>SMALL('24x24x24, René Chrétien'!$B$2:$Y$600,V445)</f>
        <v>10678</v>
      </c>
      <c r="AV445" s="1">
        <f>SMALL('24x24x24, René Chrétien'!$B$2:$Y$600,W445)</f>
        <v>10679</v>
      </c>
      <c r="AW445" s="1">
        <f>SMALL('24x24x24, René Chrétien'!$B$2:$Y$600,X445)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René Chrétien'!$B$2:$Y$600,A446)</f>
        <v>10681</v>
      </c>
      <c r="AA446" s="1">
        <f>SMALL('24x24x24, René Chrétien'!$B$2:$Y$600,B446)</f>
        <v>10682</v>
      </c>
      <c r="AB446" s="1">
        <f>SMALL('24x24x24, René Chrétien'!$B$2:$Y$600,C446)</f>
        <v>10683</v>
      </c>
      <c r="AC446" s="1">
        <f>SMALL('24x24x24, René Chrétien'!$B$2:$Y$600,D446)</f>
        <v>10684</v>
      </c>
      <c r="AD446" s="1">
        <f>SMALL('24x24x24, René Chrétien'!$B$2:$Y$600,E446)</f>
        <v>10685</v>
      </c>
      <c r="AE446" s="1">
        <f>SMALL('24x24x24, René Chrétien'!$B$2:$Y$600,F446)</f>
        <v>10686</v>
      </c>
      <c r="AF446" s="1">
        <f>SMALL('24x24x24, René Chrétien'!$B$2:$Y$600,G446)</f>
        <v>10687</v>
      </c>
      <c r="AG446" s="1">
        <f>SMALL('24x24x24, René Chrétien'!$B$2:$Y$600,H446)</f>
        <v>10688</v>
      </c>
      <c r="AH446" s="1">
        <f>SMALL('24x24x24, René Chrétien'!$B$2:$Y$600,I446)</f>
        <v>10689</v>
      </c>
      <c r="AI446" s="1">
        <f>SMALL('24x24x24, René Chrétien'!$B$2:$Y$600,J446)</f>
        <v>10690</v>
      </c>
      <c r="AJ446" s="1">
        <f>SMALL('24x24x24, René Chrétien'!$B$2:$Y$600,K446)</f>
        <v>10691</v>
      </c>
      <c r="AK446" s="1">
        <f>SMALL('24x24x24, René Chrétien'!$B$2:$Y$600,L446)</f>
        <v>10692</v>
      </c>
      <c r="AL446" s="1">
        <f>SMALL('24x24x24, René Chrétien'!$B$2:$Y$600,M446)</f>
        <v>10693</v>
      </c>
      <c r="AM446" s="1">
        <f>SMALL('24x24x24, René Chrétien'!$B$2:$Y$600,N446)</f>
        <v>10694</v>
      </c>
      <c r="AN446" s="1">
        <f>SMALL('24x24x24, René Chrétien'!$B$2:$Y$600,O446)</f>
        <v>10695</v>
      </c>
      <c r="AO446" s="1">
        <f>SMALL('24x24x24, René Chrétien'!$B$2:$Y$600,P446)</f>
        <v>10696</v>
      </c>
      <c r="AP446" s="1">
        <f>SMALL('24x24x24, René Chrétien'!$B$2:$Y$600,Q446)</f>
        <v>10697</v>
      </c>
      <c r="AQ446" s="1">
        <f>SMALL('24x24x24, René Chrétien'!$B$2:$Y$600,R446)</f>
        <v>10698</v>
      </c>
      <c r="AR446" s="1">
        <f>SMALL('24x24x24, René Chrétien'!$B$2:$Y$600,S446)</f>
        <v>10699</v>
      </c>
      <c r="AS446" s="1">
        <f>SMALL('24x24x24, René Chrétien'!$B$2:$Y$600,T446)</f>
        <v>10700</v>
      </c>
      <c r="AT446" s="1">
        <f>SMALL('24x24x24, René Chrétien'!$B$2:$Y$600,U446)</f>
        <v>10701</v>
      </c>
      <c r="AU446" s="1">
        <f>SMALL('24x24x24, René Chrétien'!$B$2:$Y$600,V446)</f>
        <v>10702</v>
      </c>
      <c r="AV446" s="1">
        <f>SMALL('24x24x24, René Chrétien'!$B$2:$Y$600,W446)</f>
        <v>10703</v>
      </c>
      <c r="AW446" s="1">
        <f>SMALL('24x24x24, René Chrétien'!$B$2:$Y$600,X446)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René Chrétien'!$B$2:$Y$600,A447)</f>
        <v>10705</v>
      </c>
      <c r="AA447" s="1">
        <f>SMALL('24x24x24, René Chrétien'!$B$2:$Y$600,B447)</f>
        <v>10706</v>
      </c>
      <c r="AB447" s="1">
        <f>SMALL('24x24x24, René Chrétien'!$B$2:$Y$600,C447)</f>
        <v>10707</v>
      </c>
      <c r="AC447" s="1">
        <f>SMALL('24x24x24, René Chrétien'!$B$2:$Y$600,D447)</f>
        <v>10708</v>
      </c>
      <c r="AD447" s="1">
        <f>SMALL('24x24x24, René Chrétien'!$B$2:$Y$600,E447)</f>
        <v>10709</v>
      </c>
      <c r="AE447" s="1">
        <f>SMALL('24x24x24, René Chrétien'!$B$2:$Y$600,F447)</f>
        <v>10710</v>
      </c>
      <c r="AF447" s="1">
        <f>SMALL('24x24x24, René Chrétien'!$B$2:$Y$600,G447)</f>
        <v>10711</v>
      </c>
      <c r="AG447" s="1">
        <f>SMALL('24x24x24, René Chrétien'!$B$2:$Y$600,H447)</f>
        <v>10712</v>
      </c>
      <c r="AH447" s="1">
        <f>SMALL('24x24x24, René Chrétien'!$B$2:$Y$600,I447)</f>
        <v>10713</v>
      </c>
      <c r="AI447" s="1">
        <f>SMALL('24x24x24, René Chrétien'!$B$2:$Y$600,J447)</f>
        <v>10714</v>
      </c>
      <c r="AJ447" s="1">
        <f>SMALL('24x24x24, René Chrétien'!$B$2:$Y$600,K447)</f>
        <v>10715</v>
      </c>
      <c r="AK447" s="1">
        <f>SMALL('24x24x24, René Chrétien'!$B$2:$Y$600,L447)</f>
        <v>10716</v>
      </c>
      <c r="AL447" s="1">
        <f>SMALL('24x24x24, René Chrétien'!$B$2:$Y$600,M447)</f>
        <v>10717</v>
      </c>
      <c r="AM447" s="1">
        <f>SMALL('24x24x24, René Chrétien'!$B$2:$Y$600,N447)</f>
        <v>10718</v>
      </c>
      <c r="AN447" s="1">
        <f>SMALL('24x24x24, René Chrétien'!$B$2:$Y$600,O447)</f>
        <v>10719</v>
      </c>
      <c r="AO447" s="1">
        <f>SMALL('24x24x24, René Chrétien'!$B$2:$Y$600,P447)</f>
        <v>10720</v>
      </c>
      <c r="AP447" s="1">
        <f>SMALL('24x24x24, René Chrétien'!$B$2:$Y$600,Q447)</f>
        <v>10721</v>
      </c>
      <c r="AQ447" s="1">
        <f>SMALL('24x24x24, René Chrétien'!$B$2:$Y$600,R447)</f>
        <v>10722</v>
      </c>
      <c r="AR447" s="1">
        <f>SMALL('24x24x24, René Chrétien'!$B$2:$Y$600,S447)</f>
        <v>10723</v>
      </c>
      <c r="AS447" s="1">
        <f>SMALL('24x24x24, René Chrétien'!$B$2:$Y$600,T447)</f>
        <v>10724</v>
      </c>
      <c r="AT447" s="1">
        <f>SMALL('24x24x24, René Chrétien'!$B$2:$Y$600,U447)</f>
        <v>10725</v>
      </c>
      <c r="AU447" s="1">
        <f>SMALL('24x24x24, René Chrétien'!$B$2:$Y$600,V447)</f>
        <v>10726</v>
      </c>
      <c r="AV447" s="1">
        <f>SMALL('24x24x24, René Chrétien'!$B$2:$Y$600,W447)</f>
        <v>10727</v>
      </c>
      <c r="AW447" s="1">
        <f>SMALL('24x24x24, René Chrétien'!$B$2:$Y$600,X447)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René Chrétien'!$B$2:$Y$600,A448)</f>
        <v>10729</v>
      </c>
      <c r="AA448" s="1">
        <f>SMALL('24x24x24, René Chrétien'!$B$2:$Y$600,B448)</f>
        <v>10730</v>
      </c>
      <c r="AB448" s="1">
        <f>SMALL('24x24x24, René Chrétien'!$B$2:$Y$600,C448)</f>
        <v>10731</v>
      </c>
      <c r="AC448" s="1">
        <f>SMALL('24x24x24, René Chrétien'!$B$2:$Y$600,D448)</f>
        <v>10732</v>
      </c>
      <c r="AD448" s="1">
        <f>SMALL('24x24x24, René Chrétien'!$B$2:$Y$600,E448)</f>
        <v>10733</v>
      </c>
      <c r="AE448" s="1">
        <f>SMALL('24x24x24, René Chrétien'!$B$2:$Y$600,F448)</f>
        <v>10734</v>
      </c>
      <c r="AF448" s="1">
        <f>SMALL('24x24x24, René Chrétien'!$B$2:$Y$600,G448)</f>
        <v>10735</v>
      </c>
      <c r="AG448" s="1">
        <f>SMALL('24x24x24, René Chrétien'!$B$2:$Y$600,H448)</f>
        <v>10736</v>
      </c>
      <c r="AH448" s="1">
        <f>SMALL('24x24x24, René Chrétien'!$B$2:$Y$600,I448)</f>
        <v>10737</v>
      </c>
      <c r="AI448" s="1">
        <f>SMALL('24x24x24, René Chrétien'!$B$2:$Y$600,J448)</f>
        <v>10738</v>
      </c>
      <c r="AJ448" s="1">
        <f>SMALL('24x24x24, René Chrétien'!$B$2:$Y$600,K448)</f>
        <v>10739</v>
      </c>
      <c r="AK448" s="1">
        <f>SMALL('24x24x24, René Chrétien'!$B$2:$Y$600,L448)</f>
        <v>10740</v>
      </c>
      <c r="AL448" s="1">
        <f>SMALL('24x24x24, René Chrétien'!$B$2:$Y$600,M448)</f>
        <v>10741</v>
      </c>
      <c r="AM448" s="1">
        <f>SMALL('24x24x24, René Chrétien'!$B$2:$Y$600,N448)</f>
        <v>10742</v>
      </c>
      <c r="AN448" s="1">
        <f>SMALL('24x24x24, René Chrétien'!$B$2:$Y$600,O448)</f>
        <v>10743</v>
      </c>
      <c r="AO448" s="1">
        <f>SMALL('24x24x24, René Chrétien'!$B$2:$Y$600,P448)</f>
        <v>10744</v>
      </c>
      <c r="AP448" s="1">
        <f>SMALL('24x24x24, René Chrétien'!$B$2:$Y$600,Q448)</f>
        <v>10745</v>
      </c>
      <c r="AQ448" s="1">
        <f>SMALL('24x24x24, René Chrétien'!$B$2:$Y$600,R448)</f>
        <v>10746</v>
      </c>
      <c r="AR448" s="1">
        <f>SMALL('24x24x24, René Chrétien'!$B$2:$Y$600,S448)</f>
        <v>10747</v>
      </c>
      <c r="AS448" s="1">
        <f>SMALL('24x24x24, René Chrétien'!$B$2:$Y$600,T448)</f>
        <v>10748</v>
      </c>
      <c r="AT448" s="1">
        <f>SMALL('24x24x24, René Chrétien'!$B$2:$Y$600,U448)</f>
        <v>10749</v>
      </c>
      <c r="AU448" s="1">
        <f>SMALL('24x24x24, René Chrétien'!$B$2:$Y$600,V448)</f>
        <v>10750</v>
      </c>
      <c r="AV448" s="1">
        <f>SMALL('24x24x24, René Chrétien'!$B$2:$Y$600,W448)</f>
        <v>10751</v>
      </c>
      <c r="AW448" s="1">
        <f>SMALL('24x24x24, René Chrétien'!$B$2:$Y$600,X448)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René Chrétien'!$B$2:$Y$600,A449)</f>
        <v>10753</v>
      </c>
      <c r="AA449" s="1">
        <f>SMALL('24x24x24, René Chrétien'!$B$2:$Y$600,B449)</f>
        <v>10754</v>
      </c>
      <c r="AB449" s="1">
        <f>SMALL('24x24x24, René Chrétien'!$B$2:$Y$600,C449)</f>
        <v>10755</v>
      </c>
      <c r="AC449" s="1">
        <f>SMALL('24x24x24, René Chrétien'!$B$2:$Y$600,D449)</f>
        <v>10756</v>
      </c>
      <c r="AD449" s="1">
        <f>SMALL('24x24x24, René Chrétien'!$B$2:$Y$600,E449)</f>
        <v>10757</v>
      </c>
      <c r="AE449" s="1">
        <f>SMALL('24x24x24, René Chrétien'!$B$2:$Y$600,F449)</f>
        <v>10758</v>
      </c>
      <c r="AF449" s="1">
        <f>SMALL('24x24x24, René Chrétien'!$B$2:$Y$600,G449)</f>
        <v>10759</v>
      </c>
      <c r="AG449" s="1">
        <f>SMALL('24x24x24, René Chrétien'!$B$2:$Y$600,H449)</f>
        <v>10760</v>
      </c>
      <c r="AH449" s="1">
        <f>SMALL('24x24x24, René Chrétien'!$B$2:$Y$600,I449)</f>
        <v>10761</v>
      </c>
      <c r="AI449" s="1">
        <f>SMALL('24x24x24, René Chrétien'!$B$2:$Y$600,J449)</f>
        <v>10762</v>
      </c>
      <c r="AJ449" s="1">
        <f>SMALL('24x24x24, René Chrétien'!$B$2:$Y$600,K449)</f>
        <v>10763</v>
      </c>
      <c r="AK449" s="1">
        <f>SMALL('24x24x24, René Chrétien'!$B$2:$Y$600,L449)</f>
        <v>10764</v>
      </c>
      <c r="AL449" s="1">
        <f>SMALL('24x24x24, René Chrétien'!$B$2:$Y$600,M449)</f>
        <v>10765</v>
      </c>
      <c r="AM449" s="1">
        <f>SMALL('24x24x24, René Chrétien'!$B$2:$Y$600,N449)</f>
        <v>10766</v>
      </c>
      <c r="AN449" s="1">
        <f>SMALL('24x24x24, René Chrétien'!$B$2:$Y$600,O449)</f>
        <v>10767</v>
      </c>
      <c r="AO449" s="1">
        <f>SMALL('24x24x24, René Chrétien'!$B$2:$Y$600,P449)</f>
        <v>10768</v>
      </c>
      <c r="AP449" s="1">
        <f>SMALL('24x24x24, René Chrétien'!$B$2:$Y$600,Q449)</f>
        <v>10769</v>
      </c>
      <c r="AQ449" s="1">
        <f>SMALL('24x24x24, René Chrétien'!$B$2:$Y$600,R449)</f>
        <v>10770</v>
      </c>
      <c r="AR449" s="1">
        <f>SMALL('24x24x24, René Chrétien'!$B$2:$Y$600,S449)</f>
        <v>10771</v>
      </c>
      <c r="AS449" s="1">
        <f>SMALL('24x24x24, René Chrétien'!$B$2:$Y$600,T449)</f>
        <v>10772</v>
      </c>
      <c r="AT449" s="1">
        <f>SMALL('24x24x24, René Chrétien'!$B$2:$Y$600,U449)</f>
        <v>10773</v>
      </c>
      <c r="AU449" s="1">
        <f>SMALL('24x24x24, René Chrétien'!$B$2:$Y$600,V449)</f>
        <v>10774</v>
      </c>
      <c r="AV449" s="1">
        <f>SMALL('24x24x24, René Chrétien'!$B$2:$Y$600,W449)</f>
        <v>10775</v>
      </c>
      <c r="AW449" s="1">
        <f>SMALL('24x24x24, René Chrétien'!$B$2:$Y$600,X449)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René Chrétien'!$B$2:$Y$600,A450)</f>
        <v>10777</v>
      </c>
      <c r="AA450" s="1">
        <f>SMALL('24x24x24, René Chrétien'!$B$2:$Y$600,B450)</f>
        <v>10778</v>
      </c>
      <c r="AB450" s="1">
        <f>SMALL('24x24x24, René Chrétien'!$B$2:$Y$600,C450)</f>
        <v>10779</v>
      </c>
      <c r="AC450" s="1">
        <f>SMALL('24x24x24, René Chrétien'!$B$2:$Y$600,D450)</f>
        <v>10780</v>
      </c>
      <c r="AD450" s="1">
        <f>SMALL('24x24x24, René Chrétien'!$B$2:$Y$600,E450)</f>
        <v>10781</v>
      </c>
      <c r="AE450" s="1">
        <f>SMALL('24x24x24, René Chrétien'!$B$2:$Y$600,F450)</f>
        <v>10782</v>
      </c>
      <c r="AF450" s="1">
        <f>SMALL('24x24x24, René Chrétien'!$B$2:$Y$600,G450)</f>
        <v>10783</v>
      </c>
      <c r="AG450" s="1">
        <f>SMALL('24x24x24, René Chrétien'!$B$2:$Y$600,H450)</f>
        <v>10784</v>
      </c>
      <c r="AH450" s="1">
        <f>SMALL('24x24x24, René Chrétien'!$B$2:$Y$600,I450)</f>
        <v>10785</v>
      </c>
      <c r="AI450" s="1">
        <f>SMALL('24x24x24, René Chrétien'!$B$2:$Y$600,J450)</f>
        <v>10786</v>
      </c>
      <c r="AJ450" s="1">
        <f>SMALL('24x24x24, René Chrétien'!$B$2:$Y$600,K450)</f>
        <v>10787</v>
      </c>
      <c r="AK450" s="1">
        <f>SMALL('24x24x24, René Chrétien'!$B$2:$Y$600,L450)</f>
        <v>10788</v>
      </c>
      <c r="AL450" s="1">
        <f>SMALL('24x24x24, René Chrétien'!$B$2:$Y$600,M450)</f>
        <v>10789</v>
      </c>
      <c r="AM450" s="1">
        <f>SMALL('24x24x24, René Chrétien'!$B$2:$Y$600,N450)</f>
        <v>10790</v>
      </c>
      <c r="AN450" s="1">
        <f>SMALL('24x24x24, René Chrétien'!$B$2:$Y$600,O450)</f>
        <v>10791</v>
      </c>
      <c r="AO450" s="1">
        <f>SMALL('24x24x24, René Chrétien'!$B$2:$Y$600,P450)</f>
        <v>10792</v>
      </c>
      <c r="AP450" s="1">
        <f>SMALL('24x24x24, René Chrétien'!$B$2:$Y$600,Q450)</f>
        <v>10793</v>
      </c>
      <c r="AQ450" s="1">
        <f>SMALL('24x24x24, René Chrétien'!$B$2:$Y$600,R450)</f>
        <v>10794</v>
      </c>
      <c r="AR450" s="1">
        <f>SMALL('24x24x24, René Chrétien'!$B$2:$Y$600,S450)</f>
        <v>10795</v>
      </c>
      <c r="AS450" s="1">
        <f>SMALL('24x24x24, René Chrétien'!$B$2:$Y$600,T450)</f>
        <v>10796</v>
      </c>
      <c r="AT450" s="1">
        <f>SMALL('24x24x24, René Chrétien'!$B$2:$Y$600,U450)</f>
        <v>10797</v>
      </c>
      <c r="AU450" s="1">
        <f>SMALL('24x24x24, René Chrétien'!$B$2:$Y$600,V450)</f>
        <v>10798</v>
      </c>
      <c r="AV450" s="1">
        <f>SMALL('24x24x24, René Chrétien'!$B$2:$Y$600,W450)</f>
        <v>10799</v>
      </c>
      <c r="AW450" s="1">
        <f>SMALL('24x24x24, René Chrétien'!$B$2:$Y$600,X450)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René Chrétien'!$B$2:$Y$600,A451)</f>
        <v>10801</v>
      </c>
      <c r="AA451" s="1">
        <f>SMALL('24x24x24, René Chrétien'!$B$2:$Y$600,B451)</f>
        <v>10802</v>
      </c>
      <c r="AB451" s="1">
        <f>SMALL('24x24x24, René Chrétien'!$B$2:$Y$600,C451)</f>
        <v>10803</v>
      </c>
      <c r="AC451" s="1">
        <f>SMALL('24x24x24, René Chrétien'!$B$2:$Y$600,D451)</f>
        <v>10804</v>
      </c>
      <c r="AD451" s="1">
        <f>SMALL('24x24x24, René Chrétien'!$B$2:$Y$600,E451)</f>
        <v>10805</v>
      </c>
      <c r="AE451" s="1">
        <f>SMALL('24x24x24, René Chrétien'!$B$2:$Y$600,F451)</f>
        <v>10806</v>
      </c>
      <c r="AF451" s="1">
        <f>SMALL('24x24x24, René Chrétien'!$B$2:$Y$600,G451)</f>
        <v>10807</v>
      </c>
      <c r="AG451" s="1">
        <f>SMALL('24x24x24, René Chrétien'!$B$2:$Y$600,H451)</f>
        <v>10808</v>
      </c>
      <c r="AH451" s="1">
        <f>SMALL('24x24x24, René Chrétien'!$B$2:$Y$600,I451)</f>
        <v>10809</v>
      </c>
      <c r="AI451" s="1">
        <f>SMALL('24x24x24, René Chrétien'!$B$2:$Y$600,J451)</f>
        <v>10810</v>
      </c>
      <c r="AJ451" s="1">
        <f>SMALL('24x24x24, René Chrétien'!$B$2:$Y$600,K451)</f>
        <v>10811</v>
      </c>
      <c r="AK451" s="1">
        <f>SMALL('24x24x24, René Chrétien'!$B$2:$Y$600,L451)</f>
        <v>10812</v>
      </c>
      <c r="AL451" s="1">
        <f>SMALL('24x24x24, René Chrétien'!$B$2:$Y$600,M451)</f>
        <v>10813</v>
      </c>
      <c r="AM451" s="1">
        <f>SMALL('24x24x24, René Chrétien'!$B$2:$Y$600,N451)</f>
        <v>10814</v>
      </c>
      <c r="AN451" s="1">
        <f>SMALL('24x24x24, René Chrétien'!$B$2:$Y$600,O451)</f>
        <v>10815</v>
      </c>
      <c r="AO451" s="1">
        <f>SMALL('24x24x24, René Chrétien'!$B$2:$Y$600,P451)</f>
        <v>10816</v>
      </c>
      <c r="AP451" s="1">
        <f>SMALL('24x24x24, René Chrétien'!$B$2:$Y$600,Q451)</f>
        <v>10817</v>
      </c>
      <c r="AQ451" s="1">
        <f>SMALL('24x24x24, René Chrétien'!$B$2:$Y$600,R451)</f>
        <v>10818</v>
      </c>
      <c r="AR451" s="1">
        <f>SMALL('24x24x24, René Chrétien'!$B$2:$Y$600,S451)</f>
        <v>10819</v>
      </c>
      <c r="AS451" s="1">
        <f>SMALL('24x24x24, René Chrétien'!$B$2:$Y$600,T451)</f>
        <v>10820</v>
      </c>
      <c r="AT451" s="1">
        <f>SMALL('24x24x24, René Chrétien'!$B$2:$Y$600,U451)</f>
        <v>10821</v>
      </c>
      <c r="AU451" s="1">
        <f>SMALL('24x24x24, René Chrétien'!$B$2:$Y$600,V451)</f>
        <v>10822</v>
      </c>
      <c r="AV451" s="1">
        <f>SMALL('24x24x24, René Chrétien'!$B$2:$Y$600,W451)</f>
        <v>10823</v>
      </c>
      <c r="AW451" s="1">
        <f>SMALL('24x24x24, René Chrétien'!$B$2:$Y$600,X451)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René Chrétien'!$B$2:$Y$600,A452)</f>
        <v>10825</v>
      </c>
      <c r="AA452" s="1">
        <f>SMALL('24x24x24, René Chrétien'!$B$2:$Y$600,B452)</f>
        <v>10826</v>
      </c>
      <c r="AB452" s="1">
        <f>SMALL('24x24x24, René Chrétien'!$B$2:$Y$600,C452)</f>
        <v>10827</v>
      </c>
      <c r="AC452" s="1">
        <f>SMALL('24x24x24, René Chrétien'!$B$2:$Y$600,D452)</f>
        <v>10828</v>
      </c>
      <c r="AD452" s="1">
        <f>SMALL('24x24x24, René Chrétien'!$B$2:$Y$600,E452)</f>
        <v>10829</v>
      </c>
      <c r="AE452" s="1">
        <f>SMALL('24x24x24, René Chrétien'!$B$2:$Y$600,F452)</f>
        <v>10830</v>
      </c>
      <c r="AF452" s="1">
        <f>SMALL('24x24x24, René Chrétien'!$B$2:$Y$600,G452)</f>
        <v>10831</v>
      </c>
      <c r="AG452" s="1">
        <f>SMALL('24x24x24, René Chrétien'!$B$2:$Y$600,H452)</f>
        <v>10832</v>
      </c>
      <c r="AH452" s="1">
        <f>SMALL('24x24x24, René Chrétien'!$B$2:$Y$600,I452)</f>
        <v>10833</v>
      </c>
      <c r="AI452" s="1">
        <f>SMALL('24x24x24, René Chrétien'!$B$2:$Y$600,J452)</f>
        <v>10834</v>
      </c>
      <c r="AJ452" s="1">
        <f>SMALL('24x24x24, René Chrétien'!$B$2:$Y$600,K452)</f>
        <v>10835</v>
      </c>
      <c r="AK452" s="1">
        <f>SMALL('24x24x24, René Chrétien'!$B$2:$Y$600,L452)</f>
        <v>10836</v>
      </c>
      <c r="AL452" s="1">
        <f>SMALL('24x24x24, René Chrétien'!$B$2:$Y$600,M452)</f>
        <v>10837</v>
      </c>
      <c r="AM452" s="1">
        <f>SMALL('24x24x24, René Chrétien'!$B$2:$Y$600,N452)</f>
        <v>10838</v>
      </c>
      <c r="AN452" s="1">
        <f>SMALL('24x24x24, René Chrétien'!$B$2:$Y$600,O452)</f>
        <v>10839</v>
      </c>
      <c r="AO452" s="1">
        <f>SMALL('24x24x24, René Chrétien'!$B$2:$Y$600,P452)</f>
        <v>10840</v>
      </c>
      <c r="AP452" s="1">
        <f>SMALL('24x24x24, René Chrétien'!$B$2:$Y$600,Q452)</f>
        <v>10841</v>
      </c>
      <c r="AQ452" s="1">
        <f>SMALL('24x24x24, René Chrétien'!$B$2:$Y$600,R452)</f>
        <v>10842</v>
      </c>
      <c r="AR452" s="1">
        <f>SMALL('24x24x24, René Chrétien'!$B$2:$Y$600,S452)</f>
        <v>10843</v>
      </c>
      <c r="AS452" s="1">
        <f>SMALL('24x24x24, René Chrétien'!$B$2:$Y$600,T452)</f>
        <v>10844</v>
      </c>
      <c r="AT452" s="1">
        <f>SMALL('24x24x24, René Chrétien'!$B$2:$Y$600,U452)</f>
        <v>10845</v>
      </c>
      <c r="AU452" s="1">
        <f>SMALL('24x24x24, René Chrétien'!$B$2:$Y$600,V452)</f>
        <v>10846</v>
      </c>
      <c r="AV452" s="1">
        <f>SMALL('24x24x24, René Chrétien'!$B$2:$Y$600,W452)</f>
        <v>10847</v>
      </c>
      <c r="AW452" s="1">
        <f>SMALL('24x24x24, René Chrétien'!$B$2:$Y$600,X452)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René Chrétien'!$B$2:$Y$600,A453)</f>
        <v>10849</v>
      </c>
      <c r="AA453" s="1">
        <f>SMALL('24x24x24, René Chrétien'!$B$2:$Y$600,B453)</f>
        <v>10850</v>
      </c>
      <c r="AB453" s="1">
        <f>SMALL('24x24x24, René Chrétien'!$B$2:$Y$600,C453)</f>
        <v>10851</v>
      </c>
      <c r="AC453" s="1">
        <f>SMALL('24x24x24, René Chrétien'!$B$2:$Y$600,D453)</f>
        <v>10852</v>
      </c>
      <c r="AD453" s="1">
        <f>SMALL('24x24x24, René Chrétien'!$B$2:$Y$600,E453)</f>
        <v>10853</v>
      </c>
      <c r="AE453" s="1">
        <f>SMALL('24x24x24, René Chrétien'!$B$2:$Y$600,F453)</f>
        <v>10854</v>
      </c>
      <c r="AF453" s="1">
        <f>SMALL('24x24x24, René Chrétien'!$B$2:$Y$600,G453)</f>
        <v>10855</v>
      </c>
      <c r="AG453" s="1">
        <f>SMALL('24x24x24, René Chrétien'!$B$2:$Y$600,H453)</f>
        <v>10856</v>
      </c>
      <c r="AH453" s="1">
        <f>SMALL('24x24x24, René Chrétien'!$B$2:$Y$600,I453)</f>
        <v>10857</v>
      </c>
      <c r="AI453" s="1">
        <f>SMALL('24x24x24, René Chrétien'!$B$2:$Y$600,J453)</f>
        <v>10858</v>
      </c>
      <c r="AJ453" s="1">
        <f>SMALL('24x24x24, René Chrétien'!$B$2:$Y$600,K453)</f>
        <v>10859</v>
      </c>
      <c r="AK453" s="1">
        <f>SMALL('24x24x24, René Chrétien'!$B$2:$Y$600,L453)</f>
        <v>10860</v>
      </c>
      <c r="AL453" s="1">
        <f>SMALL('24x24x24, René Chrétien'!$B$2:$Y$600,M453)</f>
        <v>10861</v>
      </c>
      <c r="AM453" s="1">
        <f>SMALL('24x24x24, René Chrétien'!$B$2:$Y$600,N453)</f>
        <v>10862</v>
      </c>
      <c r="AN453" s="1">
        <f>SMALL('24x24x24, René Chrétien'!$B$2:$Y$600,O453)</f>
        <v>10863</v>
      </c>
      <c r="AO453" s="1">
        <f>SMALL('24x24x24, René Chrétien'!$B$2:$Y$600,P453)</f>
        <v>10864</v>
      </c>
      <c r="AP453" s="1">
        <f>SMALL('24x24x24, René Chrétien'!$B$2:$Y$600,Q453)</f>
        <v>10865</v>
      </c>
      <c r="AQ453" s="1">
        <f>SMALL('24x24x24, René Chrétien'!$B$2:$Y$600,R453)</f>
        <v>10866</v>
      </c>
      <c r="AR453" s="1">
        <f>SMALL('24x24x24, René Chrétien'!$B$2:$Y$600,S453)</f>
        <v>10867</v>
      </c>
      <c r="AS453" s="1">
        <f>SMALL('24x24x24, René Chrétien'!$B$2:$Y$600,T453)</f>
        <v>10868</v>
      </c>
      <c r="AT453" s="1">
        <f>SMALL('24x24x24, René Chrétien'!$B$2:$Y$600,U453)</f>
        <v>10869</v>
      </c>
      <c r="AU453" s="1">
        <f>SMALL('24x24x24, René Chrétien'!$B$2:$Y$600,V453)</f>
        <v>10870</v>
      </c>
      <c r="AV453" s="1">
        <f>SMALL('24x24x24, René Chrétien'!$B$2:$Y$600,W453)</f>
        <v>10871</v>
      </c>
      <c r="AW453" s="1">
        <f>SMALL('24x24x24, René Chrétien'!$B$2:$Y$600,X453)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René Chrétien'!$B$2:$Y$600,A454)</f>
        <v>10873</v>
      </c>
      <c r="AA454" s="1">
        <f>SMALL('24x24x24, René Chrétien'!$B$2:$Y$600,B454)</f>
        <v>10874</v>
      </c>
      <c r="AB454" s="1">
        <f>SMALL('24x24x24, René Chrétien'!$B$2:$Y$600,C454)</f>
        <v>10875</v>
      </c>
      <c r="AC454" s="1">
        <f>SMALL('24x24x24, René Chrétien'!$B$2:$Y$600,D454)</f>
        <v>10876</v>
      </c>
      <c r="AD454" s="1">
        <f>SMALL('24x24x24, René Chrétien'!$B$2:$Y$600,E454)</f>
        <v>10877</v>
      </c>
      <c r="AE454" s="1">
        <f>SMALL('24x24x24, René Chrétien'!$B$2:$Y$600,F454)</f>
        <v>10878</v>
      </c>
      <c r="AF454" s="1">
        <f>SMALL('24x24x24, René Chrétien'!$B$2:$Y$600,G454)</f>
        <v>10879</v>
      </c>
      <c r="AG454" s="1">
        <f>SMALL('24x24x24, René Chrétien'!$B$2:$Y$600,H454)</f>
        <v>10880</v>
      </c>
      <c r="AH454" s="1">
        <f>SMALL('24x24x24, René Chrétien'!$B$2:$Y$600,I454)</f>
        <v>10881</v>
      </c>
      <c r="AI454" s="1">
        <f>SMALL('24x24x24, René Chrétien'!$B$2:$Y$600,J454)</f>
        <v>10882</v>
      </c>
      <c r="AJ454" s="1">
        <f>SMALL('24x24x24, René Chrétien'!$B$2:$Y$600,K454)</f>
        <v>10883</v>
      </c>
      <c r="AK454" s="1">
        <f>SMALL('24x24x24, René Chrétien'!$B$2:$Y$600,L454)</f>
        <v>10884</v>
      </c>
      <c r="AL454" s="1">
        <f>SMALL('24x24x24, René Chrétien'!$B$2:$Y$600,M454)</f>
        <v>10885</v>
      </c>
      <c r="AM454" s="1">
        <f>SMALL('24x24x24, René Chrétien'!$B$2:$Y$600,N454)</f>
        <v>10886</v>
      </c>
      <c r="AN454" s="1">
        <f>SMALL('24x24x24, René Chrétien'!$B$2:$Y$600,O454)</f>
        <v>10887</v>
      </c>
      <c r="AO454" s="1">
        <f>SMALL('24x24x24, René Chrétien'!$B$2:$Y$600,P454)</f>
        <v>10888</v>
      </c>
      <c r="AP454" s="1">
        <f>SMALL('24x24x24, René Chrétien'!$B$2:$Y$600,Q454)</f>
        <v>10889</v>
      </c>
      <c r="AQ454" s="1">
        <f>SMALL('24x24x24, René Chrétien'!$B$2:$Y$600,R454)</f>
        <v>10890</v>
      </c>
      <c r="AR454" s="1">
        <f>SMALL('24x24x24, René Chrétien'!$B$2:$Y$600,S454)</f>
        <v>10891</v>
      </c>
      <c r="AS454" s="1">
        <f>SMALL('24x24x24, René Chrétien'!$B$2:$Y$600,T454)</f>
        <v>10892</v>
      </c>
      <c r="AT454" s="1">
        <f>SMALL('24x24x24, René Chrétien'!$B$2:$Y$600,U454)</f>
        <v>10893</v>
      </c>
      <c r="AU454" s="1">
        <f>SMALL('24x24x24, René Chrétien'!$B$2:$Y$600,V454)</f>
        <v>10894</v>
      </c>
      <c r="AV454" s="1">
        <f>SMALL('24x24x24, René Chrétien'!$B$2:$Y$600,W454)</f>
        <v>10895</v>
      </c>
      <c r="AW454" s="1">
        <f>SMALL('24x24x24, René Chrétien'!$B$2:$Y$600,X454)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René Chrétien'!$B$2:$Y$600,A455)</f>
        <v>10897</v>
      </c>
      <c r="AA455" s="1">
        <f>SMALL('24x24x24, René Chrétien'!$B$2:$Y$600,B455)</f>
        <v>10898</v>
      </c>
      <c r="AB455" s="1">
        <f>SMALL('24x24x24, René Chrétien'!$B$2:$Y$600,C455)</f>
        <v>10899</v>
      </c>
      <c r="AC455" s="1">
        <f>SMALL('24x24x24, René Chrétien'!$B$2:$Y$600,D455)</f>
        <v>10900</v>
      </c>
      <c r="AD455" s="1">
        <f>SMALL('24x24x24, René Chrétien'!$B$2:$Y$600,E455)</f>
        <v>10901</v>
      </c>
      <c r="AE455" s="1">
        <f>SMALL('24x24x24, René Chrétien'!$B$2:$Y$600,F455)</f>
        <v>10902</v>
      </c>
      <c r="AF455" s="1">
        <f>SMALL('24x24x24, René Chrétien'!$B$2:$Y$600,G455)</f>
        <v>10903</v>
      </c>
      <c r="AG455" s="1">
        <f>SMALL('24x24x24, René Chrétien'!$B$2:$Y$600,H455)</f>
        <v>10904</v>
      </c>
      <c r="AH455" s="1">
        <f>SMALL('24x24x24, René Chrétien'!$B$2:$Y$600,I455)</f>
        <v>10905</v>
      </c>
      <c r="AI455" s="1">
        <f>SMALL('24x24x24, René Chrétien'!$B$2:$Y$600,J455)</f>
        <v>10906</v>
      </c>
      <c r="AJ455" s="1">
        <f>SMALL('24x24x24, René Chrétien'!$B$2:$Y$600,K455)</f>
        <v>10907</v>
      </c>
      <c r="AK455" s="1">
        <f>SMALL('24x24x24, René Chrétien'!$B$2:$Y$600,L455)</f>
        <v>10908</v>
      </c>
      <c r="AL455" s="1">
        <f>SMALL('24x24x24, René Chrétien'!$B$2:$Y$600,M455)</f>
        <v>10909</v>
      </c>
      <c r="AM455" s="1">
        <f>SMALL('24x24x24, René Chrétien'!$B$2:$Y$600,N455)</f>
        <v>10910</v>
      </c>
      <c r="AN455" s="1">
        <f>SMALL('24x24x24, René Chrétien'!$B$2:$Y$600,O455)</f>
        <v>10911</v>
      </c>
      <c r="AO455" s="1">
        <f>SMALL('24x24x24, René Chrétien'!$B$2:$Y$600,P455)</f>
        <v>10912</v>
      </c>
      <c r="AP455" s="1">
        <f>SMALL('24x24x24, René Chrétien'!$B$2:$Y$600,Q455)</f>
        <v>10913</v>
      </c>
      <c r="AQ455" s="1">
        <f>SMALL('24x24x24, René Chrétien'!$B$2:$Y$600,R455)</f>
        <v>10914</v>
      </c>
      <c r="AR455" s="1">
        <f>SMALL('24x24x24, René Chrétien'!$B$2:$Y$600,S455)</f>
        <v>10915</v>
      </c>
      <c r="AS455" s="1">
        <f>SMALL('24x24x24, René Chrétien'!$B$2:$Y$600,T455)</f>
        <v>10916</v>
      </c>
      <c r="AT455" s="1">
        <f>SMALL('24x24x24, René Chrétien'!$B$2:$Y$600,U455)</f>
        <v>10917</v>
      </c>
      <c r="AU455" s="1">
        <f>SMALL('24x24x24, René Chrétien'!$B$2:$Y$600,V455)</f>
        <v>10918</v>
      </c>
      <c r="AV455" s="1">
        <f>SMALL('24x24x24, René Chrétien'!$B$2:$Y$600,W455)</f>
        <v>10919</v>
      </c>
      <c r="AW455" s="1">
        <f>SMALL('24x24x24, René Chrétien'!$B$2:$Y$600,X455)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René Chrétien'!$B$2:$Y$600,A456)</f>
        <v>10921</v>
      </c>
      <c r="AA456" s="1">
        <f>SMALL('24x24x24, René Chrétien'!$B$2:$Y$600,B456)</f>
        <v>10922</v>
      </c>
      <c r="AB456" s="1">
        <f>SMALL('24x24x24, René Chrétien'!$B$2:$Y$600,C456)</f>
        <v>10923</v>
      </c>
      <c r="AC456" s="1">
        <f>SMALL('24x24x24, René Chrétien'!$B$2:$Y$600,D456)</f>
        <v>10924</v>
      </c>
      <c r="AD456" s="1">
        <f>SMALL('24x24x24, René Chrétien'!$B$2:$Y$600,E456)</f>
        <v>10925</v>
      </c>
      <c r="AE456" s="1">
        <f>SMALL('24x24x24, René Chrétien'!$B$2:$Y$600,F456)</f>
        <v>10926</v>
      </c>
      <c r="AF456" s="1">
        <f>SMALL('24x24x24, René Chrétien'!$B$2:$Y$600,G456)</f>
        <v>10927</v>
      </c>
      <c r="AG456" s="1">
        <f>SMALL('24x24x24, René Chrétien'!$B$2:$Y$600,H456)</f>
        <v>10928</v>
      </c>
      <c r="AH456" s="1">
        <f>SMALL('24x24x24, René Chrétien'!$B$2:$Y$600,I456)</f>
        <v>10929</v>
      </c>
      <c r="AI456" s="1">
        <f>SMALL('24x24x24, René Chrétien'!$B$2:$Y$600,J456)</f>
        <v>10930</v>
      </c>
      <c r="AJ456" s="1">
        <f>SMALL('24x24x24, René Chrétien'!$B$2:$Y$600,K456)</f>
        <v>10931</v>
      </c>
      <c r="AK456" s="1">
        <f>SMALL('24x24x24, René Chrétien'!$B$2:$Y$600,L456)</f>
        <v>10932</v>
      </c>
      <c r="AL456" s="1">
        <f>SMALL('24x24x24, René Chrétien'!$B$2:$Y$600,M456)</f>
        <v>10933</v>
      </c>
      <c r="AM456" s="1">
        <f>SMALL('24x24x24, René Chrétien'!$B$2:$Y$600,N456)</f>
        <v>10934</v>
      </c>
      <c r="AN456" s="1">
        <f>SMALL('24x24x24, René Chrétien'!$B$2:$Y$600,O456)</f>
        <v>10935</v>
      </c>
      <c r="AO456" s="1">
        <f>SMALL('24x24x24, René Chrétien'!$B$2:$Y$600,P456)</f>
        <v>10936</v>
      </c>
      <c r="AP456" s="1">
        <f>SMALL('24x24x24, René Chrétien'!$B$2:$Y$600,Q456)</f>
        <v>10937</v>
      </c>
      <c r="AQ456" s="1">
        <f>SMALL('24x24x24, René Chrétien'!$B$2:$Y$600,R456)</f>
        <v>10938</v>
      </c>
      <c r="AR456" s="1">
        <f>SMALL('24x24x24, René Chrétien'!$B$2:$Y$600,S456)</f>
        <v>10939</v>
      </c>
      <c r="AS456" s="1">
        <f>SMALL('24x24x24, René Chrétien'!$B$2:$Y$600,T456)</f>
        <v>10940</v>
      </c>
      <c r="AT456" s="1">
        <f>SMALL('24x24x24, René Chrétien'!$B$2:$Y$600,U456)</f>
        <v>10941</v>
      </c>
      <c r="AU456" s="1">
        <f>SMALL('24x24x24, René Chrétien'!$B$2:$Y$600,V456)</f>
        <v>10942</v>
      </c>
      <c r="AV456" s="1">
        <f>SMALL('24x24x24, René Chrétien'!$B$2:$Y$600,W456)</f>
        <v>10943</v>
      </c>
      <c r="AW456" s="1">
        <f>SMALL('24x24x24, René Chrétien'!$B$2:$Y$600,X456)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René Chrétien'!$B$2:$Y$600,A457)</f>
        <v>10945</v>
      </c>
      <c r="AA457" s="1">
        <f>SMALL('24x24x24, René Chrétien'!$B$2:$Y$600,B457)</f>
        <v>10946</v>
      </c>
      <c r="AB457" s="1">
        <f>SMALL('24x24x24, René Chrétien'!$B$2:$Y$600,C457)</f>
        <v>10947</v>
      </c>
      <c r="AC457" s="1">
        <f>SMALL('24x24x24, René Chrétien'!$B$2:$Y$600,D457)</f>
        <v>10948</v>
      </c>
      <c r="AD457" s="1">
        <f>SMALL('24x24x24, René Chrétien'!$B$2:$Y$600,E457)</f>
        <v>10949</v>
      </c>
      <c r="AE457" s="1">
        <f>SMALL('24x24x24, René Chrétien'!$B$2:$Y$600,F457)</f>
        <v>10950</v>
      </c>
      <c r="AF457" s="1">
        <f>SMALL('24x24x24, René Chrétien'!$B$2:$Y$600,G457)</f>
        <v>10951</v>
      </c>
      <c r="AG457" s="1">
        <f>SMALL('24x24x24, René Chrétien'!$B$2:$Y$600,H457)</f>
        <v>10952</v>
      </c>
      <c r="AH457" s="1">
        <f>SMALL('24x24x24, René Chrétien'!$B$2:$Y$600,I457)</f>
        <v>10953</v>
      </c>
      <c r="AI457" s="1">
        <f>SMALL('24x24x24, René Chrétien'!$B$2:$Y$600,J457)</f>
        <v>10954</v>
      </c>
      <c r="AJ457" s="1">
        <f>SMALL('24x24x24, René Chrétien'!$B$2:$Y$600,K457)</f>
        <v>10955</v>
      </c>
      <c r="AK457" s="1">
        <f>SMALL('24x24x24, René Chrétien'!$B$2:$Y$600,L457)</f>
        <v>10956</v>
      </c>
      <c r="AL457" s="1">
        <f>SMALL('24x24x24, René Chrétien'!$B$2:$Y$600,M457)</f>
        <v>10957</v>
      </c>
      <c r="AM457" s="1">
        <f>SMALL('24x24x24, René Chrétien'!$B$2:$Y$600,N457)</f>
        <v>10958</v>
      </c>
      <c r="AN457" s="1">
        <f>SMALL('24x24x24, René Chrétien'!$B$2:$Y$600,O457)</f>
        <v>10959</v>
      </c>
      <c r="AO457" s="1">
        <f>SMALL('24x24x24, René Chrétien'!$B$2:$Y$600,P457)</f>
        <v>10960</v>
      </c>
      <c r="AP457" s="1">
        <f>SMALL('24x24x24, René Chrétien'!$B$2:$Y$600,Q457)</f>
        <v>10961</v>
      </c>
      <c r="AQ457" s="1">
        <f>SMALL('24x24x24, René Chrétien'!$B$2:$Y$600,R457)</f>
        <v>10962</v>
      </c>
      <c r="AR457" s="1">
        <f>SMALL('24x24x24, René Chrétien'!$B$2:$Y$600,S457)</f>
        <v>10963</v>
      </c>
      <c r="AS457" s="1">
        <f>SMALL('24x24x24, René Chrétien'!$B$2:$Y$600,T457)</f>
        <v>10964</v>
      </c>
      <c r="AT457" s="1">
        <f>SMALL('24x24x24, René Chrétien'!$B$2:$Y$600,U457)</f>
        <v>10965</v>
      </c>
      <c r="AU457" s="1">
        <f>SMALL('24x24x24, René Chrétien'!$B$2:$Y$600,V457)</f>
        <v>10966</v>
      </c>
      <c r="AV457" s="1">
        <f>SMALL('24x24x24, René Chrétien'!$B$2:$Y$600,W457)</f>
        <v>10967</v>
      </c>
      <c r="AW457" s="1">
        <f>SMALL('24x24x24, René Chrétien'!$B$2:$Y$600,X457)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René Chrétien'!$B$2:$Y$600,A458)</f>
        <v>10969</v>
      </c>
      <c r="AA458" s="1">
        <f>SMALL('24x24x24, René Chrétien'!$B$2:$Y$600,B458)</f>
        <v>10970</v>
      </c>
      <c r="AB458" s="1">
        <f>SMALL('24x24x24, René Chrétien'!$B$2:$Y$600,C458)</f>
        <v>10971</v>
      </c>
      <c r="AC458" s="1">
        <f>SMALL('24x24x24, René Chrétien'!$B$2:$Y$600,D458)</f>
        <v>10972</v>
      </c>
      <c r="AD458" s="1">
        <f>SMALL('24x24x24, René Chrétien'!$B$2:$Y$600,E458)</f>
        <v>10973</v>
      </c>
      <c r="AE458" s="1">
        <f>SMALL('24x24x24, René Chrétien'!$B$2:$Y$600,F458)</f>
        <v>10974</v>
      </c>
      <c r="AF458" s="1">
        <f>SMALL('24x24x24, René Chrétien'!$B$2:$Y$600,G458)</f>
        <v>10975</v>
      </c>
      <c r="AG458" s="1">
        <f>SMALL('24x24x24, René Chrétien'!$B$2:$Y$600,H458)</f>
        <v>10976</v>
      </c>
      <c r="AH458" s="1">
        <f>SMALL('24x24x24, René Chrétien'!$B$2:$Y$600,I458)</f>
        <v>10977</v>
      </c>
      <c r="AI458" s="1">
        <f>SMALL('24x24x24, René Chrétien'!$B$2:$Y$600,J458)</f>
        <v>10978</v>
      </c>
      <c r="AJ458" s="1">
        <f>SMALL('24x24x24, René Chrétien'!$B$2:$Y$600,K458)</f>
        <v>10979</v>
      </c>
      <c r="AK458" s="1">
        <f>SMALL('24x24x24, René Chrétien'!$B$2:$Y$600,L458)</f>
        <v>10980</v>
      </c>
      <c r="AL458" s="1">
        <f>SMALL('24x24x24, René Chrétien'!$B$2:$Y$600,M458)</f>
        <v>10981</v>
      </c>
      <c r="AM458" s="1">
        <f>SMALL('24x24x24, René Chrétien'!$B$2:$Y$600,N458)</f>
        <v>10982</v>
      </c>
      <c r="AN458" s="1">
        <f>SMALL('24x24x24, René Chrétien'!$B$2:$Y$600,O458)</f>
        <v>10983</v>
      </c>
      <c r="AO458" s="1">
        <f>SMALL('24x24x24, René Chrétien'!$B$2:$Y$600,P458)</f>
        <v>10984</v>
      </c>
      <c r="AP458" s="1">
        <f>SMALL('24x24x24, René Chrétien'!$B$2:$Y$600,Q458)</f>
        <v>10985</v>
      </c>
      <c r="AQ458" s="1">
        <f>SMALL('24x24x24, René Chrétien'!$B$2:$Y$600,R458)</f>
        <v>10986</v>
      </c>
      <c r="AR458" s="1">
        <f>SMALL('24x24x24, René Chrétien'!$B$2:$Y$600,S458)</f>
        <v>10987</v>
      </c>
      <c r="AS458" s="1">
        <f>SMALL('24x24x24, René Chrétien'!$B$2:$Y$600,T458)</f>
        <v>10988</v>
      </c>
      <c r="AT458" s="1">
        <f>SMALL('24x24x24, René Chrétien'!$B$2:$Y$600,U458)</f>
        <v>10989</v>
      </c>
      <c r="AU458" s="1">
        <f>SMALL('24x24x24, René Chrétien'!$B$2:$Y$600,V458)</f>
        <v>10990</v>
      </c>
      <c r="AV458" s="1">
        <f>SMALL('24x24x24, René Chrétien'!$B$2:$Y$600,W458)</f>
        <v>10991</v>
      </c>
      <c r="AW458" s="1">
        <f>SMALL('24x24x24, René Chrétien'!$B$2:$Y$600,X458)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René Chrétien'!$B$2:$Y$600,A459)</f>
        <v>10993</v>
      </c>
      <c r="AA459" s="1">
        <f>SMALL('24x24x24, René Chrétien'!$B$2:$Y$600,B459)</f>
        <v>10994</v>
      </c>
      <c r="AB459" s="1">
        <f>SMALL('24x24x24, René Chrétien'!$B$2:$Y$600,C459)</f>
        <v>10995</v>
      </c>
      <c r="AC459" s="1">
        <f>SMALL('24x24x24, René Chrétien'!$B$2:$Y$600,D459)</f>
        <v>10996</v>
      </c>
      <c r="AD459" s="1">
        <f>SMALL('24x24x24, René Chrétien'!$B$2:$Y$600,E459)</f>
        <v>10997</v>
      </c>
      <c r="AE459" s="1">
        <f>SMALL('24x24x24, René Chrétien'!$B$2:$Y$600,F459)</f>
        <v>10998</v>
      </c>
      <c r="AF459" s="1">
        <f>SMALL('24x24x24, René Chrétien'!$B$2:$Y$600,G459)</f>
        <v>10999</v>
      </c>
      <c r="AG459" s="1">
        <f>SMALL('24x24x24, René Chrétien'!$B$2:$Y$600,H459)</f>
        <v>11000</v>
      </c>
      <c r="AH459" s="1">
        <f>SMALL('24x24x24, René Chrétien'!$B$2:$Y$600,I459)</f>
        <v>11001</v>
      </c>
      <c r="AI459" s="1">
        <f>SMALL('24x24x24, René Chrétien'!$B$2:$Y$600,J459)</f>
        <v>11002</v>
      </c>
      <c r="AJ459" s="1">
        <f>SMALL('24x24x24, René Chrétien'!$B$2:$Y$600,K459)</f>
        <v>11003</v>
      </c>
      <c r="AK459" s="1">
        <f>SMALL('24x24x24, René Chrétien'!$B$2:$Y$600,L459)</f>
        <v>11004</v>
      </c>
      <c r="AL459" s="1">
        <f>SMALL('24x24x24, René Chrétien'!$B$2:$Y$600,M459)</f>
        <v>11005</v>
      </c>
      <c r="AM459" s="1">
        <f>SMALL('24x24x24, René Chrétien'!$B$2:$Y$600,N459)</f>
        <v>11006</v>
      </c>
      <c r="AN459" s="1">
        <f>SMALL('24x24x24, René Chrétien'!$B$2:$Y$600,O459)</f>
        <v>11007</v>
      </c>
      <c r="AO459" s="1">
        <f>SMALL('24x24x24, René Chrétien'!$B$2:$Y$600,P459)</f>
        <v>11008</v>
      </c>
      <c r="AP459" s="1">
        <f>SMALL('24x24x24, René Chrétien'!$B$2:$Y$600,Q459)</f>
        <v>11009</v>
      </c>
      <c r="AQ459" s="1">
        <f>SMALL('24x24x24, René Chrétien'!$B$2:$Y$600,R459)</f>
        <v>11010</v>
      </c>
      <c r="AR459" s="1">
        <f>SMALL('24x24x24, René Chrétien'!$B$2:$Y$600,S459)</f>
        <v>11011</v>
      </c>
      <c r="AS459" s="1">
        <f>SMALL('24x24x24, René Chrétien'!$B$2:$Y$600,T459)</f>
        <v>11012</v>
      </c>
      <c r="AT459" s="1">
        <f>SMALL('24x24x24, René Chrétien'!$B$2:$Y$600,U459)</f>
        <v>11013</v>
      </c>
      <c r="AU459" s="1">
        <f>SMALL('24x24x24, René Chrétien'!$B$2:$Y$600,V459)</f>
        <v>11014</v>
      </c>
      <c r="AV459" s="1">
        <f>SMALL('24x24x24, René Chrétien'!$B$2:$Y$600,W459)</f>
        <v>11015</v>
      </c>
      <c r="AW459" s="1">
        <f>SMALL('24x24x24, René Chrétien'!$B$2:$Y$600,X459)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René Chrétien'!$B$2:$Y$600,A460)</f>
        <v>11017</v>
      </c>
      <c r="AA460" s="1">
        <f>SMALL('24x24x24, René Chrétien'!$B$2:$Y$600,B460)</f>
        <v>11018</v>
      </c>
      <c r="AB460" s="1">
        <f>SMALL('24x24x24, René Chrétien'!$B$2:$Y$600,C460)</f>
        <v>11019</v>
      </c>
      <c r="AC460" s="1">
        <f>SMALL('24x24x24, René Chrétien'!$B$2:$Y$600,D460)</f>
        <v>11020</v>
      </c>
      <c r="AD460" s="1">
        <f>SMALL('24x24x24, René Chrétien'!$B$2:$Y$600,E460)</f>
        <v>11021</v>
      </c>
      <c r="AE460" s="1">
        <f>SMALL('24x24x24, René Chrétien'!$B$2:$Y$600,F460)</f>
        <v>11022</v>
      </c>
      <c r="AF460" s="1">
        <f>SMALL('24x24x24, René Chrétien'!$B$2:$Y$600,G460)</f>
        <v>11023</v>
      </c>
      <c r="AG460" s="1">
        <f>SMALL('24x24x24, René Chrétien'!$B$2:$Y$600,H460)</f>
        <v>11024</v>
      </c>
      <c r="AH460" s="1">
        <f>SMALL('24x24x24, René Chrétien'!$B$2:$Y$600,I460)</f>
        <v>11025</v>
      </c>
      <c r="AI460" s="1">
        <f>SMALL('24x24x24, René Chrétien'!$B$2:$Y$600,J460)</f>
        <v>11026</v>
      </c>
      <c r="AJ460" s="1">
        <f>SMALL('24x24x24, René Chrétien'!$B$2:$Y$600,K460)</f>
        <v>11027</v>
      </c>
      <c r="AK460" s="1">
        <f>SMALL('24x24x24, René Chrétien'!$B$2:$Y$600,L460)</f>
        <v>11028</v>
      </c>
      <c r="AL460" s="1">
        <f>SMALL('24x24x24, René Chrétien'!$B$2:$Y$600,M460)</f>
        <v>11029</v>
      </c>
      <c r="AM460" s="1">
        <f>SMALL('24x24x24, René Chrétien'!$B$2:$Y$600,N460)</f>
        <v>11030</v>
      </c>
      <c r="AN460" s="1">
        <f>SMALL('24x24x24, René Chrétien'!$B$2:$Y$600,O460)</f>
        <v>11031</v>
      </c>
      <c r="AO460" s="1">
        <f>SMALL('24x24x24, René Chrétien'!$B$2:$Y$600,P460)</f>
        <v>11032</v>
      </c>
      <c r="AP460" s="1">
        <f>SMALL('24x24x24, René Chrétien'!$B$2:$Y$600,Q460)</f>
        <v>11033</v>
      </c>
      <c r="AQ460" s="1">
        <f>SMALL('24x24x24, René Chrétien'!$B$2:$Y$600,R460)</f>
        <v>11034</v>
      </c>
      <c r="AR460" s="1">
        <f>SMALL('24x24x24, René Chrétien'!$B$2:$Y$600,S460)</f>
        <v>11035</v>
      </c>
      <c r="AS460" s="1">
        <f>SMALL('24x24x24, René Chrétien'!$B$2:$Y$600,T460)</f>
        <v>11036</v>
      </c>
      <c r="AT460" s="1">
        <f>SMALL('24x24x24, René Chrétien'!$B$2:$Y$600,U460)</f>
        <v>11037</v>
      </c>
      <c r="AU460" s="1">
        <f>SMALL('24x24x24, René Chrétien'!$B$2:$Y$600,V460)</f>
        <v>11038</v>
      </c>
      <c r="AV460" s="1">
        <f>SMALL('24x24x24, René Chrétien'!$B$2:$Y$600,W460)</f>
        <v>11039</v>
      </c>
      <c r="AW460" s="1">
        <f>SMALL('24x24x24, René Chrétien'!$B$2:$Y$600,X460)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René Chrétien'!$B$2:$Y$600,A461)</f>
        <v>11041</v>
      </c>
      <c r="AA461" s="1">
        <f>SMALL('24x24x24, René Chrétien'!$B$2:$Y$600,B461)</f>
        <v>11042</v>
      </c>
      <c r="AB461" s="1">
        <f>SMALL('24x24x24, René Chrétien'!$B$2:$Y$600,C461)</f>
        <v>11043</v>
      </c>
      <c r="AC461" s="1">
        <f>SMALL('24x24x24, René Chrétien'!$B$2:$Y$600,D461)</f>
        <v>11044</v>
      </c>
      <c r="AD461" s="1">
        <f>SMALL('24x24x24, René Chrétien'!$B$2:$Y$600,E461)</f>
        <v>11045</v>
      </c>
      <c r="AE461" s="1">
        <f>SMALL('24x24x24, René Chrétien'!$B$2:$Y$600,F461)</f>
        <v>11046</v>
      </c>
      <c r="AF461" s="1">
        <f>SMALL('24x24x24, René Chrétien'!$B$2:$Y$600,G461)</f>
        <v>11047</v>
      </c>
      <c r="AG461" s="1">
        <f>SMALL('24x24x24, René Chrétien'!$B$2:$Y$600,H461)</f>
        <v>11048</v>
      </c>
      <c r="AH461" s="1">
        <f>SMALL('24x24x24, René Chrétien'!$B$2:$Y$600,I461)</f>
        <v>11049</v>
      </c>
      <c r="AI461" s="1">
        <f>SMALL('24x24x24, René Chrétien'!$B$2:$Y$600,J461)</f>
        <v>11050</v>
      </c>
      <c r="AJ461" s="1">
        <f>SMALL('24x24x24, René Chrétien'!$B$2:$Y$600,K461)</f>
        <v>11051</v>
      </c>
      <c r="AK461" s="1">
        <f>SMALL('24x24x24, René Chrétien'!$B$2:$Y$600,L461)</f>
        <v>11052</v>
      </c>
      <c r="AL461" s="1">
        <f>SMALL('24x24x24, René Chrétien'!$B$2:$Y$600,M461)</f>
        <v>11053</v>
      </c>
      <c r="AM461" s="1">
        <f>SMALL('24x24x24, René Chrétien'!$B$2:$Y$600,N461)</f>
        <v>11054</v>
      </c>
      <c r="AN461" s="1">
        <f>SMALL('24x24x24, René Chrétien'!$B$2:$Y$600,O461)</f>
        <v>11055</v>
      </c>
      <c r="AO461" s="1">
        <f>SMALL('24x24x24, René Chrétien'!$B$2:$Y$600,P461)</f>
        <v>11056</v>
      </c>
      <c r="AP461" s="1">
        <f>SMALL('24x24x24, René Chrétien'!$B$2:$Y$600,Q461)</f>
        <v>11057</v>
      </c>
      <c r="AQ461" s="1">
        <f>SMALL('24x24x24, René Chrétien'!$B$2:$Y$600,R461)</f>
        <v>11058</v>
      </c>
      <c r="AR461" s="1">
        <f>SMALL('24x24x24, René Chrétien'!$B$2:$Y$600,S461)</f>
        <v>11059</v>
      </c>
      <c r="AS461" s="1">
        <f>SMALL('24x24x24, René Chrétien'!$B$2:$Y$600,T461)</f>
        <v>11060</v>
      </c>
      <c r="AT461" s="1">
        <f>SMALL('24x24x24, René Chrétien'!$B$2:$Y$600,U461)</f>
        <v>11061</v>
      </c>
      <c r="AU461" s="1">
        <f>SMALL('24x24x24, René Chrétien'!$B$2:$Y$600,V461)</f>
        <v>11062</v>
      </c>
      <c r="AV461" s="1">
        <f>SMALL('24x24x24, René Chrétien'!$B$2:$Y$600,W461)</f>
        <v>11063</v>
      </c>
      <c r="AW461" s="1">
        <f>SMALL('24x24x24, René Chrétien'!$B$2:$Y$600,X461)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René Chrétien'!$B$2:$Y$600,A462)</f>
        <v>11065</v>
      </c>
      <c r="AA462" s="1">
        <f>SMALL('24x24x24, René Chrétien'!$B$2:$Y$600,B462)</f>
        <v>11066</v>
      </c>
      <c r="AB462" s="1">
        <f>SMALL('24x24x24, René Chrétien'!$B$2:$Y$600,C462)</f>
        <v>11067</v>
      </c>
      <c r="AC462" s="1">
        <f>SMALL('24x24x24, René Chrétien'!$B$2:$Y$600,D462)</f>
        <v>11068</v>
      </c>
      <c r="AD462" s="1">
        <f>SMALL('24x24x24, René Chrétien'!$B$2:$Y$600,E462)</f>
        <v>11069</v>
      </c>
      <c r="AE462" s="1">
        <f>SMALL('24x24x24, René Chrétien'!$B$2:$Y$600,F462)</f>
        <v>11070</v>
      </c>
      <c r="AF462" s="1">
        <f>SMALL('24x24x24, René Chrétien'!$B$2:$Y$600,G462)</f>
        <v>11071</v>
      </c>
      <c r="AG462" s="1">
        <f>SMALL('24x24x24, René Chrétien'!$B$2:$Y$600,H462)</f>
        <v>11072</v>
      </c>
      <c r="AH462" s="1">
        <f>SMALL('24x24x24, René Chrétien'!$B$2:$Y$600,I462)</f>
        <v>11073</v>
      </c>
      <c r="AI462" s="1">
        <f>SMALL('24x24x24, René Chrétien'!$B$2:$Y$600,J462)</f>
        <v>11074</v>
      </c>
      <c r="AJ462" s="1">
        <f>SMALL('24x24x24, René Chrétien'!$B$2:$Y$600,K462)</f>
        <v>11075</v>
      </c>
      <c r="AK462" s="1">
        <f>SMALL('24x24x24, René Chrétien'!$B$2:$Y$600,L462)</f>
        <v>11076</v>
      </c>
      <c r="AL462" s="1">
        <f>SMALL('24x24x24, René Chrétien'!$B$2:$Y$600,M462)</f>
        <v>11077</v>
      </c>
      <c r="AM462" s="1">
        <f>SMALL('24x24x24, René Chrétien'!$B$2:$Y$600,N462)</f>
        <v>11078</v>
      </c>
      <c r="AN462" s="1">
        <f>SMALL('24x24x24, René Chrétien'!$B$2:$Y$600,O462)</f>
        <v>11079</v>
      </c>
      <c r="AO462" s="1">
        <f>SMALL('24x24x24, René Chrétien'!$B$2:$Y$600,P462)</f>
        <v>11080</v>
      </c>
      <c r="AP462" s="1">
        <f>SMALL('24x24x24, René Chrétien'!$B$2:$Y$600,Q462)</f>
        <v>11081</v>
      </c>
      <c r="AQ462" s="1">
        <f>SMALL('24x24x24, René Chrétien'!$B$2:$Y$600,R462)</f>
        <v>11082</v>
      </c>
      <c r="AR462" s="1">
        <f>SMALL('24x24x24, René Chrétien'!$B$2:$Y$600,S462)</f>
        <v>11083</v>
      </c>
      <c r="AS462" s="1">
        <f>SMALL('24x24x24, René Chrétien'!$B$2:$Y$600,T462)</f>
        <v>11084</v>
      </c>
      <c r="AT462" s="1">
        <f>SMALL('24x24x24, René Chrétien'!$B$2:$Y$600,U462)</f>
        <v>11085</v>
      </c>
      <c r="AU462" s="1">
        <f>SMALL('24x24x24, René Chrétien'!$B$2:$Y$600,V462)</f>
        <v>11086</v>
      </c>
      <c r="AV462" s="1">
        <f>SMALL('24x24x24, René Chrétien'!$B$2:$Y$600,W462)</f>
        <v>11087</v>
      </c>
      <c r="AW462" s="1">
        <f>SMALL('24x24x24, René Chrétien'!$B$2:$Y$600,X462)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René Chrétien'!$B$2:$Y$600,A463)</f>
        <v>11089</v>
      </c>
      <c r="AA463" s="1">
        <f>SMALL('24x24x24, René Chrétien'!$B$2:$Y$600,B463)</f>
        <v>11090</v>
      </c>
      <c r="AB463" s="1">
        <f>SMALL('24x24x24, René Chrétien'!$B$2:$Y$600,C463)</f>
        <v>11091</v>
      </c>
      <c r="AC463" s="1">
        <f>SMALL('24x24x24, René Chrétien'!$B$2:$Y$600,D463)</f>
        <v>11092</v>
      </c>
      <c r="AD463" s="1">
        <f>SMALL('24x24x24, René Chrétien'!$B$2:$Y$600,E463)</f>
        <v>11093</v>
      </c>
      <c r="AE463" s="1">
        <f>SMALL('24x24x24, René Chrétien'!$B$2:$Y$600,F463)</f>
        <v>11094</v>
      </c>
      <c r="AF463" s="1">
        <f>SMALL('24x24x24, René Chrétien'!$B$2:$Y$600,G463)</f>
        <v>11095</v>
      </c>
      <c r="AG463" s="1">
        <f>SMALL('24x24x24, René Chrétien'!$B$2:$Y$600,H463)</f>
        <v>11096</v>
      </c>
      <c r="AH463" s="1">
        <f>SMALL('24x24x24, René Chrétien'!$B$2:$Y$600,I463)</f>
        <v>11097</v>
      </c>
      <c r="AI463" s="1">
        <f>SMALL('24x24x24, René Chrétien'!$B$2:$Y$600,J463)</f>
        <v>11098</v>
      </c>
      <c r="AJ463" s="1">
        <f>SMALL('24x24x24, René Chrétien'!$B$2:$Y$600,K463)</f>
        <v>11099</v>
      </c>
      <c r="AK463" s="1">
        <f>SMALL('24x24x24, René Chrétien'!$B$2:$Y$600,L463)</f>
        <v>11100</v>
      </c>
      <c r="AL463" s="1">
        <f>SMALL('24x24x24, René Chrétien'!$B$2:$Y$600,M463)</f>
        <v>11101</v>
      </c>
      <c r="AM463" s="1">
        <f>SMALL('24x24x24, René Chrétien'!$B$2:$Y$600,N463)</f>
        <v>11102</v>
      </c>
      <c r="AN463" s="1">
        <f>SMALL('24x24x24, René Chrétien'!$B$2:$Y$600,O463)</f>
        <v>11103</v>
      </c>
      <c r="AO463" s="1">
        <f>SMALL('24x24x24, René Chrétien'!$B$2:$Y$600,P463)</f>
        <v>11104</v>
      </c>
      <c r="AP463" s="1">
        <f>SMALL('24x24x24, René Chrétien'!$B$2:$Y$600,Q463)</f>
        <v>11105</v>
      </c>
      <c r="AQ463" s="1">
        <f>SMALL('24x24x24, René Chrétien'!$B$2:$Y$600,R463)</f>
        <v>11106</v>
      </c>
      <c r="AR463" s="1">
        <f>SMALL('24x24x24, René Chrétien'!$B$2:$Y$600,S463)</f>
        <v>11107</v>
      </c>
      <c r="AS463" s="1">
        <f>SMALL('24x24x24, René Chrétien'!$B$2:$Y$600,T463)</f>
        <v>11108</v>
      </c>
      <c r="AT463" s="1">
        <f>SMALL('24x24x24, René Chrétien'!$B$2:$Y$600,U463)</f>
        <v>11109</v>
      </c>
      <c r="AU463" s="1">
        <f>SMALL('24x24x24, René Chrétien'!$B$2:$Y$600,V463)</f>
        <v>11110</v>
      </c>
      <c r="AV463" s="1">
        <f>SMALL('24x24x24, René Chrétien'!$B$2:$Y$600,W463)</f>
        <v>11111</v>
      </c>
      <c r="AW463" s="1">
        <f>SMALL('24x24x24, René Chrétien'!$B$2:$Y$600,X463)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René Chrétien'!$B$2:$Y$600,A464)</f>
        <v>11113</v>
      </c>
      <c r="AA464" s="1">
        <f>SMALL('24x24x24, René Chrétien'!$B$2:$Y$600,B464)</f>
        <v>11114</v>
      </c>
      <c r="AB464" s="1">
        <f>SMALL('24x24x24, René Chrétien'!$B$2:$Y$600,C464)</f>
        <v>11115</v>
      </c>
      <c r="AC464" s="1">
        <f>SMALL('24x24x24, René Chrétien'!$B$2:$Y$600,D464)</f>
        <v>11116</v>
      </c>
      <c r="AD464" s="1">
        <f>SMALL('24x24x24, René Chrétien'!$B$2:$Y$600,E464)</f>
        <v>11117</v>
      </c>
      <c r="AE464" s="1">
        <f>SMALL('24x24x24, René Chrétien'!$B$2:$Y$600,F464)</f>
        <v>11118</v>
      </c>
      <c r="AF464" s="1">
        <f>SMALL('24x24x24, René Chrétien'!$B$2:$Y$600,G464)</f>
        <v>11119</v>
      </c>
      <c r="AG464" s="1">
        <f>SMALL('24x24x24, René Chrétien'!$B$2:$Y$600,H464)</f>
        <v>11120</v>
      </c>
      <c r="AH464" s="1">
        <f>SMALL('24x24x24, René Chrétien'!$B$2:$Y$600,I464)</f>
        <v>11121</v>
      </c>
      <c r="AI464" s="1">
        <f>SMALL('24x24x24, René Chrétien'!$B$2:$Y$600,J464)</f>
        <v>11122</v>
      </c>
      <c r="AJ464" s="1">
        <f>SMALL('24x24x24, René Chrétien'!$B$2:$Y$600,K464)</f>
        <v>11123</v>
      </c>
      <c r="AK464" s="1">
        <f>SMALL('24x24x24, René Chrétien'!$B$2:$Y$600,L464)</f>
        <v>11124</v>
      </c>
      <c r="AL464" s="1">
        <f>SMALL('24x24x24, René Chrétien'!$B$2:$Y$600,M464)</f>
        <v>11125</v>
      </c>
      <c r="AM464" s="1">
        <f>SMALL('24x24x24, René Chrétien'!$B$2:$Y$600,N464)</f>
        <v>11126</v>
      </c>
      <c r="AN464" s="1">
        <f>SMALL('24x24x24, René Chrétien'!$B$2:$Y$600,O464)</f>
        <v>11127</v>
      </c>
      <c r="AO464" s="1">
        <f>SMALL('24x24x24, René Chrétien'!$B$2:$Y$600,P464)</f>
        <v>11128</v>
      </c>
      <c r="AP464" s="1">
        <f>SMALL('24x24x24, René Chrétien'!$B$2:$Y$600,Q464)</f>
        <v>11129</v>
      </c>
      <c r="AQ464" s="1">
        <f>SMALL('24x24x24, René Chrétien'!$B$2:$Y$600,R464)</f>
        <v>11130</v>
      </c>
      <c r="AR464" s="1">
        <f>SMALL('24x24x24, René Chrétien'!$B$2:$Y$600,S464)</f>
        <v>11131</v>
      </c>
      <c r="AS464" s="1">
        <f>SMALL('24x24x24, René Chrétien'!$B$2:$Y$600,T464)</f>
        <v>11132</v>
      </c>
      <c r="AT464" s="1">
        <f>SMALL('24x24x24, René Chrétien'!$B$2:$Y$600,U464)</f>
        <v>11133</v>
      </c>
      <c r="AU464" s="1">
        <f>SMALL('24x24x24, René Chrétien'!$B$2:$Y$600,V464)</f>
        <v>11134</v>
      </c>
      <c r="AV464" s="1">
        <f>SMALL('24x24x24, René Chrétien'!$B$2:$Y$600,W464)</f>
        <v>11135</v>
      </c>
      <c r="AW464" s="1">
        <f>SMALL('24x24x24, René Chrétien'!$B$2:$Y$600,X464)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René Chrétien'!$B$2:$Y$600,A465)</f>
        <v>11137</v>
      </c>
      <c r="AA465" s="1">
        <f>SMALL('24x24x24, René Chrétien'!$B$2:$Y$600,B465)</f>
        <v>11138</v>
      </c>
      <c r="AB465" s="1">
        <f>SMALL('24x24x24, René Chrétien'!$B$2:$Y$600,C465)</f>
        <v>11139</v>
      </c>
      <c r="AC465" s="1">
        <f>SMALL('24x24x24, René Chrétien'!$B$2:$Y$600,D465)</f>
        <v>11140</v>
      </c>
      <c r="AD465" s="1">
        <f>SMALL('24x24x24, René Chrétien'!$B$2:$Y$600,E465)</f>
        <v>11141</v>
      </c>
      <c r="AE465" s="1">
        <f>SMALL('24x24x24, René Chrétien'!$B$2:$Y$600,F465)</f>
        <v>11142</v>
      </c>
      <c r="AF465" s="1">
        <f>SMALL('24x24x24, René Chrétien'!$B$2:$Y$600,G465)</f>
        <v>11143</v>
      </c>
      <c r="AG465" s="1">
        <f>SMALL('24x24x24, René Chrétien'!$B$2:$Y$600,H465)</f>
        <v>11144</v>
      </c>
      <c r="AH465" s="1">
        <f>SMALL('24x24x24, René Chrétien'!$B$2:$Y$600,I465)</f>
        <v>11145</v>
      </c>
      <c r="AI465" s="1">
        <f>SMALL('24x24x24, René Chrétien'!$B$2:$Y$600,J465)</f>
        <v>11146</v>
      </c>
      <c r="AJ465" s="1">
        <f>SMALL('24x24x24, René Chrétien'!$B$2:$Y$600,K465)</f>
        <v>11147</v>
      </c>
      <c r="AK465" s="1">
        <f>SMALL('24x24x24, René Chrétien'!$B$2:$Y$600,L465)</f>
        <v>11148</v>
      </c>
      <c r="AL465" s="1">
        <f>SMALL('24x24x24, René Chrétien'!$B$2:$Y$600,M465)</f>
        <v>11149</v>
      </c>
      <c r="AM465" s="1">
        <f>SMALL('24x24x24, René Chrétien'!$B$2:$Y$600,N465)</f>
        <v>11150</v>
      </c>
      <c r="AN465" s="1">
        <f>SMALL('24x24x24, René Chrétien'!$B$2:$Y$600,O465)</f>
        <v>11151</v>
      </c>
      <c r="AO465" s="1">
        <f>SMALL('24x24x24, René Chrétien'!$B$2:$Y$600,P465)</f>
        <v>11152</v>
      </c>
      <c r="AP465" s="1">
        <f>SMALL('24x24x24, René Chrétien'!$B$2:$Y$600,Q465)</f>
        <v>11153</v>
      </c>
      <c r="AQ465" s="1">
        <f>SMALL('24x24x24, René Chrétien'!$B$2:$Y$600,R465)</f>
        <v>11154</v>
      </c>
      <c r="AR465" s="1">
        <f>SMALL('24x24x24, René Chrétien'!$B$2:$Y$600,S465)</f>
        <v>11155</v>
      </c>
      <c r="AS465" s="1">
        <f>SMALL('24x24x24, René Chrétien'!$B$2:$Y$600,T465)</f>
        <v>11156</v>
      </c>
      <c r="AT465" s="1">
        <f>SMALL('24x24x24, René Chrétien'!$B$2:$Y$600,U465)</f>
        <v>11157</v>
      </c>
      <c r="AU465" s="1">
        <f>SMALL('24x24x24, René Chrétien'!$B$2:$Y$600,V465)</f>
        <v>11158</v>
      </c>
      <c r="AV465" s="1">
        <f>SMALL('24x24x24, René Chrétien'!$B$2:$Y$600,W465)</f>
        <v>11159</v>
      </c>
      <c r="AW465" s="1">
        <f>SMALL('24x24x24, René Chrétien'!$B$2:$Y$600,X465)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René Chrétien'!$B$2:$Y$600,A466)</f>
        <v>11161</v>
      </c>
      <c r="AA466" s="1">
        <f>SMALL('24x24x24, René Chrétien'!$B$2:$Y$600,B466)</f>
        <v>11162</v>
      </c>
      <c r="AB466" s="1">
        <f>SMALL('24x24x24, René Chrétien'!$B$2:$Y$600,C466)</f>
        <v>11163</v>
      </c>
      <c r="AC466" s="1">
        <f>SMALL('24x24x24, René Chrétien'!$B$2:$Y$600,D466)</f>
        <v>11164</v>
      </c>
      <c r="AD466" s="1">
        <f>SMALL('24x24x24, René Chrétien'!$B$2:$Y$600,E466)</f>
        <v>11165</v>
      </c>
      <c r="AE466" s="1">
        <f>SMALL('24x24x24, René Chrétien'!$B$2:$Y$600,F466)</f>
        <v>11166</v>
      </c>
      <c r="AF466" s="1">
        <f>SMALL('24x24x24, René Chrétien'!$B$2:$Y$600,G466)</f>
        <v>11167</v>
      </c>
      <c r="AG466" s="1">
        <f>SMALL('24x24x24, René Chrétien'!$B$2:$Y$600,H466)</f>
        <v>11168</v>
      </c>
      <c r="AH466" s="1">
        <f>SMALL('24x24x24, René Chrétien'!$B$2:$Y$600,I466)</f>
        <v>11169</v>
      </c>
      <c r="AI466" s="1">
        <f>SMALL('24x24x24, René Chrétien'!$B$2:$Y$600,J466)</f>
        <v>11170</v>
      </c>
      <c r="AJ466" s="1">
        <f>SMALL('24x24x24, René Chrétien'!$B$2:$Y$600,K466)</f>
        <v>11171</v>
      </c>
      <c r="AK466" s="1">
        <f>SMALL('24x24x24, René Chrétien'!$B$2:$Y$600,L466)</f>
        <v>11172</v>
      </c>
      <c r="AL466" s="1">
        <f>SMALL('24x24x24, René Chrétien'!$B$2:$Y$600,M466)</f>
        <v>11173</v>
      </c>
      <c r="AM466" s="1">
        <f>SMALL('24x24x24, René Chrétien'!$B$2:$Y$600,N466)</f>
        <v>11174</v>
      </c>
      <c r="AN466" s="1">
        <f>SMALL('24x24x24, René Chrétien'!$B$2:$Y$600,O466)</f>
        <v>11175</v>
      </c>
      <c r="AO466" s="1">
        <f>SMALL('24x24x24, René Chrétien'!$B$2:$Y$600,P466)</f>
        <v>11176</v>
      </c>
      <c r="AP466" s="1">
        <f>SMALL('24x24x24, René Chrétien'!$B$2:$Y$600,Q466)</f>
        <v>11177</v>
      </c>
      <c r="AQ466" s="1">
        <f>SMALL('24x24x24, René Chrétien'!$B$2:$Y$600,R466)</f>
        <v>11178</v>
      </c>
      <c r="AR466" s="1">
        <f>SMALL('24x24x24, René Chrétien'!$B$2:$Y$600,S466)</f>
        <v>11179</v>
      </c>
      <c r="AS466" s="1">
        <f>SMALL('24x24x24, René Chrétien'!$B$2:$Y$600,T466)</f>
        <v>11180</v>
      </c>
      <c r="AT466" s="1">
        <f>SMALL('24x24x24, René Chrétien'!$B$2:$Y$600,U466)</f>
        <v>11181</v>
      </c>
      <c r="AU466" s="1">
        <f>SMALL('24x24x24, René Chrétien'!$B$2:$Y$600,V466)</f>
        <v>11182</v>
      </c>
      <c r="AV466" s="1">
        <f>SMALL('24x24x24, René Chrétien'!$B$2:$Y$600,W466)</f>
        <v>11183</v>
      </c>
      <c r="AW466" s="1">
        <f>SMALL('24x24x24, René Chrétien'!$B$2:$Y$600,X466)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René Chrétien'!$B$2:$Y$600,A467)</f>
        <v>11185</v>
      </c>
      <c r="AA467" s="1">
        <f>SMALL('24x24x24, René Chrétien'!$B$2:$Y$600,B467)</f>
        <v>11186</v>
      </c>
      <c r="AB467" s="1">
        <f>SMALL('24x24x24, René Chrétien'!$B$2:$Y$600,C467)</f>
        <v>11187</v>
      </c>
      <c r="AC467" s="1">
        <f>SMALL('24x24x24, René Chrétien'!$B$2:$Y$600,D467)</f>
        <v>11188</v>
      </c>
      <c r="AD467" s="1">
        <f>SMALL('24x24x24, René Chrétien'!$B$2:$Y$600,E467)</f>
        <v>11189</v>
      </c>
      <c r="AE467" s="1">
        <f>SMALL('24x24x24, René Chrétien'!$B$2:$Y$600,F467)</f>
        <v>11190</v>
      </c>
      <c r="AF467" s="1">
        <f>SMALL('24x24x24, René Chrétien'!$B$2:$Y$600,G467)</f>
        <v>11191</v>
      </c>
      <c r="AG467" s="1">
        <f>SMALL('24x24x24, René Chrétien'!$B$2:$Y$600,H467)</f>
        <v>11192</v>
      </c>
      <c r="AH467" s="1">
        <f>SMALL('24x24x24, René Chrétien'!$B$2:$Y$600,I467)</f>
        <v>11193</v>
      </c>
      <c r="AI467" s="1">
        <f>SMALL('24x24x24, René Chrétien'!$B$2:$Y$600,J467)</f>
        <v>11194</v>
      </c>
      <c r="AJ467" s="1">
        <f>SMALL('24x24x24, René Chrétien'!$B$2:$Y$600,K467)</f>
        <v>11195</v>
      </c>
      <c r="AK467" s="1">
        <f>SMALL('24x24x24, René Chrétien'!$B$2:$Y$600,L467)</f>
        <v>11196</v>
      </c>
      <c r="AL467" s="1">
        <f>SMALL('24x24x24, René Chrétien'!$B$2:$Y$600,M467)</f>
        <v>11197</v>
      </c>
      <c r="AM467" s="1">
        <f>SMALL('24x24x24, René Chrétien'!$B$2:$Y$600,N467)</f>
        <v>11198</v>
      </c>
      <c r="AN467" s="1">
        <f>SMALL('24x24x24, René Chrétien'!$B$2:$Y$600,O467)</f>
        <v>11199</v>
      </c>
      <c r="AO467" s="1">
        <f>SMALL('24x24x24, René Chrétien'!$B$2:$Y$600,P467)</f>
        <v>11200</v>
      </c>
      <c r="AP467" s="1">
        <f>SMALL('24x24x24, René Chrétien'!$B$2:$Y$600,Q467)</f>
        <v>11201</v>
      </c>
      <c r="AQ467" s="1">
        <f>SMALL('24x24x24, René Chrétien'!$B$2:$Y$600,R467)</f>
        <v>11202</v>
      </c>
      <c r="AR467" s="1">
        <f>SMALL('24x24x24, René Chrétien'!$B$2:$Y$600,S467)</f>
        <v>11203</v>
      </c>
      <c r="AS467" s="1">
        <f>SMALL('24x24x24, René Chrétien'!$B$2:$Y$600,T467)</f>
        <v>11204</v>
      </c>
      <c r="AT467" s="1">
        <f>SMALL('24x24x24, René Chrétien'!$B$2:$Y$600,U467)</f>
        <v>11205</v>
      </c>
      <c r="AU467" s="1">
        <f>SMALL('24x24x24, René Chrétien'!$B$2:$Y$600,V467)</f>
        <v>11206</v>
      </c>
      <c r="AV467" s="1">
        <f>SMALL('24x24x24, René Chrétien'!$B$2:$Y$600,W467)</f>
        <v>11207</v>
      </c>
      <c r="AW467" s="1">
        <f>SMALL('24x24x24, René Chrétien'!$B$2:$Y$600,X467)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René Chrétien'!$B$2:$Y$600,A468)</f>
        <v>11209</v>
      </c>
      <c r="AA468" s="1">
        <f>SMALL('24x24x24, René Chrétien'!$B$2:$Y$600,B468)</f>
        <v>11210</v>
      </c>
      <c r="AB468" s="1">
        <f>SMALL('24x24x24, René Chrétien'!$B$2:$Y$600,C468)</f>
        <v>11211</v>
      </c>
      <c r="AC468" s="1">
        <f>SMALL('24x24x24, René Chrétien'!$B$2:$Y$600,D468)</f>
        <v>11212</v>
      </c>
      <c r="AD468" s="1">
        <f>SMALL('24x24x24, René Chrétien'!$B$2:$Y$600,E468)</f>
        <v>11213</v>
      </c>
      <c r="AE468" s="1">
        <f>SMALL('24x24x24, René Chrétien'!$B$2:$Y$600,F468)</f>
        <v>11214</v>
      </c>
      <c r="AF468" s="1">
        <f>SMALL('24x24x24, René Chrétien'!$B$2:$Y$600,G468)</f>
        <v>11215</v>
      </c>
      <c r="AG468" s="1">
        <f>SMALL('24x24x24, René Chrétien'!$B$2:$Y$600,H468)</f>
        <v>11216</v>
      </c>
      <c r="AH468" s="1">
        <f>SMALL('24x24x24, René Chrétien'!$B$2:$Y$600,I468)</f>
        <v>11217</v>
      </c>
      <c r="AI468" s="1">
        <f>SMALL('24x24x24, René Chrétien'!$B$2:$Y$600,J468)</f>
        <v>11218</v>
      </c>
      <c r="AJ468" s="1">
        <f>SMALL('24x24x24, René Chrétien'!$B$2:$Y$600,K468)</f>
        <v>11219</v>
      </c>
      <c r="AK468" s="1">
        <f>SMALL('24x24x24, René Chrétien'!$B$2:$Y$600,L468)</f>
        <v>11220</v>
      </c>
      <c r="AL468" s="1">
        <f>SMALL('24x24x24, René Chrétien'!$B$2:$Y$600,M468)</f>
        <v>11221</v>
      </c>
      <c r="AM468" s="1">
        <f>SMALL('24x24x24, René Chrétien'!$B$2:$Y$600,N468)</f>
        <v>11222</v>
      </c>
      <c r="AN468" s="1">
        <f>SMALL('24x24x24, René Chrétien'!$B$2:$Y$600,O468)</f>
        <v>11223</v>
      </c>
      <c r="AO468" s="1">
        <f>SMALL('24x24x24, René Chrétien'!$B$2:$Y$600,P468)</f>
        <v>11224</v>
      </c>
      <c r="AP468" s="1">
        <f>SMALL('24x24x24, René Chrétien'!$B$2:$Y$600,Q468)</f>
        <v>11225</v>
      </c>
      <c r="AQ468" s="1">
        <f>SMALL('24x24x24, René Chrétien'!$B$2:$Y$600,R468)</f>
        <v>11226</v>
      </c>
      <c r="AR468" s="1">
        <f>SMALL('24x24x24, René Chrétien'!$B$2:$Y$600,S468)</f>
        <v>11227</v>
      </c>
      <c r="AS468" s="1">
        <f>SMALL('24x24x24, René Chrétien'!$B$2:$Y$600,T468)</f>
        <v>11228</v>
      </c>
      <c r="AT468" s="1">
        <f>SMALL('24x24x24, René Chrétien'!$B$2:$Y$600,U468)</f>
        <v>11229</v>
      </c>
      <c r="AU468" s="1">
        <f>SMALL('24x24x24, René Chrétien'!$B$2:$Y$600,V468)</f>
        <v>11230</v>
      </c>
      <c r="AV468" s="1">
        <f>SMALL('24x24x24, René Chrétien'!$B$2:$Y$600,W468)</f>
        <v>11231</v>
      </c>
      <c r="AW468" s="1">
        <f>SMALL('24x24x24, René Chrétien'!$B$2:$Y$600,X468)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René Chrétien'!$B$2:$Y$600,A469)</f>
        <v>11233</v>
      </c>
      <c r="AA469" s="1">
        <f>SMALL('24x24x24, René Chrétien'!$B$2:$Y$600,B469)</f>
        <v>11234</v>
      </c>
      <c r="AB469" s="1">
        <f>SMALL('24x24x24, René Chrétien'!$B$2:$Y$600,C469)</f>
        <v>11235</v>
      </c>
      <c r="AC469" s="1">
        <f>SMALL('24x24x24, René Chrétien'!$B$2:$Y$600,D469)</f>
        <v>11236</v>
      </c>
      <c r="AD469" s="1">
        <f>SMALL('24x24x24, René Chrétien'!$B$2:$Y$600,E469)</f>
        <v>11237</v>
      </c>
      <c r="AE469" s="1">
        <f>SMALL('24x24x24, René Chrétien'!$B$2:$Y$600,F469)</f>
        <v>11238</v>
      </c>
      <c r="AF469" s="1">
        <f>SMALL('24x24x24, René Chrétien'!$B$2:$Y$600,G469)</f>
        <v>11239</v>
      </c>
      <c r="AG469" s="1">
        <f>SMALL('24x24x24, René Chrétien'!$B$2:$Y$600,H469)</f>
        <v>11240</v>
      </c>
      <c r="AH469" s="1">
        <f>SMALL('24x24x24, René Chrétien'!$B$2:$Y$600,I469)</f>
        <v>11241</v>
      </c>
      <c r="AI469" s="1">
        <f>SMALL('24x24x24, René Chrétien'!$B$2:$Y$600,J469)</f>
        <v>11242</v>
      </c>
      <c r="AJ469" s="1">
        <f>SMALL('24x24x24, René Chrétien'!$B$2:$Y$600,K469)</f>
        <v>11243</v>
      </c>
      <c r="AK469" s="1">
        <f>SMALL('24x24x24, René Chrétien'!$B$2:$Y$600,L469)</f>
        <v>11244</v>
      </c>
      <c r="AL469" s="1">
        <f>SMALL('24x24x24, René Chrétien'!$B$2:$Y$600,M469)</f>
        <v>11245</v>
      </c>
      <c r="AM469" s="1">
        <f>SMALL('24x24x24, René Chrétien'!$B$2:$Y$600,N469)</f>
        <v>11246</v>
      </c>
      <c r="AN469" s="1">
        <f>SMALL('24x24x24, René Chrétien'!$B$2:$Y$600,O469)</f>
        <v>11247</v>
      </c>
      <c r="AO469" s="1">
        <f>SMALL('24x24x24, René Chrétien'!$B$2:$Y$600,P469)</f>
        <v>11248</v>
      </c>
      <c r="AP469" s="1">
        <f>SMALL('24x24x24, René Chrétien'!$B$2:$Y$600,Q469)</f>
        <v>11249</v>
      </c>
      <c r="AQ469" s="1">
        <f>SMALL('24x24x24, René Chrétien'!$B$2:$Y$600,R469)</f>
        <v>11250</v>
      </c>
      <c r="AR469" s="1">
        <f>SMALL('24x24x24, René Chrétien'!$B$2:$Y$600,S469)</f>
        <v>11251</v>
      </c>
      <c r="AS469" s="1">
        <f>SMALL('24x24x24, René Chrétien'!$B$2:$Y$600,T469)</f>
        <v>11252</v>
      </c>
      <c r="AT469" s="1">
        <f>SMALL('24x24x24, René Chrétien'!$B$2:$Y$600,U469)</f>
        <v>11253</v>
      </c>
      <c r="AU469" s="1">
        <f>SMALL('24x24x24, René Chrétien'!$B$2:$Y$600,V469)</f>
        <v>11254</v>
      </c>
      <c r="AV469" s="1">
        <f>SMALL('24x24x24, René Chrétien'!$B$2:$Y$600,W469)</f>
        <v>11255</v>
      </c>
      <c r="AW469" s="1">
        <f>SMALL('24x24x24, René Chrétien'!$B$2:$Y$600,X469)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René Chrétien'!$B$2:$Y$600,A470)</f>
        <v>11257</v>
      </c>
      <c r="AA470" s="1">
        <f>SMALL('24x24x24, René Chrétien'!$B$2:$Y$600,B470)</f>
        <v>11258</v>
      </c>
      <c r="AB470" s="1">
        <f>SMALL('24x24x24, René Chrétien'!$B$2:$Y$600,C470)</f>
        <v>11259</v>
      </c>
      <c r="AC470" s="1">
        <f>SMALL('24x24x24, René Chrétien'!$B$2:$Y$600,D470)</f>
        <v>11260</v>
      </c>
      <c r="AD470" s="1">
        <f>SMALL('24x24x24, René Chrétien'!$B$2:$Y$600,E470)</f>
        <v>11261</v>
      </c>
      <c r="AE470" s="1">
        <f>SMALL('24x24x24, René Chrétien'!$B$2:$Y$600,F470)</f>
        <v>11262</v>
      </c>
      <c r="AF470" s="1">
        <f>SMALL('24x24x24, René Chrétien'!$B$2:$Y$600,G470)</f>
        <v>11263</v>
      </c>
      <c r="AG470" s="1">
        <f>SMALL('24x24x24, René Chrétien'!$B$2:$Y$600,H470)</f>
        <v>11264</v>
      </c>
      <c r="AH470" s="1">
        <f>SMALL('24x24x24, René Chrétien'!$B$2:$Y$600,I470)</f>
        <v>11265</v>
      </c>
      <c r="AI470" s="1">
        <f>SMALL('24x24x24, René Chrétien'!$B$2:$Y$600,J470)</f>
        <v>11266</v>
      </c>
      <c r="AJ470" s="1">
        <f>SMALL('24x24x24, René Chrétien'!$B$2:$Y$600,K470)</f>
        <v>11267</v>
      </c>
      <c r="AK470" s="1">
        <f>SMALL('24x24x24, René Chrétien'!$B$2:$Y$600,L470)</f>
        <v>11268</v>
      </c>
      <c r="AL470" s="1">
        <f>SMALL('24x24x24, René Chrétien'!$B$2:$Y$600,M470)</f>
        <v>11269</v>
      </c>
      <c r="AM470" s="1">
        <f>SMALL('24x24x24, René Chrétien'!$B$2:$Y$600,N470)</f>
        <v>11270</v>
      </c>
      <c r="AN470" s="1">
        <f>SMALL('24x24x24, René Chrétien'!$B$2:$Y$600,O470)</f>
        <v>11271</v>
      </c>
      <c r="AO470" s="1">
        <f>SMALL('24x24x24, René Chrétien'!$B$2:$Y$600,P470)</f>
        <v>11272</v>
      </c>
      <c r="AP470" s="1">
        <f>SMALL('24x24x24, René Chrétien'!$B$2:$Y$600,Q470)</f>
        <v>11273</v>
      </c>
      <c r="AQ470" s="1">
        <f>SMALL('24x24x24, René Chrétien'!$B$2:$Y$600,R470)</f>
        <v>11274</v>
      </c>
      <c r="AR470" s="1">
        <f>SMALL('24x24x24, René Chrétien'!$B$2:$Y$600,S470)</f>
        <v>11275</v>
      </c>
      <c r="AS470" s="1">
        <f>SMALL('24x24x24, René Chrétien'!$B$2:$Y$600,T470)</f>
        <v>11276</v>
      </c>
      <c r="AT470" s="1">
        <f>SMALL('24x24x24, René Chrétien'!$B$2:$Y$600,U470)</f>
        <v>11277</v>
      </c>
      <c r="AU470" s="1">
        <f>SMALL('24x24x24, René Chrétien'!$B$2:$Y$600,V470)</f>
        <v>11278</v>
      </c>
      <c r="AV470" s="1">
        <f>SMALL('24x24x24, René Chrétien'!$B$2:$Y$600,W470)</f>
        <v>11279</v>
      </c>
      <c r="AW470" s="1">
        <f>SMALL('24x24x24, René Chrétien'!$B$2:$Y$600,X470)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René Chrétien'!$B$2:$Y$600,A471)</f>
        <v>11281</v>
      </c>
      <c r="AA471" s="1">
        <f>SMALL('24x24x24, René Chrétien'!$B$2:$Y$600,B471)</f>
        <v>11282</v>
      </c>
      <c r="AB471" s="1">
        <f>SMALL('24x24x24, René Chrétien'!$B$2:$Y$600,C471)</f>
        <v>11283</v>
      </c>
      <c r="AC471" s="1">
        <f>SMALL('24x24x24, René Chrétien'!$B$2:$Y$600,D471)</f>
        <v>11284</v>
      </c>
      <c r="AD471" s="1">
        <f>SMALL('24x24x24, René Chrétien'!$B$2:$Y$600,E471)</f>
        <v>11285</v>
      </c>
      <c r="AE471" s="1">
        <f>SMALL('24x24x24, René Chrétien'!$B$2:$Y$600,F471)</f>
        <v>11286</v>
      </c>
      <c r="AF471" s="1">
        <f>SMALL('24x24x24, René Chrétien'!$B$2:$Y$600,G471)</f>
        <v>11287</v>
      </c>
      <c r="AG471" s="1">
        <f>SMALL('24x24x24, René Chrétien'!$B$2:$Y$600,H471)</f>
        <v>11288</v>
      </c>
      <c r="AH471" s="1">
        <f>SMALL('24x24x24, René Chrétien'!$B$2:$Y$600,I471)</f>
        <v>11289</v>
      </c>
      <c r="AI471" s="1">
        <f>SMALL('24x24x24, René Chrétien'!$B$2:$Y$600,J471)</f>
        <v>11290</v>
      </c>
      <c r="AJ471" s="1">
        <f>SMALL('24x24x24, René Chrétien'!$B$2:$Y$600,K471)</f>
        <v>11291</v>
      </c>
      <c r="AK471" s="1">
        <f>SMALL('24x24x24, René Chrétien'!$B$2:$Y$600,L471)</f>
        <v>11292</v>
      </c>
      <c r="AL471" s="1">
        <f>SMALL('24x24x24, René Chrétien'!$B$2:$Y$600,M471)</f>
        <v>11293</v>
      </c>
      <c r="AM471" s="1">
        <f>SMALL('24x24x24, René Chrétien'!$B$2:$Y$600,N471)</f>
        <v>11294</v>
      </c>
      <c r="AN471" s="1">
        <f>SMALL('24x24x24, René Chrétien'!$B$2:$Y$600,O471)</f>
        <v>11295</v>
      </c>
      <c r="AO471" s="1">
        <f>SMALL('24x24x24, René Chrétien'!$B$2:$Y$600,P471)</f>
        <v>11296</v>
      </c>
      <c r="AP471" s="1">
        <f>SMALL('24x24x24, René Chrétien'!$B$2:$Y$600,Q471)</f>
        <v>11297</v>
      </c>
      <c r="AQ471" s="1">
        <f>SMALL('24x24x24, René Chrétien'!$B$2:$Y$600,R471)</f>
        <v>11298</v>
      </c>
      <c r="AR471" s="1">
        <f>SMALL('24x24x24, René Chrétien'!$B$2:$Y$600,S471)</f>
        <v>11299</v>
      </c>
      <c r="AS471" s="1">
        <f>SMALL('24x24x24, René Chrétien'!$B$2:$Y$600,T471)</f>
        <v>11300</v>
      </c>
      <c r="AT471" s="1">
        <f>SMALL('24x24x24, René Chrétien'!$B$2:$Y$600,U471)</f>
        <v>11301</v>
      </c>
      <c r="AU471" s="1">
        <f>SMALL('24x24x24, René Chrétien'!$B$2:$Y$600,V471)</f>
        <v>11302</v>
      </c>
      <c r="AV471" s="1">
        <f>SMALL('24x24x24, René Chrétien'!$B$2:$Y$600,W471)</f>
        <v>11303</v>
      </c>
      <c r="AW471" s="1">
        <f>SMALL('24x24x24, René Chrétien'!$B$2:$Y$600,X471)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René Chrétien'!$B$2:$Y$600,A472)</f>
        <v>11305</v>
      </c>
      <c r="AA472" s="1">
        <f>SMALL('24x24x24, René Chrétien'!$B$2:$Y$600,B472)</f>
        <v>11306</v>
      </c>
      <c r="AB472" s="1">
        <f>SMALL('24x24x24, René Chrétien'!$B$2:$Y$600,C472)</f>
        <v>11307</v>
      </c>
      <c r="AC472" s="1">
        <f>SMALL('24x24x24, René Chrétien'!$B$2:$Y$600,D472)</f>
        <v>11308</v>
      </c>
      <c r="AD472" s="1">
        <f>SMALL('24x24x24, René Chrétien'!$B$2:$Y$600,E472)</f>
        <v>11309</v>
      </c>
      <c r="AE472" s="1">
        <f>SMALL('24x24x24, René Chrétien'!$B$2:$Y$600,F472)</f>
        <v>11310</v>
      </c>
      <c r="AF472" s="1">
        <f>SMALL('24x24x24, René Chrétien'!$B$2:$Y$600,G472)</f>
        <v>11311</v>
      </c>
      <c r="AG472" s="1">
        <f>SMALL('24x24x24, René Chrétien'!$B$2:$Y$600,H472)</f>
        <v>11312</v>
      </c>
      <c r="AH472" s="1">
        <f>SMALL('24x24x24, René Chrétien'!$B$2:$Y$600,I472)</f>
        <v>11313</v>
      </c>
      <c r="AI472" s="1">
        <f>SMALL('24x24x24, René Chrétien'!$B$2:$Y$600,J472)</f>
        <v>11314</v>
      </c>
      <c r="AJ472" s="1">
        <f>SMALL('24x24x24, René Chrétien'!$B$2:$Y$600,K472)</f>
        <v>11315</v>
      </c>
      <c r="AK472" s="1">
        <f>SMALL('24x24x24, René Chrétien'!$B$2:$Y$600,L472)</f>
        <v>11316</v>
      </c>
      <c r="AL472" s="1">
        <f>SMALL('24x24x24, René Chrétien'!$B$2:$Y$600,M472)</f>
        <v>11317</v>
      </c>
      <c r="AM472" s="1">
        <f>SMALL('24x24x24, René Chrétien'!$B$2:$Y$600,N472)</f>
        <v>11318</v>
      </c>
      <c r="AN472" s="1">
        <f>SMALL('24x24x24, René Chrétien'!$B$2:$Y$600,O472)</f>
        <v>11319</v>
      </c>
      <c r="AO472" s="1">
        <f>SMALL('24x24x24, René Chrétien'!$B$2:$Y$600,P472)</f>
        <v>11320</v>
      </c>
      <c r="AP472" s="1">
        <f>SMALL('24x24x24, René Chrétien'!$B$2:$Y$600,Q472)</f>
        <v>11321</v>
      </c>
      <c r="AQ472" s="1">
        <f>SMALL('24x24x24, René Chrétien'!$B$2:$Y$600,R472)</f>
        <v>11322</v>
      </c>
      <c r="AR472" s="1">
        <f>SMALL('24x24x24, René Chrétien'!$B$2:$Y$600,S472)</f>
        <v>11323</v>
      </c>
      <c r="AS472" s="1">
        <f>SMALL('24x24x24, René Chrétien'!$B$2:$Y$600,T472)</f>
        <v>11324</v>
      </c>
      <c r="AT472" s="1">
        <f>SMALL('24x24x24, René Chrétien'!$B$2:$Y$600,U472)</f>
        <v>11325</v>
      </c>
      <c r="AU472" s="1">
        <f>SMALL('24x24x24, René Chrétien'!$B$2:$Y$600,V472)</f>
        <v>11326</v>
      </c>
      <c r="AV472" s="1">
        <f>SMALL('24x24x24, René Chrétien'!$B$2:$Y$600,W472)</f>
        <v>11327</v>
      </c>
      <c r="AW472" s="1">
        <f>SMALL('24x24x24, René Chrétien'!$B$2:$Y$600,X472)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René Chrétien'!$B$2:$Y$600,A473)</f>
        <v>11329</v>
      </c>
      <c r="AA473" s="1">
        <f>SMALL('24x24x24, René Chrétien'!$B$2:$Y$600,B473)</f>
        <v>11330</v>
      </c>
      <c r="AB473" s="1">
        <f>SMALL('24x24x24, René Chrétien'!$B$2:$Y$600,C473)</f>
        <v>11331</v>
      </c>
      <c r="AC473" s="1">
        <f>SMALL('24x24x24, René Chrétien'!$B$2:$Y$600,D473)</f>
        <v>11332</v>
      </c>
      <c r="AD473" s="1">
        <f>SMALL('24x24x24, René Chrétien'!$B$2:$Y$600,E473)</f>
        <v>11333</v>
      </c>
      <c r="AE473" s="1">
        <f>SMALL('24x24x24, René Chrétien'!$B$2:$Y$600,F473)</f>
        <v>11334</v>
      </c>
      <c r="AF473" s="1">
        <f>SMALL('24x24x24, René Chrétien'!$B$2:$Y$600,G473)</f>
        <v>11335</v>
      </c>
      <c r="AG473" s="1">
        <f>SMALL('24x24x24, René Chrétien'!$B$2:$Y$600,H473)</f>
        <v>11336</v>
      </c>
      <c r="AH473" s="1">
        <f>SMALL('24x24x24, René Chrétien'!$B$2:$Y$600,I473)</f>
        <v>11337</v>
      </c>
      <c r="AI473" s="1">
        <f>SMALL('24x24x24, René Chrétien'!$B$2:$Y$600,J473)</f>
        <v>11338</v>
      </c>
      <c r="AJ473" s="1">
        <f>SMALL('24x24x24, René Chrétien'!$B$2:$Y$600,K473)</f>
        <v>11339</v>
      </c>
      <c r="AK473" s="1">
        <f>SMALL('24x24x24, René Chrétien'!$B$2:$Y$600,L473)</f>
        <v>11340</v>
      </c>
      <c r="AL473" s="1">
        <f>SMALL('24x24x24, René Chrétien'!$B$2:$Y$600,M473)</f>
        <v>11341</v>
      </c>
      <c r="AM473" s="1">
        <f>SMALL('24x24x24, René Chrétien'!$B$2:$Y$600,N473)</f>
        <v>11342</v>
      </c>
      <c r="AN473" s="1">
        <f>SMALL('24x24x24, René Chrétien'!$B$2:$Y$600,O473)</f>
        <v>11343</v>
      </c>
      <c r="AO473" s="1">
        <f>SMALL('24x24x24, René Chrétien'!$B$2:$Y$600,P473)</f>
        <v>11344</v>
      </c>
      <c r="AP473" s="1">
        <f>SMALL('24x24x24, René Chrétien'!$B$2:$Y$600,Q473)</f>
        <v>11345</v>
      </c>
      <c r="AQ473" s="1">
        <f>SMALL('24x24x24, René Chrétien'!$B$2:$Y$600,R473)</f>
        <v>11346</v>
      </c>
      <c r="AR473" s="1">
        <f>SMALL('24x24x24, René Chrétien'!$B$2:$Y$600,S473)</f>
        <v>11347</v>
      </c>
      <c r="AS473" s="1">
        <f>SMALL('24x24x24, René Chrétien'!$B$2:$Y$600,T473)</f>
        <v>11348</v>
      </c>
      <c r="AT473" s="1">
        <f>SMALL('24x24x24, René Chrétien'!$B$2:$Y$600,U473)</f>
        <v>11349</v>
      </c>
      <c r="AU473" s="1">
        <f>SMALL('24x24x24, René Chrétien'!$B$2:$Y$600,V473)</f>
        <v>11350</v>
      </c>
      <c r="AV473" s="1">
        <f>SMALL('24x24x24, René Chrétien'!$B$2:$Y$600,W473)</f>
        <v>11351</v>
      </c>
      <c r="AW473" s="1">
        <f>SMALL('24x24x24, René Chrétien'!$B$2:$Y$600,X473)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René Chrétien'!$B$2:$Y$600,A474)</f>
        <v>11353</v>
      </c>
      <c r="AA474" s="1">
        <f>SMALL('24x24x24, René Chrétien'!$B$2:$Y$600,B474)</f>
        <v>11354</v>
      </c>
      <c r="AB474" s="1">
        <f>SMALL('24x24x24, René Chrétien'!$B$2:$Y$600,C474)</f>
        <v>11355</v>
      </c>
      <c r="AC474" s="1">
        <f>SMALL('24x24x24, René Chrétien'!$B$2:$Y$600,D474)</f>
        <v>11356</v>
      </c>
      <c r="AD474" s="1">
        <f>SMALL('24x24x24, René Chrétien'!$B$2:$Y$600,E474)</f>
        <v>11357</v>
      </c>
      <c r="AE474" s="1">
        <f>SMALL('24x24x24, René Chrétien'!$B$2:$Y$600,F474)</f>
        <v>11358</v>
      </c>
      <c r="AF474" s="1">
        <f>SMALL('24x24x24, René Chrétien'!$B$2:$Y$600,G474)</f>
        <v>11359</v>
      </c>
      <c r="AG474" s="1">
        <f>SMALL('24x24x24, René Chrétien'!$B$2:$Y$600,H474)</f>
        <v>11360</v>
      </c>
      <c r="AH474" s="1">
        <f>SMALL('24x24x24, René Chrétien'!$B$2:$Y$600,I474)</f>
        <v>11361</v>
      </c>
      <c r="AI474" s="1">
        <f>SMALL('24x24x24, René Chrétien'!$B$2:$Y$600,J474)</f>
        <v>11362</v>
      </c>
      <c r="AJ474" s="1">
        <f>SMALL('24x24x24, René Chrétien'!$B$2:$Y$600,K474)</f>
        <v>11363</v>
      </c>
      <c r="AK474" s="1">
        <f>SMALL('24x24x24, René Chrétien'!$B$2:$Y$600,L474)</f>
        <v>11364</v>
      </c>
      <c r="AL474" s="1">
        <f>SMALL('24x24x24, René Chrétien'!$B$2:$Y$600,M474)</f>
        <v>11365</v>
      </c>
      <c r="AM474" s="1">
        <f>SMALL('24x24x24, René Chrétien'!$B$2:$Y$600,N474)</f>
        <v>11366</v>
      </c>
      <c r="AN474" s="1">
        <f>SMALL('24x24x24, René Chrétien'!$B$2:$Y$600,O474)</f>
        <v>11367</v>
      </c>
      <c r="AO474" s="1">
        <f>SMALL('24x24x24, René Chrétien'!$B$2:$Y$600,P474)</f>
        <v>11368</v>
      </c>
      <c r="AP474" s="1">
        <f>SMALL('24x24x24, René Chrétien'!$B$2:$Y$600,Q474)</f>
        <v>11369</v>
      </c>
      <c r="AQ474" s="1">
        <f>SMALL('24x24x24, René Chrétien'!$B$2:$Y$600,R474)</f>
        <v>11370</v>
      </c>
      <c r="AR474" s="1">
        <f>SMALL('24x24x24, René Chrétien'!$B$2:$Y$600,S474)</f>
        <v>11371</v>
      </c>
      <c r="AS474" s="1">
        <f>SMALL('24x24x24, René Chrétien'!$B$2:$Y$600,T474)</f>
        <v>11372</v>
      </c>
      <c r="AT474" s="1">
        <f>SMALL('24x24x24, René Chrétien'!$B$2:$Y$600,U474)</f>
        <v>11373</v>
      </c>
      <c r="AU474" s="1">
        <f>SMALL('24x24x24, René Chrétien'!$B$2:$Y$600,V474)</f>
        <v>11374</v>
      </c>
      <c r="AV474" s="1">
        <f>SMALL('24x24x24, René Chrétien'!$B$2:$Y$600,W474)</f>
        <v>11375</v>
      </c>
      <c r="AW474" s="1">
        <f>SMALL('24x24x24, René Chrétien'!$B$2:$Y$600,X474)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René Chrétien'!$B$2:$Y$600,A475)</f>
        <v>11377</v>
      </c>
      <c r="AA475" s="1">
        <f>SMALL('24x24x24, René Chrétien'!$B$2:$Y$600,B475)</f>
        <v>11378</v>
      </c>
      <c r="AB475" s="1">
        <f>SMALL('24x24x24, René Chrétien'!$B$2:$Y$600,C475)</f>
        <v>11379</v>
      </c>
      <c r="AC475" s="1">
        <f>SMALL('24x24x24, René Chrétien'!$B$2:$Y$600,D475)</f>
        <v>11380</v>
      </c>
      <c r="AD475" s="1">
        <f>SMALL('24x24x24, René Chrétien'!$B$2:$Y$600,E475)</f>
        <v>11381</v>
      </c>
      <c r="AE475" s="1">
        <f>SMALL('24x24x24, René Chrétien'!$B$2:$Y$600,F475)</f>
        <v>11382</v>
      </c>
      <c r="AF475" s="1">
        <f>SMALL('24x24x24, René Chrétien'!$B$2:$Y$600,G475)</f>
        <v>11383</v>
      </c>
      <c r="AG475" s="1">
        <f>SMALL('24x24x24, René Chrétien'!$B$2:$Y$600,H475)</f>
        <v>11384</v>
      </c>
      <c r="AH475" s="1">
        <f>SMALL('24x24x24, René Chrétien'!$B$2:$Y$600,I475)</f>
        <v>11385</v>
      </c>
      <c r="AI475" s="1">
        <f>SMALL('24x24x24, René Chrétien'!$B$2:$Y$600,J475)</f>
        <v>11386</v>
      </c>
      <c r="AJ475" s="1">
        <f>SMALL('24x24x24, René Chrétien'!$B$2:$Y$600,K475)</f>
        <v>11387</v>
      </c>
      <c r="AK475" s="1">
        <f>SMALL('24x24x24, René Chrétien'!$B$2:$Y$600,L475)</f>
        <v>11388</v>
      </c>
      <c r="AL475" s="1">
        <f>SMALL('24x24x24, René Chrétien'!$B$2:$Y$600,M475)</f>
        <v>11389</v>
      </c>
      <c r="AM475" s="1">
        <f>SMALL('24x24x24, René Chrétien'!$B$2:$Y$600,N475)</f>
        <v>11390</v>
      </c>
      <c r="AN475" s="1">
        <f>SMALL('24x24x24, René Chrétien'!$B$2:$Y$600,O475)</f>
        <v>11391</v>
      </c>
      <c r="AO475" s="1">
        <f>SMALL('24x24x24, René Chrétien'!$B$2:$Y$600,P475)</f>
        <v>11392</v>
      </c>
      <c r="AP475" s="1">
        <f>SMALL('24x24x24, René Chrétien'!$B$2:$Y$600,Q475)</f>
        <v>11393</v>
      </c>
      <c r="AQ475" s="1">
        <f>SMALL('24x24x24, René Chrétien'!$B$2:$Y$600,R475)</f>
        <v>11394</v>
      </c>
      <c r="AR475" s="1">
        <f>SMALL('24x24x24, René Chrétien'!$B$2:$Y$600,S475)</f>
        <v>11395</v>
      </c>
      <c r="AS475" s="1">
        <f>SMALL('24x24x24, René Chrétien'!$B$2:$Y$600,T475)</f>
        <v>11396</v>
      </c>
      <c r="AT475" s="1">
        <f>SMALL('24x24x24, René Chrétien'!$B$2:$Y$600,U475)</f>
        <v>11397</v>
      </c>
      <c r="AU475" s="1">
        <f>SMALL('24x24x24, René Chrétien'!$B$2:$Y$600,V475)</f>
        <v>11398</v>
      </c>
      <c r="AV475" s="1">
        <f>SMALL('24x24x24, René Chrétien'!$B$2:$Y$600,W475)</f>
        <v>11399</v>
      </c>
      <c r="AW475" s="1">
        <f>SMALL('24x24x24, René Chrétien'!$B$2:$Y$600,X475)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René Chrétien'!$B$2:$Y$600,A476)</f>
        <v>11401</v>
      </c>
      <c r="AA476" s="1">
        <f>SMALL('24x24x24, René Chrétien'!$B$2:$Y$600,B476)</f>
        <v>11402</v>
      </c>
      <c r="AB476" s="1">
        <f>SMALL('24x24x24, René Chrétien'!$B$2:$Y$600,C476)</f>
        <v>11403</v>
      </c>
      <c r="AC476" s="1">
        <f>SMALL('24x24x24, René Chrétien'!$B$2:$Y$600,D476)</f>
        <v>11404</v>
      </c>
      <c r="AD476" s="1">
        <f>SMALL('24x24x24, René Chrétien'!$B$2:$Y$600,E476)</f>
        <v>11405</v>
      </c>
      <c r="AE476" s="1">
        <f>SMALL('24x24x24, René Chrétien'!$B$2:$Y$600,F476)</f>
        <v>11406</v>
      </c>
      <c r="AF476" s="1">
        <f>SMALL('24x24x24, René Chrétien'!$B$2:$Y$600,G476)</f>
        <v>11407</v>
      </c>
      <c r="AG476" s="1">
        <f>SMALL('24x24x24, René Chrétien'!$B$2:$Y$600,H476)</f>
        <v>11408</v>
      </c>
      <c r="AH476" s="1">
        <f>SMALL('24x24x24, René Chrétien'!$B$2:$Y$600,I476)</f>
        <v>11409</v>
      </c>
      <c r="AI476" s="1">
        <f>SMALL('24x24x24, René Chrétien'!$B$2:$Y$600,J476)</f>
        <v>11410</v>
      </c>
      <c r="AJ476" s="1">
        <f>SMALL('24x24x24, René Chrétien'!$B$2:$Y$600,K476)</f>
        <v>11411</v>
      </c>
      <c r="AK476" s="1">
        <f>SMALL('24x24x24, René Chrétien'!$B$2:$Y$600,L476)</f>
        <v>11412</v>
      </c>
      <c r="AL476" s="1">
        <f>SMALL('24x24x24, René Chrétien'!$B$2:$Y$600,M476)</f>
        <v>11413</v>
      </c>
      <c r="AM476" s="1">
        <f>SMALL('24x24x24, René Chrétien'!$B$2:$Y$600,N476)</f>
        <v>11414</v>
      </c>
      <c r="AN476" s="1">
        <f>SMALL('24x24x24, René Chrétien'!$B$2:$Y$600,O476)</f>
        <v>11415</v>
      </c>
      <c r="AO476" s="1">
        <f>SMALL('24x24x24, René Chrétien'!$B$2:$Y$600,P476)</f>
        <v>11416</v>
      </c>
      <c r="AP476" s="1">
        <f>SMALL('24x24x24, René Chrétien'!$B$2:$Y$600,Q476)</f>
        <v>11417</v>
      </c>
      <c r="AQ476" s="1">
        <f>SMALL('24x24x24, René Chrétien'!$B$2:$Y$600,R476)</f>
        <v>11418</v>
      </c>
      <c r="AR476" s="1">
        <f>SMALL('24x24x24, René Chrétien'!$B$2:$Y$600,S476)</f>
        <v>11419</v>
      </c>
      <c r="AS476" s="1">
        <f>SMALL('24x24x24, René Chrétien'!$B$2:$Y$600,T476)</f>
        <v>11420</v>
      </c>
      <c r="AT476" s="1">
        <f>SMALL('24x24x24, René Chrétien'!$B$2:$Y$600,U476)</f>
        <v>11421</v>
      </c>
      <c r="AU476" s="1">
        <f>SMALL('24x24x24, René Chrétien'!$B$2:$Y$600,V476)</f>
        <v>11422</v>
      </c>
      <c r="AV476" s="1">
        <f>SMALL('24x24x24, René Chrétien'!$B$2:$Y$600,W476)</f>
        <v>11423</v>
      </c>
      <c r="AW476" s="1">
        <f>SMALL('24x24x24, René Chrétien'!$B$2:$Y$600,X476)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René Chrétien'!$B$2:$Y$600,A477)</f>
        <v>11425</v>
      </c>
      <c r="AA477" s="1">
        <f>SMALL('24x24x24, René Chrétien'!$B$2:$Y$600,B477)</f>
        <v>11426</v>
      </c>
      <c r="AB477" s="1">
        <f>SMALL('24x24x24, René Chrétien'!$B$2:$Y$600,C477)</f>
        <v>11427</v>
      </c>
      <c r="AC477" s="1">
        <f>SMALL('24x24x24, René Chrétien'!$B$2:$Y$600,D477)</f>
        <v>11428</v>
      </c>
      <c r="AD477" s="1">
        <f>SMALL('24x24x24, René Chrétien'!$B$2:$Y$600,E477)</f>
        <v>11429</v>
      </c>
      <c r="AE477" s="1">
        <f>SMALL('24x24x24, René Chrétien'!$B$2:$Y$600,F477)</f>
        <v>11430</v>
      </c>
      <c r="AF477" s="1">
        <f>SMALL('24x24x24, René Chrétien'!$B$2:$Y$600,G477)</f>
        <v>11431</v>
      </c>
      <c r="AG477" s="1">
        <f>SMALL('24x24x24, René Chrétien'!$B$2:$Y$600,H477)</f>
        <v>11432</v>
      </c>
      <c r="AH477" s="1">
        <f>SMALL('24x24x24, René Chrétien'!$B$2:$Y$600,I477)</f>
        <v>11433</v>
      </c>
      <c r="AI477" s="1">
        <f>SMALL('24x24x24, René Chrétien'!$B$2:$Y$600,J477)</f>
        <v>11434</v>
      </c>
      <c r="AJ477" s="1">
        <f>SMALL('24x24x24, René Chrétien'!$B$2:$Y$600,K477)</f>
        <v>11435</v>
      </c>
      <c r="AK477" s="1">
        <f>SMALL('24x24x24, René Chrétien'!$B$2:$Y$600,L477)</f>
        <v>11436</v>
      </c>
      <c r="AL477" s="1">
        <f>SMALL('24x24x24, René Chrétien'!$B$2:$Y$600,M477)</f>
        <v>11437</v>
      </c>
      <c r="AM477" s="1">
        <f>SMALL('24x24x24, René Chrétien'!$B$2:$Y$600,N477)</f>
        <v>11438</v>
      </c>
      <c r="AN477" s="1">
        <f>SMALL('24x24x24, René Chrétien'!$B$2:$Y$600,O477)</f>
        <v>11439</v>
      </c>
      <c r="AO477" s="1">
        <f>SMALL('24x24x24, René Chrétien'!$B$2:$Y$600,P477)</f>
        <v>11440</v>
      </c>
      <c r="AP477" s="1">
        <f>SMALL('24x24x24, René Chrétien'!$B$2:$Y$600,Q477)</f>
        <v>11441</v>
      </c>
      <c r="AQ477" s="1">
        <f>SMALL('24x24x24, René Chrétien'!$B$2:$Y$600,R477)</f>
        <v>11442</v>
      </c>
      <c r="AR477" s="1">
        <f>SMALL('24x24x24, René Chrétien'!$B$2:$Y$600,S477)</f>
        <v>11443</v>
      </c>
      <c r="AS477" s="1">
        <f>SMALL('24x24x24, René Chrétien'!$B$2:$Y$600,T477)</f>
        <v>11444</v>
      </c>
      <c r="AT477" s="1">
        <f>SMALL('24x24x24, René Chrétien'!$B$2:$Y$600,U477)</f>
        <v>11445</v>
      </c>
      <c r="AU477" s="1">
        <f>SMALL('24x24x24, René Chrétien'!$B$2:$Y$600,V477)</f>
        <v>11446</v>
      </c>
      <c r="AV477" s="1">
        <f>SMALL('24x24x24, René Chrétien'!$B$2:$Y$600,W477)</f>
        <v>11447</v>
      </c>
      <c r="AW477" s="1">
        <f>SMALL('24x24x24, René Chrétien'!$B$2:$Y$600,X477)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René Chrétien'!$B$2:$Y$600,A478)</f>
        <v>11449</v>
      </c>
      <c r="AA478" s="1">
        <f>SMALL('24x24x24, René Chrétien'!$B$2:$Y$600,B478)</f>
        <v>11450</v>
      </c>
      <c r="AB478" s="1">
        <f>SMALL('24x24x24, René Chrétien'!$B$2:$Y$600,C478)</f>
        <v>11451</v>
      </c>
      <c r="AC478" s="1">
        <f>SMALL('24x24x24, René Chrétien'!$B$2:$Y$600,D478)</f>
        <v>11452</v>
      </c>
      <c r="AD478" s="1">
        <f>SMALL('24x24x24, René Chrétien'!$B$2:$Y$600,E478)</f>
        <v>11453</v>
      </c>
      <c r="AE478" s="1">
        <f>SMALL('24x24x24, René Chrétien'!$B$2:$Y$600,F478)</f>
        <v>11454</v>
      </c>
      <c r="AF478" s="1">
        <f>SMALL('24x24x24, René Chrétien'!$B$2:$Y$600,G478)</f>
        <v>11455</v>
      </c>
      <c r="AG478" s="1">
        <f>SMALL('24x24x24, René Chrétien'!$B$2:$Y$600,H478)</f>
        <v>11456</v>
      </c>
      <c r="AH478" s="1">
        <f>SMALL('24x24x24, René Chrétien'!$B$2:$Y$600,I478)</f>
        <v>11457</v>
      </c>
      <c r="AI478" s="1">
        <f>SMALL('24x24x24, René Chrétien'!$B$2:$Y$600,J478)</f>
        <v>11458</v>
      </c>
      <c r="AJ478" s="1">
        <f>SMALL('24x24x24, René Chrétien'!$B$2:$Y$600,K478)</f>
        <v>11459</v>
      </c>
      <c r="AK478" s="1">
        <f>SMALL('24x24x24, René Chrétien'!$B$2:$Y$600,L478)</f>
        <v>11460</v>
      </c>
      <c r="AL478" s="1">
        <f>SMALL('24x24x24, René Chrétien'!$B$2:$Y$600,M478)</f>
        <v>11461</v>
      </c>
      <c r="AM478" s="1">
        <f>SMALL('24x24x24, René Chrétien'!$B$2:$Y$600,N478)</f>
        <v>11462</v>
      </c>
      <c r="AN478" s="1">
        <f>SMALL('24x24x24, René Chrétien'!$B$2:$Y$600,O478)</f>
        <v>11463</v>
      </c>
      <c r="AO478" s="1">
        <f>SMALL('24x24x24, René Chrétien'!$B$2:$Y$600,P478)</f>
        <v>11464</v>
      </c>
      <c r="AP478" s="1">
        <f>SMALL('24x24x24, René Chrétien'!$B$2:$Y$600,Q478)</f>
        <v>11465</v>
      </c>
      <c r="AQ478" s="1">
        <f>SMALL('24x24x24, René Chrétien'!$B$2:$Y$600,R478)</f>
        <v>11466</v>
      </c>
      <c r="AR478" s="1">
        <f>SMALL('24x24x24, René Chrétien'!$B$2:$Y$600,S478)</f>
        <v>11467</v>
      </c>
      <c r="AS478" s="1">
        <f>SMALL('24x24x24, René Chrétien'!$B$2:$Y$600,T478)</f>
        <v>11468</v>
      </c>
      <c r="AT478" s="1">
        <f>SMALL('24x24x24, René Chrétien'!$B$2:$Y$600,U478)</f>
        <v>11469</v>
      </c>
      <c r="AU478" s="1">
        <f>SMALL('24x24x24, René Chrétien'!$B$2:$Y$600,V478)</f>
        <v>11470</v>
      </c>
      <c r="AV478" s="1">
        <f>SMALL('24x24x24, René Chrétien'!$B$2:$Y$600,W478)</f>
        <v>11471</v>
      </c>
      <c r="AW478" s="1">
        <f>SMALL('24x24x24, René Chrétien'!$B$2:$Y$600,X478)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René Chrétien'!$B$2:$Y$600,A479)</f>
        <v>11473</v>
      </c>
      <c r="AA479" s="1">
        <f>SMALL('24x24x24, René Chrétien'!$B$2:$Y$600,B479)</f>
        <v>11474</v>
      </c>
      <c r="AB479" s="1">
        <f>SMALL('24x24x24, René Chrétien'!$B$2:$Y$600,C479)</f>
        <v>11475</v>
      </c>
      <c r="AC479" s="1">
        <f>SMALL('24x24x24, René Chrétien'!$B$2:$Y$600,D479)</f>
        <v>11476</v>
      </c>
      <c r="AD479" s="1">
        <f>SMALL('24x24x24, René Chrétien'!$B$2:$Y$600,E479)</f>
        <v>11477</v>
      </c>
      <c r="AE479" s="1">
        <f>SMALL('24x24x24, René Chrétien'!$B$2:$Y$600,F479)</f>
        <v>11478</v>
      </c>
      <c r="AF479" s="1">
        <f>SMALL('24x24x24, René Chrétien'!$B$2:$Y$600,G479)</f>
        <v>11479</v>
      </c>
      <c r="AG479" s="1">
        <f>SMALL('24x24x24, René Chrétien'!$B$2:$Y$600,H479)</f>
        <v>11480</v>
      </c>
      <c r="AH479" s="1">
        <f>SMALL('24x24x24, René Chrétien'!$B$2:$Y$600,I479)</f>
        <v>11481</v>
      </c>
      <c r="AI479" s="1">
        <f>SMALL('24x24x24, René Chrétien'!$B$2:$Y$600,J479)</f>
        <v>11482</v>
      </c>
      <c r="AJ479" s="1">
        <f>SMALL('24x24x24, René Chrétien'!$B$2:$Y$600,K479)</f>
        <v>11483</v>
      </c>
      <c r="AK479" s="1">
        <f>SMALL('24x24x24, René Chrétien'!$B$2:$Y$600,L479)</f>
        <v>11484</v>
      </c>
      <c r="AL479" s="1">
        <f>SMALL('24x24x24, René Chrétien'!$B$2:$Y$600,M479)</f>
        <v>11485</v>
      </c>
      <c r="AM479" s="1">
        <f>SMALL('24x24x24, René Chrétien'!$B$2:$Y$600,N479)</f>
        <v>11486</v>
      </c>
      <c r="AN479" s="1">
        <f>SMALL('24x24x24, René Chrétien'!$B$2:$Y$600,O479)</f>
        <v>11487</v>
      </c>
      <c r="AO479" s="1">
        <f>SMALL('24x24x24, René Chrétien'!$B$2:$Y$600,P479)</f>
        <v>11488</v>
      </c>
      <c r="AP479" s="1">
        <f>SMALL('24x24x24, René Chrétien'!$B$2:$Y$600,Q479)</f>
        <v>11489</v>
      </c>
      <c r="AQ479" s="1">
        <f>SMALL('24x24x24, René Chrétien'!$B$2:$Y$600,R479)</f>
        <v>11490</v>
      </c>
      <c r="AR479" s="1">
        <f>SMALL('24x24x24, René Chrétien'!$B$2:$Y$600,S479)</f>
        <v>11491</v>
      </c>
      <c r="AS479" s="1">
        <f>SMALL('24x24x24, René Chrétien'!$B$2:$Y$600,T479)</f>
        <v>11492</v>
      </c>
      <c r="AT479" s="1">
        <f>SMALL('24x24x24, René Chrétien'!$B$2:$Y$600,U479)</f>
        <v>11493</v>
      </c>
      <c r="AU479" s="1">
        <f>SMALL('24x24x24, René Chrétien'!$B$2:$Y$600,V479)</f>
        <v>11494</v>
      </c>
      <c r="AV479" s="1">
        <f>SMALL('24x24x24, René Chrétien'!$B$2:$Y$600,W479)</f>
        <v>11495</v>
      </c>
      <c r="AW479" s="1">
        <f>SMALL('24x24x24, René Chrétien'!$B$2:$Y$600,X479)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René Chrétien'!$B$2:$Y$600,A480)</f>
        <v>11497</v>
      </c>
      <c r="AA480" s="1">
        <f>SMALL('24x24x24, René Chrétien'!$B$2:$Y$600,B480)</f>
        <v>11498</v>
      </c>
      <c r="AB480" s="1">
        <f>SMALL('24x24x24, René Chrétien'!$B$2:$Y$600,C480)</f>
        <v>11499</v>
      </c>
      <c r="AC480" s="1">
        <f>SMALL('24x24x24, René Chrétien'!$B$2:$Y$600,D480)</f>
        <v>11500</v>
      </c>
      <c r="AD480" s="1">
        <f>SMALL('24x24x24, René Chrétien'!$B$2:$Y$600,E480)</f>
        <v>11501</v>
      </c>
      <c r="AE480" s="1">
        <f>SMALL('24x24x24, René Chrétien'!$B$2:$Y$600,F480)</f>
        <v>11502</v>
      </c>
      <c r="AF480" s="1">
        <f>SMALL('24x24x24, René Chrétien'!$B$2:$Y$600,G480)</f>
        <v>11503</v>
      </c>
      <c r="AG480" s="1">
        <f>SMALL('24x24x24, René Chrétien'!$B$2:$Y$600,H480)</f>
        <v>11504</v>
      </c>
      <c r="AH480" s="1">
        <f>SMALL('24x24x24, René Chrétien'!$B$2:$Y$600,I480)</f>
        <v>11505</v>
      </c>
      <c r="AI480" s="1">
        <f>SMALL('24x24x24, René Chrétien'!$B$2:$Y$600,J480)</f>
        <v>11506</v>
      </c>
      <c r="AJ480" s="1">
        <f>SMALL('24x24x24, René Chrétien'!$B$2:$Y$600,K480)</f>
        <v>11507</v>
      </c>
      <c r="AK480" s="1">
        <f>SMALL('24x24x24, René Chrétien'!$B$2:$Y$600,L480)</f>
        <v>11508</v>
      </c>
      <c r="AL480" s="1">
        <f>SMALL('24x24x24, René Chrétien'!$B$2:$Y$600,M480)</f>
        <v>11509</v>
      </c>
      <c r="AM480" s="1">
        <f>SMALL('24x24x24, René Chrétien'!$B$2:$Y$600,N480)</f>
        <v>11510</v>
      </c>
      <c r="AN480" s="1">
        <f>SMALL('24x24x24, René Chrétien'!$B$2:$Y$600,O480)</f>
        <v>11511</v>
      </c>
      <c r="AO480" s="1">
        <f>SMALL('24x24x24, René Chrétien'!$B$2:$Y$600,P480)</f>
        <v>11512</v>
      </c>
      <c r="AP480" s="1">
        <f>SMALL('24x24x24, René Chrétien'!$B$2:$Y$600,Q480)</f>
        <v>11513</v>
      </c>
      <c r="AQ480" s="1">
        <f>SMALL('24x24x24, René Chrétien'!$B$2:$Y$600,R480)</f>
        <v>11514</v>
      </c>
      <c r="AR480" s="1">
        <f>SMALL('24x24x24, René Chrétien'!$B$2:$Y$600,S480)</f>
        <v>11515</v>
      </c>
      <c r="AS480" s="1">
        <f>SMALL('24x24x24, René Chrétien'!$B$2:$Y$600,T480)</f>
        <v>11516</v>
      </c>
      <c r="AT480" s="1">
        <f>SMALL('24x24x24, René Chrétien'!$B$2:$Y$600,U480)</f>
        <v>11517</v>
      </c>
      <c r="AU480" s="1">
        <f>SMALL('24x24x24, René Chrétien'!$B$2:$Y$600,V480)</f>
        <v>11518</v>
      </c>
      <c r="AV480" s="1">
        <f>SMALL('24x24x24, René Chrétien'!$B$2:$Y$600,W480)</f>
        <v>11519</v>
      </c>
      <c r="AW480" s="1">
        <f>SMALL('24x24x24, René Chrétien'!$B$2:$Y$600,X480)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René Chrétien'!$B$2:$Y$600,A481)</f>
        <v>11521</v>
      </c>
      <c r="AA481" s="1">
        <f>SMALL('24x24x24, René Chrétien'!$B$2:$Y$600,B481)</f>
        <v>11522</v>
      </c>
      <c r="AB481" s="1">
        <f>SMALL('24x24x24, René Chrétien'!$B$2:$Y$600,C481)</f>
        <v>11523</v>
      </c>
      <c r="AC481" s="1">
        <f>SMALL('24x24x24, René Chrétien'!$B$2:$Y$600,D481)</f>
        <v>11524</v>
      </c>
      <c r="AD481" s="1">
        <f>SMALL('24x24x24, René Chrétien'!$B$2:$Y$600,E481)</f>
        <v>11525</v>
      </c>
      <c r="AE481" s="1">
        <f>SMALL('24x24x24, René Chrétien'!$B$2:$Y$600,F481)</f>
        <v>11526</v>
      </c>
      <c r="AF481" s="1">
        <f>SMALL('24x24x24, René Chrétien'!$B$2:$Y$600,G481)</f>
        <v>11527</v>
      </c>
      <c r="AG481" s="1">
        <f>SMALL('24x24x24, René Chrétien'!$B$2:$Y$600,H481)</f>
        <v>11528</v>
      </c>
      <c r="AH481" s="1">
        <f>SMALL('24x24x24, René Chrétien'!$B$2:$Y$600,I481)</f>
        <v>11529</v>
      </c>
      <c r="AI481" s="1">
        <f>SMALL('24x24x24, René Chrétien'!$B$2:$Y$600,J481)</f>
        <v>11530</v>
      </c>
      <c r="AJ481" s="1">
        <f>SMALL('24x24x24, René Chrétien'!$B$2:$Y$600,K481)</f>
        <v>11531</v>
      </c>
      <c r="AK481" s="1">
        <f>SMALL('24x24x24, René Chrétien'!$B$2:$Y$600,L481)</f>
        <v>11532</v>
      </c>
      <c r="AL481" s="1">
        <f>SMALL('24x24x24, René Chrétien'!$B$2:$Y$600,M481)</f>
        <v>11533</v>
      </c>
      <c r="AM481" s="1">
        <f>SMALL('24x24x24, René Chrétien'!$B$2:$Y$600,N481)</f>
        <v>11534</v>
      </c>
      <c r="AN481" s="1">
        <f>SMALL('24x24x24, René Chrétien'!$B$2:$Y$600,O481)</f>
        <v>11535</v>
      </c>
      <c r="AO481" s="1">
        <f>SMALL('24x24x24, René Chrétien'!$B$2:$Y$600,P481)</f>
        <v>11536</v>
      </c>
      <c r="AP481" s="1">
        <f>SMALL('24x24x24, René Chrétien'!$B$2:$Y$600,Q481)</f>
        <v>11537</v>
      </c>
      <c r="AQ481" s="1">
        <f>SMALL('24x24x24, René Chrétien'!$B$2:$Y$600,R481)</f>
        <v>11538</v>
      </c>
      <c r="AR481" s="1">
        <f>SMALL('24x24x24, René Chrétien'!$B$2:$Y$600,S481)</f>
        <v>11539</v>
      </c>
      <c r="AS481" s="1">
        <f>SMALL('24x24x24, René Chrétien'!$B$2:$Y$600,T481)</f>
        <v>11540</v>
      </c>
      <c r="AT481" s="1">
        <f>SMALL('24x24x24, René Chrétien'!$B$2:$Y$600,U481)</f>
        <v>11541</v>
      </c>
      <c r="AU481" s="1">
        <f>SMALL('24x24x24, René Chrétien'!$B$2:$Y$600,V481)</f>
        <v>11542</v>
      </c>
      <c r="AV481" s="1">
        <f>SMALL('24x24x24, René Chrétien'!$B$2:$Y$600,W481)</f>
        <v>11543</v>
      </c>
      <c r="AW481" s="1">
        <f>SMALL('24x24x24, René Chrétien'!$B$2:$Y$600,X481)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René Chrétien'!$B$2:$Y$600,A482)</f>
        <v>11545</v>
      </c>
      <c r="AA482" s="1">
        <f>SMALL('24x24x24, René Chrétien'!$B$2:$Y$600,B482)</f>
        <v>11546</v>
      </c>
      <c r="AB482" s="1">
        <f>SMALL('24x24x24, René Chrétien'!$B$2:$Y$600,C482)</f>
        <v>11547</v>
      </c>
      <c r="AC482" s="1">
        <f>SMALL('24x24x24, René Chrétien'!$B$2:$Y$600,D482)</f>
        <v>11548</v>
      </c>
      <c r="AD482" s="1">
        <f>SMALL('24x24x24, René Chrétien'!$B$2:$Y$600,E482)</f>
        <v>11549</v>
      </c>
      <c r="AE482" s="1">
        <f>SMALL('24x24x24, René Chrétien'!$B$2:$Y$600,F482)</f>
        <v>11550</v>
      </c>
      <c r="AF482" s="1">
        <f>SMALL('24x24x24, René Chrétien'!$B$2:$Y$600,G482)</f>
        <v>11551</v>
      </c>
      <c r="AG482" s="1">
        <f>SMALL('24x24x24, René Chrétien'!$B$2:$Y$600,H482)</f>
        <v>11552</v>
      </c>
      <c r="AH482" s="1">
        <f>SMALL('24x24x24, René Chrétien'!$B$2:$Y$600,I482)</f>
        <v>11553</v>
      </c>
      <c r="AI482" s="1">
        <f>SMALL('24x24x24, René Chrétien'!$B$2:$Y$600,J482)</f>
        <v>11554</v>
      </c>
      <c r="AJ482" s="1">
        <f>SMALL('24x24x24, René Chrétien'!$B$2:$Y$600,K482)</f>
        <v>11555</v>
      </c>
      <c r="AK482" s="1">
        <f>SMALL('24x24x24, René Chrétien'!$B$2:$Y$600,L482)</f>
        <v>11556</v>
      </c>
      <c r="AL482" s="1">
        <f>SMALL('24x24x24, René Chrétien'!$B$2:$Y$600,M482)</f>
        <v>11557</v>
      </c>
      <c r="AM482" s="1">
        <f>SMALL('24x24x24, René Chrétien'!$B$2:$Y$600,N482)</f>
        <v>11558</v>
      </c>
      <c r="AN482" s="1">
        <f>SMALL('24x24x24, René Chrétien'!$B$2:$Y$600,O482)</f>
        <v>11559</v>
      </c>
      <c r="AO482" s="1">
        <f>SMALL('24x24x24, René Chrétien'!$B$2:$Y$600,P482)</f>
        <v>11560</v>
      </c>
      <c r="AP482" s="1">
        <f>SMALL('24x24x24, René Chrétien'!$B$2:$Y$600,Q482)</f>
        <v>11561</v>
      </c>
      <c r="AQ482" s="1">
        <f>SMALL('24x24x24, René Chrétien'!$B$2:$Y$600,R482)</f>
        <v>11562</v>
      </c>
      <c r="AR482" s="1">
        <f>SMALL('24x24x24, René Chrétien'!$B$2:$Y$600,S482)</f>
        <v>11563</v>
      </c>
      <c r="AS482" s="1">
        <f>SMALL('24x24x24, René Chrétien'!$B$2:$Y$600,T482)</f>
        <v>11564</v>
      </c>
      <c r="AT482" s="1">
        <f>SMALL('24x24x24, René Chrétien'!$B$2:$Y$600,U482)</f>
        <v>11565</v>
      </c>
      <c r="AU482" s="1">
        <f>SMALL('24x24x24, René Chrétien'!$B$2:$Y$600,V482)</f>
        <v>11566</v>
      </c>
      <c r="AV482" s="1">
        <f>SMALL('24x24x24, René Chrétien'!$B$2:$Y$600,W482)</f>
        <v>11567</v>
      </c>
      <c r="AW482" s="1">
        <f>SMALL('24x24x24, René Chrétien'!$B$2:$Y$600,X482)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René Chrétien'!$B$2:$Y$600,A483)</f>
        <v>11569</v>
      </c>
      <c r="AA483" s="1">
        <f>SMALL('24x24x24, René Chrétien'!$B$2:$Y$600,B483)</f>
        <v>11570</v>
      </c>
      <c r="AB483" s="1">
        <f>SMALL('24x24x24, René Chrétien'!$B$2:$Y$600,C483)</f>
        <v>11571</v>
      </c>
      <c r="AC483" s="1">
        <f>SMALL('24x24x24, René Chrétien'!$B$2:$Y$600,D483)</f>
        <v>11572</v>
      </c>
      <c r="AD483" s="1">
        <f>SMALL('24x24x24, René Chrétien'!$B$2:$Y$600,E483)</f>
        <v>11573</v>
      </c>
      <c r="AE483" s="1">
        <f>SMALL('24x24x24, René Chrétien'!$B$2:$Y$600,F483)</f>
        <v>11574</v>
      </c>
      <c r="AF483" s="1">
        <f>SMALL('24x24x24, René Chrétien'!$B$2:$Y$600,G483)</f>
        <v>11575</v>
      </c>
      <c r="AG483" s="1">
        <f>SMALL('24x24x24, René Chrétien'!$B$2:$Y$600,H483)</f>
        <v>11576</v>
      </c>
      <c r="AH483" s="1">
        <f>SMALL('24x24x24, René Chrétien'!$B$2:$Y$600,I483)</f>
        <v>11577</v>
      </c>
      <c r="AI483" s="1">
        <f>SMALL('24x24x24, René Chrétien'!$B$2:$Y$600,J483)</f>
        <v>11578</v>
      </c>
      <c r="AJ483" s="1">
        <f>SMALL('24x24x24, René Chrétien'!$B$2:$Y$600,K483)</f>
        <v>11579</v>
      </c>
      <c r="AK483" s="1">
        <f>SMALL('24x24x24, René Chrétien'!$B$2:$Y$600,L483)</f>
        <v>11580</v>
      </c>
      <c r="AL483" s="1">
        <f>SMALL('24x24x24, René Chrétien'!$B$2:$Y$600,M483)</f>
        <v>11581</v>
      </c>
      <c r="AM483" s="1">
        <f>SMALL('24x24x24, René Chrétien'!$B$2:$Y$600,N483)</f>
        <v>11582</v>
      </c>
      <c r="AN483" s="1">
        <f>SMALL('24x24x24, René Chrétien'!$B$2:$Y$600,O483)</f>
        <v>11583</v>
      </c>
      <c r="AO483" s="1">
        <f>SMALL('24x24x24, René Chrétien'!$B$2:$Y$600,P483)</f>
        <v>11584</v>
      </c>
      <c r="AP483" s="1">
        <f>SMALL('24x24x24, René Chrétien'!$B$2:$Y$600,Q483)</f>
        <v>11585</v>
      </c>
      <c r="AQ483" s="1">
        <f>SMALL('24x24x24, René Chrétien'!$B$2:$Y$600,R483)</f>
        <v>11586</v>
      </c>
      <c r="AR483" s="1">
        <f>SMALL('24x24x24, René Chrétien'!$B$2:$Y$600,S483)</f>
        <v>11587</v>
      </c>
      <c r="AS483" s="1">
        <f>SMALL('24x24x24, René Chrétien'!$B$2:$Y$600,T483)</f>
        <v>11588</v>
      </c>
      <c r="AT483" s="1">
        <f>SMALL('24x24x24, René Chrétien'!$B$2:$Y$600,U483)</f>
        <v>11589</v>
      </c>
      <c r="AU483" s="1">
        <f>SMALL('24x24x24, René Chrétien'!$B$2:$Y$600,V483)</f>
        <v>11590</v>
      </c>
      <c r="AV483" s="1">
        <f>SMALL('24x24x24, René Chrétien'!$B$2:$Y$600,W483)</f>
        <v>11591</v>
      </c>
      <c r="AW483" s="1">
        <f>SMALL('24x24x24, René Chrétien'!$B$2:$Y$600,X483)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René Chrétien'!$B$2:$Y$600,A484)</f>
        <v>11593</v>
      </c>
      <c r="AA484" s="1">
        <f>SMALL('24x24x24, René Chrétien'!$B$2:$Y$600,B484)</f>
        <v>11594</v>
      </c>
      <c r="AB484" s="1">
        <f>SMALL('24x24x24, René Chrétien'!$B$2:$Y$600,C484)</f>
        <v>11595</v>
      </c>
      <c r="AC484" s="1">
        <f>SMALL('24x24x24, René Chrétien'!$B$2:$Y$600,D484)</f>
        <v>11596</v>
      </c>
      <c r="AD484" s="1">
        <f>SMALL('24x24x24, René Chrétien'!$B$2:$Y$600,E484)</f>
        <v>11597</v>
      </c>
      <c r="AE484" s="1">
        <f>SMALL('24x24x24, René Chrétien'!$B$2:$Y$600,F484)</f>
        <v>11598</v>
      </c>
      <c r="AF484" s="1">
        <f>SMALL('24x24x24, René Chrétien'!$B$2:$Y$600,G484)</f>
        <v>11599</v>
      </c>
      <c r="AG484" s="1">
        <f>SMALL('24x24x24, René Chrétien'!$B$2:$Y$600,H484)</f>
        <v>11600</v>
      </c>
      <c r="AH484" s="1">
        <f>SMALL('24x24x24, René Chrétien'!$B$2:$Y$600,I484)</f>
        <v>11601</v>
      </c>
      <c r="AI484" s="1">
        <f>SMALL('24x24x24, René Chrétien'!$B$2:$Y$600,J484)</f>
        <v>11602</v>
      </c>
      <c r="AJ484" s="1">
        <f>SMALL('24x24x24, René Chrétien'!$B$2:$Y$600,K484)</f>
        <v>11603</v>
      </c>
      <c r="AK484" s="1">
        <f>SMALL('24x24x24, René Chrétien'!$B$2:$Y$600,L484)</f>
        <v>11604</v>
      </c>
      <c r="AL484" s="1">
        <f>SMALL('24x24x24, René Chrétien'!$B$2:$Y$600,M484)</f>
        <v>11605</v>
      </c>
      <c r="AM484" s="1">
        <f>SMALL('24x24x24, René Chrétien'!$B$2:$Y$600,N484)</f>
        <v>11606</v>
      </c>
      <c r="AN484" s="1">
        <f>SMALL('24x24x24, René Chrétien'!$B$2:$Y$600,O484)</f>
        <v>11607</v>
      </c>
      <c r="AO484" s="1">
        <f>SMALL('24x24x24, René Chrétien'!$B$2:$Y$600,P484)</f>
        <v>11608</v>
      </c>
      <c r="AP484" s="1">
        <f>SMALL('24x24x24, René Chrétien'!$B$2:$Y$600,Q484)</f>
        <v>11609</v>
      </c>
      <c r="AQ484" s="1">
        <f>SMALL('24x24x24, René Chrétien'!$B$2:$Y$600,R484)</f>
        <v>11610</v>
      </c>
      <c r="AR484" s="1">
        <f>SMALL('24x24x24, René Chrétien'!$B$2:$Y$600,S484)</f>
        <v>11611</v>
      </c>
      <c r="AS484" s="1">
        <f>SMALL('24x24x24, René Chrétien'!$B$2:$Y$600,T484)</f>
        <v>11612</v>
      </c>
      <c r="AT484" s="1">
        <f>SMALL('24x24x24, René Chrétien'!$B$2:$Y$600,U484)</f>
        <v>11613</v>
      </c>
      <c r="AU484" s="1">
        <f>SMALL('24x24x24, René Chrétien'!$B$2:$Y$600,V484)</f>
        <v>11614</v>
      </c>
      <c r="AV484" s="1">
        <f>SMALL('24x24x24, René Chrétien'!$B$2:$Y$600,W484)</f>
        <v>11615</v>
      </c>
      <c r="AW484" s="1">
        <f>SMALL('24x24x24, René Chrétien'!$B$2:$Y$600,X484)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René Chrétien'!$B$2:$Y$600,A485)</f>
        <v>11617</v>
      </c>
      <c r="AA485" s="1">
        <f>SMALL('24x24x24, René Chrétien'!$B$2:$Y$600,B485)</f>
        <v>11618</v>
      </c>
      <c r="AB485" s="1">
        <f>SMALL('24x24x24, René Chrétien'!$B$2:$Y$600,C485)</f>
        <v>11619</v>
      </c>
      <c r="AC485" s="1">
        <f>SMALL('24x24x24, René Chrétien'!$B$2:$Y$600,D485)</f>
        <v>11620</v>
      </c>
      <c r="AD485" s="1">
        <f>SMALL('24x24x24, René Chrétien'!$B$2:$Y$600,E485)</f>
        <v>11621</v>
      </c>
      <c r="AE485" s="1">
        <f>SMALL('24x24x24, René Chrétien'!$B$2:$Y$600,F485)</f>
        <v>11622</v>
      </c>
      <c r="AF485" s="1">
        <f>SMALL('24x24x24, René Chrétien'!$B$2:$Y$600,G485)</f>
        <v>11623</v>
      </c>
      <c r="AG485" s="1">
        <f>SMALL('24x24x24, René Chrétien'!$B$2:$Y$600,H485)</f>
        <v>11624</v>
      </c>
      <c r="AH485" s="1">
        <f>SMALL('24x24x24, René Chrétien'!$B$2:$Y$600,I485)</f>
        <v>11625</v>
      </c>
      <c r="AI485" s="1">
        <f>SMALL('24x24x24, René Chrétien'!$B$2:$Y$600,J485)</f>
        <v>11626</v>
      </c>
      <c r="AJ485" s="1">
        <f>SMALL('24x24x24, René Chrétien'!$B$2:$Y$600,K485)</f>
        <v>11627</v>
      </c>
      <c r="AK485" s="1">
        <f>SMALL('24x24x24, René Chrétien'!$B$2:$Y$600,L485)</f>
        <v>11628</v>
      </c>
      <c r="AL485" s="1">
        <f>SMALL('24x24x24, René Chrétien'!$B$2:$Y$600,M485)</f>
        <v>11629</v>
      </c>
      <c r="AM485" s="1">
        <f>SMALL('24x24x24, René Chrétien'!$B$2:$Y$600,N485)</f>
        <v>11630</v>
      </c>
      <c r="AN485" s="1">
        <f>SMALL('24x24x24, René Chrétien'!$B$2:$Y$600,O485)</f>
        <v>11631</v>
      </c>
      <c r="AO485" s="1">
        <f>SMALL('24x24x24, René Chrétien'!$B$2:$Y$600,P485)</f>
        <v>11632</v>
      </c>
      <c r="AP485" s="1">
        <f>SMALL('24x24x24, René Chrétien'!$B$2:$Y$600,Q485)</f>
        <v>11633</v>
      </c>
      <c r="AQ485" s="1">
        <f>SMALL('24x24x24, René Chrétien'!$B$2:$Y$600,R485)</f>
        <v>11634</v>
      </c>
      <c r="AR485" s="1">
        <f>SMALL('24x24x24, René Chrétien'!$B$2:$Y$600,S485)</f>
        <v>11635</v>
      </c>
      <c r="AS485" s="1">
        <f>SMALL('24x24x24, René Chrétien'!$B$2:$Y$600,T485)</f>
        <v>11636</v>
      </c>
      <c r="AT485" s="1">
        <f>SMALL('24x24x24, René Chrétien'!$B$2:$Y$600,U485)</f>
        <v>11637</v>
      </c>
      <c r="AU485" s="1">
        <f>SMALL('24x24x24, René Chrétien'!$B$2:$Y$600,V485)</f>
        <v>11638</v>
      </c>
      <c r="AV485" s="1">
        <f>SMALL('24x24x24, René Chrétien'!$B$2:$Y$600,W485)</f>
        <v>11639</v>
      </c>
      <c r="AW485" s="1">
        <f>SMALL('24x24x24, René Chrétien'!$B$2:$Y$600,X485)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René Chrétien'!$B$2:$Y$600,A486)</f>
        <v>11641</v>
      </c>
      <c r="AA486" s="1">
        <f>SMALL('24x24x24, René Chrétien'!$B$2:$Y$600,B486)</f>
        <v>11642</v>
      </c>
      <c r="AB486" s="1">
        <f>SMALL('24x24x24, René Chrétien'!$B$2:$Y$600,C486)</f>
        <v>11643</v>
      </c>
      <c r="AC486" s="1">
        <f>SMALL('24x24x24, René Chrétien'!$B$2:$Y$600,D486)</f>
        <v>11644</v>
      </c>
      <c r="AD486" s="1">
        <f>SMALL('24x24x24, René Chrétien'!$B$2:$Y$600,E486)</f>
        <v>11645</v>
      </c>
      <c r="AE486" s="1">
        <f>SMALL('24x24x24, René Chrétien'!$B$2:$Y$600,F486)</f>
        <v>11646</v>
      </c>
      <c r="AF486" s="1">
        <f>SMALL('24x24x24, René Chrétien'!$B$2:$Y$600,G486)</f>
        <v>11647</v>
      </c>
      <c r="AG486" s="1">
        <f>SMALL('24x24x24, René Chrétien'!$B$2:$Y$600,H486)</f>
        <v>11648</v>
      </c>
      <c r="AH486" s="1">
        <f>SMALL('24x24x24, René Chrétien'!$B$2:$Y$600,I486)</f>
        <v>11649</v>
      </c>
      <c r="AI486" s="1">
        <f>SMALL('24x24x24, René Chrétien'!$B$2:$Y$600,J486)</f>
        <v>11650</v>
      </c>
      <c r="AJ486" s="1">
        <f>SMALL('24x24x24, René Chrétien'!$B$2:$Y$600,K486)</f>
        <v>11651</v>
      </c>
      <c r="AK486" s="1">
        <f>SMALL('24x24x24, René Chrétien'!$B$2:$Y$600,L486)</f>
        <v>11652</v>
      </c>
      <c r="AL486" s="1">
        <f>SMALL('24x24x24, René Chrétien'!$B$2:$Y$600,M486)</f>
        <v>11653</v>
      </c>
      <c r="AM486" s="1">
        <f>SMALL('24x24x24, René Chrétien'!$B$2:$Y$600,N486)</f>
        <v>11654</v>
      </c>
      <c r="AN486" s="1">
        <f>SMALL('24x24x24, René Chrétien'!$B$2:$Y$600,O486)</f>
        <v>11655</v>
      </c>
      <c r="AO486" s="1">
        <f>SMALL('24x24x24, René Chrétien'!$B$2:$Y$600,P486)</f>
        <v>11656</v>
      </c>
      <c r="AP486" s="1">
        <f>SMALL('24x24x24, René Chrétien'!$B$2:$Y$600,Q486)</f>
        <v>11657</v>
      </c>
      <c r="AQ486" s="1">
        <f>SMALL('24x24x24, René Chrétien'!$B$2:$Y$600,R486)</f>
        <v>11658</v>
      </c>
      <c r="AR486" s="1">
        <f>SMALL('24x24x24, René Chrétien'!$B$2:$Y$600,S486)</f>
        <v>11659</v>
      </c>
      <c r="AS486" s="1">
        <f>SMALL('24x24x24, René Chrétien'!$B$2:$Y$600,T486)</f>
        <v>11660</v>
      </c>
      <c r="AT486" s="1">
        <f>SMALL('24x24x24, René Chrétien'!$B$2:$Y$600,U486)</f>
        <v>11661</v>
      </c>
      <c r="AU486" s="1">
        <f>SMALL('24x24x24, René Chrétien'!$B$2:$Y$600,V486)</f>
        <v>11662</v>
      </c>
      <c r="AV486" s="1">
        <f>SMALL('24x24x24, René Chrétien'!$B$2:$Y$600,W486)</f>
        <v>11663</v>
      </c>
      <c r="AW486" s="1">
        <f>SMALL('24x24x24, René Chrétien'!$B$2:$Y$600,X486)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René Chrétien'!$B$2:$Y$600,A487)</f>
        <v>11665</v>
      </c>
      <c r="AA487" s="1">
        <f>SMALL('24x24x24, René Chrétien'!$B$2:$Y$600,B487)</f>
        <v>11666</v>
      </c>
      <c r="AB487" s="1">
        <f>SMALL('24x24x24, René Chrétien'!$B$2:$Y$600,C487)</f>
        <v>11667</v>
      </c>
      <c r="AC487" s="1">
        <f>SMALL('24x24x24, René Chrétien'!$B$2:$Y$600,D487)</f>
        <v>11668</v>
      </c>
      <c r="AD487" s="1">
        <f>SMALL('24x24x24, René Chrétien'!$B$2:$Y$600,E487)</f>
        <v>11669</v>
      </c>
      <c r="AE487" s="1">
        <f>SMALL('24x24x24, René Chrétien'!$B$2:$Y$600,F487)</f>
        <v>11670</v>
      </c>
      <c r="AF487" s="1">
        <f>SMALL('24x24x24, René Chrétien'!$B$2:$Y$600,G487)</f>
        <v>11671</v>
      </c>
      <c r="AG487" s="1">
        <f>SMALL('24x24x24, René Chrétien'!$B$2:$Y$600,H487)</f>
        <v>11672</v>
      </c>
      <c r="AH487" s="1">
        <f>SMALL('24x24x24, René Chrétien'!$B$2:$Y$600,I487)</f>
        <v>11673</v>
      </c>
      <c r="AI487" s="1">
        <f>SMALL('24x24x24, René Chrétien'!$B$2:$Y$600,J487)</f>
        <v>11674</v>
      </c>
      <c r="AJ487" s="1">
        <f>SMALL('24x24x24, René Chrétien'!$B$2:$Y$600,K487)</f>
        <v>11675</v>
      </c>
      <c r="AK487" s="1">
        <f>SMALL('24x24x24, René Chrétien'!$B$2:$Y$600,L487)</f>
        <v>11676</v>
      </c>
      <c r="AL487" s="1">
        <f>SMALL('24x24x24, René Chrétien'!$B$2:$Y$600,M487)</f>
        <v>11677</v>
      </c>
      <c r="AM487" s="1">
        <f>SMALL('24x24x24, René Chrétien'!$B$2:$Y$600,N487)</f>
        <v>11678</v>
      </c>
      <c r="AN487" s="1">
        <f>SMALL('24x24x24, René Chrétien'!$B$2:$Y$600,O487)</f>
        <v>11679</v>
      </c>
      <c r="AO487" s="1">
        <f>SMALL('24x24x24, René Chrétien'!$B$2:$Y$600,P487)</f>
        <v>11680</v>
      </c>
      <c r="AP487" s="1">
        <f>SMALL('24x24x24, René Chrétien'!$B$2:$Y$600,Q487)</f>
        <v>11681</v>
      </c>
      <c r="AQ487" s="1">
        <f>SMALL('24x24x24, René Chrétien'!$B$2:$Y$600,R487)</f>
        <v>11682</v>
      </c>
      <c r="AR487" s="1">
        <f>SMALL('24x24x24, René Chrétien'!$B$2:$Y$600,S487)</f>
        <v>11683</v>
      </c>
      <c r="AS487" s="1">
        <f>SMALL('24x24x24, René Chrétien'!$B$2:$Y$600,T487)</f>
        <v>11684</v>
      </c>
      <c r="AT487" s="1">
        <f>SMALL('24x24x24, René Chrétien'!$B$2:$Y$600,U487)</f>
        <v>11685</v>
      </c>
      <c r="AU487" s="1">
        <f>SMALL('24x24x24, René Chrétien'!$B$2:$Y$600,V487)</f>
        <v>11686</v>
      </c>
      <c r="AV487" s="1">
        <f>SMALL('24x24x24, René Chrétien'!$B$2:$Y$600,W487)</f>
        <v>11687</v>
      </c>
      <c r="AW487" s="1">
        <f>SMALL('24x24x24, René Chrétien'!$B$2:$Y$600,X487)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René Chrétien'!$B$2:$Y$600,A488)</f>
        <v>11689</v>
      </c>
      <c r="AA488" s="1">
        <f>SMALL('24x24x24, René Chrétien'!$B$2:$Y$600,B488)</f>
        <v>11690</v>
      </c>
      <c r="AB488" s="1">
        <f>SMALL('24x24x24, René Chrétien'!$B$2:$Y$600,C488)</f>
        <v>11691</v>
      </c>
      <c r="AC488" s="1">
        <f>SMALL('24x24x24, René Chrétien'!$B$2:$Y$600,D488)</f>
        <v>11692</v>
      </c>
      <c r="AD488" s="1">
        <f>SMALL('24x24x24, René Chrétien'!$B$2:$Y$600,E488)</f>
        <v>11693</v>
      </c>
      <c r="AE488" s="1">
        <f>SMALL('24x24x24, René Chrétien'!$B$2:$Y$600,F488)</f>
        <v>11694</v>
      </c>
      <c r="AF488" s="1">
        <f>SMALL('24x24x24, René Chrétien'!$B$2:$Y$600,G488)</f>
        <v>11695</v>
      </c>
      <c r="AG488" s="1">
        <f>SMALL('24x24x24, René Chrétien'!$B$2:$Y$600,H488)</f>
        <v>11696</v>
      </c>
      <c r="AH488" s="1">
        <f>SMALL('24x24x24, René Chrétien'!$B$2:$Y$600,I488)</f>
        <v>11697</v>
      </c>
      <c r="AI488" s="1">
        <f>SMALL('24x24x24, René Chrétien'!$B$2:$Y$600,J488)</f>
        <v>11698</v>
      </c>
      <c r="AJ488" s="1">
        <f>SMALL('24x24x24, René Chrétien'!$B$2:$Y$600,K488)</f>
        <v>11699</v>
      </c>
      <c r="AK488" s="1">
        <f>SMALL('24x24x24, René Chrétien'!$B$2:$Y$600,L488)</f>
        <v>11700</v>
      </c>
      <c r="AL488" s="1">
        <f>SMALL('24x24x24, René Chrétien'!$B$2:$Y$600,M488)</f>
        <v>11701</v>
      </c>
      <c r="AM488" s="1">
        <f>SMALL('24x24x24, René Chrétien'!$B$2:$Y$600,N488)</f>
        <v>11702</v>
      </c>
      <c r="AN488" s="1">
        <f>SMALL('24x24x24, René Chrétien'!$B$2:$Y$600,O488)</f>
        <v>11703</v>
      </c>
      <c r="AO488" s="1">
        <f>SMALL('24x24x24, René Chrétien'!$B$2:$Y$600,P488)</f>
        <v>11704</v>
      </c>
      <c r="AP488" s="1">
        <f>SMALL('24x24x24, René Chrétien'!$B$2:$Y$600,Q488)</f>
        <v>11705</v>
      </c>
      <c r="AQ488" s="1">
        <f>SMALL('24x24x24, René Chrétien'!$B$2:$Y$600,R488)</f>
        <v>11706</v>
      </c>
      <c r="AR488" s="1">
        <f>SMALL('24x24x24, René Chrétien'!$B$2:$Y$600,S488)</f>
        <v>11707</v>
      </c>
      <c r="AS488" s="1">
        <f>SMALL('24x24x24, René Chrétien'!$B$2:$Y$600,T488)</f>
        <v>11708</v>
      </c>
      <c r="AT488" s="1">
        <f>SMALL('24x24x24, René Chrétien'!$B$2:$Y$600,U488)</f>
        <v>11709</v>
      </c>
      <c r="AU488" s="1">
        <f>SMALL('24x24x24, René Chrétien'!$B$2:$Y$600,V488)</f>
        <v>11710</v>
      </c>
      <c r="AV488" s="1">
        <f>SMALL('24x24x24, René Chrétien'!$B$2:$Y$600,W488)</f>
        <v>11711</v>
      </c>
      <c r="AW488" s="1">
        <f>SMALL('24x24x24, René Chrétien'!$B$2:$Y$600,X488)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René Chrétien'!$B$2:$Y$600,A489)</f>
        <v>11713</v>
      </c>
      <c r="AA489" s="1">
        <f>SMALL('24x24x24, René Chrétien'!$B$2:$Y$600,B489)</f>
        <v>11714</v>
      </c>
      <c r="AB489" s="1">
        <f>SMALL('24x24x24, René Chrétien'!$B$2:$Y$600,C489)</f>
        <v>11715</v>
      </c>
      <c r="AC489" s="1">
        <f>SMALL('24x24x24, René Chrétien'!$B$2:$Y$600,D489)</f>
        <v>11716</v>
      </c>
      <c r="AD489" s="1">
        <f>SMALL('24x24x24, René Chrétien'!$B$2:$Y$600,E489)</f>
        <v>11717</v>
      </c>
      <c r="AE489" s="1">
        <f>SMALL('24x24x24, René Chrétien'!$B$2:$Y$600,F489)</f>
        <v>11718</v>
      </c>
      <c r="AF489" s="1">
        <f>SMALL('24x24x24, René Chrétien'!$B$2:$Y$600,G489)</f>
        <v>11719</v>
      </c>
      <c r="AG489" s="1">
        <f>SMALL('24x24x24, René Chrétien'!$B$2:$Y$600,H489)</f>
        <v>11720</v>
      </c>
      <c r="AH489" s="1">
        <f>SMALL('24x24x24, René Chrétien'!$B$2:$Y$600,I489)</f>
        <v>11721</v>
      </c>
      <c r="AI489" s="1">
        <f>SMALL('24x24x24, René Chrétien'!$B$2:$Y$600,J489)</f>
        <v>11722</v>
      </c>
      <c r="AJ489" s="1">
        <f>SMALL('24x24x24, René Chrétien'!$B$2:$Y$600,K489)</f>
        <v>11723</v>
      </c>
      <c r="AK489" s="1">
        <f>SMALL('24x24x24, René Chrétien'!$B$2:$Y$600,L489)</f>
        <v>11724</v>
      </c>
      <c r="AL489" s="1">
        <f>SMALL('24x24x24, René Chrétien'!$B$2:$Y$600,M489)</f>
        <v>11725</v>
      </c>
      <c r="AM489" s="1">
        <f>SMALL('24x24x24, René Chrétien'!$B$2:$Y$600,N489)</f>
        <v>11726</v>
      </c>
      <c r="AN489" s="1">
        <f>SMALL('24x24x24, René Chrétien'!$B$2:$Y$600,O489)</f>
        <v>11727</v>
      </c>
      <c r="AO489" s="1">
        <f>SMALL('24x24x24, René Chrétien'!$B$2:$Y$600,P489)</f>
        <v>11728</v>
      </c>
      <c r="AP489" s="1">
        <f>SMALL('24x24x24, René Chrétien'!$B$2:$Y$600,Q489)</f>
        <v>11729</v>
      </c>
      <c r="AQ489" s="1">
        <f>SMALL('24x24x24, René Chrétien'!$B$2:$Y$600,R489)</f>
        <v>11730</v>
      </c>
      <c r="AR489" s="1">
        <f>SMALL('24x24x24, René Chrétien'!$B$2:$Y$600,S489)</f>
        <v>11731</v>
      </c>
      <c r="AS489" s="1">
        <f>SMALL('24x24x24, René Chrétien'!$B$2:$Y$600,T489)</f>
        <v>11732</v>
      </c>
      <c r="AT489" s="1">
        <f>SMALL('24x24x24, René Chrétien'!$B$2:$Y$600,U489)</f>
        <v>11733</v>
      </c>
      <c r="AU489" s="1">
        <f>SMALL('24x24x24, René Chrétien'!$B$2:$Y$600,V489)</f>
        <v>11734</v>
      </c>
      <c r="AV489" s="1">
        <f>SMALL('24x24x24, René Chrétien'!$B$2:$Y$600,W489)</f>
        <v>11735</v>
      </c>
      <c r="AW489" s="1">
        <f>SMALL('24x24x24, René Chrétien'!$B$2:$Y$600,X489)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René Chrétien'!$B$2:$Y$600,A490)</f>
        <v>11737</v>
      </c>
      <c r="AA490" s="1">
        <f>SMALL('24x24x24, René Chrétien'!$B$2:$Y$600,B490)</f>
        <v>11738</v>
      </c>
      <c r="AB490" s="1">
        <f>SMALL('24x24x24, René Chrétien'!$B$2:$Y$600,C490)</f>
        <v>11739</v>
      </c>
      <c r="AC490" s="1">
        <f>SMALL('24x24x24, René Chrétien'!$B$2:$Y$600,D490)</f>
        <v>11740</v>
      </c>
      <c r="AD490" s="1">
        <f>SMALL('24x24x24, René Chrétien'!$B$2:$Y$600,E490)</f>
        <v>11741</v>
      </c>
      <c r="AE490" s="1">
        <f>SMALL('24x24x24, René Chrétien'!$B$2:$Y$600,F490)</f>
        <v>11742</v>
      </c>
      <c r="AF490" s="1">
        <f>SMALL('24x24x24, René Chrétien'!$B$2:$Y$600,G490)</f>
        <v>11743</v>
      </c>
      <c r="AG490" s="1">
        <f>SMALL('24x24x24, René Chrétien'!$B$2:$Y$600,H490)</f>
        <v>11744</v>
      </c>
      <c r="AH490" s="1">
        <f>SMALL('24x24x24, René Chrétien'!$B$2:$Y$600,I490)</f>
        <v>11745</v>
      </c>
      <c r="AI490" s="1">
        <f>SMALL('24x24x24, René Chrétien'!$B$2:$Y$600,J490)</f>
        <v>11746</v>
      </c>
      <c r="AJ490" s="1">
        <f>SMALL('24x24x24, René Chrétien'!$B$2:$Y$600,K490)</f>
        <v>11747</v>
      </c>
      <c r="AK490" s="1">
        <f>SMALL('24x24x24, René Chrétien'!$B$2:$Y$600,L490)</f>
        <v>11748</v>
      </c>
      <c r="AL490" s="1">
        <f>SMALL('24x24x24, René Chrétien'!$B$2:$Y$600,M490)</f>
        <v>11749</v>
      </c>
      <c r="AM490" s="1">
        <f>SMALL('24x24x24, René Chrétien'!$B$2:$Y$600,N490)</f>
        <v>11750</v>
      </c>
      <c r="AN490" s="1">
        <f>SMALL('24x24x24, René Chrétien'!$B$2:$Y$600,O490)</f>
        <v>11751</v>
      </c>
      <c r="AO490" s="1">
        <f>SMALL('24x24x24, René Chrétien'!$B$2:$Y$600,P490)</f>
        <v>11752</v>
      </c>
      <c r="AP490" s="1">
        <f>SMALL('24x24x24, René Chrétien'!$B$2:$Y$600,Q490)</f>
        <v>11753</v>
      </c>
      <c r="AQ490" s="1">
        <f>SMALL('24x24x24, René Chrétien'!$B$2:$Y$600,R490)</f>
        <v>11754</v>
      </c>
      <c r="AR490" s="1">
        <f>SMALL('24x24x24, René Chrétien'!$B$2:$Y$600,S490)</f>
        <v>11755</v>
      </c>
      <c r="AS490" s="1">
        <f>SMALL('24x24x24, René Chrétien'!$B$2:$Y$600,T490)</f>
        <v>11756</v>
      </c>
      <c r="AT490" s="1">
        <f>SMALL('24x24x24, René Chrétien'!$B$2:$Y$600,U490)</f>
        <v>11757</v>
      </c>
      <c r="AU490" s="1">
        <f>SMALL('24x24x24, René Chrétien'!$B$2:$Y$600,V490)</f>
        <v>11758</v>
      </c>
      <c r="AV490" s="1">
        <f>SMALL('24x24x24, René Chrétien'!$B$2:$Y$600,W490)</f>
        <v>11759</v>
      </c>
      <c r="AW490" s="1">
        <f>SMALL('24x24x24, René Chrétien'!$B$2:$Y$600,X490)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René Chrétien'!$B$2:$Y$600,A491)</f>
        <v>11761</v>
      </c>
      <c r="AA491" s="1">
        <f>SMALL('24x24x24, René Chrétien'!$B$2:$Y$600,B491)</f>
        <v>11762</v>
      </c>
      <c r="AB491" s="1">
        <f>SMALL('24x24x24, René Chrétien'!$B$2:$Y$600,C491)</f>
        <v>11763</v>
      </c>
      <c r="AC491" s="1">
        <f>SMALL('24x24x24, René Chrétien'!$B$2:$Y$600,D491)</f>
        <v>11764</v>
      </c>
      <c r="AD491" s="1">
        <f>SMALL('24x24x24, René Chrétien'!$B$2:$Y$600,E491)</f>
        <v>11765</v>
      </c>
      <c r="AE491" s="1">
        <f>SMALL('24x24x24, René Chrétien'!$B$2:$Y$600,F491)</f>
        <v>11766</v>
      </c>
      <c r="AF491" s="1">
        <f>SMALL('24x24x24, René Chrétien'!$B$2:$Y$600,G491)</f>
        <v>11767</v>
      </c>
      <c r="AG491" s="1">
        <f>SMALL('24x24x24, René Chrétien'!$B$2:$Y$600,H491)</f>
        <v>11768</v>
      </c>
      <c r="AH491" s="1">
        <f>SMALL('24x24x24, René Chrétien'!$B$2:$Y$600,I491)</f>
        <v>11769</v>
      </c>
      <c r="AI491" s="1">
        <f>SMALL('24x24x24, René Chrétien'!$B$2:$Y$600,J491)</f>
        <v>11770</v>
      </c>
      <c r="AJ491" s="1">
        <f>SMALL('24x24x24, René Chrétien'!$B$2:$Y$600,K491)</f>
        <v>11771</v>
      </c>
      <c r="AK491" s="1">
        <f>SMALL('24x24x24, René Chrétien'!$B$2:$Y$600,L491)</f>
        <v>11772</v>
      </c>
      <c r="AL491" s="1">
        <f>SMALL('24x24x24, René Chrétien'!$B$2:$Y$600,M491)</f>
        <v>11773</v>
      </c>
      <c r="AM491" s="1">
        <f>SMALL('24x24x24, René Chrétien'!$B$2:$Y$600,N491)</f>
        <v>11774</v>
      </c>
      <c r="AN491" s="1">
        <f>SMALL('24x24x24, René Chrétien'!$B$2:$Y$600,O491)</f>
        <v>11775</v>
      </c>
      <c r="AO491" s="1">
        <f>SMALL('24x24x24, René Chrétien'!$B$2:$Y$600,P491)</f>
        <v>11776</v>
      </c>
      <c r="AP491" s="1">
        <f>SMALL('24x24x24, René Chrétien'!$B$2:$Y$600,Q491)</f>
        <v>11777</v>
      </c>
      <c r="AQ491" s="1">
        <f>SMALL('24x24x24, René Chrétien'!$B$2:$Y$600,R491)</f>
        <v>11778</v>
      </c>
      <c r="AR491" s="1">
        <f>SMALL('24x24x24, René Chrétien'!$B$2:$Y$600,S491)</f>
        <v>11779</v>
      </c>
      <c r="AS491" s="1">
        <f>SMALL('24x24x24, René Chrétien'!$B$2:$Y$600,T491)</f>
        <v>11780</v>
      </c>
      <c r="AT491" s="1">
        <f>SMALL('24x24x24, René Chrétien'!$B$2:$Y$600,U491)</f>
        <v>11781</v>
      </c>
      <c r="AU491" s="1">
        <f>SMALL('24x24x24, René Chrétien'!$B$2:$Y$600,V491)</f>
        <v>11782</v>
      </c>
      <c r="AV491" s="1">
        <f>SMALL('24x24x24, René Chrétien'!$B$2:$Y$600,W491)</f>
        <v>11783</v>
      </c>
      <c r="AW491" s="1">
        <f>SMALL('24x24x24, René Chrétien'!$B$2:$Y$600,X491)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René Chrétien'!$B$2:$Y$600,A492)</f>
        <v>11785</v>
      </c>
      <c r="AA492" s="1">
        <f>SMALL('24x24x24, René Chrétien'!$B$2:$Y$600,B492)</f>
        <v>11786</v>
      </c>
      <c r="AB492" s="1">
        <f>SMALL('24x24x24, René Chrétien'!$B$2:$Y$600,C492)</f>
        <v>11787</v>
      </c>
      <c r="AC492" s="1">
        <f>SMALL('24x24x24, René Chrétien'!$B$2:$Y$600,D492)</f>
        <v>11788</v>
      </c>
      <c r="AD492" s="1">
        <f>SMALL('24x24x24, René Chrétien'!$B$2:$Y$600,E492)</f>
        <v>11789</v>
      </c>
      <c r="AE492" s="1">
        <f>SMALL('24x24x24, René Chrétien'!$B$2:$Y$600,F492)</f>
        <v>11790</v>
      </c>
      <c r="AF492" s="1">
        <f>SMALL('24x24x24, René Chrétien'!$B$2:$Y$600,G492)</f>
        <v>11791</v>
      </c>
      <c r="AG492" s="1">
        <f>SMALL('24x24x24, René Chrétien'!$B$2:$Y$600,H492)</f>
        <v>11792</v>
      </c>
      <c r="AH492" s="1">
        <f>SMALL('24x24x24, René Chrétien'!$B$2:$Y$600,I492)</f>
        <v>11793</v>
      </c>
      <c r="AI492" s="1">
        <f>SMALL('24x24x24, René Chrétien'!$B$2:$Y$600,J492)</f>
        <v>11794</v>
      </c>
      <c r="AJ492" s="1">
        <f>SMALL('24x24x24, René Chrétien'!$B$2:$Y$600,K492)</f>
        <v>11795</v>
      </c>
      <c r="AK492" s="1">
        <f>SMALL('24x24x24, René Chrétien'!$B$2:$Y$600,L492)</f>
        <v>11796</v>
      </c>
      <c r="AL492" s="1">
        <f>SMALL('24x24x24, René Chrétien'!$B$2:$Y$600,M492)</f>
        <v>11797</v>
      </c>
      <c r="AM492" s="1">
        <f>SMALL('24x24x24, René Chrétien'!$B$2:$Y$600,N492)</f>
        <v>11798</v>
      </c>
      <c r="AN492" s="1">
        <f>SMALL('24x24x24, René Chrétien'!$B$2:$Y$600,O492)</f>
        <v>11799</v>
      </c>
      <c r="AO492" s="1">
        <f>SMALL('24x24x24, René Chrétien'!$B$2:$Y$600,P492)</f>
        <v>11800</v>
      </c>
      <c r="AP492" s="1">
        <f>SMALL('24x24x24, René Chrétien'!$B$2:$Y$600,Q492)</f>
        <v>11801</v>
      </c>
      <c r="AQ492" s="1">
        <f>SMALL('24x24x24, René Chrétien'!$B$2:$Y$600,R492)</f>
        <v>11802</v>
      </c>
      <c r="AR492" s="1">
        <f>SMALL('24x24x24, René Chrétien'!$B$2:$Y$600,S492)</f>
        <v>11803</v>
      </c>
      <c r="AS492" s="1">
        <f>SMALL('24x24x24, René Chrétien'!$B$2:$Y$600,T492)</f>
        <v>11804</v>
      </c>
      <c r="AT492" s="1">
        <f>SMALL('24x24x24, René Chrétien'!$B$2:$Y$600,U492)</f>
        <v>11805</v>
      </c>
      <c r="AU492" s="1">
        <f>SMALL('24x24x24, René Chrétien'!$B$2:$Y$600,V492)</f>
        <v>11806</v>
      </c>
      <c r="AV492" s="1">
        <f>SMALL('24x24x24, René Chrétien'!$B$2:$Y$600,W492)</f>
        <v>11807</v>
      </c>
      <c r="AW492" s="1">
        <f>SMALL('24x24x24, René Chrétien'!$B$2:$Y$600,X492)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René Chrétien'!$B$2:$Y$600,A493)</f>
        <v>11809</v>
      </c>
      <c r="AA493" s="1">
        <f>SMALL('24x24x24, René Chrétien'!$B$2:$Y$600,B493)</f>
        <v>11810</v>
      </c>
      <c r="AB493" s="1">
        <f>SMALL('24x24x24, René Chrétien'!$B$2:$Y$600,C493)</f>
        <v>11811</v>
      </c>
      <c r="AC493" s="1">
        <f>SMALL('24x24x24, René Chrétien'!$B$2:$Y$600,D493)</f>
        <v>11812</v>
      </c>
      <c r="AD493" s="1">
        <f>SMALL('24x24x24, René Chrétien'!$B$2:$Y$600,E493)</f>
        <v>11813</v>
      </c>
      <c r="AE493" s="1">
        <f>SMALL('24x24x24, René Chrétien'!$B$2:$Y$600,F493)</f>
        <v>11814</v>
      </c>
      <c r="AF493" s="1">
        <f>SMALL('24x24x24, René Chrétien'!$B$2:$Y$600,G493)</f>
        <v>11815</v>
      </c>
      <c r="AG493" s="1">
        <f>SMALL('24x24x24, René Chrétien'!$B$2:$Y$600,H493)</f>
        <v>11816</v>
      </c>
      <c r="AH493" s="1">
        <f>SMALL('24x24x24, René Chrétien'!$B$2:$Y$600,I493)</f>
        <v>11817</v>
      </c>
      <c r="AI493" s="1">
        <f>SMALL('24x24x24, René Chrétien'!$B$2:$Y$600,J493)</f>
        <v>11818</v>
      </c>
      <c r="AJ493" s="1">
        <f>SMALL('24x24x24, René Chrétien'!$B$2:$Y$600,K493)</f>
        <v>11819</v>
      </c>
      <c r="AK493" s="1">
        <f>SMALL('24x24x24, René Chrétien'!$B$2:$Y$600,L493)</f>
        <v>11820</v>
      </c>
      <c r="AL493" s="1">
        <f>SMALL('24x24x24, René Chrétien'!$B$2:$Y$600,M493)</f>
        <v>11821</v>
      </c>
      <c r="AM493" s="1">
        <f>SMALL('24x24x24, René Chrétien'!$B$2:$Y$600,N493)</f>
        <v>11822</v>
      </c>
      <c r="AN493" s="1">
        <f>SMALL('24x24x24, René Chrétien'!$B$2:$Y$600,O493)</f>
        <v>11823</v>
      </c>
      <c r="AO493" s="1">
        <f>SMALL('24x24x24, René Chrétien'!$B$2:$Y$600,P493)</f>
        <v>11824</v>
      </c>
      <c r="AP493" s="1">
        <f>SMALL('24x24x24, René Chrétien'!$B$2:$Y$600,Q493)</f>
        <v>11825</v>
      </c>
      <c r="AQ493" s="1">
        <f>SMALL('24x24x24, René Chrétien'!$B$2:$Y$600,R493)</f>
        <v>11826</v>
      </c>
      <c r="AR493" s="1">
        <f>SMALL('24x24x24, René Chrétien'!$B$2:$Y$600,S493)</f>
        <v>11827</v>
      </c>
      <c r="AS493" s="1">
        <f>SMALL('24x24x24, René Chrétien'!$B$2:$Y$600,T493)</f>
        <v>11828</v>
      </c>
      <c r="AT493" s="1">
        <f>SMALL('24x24x24, René Chrétien'!$B$2:$Y$600,U493)</f>
        <v>11829</v>
      </c>
      <c r="AU493" s="1">
        <f>SMALL('24x24x24, René Chrétien'!$B$2:$Y$600,V493)</f>
        <v>11830</v>
      </c>
      <c r="AV493" s="1">
        <f>SMALL('24x24x24, René Chrétien'!$B$2:$Y$600,W493)</f>
        <v>11831</v>
      </c>
      <c r="AW493" s="1">
        <f>SMALL('24x24x24, René Chrétien'!$B$2:$Y$600,X493)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René Chrétien'!$B$2:$Y$600,A494)</f>
        <v>11833</v>
      </c>
      <c r="AA494" s="1">
        <f>SMALL('24x24x24, René Chrétien'!$B$2:$Y$600,B494)</f>
        <v>11834</v>
      </c>
      <c r="AB494" s="1">
        <f>SMALL('24x24x24, René Chrétien'!$B$2:$Y$600,C494)</f>
        <v>11835</v>
      </c>
      <c r="AC494" s="1">
        <f>SMALL('24x24x24, René Chrétien'!$B$2:$Y$600,D494)</f>
        <v>11836</v>
      </c>
      <c r="AD494" s="1">
        <f>SMALL('24x24x24, René Chrétien'!$B$2:$Y$600,E494)</f>
        <v>11837</v>
      </c>
      <c r="AE494" s="1">
        <f>SMALL('24x24x24, René Chrétien'!$B$2:$Y$600,F494)</f>
        <v>11838</v>
      </c>
      <c r="AF494" s="1">
        <f>SMALL('24x24x24, René Chrétien'!$B$2:$Y$600,G494)</f>
        <v>11839</v>
      </c>
      <c r="AG494" s="1">
        <f>SMALL('24x24x24, René Chrétien'!$B$2:$Y$600,H494)</f>
        <v>11840</v>
      </c>
      <c r="AH494" s="1">
        <f>SMALL('24x24x24, René Chrétien'!$B$2:$Y$600,I494)</f>
        <v>11841</v>
      </c>
      <c r="AI494" s="1">
        <f>SMALL('24x24x24, René Chrétien'!$B$2:$Y$600,J494)</f>
        <v>11842</v>
      </c>
      <c r="AJ494" s="1">
        <f>SMALL('24x24x24, René Chrétien'!$B$2:$Y$600,K494)</f>
        <v>11843</v>
      </c>
      <c r="AK494" s="1">
        <f>SMALL('24x24x24, René Chrétien'!$B$2:$Y$600,L494)</f>
        <v>11844</v>
      </c>
      <c r="AL494" s="1">
        <f>SMALL('24x24x24, René Chrétien'!$B$2:$Y$600,M494)</f>
        <v>11845</v>
      </c>
      <c r="AM494" s="1">
        <f>SMALL('24x24x24, René Chrétien'!$B$2:$Y$600,N494)</f>
        <v>11846</v>
      </c>
      <c r="AN494" s="1">
        <f>SMALL('24x24x24, René Chrétien'!$B$2:$Y$600,O494)</f>
        <v>11847</v>
      </c>
      <c r="AO494" s="1">
        <f>SMALL('24x24x24, René Chrétien'!$B$2:$Y$600,P494)</f>
        <v>11848</v>
      </c>
      <c r="AP494" s="1">
        <f>SMALL('24x24x24, René Chrétien'!$B$2:$Y$600,Q494)</f>
        <v>11849</v>
      </c>
      <c r="AQ494" s="1">
        <f>SMALL('24x24x24, René Chrétien'!$B$2:$Y$600,R494)</f>
        <v>11850</v>
      </c>
      <c r="AR494" s="1">
        <f>SMALL('24x24x24, René Chrétien'!$B$2:$Y$600,S494)</f>
        <v>11851</v>
      </c>
      <c r="AS494" s="1">
        <f>SMALL('24x24x24, René Chrétien'!$B$2:$Y$600,T494)</f>
        <v>11852</v>
      </c>
      <c r="AT494" s="1">
        <f>SMALL('24x24x24, René Chrétien'!$B$2:$Y$600,U494)</f>
        <v>11853</v>
      </c>
      <c r="AU494" s="1">
        <f>SMALL('24x24x24, René Chrétien'!$B$2:$Y$600,V494)</f>
        <v>11854</v>
      </c>
      <c r="AV494" s="1">
        <f>SMALL('24x24x24, René Chrétien'!$B$2:$Y$600,W494)</f>
        <v>11855</v>
      </c>
      <c r="AW494" s="1">
        <f>SMALL('24x24x24, René Chrétien'!$B$2:$Y$600,X494)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René Chrétien'!$B$2:$Y$600,A495)</f>
        <v>11857</v>
      </c>
      <c r="AA495" s="1">
        <f>SMALL('24x24x24, René Chrétien'!$B$2:$Y$600,B495)</f>
        <v>11858</v>
      </c>
      <c r="AB495" s="1">
        <f>SMALL('24x24x24, René Chrétien'!$B$2:$Y$600,C495)</f>
        <v>11859</v>
      </c>
      <c r="AC495" s="1">
        <f>SMALL('24x24x24, René Chrétien'!$B$2:$Y$600,D495)</f>
        <v>11860</v>
      </c>
      <c r="AD495" s="1">
        <f>SMALL('24x24x24, René Chrétien'!$B$2:$Y$600,E495)</f>
        <v>11861</v>
      </c>
      <c r="AE495" s="1">
        <f>SMALL('24x24x24, René Chrétien'!$B$2:$Y$600,F495)</f>
        <v>11862</v>
      </c>
      <c r="AF495" s="1">
        <f>SMALL('24x24x24, René Chrétien'!$B$2:$Y$600,G495)</f>
        <v>11863</v>
      </c>
      <c r="AG495" s="1">
        <f>SMALL('24x24x24, René Chrétien'!$B$2:$Y$600,H495)</f>
        <v>11864</v>
      </c>
      <c r="AH495" s="1">
        <f>SMALL('24x24x24, René Chrétien'!$B$2:$Y$600,I495)</f>
        <v>11865</v>
      </c>
      <c r="AI495" s="1">
        <f>SMALL('24x24x24, René Chrétien'!$B$2:$Y$600,J495)</f>
        <v>11866</v>
      </c>
      <c r="AJ495" s="1">
        <f>SMALL('24x24x24, René Chrétien'!$B$2:$Y$600,K495)</f>
        <v>11867</v>
      </c>
      <c r="AK495" s="1">
        <f>SMALL('24x24x24, René Chrétien'!$B$2:$Y$600,L495)</f>
        <v>11868</v>
      </c>
      <c r="AL495" s="1">
        <f>SMALL('24x24x24, René Chrétien'!$B$2:$Y$600,M495)</f>
        <v>11869</v>
      </c>
      <c r="AM495" s="1">
        <f>SMALL('24x24x24, René Chrétien'!$B$2:$Y$600,N495)</f>
        <v>11870</v>
      </c>
      <c r="AN495" s="1">
        <f>SMALL('24x24x24, René Chrétien'!$B$2:$Y$600,O495)</f>
        <v>11871</v>
      </c>
      <c r="AO495" s="1">
        <f>SMALL('24x24x24, René Chrétien'!$B$2:$Y$600,P495)</f>
        <v>11872</v>
      </c>
      <c r="AP495" s="1">
        <f>SMALL('24x24x24, René Chrétien'!$B$2:$Y$600,Q495)</f>
        <v>11873</v>
      </c>
      <c r="AQ495" s="1">
        <f>SMALL('24x24x24, René Chrétien'!$B$2:$Y$600,R495)</f>
        <v>11874</v>
      </c>
      <c r="AR495" s="1">
        <f>SMALL('24x24x24, René Chrétien'!$B$2:$Y$600,S495)</f>
        <v>11875</v>
      </c>
      <c r="AS495" s="1">
        <f>SMALL('24x24x24, René Chrétien'!$B$2:$Y$600,T495)</f>
        <v>11876</v>
      </c>
      <c r="AT495" s="1">
        <f>SMALL('24x24x24, René Chrétien'!$B$2:$Y$600,U495)</f>
        <v>11877</v>
      </c>
      <c r="AU495" s="1">
        <f>SMALL('24x24x24, René Chrétien'!$B$2:$Y$600,V495)</f>
        <v>11878</v>
      </c>
      <c r="AV495" s="1">
        <f>SMALL('24x24x24, René Chrétien'!$B$2:$Y$600,W495)</f>
        <v>11879</v>
      </c>
      <c r="AW495" s="1">
        <f>SMALL('24x24x24, René Chrétien'!$B$2:$Y$600,X495)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René Chrétien'!$B$2:$Y$600,A496)</f>
        <v>11881</v>
      </c>
      <c r="AA496" s="1">
        <f>SMALL('24x24x24, René Chrétien'!$B$2:$Y$600,B496)</f>
        <v>11882</v>
      </c>
      <c r="AB496" s="1">
        <f>SMALL('24x24x24, René Chrétien'!$B$2:$Y$600,C496)</f>
        <v>11883</v>
      </c>
      <c r="AC496" s="1">
        <f>SMALL('24x24x24, René Chrétien'!$B$2:$Y$600,D496)</f>
        <v>11884</v>
      </c>
      <c r="AD496" s="1">
        <f>SMALL('24x24x24, René Chrétien'!$B$2:$Y$600,E496)</f>
        <v>11885</v>
      </c>
      <c r="AE496" s="1">
        <f>SMALL('24x24x24, René Chrétien'!$B$2:$Y$600,F496)</f>
        <v>11886</v>
      </c>
      <c r="AF496" s="1">
        <f>SMALL('24x24x24, René Chrétien'!$B$2:$Y$600,G496)</f>
        <v>11887</v>
      </c>
      <c r="AG496" s="1">
        <f>SMALL('24x24x24, René Chrétien'!$B$2:$Y$600,H496)</f>
        <v>11888</v>
      </c>
      <c r="AH496" s="1">
        <f>SMALL('24x24x24, René Chrétien'!$B$2:$Y$600,I496)</f>
        <v>11889</v>
      </c>
      <c r="AI496" s="1">
        <f>SMALL('24x24x24, René Chrétien'!$B$2:$Y$600,J496)</f>
        <v>11890</v>
      </c>
      <c r="AJ496" s="1">
        <f>SMALL('24x24x24, René Chrétien'!$B$2:$Y$600,K496)</f>
        <v>11891</v>
      </c>
      <c r="AK496" s="1">
        <f>SMALL('24x24x24, René Chrétien'!$B$2:$Y$600,L496)</f>
        <v>11892</v>
      </c>
      <c r="AL496" s="1">
        <f>SMALL('24x24x24, René Chrétien'!$B$2:$Y$600,M496)</f>
        <v>11893</v>
      </c>
      <c r="AM496" s="1">
        <f>SMALL('24x24x24, René Chrétien'!$B$2:$Y$600,N496)</f>
        <v>11894</v>
      </c>
      <c r="AN496" s="1">
        <f>SMALL('24x24x24, René Chrétien'!$B$2:$Y$600,O496)</f>
        <v>11895</v>
      </c>
      <c r="AO496" s="1">
        <f>SMALL('24x24x24, René Chrétien'!$B$2:$Y$600,P496)</f>
        <v>11896</v>
      </c>
      <c r="AP496" s="1">
        <f>SMALL('24x24x24, René Chrétien'!$B$2:$Y$600,Q496)</f>
        <v>11897</v>
      </c>
      <c r="AQ496" s="1">
        <f>SMALL('24x24x24, René Chrétien'!$B$2:$Y$600,R496)</f>
        <v>11898</v>
      </c>
      <c r="AR496" s="1">
        <f>SMALL('24x24x24, René Chrétien'!$B$2:$Y$600,S496)</f>
        <v>11899</v>
      </c>
      <c r="AS496" s="1">
        <f>SMALL('24x24x24, René Chrétien'!$B$2:$Y$600,T496)</f>
        <v>11900</v>
      </c>
      <c r="AT496" s="1">
        <f>SMALL('24x24x24, René Chrétien'!$B$2:$Y$600,U496)</f>
        <v>11901</v>
      </c>
      <c r="AU496" s="1">
        <f>SMALL('24x24x24, René Chrétien'!$B$2:$Y$600,V496)</f>
        <v>11902</v>
      </c>
      <c r="AV496" s="1">
        <f>SMALL('24x24x24, René Chrétien'!$B$2:$Y$600,W496)</f>
        <v>11903</v>
      </c>
      <c r="AW496" s="1">
        <f>SMALL('24x24x24, René Chrétien'!$B$2:$Y$600,X496)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René Chrétien'!$B$2:$Y$600,A497)</f>
        <v>11905</v>
      </c>
      <c r="AA497" s="1">
        <f>SMALL('24x24x24, René Chrétien'!$B$2:$Y$600,B497)</f>
        <v>11906</v>
      </c>
      <c r="AB497" s="1">
        <f>SMALL('24x24x24, René Chrétien'!$B$2:$Y$600,C497)</f>
        <v>11907</v>
      </c>
      <c r="AC497" s="1">
        <f>SMALL('24x24x24, René Chrétien'!$B$2:$Y$600,D497)</f>
        <v>11908</v>
      </c>
      <c r="AD497" s="1">
        <f>SMALL('24x24x24, René Chrétien'!$B$2:$Y$600,E497)</f>
        <v>11909</v>
      </c>
      <c r="AE497" s="1">
        <f>SMALL('24x24x24, René Chrétien'!$B$2:$Y$600,F497)</f>
        <v>11910</v>
      </c>
      <c r="AF497" s="1">
        <f>SMALL('24x24x24, René Chrétien'!$B$2:$Y$600,G497)</f>
        <v>11911</v>
      </c>
      <c r="AG497" s="1">
        <f>SMALL('24x24x24, René Chrétien'!$B$2:$Y$600,H497)</f>
        <v>11912</v>
      </c>
      <c r="AH497" s="1">
        <f>SMALL('24x24x24, René Chrétien'!$B$2:$Y$600,I497)</f>
        <v>11913</v>
      </c>
      <c r="AI497" s="1">
        <f>SMALL('24x24x24, René Chrétien'!$B$2:$Y$600,J497)</f>
        <v>11914</v>
      </c>
      <c r="AJ497" s="1">
        <f>SMALL('24x24x24, René Chrétien'!$B$2:$Y$600,K497)</f>
        <v>11915</v>
      </c>
      <c r="AK497" s="1">
        <f>SMALL('24x24x24, René Chrétien'!$B$2:$Y$600,L497)</f>
        <v>11916</v>
      </c>
      <c r="AL497" s="1">
        <f>SMALL('24x24x24, René Chrétien'!$B$2:$Y$600,M497)</f>
        <v>11917</v>
      </c>
      <c r="AM497" s="1">
        <f>SMALL('24x24x24, René Chrétien'!$B$2:$Y$600,N497)</f>
        <v>11918</v>
      </c>
      <c r="AN497" s="1">
        <f>SMALL('24x24x24, René Chrétien'!$B$2:$Y$600,O497)</f>
        <v>11919</v>
      </c>
      <c r="AO497" s="1">
        <f>SMALL('24x24x24, René Chrétien'!$B$2:$Y$600,P497)</f>
        <v>11920</v>
      </c>
      <c r="AP497" s="1">
        <f>SMALL('24x24x24, René Chrétien'!$B$2:$Y$600,Q497)</f>
        <v>11921</v>
      </c>
      <c r="AQ497" s="1">
        <f>SMALL('24x24x24, René Chrétien'!$B$2:$Y$600,R497)</f>
        <v>11922</v>
      </c>
      <c r="AR497" s="1">
        <f>SMALL('24x24x24, René Chrétien'!$B$2:$Y$600,S497)</f>
        <v>11923</v>
      </c>
      <c r="AS497" s="1">
        <f>SMALL('24x24x24, René Chrétien'!$B$2:$Y$600,T497)</f>
        <v>11924</v>
      </c>
      <c r="AT497" s="1">
        <f>SMALL('24x24x24, René Chrétien'!$B$2:$Y$600,U497)</f>
        <v>11925</v>
      </c>
      <c r="AU497" s="1">
        <f>SMALL('24x24x24, René Chrétien'!$B$2:$Y$600,V497)</f>
        <v>11926</v>
      </c>
      <c r="AV497" s="1">
        <f>SMALL('24x24x24, René Chrétien'!$B$2:$Y$600,W497)</f>
        <v>11927</v>
      </c>
      <c r="AW497" s="1">
        <f>SMALL('24x24x24, René Chrétien'!$B$2:$Y$600,X497)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René Chrétien'!$B$2:$Y$600,A498)</f>
        <v>11929</v>
      </c>
      <c r="AA498" s="1">
        <f>SMALL('24x24x24, René Chrétien'!$B$2:$Y$600,B498)</f>
        <v>11930</v>
      </c>
      <c r="AB498" s="1">
        <f>SMALL('24x24x24, René Chrétien'!$B$2:$Y$600,C498)</f>
        <v>11931</v>
      </c>
      <c r="AC498" s="1">
        <f>SMALL('24x24x24, René Chrétien'!$B$2:$Y$600,D498)</f>
        <v>11932</v>
      </c>
      <c r="AD498" s="1">
        <f>SMALL('24x24x24, René Chrétien'!$B$2:$Y$600,E498)</f>
        <v>11933</v>
      </c>
      <c r="AE498" s="1">
        <f>SMALL('24x24x24, René Chrétien'!$B$2:$Y$600,F498)</f>
        <v>11934</v>
      </c>
      <c r="AF498" s="1">
        <f>SMALL('24x24x24, René Chrétien'!$B$2:$Y$600,G498)</f>
        <v>11935</v>
      </c>
      <c r="AG498" s="1">
        <f>SMALL('24x24x24, René Chrétien'!$B$2:$Y$600,H498)</f>
        <v>11936</v>
      </c>
      <c r="AH498" s="1">
        <f>SMALL('24x24x24, René Chrétien'!$B$2:$Y$600,I498)</f>
        <v>11937</v>
      </c>
      <c r="AI498" s="1">
        <f>SMALL('24x24x24, René Chrétien'!$B$2:$Y$600,J498)</f>
        <v>11938</v>
      </c>
      <c r="AJ498" s="1">
        <f>SMALL('24x24x24, René Chrétien'!$B$2:$Y$600,K498)</f>
        <v>11939</v>
      </c>
      <c r="AK498" s="1">
        <f>SMALL('24x24x24, René Chrétien'!$B$2:$Y$600,L498)</f>
        <v>11940</v>
      </c>
      <c r="AL498" s="1">
        <f>SMALL('24x24x24, René Chrétien'!$B$2:$Y$600,M498)</f>
        <v>11941</v>
      </c>
      <c r="AM498" s="1">
        <f>SMALL('24x24x24, René Chrétien'!$B$2:$Y$600,N498)</f>
        <v>11942</v>
      </c>
      <c r="AN498" s="1">
        <f>SMALL('24x24x24, René Chrétien'!$B$2:$Y$600,O498)</f>
        <v>11943</v>
      </c>
      <c r="AO498" s="1">
        <f>SMALL('24x24x24, René Chrétien'!$B$2:$Y$600,P498)</f>
        <v>11944</v>
      </c>
      <c r="AP498" s="1">
        <f>SMALL('24x24x24, René Chrétien'!$B$2:$Y$600,Q498)</f>
        <v>11945</v>
      </c>
      <c r="AQ498" s="1">
        <f>SMALL('24x24x24, René Chrétien'!$B$2:$Y$600,R498)</f>
        <v>11946</v>
      </c>
      <c r="AR498" s="1">
        <f>SMALL('24x24x24, René Chrétien'!$B$2:$Y$600,S498)</f>
        <v>11947</v>
      </c>
      <c r="AS498" s="1">
        <f>SMALL('24x24x24, René Chrétien'!$B$2:$Y$600,T498)</f>
        <v>11948</v>
      </c>
      <c r="AT498" s="1">
        <f>SMALL('24x24x24, René Chrétien'!$B$2:$Y$600,U498)</f>
        <v>11949</v>
      </c>
      <c r="AU498" s="1">
        <f>SMALL('24x24x24, René Chrétien'!$B$2:$Y$600,V498)</f>
        <v>11950</v>
      </c>
      <c r="AV498" s="1">
        <f>SMALL('24x24x24, René Chrétien'!$B$2:$Y$600,W498)</f>
        <v>11951</v>
      </c>
      <c r="AW498" s="1">
        <f>SMALL('24x24x24, René Chrétien'!$B$2:$Y$600,X498)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René Chrétien'!$B$2:$Y$600,A499)</f>
        <v>11953</v>
      </c>
      <c r="AA499" s="1">
        <f>SMALL('24x24x24, René Chrétien'!$B$2:$Y$600,B499)</f>
        <v>11954</v>
      </c>
      <c r="AB499" s="1">
        <f>SMALL('24x24x24, René Chrétien'!$B$2:$Y$600,C499)</f>
        <v>11955</v>
      </c>
      <c r="AC499" s="1">
        <f>SMALL('24x24x24, René Chrétien'!$B$2:$Y$600,D499)</f>
        <v>11956</v>
      </c>
      <c r="AD499" s="1">
        <f>SMALL('24x24x24, René Chrétien'!$B$2:$Y$600,E499)</f>
        <v>11957</v>
      </c>
      <c r="AE499" s="1">
        <f>SMALL('24x24x24, René Chrétien'!$B$2:$Y$600,F499)</f>
        <v>11958</v>
      </c>
      <c r="AF499" s="1">
        <f>SMALL('24x24x24, René Chrétien'!$B$2:$Y$600,G499)</f>
        <v>11959</v>
      </c>
      <c r="AG499" s="1">
        <f>SMALL('24x24x24, René Chrétien'!$B$2:$Y$600,H499)</f>
        <v>11960</v>
      </c>
      <c r="AH499" s="1">
        <f>SMALL('24x24x24, René Chrétien'!$B$2:$Y$600,I499)</f>
        <v>11961</v>
      </c>
      <c r="AI499" s="1">
        <f>SMALL('24x24x24, René Chrétien'!$B$2:$Y$600,J499)</f>
        <v>11962</v>
      </c>
      <c r="AJ499" s="1">
        <f>SMALL('24x24x24, René Chrétien'!$B$2:$Y$600,K499)</f>
        <v>11963</v>
      </c>
      <c r="AK499" s="1">
        <f>SMALL('24x24x24, René Chrétien'!$B$2:$Y$600,L499)</f>
        <v>11964</v>
      </c>
      <c r="AL499" s="1">
        <f>SMALL('24x24x24, René Chrétien'!$B$2:$Y$600,M499)</f>
        <v>11965</v>
      </c>
      <c r="AM499" s="1">
        <f>SMALL('24x24x24, René Chrétien'!$B$2:$Y$600,N499)</f>
        <v>11966</v>
      </c>
      <c r="AN499" s="1">
        <f>SMALL('24x24x24, René Chrétien'!$B$2:$Y$600,O499)</f>
        <v>11967</v>
      </c>
      <c r="AO499" s="1">
        <f>SMALL('24x24x24, René Chrétien'!$B$2:$Y$600,P499)</f>
        <v>11968</v>
      </c>
      <c r="AP499" s="1">
        <f>SMALL('24x24x24, René Chrétien'!$B$2:$Y$600,Q499)</f>
        <v>11969</v>
      </c>
      <c r="AQ499" s="1">
        <f>SMALL('24x24x24, René Chrétien'!$B$2:$Y$600,R499)</f>
        <v>11970</v>
      </c>
      <c r="AR499" s="1">
        <f>SMALL('24x24x24, René Chrétien'!$B$2:$Y$600,S499)</f>
        <v>11971</v>
      </c>
      <c r="AS499" s="1">
        <f>SMALL('24x24x24, René Chrétien'!$B$2:$Y$600,T499)</f>
        <v>11972</v>
      </c>
      <c r="AT499" s="1">
        <f>SMALL('24x24x24, René Chrétien'!$B$2:$Y$600,U499)</f>
        <v>11973</v>
      </c>
      <c r="AU499" s="1">
        <f>SMALL('24x24x24, René Chrétien'!$B$2:$Y$600,V499)</f>
        <v>11974</v>
      </c>
      <c r="AV499" s="1">
        <f>SMALL('24x24x24, René Chrétien'!$B$2:$Y$600,W499)</f>
        <v>11975</v>
      </c>
      <c r="AW499" s="1">
        <f>SMALL('24x24x24, René Chrétien'!$B$2:$Y$600,X499)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René Chrétien'!$B$2:$Y$600,A500)</f>
        <v>11977</v>
      </c>
      <c r="AA500" s="1">
        <f>SMALL('24x24x24, René Chrétien'!$B$2:$Y$600,B500)</f>
        <v>11978</v>
      </c>
      <c r="AB500" s="1">
        <f>SMALL('24x24x24, René Chrétien'!$B$2:$Y$600,C500)</f>
        <v>11979</v>
      </c>
      <c r="AC500" s="1">
        <f>SMALL('24x24x24, René Chrétien'!$B$2:$Y$600,D500)</f>
        <v>11980</v>
      </c>
      <c r="AD500" s="1">
        <f>SMALL('24x24x24, René Chrétien'!$B$2:$Y$600,E500)</f>
        <v>11981</v>
      </c>
      <c r="AE500" s="1">
        <f>SMALL('24x24x24, René Chrétien'!$B$2:$Y$600,F500)</f>
        <v>11982</v>
      </c>
      <c r="AF500" s="1">
        <f>SMALL('24x24x24, René Chrétien'!$B$2:$Y$600,G500)</f>
        <v>11983</v>
      </c>
      <c r="AG500" s="1">
        <f>SMALL('24x24x24, René Chrétien'!$B$2:$Y$600,H500)</f>
        <v>11984</v>
      </c>
      <c r="AH500" s="1">
        <f>SMALL('24x24x24, René Chrétien'!$B$2:$Y$600,I500)</f>
        <v>11985</v>
      </c>
      <c r="AI500" s="1">
        <f>SMALL('24x24x24, René Chrétien'!$B$2:$Y$600,J500)</f>
        <v>11986</v>
      </c>
      <c r="AJ500" s="1">
        <f>SMALL('24x24x24, René Chrétien'!$B$2:$Y$600,K500)</f>
        <v>11987</v>
      </c>
      <c r="AK500" s="1">
        <f>SMALL('24x24x24, René Chrétien'!$B$2:$Y$600,L500)</f>
        <v>11988</v>
      </c>
      <c r="AL500" s="1">
        <f>SMALL('24x24x24, René Chrétien'!$B$2:$Y$600,M500)</f>
        <v>11989</v>
      </c>
      <c r="AM500" s="1">
        <f>SMALL('24x24x24, René Chrétien'!$B$2:$Y$600,N500)</f>
        <v>11990</v>
      </c>
      <c r="AN500" s="1">
        <f>SMALL('24x24x24, René Chrétien'!$B$2:$Y$600,O500)</f>
        <v>11991</v>
      </c>
      <c r="AO500" s="1">
        <f>SMALL('24x24x24, René Chrétien'!$B$2:$Y$600,P500)</f>
        <v>11992</v>
      </c>
      <c r="AP500" s="1">
        <f>SMALL('24x24x24, René Chrétien'!$B$2:$Y$600,Q500)</f>
        <v>11993</v>
      </c>
      <c r="AQ500" s="1">
        <f>SMALL('24x24x24, René Chrétien'!$B$2:$Y$600,R500)</f>
        <v>11994</v>
      </c>
      <c r="AR500" s="1">
        <f>SMALL('24x24x24, René Chrétien'!$B$2:$Y$600,S500)</f>
        <v>11995</v>
      </c>
      <c r="AS500" s="1">
        <f>SMALL('24x24x24, René Chrétien'!$B$2:$Y$600,T500)</f>
        <v>11996</v>
      </c>
      <c r="AT500" s="1">
        <f>SMALL('24x24x24, René Chrétien'!$B$2:$Y$600,U500)</f>
        <v>11997</v>
      </c>
      <c r="AU500" s="1">
        <f>SMALL('24x24x24, René Chrétien'!$B$2:$Y$600,V500)</f>
        <v>11998</v>
      </c>
      <c r="AV500" s="1">
        <f>SMALL('24x24x24, René Chrétien'!$B$2:$Y$600,W500)</f>
        <v>11999</v>
      </c>
      <c r="AW500" s="1">
        <f>SMALL('24x24x24, René Chrétien'!$B$2:$Y$600,X500)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René Chrétien'!$B$2:$Y$600,A501)</f>
        <v>12001</v>
      </c>
      <c r="AA501" s="1">
        <f>SMALL('24x24x24, René Chrétien'!$B$2:$Y$600,B501)</f>
        <v>12002</v>
      </c>
      <c r="AB501" s="1">
        <f>SMALL('24x24x24, René Chrétien'!$B$2:$Y$600,C501)</f>
        <v>12003</v>
      </c>
      <c r="AC501" s="1">
        <f>SMALL('24x24x24, René Chrétien'!$B$2:$Y$600,D501)</f>
        <v>12004</v>
      </c>
      <c r="AD501" s="1">
        <f>SMALL('24x24x24, René Chrétien'!$B$2:$Y$600,E501)</f>
        <v>12005</v>
      </c>
      <c r="AE501" s="1">
        <f>SMALL('24x24x24, René Chrétien'!$B$2:$Y$600,F501)</f>
        <v>12006</v>
      </c>
      <c r="AF501" s="1">
        <f>SMALL('24x24x24, René Chrétien'!$B$2:$Y$600,G501)</f>
        <v>12007</v>
      </c>
      <c r="AG501" s="1">
        <f>SMALL('24x24x24, René Chrétien'!$B$2:$Y$600,H501)</f>
        <v>12008</v>
      </c>
      <c r="AH501" s="1">
        <f>SMALL('24x24x24, René Chrétien'!$B$2:$Y$600,I501)</f>
        <v>12009</v>
      </c>
      <c r="AI501" s="1">
        <f>SMALL('24x24x24, René Chrétien'!$B$2:$Y$600,J501)</f>
        <v>12010</v>
      </c>
      <c r="AJ501" s="1">
        <f>SMALL('24x24x24, René Chrétien'!$B$2:$Y$600,K501)</f>
        <v>12011</v>
      </c>
      <c r="AK501" s="1">
        <f>SMALL('24x24x24, René Chrétien'!$B$2:$Y$600,L501)</f>
        <v>12012</v>
      </c>
      <c r="AL501" s="1">
        <f>SMALL('24x24x24, René Chrétien'!$B$2:$Y$600,M501)</f>
        <v>12013</v>
      </c>
      <c r="AM501" s="1">
        <f>SMALL('24x24x24, René Chrétien'!$B$2:$Y$600,N501)</f>
        <v>12014</v>
      </c>
      <c r="AN501" s="1">
        <f>SMALL('24x24x24, René Chrétien'!$B$2:$Y$600,O501)</f>
        <v>12015</v>
      </c>
      <c r="AO501" s="1">
        <f>SMALL('24x24x24, René Chrétien'!$B$2:$Y$600,P501)</f>
        <v>12016</v>
      </c>
      <c r="AP501" s="1">
        <f>SMALL('24x24x24, René Chrétien'!$B$2:$Y$600,Q501)</f>
        <v>12017</v>
      </c>
      <c r="AQ501" s="1">
        <f>SMALL('24x24x24, René Chrétien'!$B$2:$Y$600,R501)</f>
        <v>12018</v>
      </c>
      <c r="AR501" s="1">
        <f>SMALL('24x24x24, René Chrétien'!$B$2:$Y$600,S501)</f>
        <v>12019</v>
      </c>
      <c r="AS501" s="1">
        <f>SMALL('24x24x24, René Chrétien'!$B$2:$Y$600,T501)</f>
        <v>12020</v>
      </c>
      <c r="AT501" s="1">
        <f>SMALL('24x24x24, René Chrétien'!$B$2:$Y$600,U501)</f>
        <v>12021</v>
      </c>
      <c r="AU501" s="1">
        <f>SMALL('24x24x24, René Chrétien'!$B$2:$Y$600,V501)</f>
        <v>12022</v>
      </c>
      <c r="AV501" s="1">
        <f>SMALL('24x24x24, René Chrétien'!$B$2:$Y$600,W501)</f>
        <v>12023</v>
      </c>
      <c r="AW501" s="1">
        <f>SMALL('24x24x24, René Chrétien'!$B$2:$Y$600,X501)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René Chrétien'!$B$2:$Y$600,A502)</f>
        <v>12025</v>
      </c>
      <c r="AA502" s="1">
        <f>SMALL('24x24x24, René Chrétien'!$B$2:$Y$600,B502)</f>
        <v>12026</v>
      </c>
      <c r="AB502" s="1">
        <f>SMALL('24x24x24, René Chrétien'!$B$2:$Y$600,C502)</f>
        <v>12027</v>
      </c>
      <c r="AC502" s="1">
        <f>SMALL('24x24x24, René Chrétien'!$B$2:$Y$600,D502)</f>
        <v>12028</v>
      </c>
      <c r="AD502" s="1">
        <f>SMALL('24x24x24, René Chrétien'!$B$2:$Y$600,E502)</f>
        <v>12029</v>
      </c>
      <c r="AE502" s="1">
        <f>SMALL('24x24x24, René Chrétien'!$B$2:$Y$600,F502)</f>
        <v>12030</v>
      </c>
      <c r="AF502" s="1">
        <f>SMALL('24x24x24, René Chrétien'!$B$2:$Y$600,G502)</f>
        <v>12031</v>
      </c>
      <c r="AG502" s="1">
        <f>SMALL('24x24x24, René Chrétien'!$B$2:$Y$600,H502)</f>
        <v>12032</v>
      </c>
      <c r="AH502" s="1">
        <f>SMALL('24x24x24, René Chrétien'!$B$2:$Y$600,I502)</f>
        <v>12033</v>
      </c>
      <c r="AI502" s="1">
        <f>SMALL('24x24x24, René Chrétien'!$B$2:$Y$600,J502)</f>
        <v>12034</v>
      </c>
      <c r="AJ502" s="1">
        <f>SMALL('24x24x24, René Chrétien'!$B$2:$Y$600,K502)</f>
        <v>12035</v>
      </c>
      <c r="AK502" s="1">
        <f>SMALL('24x24x24, René Chrétien'!$B$2:$Y$600,L502)</f>
        <v>12036</v>
      </c>
      <c r="AL502" s="1">
        <f>SMALL('24x24x24, René Chrétien'!$B$2:$Y$600,M502)</f>
        <v>12037</v>
      </c>
      <c r="AM502" s="1">
        <f>SMALL('24x24x24, René Chrétien'!$B$2:$Y$600,N502)</f>
        <v>12038</v>
      </c>
      <c r="AN502" s="1">
        <f>SMALL('24x24x24, René Chrétien'!$B$2:$Y$600,O502)</f>
        <v>12039</v>
      </c>
      <c r="AO502" s="1">
        <f>SMALL('24x24x24, René Chrétien'!$B$2:$Y$600,P502)</f>
        <v>12040</v>
      </c>
      <c r="AP502" s="1">
        <f>SMALL('24x24x24, René Chrétien'!$B$2:$Y$600,Q502)</f>
        <v>12041</v>
      </c>
      <c r="AQ502" s="1">
        <f>SMALL('24x24x24, René Chrétien'!$B$2:$Y$600,R502)</f>
        <v>12042</v>
      </c>
      <c r="AR502" s="1">
        <f>SMALL('24x24x24, René Chrétien'!$B$2:$Y$600,S502)</f>
        <v>12043</v>
      </c>
      <c r="AS502" s="1">
        <f>SMALL('24x24x24, René Chrétien'!$B$2:$Y$600,T502)</f>
        <v>12044</v>
      </c>
      <c r="AT502" s="1">
        <f>SMALL('24x24x24, René Chrétien'!$B$2:$Y$600,U502)</f>
        <v>12045</v>
      </c>
      <c r="AU502" s="1">
        <f>SMALL('24x24x24, René Chrétien'!$B$2:$Y$600,V502)</f>
        <v>12046</v>
      </c>
      <c r="AV502" s="1">
        <f>SMALL('24x24x24, René Chrétien'!$B$2:$Y$600,W502)</f>
        <v>12047</v>
      </c>
      <c r="AW502" s="1">
        <f>SMALL('24x24x24, René Chrétien'!$B$2:$Y$600,X502)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René Chrétien'!$B$2:$Y$600,A503)</f>
        <v>12049</v>
      </c>
      <c r="AA503" s="1">
        <f>SMALL('24x24x24, René Chrétien'!$B$2:$Y$600,B503)</f>
        <v>12050</v>
      </c>
      <c r="AB503" s="1">
        <f>SMALL('24x24x24, René Chrétien'!$B$2:$Y$600,C503)</f>
        <v>12051</v>
      </c>
      <c r="AC503" s="1">
        <f>SMALL('24x24x24, René Chrétien'!$B$2:$Y$600,D503)</f>
        <v>12052</v>
      </c>
      <c r="AD503" s="1">
        <f>SMALL('24x24x24, René Chrétien'!$B$2:$Y$600,E503)</f>
        <v>12053</v>
      </c>
      <c r="AE503" s="1">
        <f>SMALL('24x24x24, René Chrétien'!$B$2:$Y$600,F503)</f>
        <v>12054</v>
      </c>
      <c r="AF503" s="1">
        <f>SMALL('24x24x24, René Chrétien'!$B$2:$Y$600,G503)</f>
        <v>12055</v>
      </c>
      <c r="AG503" s="1">
        <f>SMALL('24x24x24, René Chrétien'!$B$2:$Y$600,H503)</f>
        <v>12056</v>
      </c>
      <c r="AH503" s="1">
        <f>SMALL('24x24x24, René Chrétien'!$B$2:$Y$600,I503)</f>
        <v>12057</v>
      </c>
      <c r="AI503" s="1">
        <f>SMALL('24x24x24, René Chrétien'!$B$2:$Y$600,J503)</f>
        <v>12058</v>
      </c>
      <c r="AJ503" s="1">
        <f>SMALL('24x24x24, René Chrétien'!$B$2:$Y$600,K503)</f>
        <v>12059</v>
      </c>
      <c r="AK503" s="1">
        <f>SMALL('24x24x24, René Chrétien'!$B$2:$Y$600,L503)</f>
        <v>12060</v>
      </c>
      <c r="AL503" s="1">
        <f>SMALL('24x24x24, René Chrétien'!$B$2:$Y$600,M503)</f>
        <v>12061</v>
      </c>
      <c r="AM503" s="1">
        <f>SMALL('24x24x24, René Chrétien'!$B$2:$Y$600,N503)</f>
        <v>12062</v>
      </c>
      <c r="AN503" s="1">
        <f>SMALL('24x24x24, René Chrétien'!$B$2:$Y$600,O503)</f>
        <v>12063</v>
      </c>
      <c r="AO503" s="1">
        <f>SMALL('24x24x24, René Chrétien'!$B$2:$Y$600,P503)</f>
        <v>12064</v>
      </c>
      <c r="AP503" s="1">
        <f>SMALL('24x24x24, René Chrétien'!$B$2:$Y$600,Q503)</f>
        <v>12065</v>
      </c>
      <c r="AQ503" s="1">
        <f>SMALL('24x24x24, René Chrétien'!$B$2:$Y$600,R503)</f>
        <v>12066</v>
      </c>
      <c r="AR503" s="1">
        <f>SMALL('24x24x24, René Chrétien'!$B$2:$Y$600,S503)</f>
        <v>12067</v>
      </c>
      <c r="AS503" s="1">
        <f>SMALL('24x24x24, René Chrétien'!$B$2:$Y$600,T503)</f>
        <v>12068</v>
      </c>
      <c r="AT503" s="1">
        <f>SMALL('24x24x24, René Chrétien'!$B$2:$Y$600,U503)</f>
        <v>12069</v>
      </c>
      <c r="AU503" s="1">
        <f>SMALL('24x24x24, René Chrétien'!$B$2:$Y$600,V503)</f>
        <v>12070</v>
      </c>
      <c r="AV503" s="1">
        <f>SMALL('24x24x24, René Chrétien'!$B$2:$Y$600,W503)</f>
        <v>12071</v>
      </c>
      <c r="AW503" s="1">
        <f>SMALL('24x24x24, René Chrétien'!$B$2:$Y$600,X503)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René Chrétien'!$B$2:$Y$600,A504)</f>
        <v>12073</v>
      </c>
      <c r="AA504" s="1">
        <f>SMALL('24x24x24, René Chrétien'!$B$2:$Y$600,B504)</f>
        <v>12074</v>
      </c>
      <c r="AB504" s="1">
        <f>SMALL('24x24x24, René Chrétien'!$B$2:$Y$600,C504)</f>
        <v>12075</v>
      </c>
      <c r="AC504" s="1">
        <f>SMALL('24x24x24, René Chrétien'!$B$2:$Y$600,D504)</f>
        <v>12076</v>
      </c>
      <c r="AD504" s="1">
        <f>SMALL('24x24x24, René Chrétien'!$B$2:$Y$600,E504)</f>
        <v>12077</v>
      </c>
      <c r="AE504" s="1">
        <f>SMALL('24x24x24, René Chrétien'!$B$2:$Y$600,F504)</f>
        <v>12078</v>
      </c>
      <c r="AF504" s="1">
        <f>SMALL('24x24x24, René Chrétien'!$B$2:$Y$600,G504)</f>
        <v>12079</v>
      </c>
      <c r="AG504" s="1">
        <f>SMALL('24x24x24, René Chrétien'!$B$2:$Y$600,H504)</f>
        <v>12080</v>
      </c>
      <c r="AH504" s="1">
        <f>SMALL('24x24x24, René Chrétien'!$B$2:$Y$600,I504)</f>
        <v>12081</v>
      </c>
      <c r="AI504" s="1">
        <f>SMALL('24x24x24, René Chrétien'!$B$2:$Y$600,J504)</f>
        <v>12082</v>
      </c>
      <c r="AJ504" s="1">
        <f>SMALL('24x24x24, René Chrétien'!$B$2:$Y$600,K504)</f>
        <v>12083</v>
      </c>
      <c r="AK504" s="1">
        <f>SMALL('24x24x24, René Chrétien'!$B$2:$Y$600,L504)</f>
        <v>12084</v>
      </c>
      <c r="AL504" s="1">
        <f>SMALL('24x24x24, René Chrétien'!$B$2:$Y$600,M504)</f>
        <v>12085</v>
      </c>
      <c r="AM504" s="1">
        <f>SMALL('24x24x24, René Chrétien'!$B$2:$Y$600,N504)</f>
        <v>12086</v>
      </c>
      <c r="AN504" s="1">
        <f>SMALL('24x24x24, René Chrétien'!$B$2:$Y$600,O504)</f>
        <v>12087</v>
      </c>
      <c r="AO504" s="1">
        <f>SMALL('24x24x24, René Chrétien'!$B$2:$Y$600,P504)</f>
        <v>12088</v>
      </c>
      <c r="AP504" s="1">
        <f>SMALL('24x24x24, René Chrétien'!$B$2:$Y$600,Q504)</f>
        <v>12089</v>
      </c>
      <c r="AQ504" s="1">
        <f>SMALL('24x24x24, René Chrétien'!$B$2:$Y$600,R504)</f>
        <v>12090</v>
      </c>
      <c r="AR504" s="1">
        <f>SMALL('24x24x24, René Chrétien'!$B$2:$Y$600,S504)</f>
        <v>12091</v>
      </c>
      <c r="AS504" s="1">
        <f>SMALL('24x24x24, René Chrétien'!$B$2:$Y$600,T504)</f>
        <v>12092</v>
      </c>
      <c r="AT504" s="1">
        <f>SMALL('24x24x24, René Chrétien'!$B$2:$Y$600,U504)</f>
        <v>12093</v>
      </c>
      <c r="AU504" s="1">
        <f>SMALL('24x24x24, René Chrétien'!$B$2:$Y$600,V504)</f>
        <v>12094</v>
      </c>
      <c r="AV504" s="1">
        <f>SMALL('24x24x24, René Chrétien'!$B$2:$Y$600,W504)</f>
        <v>12095</v>
      </c>
      <c r="AW504" s="1">
        <f>SMALL('24x24x24, René Chrétien'!$B$2:$Y$600,X504)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René Chrétien'!$B$2:$Y$600,A505)</f>
        <v>12097</v>
      </c>
      <c r="AA505" s="1">
        <f>SMALL('24x24x24, René Chrétien'!$B$2:$Y$600,B505)</f>
        <v>12098</v>
      </c>
      <c r="AB505" s="1">
        <f>SMALL('24x24x24, René Chrétien'!$B$2:$Y$600,C505)</f>
        <v>12099</v>
      </c>
      <c r="AC505" s="1">
        <f>SMALL('24x24x24, René Chrétien'!$B$2:$Y$600,D505)</f>
        <v>12100</v>
      </c>
      <c r="AD505" s="1">
        <f>SMALL('24x24x24, René Chrétien'!$B$2:$Y$600,E505)</f>
        <v>12101</v>
      </c>
      <c r="AE505" s="1">
        <f>SMALL('24x24x24, René Chrétien'!$B$2:$Y$600,F505)</f>
        <v>12102</v>
      </c>
      <c r="AF505" s="1">
        <f>SMALL('24x24x24, René Chrétien'!$B$2:$Y$600,G505)</f>
        <v>12103</v>
      </c>
      <c r="AG505" s="1">
        <f>SMALL('24x24x24, René Chrétien'!$B$2:$Y$600,H505)</f>
        <v>12104</v>
      </c>
      <c r="AH505" s="1">
        <f>SMALL('24x24x24, René Chrétien'!$B$2:$Y$600,I505)</f>
        <v>12105</v>
      </c>
      <c r="AI505" s="1">
        <f>SMALL('24x24x24, René Chrétien'!$B$2:$Y$600,J505)</f>
        <v>12106</v>
      </c>
      <c r="AJ505" s="1">
        <f>SMALL('24x24x24, René Chrétien'!$B$2:$Y$600,K505)</f>
        <v>12107</v>
      </c>
      <c r="AK505" s="1">
        <f>SMALL('24x24x24, René Chrétien'!$B$2:$Y$600,L505)</f>
        <v>12108</v>
      </c>
      <c r="AL505" s="1">
        <f>SMALL('24x24x24, René Chrétien'!$B$2:$Y$600,M505)</f>
        <v>12109</v>
      </c>
      <c r="AM505" s="1">
        <f>SMALL('24x24x24, René Chrétien'!$B$2:$Y$600,N505)</f>
        <v>12110</v>
      </c>
      <c r="AN505" s="1">
        <f>SMALL('24x24x24, René Chrétien'!$B$2:$Y$600,O505)</f>
        <v>12111</v>
      </c>
      <c r="AO505" s="1">
        <f>SMALL('24x24x24, René Chrétien'!$B$2:$Y$600,P505)</f>
        <v>12112</v>
      </c>
      <c r="AP505" s="1">
        <f>SMALL('24x24x24, René Chrétien'!$B$2:$Y$600,Q505)</f>
        <v>12113</v>
      </c>
      <c r="AQ505" s="1">
        <f>SMALL('24x24x24, René Chrétien'!$B$2:$Y$600,R505)</f>
        <v>12114</v>
      </c>
      <c r="AR505" s="1">
        <f>SMALL('24x24x24, René Chrétien'!$B$2:$Y$600,S505)</f>
        <v>12115</v>
      </c>
      <c r="AS505" s="1">
        <f>SMALL('24x24x24, René Chrétien'!$B$2:$Y$600,T505)</f>
        <v>12116</v>
      </c>
      <c r="AT505" s="1">
        <f>SMALL('24x24x24, René Chrétien'!$B$2:$Y$600,U505)</f>
        <v>12117</v>
      </c>
      <c r="AU505" s="1">
        <f>SMALL('24x24x24, René Chrétien'!$B$2:$Y$600,V505)</f>
        <v>12118</v>
      </c>
      <c r="AV505" s="1">
        <f>SMALL('24x24x24, René Chrétien'!$B$2:$Y$600,W505)</f>
        <v>12119</v>
      </c>
      <c r="AW505" s="1">
        <f>SMALL('24x24x24, René Chrétien'!$B$2:$Y$600,X505)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René Chrétien'!$B$2:$Y$600,A506)</f>
        <v>12121</v>
      </c>
      <c r="AA506" s="1">
        <f>SMALL('24x24x24, René Chrétien'!$B$2:$Y$600,B506)</f>
        <v>12122</v>
      </c>
      <c r="AB506" s="1">
        <f>SMALL('24x24x24, René Chrétien'!$B$2:$Y$600,C506)</f>
        <v>12123</v>
      </c>
      <c r="AC506" s="1">
        <f>SMALL('24x24x24, René Chrétien'!$B$2:$Y$600,D506)</f>
        <v>12124</v>
      </c>
      <c r="AD506" s="1">
        <f>SMALL('24x24x24, René Chrétien'!$B$2:$Y$600,E506)</f>
        <v>12125</v>
      </c>
      <c r="AE506" s="1">
        <f>SMALL('24x24x24, René Chrétien'!$B$2:$Y$600,F506)</f>
        <v>12126</v>
      </c>
      <c r="AF506" s="1">
        <f>SMALL('24x24x24, René Chrétien'!$B$2:$Y$600,G506)</f>
        <v>12127</v>
      </c>
      <c r="AG506" s="1">
        <f>SMALL('24x24x24, René Chrétien'!$B$2:$Y$600,H506)</f>
        <v>12128</v>
      </c>
      <c r="AH506" s="1">
        <f>SMALL('24x24x24, René Chrétien'!$B$2:$Y$600,I506)</f>
        <v>12129</v>
      </c>
      <c r="AI506" s="1">
        <f>SMALL('24x24x24, René Chrétien'!$B$2:$Y$600,J506)</f>
        <v>12130</v>
      </c>
      <c r="AJ506" s="1">
        <f>SMALL('24x24x24, René Chrétien'!$B$2:$Y$600,K506)</f>
        <v>12131</v>
      </c>
      <c r="AK506" s="1">
        <f>SMALL('24x24x24, René Chrétien'!$B$2:$Y$600,L506)</f>
        <v>12132</v>
      </c>
      <c r="AL506" s="1">
        <f>SMALL('24x24x24, René Chrétien'!$B$2:$Y$600,M506)</f>
        <v>12133</v>
      </c>
      <c r="AM506" s="1">
        <f>SMALL('24x24x24, René Chrétien'!$B$2:$Y$600,N506)</f>
        <v>12134</v>
      </c>
      <c r="AN506" s="1">
        <f>SMALL('24x24x24, René Chrétien'!$B$2:$Y$600,O506)</f>
        <v>12135</v>
      </c>
      <c r="AO506" s="1">
        <f>SMALL('24x24x24, René Chrétien'!$B$2:$Y$600,P506)</f>
        <v>12136</v>
      </c>
      <c r="AP506" s="1">
        <f>SMALL('24x24x24, René Chrétien'!$B$2:$Y$600,Q506)</f>
        <v>12137</v>
      </c>
      <c r="AQ506" s="1">
        <f>SMALL('24x24x24, René Chrétien'!$B$2:$Y$600,R506)</f>
        <v>12138</v>
      </c>
      <c r="AR506" s="1">
        <f>SMALL('24x24x24, René Chrétien'!$B$2:$Y$600,S506)</f>
        <v>12139</v>
      </c>
      <c r="AS506" s="1">
        <f>SMALL('24x24x24, René Chrétien'!$B$2:$Y$600,T506)</f>
        <v>12140</v>
      </c>
      <c r="AT506" s="1">
        <f>SMALL('24x24x24, René Chrétien'!$B$2:$Y$600,U506)</f>
        <v>12141</v>
      </c>
      <c r="AU506" s="1">
        <f>SMALL('24x24x24, René Chrétien'!$B$2:$Y$600,V506)</f>
        <v>12142</v>
      </c>
      <c r="AV506" s="1">
        <f>SMALL('24x24x24, René Chrétien'!$B$2:$Y$600,W506)</f>
        <v>12143</v>
      </c>
      <c r="AW506" s="1">
        <f>SMALL('24x24x24, René Chrétien'!$B$2:$Y$600,X506)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René Chrétien'!$B$2:$Y$600,A507)</f>
        <v>12145</v>
      </c>
      <c r="AA507" s="1">
        <f>SMALL('24x24x24, René Chrétien'!$B$2:$Y$600,B507)</f>
        <v>12146</v>
      </c>
      <c r="AB507" s="1">
        <f>SMALL('24x24x24, René Chrétien'!$B$2:$Y$600,C507)</f>
        <v>12147</v>
      </c>
      <c r="AC507" s="1">
        <f>SMALL('24x24x24, René Chrétien'!$B$2:$Y$600,D507)</f>
        <v>12148</v>
      </c>
      <c r="AD507" s="1">
        <f>SMALL('24x24x24, René Chrétien'!$B$2:$Y$600,E507)</f>
        <v>12149</v>
      </c>
      <c r="AE507" s="1">
        <f>SMALL('24x24x24, René Chrétien'!$B$2:$Y$600,F507)</f>
        <v>12150</v>
      </c>
      <c r="AF507" s="1">
        <f>SMALL('24x24x24, René Chrétien'!$B$2:$Y$600,G507)</f>
        <v>12151</v>
      </c>
      <c r="AG507" s="1">
        <f>SMALL('24x24x24, René Chrétien'!$B$2:$Y$600,H507)</f>
        <v>12152</v>
      </c>
      <c r="AH507" s="1">
        <f>SMALL('24x24x24, René Chrétien'!$B$2:$Y$600,I507)</f>
        <v>12153</v>
      </c>
      <c r="AI507" s="1">
        <f>SMALL('24x24x24, René Chrétien'!$B$2:$Y$600,J507)</f>
        <v>12154</v>
      </c>
      <c r="AJ507" s="1">
        <f>SMALL('24x24x24, René Chrétien'!$B$2:$Y$600,K507)</f>
        <v>12155</v>
      </c>
      <c r="AK507" s="1">
        <f>SMALL('24x24x24, René Chrétien'!$B$2:$Y$600,L507)</f>
        <v>12156</v>
      </c>
      <c r="AL507" s="1">
        <f>SMALL('24x24x24, René Chrétien'!$B$2:$Y$600,M507)</f>
        <v>12157</v>
      </c>
      <c r="AM507" s="1">
        <f>SMALL('24x24x24, René Chrétien'!$B$2:$Y$600,N507)</f>
        <v>12158</v>
      </c>
      <c r="AN507" s="1">
        <f>SMALL('24x24x24, René Chrétien'!$B$2:$Y$600,O507)</f>
        <v>12159</v>
      </c>
      <c r="AO507" s="1">
        <f>SMALL('24x24x24, René Chrétien'!$B$2:$Y$600,P507)</f>
        <v>12160</v>
      </c>
      <c r="AP507" s="1">
        <f>SMALL('24x24x24, René Chrétien'!$B$2:$Y$600,Q507)</f>
        <v>12161</v>
      </c>
      <c r="AQ507" s="1">
        <f>SMALL('24x24x24, René Chrétien'!$B$2:$Y$600,R507)</f>
        <v>12162</v>
      </c>
      <c r="AR507" s="1">
        <f>SMALL('24x24x24, René Chrétien'!$B$2:$Y$600,S507)</f>
        <v>12163</v>
      </c>
      <c r="AS507" s="1">
        <f>SMALL('24x24x24, René Chrétien'!$B$2:$Y$600,T507)</f>
        <v>12164</v>
      </c>
      <c r="AT507" s="1">
        <f>SMALL('24x24x24, René Chrétien'!$B$2:$Y$600,U507)</f>
        <v>12165</v>
      </c>
      <c r="AU507" s="1">
        <f>SMALL('24x24x24, René Chrétien'!$B$2:$Y$600,V507)</f>
        <v>12166</v>
      </c>
      <c r="AV507" s="1">
        <f>SMALL('24x24x24, René Chrétien'!$B$2:$Y$600,W507)</f>
        <v>12167</v>
      </c>
      <c r="AW507" s="1">
        <f>SMALL('24x24x24, René Chrétien'!$B$2:$Y$600,X507)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René Chrétien'!$B$2:$Y$600,A508)</f>
        <v>12169</v>
      </c>
      <c r="AA508" s="1">
        <f>SMALL('24x24x24, René Chrétien'!$B$2:$Y$600,B508)</f>
        <v>12170</v>
      </c>
      <c r="AB508" s="1">
        <f>SMALL('24x24x24, René Chrétien'!$B$2:$Y$600,C508)</f>
        <v>12171</v>
      </c>
      <c r="AC508" s="1">
        <f>SMALL('24x24x24, René Chrétien'!$B$2:$Y$600,D508)</f>
        <v>12172</v>
      </c>
      <c r="AD508" s="1">
        <f>SMALL('24x24x24, René Chrétien'!$B$2:$Y$600,E508)</f>
        <v>12173</v>
      </c>
      <c r="AE508" s="1">
        <f>SMALL('24x24x24, René Chrétien'!$B$2:$Y$600,F508)</f>
        <v>12174</v>
      </c>
      <c r="AF508" s="1">
        <f>SMALL('24x24x24, René Chrétien'!$B$2:$Y$600,G508)</f>
        <v>12175</v>
      </c>
      <c r="AG508" s="1">
        <f>SMALL('24x24x24, René Chrétien'!$B$2:$Y$600,H508)</f>
        <v>12176</v>
      </c>
      <c r="AH508" s="1">
        <f>SMALL('24x24x24, René Chrétien'!$B$2:$Y$600,I508)</f>
        <v>12177</v>
      </c>
      <c r="AI508" s="1">
        <f>SMALL('24x24x24, René Chrétien'!$B$2:$Y$600,J508)</f>
        <v>12178</v>
      </c>
      <c r="AJ508" s="1">
        <f>SMALL('24x24x24, René Chrétien'!$B$2:$Y$600,K508)</f>
        <v>12179</v>
      </c>
      <c r="AK508" s="1">
        <f>SMALL('24x24x24, René Chrétien'!$B$2:$Y$600,L508)</f>
        <v>12180</v>
      </c>
      <c r="AL508" s="1">
        <f>SMALL('24x24x24, René Chrétien'!$B$2:$Y$600,M508)</f>
        <v>12181</v>
      </c>
      <c r="AM508" s="1">
        <f>SMALL('24x24x24, René Chrétien'!$B$2:$Y$600,N508)</f>
        <v>12182</v>
      </c>
      <c r="AN508" s="1">
        <f>SMALL('24x24x24, René Chrétien'!$B$2:$Y$600,O508)</f>
        <v>12183</v>
      </c>
      <c r="AO508" s="1">
        <f>SMALL('24x24x24, René Chrétien'!$B$2:$Y$600,P508)</f>
        <v>12184</v>
      </c>
      <c r="AP508" s="1">
        <f>SMALL('24x24x24, René Chrétien'!$B$2:$Y$600,Q508)</f>
        <v>12185</v>
      </c>
      <c r="AQ508" s="1">
        <f>SMALL('24x24x24, René Chrétien'!$B$2:$Y$600,R508)</f>
        <v>12186</v>
      </c>
      <c r="AR508" s="1">
        <f>SMALL('24x24x24, René Chrétien'!$B$2:$Y$600,S508)</f>
        <v>12187</v>
      </c>
      <c r="AS508" s="1">
        <f>SMALL('24x24x24, René Chrétien'!$B$2:$Y$600,T508)</f>
        <v>12188</v>
      </c>
      <c r="AT508" s="1">
        <f>SMALL('24x24x24, René Chrétien'!$B$2:$Y$600,U508)</f>
        <v>12189</v>
      </c>
      <c r="AU508" s="1">
        <f>SMALL('24x24x24, René Chrétien'!$B$2:$Y$600,V508)</f>
        <v>12190</v>
      </c>
      <c r="AV508" s="1">
        <f>SMALL('24x24x24, René Chrétien'!$B$2:$Y$600,W508)</f>
        <v>12191</v>
      </c>
      <c r="AW508" s="1">
        <f>SMALL('24x24x24, René Chrétien'!$B$2:$Y$600,X508)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René Chrétien'!$B$2:$Y$600,A509)</f>
        <v>12193</v>
      </c>
      <c r="AA509" s="1">
        <f>SMALL('24x24x24, René Chrétien'!$B$2:$Y$600,B509)</f>
        <v>12194</v>
      </c>
      <c r="AB509" s="1">
        <f>SMALL('24x24x24, René Chrétien'!$B$2:$Y$600,C509)</f>
        <v>12195</v>
      </c>
      <c r="AC509" s="1">
        <f>SMALL('24x24x24, René Chrétien'!$B$2:$Y$600,D509)</f>
        <v>12196</v>
      </c>
      <c r="AD509" s="1">
        <f>SMALL('24x24x24, René Chrétien'!$B$2:$Y$600,E509)</f>
        <v>12197</v>
      </c>
      <c r="AE509" s="1">
        <f>SMALL('24x24x24, René Chrétien'!$B$2:$Y$600,F509)</f>
        <v>12198</v>
      </c>
      <c r="AF509" s="1">
        <f>SMALL('24x24x24, René Chrétien'!$B$2:$Y$600,G509)</f>
        <v>12199</v>
      </c>
      <c r="AG509" s="1">
        <f>SMALL('24x24x24, René Chrétien'!$B$2:$Y$600,H509)</f>
        <v>12200</v>
      </c>
      <c r="AH509" s="1">
        <f>SMALL('24x24x24, René Chrétien'!$B$2:$Y$600,I509)</f>
        <v>12201</v>
      </c>
      <c r="AI509" s="1">
        <f>SMALL('24x24x24, René Chrétien'!$B$2:$Y$600,J509)</f>
        <v>12202</v>
      </c>
      <c r="AJ509" s="1">
        <f>SMALL('24x24x24, René Chrétien'!$B$2:$Y$600,K509)</f>
        <v>12203</v>
      </c>
      <c r="AK509" s="1">
        <f>SMALL('24x24x24, René Chrétien'!$B$2:$Y$600,L509)</f>
        <v>12204</v>
      </c>
      <c r="AL509" s="1">
        <f>SMALL('24x24x24, René Chrétien'!$B$2:$Y$600,M509)</f>
        <v>12205</v>
      </c>
      <c r="AM509" s="1">
        <f>SMALL('24x24x24, René Chrétien'!$B$2:$Y$600,N509)</f>
        <v>12206</v>
      </c>
      <c r="AN509" s="1">
        <f>SMALL('24x24x24, René Chrétien'!$B$2:$Y$600,O509)</f>
        <v>12207</v>
      </c>
      <c r="AO509" s="1">
        <f>SMALL('24x24x24, René Chrétien'!$B$2:$Y$600,P509)</f>
        <v>12208</v>
      </c>
      <c r="AP509" s="1">
        <f>SMALL('24x24x24, René Chrétien'!$B$2:$Y$600,Q509)</f>
        <v>12209</v>
      </c>
      <c r="AQ509" s="1">
        <f>SMALL('24x24x24, René Chrétien'!$B$2:$Y$600,R509)</f>
        <v>12210</v>
      </c>
      <c r="AR509" s="1">
        <f>SMALL('24x24x24, René Chrétien'!$B$2:$Y$600,S509)</f>
        <v>12211</v>
      </c>
      <c r="AS509" s="1">
        <f>SMALL('24x24x24, René Chrétien'!$B$2:$Y$600,T509)</f>
        <v>12212</v>
      </c>
      <c r="AT509" s="1">
        <f>SMALL('24x24x24, René Chrétien'!$B$2:$Y$600,U509)</f>
        <v>12213</v>
      </c>
      <c r="AU509" s="1">
        <f>SMALL('24x24x24, René Chrétien'!$B$2:$Y$600,V509)</f>
        <v>12214</v>
      </c>
      <c r="AV509" s="1">
        <f>SMALL('24x24x24, René Chrétien'!$B$2:$Y$600,W509)</f>
        <v>12215</v>
      </c>
      <c r="AW509" s="1">
        <f>SMALL('24x24x24, René Chrétien'!$B$2:$Y$600,X509)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René Chrétien'!$B$2:$Y$600,A510)</f>
        <v>12217</v>
      </c>
      <c r="AA510" s="1">
        <f>SMALL('24x24x24, René Chrétien'!$B$2:$Y$600,B510)</f>
        <v>12218</v>
      </c>
      <c r="AB510" s="1">
        <f>SMALL('24x24x24, René Chrétien'!$B$2:$Y$600,C510)</f>
        <v>12219</v>
      </c>
      <c r="AC510" s="1">
        <f>SMALL('24x24x24, René Chrétien'!$B$2:$Y$600,D510)</f>
        <v>12220</v>
      </c>
      <c r="AD510" s="1">
        <f>SMALL('24x24x24, René Chrétien'!$B$2:$Y$600,E510)</f>
        <v>12221</v>
      </c>
      <c r="AE510" s="1">
        <f>SMALL('24x24x24, René Chrétien'!$B$2:$Y$600,F510)</f>
        <v>12222</v>
      </c>
      <c r="AF510" s="1">
        <f>SMALL('24x24x24, René Chrétien'!$B$2:$Y$600,G510)</f>
        <v>12223</v>
      </c>
      <c r="AG510" s="1">
        <f>SMALL('24x24x24, René Chrétien'!$B$2:$Y$600,H510)</f>
        <v>12224</v>
      </c>
      <c r="AH510" s="1">
        <f>SMALL('24x24x24, René Chrétien'!$B$2:$Y$600,I510)</f>
        <v>12225</v>
      </c>
      <c r="AI510" s="1">
        <f>SMALL('24x24x24, René Chrétien'!$B$2:$Y$600,J510)</f>
        <v>12226</v>
      </c>
      <c r="AJ510" s="1">
        <f>SMALL('24x24x24, René Chrétien'!$B$2:$Y$600,K510)</f>
        <v>12227</v>
      </c>
      <c r="AK510" s="1">
        <f>SMALL('24x24x24, René Chrétien'!$B$2:$Y$600,L510)</f>
        <v>12228</v>
      </c>
      <c r="AL510" s="1">
        <f>SMALL('24x24x24, René Chrétien'!$B$2:$Y$600,M510)</f>
        <v>12229</v>
      </c>
      <c r="AM510" s="1">
        <f>SMALL('24x24x24, René Chrétien'!$B$2:$Y$600,N510)</f>
        <v>12230</v>
      </c>
      <c r="AN510" s="1">
        <f>SMALL('24x24x24, René Chrétien'!$B$2:$Y$600,O510)</f>
        <v>12231</v>
      </c>
      <c r="AO510" s="1">
        <f>SMALL('24x24x24, René Chrétien'!$B$2:$Y$600,P510)</f>
        <v>12232</v>
      </c>
      <c r="AP510" s="1">
        <f>SMALL('24x24x24, René Chrétien'!$B$2:$Y$600,Q510)</f>
        <v>12233</v>
      </c>
      <c r="AQ510" s="1">
        <f>SMALL('24x24x24, René Chrétien'!$B$2:$Y$600,R510)</f>
        <v>12234</v>
      </c>
      <c r="AR510" s="1">
        <f>SMALL('24x24x24, René Chrétien'!$B$2:$Y$600,S510)</f>
        <v>12235</v>
      </c>
      <c r="AS510" s="1">
        <f>SMALL('24x24x24, René Chrétien'!$B$2:$Y$600,T510)</f>
        <v>12236</v>
      </c>
      <c r="AT510" s="1">
        <f>SMALL('24x24x24, René Chrétien'!$B$2:$Y$600,U510)</f>
        <v>12237</v>
      </c>
      <c r="AU510" s="1">
        <f>SMALL('24x24x24, René Chrétien'!$B$2:$Y$600,V510)</f>
        <v>12238</v>
      </c>
      <c r="AV510" s="1">
        <f>SMALL('24x24x24, René Chrétien'!$B$2:$Y$600,W510)</f>
        <v>12239</v>
      </c>
      <c r="AW510" s="1">
        <f>SMALL('24x24x24, René Chrétien'!$B$2:$Y$600,X510)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René Chrétien'!$B$2:$Y$600,A511)</f>
        <v>12241</v>
      </c>
      <c r="AA511" s="1">
        <f>SMALL('24x24x24, René Chrétien'!$B$2:$Y$600,B511)</f>
        <v>12242</v>
      </c>
      <c r="AB511" s="1">
        <f>SMALL('24x24x24, René Chrétien'!$B$2:$Y$600,C511)</f>
        <v>12243</v>
      </c>
      <c r="AC511" s="1">
        <f>SMALL('24x24x24, René Chrétien'!$B$2:$Y$600,D511)</f>
        <v>12244</v>
      </c>
      <c r="AD511" s="1">
        <f>SMALL('24x24x24, René Chrétien'!$B$2:$Y$600,E511)</f>
        <v>12245</v>
      </c>
      <c r="AE511" s="1">
        <f>SMALL('24x24x24, René Chrétien'!$B$2:$Y$600,F511)</f>
        <v>12246</v>
      </c>
      <c r="AF511" s="1">
        <f>SMALL('24x24x24, René Chrétien'!$B$2:$Y$600,G511)</f>
        <v>12247</v>
      </c>
      <c r="AG511" s="1">
        <f>SMALL('24x24x24, René Chrétien'!$B$2:$Y$600,H511)</f>
        <v>12248</v>
      </c>
      <c r="AH511" s="1">
        <f>SMALL('24x24x24, René Chrétien'!$B$2:$Y$600,I511)</f>
        <v>12249</v>
      </c>
      <c r="AI511" s="1">
        <f>SMALL('24x24x24, René Chrétien'!$B$2:$Y$600,J511)</f>
        <v>12250</v>
      </c>
      <c r="AJ511" s="1">
        <f>SMALL('24x24x24, René Chrétien'!$B$2:$Y$600,K511)</f>
        <v>12251</v>
      </c>
      <c r="AK511" s="1">
        <f>SMALL('24x24x24, René Chrétien'!$B$2:$Y$600,L511)</f>
        <v>12252</v>
      </c>
      <c r="AL511" s="1">
        <f>SMALL('24x24x24, René Chrétien'!$B$2:$Y$600,M511)</f>
        <v>12253</v>
      </c>
      <c r="AM511" s="1">
        <f>SMALL('24x24x24, René Chrétien'!$B$2:$Y$600,N511)</f>
        <v>12254</v>
      </c>
      <c r="AN511" s="1">
        <f>SMALL('24x24x24, René Chrétien'!$B$2:$Y$600,O511)</f>
        <v>12255</v>
      </c>
      <c r="AO511" s="1">
        <f>SMALL('24x24x24, René Chrétien'!$B$2:$Y$600,P511)</f>
        <v>12256</v>
      </c>
      <c r="AP511" s="1">
        <f>SMALL('24x24x24, René Chrétien'!$B$2:$Y$600,Q511)</f>
        <v>12257</v>
      </c>
      <c r="AQ511" s="1">
        <f>SMALL('24x24x24, René Chrétien'!$B$2:$Y$600,R511)</f>
        <v>12258</v>
      </c>
      <c r="AR511" s="1">
        <f>SMALL('24x24x24, René Chrétien'!$B$2:$Y$600,S511)</f>
        <v>12259</v>
      </c>
      <c r="AS511" s="1">
        <f>SMALL('24x24x24, René Chrétien'!$B$2:$Y$600,T511)</f>
        <v>12260</v>
      </c>
      <c r="AT511" s="1">
        <f>SMALL('24x24x24, René Chrétien'!$B$2:$Y$600,U511)</f>
        <v>12261</v>
      </c>
      <c r="AU511" s="1">
        <f>SMALL('24x24x24, René Chrétien'!$B$2:$Y$600,V511)</f>
        <v>12262</v>
      </c>
      <c r="AV511" s="1">
        <f>SMALL('24x24x24, René Chrétien'!$B$2:$Y$600,W511)</f>
        <v>12263</v>
      </c>
      <c r="AW511" s="1">
        <f>SMALL('24x24x24, René Chrétien'!$B$2:$Y$600,X511)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René Chrétien'!$B$2:$Y$600,A512)</f>
        <v>12265</v>
      </c>
      <c r="AA512" s="1">
        <f>SMALL('24x24x24, René Chrétien'!$B$2:$Y$600,B512)</f>
        <v>12266</v>
      </c>
      <c r="AB512" s="1">
        <f>SMALL('24x24x24, René Chrétien'!$B$2:$Y$600,C512)</f>
        <v>12267</v>
      </c>
      <c r="AC512" s="1">
        <f>SMALL('24x24x24, René Chrétien'!$B$2:$Y$600,D512)</f>
        <v>12268</v>
      </c>
      <c r="AD512" s="1">
        <f>SMALL('24x24x24, René Chrétien'!$B$2:$Y$600,E512)</f>
        <v>12269</v>
      </c>
      <c r="AE512" s="1">
        <f>SMALL('24x24x24, René Chrétien'!$B$2:$Y$600,F512)</f>
        <v>12270</v>
      </c>
      <c r="AF512" s="1">
        <f>SMALL('24x24x24, René Chrétien'!$B$2:$Y$600,G512)</f>
        <v>12271</v>
      </c>
      <c r="AG512" s="1">
        <f>SMALL('24x24x24, René Chrétien'!$B$2:$Y$600,H512)</f>
        <v>12272</v>
      </c>
      <c r="AH512" s="1">
        <f>SMALL('24x24x24, René Chrétien'!$B$2:$Y$600,I512)</f>
        <v>12273</v>
      </c>
      <c r="AI512" s="1">
        <f>SMALL('24x24x24, René Chrétien'!$B$2:$Y$600,J512)</f>
        <v>12274</v>
      </c>
      <c r="AJ512" s="1">
        <f>SMALL('24x24x24, René Chrétien'!$B$2:$Y$600,K512)</f>
        <v>12275</v>
      </c>
      <c r="AK512" s="1">
        <f>SMALL('24x24x24, René Chrétien'!$B$2:$Y$600,L512)</f>
        <v>12276</v>
      </c>
      <c r="AL512" s="1">
        <f>SMALL('24x24x24, René Chrétien'!$B$2:$Y$600,M512)</f>
        <v>12277</v>
      </c>
      <c r="AM512" s="1">
        <f>SMALL('24x24x24, René Chrétien'!$B$2:$Y$600,N512)</f>
        <v>12278</v>
      </c>
      <c r="AN512" s="1">
        <f>SMALL('24x24x24, René Chrétien'!$B$2:$Y$600,O512)</f>
        <v>12279</v>
      </c>
      <c r="AO512" s="1">
        <f>SMALL('24x24x24, René Chrétien'!$B$2:$Y$600,P512)</f>
        <v>12280</v>
      </c>
      <c r="AP512" s="1">
        <f>SMALL('24x24x24, René Chrétien'!$B$2:$Y$600,Q512)</f>
        <v>12281</v>
      </c>
      <c r="AQ512" s="1">
        <f>SMALL('24x24x24, René Chrétien'!$B$2:$Y$600,R512)</f>
        <v>12282</v>
      </c>
      <c r="AR512" s="1">
        <f>SMALL('24x24x24, René Chrétien'!$B$2:$Y$600,S512)</f>
        <v>12283</v>
      </c>
      <c r="AS512" s="1">
        <f>SMALL('24x24x24, René Chrétien'!$B$2:$Y$600,T512)</f>
        <v>12284</v>
      </c>
      <c r="AT512" s="1">
        <f>SMALL('24x24x24, René Chrétien'!$B$2:$Y$600,U512)</f>
        <v>12285</v>
      </c>
      <c r="AU512" s="1">
        <f>SMALL('24x24x24, René Chrétien'!$B$2:$Y$600,V512)</f>
        <v>12286</v>
      </c>
      <c r="AV512" s="1">
        <f>SMALL('24x24x24, René Chrétien'!$B$2:$Y$600,W512)</f>
        <v>12287</v>
      </c>
      <c r="AW512" s="1">
        <f>SMALL('24x24x24, René Chrétien'!$B$2:$Y$600,X512)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René Chrétien'!$B$2:$Y$600,A513)</f>
        <v>12289</v>
      </c>
      <c r="AA513" s="1">
        <f>SMALL('24x24x24, René Chrétien'!$B$2:$Y$600,B513)</f>
        <v>12290</v>
      </c>
      <c r="AB513" s="1">
        <f>SMALL('24x24x24, René Chrétien'!$B$2:$Y$600,C513)</f>
        <v>12291</v>
      </c>
      <c r="AC513" s="1">
        <f>SMALL('24x24x24, René Chrétien'!$B$2:$Y$600,D513)</f>
        <v>12292</v>
      </c>
      <c r="AD513" s="1">
        <f>SMALL('24x24x24, René Chrétien'!$B$2:$Y$600,E513)</f>
        <v>12293</v>
      </c>
      <c r="AE513" s="1">
        <f>SMALL('24x24x24, René Chrétien'!$B$2:$Y$600,F513)</f>
        <v>12294</v>
      </c>
      <c r="AF513" s="1">
        <f>SMALL('24x24x24, René Chrétien'!$B$2:$Y$600,G513)</f>
        <v>12295</v>
      </c>
      <c r="AG513" s="1">
        <f>SMALL('24x24x24, René Chrétien'!$B$2:$Y$600,H513)</f>
        <v>12296</v>
      </c>
      <c r="AH513" s="1">
        <f>SMALL('24x24x24, René Chrétien'!$B$2:$Y$600,I513)</f>
        <v>12297</v>
      </c>
      <c r="AI513" s="1">
        <f>SMALL('24x24x24, René Chrétien'!$B$2:$Y$600,J513)</f>
        <v>12298</v>
      </c>
      <c r="AJ513" s="1">
        <f>SMALL('24x24x24, René Chrétien'!$B$2:$Y$600,K513)</f>
        <v>12299</v>
      </c>
      <c r="AK513" s="1">
        <f>SMALL('24x24x24, René Chrétien'!$B$2:$Y$600,L513)</f>
        <v>12300</v>
      </c>
      <c r="AL513" s="1">
        <f>SMALL('24x24x24, René Chrétien'!$B$2:$Y$600,M513)</f>
        <v>12301</v>
      </c>
      <c r="AM513" s="1">
        <f>SMALL('24x24x24, René Chrétien'!$B$2:$Y$600,N513)</f>
        <v>12302</v>
      </c>
      <c r="AN513" s="1">
        <f>SMALL('24x24x24, René Chrétien'!$B$2:$Y$600,O513)</f>
        <v>12303</v>
      </c>
      <c r="AO513" s="1">
        <f>SMALL('24x24x24, René Chrétien'!$B$2:$Y$600,P513)</f>
        <v>12304</v>
      </c>
      <c r="AP513" s="1">
        <f>SMALL('24x24x24, René Chrétien'!$B$2:$Y$600,Q513)</f>
        <v>12305</v>
      </c>
      <c r="AQ513" s="1">
        <f>SMALL('24x24x24, René Chrétien'!$B$2:$Y$600,R513)</f>
        <v>12306</v>
      </c>
      <c r="AR513" s="1">
        <f>SMALL('24x24x24, René Chrétien'!$B$2:$Y$600,S513)</f>
        <v>12307</v>
      </c>
      <c r="AS513" s="1">
        <f>SMALL('24x24x24, René Chrétien'!$B$2:$Y$600,T513)</f>
        <v>12308</v>
      </c>
      <c r="AT513" s="1">
        <f>SMALL('24x24x24, René Chrétien'!$B$2:$Y$600,U513)</f>
        <v>12309</v>
      </c>
      <c r="AU513" s="1">
        <f>SMALL('24x24x24, René Chrétien'!$B$2:$Y$600,V513)</f>
        <v>12310</v>
      </c>
      <c r="AV513" s="1">
        <f>SMALL('24x24x24, René Chrétien'!$B$2:$Y$600,W513)</f>
        <v>12311</v>
      </c>
      <c r="AW513" s="1">
        <f>SMALL('24x24x24, René Chrétien'!$B$2:$Y$600,X513)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René Chrétien'!$B$2:$Y$600,A514)</f>
        <v>12313</v>
      </c>
      <c r="AA514" s="1">
        <f>SMALL('24x24x24, René Chrétien'!$B$2:$Y$600,B514)</f>
        <v>12314</v>
      </c>
      <c r="AB514" s="1">
        <f>SMALL('24x24x24, René Chrétien'!$B$2:$Y$600,C514)</f>
        <v>12315</v>
      </c>
      <c r="AC514" s="1">
        <f>SMALL('24x24x24, René Chrétien'!$B$2:$Y$600,D514)</f>
        <v>12316</v>
      </c>
      <c r="AD514" s="1">
        <f>SMALL('24x24x24, René Chrétien'!$B$2:$Y$600,E514)</f>
        <v>12317</v>
      </c>
      <c r="AE514" s="1">
        <f>SMALL('24x24x24, René Chrétien'!$B$2:$Y$600,F514)</f>
        <v>12318</v>
      </c>
      <c r="AF514" s="1">
        <f>SMALL('24x24x24, René Chrétien'!$B$2:$Y$600,G514)</f>
        <v>12319</v>
      </c>
      <c r="AG514" s="1">
        <f>SMALL('24x24x24, René Chrétien'!$B$2:$Y$600,H514)</f>
        <v>12320</v>
      </c>
      <c r="AH514" s="1">
        <f>SMALL('24x24x24, René Chrétien'!$B$2:$Y$600,I514)</f>
        <v>12321</v>
      </c>
      <c r="AI514" s="1">
        <f>SMALL('24x24x24, René Chrétien'!$B$2:$Y$600,J514)</f>
        <v>12322</v>
      </c>
      <c r="AJ514" s="1">
        <f>SMALL('24x24x24, René Chrétien'!$B$2:$Y$600,K514)</f>
        <v>12323</v>
      </c>
      <c r="AK514" s="1">
        <f>SMALL('24x24x24, René Chrétien'!$B$2:$Y$600,L514)</f>
        <v>12324</v>
      </c>
      <c r="AL514" s="1">
        <f>SMALL('24x24x24, René Chrétien'!$B$2:$Y$600,M514)</f>
        <v>12325</v>
      </c>
      <c r="AM514" s="1">
        <f>SMALL('24x24x24, René Chrétien'!$B$2:$Y$600,N514)</f>
        <v>12326</v>
      </c>
      <c r="AN514" s="1">
        <f>SMALL('24x24x24, René Chrétien'!$B$2:$Y$600,O514)</f>
        <v>12327</v>
      </c>
      <c r="AO514" s="1">
        <f>SMALL('24x24x24, René Chrétien'!$B$2:$Y$600,P514)</f>
        <v>12328</v>
      </c>
      <c r="AP514" s="1">
        <f>SMALL('24x24x24, René Chrétien'!$B$2:$Y$600,Q514)</f>
        <v>12329</v>
      </c>
      <c r="AQ514" s="1">
        <f>SMALL('24x24x24, René Chrétien'!$B$2:$Y$600,R514)</f>
        <v>12330</v>
      </c>
      <c r="AR514" s="1">
        <f>SMALL('24x24x24, René Chrétien'!$B$2:$Y$600,S514)</f>
        <v>12331</v>
      </c>
      <c r="AS514" s="1">
        <f>SMALL('24x24x24, René Chrétien'!$B$2:$Y$600,T514)</f>
        <v>12332</v>
      </c>
      <c r="AT514" s="1">
        <f>SMALL('24x24x24, René Chrétien'!$B$2:$Y$600,U514)</f>
        <v>12333</v>
      </c>
      <c r="AU514" s="1">
        <f>SMALL('24x24x24, René Chrétien'!$B$2:$Y$600,V514)</f>
        <v>12334</v>
      </c>
      <c r="AV514" s="1">
        <f>SMALL('24x24x24, René Chrétien'!$B$2:$Y$600,W514)</f>
        <v>12335</v>
      </c>
      <c r="AW514" s="1">
        <f>SMALL('24x24x24, René Chrétien'!$B$2:$Y$600,X514)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René Chrétien'!$B$2:$Y$600,A515)</f>
        <v>12337</v>
      </c>
      <c r="AA515" s="1">
        <f>SMALL('24x24x24, René Chrétien'!$B$2:$Y$600,B515)</f>
        <v>12338</v>
      </c>
      <c r="AB515" s="1">
        <f>SMALL('24x24x24, René Chrétien'!$B$2:$Y$600,C515)</f>
        <v>12339</v>
      </c>
      <c r="AC515" s="1">
        <f>SMALL('24x24x24, René Chrétien'!$B$2:$Y$600,D515)</f>
        <v>12340</v>
      </c>
      <c r="AD515" s="1">
        <f>SMALL('24x24x24, René Chrétien'!$B$2:$Y$600,E515)</f>
        <v>12341</v>
      </c>
      <c r="AE515" s="1">
        <f>SMALL('24x24x24, René Chrétien'!$B$2:$Y$600,F515)</f>
        <v>12342</v>
      </c>
      <c r="AF515" s="1">
        <f>SMALL('24x24x24, René Chrétien'!$B$2:$Y$600,G515)</f>
        <v>12343</v>
      </c>
      <c r="AG515" s="1">
        <f>SMALL('24x24x24, René Chrétien'!$B$2:$Y$600,H515)</f>
        <v>12344</v>
      </c>
      <c r="AH515" s="1">
        <f>SMALL('24x24x24, René Chrétien'!$B$2:$Y$600,I515)</f>
        <v>12345</v>
      </c>
      <c r="AI515" s="1">
        <f>SMALL('24x24x24, René Chrétien'!$B$2:$Y$600,J515)</f>
        <v>12346</v>
      </c>
      <c r="AJ515" s="1">
        <f>SMALL('24x24x24, René Chrétien'!$B$2:$Y$600,K515)</f>
        <v>12347</v>
      </c>
      <c r="AK515" s="1">
        <f>SMALL('24x24x24, René Chrétien'!$B$2:$Y$600,L515)</f>
        <v>12348</v>
      </c>
      <c r="AL515" s="1">
        <f>SMALL('24x24x24, René Chrétien'!$B$2:$Y$600,M515)</f>
        <v>12349</v>
      </c>
      <c r="AM515" s="1">
        <f>SMALL('24x24x24, René Chrétien'!$B$2:$Y$600,N515)</f>
        <v>12350</v>
      </c>
      <c r="AN515" s="1">
        <f>SMALL('24x24x24, René Chrétien'!$B$2:$Y$600,O515)</f>
        <v>12351</v>
      </c>
      <c r="AO515" s="1">
        <f>SMALL('24x24x24, René Chrétien'!$B$2:$Y$600,P515)</f>
        <v>12352</v>
      </c>
      <c r="AP515" s="1">
        <f>SMALL('24x24x24, René Chrétien'!$B$2:$Y$600,Q515)</f>
        <v>12353</v>
      </c>
      <c r="AQ515" s="1">
        <f>SMALL('24x24x24, René Chrétien'!$B$2:$Y$600,R515)</f>
        <v>12354</v>
      </c>
      <c r="AR515" s="1">
        <f>SMALL('24x24x24, René Chrétien'!$B$2:$Y$600,S515)</f>
        <v>12355</v>
      </c>
      <c r="AS515" s="1">
        <f>SMALL('24x24x24, René Chrétien'!$B$2:$Y$600,T515)</f>
        <v>12356</v>
      </c>
      <c r="AT515" s="1">
        <f>SMALL('24x24x24, René Chrétien'!$B$2:$Y$600,U515)</f>
        <v>12357</v>
      </c>
      <c r="AU515" s="1">
        <f>SMALL('24x24x24, René Chrétien'!$B$2:$Y$600,V515)</f>
        <v>12358</v>
      </c>
      <c r="AV515" s="1">
        <f>SMALL('24x24x24, René Chrétien'!$B$2:$Y$600,W515)</f>
        <v>12359</v>
      </c>
      <c r="AW515" s="1">
        <f>SMALL('24x24x24, René Chrétien'!$B$2:$Y$600,X515)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René Chrétien'!$B$2:$Y$600,A516)</f>
        <v>12361</v>
      </c>
      <c r="AA516" s="1">
        <f>SMALL('24x24x24, René Chrétien'!$B$2:$Y$600,B516)</f>
        <v>12362</v>
      </c>
      <c r="AB516" s="1">
        <f>SMALL('24x24x24, René Chrétien'!$B$2:$Y$600,C516)</f>
        <v>12363</v>
      </c>
      <c r="AC516" s="1">
        <f>SMALL('24x24x24, René Chrétien'!$B$2:$Y$600,D516)</f>
        <v>12364</v>
      </c>
      <c r="AD516" s="1">
        <f>SMALL('24x24x24, René Chrétien'!$B$2:$Y$600,E516)</f>
        <v>12365</v>
      </c>
      <c r="AE516" s="1">
        <f>SMALL('24x24x24, René Chrétien'!$B$2:$Y$600,F516)</f>
        <v>12366</v>
      </c>
      <c r="AF516" s="1">
        <f>SMALL('24x24x24, René Chrétien'!$B$2:$Y$600,G516)</f>
        <v>12367</v>
      </c>
      <c r="AG516" s="1">
        <f>SMALL('24x24x24, René Chrétien'!$B$2:$Y$600,H516)</f>
        <v>12368</v>
      </c>
      <c r="AH516" s="1">
        <f>SMALL('24x24x24, René Chrétien'!$B$2:$Y$600,I516)</f>
        <v>12369</v>
      </c>
      <c r="AI516" s="1">
        <f>SMALL('24x24x24, René Chrétien'!$B$2:$Y$600,J516)</f>
        <v>12370</v>
      </c>
      <c r="AJ516" s="1">
        <f>SMALL('24x24x24, René Chrétien'!$B$2:$Y$600,K516)</f>
        <v>12371</v>
      </c>
      <c r="AK516" s="1">
        <f>SMALL('24x24x24, René Chrétien'!$B$2:$Y$600,L516)</f>
        <v>12372</v>
      </c>
      <c r="AL516" s="1">
        <f>SMALL('24x24x24, René Chrétien'!$B$2:$Y$600,M516)</f>
        <v>12373</v>
      </c>
      <c r="AM516" s="1">
        <f>SMALL('24x24x24, René Chrétien'!$B$2:$Y$600,N516)</f>
        <v>12374</v>
      </c>
      <c r="AN516" s="1">
        <f>SMALL('24x24x24, René Chrétien'!$B$2:$Y$600,O516)</f>
        <v>12375</v>
      </c>
      <c r="AO516" s="1">
        <f>SMALL('24x24x24, René Chrétien'!$B$2:$Y$600,P516)</f>
        <v>12376</v>
      </c>
      <c r="AP516" s="1">
        <f>SMALL('24x24x24, René Chrétien'!$B$2:$Y$600,Q516)</f>
        <v>12377</v>
      </c>
      <c r="AQ516" s="1">
        <f>SMALL('24x24x24, René Chrétien'!$B$2:$Y$600,R516)</f>
        <v>12378</v>
      </c>
      <c r="AR516" s="1">
        <f>SMALL('24x24x24, René Chrétien'!$B$2:$Y$600,S516)</f>
        <v>12379</v>
      </c>
      <c r="AS516" s="1">
        <f>SMALL('24x24x24, René Chrétien'!$B$2:$Y$600,T516)</f>
        <v>12380</v>
      </c>
      <c r="AT516" s="1">
        <f>SMALL('24x24x24, René Chrétien'!$B$2:$Y$600,U516)</f>
        <v>12381</v>
      </c>
      <c r="AU516" s="1">
        <f>SMALL('24x24x24, René Chrétien'!$B$2:$Y$600,V516)</f>
        <v>12382</v>
      </c>
      <c r="AV516" s="1">
        <f>SMALL('24x24x24, René Chrétien'!$B$2:$Y$600,W516)</f>
        <v>12383</v>
      </c>
      <c r="AW516" s="1">
        <f>SMALL('24x24x24, René Chrétien'!$B$2:$Y$600,X516)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René Chrétien'!$B$2:$Y$600,A517)</f>
        <v>12385</v>
      </c>
      <c r="AA517" s="1">
        <f>SMALL('24x24x24, René Chrétien'!$B$2:$Y$600,B517)</f>
        <v>12386</v>
      </c>
      <c r="AB517" s="1">
        <f>SMALL('24x24x24, René Chrétien'!$B$2:$Y$600,C517)</f>
        <v>12387</v>
      </c>
      <c r="AC517" s="1">
        <f>SMALL('24x24x24, René Chrétien'!$B$2:$Y$600,D517)</f>
        <v>12388</v>
      </c>
      <c r="AD517" s="1">
        <f>SMALL('24x24x24, René Chrétien'!$B$2:$Y$600,E517)</f>
        <v>12389</v>
      </c>
      <c r="AE517" s="1">
        <f>SMALL('24x24x24, René Chrétien'!$B$2:$Y$600,F517)</f>
        <v>12390</v>
      </c>
      <c r="AF517" s="1">
        <f>SMALL('24x24x24, René Chrétien'!$B$2:$Y$600,G517)</f>
        <v>12391</v>
      </c>
      <c r="AG517" s="1">
        <f>SMALL('24x24x24, René Chrétien'!$B$2:$Y$600,H517)</f>
        <v>12392</v>
      </c>
      <c r="AH517" s="1">
        <f>SMALL('24x24x24, René Chrétien'!$B$2:$Y$600,I517)</f>
        <v>12393</v>
      </c>
      <c r="AI517" s="1">
        <f>SMALL('24x24x24, René Chrétien'!$B$2:$Y$600,J517)</f>
        <v>12394</v>
      </c>
      <c r="AJ517" s="1">
        <f>SMALL('24x24x24, René Chrétien'!$B$2:$Y$600,K517)</f>
        <v>12395</v>
      </c>
      <c r="AK517" s="1">
        <f>SMALL('24x24x24, René Chrétien'!$B$2:$Y$600,L517)</f>
        <v>12396</v>
      </c>
      <c r="AL517" s="1">
        <f>SMALL('24x24x24, René Chrétien'!$B$2:$Y$600,M517)</f>
        <v>12397</v>
      </c>
      <c r="AM517" s="1">
        <f>SMALL('24x24x24, René Chrétien'!$B$2:$Y$600,N517)</f>
        <v>12398</v>
      </c>
      <c r="AN517" s="1">
        <f>SMALL('24x24x24, René Chrétien'!$B$2:$Y$600,O517)</f>
        <v>12399</v>
      </c>
      <c r="AO517" s="1">
        <f>SMALL('24x24x24, René Chrétien'!$B$2:$Y$600,P517)</f>
        <v>12400</v>
      </c>
      <c r="AP517" s="1">
        <f>SMALL('24x24x24, René Chrétien'!$B$2:$Y$600,Q517)</f>
        <v>12401</v>
      </c>
      <c r="AQ517" s="1">
        <f>SMALL('24x24x24, René Chrétien'!$B$2:$Y$600,R517)</f>
        <v>12402</v>
      </c>
      <c r="AR517" s="1">
        <f>SMALL('24x24x24, René Chrétien'!$B$2:$Y$600,S517)</f>
        <v>12403</v>
      </c>
      <c r="AS517" s="1">
        <f>SMALL('24x24x24, René Chrétien'!$B$2:$Y$600,T517)</f>
        <v>12404</v>
      </c>
      <c r="AT517" s="1">
        <f>SMALL('24x24x24, René Chrétien'!$B$2:$Y$600,U517)</f>
        <v>12405</v>
      </c>
      <c r="AU517" s="1">
        <f>SMALL('24x24x24, René Chrétien'!$B$2:$Y$600,V517)</f>
        <v>12406</v>
      </c>
      <c r="AV517" s="1">
        <f>SMALL('24x24x24, René Chrétien'!$B$2:$Y$600,W517)</f>
        <v>12407</v>
      </c>
      <c r="AW517" s="1">
        <f>SMALL('24x24x24, René Chrétien'!$B$2:$Y$600,X517)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René Chrétien'!$B$2:$Y$600,A518)</f>
        <v>12409</v>
      </c>
      <c r="AA518" s="1">
        <f>SMALL('24x24x24, René Chrétien'!$B$2:$Y$600,B518)</f>
        <v>12410</v>
      </c>
      <c r="AB518" s="1">
        <f>SMALL('24x24x24, René Chrétien'!$B$2:$Y$600,C518)</f>
        <v>12411</v>
      </c>
      <c r="AC518" s="1">
        <f>SMALL('24x24x24, René Chrétien'!$B$2:$Y$600,D518)</f>
        <v>12412</v>
      </c>
      <c r="AD518" s="1">
        <f>SMALL('24x24x24, René Chrétien'!$B$2:$Y$600,E518)</f>
        <v>12413</v>
      </c>
      <c r="AE518" s="1">
        <f>SMALL('24x24x24, René Chrétien'!$B$2:$Y$600,F518)</f>
        <v>12414</v>
      </c>
      <c r="AF518" s="1">
        <f>SMALL('24x24x24, René Chrétien'!$B$2:$Y$600,G518)</f>
        <v>12415</v>
      </c>
      <c r="AG518" s="1">
        <f>SMALL('24x24x24, René Chrétien'!$B$2:$Y$600,H518)</f>
        <v>12416</v>
      </c>
      <c r="AH518" s="1">
        <f>SMALL('24x24x24, René Chrétien'!$B$2:$Y$600,I518)</f>
        <v>12417</v>
      </c>
      <c r="AI518" s="1">
        <f>SMALL('24x24x24, René Chrétien'!$B$2:$Y$600,J518)</f>
        <v>12418</v>
      </c>
      <c r="AJ518" s="1">
        <f>SMALL('24x24x24, René Chrétien'!$B$2:$Y$600,K518)</f>
        <v>12419</v>
      </c>
      <c r="AK518" s="1">
        <f>SMALL('24x24x24, René Chrétien'!$B$2:$Y$600,L518)</f>
        <v>12420</v>
      </c>
      <c r="AL518" s="1">
        <f>SMALL('24x24x24, René Chrétien'!$B$2:$Y$600,M518)</f>
        <v>12421</v>
      </c>
      <c r="AM518" s="1">
        <f>SMALL('24x24x24, René Chrétien'!$B$2:$Y$600,N518)</f>
        <v>12422</v>
      </c>
      <c r="AN518" s="1">
        <f>SMALL('24x24x24, René Chrétien'!$B$2:$Y$600,O518)</f>
        <v>12423</v>
      </c>
      <c r="AO518" s="1">
        <f>SMALL('24x24x24, René Chrétien'!$B$2:$Y$600,P518)</f>
        <v>12424</v>
      </c>
      <c r="AP518" s="1">
        <f>SMALL('24x24x24, René Chrétien'!$B$2:$Y$600,Q518)</f>
        <v>12425</v>
      </c>
      <c r="AQ518" s="1">
        <f>SMALL('24x24x24, René Chrétien'!$B$2:$Y$600,R518)</f>
        <v>12426</v>
      </c>
      <c r="AR518" s="1">
        <f>SMALL('24x24x24, René Chrétien'!$B$2:$Y$600,S518)</f>
        <v>12427</v>
      </c>
      <c r="AS518" s="1">
        <f>SMALL('24x24x24, René Chrétien'!$B$2:$Y$600,T518)</f>
        <v>12428</v>
      </c>
      <c r="AT518" s="1">
        <f>SMALL('24x24x24, René Chrétien'!$B$2:$Y$600,U518)</f>
        <v>12429</v>
      </c>
      <c r="AU518" s="1">
        <f>SMALL('24x24x24, René Chrétien'!$B$2:$Y$600,V518)</f>
        <v>12430</v>
      </c>
      <c r="AV518" s="1">
        <f>SMALL('24x24x24, René Chrétien'!$B$2:$Y$600,W518)</f>
        <v>12431</v>
      </c>
      <c r="AW518" s="1">
        <f>SMALL('24x24x24, René Chrétien'!$B$2:$Y$600,X518)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René Chrétien'!$B$2:$Y$600,A519)</f>
        <v>12433</v>
      </c>
      <c r="AA519" s="1">
        <f>SMALL('24x24x24, René Chrétien'!$B$2:$Y$600,B519)</f>
        <v>12434</v>
      </c>
      <c r="AB519" s="1">
        <f>SMALL('24x24x24, René Chrétien'!$B$2:$Y$600,C519)</f>
        <v>12435</v>
      </c>
      <c r="AC519" s="1">
        <f>SMALL('24x24x24, René Chrétien'!$B$2:$Y$600,D519)</f>
        <v>12436</v>
      </c>
      <c r="AD519" s="1">
        <f>SMALL('24x24x24, René Chrétien'!$B$2:$Y$600,E519)</f>
        <v>12437</v>
      </c>
      <c r="AE519" s="1">
        <f>SMALL('24x24x24, René Chrétien'!$B$2:$Y$600,F519)</f>
        <v>12438</v>
      </c>
      <c r="AF519" s="1">
        <f>SMALL('24x24x24, René Chrétien'!$B$2:$Y$600,G519)</f>
        <v>12439</v>
      </c>
      <c r="AG519" s="1">
        <f>SMALL('24x24x24, René Chrétien'!$B$2:$Y$600,H519)</f>
        <v>12440</v>
      </c>
      <c r="AH519" s="1">
        <f>SMALL('24x24x24, René Chrétien'!$B$2:$Y$600,I519)</f>
        <v>12441</v>
      </c>
      <c r="AI519" s="1">
        <f>SMALL('24x24x24, René Chrétien'!$B$2:$Y$600,J519)</f>
        <v>12442</v>
      </c>
      <c r="AJ519" s="1">
        <f>SMALL('24x24x24, René Chrétien'!$B$2:$Y$600,K519)</f>
        <v>12443</v>
      </c>
      <c r="AK519" s="1">
        <f>SMALL('24x24x24, René Chrétien'!$B$2:$Y$600,L519)</f>
        <v>12444</v>
      </c>
      <c r="AL519" s="1">
        <f>SMALL('24x24x24, René Chrétien'!$B$2:$Y$600,M519)</f>
        <v>12445</v>
      </c>
      <c r="AM519" s="1">
        <f>SMALL('24x24x24, René Chrétien'!$B$2:$Y$600,N519)</f>
        <v>12446</v>
      </c>
      <c r="AN519" s="1">
        <f>SMALL('24x24x24, René Chrétien'!$B$2:$Y$600,O519)</f>
        <v>12447</v>
      </c>
      <c r="AO519" s="1">
        <f>SMALL('24x24x24, René Chrétien'!$B$2:$Y$600,P519)</f>
        <v>12448</v>
      </c>
      <c r="AP519" s="1">
        <f>SMALL('24x24x24, René Chrétien'!$B$2:$Y$600,Q519)</f>
        <v>12449</v>
      </c>
      <c r="AQ519" s="1">
        <f>SMALL('24x24x24, René Chrétien'!$B$2:$Y$600,R519)</f>
        <v>12450</v>
      </c>
      <c r="AR519" s="1">
        <f>SMALL('24x24x24, René Chrétien'!$B$2:$Y$600,S519)</f>
        <v>12451</v>
      </c>
      <c r="AS519" s="1">
        <f>SMALL('24x24x24, René Chrétien'!$B$2:$Y$600,T519)</f>
        <v>12452</v>
      </c>
      <c r="AT519" s="1">
        <f>SMALL('24x24x24, René Chrétien'!$B$2:$Y$600,U519)</f>
        <v>12453</v>
      </c>
      <c r="AU519" s="1">
        <f>SMALL('24x24x24, René Chrétien'!$B$2:$Y$600,V519)</f>
        <v>12454</v>
      </c>
      <c r="AV519" s="1">
        <f>SMALL('24x24x24, René Chrétien'!$B$2:$Y$600,W519)</f>
        <v>12455</v>
      </c>
      <c r="AW519" s="1">
        <f>SMALL('24x24x24, René Chrétien'!$B$2:$Y$600,X519)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René Chrétien'!$B$2:$Y$600,A520)</f>
        <v>12457</v>
      </c>
      <c r="AA520" s="1">
        <f>SMALL('24x24x24, René Chrétien'!$B$2:$Y$600,B520)</f>
        <v>12458</v>
      </c>
      <c r="AB520" s="1">
        <f>SMALL('24x24x24, René Chrétien'!$B$2:$Y$600,C520)</f>
        <v>12459</v>
      </c>
      <c r="AC520" s="1">
        <f>SMALL('24x24x24, René Chrétien'!$B$2:$Y$600,D520)</f>
        <v>12460</v>
      </c>
      <c r="AD520" s="1">
        <f>SMALL('24x24x24, René Chrétien'!$B$2:$Y$600,E520)</f>
        <v>12461</v>
      </c>
      <c r="AE520" s="1">
        <f>SMALL('24x24x24, René Chrétien'!$B$2:$Y$600,F520)</f>
        <v>12462</v>
      </c>
      <c r="AF520" s="1">
        <f>SMALL('24x24x24, René Chrétien'!$B$2:$Y$600,G520)</f>
        <v>12463</v>
      </c>
      <c r="AG520" s="1">
        <f>SMALL('24x24x24, René Chrétien'!$B$2:$Y$600,H520)</f>
        <v>12464</v>
      </c>
      <c r="AH520" s="1">
        <f>SMALL('24x24x24, René Chrétien'!$B$2:$Y$600,I520)</f>
        <v>12465</v>
      </c>
      <c r="AI520" s="1">
        <f>SMALL('24x24x24, René Chrétien'!$B$2:$Y$600,J520)</f>
        <v>12466</v>
      </c>
      <c r="AJ520" s="1">
        <f>SMALL('24x24x24, René Chrétien'!$B$2:$Y$600,K520)</f>
        <v>12467</v>
      </c>
      <c r="AK520" s="1">
        <f>SMALL('24x24x24, René Chrétien'!$B$2:$Y$600,L520)</f>
        <v>12468</v>
      </c>
      <c r="AL520" s="1">
        <f>SMALL('24x24x24, René Chrétien'!$B$2:$Y$600,M520)</f>
        <v>12469</v>
      </c>
      <c r="AM520" s="1">
        <f>SMALL('24x24x24, René Chrétien'!$B$2:$Y$600,N520)</f>
        <v>12470</v>
      </c>
      <c r="AN520" s="1">
        <f>SMALL('24x24x24, René Chrétien'!$B$2:$Y$600,O520)</f>
        <v>12471</v>
      </c>
      <c r="AO520" s="1">
        <f>SMALL('24x24x24, René Chrétien'!$B$2:$Y$600,P520)</f>
        <v>12472</v>
      </c>
      <c r="AP520" s="1">
        <f>SMALL('24x24x24, René Chrétien'!$B$2:$Y$600,Q520)</f>
        <v>12473</v>
      </c>
      <c r="AQ520" s="1">
        <f>SMALL('24x24x24, René Chrétien'!$B$2:$Y$600,R520)</f>
        <v>12474</v>
      </c>
      <c r="AR520" s="1">
        <f>SMALL('24x24x24, René Chrétien'!$B$2:$Y$600,S520)</f>
        <v>12475</v>
      </c>
      <c r="AS520" s="1">
        <f>SMALL('24x24x24, René Chrétien'!$B$2:$Y$600,T520)</f>
        <v>12476</v>
      </c>
      <c r="AT520" s="1">
        <f>SMALL('24x24x24, René Chrétien'!$B$2:$Y$600,U520)</f>
        <v>12477</v>
      </c>
      <c r="AU520" s="1">
        <f>SMALL('24x24x24, René Chrétien'!$B$2:$Y$600,V520)</f>
        <v>12478</v>
      </c>
      <c r="AV520" s="1">
        <f>SMALL('24x24x24, René Chrétien'!$B$2:$Y$600,W520)</f>
        <v>12479</v>
      </c>
      <c r="AW520" s="1">
        <f>SMALL('24x24x24, René Chrétien'!$B$2:$Y$600,X520)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René Chrétien'!$B$2:$Y$600,A521)</f>
        <v>12481</v>
      </c>
      <c r="AA521" s="1">
        <f>SMALL('24x24x24, René Chrétien'!$B$2:$Y$600,B521)</f>
        <v>12482</v>
      </c>
      <c r="AB521" s="1">
        <f>SMALL('24x24x24, René Chrétien'!$B$2:$Y$600,C521)</f>
        <v>12483</v>
      </c>
      <c r="AC521" s="1">
        <f>SMALL('24x24x24, René Chrétien'!$B$2:$Y$600,D521)</f>
        <v>12484</v>
      </c>
      <c r="AD521" s="1">
        <f>SMALL('24x24x24, René Chrétien'!$B$2:$Y$600,E521)</f>
        <v>12485</v>
      </c>
      <c r="AE521" s="1">
        <f>SMALL('24x24x24, René Chrétien'!$B$2:$Y$600,F521)</f>
        <v>12486</v>
      </c>
      <c r="AF521" s="1">
        <f>SMALL('24x24x24, René Chrétien'!$B$2:$Y$600,G521)</f>
        <v>12487</v>
      </c>
      <c r="AG521" s="1">
        <f>SMALL('24x24x24, René Chrétien'!$B$2:$Y$600,H521)</f>
        <v>12488</v>
      </c>
      <c r="AH521" s="1">
        <f>SMALL('24x24x24, René Chrétien'!$B$2:$Y$600,I521)</f>
        <v>12489</v>
      </c>
      <c r="AI521" s="1">
        <f>SMALL('24x24x24, René Chrétien'!$B$2:$Y$600,J521)</f>
        <v>12490</v>
      </c>
      <c r="AJ521" s="1">
        <f>SMALL('24x24x24, René Chrétien'!$B$2:$Y$600,K521)</f>
        <v>12491</v>
      </c>
      <c r="AK521" s="1">
        <f>SMALL('24x24x24, René Chrétien'!$B$2:$Y$600,L521)</f>
        <v>12492</v>
      </c>
      <c r="AL521" s="1">
        <f>SMALL('24x24x24, René Chrétien'!$B$2:$Y$600,M521)</f>
        <v>12493</v>
      </c>
      <c r="AM521" s="1">
        <f>SMALL('24x24x24, René Chrétien'!$B$2:$Y$600,N521)</f>
        <v>12494</v>
      </c>
      <c r="AN521" s="1">
        <f>SMALL('24x24x24, René Chrétien'!$B$2:$Y$600,O521)</f>
        <v>12495</v>
      </c>
      <c r="AO521" s="1">
        <f>SMALL('24x24x24, René Chrétien'!$B$2:$Y$600,P521)</f>
        <v>12496</v>
      </c>
      <c r="AP521" s="1">
        <f>SMALL('24x24x24, René Chrétien'!$B$2:$Y$600,Q521)</f>
        <v>12497</v>
      </c>
      <c r="AQ521" s="1">
        <f>SMALL('24x24x24, René Chrétien'!$B$2:$Y$600,R521)</f>
        <v>12498</v>
      </c>
      <c r="AR521" s="1">
        <f>SMALL('24x24x24, René Chrétien'!$B$2:$Y$600,S521)</f>
        <v>12499</v>
      </c>
      <c r="AS521" s="1">
        <f>SMALL('24x24x24, René Chrétien'!$B$2:$Y$600,T521)</f>
        <v>12500</v>
      </c>
      <c r="AT521" s="1">
        <f>SMALL('24x24x24, René Chrétien'!$B$2:$Y$600,U521)</f>
        <v>12501</v>
      </c>
      <c r="AU521" s="1">
        <f>SMALL('24x24x24, René Chrétien'!$B$2:$Y$600,V521)</f>
        <v>12502</v>
      </c>
      <c r="AV521" s="1">
        <f>SMALL('24x24x24, René Chrétien'!$B$2:$Y$600,W521)</f>
        <v>12503</v>
      </c>
      <c r="AW521" s="1">
        <f>SMALL('24x24x24, René Chrétien'!$B$2:$Y$600,X521)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René Chrétien'!$B$2:$Y$600,A522)</f>
        <v>12505</v>
      </c>
      <c r="AA522" s="1">
        <f>SMALL('24x24x24, René Chrétien'!$B$2:$Y$600,B522)</f>
        <v>12506</v>
      </c>
      <c r="AB522" s="1">
        <f>SMALL('24x24x24, René Chrétien'!$B$2:$Y$600,C522)</f>
        <v>12507</v>
      </c>
      <c r="AC522" s="1">
        <f>SMALL('24x24x24, René Chrétien'!$B$2:$Y$600,D522)</f>
        <v>12508</v>
      </c>
      <c r="AD522" s="1">
        <f>SMALL('24x24x24, René Chrétien'!$B$2:$Y$600,E522)</f>
        <v>12509</v>
      </c>
      <c r="AE522" s="1">
        <f>SMALL('24x24x24, René Chrétien'!$B$2:$Y$600,F522)</f>
        <v>12510</v>
      </c>
      <c r="AF522" s="1">
        <f>SMALL('24x24x24, René Chrétien'!$B$2:$Y$600,G522)</f>
        <v>12511</v>
      </c>
      <c r="AG522" s="1">
        <f>SMALL('24x24x24, René Chrétien'!$B$2:$Y$600,H522)</f>
        <v>12512</v>
      </c>
      <c r="AH522" s="1">
        <f>SMALL('24x24x24, René Chrétien'!$B$2:$Y$600,I522)</f>
        <v>12513</v>
      </c>
      <c r="AI522" s="1">
        <f>SMALL('24x24x24, René Chrétien'!$B$2:$Y$600,J522)</f>
        <v>12514</v>
      </c>
      <c r="AJ522" s="1">
        <f>SMALL('24x24x24, René Chrétien'!$B$2:$Y$600,K522)</f>
        <v>12515</v>
      </c>
      <c r="AK522" s="1">
        <f>SMALL('24x24x24, René Chrétien'!$B$2:$Y$600,L522)</f>
        <v>12516</v>
      </c>
      <c r="AL522" s="1">
        <f>SMALL('24x24x24, René Chrétien'!$B$2:$Y$600,M522)</f>
        <v>12517</v>
      </c>
      <c r="AM522" s="1">
        <f>SMALL('24x24x24, René Chrétien'!$B$2:$Y$600,N522)</f>
        <v>12518</v>
      </c>
      <c r="AN522" s="1">
        <f>SMALL('24x24x24, René Chrétien'!$B$2:$Y$600,O522)</f>
        <v>12519</v>
      </c>
      <c r="AO522" s="1">
        <f>SMALL('24x24x24, René Chrétien'!$B$2:$Y$600,P522)</f>
        <v>12520</v>
      </c>
      <c r="AP522" s="1">
        <f>SMALL('24x24x24, René Chrétien'!$B$2:$Y$600,Q522)</f>
        <v>12521</v>
      </c>
      <c r="AQ522" s="1">
        <f>SMALL('24x24x24, René Chrétien'!$B$2:$Y$600,R522)</f>
        <v>12522</v>
      </c>
      <c r="AR522" s="1">
        <f>SMALL('24x24x24, René Chrétien'!$B$2:$Y$600,S522)</f>
        <v>12523</v>
      </c>
      <c r="AS522" s="1">
        <f>SMALL('24x24x24, René Chrétien'!$B$2:$Y$600,T522)</f>
        <v>12524</v>
      </c>
      <c r="AT522" s="1">
        <f>SMALL('24x24x24, René Chrétien'!$B$2:$Y$600,U522)</f>
        <v>12525</v>
      </c>
      <c r="AU522" s="1">
        <f>SMALL('24x24x24, René Chrétien'!$B$2:$Y$600,V522)</f>
        <v>12526</v>
      </c>
      <c r="AV522" s="1">
        <f>SMALL('24x24x24, René Chrétien'!$B$2:$Y$600,W522)</f>
        <v>12527</v>
      </c>
      <c r="AW522" s="1">
        <f>SMALL('24x24x24, René Chrétien'!$B$2:$Y$600,X522)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René Chrétien'!$B$2:$Y$600,A523)</f>
        <v>12529</v>
      </c>
      <c r="AA523" s="1">
        <f>SMALL('24x24x24, René Chrétien'!$B$2:$Y$600,B523)</f>
        <v>12530</v>
      </c>
      <c r="AB523" s="1">
        <f>SMALL('24x24x24, René Chrétien'!$B$2:$Y$600,C523)</f>
        <v>12531</v>
      </c>
      <c r="AC523" s="1">
        <f>SMALL('24x24x24, René Chrétien'!$B$2:$Y$600,D523)</f>
        <v>12532</v>
      </c>
      <c r="AD523" s="1">
        <f>SMALL('24x24x24, René Chrétien'!$B$2:$Y$600,E523)</f>
        <v>12533</v>
      </c>
      <c r="AE523" s="1">
        <f>SMALL('24x24x24, René Chrétien'!$B$2:$Y$600,F523)</f>
        <v>12534</v>
      </c>
      <c r="AF523" s="1">
        <f>SMALL('24x24x24, René Chrétien'!$B$2:$Y$600,G523)</f>
        <v>12535</v>
      </c>
      <c r="AG523" s="1">
        <f>SMALL('24x24x24, René Chrétien'!$B$2:$Y$600,H523)</f>
        <v>12536</v>
      </c>
      <c r="AH523" s="1">
        <f>SMALL('24x24x24, René Chrétien'!$B$2:$Y$600,I523)</f>
        <v>12537</v>
      </c>
      <c r="AI523" s="1">
        <f>SMALL('24x24x24, René Chrétien'!$B$2:$Y$600,J523)</f>
        <v>12538</v>
      </c>
      <c r="AJ523" s="1">
        <f>SMALL('24x24x24, René Chrétien'!$B$2:$Y$600,K523)</f>
        <v>12539</v>
      </c>
      <c r="AK523" s="1">
        <f>SMALL('24x24x24, René Chrétien'!$B$2:$Y$600,L523)</f>
        <v>12540</v>
      </c>
      <c r="AL523" s="1">
        <f>SMALL('24x24x24, René Chrétien'!$B$2:$Y$600,M523)</f>
        <v>12541</v>
      </c>
      <c r="AM523" s="1">
        <f>SMALL('24x24x24, René Chrétien'!$B$2:$Y$600,N523)</f>
        <v>12542</v>
      </c>
      <c r="AN523" s="1">
        <f>SMALL('24x24x24, René Chrétien'!$B$2:$Y$600,O523)</f>
        <v>12543</v>
      </c>
      <c r="AO523" s="1">
        <f>SMALL('24x24x24, René Chrétien'!$B$2:$Y$600,P523)</f>
        <v>12544</v>
      </c>
      <c r="AP523" s="1">
        <f>SMALL('24x24x24, René Chrétien'!$B$2:$Y$600,Q523)</f>
        <v>12545</v>
      </c>
      <c r="AQ523" s="1">
        <f>SMALL('24x24x24, René Chrétien'!$B$2:$Y$600,R523)</f>
        <v>12546</v>
      </c>
      <c r="AR523" s="1">
        <f>SMALL('24x24x24, René Chrétien'!$B$2:$Y$600,S523)</f>
        <v>12547</v>
      </c>
      <c r="AS523" s="1">
        <f>SMALL('24x24x24, René Chrétien'!$B$2:$Y$600,T523)</f>
        <v>12548</v>
      </c>
      <c r="AT523" s="1">
        <f>SMALL('24x24x24, René Chrétien'!$B$2:$Y$600,U523)</f>
        <v>12549</v>
      </c>
      <c r="AU523" s="1">
        <f>SMALL('24x24x24, René Chrétien'!$B$2:$Y$600,V523)</f>
        <v>12550</v>
      </c>
      <c r="AV523" s="1">
        <f>SMALL('24x24x24, René Chrétien'!$B$2:$Y$600,W523)</f>
        <v>12551</v>
      </c>
      <c r="AW523" s="1">
        <f>SMALL('24x24x24, René Chrétien'!$B$2:$Y$600,X523)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René Chrétien'!$B$2:$Y$600,A524)</f>
        <v>12553</v>
      </c>
      <c r="AA524" s="1">
        <f>SMALL('24x24x24, René Chrétien'!$B$2:$Y$600,B524)</f>
        <v>12554</v>
      </c>
      <c r="AB524" s="1">
        <f>SMALL('24x24x24, René Chrétien'!$B$2:$Y$600,C524)</f>
        <v>12555</v>
      </c>
      <c r="AC524" s="1">
        <f>SMALL('24x24x24, René Chrétien'!$B$2:$Y$600,D524)</f>
        <v>12556</v>
      </c>
      <c r="AD524" s="1">
        <f>SMALL('24x24x24, René Chrétien'!$B$2:$Y$600,E524)</f>
        <v>12557</v>
      </c>
      <c r="AE524" s="1">
        <f>SMALL('24x24x24, René Chrétien'!$B$2:$Y$600,F524)</f>
        <v>12558</v>
      </c>
      <c r="AF524" s="1">
        <f>SMALL('24x24x24, René Chrétien'!$B$2:$Y$600,G524)</f>
        <v>12559</v>
      </c>
      <c r="AG524" s="1">
        <f>SMALL('24x24x24, René Chrétien'!$B$2:$Y$600,H524)</f>
        <v>12560</v>
      </c>
      <c r="AH524" s="1">
        <f>SMALL('24x24x24, René Chrétien'!$B$2:$Y$600,I524)</f>
        <v>12561</v>
      </c>
      <c r="AI524" s="1">
        <f>SMALL('24x24x24, René Chrétien'!$B$2:$Y$600,J524)</f>
        <v>12562</v>
      </c>
      <c r="AJ524" s="1">
        <f>SMALL('24x24x24, René Chrétien'!$B$2:$Y$600,K524)</f>
        <v>12563</v>
      </c>
      <c r="AK524" s="1">
        <f>SMALL('24x24x24, René Chrétien'!$B$2:$Y$600,L524)</f>
        <v>12564</v>
      </c>
      <c r="AL524" s="1">
        <f>SMALL('24x24x24, René Chrétien'!$B$2:$Y$600,M524)</f>
        <v>12565</v>
      </c>
      <c r="AM524" s="1">
        <f>SMALL('24x24x24, René Chrétien'!$B$2:$Y$600,N524)</f>
        <v>12566</v>
      </c>
      <c r="AN524" s="1">
        <f>SMALL('24x24x24, René Chrétien'!$B$2:$Y$600,O524)</f>
        <v>12567</v>
      </c>
      <c r="AO524" s="1">
        <f>SMALL('24x24x24, René Chrétien'!$B$2:$Y$600,P524)</f>
        <v>12568</v>
      </c>
      <c r="AP524" s="1">
        <f>SMALL('24x24x24, René Chrétien'!$B$2:$Y$600,Q524)</f>
        <v>12569</v>
      </c>
      <c r="AQ524" s="1">
        <f>SMALL('24x24x24, René Chrétien'!$B$2:$Y$600,R524)</f>
        <v>12570</v>
      </c>
      <c r="AR524" s="1">
        <f>SMALL('24x24x24, René Chrétien'!$B$2:$Y$600,S524)</f>
        <v>12571</v>
      </c>
      <c r="AS524" s="1">
        <f>SMALL('24x24x24, René Chrétien'!$B$2:$Y$600,T524)</f>
        <v>12572</v>
      </c>
      <c r="AT524" s="1">
        <f>SMALL('24x24x24, René Chrétien'!$B$2:$Y$600,U524)</f>
        <v>12573</v>
      </c>
      <c r="AU524" s="1">
        <f>SMALL('24x24x24, René Chrétien'!$B$2:$Y$600,V524)</f>
        <v>12574</v>
      </c>
      <c r="AV524" s="1">
        <f>SMALL('24x24x24, René Chrétien'!$B$2:$Y$600,W524)</f>
        <v>12575</v>
      </c>
      <c r="AW524" s="1">
        <f>SMALL('24x24x24, René Chrétien'!$B$2:$Y$600,X524)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René Chrétien'!$B$2:$Y$600,A525)</f>
        <v>12577</v>
      </c>
      <c r="AA525" s="1">
        <f>SMALL('24x24x24, René Chrétien'!$B$2:$Y$600,B525)</f>
        <v>12578</v>
      </c>
      <c r="AB525" s="1">
        <f>SMALL('24x24x24, René Chrétien'!$B$2:$Y$600,C525)</f>
        <v>12579</v>
      </c>
      <c r="AC525" s="1">
        <f>SMALL('24x24x24, René Chrétien'!$B$2:$Y$600,D525)</f>
        <v>12580</v>
      </c>
      <c r="AD525" s="1">
        <f>SMALL('24x24x24, René Chrétien'!$B$2:$Y$600,E525)</f>
        <v>12581</v>
      </c>
      <c r="AE525" s="1">
        <f>SMALL('24x24x24, René Chrétien'!$B$2:$Y$600,F525)</f>
        <v>12582</v>
      </c>
      <c r="AF525" s="1">
        <f>SMALL('24x24x24, René Chrétien'!$B$2:$Y$600,G525)</f>
        <v>12583</v>
      </c>
      <c r="AG525" s="1">
        <f>SMALL('24x24x24, René Chrétien'!$B$2:$Y$600,H525)</f>
        <v>12584</v>
      </c>
      <c r="AH525" s="1">
        <f>SMALL('24x24x24, René Chrétien'!$B$2:$Y$600,I525)</f>
        <v>12585</v>
      </c>
      <c r="AI525" s="1">
        <f>SMALL('24x24x24, René Chrétien'!$B$2:$Y$600,J525)</f>
        <v>12586</v>
      </c>
      <c r="AJ525" s="1">
        <f>SMALL('24x24x24, René Chrétien'!$B$2:$Y$600,K525)</f>
        <v>12587</v>
      </c>
      <c r="AK525" s="1">
        <f>SMALL('24x24x24, René Chrétien'!$B$2:$Y$600,L525)</f>
        <v>12588</v>
      </c>
      <c r="AL525" s="1">
        <f>SMALL('24x24x24, René Chrétien'!$B$2:$Y$600,M525)</f>
        <v>12589</v>
      </c>
      <c r="AM525" s="1">
        <f>SMALL('24x24x24, René Chrétien'!$B$2:$Y$600,N525)</f>
        <v>12590</v>
      </c>
      <c r="AN525" s="1">
        <f>SMALL('24x24x24, René Chrétien'!$B$2:$Y$600,O525)</f>
        <v>12591</v>
      </c>
      <c r="AO525" s="1">
        <f>SMALL('24x24x24, René Chrétien'!$B$2:$Y$600,P525)</f>
        <v>12592</v>
      </c>
      <c r="AP525" s="1">
        <f>SMALL('24x24x24, René Chrétien'!$B$2:$Y$600,Q525)</f>
        <v>12593</v>
      </c>
      <c r="AQ525" s="1">
        <f>SMALL('24x24x24, René Chrétien'!$B$2:$Y$600,R525)</f>
        <v>12594</v>
      </c>
      <c r="AR525" s="1">
        <f>SMALL('24x24x24, René Chrétien'!$B$2:$Y$600,S525)</f>
        <v>12595</v>
      </c>
      <c r="AS525" s="1">
        <f>SMALL('24x24x24, René Chrétien'!$B$2:$Y$600,T525)</f>
        <v>12596</v>
      </c>
      <c r="AT525" s="1">
        <f>SMALL('24x24x24, René Chrétien'!$B$2:$Y$600,U525)</f>
        <v>12597</v>
      </c>
      <c r="AU525" s="1">
        <f>SMALL('24x24x24, René Chrétien'!$B$2:$Y$600,V525)</f>
        <v>12598</v>
      </c>
      <c r="AV525" s="1">
        <f>SMALL('24x24x24, René Chrétien'!$B$2:$Y$600,W525)</f>
        <v>12599</v>
      </c>
      <c r="AW525" s="1">
        <f>SMALL('24x24x24, René Chrétien'!$B$2:$Y$600,X525)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René Chrétien'!$B$2:$Y$600,A526)</f>
        <v>12601</v>
      </c>
      <c r="AA526" s="1">
        <f>SMALL('24x24x24, René Chrétien'!$B$2:$Y$600,B526)</f>
        <v>12602</v>
      </c>
      <c r="AB526" s="1">
        <f>SMALL('24x24x24, René Chrétien'!$B$2:$Y$600,C526)</f>
        <v>12603</v>
      </c>
      <c r="AC526" s="1">
        <f>SMALL('24x24x24, René Chrétien'!$B$2:$Y$600,D526)</f>
        <v>12604</v>
      </c>
      <c r="AD526" s="1">
        <f>SMALL('24x24x24, René Chrétien'!$B$2:$Y$600,E526)</f>
        <v>12605</v>
      </c>
      <c r="AE526" s="1">
        <f>SMALL('24x24x24, René Chrétien'!$B$2:$Y$600,F526)</f>
        <v>12606</v>
      </c>
      <c r="AF526" s="1">
        <f>SMALL('24x24x24, René Chrétien'!$B$2:$Y$600,G526)</f>
        <v>12607</v>
      </c>
      <c r="AG526" s="1">
        <f>SMALL('24x24x24, René Chrétien'!$B$2:$Y$600,H526)</f>
        <v>12608</v>
      </c>
      <c r="AH526" s="1">
        <f>SMALL('24x24x24, René Chrétien'!$B$2:$Y$600,I526)</f>
        <v>12609</v>
      </c>
      <c r="AI526" s="1">
        <f>SMALL('24x24x24, René Chrétien'!$B$2:$Y$600,J526)</f>
        <v>12610</v>
      </c>
      <c r="AJ526" s="1">
        <f>SMALL('24x24x24, René Chrétien'!$B$2:$Y$600,K526)</f>
        <v>12611</v>
      </c>
      <c r="AK526" s="1">
        <f>SMALL('24x24x24, René Chrétien'!$B$2:$Y$600,L526)</f>
        <v>12612</v>
      </c>
      <c r="AL526" s="1">
        <f>SMALL('24x24x24, René Chrétien'!$B$2:$Y$600,M526)</f>
        <v>12613</v>
      </c>
      <c r="AM526" s="1">
        <f>SMALL('24x24x24, René Chrétien'!$B$2:$Y$600,N526)</f>
        <v>12614</v>
      </c>
      <c r="AN526" s="1">
        <f>SMALL('24x24x24, René Chrétien'!$B$2:$Y$600,O526)</f>
        <v>12615</v>
      </c>
      <c r="AO526" s="1">
        <f>SMALL('24x24x24, René Chrétien'!$B$2:$Y$600,P526)</f>
        <v>12616</v>
      </c>
      <c r="AP526" s="1">
        <f>SMALL('24x24x24, René Chrétien'!$B$2:$Y$600,Q526)</f>
        <v>12617</v>
      </c>
      <c r="AQ526" s="1">
        <f>SMALL('24x24x24, René Chrétien'!$B$2:$Y$600,R526)</f>
        <v>12618</v>
      </c>
      <c r="AR526" s="1">
        <f>SMALL('24x24x24, René Chrétien'!$B$2:$Y$600,S526)</f>
        <v>12619</v>
      </c>
      <c r="AS526" s="1">
        <f>SMALL('24x24x24, René Chrétien'!$B$2:$Y$600,T526)</f>
        <v>12620</v>
      </c>
      <c r="AT526" s="1">
        <f>SMALL('24x24x24, René Chrétien'!$B$2:$Y$600,U526)</f>
        <v>12621</v>
      </c>
      <c r="AU526" s="1">
        <f>SMALL('24x24x24, René Chrétien'!$B$2:$Y$600,V526)</f>
        <v>12622</v>
      </c>
      <c r="AV526" s="1">
        <f>SMALL('24x24x24, René Chrétien'!$B$2:$Y$600,W526)</f>
        <v>12623</v>
      </c>
      <c r="AW526" s="1">
        <f>SMALL('24x24x24, René Chrétien'!$B$2:$Y$600,X526)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René Chrétien'!$B$2:$Y$600,A527)</f>
        <v>12625</v>
      </c>
      <c r="AA527" s="1">
        <f>SMALL('24x24x24, René Chrétien'!$B$2:$Y$600,B527)</f>
        <v>12626</v>
      </c>
      <c r="AB527" s="1">
        <f>SMALL('24x24x24, René Chrétien'!$B$2:$Y$600,C527)</f>
        <v>12627</v>
      </c>
      <c r="AC527" s="1">
        <f>SMALL('24x24x24, René Chrétien'!$B$2:$Y$600,D527)</f>
        <v>12628</v>
      </c>
      <c r="AD527" s="1">
        <f>SMALL('24x24x24, René Chrétien'!$B$2:$Y$600,E527)</f>
        <v>12629</v>
      </c>
      <c r="AE527" s="1">
        <f>SMALL('24x24x24, René Chrétien'!$B$2:$Y$600,F527)</f>
        <v>12630</v>
      </c>
      <c r="AF527" s="1">
        <f>SMALL('24x24x24, René Chrétien'!$B$2:$Y$600,G527)</f>
        <v>12631</v>
      </c>
      <c r="AG527" s="1">
        <f>SMALL('24x24x24, René Chrétien'!$B$2:$Y$600,H527)</f>
        <v>12632</v>
      </c>
      <c r="AH527" s="1">
        <f>SMALL('24x24x24, René Chrétien'!$B$2:$Y$600,I527)</f>
        <v>12633</v>
      </c>
      <c r="AI527" s="1">
        <f>SMALL('24x24x24, René Chrétien'!$B$2:$Y$600,J527)</f>
        <v>12634</v>
      </c>
      <c r="AJ527" s="1">
        <f>SMALL('24x24x24, René Chrétien'!$B$2:$Y$600,K527)</f>
        <v>12635</v>
      </c>
      <c r="AK527" s="1">
        <f>SMALL('24x24x24, René Chrétien'!$B$2:$Y$600,L527)</f>
        <v>12636</v>
      </c>
      <c r="AL527" s="1">
        <f>SMALL('24x24x24, René Chrétien'!$B$2:$Y$600,M527)</f>
        <v>12637</v>
      </c>
      <c r="AM527" s="1">
        <f>SMALL('24x24x24, René Chrétien'!$B$2:$Y$600,N527)</f>
        <v>12638</v>
      </c>
      <c r="AN527" s="1">
        <f>SMALL('24x24x24, René Chrétien'!$B$2:$Y$600,O527)</f>
        <v>12639</v>
      </c>
      <c r="AO527" s="1">
        <f>SMALL('24x24x24, René Chrétien'!$B$2:$Y$600,P527)</f>
        <v>12640</v>
      </c>
      <c r="AP527" s="1">
        <f>SMALL('24x24x24, René Chrétien'!$B$2:$Y$600,Q527)</f>
        <v>12641</v>
      </c>
      <c r="AQ527" s="1">
        <f>SMALL('24x24x24, René Chrétien'!$B$2:$Y$600,R527)</f>
        <v>12642</v>
      </c>
      <c r="AR527" s="1">
        <f>SMALL('24x24x24, René Chrétien'!$B$2:$Y$600,S527)</f>
        <v>12643</v>
      </c>
      <c r="AS527" s="1">
        <f>SMALL('24x24x24, René Chrétien'!$B$2:$Y$600,T527)</f>
        <v>12644</v>
      </c>
      <c r="AT527" s="1">
        <f>SMALL('24x24x24, René Chrétien'!$B$2:$Y$600,U527)</f>
        <v>12645</v>
      </c>
      <c r="AU527" s="1">
        <f>SMALL('24x24x24, René Chrétien'!$B$2:$Y$600,V527)</f>
        <v>12646</v>
      </c>
      <c r="AV527" s="1">
        <f>SMALL('24x24x24, René Chrétien'!$B$2:$Y$600,W527)</f>
        <v>12647</v>
      </c>
      <c r="AW527" s="1">
        <f>SMALL('24x24x24, René Chrétien'!$B$2:$Y$600,X527)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René Chrétien'!$B$2:$Y$600,A528)</f>
        <v>12649</v>
      </c>
      <c r="AA528" s="1">
        <f>SMALL('24x24x24, René Chrétien'!$B$2:$Y$600,B528)</f>
        <v>12650</v>
      </c>
      <c r="AB528" s="1">
        <f>SMALL('24x24x24, René Chrétien'!$B$2:$Y$600,C528)</f>
        <v>12651</v>
      </c>
      <c r="AC528" s="1">
        <f>SMALL('24x24x24, René Chrétien'!$B$2:$Y$600,D528)</f>
        <v>12652</v>
      </c>
      <c r="AD528" s="1">
        <f>SMALL('24x24x24, René Chrétien'!$B$2:$Y$600,E528)</f>
        <v>12653</v>
      </c>
      <c r="AE528" s="1">
        <f>SMALL('24x24x24, René Chrétien'!$B$2:$Y$600,F528)</f>
        <v>12654</v>
      </c>
      <c r="AF528" s="1">
        <f>SMALL('24x24x24, René Chrétien'!$B$2:$Y$600,G528)</f>
        <v>12655</v>
      </c>
      <c r="AG528" s="1">
        <f>SMALL('24x24x24, René Chrétien'!$B$2:$Y$600,H528)</f>
        <v>12656</v>
      </c>
      <c r="AH528" s="1">
        <f>SMALL('24x24x24, René Chrétien'!$B$2:$Y$600,I528)</f>
        <v>12657</v>
      </c>
      <c r="AI528" s="1">
        <f>SMALL('24x24x24, René Chrétien'!$B$2:$Y$600,J528)</f>
        <v>12658</v>
      </c>
      <c r="AJ528" s="1">
        <f>SMALL('24x24x24, René Chrétien'!$B$2:$Y$600,K528)</f>
        <v>12659</v>
      </c>
      <c r="AK528" s="1">
        <f>SMALL('24x24x24, René Chrétien'!$B$2:$Y$600,L528)</f>
        <v>12660</v>
      </c>
      <c r="AL528" s="1">
        <f>SMALL('24x24x24, René Chrétien'!$B$2:$Y$600,M528)</f>
        <v>12661</v>
      </c>
      <c r="AM528" s="1">
        <f>SMALL('24x24x24, René Chrétien'!$B$2:$Y$600,N528)</f>
        <v>12662</v>
      </c>
      <c r="AN528" s="1">
        <f>SMALL('24x24x24, René Chrétien'!$B$2:$Y$600,O528)</f>
        <v>12663</v>
      </c>
      <c r="AO528" s="1">
        <f>SMALL('24x24x24, René Chrétien'!$B$2:$Y$600,P528)</f>
        <v>12664</v>
      </c>
      <c r="AP528" s="1">
        <f>SMALL('24x24x24, René Chrétien'!$B$2:$Y$600,Q528)</f>
        <v>12665</v>
      </c>
      <c r="AQ528" s="1">
        <f>SMALL('24x24x24, René Chrétien'!$B$2:$Y$600,R528)</f>
        <v>12666</v>
      </c>
      <c r="AR528" s="1">
        <f>SMALL('24x24x24, René Chrétien'!$B$2:$Y$600,S528)</f>
        <v>12667</v>
      </c>
      <c r="AS528" s="1">
        <f>SMALL('24x24x24, René Chrétien'!$B$2:$Y$600,T528)</f>
        <v>12668</v>
      </c>
      <c r="AT528" s="1">
        <f>SMALL('24x24x24, René Chrétien'!$B$2:$Y$600,U528)</f>
        <v>12669</v>
      </c>
      <c r="AU528" s="1">
        <f>SMALL('24x24x24, René Chrétien'!$B$2:$Y$600,V528)</f>
        <v>12670</v>
      </c>
      <c r="AV528" s="1">
        <f>SMALL('24x24x24, René Chrétien'!$B$2:$Y$600,W528)</f>
        <v>12671</v>
      </c>
      <c r="AW528" s="1">
        <f>SMALL('24x24x24, René Chrétien'!$B$2:$Y$600,X528)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René Chrétien'!$B$2:$Y$600,A529)</f>
        <v>12673</v>
      </c>
      <c r="AA529" s="1">
        <f>SMALL('24x24x24, René Chrétien'!$B$2:$Y$600,B529)</f>
        <v>12674</v>
      </c>
      <c r="AB529" s="1">
        <f>SMALL('24x24x24, René Chrétien'!$B$2:$Y$600,C529)</f>
        <v>12675</v>
      </c>
      <c r="AC529" s="1">
        <f>SMALL('24x24x24, René Chrétien'!$B$2:$Y$600,D529)</f>
        <v>12676</v>
      </c>
      <c r="AD529" s="1">
        <f>SMALL('24x24x24, René Chrétien'!$B$2:$Y$600,E529)</f>
        <v>12677</v>
      </c>
      <c r="AE529" s="1">
        <f>SMALL('24x24x24, René Chrétien'!$B$2:$Y$600,F529)</f>
        <v>12678</v>
      </c>
      <c r="AF529" s="1">
        <f>SMALL('24x24x24, René Chrétien'!$B$2:$Y$600,G529)</f>
        <v>12679</v>
      </c>
      <c r="AG529" s="1">
        <f>SMALL('24x24x24, René Chrétien'!$B$2:$Y$600,H529)</f>
        <v>12680</v>
      </c>
      <c r="AH529" s="1">
        <f>SMALL('24x24x24, René Chrétien'!$B$2:$Y$600,I529)</f>
        <v>12681</v>
      </c>
      <c r="AI529" s="1">
        <f>SMALL('24x24x24, René Chrétien'!$B$2:$Y$600,J529)</f>
        <v>12682</v>
      </c>
      <c r="AJ529" s="1">
        <f>SMALL('24x24x24, René Chrétien'!$B$2:$Y$600,K529)</f>
        <v>12683</v>
      </c>
      <c r="AK529" s="1">
        <f>SMALL('24x24x24, René Chrétien'!$B$2:$Y$600,L529)</f>
        <v>12684</v>
      </c>
      <c r="AL529" s="1">
        <f>SMALL('24x24x24, René Chrétien'!$B$2:$Y$600,M529)</f>
        <v>12685</v>
      </c>
      <c r="AM529" s="1">
        <f>SMALL('24x24x24, René Chrétien'!$B$2:$Y$600,N529)</f>
        <v>12686</v>
      </c>
      <c r="AN529" s="1">
        <f>SMALL('24x24x24, René Chrétien'!$B$2:$Y$600,O529)</f>
        <v>12687</v>
      </c>
      <c r="AO529" s="1">
        <f>SMALL('24x24x24, René Chrétien'!$B$2:$Y$600,P529)</f>
        <v>12688</v>
      </c>
      <c r="AP529" s="1">
        <f>SMALL('24x24x24, René Chrétien'!$B$2:$Y$600,Q529)</f>
        <v>12689</v>
      </c>
      <c r="AQ529" s="1">
        <f>SMALL('24x24x24, René Chrétien'!$B$2:$Y$600,R529)</f>
        <v>12690</v>
      </c>
      <c r="AR529" s="1">
        <f>SMALL('24x24x24, René Chrétien'!$B$2:$Y$600,S529)</f>
        <v>12691</v>
      </c>
      <c r="AS529" s="1">
        <f>SMALL('24x24x24, René Chrétien'!$B$2:$Y$600,T529)</f>
        <v>12692</v>
      </c>
      <c r="AT529" s="1">
        <f>SMALL('24x24x24, René Chrétien'!$B$2:$Y$600,U529)</f>
        <v>12693</v>
      </c>
      <c r="AU529" s="1">
        <f>SMALL('24x24x24, René Chrétien'!$B$2:$Y$600,V529)</f>
        <v>12694</v>
      </c>
      <c r="AV529" s="1">
        <f>SMALL('24x24x24, René Chrétien'!$B$2:$Y$600,W529)</f>
        <v>12695</v>
      </c>
      <c r="AW529" s="1">
        <f>SMALL('24x24x24, René Chrétien'!$B$2:$Y$600,X529)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René Chrétien'!$B$2:$Y$600,A530)</f>
        <v>12697</v>
      </c>
      <c r="AA530" s="1">
        <f>SMALL('24x24x24, René Chrétien'!$B$2:$Y$600,B530)</f>
        <v>12698</v>
      </c>
      <c r="AB530" s="1">
        <f>SMALL('24x24x24, René Chrétien'!$B$2:$Y$600,C530)</f>
        <v>12699</v>
      </c>
      <c r="AC530" s="1">
        <f>SMALL('24x24x24, René Chrétien'!$B$2:$Y$600,D530)</f>
        <v>12700</v>
      </c>
      <c r="AD530" s="1">
        <f>SMALL('24x24x24, René Chrétien'!$B$2:$Y$600,E530)</f>
        <v>12701</v>
      </c>
      <c r="AE530" s="1">
        <f>SMALL('24x24x24, René Chrétien'!$B$2:$Y$600,F530)</f>
        <v>12702</v>
      </c>
      <c r="AF530" s="1">
        <f>SMALL('24x24x24, René Chrétien'!$B$2:$Y$600,G530)</f>
        <v>12703</v>
      </c>
      <c r="AG530" s="1">
        <f>SMALL('24x24x24, René Chrétien'!$B$2:$Y$600,H530)</f>
        <v>12704</v>
      </c>
      <c r="AH530" s="1">
        <f>SMALL('24x24x24, René Chrétien'!$B$2:$Y$600,I530)</f>
        <v>12705</v>
      </c>
      <c r="AI530" s="1">
        <f>SMALL('24x24x24, René Chrétien'!$B$2:$Y$600,J530)</f>
        <v>12706</v>
      </c>
      <c r="AJ530" s="1">
        <f>SMALL('24x24x24, René Chrétien'!$B$2:$Y$600,K530)</f>
        <v>12707</v>
      </c>
      <c r="AK530" s="1">
        <f>SMALL('24x24x24, René Chrétien'!$B$2:$Y$600,L530)</f>
        <v>12708</v>
      </c>
      <c r="AL530" s="1">
        <f>SMALL('24x24x24, René Chrétien'!$B$2:$Y$600,M530)</f>
        <v>12709</v>
      </c>
      <c r="AM530" s="1">
        <f>SMALL('24x24x24, René Chrétien'!$B$2:$Y$600,N530)</f>
        <v>12710</v>
      </c>
      <c r="AN530" s="1">
        <f>SMALL('24x24x24, René Chrétien'!$B$2:$Y$600,O530)</f>
        <v>12711</v>
      </c>
      <c r="AO530" s="1">
        <f>SMALL('24x24x24, René Chrétien'!$B$2:$Y$600,P530)</f>
        <v>12712</v>
      </c>
      <c r="AP530" s="1">
        <f>SMALL('24x24x24, René Chrétien'!$B$2:$Y$600,Q530)</f>
        <v>12713</v>
      </c>
      <c r="AQ530" s="1">
        <f>SMALL('24x24x24, René Chrétien'!$B$2:$Y$600,R530)</f>
        <v>12714</v>
      </c>
      <c r="AR530" s="1">
        <f>SMALL('24x24x24, René Chrétien'!$B$2:$Y$600,S530)</f>
        <v>12715</v>
      </c>
      <c r="AS530" s="1">
        <f>SMALL('24x24x24, René Chrétien'!$B$2:$Y$600,T530)</f>
        <v>12716</v>
      </c>
      <c r="AT530" s="1">
        <f>SMALL('24x24x24, René Chrétien'!$B$2:$Y$600,U530)</f>
        <v>12717</v>
      </c>
      <c r="AU530" s="1">
        <f>SMALL('24x24x24, René Chrétien'!$B$2:$Y$600,V530)</f>
        <v>12718</v>
      </c>
      <c r="AV530" s="1">
        <f>SMALL('24x24x24, René Chrétien'!$B$2:$Y$600,W530)</f>
        <v>12719</v>
      </c>
      <c r="AW530" s="1">
        <f>SMALL('24x24x24, René Chrétien'!$B$2:$Y$600,X530)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René Chrétien'!$B$2:$Y$600,A531)</f>
        <v>12721</v>
      </c>
      <c r="AA531" s="1">
        <f>SMALL('24x24x24, René Chrétien'!$B$2:$Y$600,B531)</f>
        <v>12722</v>
      </c>
      <c r="AB531" s="1">
        <f>SMALL('24x24x24, René Chrétien'!$B$2:$Y$600,C531)</f>
        <v>12723</v>
      </c>
      <c r="AC531" s="1">
        <f>SMALL('24x24x24, René Chrétien'!$B$2:$Y$600,D531)</f>
        <v>12724</v>
      </c>
      <c r="AD531" s="1">
        <f>SMALL('24x24x24, René Chrétien'!$B$2:$Y$600,E531)</f>
        <v>12725</v>
      </c>
      <c r="AE531" s="1">
        <f>SMALL('24x24x24, René Chrétien'!$B$2:$Y$600,F531)</f>
        <v>12726</v>
      </c>
      <c r="AF531" s="1">
        <f>SMALL('24x24x24, René Chrétien'!$B$2:$Y$600,G531)</f>
        <v>12727</v>
      </c>
      <c r="AG531" s="1">
        <f>SMALL('24x24x24, René Chrétien'!$B$2:$Y$600,H531)</f>
        <v>12728</v>
      </c>
      <c r="AH531" s="1">
        <f>SMALL('24x24x24, René Chrétien'!$B$2:$Y$600,I531)</f>
        <v>12729</v>
      </c>
      <c r="AI531" s="1">
        <f>SMALL('24x24x24, René Chrétien'!$B$2:$Y$600,J531)</f>
        <v>12730</v>
      </c>
      <c r="AJ531" s="1">
        <f>SMALL('24x24x24, René Chrétien'!$B$2:$Y$600,K531)</f>
        <v>12731</v>
      </c>
      <c r="AK531" s="1">
        <f>SMALL('24x24x24, René Chrétien'!$B$2:$Y$600,L531)</f>
        <v>12732</v>
      </c>
      <c r="AL531" s="1">
        <f>SMALL('24x24x24, René Chrétien'!$B$2:$Y$600,M531)</f>
        <v>12733</v>
      </c>
      <c r="AM531" s="1">
        <f>SMALL('24x24x24, René Chrétien'!$B$2:$Y$600,N531)</f>
        <v>12734</v>
      </c>
      <c r="AN531" s="1">
        <f>SMALL('24x24x24, René Chrétien'!$B$2:$Y$600,O531)</f>
        <v>12735</v>
      </c>
      <c r="AO531" s="1">
        <f>SMALL('24x24x24, René Chrétien'!$B$2:$Y$600,P531)</f>
        <v>12736</v>
      </c>
      <c r="AP531" s="1">
        <f>SMALL('24x24x24, René Chrétien'!$B$2:$Y$600,Q531)</f>
        <v>12737</v>
      </c>
      <c r="AQ531" s="1">
        <f>SMALL('24x24x24, René Chrétien'!$B$2:$Y$600,R531)</f>
        <v>12738</v>
      </c>
      <c r="AR531" s="1">
        <f>SMALL('24x24x24, René Chrétien'!$B$2:$Y$600,S531)</f>
        <v>12739</v>
      </c>
      <c r="AS531" s="1">
        <f>SMALL('24x24x24, René Chrétien'!$B$2:$Y$600,T531)</f>
        <v>12740</v>
      </c>
      <c r="AT531" s="1">
        <f>SMALL('24x24x24, René Chrétien'!$B$2:$Y$600,U531)</f>
        <v>12741</v>
      </c>
      <c r="AU531" s="1">
        <f>SMALL('24x24x24, René Chrétien'!$B$2:$Y$600,V531)</f>
        <v>12742</v>
      </c>
      <c r="AV531" s="1">
        <f>SMALL('24x24x24, René Chrétien'!$B$2:$Y$600,W531)</f>
        <v>12743</v>
      </c>
      <c r="AW531" s="1">
        <f>SMALL('24x24x24, René Chrétien'!$B$2:$Y$600,X531)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René Chrétien'!$B$2:$Y$600,A532)</f>
        <v>12745</v>
      </c>
      <c r="AA532" s="1">
        <f>SMALL('24x24x24, René Chrétien'!$B$2:$Y$600,B532)</f>
        <v>12746</v>
      </c>
      <c r="AB532" s="1">
        <f>SMALL('24x24x24, René Chrétien'!$B$2:$Y$600,C532)</f>
        <v>12747</v>
      </c>
      <c r="AC532" s="1">
        <f>SMALL('24x24x24, René Chrétien'!$B$2:$Y$600,D532)</f>
        <v>12748</v>
      </c>
      <c r="AD532" s="1">
        <f>SMALL('24x24x24, René Chrétien'!$B$2:$Y$600,E532)</f>
        <v>12749</v>
      </c>
      <c r="AE532" s="1">
        <f>SMALL('24x24x24, René Chrétien'!$B$2:$Y$600,F532)</f>
        <v>12750</v>
      </c>
      <c r="AF532" s="1">
        <f>SMALL('24x24x24, René Chrétien'!$B$2:$Y$600,G532)</f>
        <v>12751</v>
      </c>
      <c r="AG532" s="1">
        <f>SMALL('24x24x24, René Chrétien'!$B$2:$Y$600,H532)</f>
        <v>12752</v>
      </c>
      <c r="AH532" s="1">
        <f>SMALL('24x24x24, René Chrétien'!$B$2:$Y$600,I532)</f>
        <v>12753</v>
      </c>
      <c r="AI532" s="1">
        <f>SMALL('24x24x24, René Chrétien'!$B$2:$Y$600,J532)</f>
        <v>12754</v>
      </c>
      <c r="AJ532" s="1">
        <f>SMALL('24x24x24, René Chrétien'!$B$2:$Y$600,K532)</f>
        <v>12755</v>
      </c>
      <c r="AK532" s="1">
        <f>SMALL('24x24x24, René Chrétien'!$B$2:$Y$600,L532)</f>
        <v>12756</v>
      </c>
      <c r="AL532" s="1">
        <f>SMALL('24x24x24, René Chrétien'!$B$2:$Y$600,M532)</f>
        <v>12757</v>
      </c>
      <c r="AM532" s="1">
        <f>SMALL('24x24x24, René Chrétien'!$B$2:$Y$600,N532)</f>
        <v>12758</v>
      </c>
      <c r="AN532" s="1">
        <f>SMALL('24x24x24, René Chrétien'!$B$2:$Y$600,O532)</f>
        <v>12759</v>
      </c>
      <c r="AO532" s="1">
        <f>SMALL('24x24x24, René Chrétien'!$B$2:$Y$600,P532)</f>
        <v>12760</v>
      </c>
      <c r="AP532" s="1">
        <f>SMALL('24x24x24, René Chrétien'!$B$2:$Y$600,Q532)</f>
        <v>12761</v>
      </c>
      <c r="AQ532" s="1">
        <f>SMALL('24x24x24, René Chrétien'!$B$2:$Y$600,R532)</f>
        <v>12762</v>
      </c>
      <c r="AR532" s="1">
        <f>SMALL('24x24x24, René Chrétien'!$B$2:$Y$600,S532)</f>
        <v>12763</v>
      </c>
      <c r="AS532" s="1">
        <f>SMALL('24x24x24, René Chrétien'!$B$2:$Y$600,T532)</f>
        <v>12764</v>
      </c>
      <c r="AT532" s="1">
        <f>SMALL('24x24x24, René Chrétien'!$B$2:$Y$600,U532)</f>
        <v>12765</v>
      </c>
      <c r="AU532" s="1">
        <f>SMALL('24x24x24, René Chrétien'!$B$2:$Y$600,V532)</f>
        <v>12766</v>
      </c>
      <c r="AV532" s="1">
        <f>SMALL('24x24x24, René Chrétien'!$B$2:$Y$600,W532)</f>
        <v>12767</v>
      </c>
      <c r="AW532" s="1">
        <f>SMALL('24x24x24, René Chrétien'!$B$2:$Y$600,X532)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René Chrétien'!$B$2:$Y$600,A533)</f>
        <v>12769</v>
      </c>
      <c r="AA533" s="1">
        <f>SMALL('24x24x24, René Chrétien'!$B$2:$Y$600,B533)</f>
        <v>12770</v>
      </c>
      <c r="AB533" s="1">
        <f>SMALL('24x24x24, René Chrétien'!$B$2:$Y$600,C533)</f>
        <v>12771</v>
      </c>
      <c r="AC533" s="1">
        <f>SMALL('24x24x24, René Chrétien'!$B$2:$Y$600,D533)</f>
        <v>12772</v>
      </c>
      <c r="AD533" s="1">
        <f>SMALL('24x24x24, René Chrétien'!$B$2:$Y$600,E533)</f>
        <v>12773</v>
      </c>
      <c r="AE533" s="1">
        <f>SMALL('24x24x24, René Chrétien'!$B$2:$Y$600,F533)</f>
        <v>12774</v>
      </c>
      <c r="AF533" s="1">
        <f>SMALL('24x24x24, René Chrétien'!$B$2:$Y$600,G533)</f>
        <v>12775</v>
      </c>
      <c r="AG533" s="1">
        <f>SMALL('24x24x24, René Chrétien'!$B$2:$Y$600,H533)</f>
        <v>12776</v>
      </c>
      <c r="AH533" s="1">
        <f>SMALL('24x24x24, René Chrétien'!$B$2:$Y$600,I533)</f>
        <v>12777</v>
      </c>
      <c r="AI533" s="1">
        <f>SMALL('24x24x24, René Chrétien'!$B$2:$Y$600,J533)</f>
        <v>12778</v>
      </c>
      <c r="AJ533" s="1">
        <f>SMALL('24x24x24, René Chrétien'!$B$2:$Y$600,K533)</f>
        <v>12779</v>
      </c>
      <c r="AK533" s="1">
        <f>SMALL('24x24x24, René Chrétien'!$B$2:$Y$600,L533)</f>
        <v>12780</v>
      </c>
      <c r="AL533" s="1">
        <f>SMALL('24x24x24, René Chrétien'!$B$2:$Y$600,M533)</f>
        <v>12781</v>
      </c>
      <c r="AM533" s="1">
        <f>SMALL('24x24x24, René Chrétien'!$B$2:$Y$600,N533)</f>
        <v>12782</v>
      </c>
      <c r="AN533" s="1">
        <f>SMALL('24x24x24, René Chrétien'!$B$2:$Y$600,O533)</f>
        <v>12783</v>
      </c>
      <c r="AO533" s="1">
        <f>SMALL('24x24x24, René Chrétien'!$B$2:$Y$600,P533)</f>
        <v>12784</v>
      </c>
      <c r="AP533" s="1">
        <f>SMALL('24x24x24, René Chrétien'!$B$2:$Y$600,Q533)</f>
        <v>12785</v>
      </c>
      <c r="AQ533" s="1">
        <f>SMALL('24x24x24, René Chrétien'!$B$2:$Y$600,R533)</f>
        <v>12786</v>
      </c>
      <c r="AR533" s="1">
        <f>SMALL('24x24x24, René Chrétien'!$B$2:$Y$600,S533)</f>
        <v>12787</v>
      </c>
      <c r="AS533" s="1">
        <f>SMALL('24x24x24, René Chrétien'!$B$2:$Y$600,T533)</f>
        <v>12788</v>
      </c>
      <c r="AT533" s="1">
        <f>SMALL('24x24x24, René Chrétien'!$B$2:$Y$600,U533)</f>
        <v>12789</v>
      </c>
      <c r="AU533" s="1">
        <f>SMALL('24x24x24, René Chrétien'!$B$2:$Y$600,V533)</f>
        <v>12790</v>
      </c>
      <c r="AV533" s="1">
        <f>SMALL('24x24x24, René Chrétien'!$B$2:$Y$600,W533)</f>
        <v>12791</v>
      </c>
      <c r="AW533" s="1">
        <f>SMALL('24x24x24, René Chrétien'!$B$2:$Y$600,X533)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René Chrétien'!$B$2:$Y$600,A534)</f>
        <v>12793</v>
      </c>
      <c r="AA534" s="1">
        <f>SMALL('24x24x24, René Chrétien'!$B$2:$Y$600,B534)</f>
        <v>12794</v>
      </c>
      <c r="AB534" s="1">
        <f>SMALL('24x24x24, René Chrétien'!$B$2:$Y$600,C534)</f>
        <v>12795</v>
      </c>
      <c r="AC534" s="1">
        <f>SMALL('24x24x24, René Chrétien'!$B$2:$Y$600,D534)</f>
        <v>12796</v>
      </c>
      <c r="AD534" s="1">
        <f>SMALL('24x24x24, René Chrétien'!$B$2:$Y$600,E534)</f>
        <v>12797</v>
      </c>
      <c r="AE534" s="1">
        <f>SMALL('24x24x24, René Chrétien'!$B$2:$Y$600,F534)</f>
        <v>12798</v>
      </c>
      <c r="AF534" s="1">
        <f>SMALL('24x24x24, René Chrétien'!$B$2:$Y$600,G534)</f>
        <v>12799</v>
      </c>
      <c r="AG534" s="1">
        <f>SMALL('24x24x24, René Chrétien'!$B$2:$Y$600,H534)</f>
        <v>12800</v>
      </c>
      <c r="AH534" s="1">
        <f>SMALL('24x24x24, René Chrétien'!$B$2:$Y$600,I534)</f>
        <v>12801</v>
      </c>
      <c r="AI534" s="1">
        <f>SMALL('24x24x24, René Chrétien'!$B$2:$Y$600,J534)</f>
        <v>12802</v>
      </c>
      <c r="AJ534" s="1">
        <f>SMALL('24x24x24, René Chrétien'!$B$2:$Y$600,K534)</f>
        <v>12803</v>
      </c>
      <c r="AK534" s="1">
        <f>SMALL('24x24x24, René Chrétien'!$B$2:$Y$600,L534)</f>
        <v>12804</v>
      </c>
      <c r="AL534" s="1">
        <f>SMALL('24x24x24, René Chrétien'!$B$2:$Y$600,M534)</f>
        <v>12805</v>
      </c>
      <c r="AM534" s="1">
        <f>SMALL('24x24x24, René Chrétien'!$B$2:$Y$600,N534)</f>
        <v>12806</v>
      </c>
      <c r="AN534" s="1">
        <f>SMALL('24x24x24, René Chrétien'!$B$2:$Y$600,O534)</f>
        <v>12807</v>
      </c>
      <c r="AO534" s="1">
        <f>SMALL('24x24x24, René Chrétien'!$B$2:$Y$600,P534)</f>
        <v>12808</v>
      </c>
      <c r="AP534" s="1">
        <f>SMALL('24x24x24, René Chrétien'!$B$2:$Y$600,Q534)</f>
        <v>12809</v>
      </c>
      <c r="AQ534" s="1">
        <f>SMALL('24x24x24, René Chrétien'!$B$2:$Y$600,R534)</f>
        <v>12810</v>
      </c>
      <c r="AR534" s="1">
        <f>SMALL('24x24x24, René Chrétien'!$B$2:$Y$600,S534)</f>
        <v>12811</v>
      </c>
      <c r="AS534" s="1">
        <f>SMALL('24x24x24, René Chrétien'!$B$2:$Y$600,T534)</f>
        <v>12812</v>
      </c>
      <c r="AT534" s="1">
        <f>SMALL('24x24x24, René Chrétien'!$B$2:$Y$600,U534)</f>
        <v>12813</v>
      </c>
      <c r="AU534" s="1">
        <f>SMALL('24x24x24, René Chrétien'!$B$2:$Y$600,V534)</f>
        <v>12814</v>
      </c>
      <c r="AV534" s="1">
        <f>SMALL('24x24x24, René Chrétien'!$B$2:$Y$600,W534)</f>
        <v>12815</v>
      </c>
      <c r="AW534" s="1">
        <f>SMALL('24x24x24, René Chrétien'!$B$2:$Y$600,X534)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René Chrétien'!$B$2:$Y$600,A535)</f>
        <v>12817</v>
      </c>
      <c r="AA535" s="1">
        <f>SMALL('24x24x24, René Chrétien'!$B$2:$Y$600,B535)</f>
        <v>12818</v>
      </c>
      <c r="AB535" s="1">
        <f>SMALL('24x24x24, René Chrétien'!$B$2:$Y$600,C535)</f>
        <v>12819</v>
      </c>
      <c r="AC535" s="1">
        <f>SMALL('24x24x24, René Chrétien'!$B$2:$Y$600,D535)</f>
        <v>12820</v>
      </c>
      <c r="AD535" s="1">
        <f>SMALL('24x24x24, René Chrétien'!$B$2:$Y$600,E535)</f>
        <v>12821</v>
      </c>
      <c r="AE535" s="1">
        <f>SMALL('24x24x24, René Chrétien'!$B$2:$Y$600,F535)</f>
        <v>12822</v>
      </c>
      <c r="AF535" s="1">
        <f>SMALL('24x24x24, René Chrétien'!$B$2:$Y$600,G535)</f>
        <v>12823</v>
      </c>
      <c r="AG535" s="1">
        <f>SMALL('24x24x24, René Chrétien'!$B$2:$Y$600,H535)</f>
        <v>12824</v>
      </c>
      <c r="AH535" s="1">
        <f>SMALL('24x24x24, René Chrétien'!$B$2:$Y$600,I535)</f>
        <v>12825</v>
      </c>
      <c r="AI535" s="1">
        <f>SMALL('24x24x24, René Chrétien'!$B$2:$Y$600,J535)</f>
        <v>12826</v>
      </c>
      <c r="AJ535" s="1">
        <f>SMALL('24x24x24, René Chrétien'!$B$2:$Y$600,K535)</f>
        <v>12827</v>
      </c>
      <c r="AK535" s="1">
        <f>SMALL('24x24x24, René Chrétien'!$B$2:$Y$600,L535)</f>
        <v>12828</v>
      </c>
      <c r="AL535" s="1">
        <f>SMALL('24x24x24, René Chrétien'!$B$2:$Y$600,M535)</f>
        <v>12829</v>
      </c>
      <c r="AM535" s="1">
        <f>SMALL('24x24x24, René Chrétien'!$B$2:$Y$600,N535)</f>
        <v>12830</v>
      </c>
      <c r="AN535" s="1">
        <f>SMALL('24x24x24, René Chrétien'!$B$2:$Y$600,O535)</f>
        <v>12831</v>
      </c>
      <c r="AO535" s="1">
        <f>SMALL('24x24x24, René Chrétien'!$B$2:$Y$600,P535)</f>
        <v>12832</v>
      </c>
      <c r="AP535" s="1">
        <f>SMALL('24x24x24, René Chrétien'!$B$2:$Y$600,Q535)</f>
        <v>12833</v>
      </c>
      <c r="AQ535" s="1">
        <f>SMALL('24x24x24, René Chrétien'!$B$2:$Y$600,R535)</f>
        <v>12834</v>
      </c>
      <c r="AR535" s="1">
        <f>SMALL('24x24x24, René Chrétien'!$B$2:$Y$600,S535)</f>
        <v>12835</v>
      </c>
      <c r="AS535" s="1">
        <f>SMALL('24x24x24, René Chrétien'!$B$2:$Y$600,T535)</f>
        <v>12836</v>
      </c>
      <c r="AT535" s="1">
        <f>SMALL('24x24x24, René Chrétien'!$B$2:$Y$600,U535)</f>
        <v>12837</v>
      </c>
      <c r="AU535" s="1">
        <f>SMALL('24x24x24, René Chrétien'!$B$2:$Y$600,V535)</f>
        <v>12838</v>
      </c>
      <c r="AV535" s="1">
        <f>SMALL('24x24x24, René Chrétien'!$B$2:$Y$600,W535)</f>
        <v>12839</v>
      </c>
      <c r="AW535" s="1">
        <f>SMALL('24x24x24, René Chrétien'!$B$2:$Y$600,X535)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René Chrétien'!$B$2:$Y$600,A536)</f>
        <v>12841</v>
      </c>
      <c r="AA536" s="1">
        <f>SMALL('24x24x24, René Chrétien'!$B$2:$Y$600,B536)</f>
        <v>12842</v>
      </c>
      <c r="AB536" s="1">
        <f>SMALL('24x24x24, René Chrétien'!$B$2:$Y$600,C536)</f>
        <v>12843</v>
      </c>
      <c r="AC536" s="1">
        <f>SMALL('24x24x24, René Chrétien'!$B$2:$Y$600,D536)</f>
        <v>12844</v>
      </c>
      <c r="AD536" s="1">
        <f>SMALL('24x24x24, René Chrétien'!$B$2:$Y$600,E536)</f>
        <v>12845</v>
      </c>
      <c r="AE536" s="1">
        <f>SMALL('24x24x24, René Chrétien'!$B$2:$Y$600,F536)</f>
        <v>12846</v>
      </c>
      <c r="AF536" s="1">
        <f>SMALL('24x24x24, René Chrétien'!$B$2:$Y$600,G536)</f>
        <v>12847</v>
      </c>
      <c r="AG536" s="1">
        <f>SMALL('24x24x24, René Chrétien'!$B$2:$Y$600,H536)</f>
        <v>12848</v>
      </c>
      <c r="AH536" s="1">
        <f>SMALL('24x24x24, René Chrétien'!$B$2:$Y$600,I536)</f>
        <v>12849</v>
      </c>
      <c r="AI536" s="1">
        <f>SMALL('24x24x24, René Chrétien'!$B$2:$Y$600,J536)</f>
        <v>12850</v>
      </c>
      <c r="AJ536" s="1">
        <f>SMALL('24x24x24, René Chrétien'!$B$2:$Y$600,K536)</f>
        <v>12851</v>
      </c>
      <c r="AK536" s="1">
        <f>SMALL('24x24x24, René Chrétien'!$B$2:$Y$600,L536)</f>
        <v>12852</v>
      </c>
      <c r="AL536" s="1">
        <f>SMALL('24x24x24, René Chrétien'!$B$2:$Y$600,M536)</f>
        <v>12853</v>
      </c>
      <c r="AM536" s="1">
        <f>SMALL('24x24x24, René Chrétien'!$B$2:$Y$600,N536)</f>
        <v>12854</v>
      </c>
      <c r="AN536" s="1">
        <f>SMALL('24x24x24, René Chrétien'!$B$2:$Y$600,O536)</f>
        <v>12855</v>
      </c>
      <c r="AO536" s="1">
        <f>SMALL('24x24x24, René Chrétien'!$B$2:$Y$600,P536)</f>
        <v>12856</v>
      </c>
      <c r="AP536" s="1">
        <f>SMALL('24x24x24, René Chrétien'!$B$2:$Y$600,Q536)</f>
        <v>12857</v>
      </c>
      <c r="AQ536" s="1">
        <f>SMALL('24x24x24, René Chrétien'!$B$2:$Y$600,R536)</f>
        <v>12858</v>
      </c>
      <c r="AR536" s="1">
        <f>SMALL('24x24x24, René Chrétien'!$B$2:$Y$600,S536)</f>
        <v>12859</v>
      </c>
      <c r="AS536" s="1">
        <f>SMALL('24x24x24, René Chrétien'!$B$2:$Y$600,T536)</f>
        <v>12860</v>
      </c>
      <c r="AT536" s="1">
        <f>SMALL('24x24x24, René Chrétien'!$B$2:$Y$600,U536)</f>
        <v>12861</v>
      </c>
      <c r="AU536" s="1">
        <f>SMALL('24x24x24, René Chrétien'!$B$2:$Y$600,V536)</f>
        <v>12862</v>
      </c>
      <c r="AV536" s="1">
        <f>SMALL('24x24x24, René Chrétien'!$B$2:$Y$600,W536)</f>
        <v>12863</v>
      </c>
      <c r="AW536" s="1">
        <f>SMALL('24x24x24, René Chrétien'!$B$2:$Y$600,X536)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René Chrétien'!$B$2:$Y$600,A537)</f>
        <v>12865</v>
      </c>
      <c r="AA537" s="1">
        <f>SMALL('24x24x24, René Chrétien'!$B$2:$Y$600,B537)</f>
        <v>12866</v>
      </c>
      <c r="AB537" s="1">
        <f>SMALL('24x24x24, René Chrétien'!$B$2:$Y$600,C537)</f>
        <v>12867</v>
      </c>
      <c r="AC537" s="1">
        <f>SMALL('24x24x24, René Chrétien'!$B$2:$Y$600,D537)</f>
        <v>12868</v>
      </c>
      <c r="AD537" s="1">
        <f>SMALL('24x24x24, René Chrétien'!$B$2:$Y$600,E537)</f>
        <v>12869</v>
      </c>
      <c r="AE537" s="1">
        <f>SMALL('24x24x24, René Chrétien'!$B$2:$Y$600,F537)</f>
        <v>12870</v>
      </c>
      <c r="AF537" s="1">
        <f>SMALL('24x24x24, René Chrétien'!$B$2:$Y$600,G537)</f>
        <v>12871</v>
      </c>
      <c r="AG537" s="1">
        <f>SMALL('24x24x24, René Chrétien'!$B$2:$Y$600,H537)</f>
        <v>12872</v>
      </c>
      <c r="AH537" s="1">
        <f>SMALL('24x24x24, René Chrétien'!$B$2:$Y$600,I537)</f>
        <v>12873</v>
      </c>
      <c r="AI537" s="1">
        <f>SMALL('24x24x24, René Chrétien'!$B$2:$Y$600,J537)</f>
        <v>12874</v>
      </c>
      <c r="AJ537" s="1">
        <f>SMALL('24x24x24, René Chrétien'!$B$2:$Y$600,K537)</f>
        <v>12875</v>
      </c>
      <c r="AK537" s="1">
        <f>SMALL('24x24x24, René Chrétien'!$B$2:$Y$600,L537)</f>
        <v>12876</v>
      </c>
      <c r="AL537" s="1">
        <f>SMALL('24x24x24, René Chrétien'!$B$2:$Y$600,M537)</f>
        <v>12877</v>
      </c>
      <c r="AM537" s="1">
        <f>SMALL('24x24x24, René Chrétien'!$B$2:$Y$600,N537)</f>
        <v>12878</v>
      </c>
      <c r="AN537" s="1">
        <f>SMALL('24x24x24, René Chrétien'!$B$2:$Y$600,O537)</f>
        <v>12879</v>
      </c>
      <c r="AO537" s="1">
        <f>SMALL('24x24x24, René Chrétien'!$B$2:$Y$600,P537)</f>
        <v>12880</v>
      </c>
      <c r="AP537" s="1">
        <f>SMALL('24x24x24, René Chrétien'!$B$2:$Y$600,Q537)</f>
        <v>12881</v>
      </c>
      <c r="AQ537" s="1">
        <f>SMALL('24x24x24, René Chrétien'!$B$2:$Y$600,R537)</f>
        <v>12882</v>
      </c>
      <c r="AR537" s="1">
        <f>SMALL('24x24x24, René Chrétien'!$B$2:$Y$600,S537)</f>
        <v>12883</v>
      </c>
      <c r="AS537" s="1">
        <f>SMALL('24x24x24, René Chrétien'!$B$2:$Y$600,T537)</f>
        <v>12884</v>
      </c>
      <c r="AT537" s="1">
        <f>SMALL('24x24x24, René Chrétien'!$B$2:$Y$600,U537)</f>
        <v>12885</v>
      </c>
      <c r="AU537" s="1">
        <f>SMALL('24x24x24, René Chrétien'!$B$2:$Y$600,V537)</f>
        <v>12886</v>
      </c>
      <c r="AV537" s="1">
        <f>SMALL('24x24x24, René Chrétien'!$B$2:$Y$600,W537)</f>
        <v>12887</v>
      </c>
      <c r="AW537" s="1">
        <f>SMALL('24x24x24, René Chrétien'!$B$2:$Y$600,X537)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René Chrétien'!$B$2:$Y$600,A538)</f>
        <v>12889</v>
      </c>
      <c r="AA538" s="1">
        <f>SMALL('24x24x24, René Chrétien'!$B$2:$Y$600,B538)</f>
        <v>12890</v>
      </c>
      <c r="AB538" s="1">
        <f>SMALL('24x24x24, René Chrétien'!$B$2:$Y$600,C538)</f>
        <v>12891</v>
      </c>
      <c r="AC538" s="1">
        <f>SMALL('24x24x24, René Chrétien'!$B$2:$Y$600,D538)</f>
        <v>12892</v>
      </c>
      <c r="AD538" s="1">
        <f>SMALL('24x24x24, René Chrétien'!$B$2:$Y$600,E538)</f>
        <v>12893</v>
      </c>
      <c r="AE538" s="1">
        <f>SMALL('24x24x24, René Chrétien'!$B$2:$Y$600,F538)</f>
        <v>12894</v>
      </c>
      <c r="AF538" s="1">
        <f>SMALL('24x24x24, René Chrétien'!$B$2:$Y$600,G538)</f>
        <v>12895</v>
      </c>
      <c r="AG538" s="1">
        <f>SMALL('24x24x24, René Chrétien'!$B$2:$Y$600,H538)</f>
        <v>12896</v>
      </c>
      <c r="AH538" s="1">
        <f>SMALL('24x24x24, René Chrétien'!$B$2:$Y$600,I538)</f>
        <v>12897</v>
      </c>
      <c r="AI538" s="1">
        <f>SMALL('24x24x24, René Chrétien'!$B$2:$Y$600,J538)</f>
        <v>12898</v>
      </c>
      <c r="AJ538" s="1">
        <f>SMALL('24x24x24, René Chrétien'!$B$2:$Y$600,K538)</f>
        <v>12899</v>
      </c>
      <c r="AK538" s="1">
        <f>SMALL('24x24x24, René Chrétien'!$B$2:$Y$600,L538)</f>
        <v>12900</v>
      </c>
      <c r="AL538" s="1">
        <f>SMALL('24x24x24, René Chrétien'!$B$2:$Y$600,M538)</f>
        <v>12901</v>
      </c>
      <c r="AM538" s="1">
        <f>SMALL('24x24x24, René Chrétien'!$B$2:$Y$600,N538)</f>
        <v>12902</v>
      </c>
      <c r="AN538" s="1">
        <f>SMALL('24x24x24, René Chrétien'!$B$2:$Y$600,O538)</f>
        <v>12903</v>
      </c>
      <c r="AO538" s="1">
        <f>SMALL('24x24x24, René Chrétien'!$B$2:$Y$600,P538)</f>
        <v>12904</v>
      </c>
      <c r="AP538" s="1">
        <f>SMALL('24x24x24, René Chrétien'!$B$2:$Y$600,Q538)</f>
        <v>12905</v>
      </c>
      <c r="AQ538" s="1">
        <f>SMALL('24x24x24, René Chrétien'!$B$2:$Y$600,R538)</f>
        <v>12906</v>
      </c>
      <c r="AR538" s="1">
        <f>SMALL('24x24x24, René Chrétien'!$B$2:$Y$600,S538)</f>
        <v>12907</v>
      </c>
      <c r="AS538" s="1">
        <f>SMALL('24x24x24, René Chrétien'!$B$2:$Y$600,T538)</f>
        <v>12908</v>
      </c>
      <c r="AT538" s="1">
        <f>SMALL('24x24x24, René Chrétien'!$B$2:$Y$600,U538)</f>
        <v>12909</v>
      </c>
      <c r="AU538" s="1">
        <f>SMALL('24x24x24, René Chrétien'!$B$2:$Y$600,V538)</f>
        <v>12910</v>
      </c>
      <c r="AV538" s="1">
        <f>SMALL('24x24x24, René Chrétien'!$B$2:$Y$600,W538)</f>
        <v>12911</v>
      </c>
      <c r="AW538" s="1">
        <f>SMALL('24x24x24, René Chrétien'!$B$2:$Y$600,X538)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René Chrétien'!$B$2:$Y$600,A539)</f>
        <v>12913</v>
      </c>
      <c r="AA539" s="1">
        <f>SMALL('24x24x24, René Chrétien'!$B$2:$Y$600,B539)</f>
        <v>12914</v>
      </c>
      <c r="AB539" s="1">
        <f>SMALL('24x24x24, René Chrétien'!$B$2:$Y$600,C539)</f>
        <v>12915</v>
      </c>
      <c r="AC539" s="1">
        <f>SMALL('24x24x24, René Chrétien'!$B$2:$Y$600,D539)</f>
        <v>12916</v>
      </c>
      <c r="AD539" s="1">
        <f>SMALL('24x24x24, René Chrétien'!$B$2:$Y$600,E539)</f>
        <v>12917</v>
      </c>
      <c r="AE539" s="1">
        <f>SMALL('24x24x24, René Chrétien'!$B$2:$Y$600,F539)</f>
        <v>12918</v>
      </c>
      <c r="AF539" s="1">
        <f>SMALL('24x24x24, René Chrétien'!$B$2:$Y$600,G539)</f>
        <v>12919</v>
      </c>
      <c r="AG539" s="1">
        <f>SMALL('24x24x24, René Chrétien'!$B$2:$Y$600,H539)</f>
        <v>12920</v>
      </c>
      <c r="AH539" s="1">
        <f>SMALL('24x24x24, René Chrétien'!$B$2:$Y$600,I539)</f>
        <v>12921</v>
      </c>
      <c r="AI539" s="1">
        <f>SMALL('24x24x24, René Chrétien'!$B$2:$Y$600,J539)</f>
        <v>12922</v>
      </c>
      <c r="AJ539" s="1">
        <f>SMALL('24x24x24, René Chrétien'!$B$2:$Y$600,K539)</f>
        <v>12923</v>
      </c>
      <c r="AK539" s="1">
        <f>SMALL('24x24x24, René Chrétien'!$B$2:$Y$600,L539)</f>
        <v>12924</v>
      </c>
      <c r="AL539" s="1">
        <f>SMALL('24x24x24, René Chrétien'!$B$2:$Y$600,M539)</f>
        <v>12925</v>
      </c>
      <c r="AM539" s="1">
        <f>SMALL('24x24x24, René Chrétien'!$B$2:$Y$600,N539)</f>
        <v>12926</v>
      </c>
      <c r="AN539" s="1">
        <f>SMALL('24x24x24, René Chrétien'!$B$2:$Y$600,O539)</f>
        <v>12927</v>
      </c>
      <c r="AO539" s="1">
        <f>SMALL('24x24x24, René Chrétien'!$B$2:$Y$600,P539)</f>
        <v>12928</v>
      </c>
      <c r="AP539" s="1">
        <f>SMALL('24x24x24, René Chrétien'!$B$2:$Y$600,Q539)</f>
        <v>12929</v>
      </c>
      <c r="AQ539" s="1">
        <f>SMALL('24x24x24, René Chrétien'!$B$2:$Y$600,R539)</f>
        <v>12930</v>
      </c>
      <c r="AR539" s="1">
        <f>SMALL('24x24x24, René Chrétien'!$B$2:$Y$600,S539)</f>
        <v>12931</v>
      </c>
      <c r="AS539" s="1">
        <f>SMALL('24x24x24, René Chrétien'!$B$2:$Y$600,T539)</f>
        <v>12932</v>
      </c>
      <c r="AT539" s="1">
        <f>SMALL('24x24x24, René Chrétien'!$B$2:$Y$600,U539)</f>
        <v>12933</v>
      </c>
      <c r="AU539" s="1">
        <f>SMALL('24x24x24, René Chrétien'!$B$2:$Y$600,V539)</f>
        <v>12934</v>
      </c>
      <c r="AV539" s="1">
        <f>SMALL('24x24x24, René Chrétien'!$B$2:$Y$600,W539)</f>
        <v>12935</v>
      </c>
      <c r="AW539" s="1">
        <f>SMALL('24x24x24, René Chrétien'!$B$2:$Y$600,X539)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René Chrétien'!$B$2:$Y$600,A540)</f>
        <v>12937</v>
      </c>
      <c r="AA540" s="1">
        <f>SMALL('24x24x24, René Chrétien'!$B$2:$Y$600,B540)</f>
        <v>12938</v>
      </c>
      <c r="AB540" s="1">
        <f>SMALL('24x24x24, René Chrétien'!$B$2:$Y$600,C540)</f>
        <v>12939</v>
      </c>
      <c r="AC540" s="1">
        <f>SMALL('24x24x24, René Chrétien'!$B$2:$Y$600,D540)</f>
        <v>12940</v>
      </c>
      <c r="AD540" s="1">
        <f>SMALL('24x24x24, René Chrétien'!$B$2:$Y$600,E540)</f>
        <v>12941</v>
      </c>
      <c r="AE540" s="1">
        <f>SMALL('24x24x24, René Chrétien'!$B$2:$Y$600,F540)</f>
        <v>12942</v>
      </c>
      <c r="AF540" s="1">
        <f>SMALL('24x24x24, René Chrétien'!$B$2:$Y$600,G540)</f>
        <v>12943</v>
      </c>
      <c r="AG540" s="1">
        <f>SMALL('24x24x24, René Chrétien'!$B$2:$Y$600,H540)</f>
        <v>12944</v>
      </c>
      <c r="AH540" s="1">
        <f>SMALL('24x24x24, René Chrétien'!$B$2:$Y$600,I540)</f>
        <v>12945</v>
      </c>
      <c r="AI540" s="1">
        <f>SMALL('24x24x24, René Chrétien'!$B$2:$Y$600,J540)</f>
        <v>12946</v>
      </c>
      <c r="AJ540" s="1">
        <f>SMALL('24x24x24, René Chrétien'!$B$2:$Y$600,K540)</f>
        <v>12947</v>
      </c>
      <c r="AK540" s="1">
        <f>SMALL('24x24x24, René Chrétien'!$B$2:$Y$600,L540)</f>
        <v>12948</v>
      </c>
      <c r="AL540" s="1">
        <f>SMALL('24x24x24, René Chrétien'!$B$2:$Y$600,M540)</f>
        <v>12949</v>
      </c>
      <c r="AM540" s="1">
        <f>SMALL('24x24x24, René Chrétien'!$B$2:$Y$600,N540)</f>
        <v>12950</v>
      </c>
      <c r="AN540" s="1">
        <f>SMALL('24x24x24, René Chrétien'!$B$2:$Y$600,O540)</f>
        <v>12951</v>
      </c>
      <c r="AO540" s="1">
        <f>SMALL('24x24x24, René Chrétien'!$B$2:$Y$600,P540)</f>
        <v>12952</v>
      </c>
      <c r="AP540" s="1">
        <f>SMALL('24x24x24, René Chrétien'!$B$2:$Y$600,Q540)</f>
        <v>12953</v>
      </c>
      <c r="AQ540" s="1">
        <f>SMALL('24x24x24, René Chrétien'!$B$2:$Y$600,R540)</f>
        <v>12954</v>
      </c>
      <c r="AR540" s="1">
        <f>SMALL('24x24x24, René Chrétien'!$B$2:$Y$600,S540)</f>
        <v>12955</v>
      </c>
      <c r="AS540" s="1">
        <f>SMALL('24x24x24, René Chrétien'!$B$2:$Y$600,T540)</f>
        <v>12956</v>
      </c>
      <c r="AT540" s="1">
        <f>SMALL('24x24x24, René Chrétien'!$B$2:$Y$600,U540)</f>
        <v>12957</v>
      </c>
      <c r="AU540" s="1">
        <f>SMALL('24x24x24, René Chrétien'!$B$2:$Y$600,V540)</f>
        <v>12958</v>
      </c>
      <c r="AV540" s="1">
        <f>SMALL('24x24x24, René Chrétien'!$B$2:$Y$600,W540)</f>
        <v>12959</v>
      </c>
      <c r="AW540" s="1">
        <f>SMALL('24x24x24, René Chrétien'!$B$2:$Y$600,X540)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René Chrétien'!$B$2:$Y$600,A541)</f>
        <v>12961</v>
      </c>
      <c r="AA541" s="1">
        <f>SMALL('24x24x24, René Chrétien'!$B$2:$Y$600,B541)</f>
        <v>12962</v>
      </c>
      <c r="AB541" s="1">
        <f>SMALL('24x24x24, René Chrétien'!$B$2:$Y$600,C541)</f>
        <v>12963</v>
      </c>
      <c r="AC541" s="1">
        <f>SMALL('24x24x24, René Chrétien'!$B$2:$Y$600,D541)</f>
        <v>12964</v>
      </c>
      <c r="AD541" s="1">
        <f>SMALL('24x24x24, René Chrétien'!$B$2:$Y$600,E541)</f>
        <v>12965</v>
      </c>
      <c r="AE541" s="1">
        <f>SMALL('24x24x24, René Chrétien'!$B$2:$Y$600,F541)</f>
        <v>12966</v>
      </c>
      <c r="AF541" s="1">
        <f>SMALL('24x24x24, René Chrétien'!$B$2:$Y$600,G541)</f>
        <v>12967</v>
      </c>
      <c r="AG541" s="1">
        <f>SMALL('24x24x24, René Chrétien'!$B$2:$Y$600,H541)</f>
        <v>12968</v>
      </c>
      <c r="AH541" s="1">
        <f>SMALL('24x24x24, René Chrétien'!$B$2:$Y$600,I541)</f>
        <v>12969</v>
      </c>
      <c r="AI541" s="1">
        <f>SMALL('24x24x24, René Chrétien'!$B$2:$Y$600,J541)</f>
        <v>12970</v>
      </c>
      <c r="AJ541" s="1">
        <f>SMALL('24x24x24, René Chrétien'!$B$2:$Y$600,K541)</f>
        <v>12971</v>
      </c>
      <c r="AK541" s="1">
        <f>SMALL('24x24x24, René Chrétien'!$B$2:$Y$600,L541)</f>
        <v>12972</v>
      </c>
      <c r="AL541" s="1">
        <f>SMALL('24x24x24, René Chrétien'!$B$2:$Y$600,M541)</f>
        <v>12973</v>
      </c>
      <c r="AM541" s="1">
        <f>SMALL('24x24x24, René Chrétien'!$B$2:$Y$600,N541)</f>
        <v>12974</v>
      </c>
      <c r="AN541" s="1">
        <f>SMALL('24x24x24, René Chrétien'!$B$2:$Y$600,O541)</f>
        <v>12975</v>
      </c>
      <c r="AO541" s="1">
        <f>SMALL('24x24x24, René Chrétien'!$B$2:$Y$600,P541)</f>
        <v>12976</v>
      </c>
      <c r="AP541" s="1">
        <f>SMALL('24x24x24, René Chrétien'!$B$2:$Y$600,Q541)</f>
        <v>12977</v>
      </c>
      <c r="AQ541" s="1">
        <f>SMALL('24x24x24, René Chrétien'!$B$2:$Y$600,R541)</f>
        <v>12978</v>
      </c>
      <c r="AR541" s="1">
        <f>SMALL('24x24x24, René Chrétien'!$B$2:$Y$600,S541)</f>
        <v>12979</v>
      </c>
      <c r="AS541" s="1">
        <f>SMALL('24x24x24, René Chrétien'!$B$2:$Y$600,T541)</f>
        <v>12980</v>
      </c>
      <c r="AT541" s="1">
        <f>SMALL('24x24x24, René Chrétien'!$B$2:$Y$600,U541)</f>
        <v>12981</v>
      </c>
      <c r="AU541" s="1">
        <f>SMALL('24x24x24, René Chrétien'!$B$2:$Y$600,V541)</f>
        <v>12982</v>
      </c>
      <c r="AV541" s="1">
        <f>SMALL('24x24x24, René Chrétien'!$B$2:$Y$600,W541)</f>
        <v>12983</v>
      </c>
      <c r="AW541" s="1">
        <f>SMALL('24x24x24, René Chrétien'!$B$2:$Y$600,X541)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René Chrétien'!$B$2:$Y$600,A542)</f>
        <v>12985</v>
      </c>
      <c r="AA542" s="1">
        <f>SMALL('24x24x24, René Chrétien'!$B$2:$Y$600,B542)</f>
        <v>12986</v>
      </c>
      <c r="AB542" s="1">
        <f>SMALL('24x24x24, René Chrétien'!$B$2:$Y$600,C542)</f>
        <v>12987</v>
      </c>
      <c r="AC542" s="1">
        <f>SMALL('24x24x24, René Chrétien'!$B$2:$Y$600,D542)</f>
        <v>12988</v>
      </c>
      <c r="AD542" s="1">
        <f>SMALL('24x24x24, René Chrétien'!$B$2:$Y$600,E542)</f>
        <v>12989</v>
      </c>
      <c r="AE542" s="1">
        <f>SMALL('24x24x24, René Chrétien'!$B$2:$Y$600,F542)</f>
        <v>12990</v>
      </c>
      <c r="AF542" s="1">
        <f>SMALL('24x24x24, René Chrétien'!$B$2:$Y$600,G542)</f>
        <v>12991</v>
      </c>
      <c r="AG542" s="1">
        <f>SMALL('24x24x24, René Chrétien'!$B$2:$Y$600,H542)</f>
        <v>12992</v>
      </c>
      <c r="AH542" s="1">
        <f>SMALL('24x24x24, René Chrétien'!$B$2:$Y$600,I542)</f>
        <v>12993</v>
      </c>
      <c r="AI542" s="1">
        <f>SMALL('24x24x24, René Chrétien'!$B$2:$Y$600,J542)</f>
        <v>12994</v>
      </c>
      <c r="AJ542" s="1">
        <f>SMALL('24x24x24, René Chrétien'!$B$2:$Y$600,K542)</f>
        <v>12995</v>
      </c>
      <c r="AK542" s="1">
        <f>SMALL('24x24x24, René Chrétien'!$B$2:$Y$600,L542)</f>
        <v>12996</v>
      </c>
      <c r="AL542" s="1">
        <f>SMALL('24x24x24, René Chrétien'!$B$2:$Y$600,M542)</f>
        <v>12997</v>
      </c>
      <c r="AM542" s="1">
        <f>SMALL('24x24x24, René Chrétien'!$B$2:$Y$600,N542)</f>
        <v>12998</v>
      </c>
      <c r="AN542" s="1">
        <f>SMALL('24x24x24, René Chrétien'!$B$2:$Y$600,O542)</f>
        <v>12999</v>
      </c>
      <c r="AO542" s="1">
        <f>SMALL('24x24x24, René Chrétien'!$B$2:$Y$600,P542)</f>
        <v>13000</v>
      </c>
      <c r="AP542" s="1">
        <f>SMALL('24x24x24, René Chrétien'!$B$2:$Y$600,Q542)</f>
        <v>13001</v>
      </c>
      <c r="AQ542" s="1">
        <f>SMALL('24x24x24, René Chrétien'!$B$2:$Y$600,R542)</f>
        <v>13002</v>
      </c>
      <c r="AR542" s="1">
        <f>SMALL('24x24x24, René Chrétien'!$B$2:$Y$600,S542)</f>
        <v>13003</v>
      </c>
      <c r="AS542" s="1">
        <f>SMALL('24x24x24, René Chrétien'!$B$2:$Y$600,T542)</f>
        <v>13004</v>
      </c>
      <c r="AT542" s="1">
        <f>SMALL('24x24x24, René Chrétien'!$B$2:$Y$600,U542)</f>
        <v>13005</v>
      </c>
      <c r="AU542" s="1">
        <f>SMALL('24x24x24, René Chrétien'!$B$2:$Y$600,V542)</f>
        <v>13006</v>
      </c>
      <c r="AV542" s="1">
        <f>SMALL('24x24x24, René Chrétien'!$B$2:$Y$600,W542)</f>
        <v>13007</v>
      </c>
      <c r="AW542" s="1">
        <f>SMALL('24x24x24, René Chrétien'!$B$2:$Y$600,X542)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René Chrétien'!$B$2:$Y$600,A543)</f>
        <v>13009</v>
      </c>
      <c r="AA543" s="1">
        <f>SMALL('24x24x24, René Chrétien'!$B$2:$Y$600,B543)</f>
        <v>13010</v>
      </c>
      <c r="AB543" s="1">
        <f>SMALL('24x24x24, René Chrétien'!$B$2:$Y$600,C543)</f>
        <v>13011</v>
      </c>
      <c r="AC543" s="1">
        <f>SMALL('24x24x24, René Chrétien'!$B$2:$Y$600,D543)</f>
        <v>13012</v>
      </c>
      <c r="AD543" s="1">
        <f>SMALL('24x24x24, René Chrétien'!$B$2:$Y$600,E543)</f>
        <v>13013</v>
      </c>
      <c r="AE543" s="1">
        <f>SMALL('24x24x24, René Chrétien'!$B$2:$Y$600,F543)</f>
        <v>13014</v>
      </c>
      <c r="AF543" s="1">
        <f>SMALL('24x24x24, René Chrétien'!$B$2:$Y$600,G543)</f>
        <v>13015</v>
      </c>
      <c r="AG543" s="1">
        <f>SMALL('24x24x24, René Chrétien'!$B$2:$Y$600,H543)</f>
        <v>13016</v>
      </c>
      <c r="AH543" s="1">
        <f>SMALL('24x24x24, René Chrétien'!$B$2:$Y$600,I543)</f>
        <v>13017</v>
      </c>
      <c r="AI543" s="1">
        <f>SMALL('24x24x24, René Chrétien'!$B$2:$Y$600,J543)</f>
        <v>13018</v>
      </c>
      <c r="AJ543" s="1">
        <f>SMALL('24x24x24, René Chrétien'!$B$2:$Y$600,K543)</f>
        <v>13019</v>
      </c>
      <c r="AK543" s="1">
        <f>SMALL('24x24x24, René Chrétien'!$B$2:$Y$600,L543)</f>
        <v>13020</v>
      </c>
      <c r="AL543" s="1">
        <f>SMALL('24x24x24, René Chrétien'!$B$2:$Y$600,M543)</f>
        <v>13021</v>
      </c>
      <c r="AM543" s="1">
        <f>SMALL('24x24x24, René Chrétien'!$B$2:$Y$600,N543)</f>
        <v>13022</v>
      </c>
      <c r="AN543" s="1">
        <f>SMALL('24x24x24, René Chrétien'!$B$2:$Y$600,O543)</f>
        <v>13023</v>
      </c>
      <c r="AO543" s="1">
        <f>SMALL('24x24x24, René Chrétien'!$B$2:$Y$600,P543)</f>
        <v>13024</v>
      </c>
      <c r="AP543" s="1">
        <f>SMALL('24x24x24, René Chrétien'!$B$2:$Y$600,Q543)</f>
        <v>13025</v>
      </c>
      <c r="AQ543" s="1">
        <f>SMALL('24x24x24, René Chrétien'!$B$2:$Y$600,R543)</f>
        <v>13026</v>
      </c>
      <c r="AR543" s="1">
        <f>SMALL('24x24x24, René Chrétien'!$B$2:$Y$600,S543)</f>
        <v>13027</v>
      </c>
      <c r="AS543" s="1">
        <f>SMALL('24x24x24, René Chrétien'!$B$2:$Y$600,T543)</f>
        <v>13028</v>
      </c>
      <c r="AT543" s="1">
        <f>SMALL('24x24x24, René Chrétien'!$B$2:$Y$600,U543)</f>
        <v>13029</v>
      </c>
      <c r="AU543" s="1">
        <f>SMALL('24x24x24, René Chrétien'!$B$2:$Y$600,V543)</f>
        <v>13030</v>
      </c>
      <c r="AV543" s="1">
        <f>SMALL('24x24x24, René Chrétien'!$B$2:$Y$600,W543)</f>
        <v>13031</v>
      </c>
      <c r="AW543" s="1">
        <f>SMALL('24x24x24, René Chrétien'!$B$2:$Y$600,X543)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René Chrétien'!$B$2:$Y$600,A544)</f>
        <v>13033</v>
      </c>
      <c r="AA544" s="1">
        <f>SMALL('24x24x24, René Chrétien'!$B$2:$Y$600,B544)</f>
        <v>13034</v>
      </c>
      <c r="AB544" s="1">
        <f>SMALL('24x24x24, René Chrétien'!$B$2:$Y$600,C544)</f>
        <v>13035</v>
      </c>
      <c r="AC544" s="1">
        <f>SMALL('24x24x24, René Chrétien'!$B$2:$Y$600,D544)</f>
        <v>13036</v>
      </c>
      <c r="AD544" s="1">
        <f>SMALL('24x24x24, René Chrétien'!$B$2:$Y$600,E544)</f>
        <v>13037</v>
      </c>
      <c r="AE544" s="1">
        <f>SMALL('24x24x24, René Chrétien'!$B$2:$Y$600,F544)</f>
        <v>13038</v>
      </c>
      <c r="AF544" s="1">
        <f>SMALL('24x24x24, René Chrétien'!$B$2:$Y$600,G544)</f>
        <v>13039</v>
      </c>
      <c r="AG544" s="1">
        <f>SMALL('24x24x24, René Chrétien'!$B$2:$Y$600,H544)</f>
        <v>13040</v>
      </c>
      <c r="AH544" s="1">
        <f>SMALL('24x24x24, René Chrétien'!$B$2:$Y$600,I544)</f>
        <v>13041</v>
      </c>
      <c r="AI544" s="1">
        <f>SMALL('24x24x24, René Chrétien'!$B$2:$Y$600,J544)</f>
        <v>13042</v>
      </c>
      <c r="AJ544" s="1">
        <f>SMALL('24x24x24, René Chrétien'!$B$2:$Y$600,K544)</f>
        <v>13043</v>
      </c>
      <c r="AK544" s="1">
        <f>SMALL('24x24x24, René Chrétien'!$B$2:$Y$600,L544)</f>
        <v>13044</v>
      </c>
      <c r="AL544" s="1">
        <f>SMALL('24x24x24, René Chrétien'!$B$2:$Y$600,M544)</f>
        <v>13045</v>
      </c>
      <c r="AM544" s="1">
        <f>SMALL('24x24x24, René Chrétien'!$B$2:$Y$600,N544)</f>
        <v>13046</v>
      </c>
      <c r="AN544" s="1">
        <f>SMALL('24x24x24, René Chrétien'!$B$2:$Y$600,O544)</f>
        <v>13047</v>
      </c>
      <c r="AO544" s="1">
        <f>SMALL('24x24x24, René Chrétien'!$B$2:$Y$600,P544)</f>
        <v>13048</v>
      </c>
      <c r="AP544" s="1">
        <f>SMALL('24x24x24, René Chrétien'!$B$2:$Y$600,Q544)</f>
        <v>13049</v>
      </c>
      <c r="AQ544" s="1">
        <f>SMALL('24x24x24, René Chrétien'!$B$2:$Y$600,R544)</f>
        <v>13050</v>
      </c>
      <c r="AR544" s="1">
        <f>SMALL('24x24x24, René Chrétien'!$B$2:$Y$600,S544)</f>
        <v>13051</v>
      </c>
      <c r="AS544" s="1">
        <f>SMALL('24x24x24, René Chrétien'!$B$2:$Y$600,T544)</f>
        <v>13052</v>
      </c>
      <c r="AT544" s="1">
        <f>SMALL('24x24x24, René Chrétien'!$B$2:$Y$600,U544)</f>
        <v>13053</v>
      </c>
      <c r="AU544" s="1">
        <f>SMALL('24x24x24, René Chrétien'!$B$2:$Y$600,V544)</f>
        <v>13054</v>
      </c>
      <c r="AV544" s="1">
        <f>SMALL('24x24x24, René Chrétien'!$B$2:$Y$600,W544)</f>
        <v>13055</v>
      </c>
      <c r="AW544" s="1">
        <f>SMALL('24x24x24, René Chrétien'!$B$2:$Y$600,X544)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René Chrétien'!$B$2:$Y$600,A545)</f>
        <v>13057</v>
      </c>
      <c r="AA545" s="1">
        <f>SMALL('24x24x24, René Chrétien'!$B$2:$Y$600,B545)</f>
        <v>13058</v>
      </c>
      <c r="AB545" s="1">
        <f>SMALL('24x24x24, René Chrétien'!$B$2:$Y$600,C545)</f>
        <v>13059</v>
      </c>
      <c r="AC545" s="1">
        <f>SMALL('24x24x24, René Chrétien'!$B$2:$Y$600,D545)</f>
        <v>13060</v>
      </c>
      <c r="AD545" s="1">
        <f>SMALL('24x24x24, René Chrétien'!$B$2:$Y$600,E545)</f>
        <v>13061</v>
      </c>
      <c r="AE545" s="1">
        <f>SMALL('24x24x24, René Chrétien'!$B$2:$Y$600,F545)</f>
        <v>13062</v>
      </c>
      <c r="AF545" s="1">
        <f>SMALL('24x24x24, René Chrétien'!$B$2:$Y$600,G545)</f>
        <v>13063</v>
      </c>
      <c r="AG545" s="1">
        <f>SMALL('24x24x24, René Chrétien'!$B$2:$Y$600,H545)</f>
        <v>13064</v>
      </c>
      <c r="AH545" s="1">
        <f>SMALL('24x24x24, René Chrétien'!$B$2:$Y$600,I545)</f>
        <v>13065</v>
      </c>
      <c r="AI545" s="1">
        <f>SMALL('24x24x24, René Chrétien'!$B$2:$Y$600,J545)</f>
        <v>13066</v>
      </c>
      <c r="AJ545" s="1">
        <f>SMALL('24x24x24, René Chrétien'!$B$2:$Y$600,K545)</f>
        <v>13067</v>
      </c>
      <c r="AK545" s="1">
        <f>SMALL('24x24x24, René Chrétien'!$B$2:$Y$600,L545)</f>
        <v>13068</v>
      </c>
      <c r="AL545" s="1">
        <f>SMALL('24x24x24, René Chrétien'!$B$2:$Y$600,M545)</f>
        <v>13069</v>
      </c>
      <c r="AM545" s="1">
        <f>SMALL('24x24x24, René Chrétien'!$B$2:$Y$600,N545)</f>
        <v>13070</v>
      </c>
      <c r="AN545" s="1">
        <f>SMALL('24x24x24, René Chrétien'!$B$2:$Y$600,O545)</f>
        <v>13071</v>
      </c>
      <c r="AO545" s="1">
        <f>SMALL('24x24x24, René Chrétien'!$B$2:$Y$600,P545)</f>
        <v>13072</v>
      </c>
      <c r="AP545" s="1">
        <f>SMALL('24x24x24, René Chrétien'!$B$2:$Y$600,Q545)</f>
        <v>13073</v>
      </c>
      <c r="AQ545" s="1">
        <f>SMALL('24x24x24, René Chrétien'!$B$2:$Y$600,R545)</f>
        <v>13074</v>
      </c>
      <c r="AR545" s="1">
        <f>SMALL('24x24x24, René Chrétien'!$B$2:$Y$600,S545)</f>
        <v>13075</v>
      </c>
      <c r="AS545" s="1">
        <f>SMALL('24x24x24, René Chrétien'!$B$2:$Y$600,T545)</f>
        <v>13076</v>
      </c>
      <c r="AT545" s="1">
        <f>SMALL('24x24x24, René Chrétien'!$B$2:$Y$600,U545)</f>
        <v>13077</v>
      </c>
      <c r="AU545" s="1">
        <f>SMALL('24x24x24, René Chrétien'!$B$2:$Y$600,V545)</f>
        <v>13078</v>
      </c>
      <c r="AV545" s="1">
        <f>SMALL('24x24x24, René Chrétien'!$B$2:$Y$600,W545)</f>
        <v>13079</v>
      </c>
      <c r="AW545" s="1">
        <f>SMALL('24x24x24, René Chrétien'!$B$2:$Y$600,X545)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René Chrétien'!$B$2:$Y$600,A546)</f>
        <v>13081</v>
      </c>
      <c r="AA546" s="1">
        <f>SMALL('24x24x24, René Chrétien'!$B$2:$Y$600,B546)</f>
        <v>13082</v>
      </c>
      <c r="AB546" s="1">
        <f>SMALL('24x24x24, René Chrétien'!$B$2:$Y$600,C546)</f>
        <v>13083</v>
      </c>
      <c r="AC546" s="1">
        <f>SMALL('24x24x24, René Chrétien'!$B$2:$Y$600,D546)</f>
        <v>13084</v>
      </c>
      <c r="AD546" s="1">
        <f>SMALL('24x24x24, René Chrétien'!$B$2:$Y$600,E546)</f>
        <v>13085</v>
      </c>
      <c r="AE546" s="1">
        <f>SMALL('24x24x24, René Chrétien'!$B$2:$Y$600,F546)</f>
        <v>13086</v>
      </c>
      <c r="AF546" s="1">
        <f>SMALL('24x24x24, René Chrétien'!$B$2:$Y$600,G546)</f>
        <v>13087</v>
      </c>
      <c r="AG546" s="1">
        <f>SMALL('24x24x24, René Chrétien'!$B$2:$Y$600,H546)</f>
        <v>13088</v>
      </c>
      <c r="AH546" s="1">
        <f>SMALL('24x24x24, René Chrétien'!$B$2:$Y$600,I546)</f>
        <v>13089</v>
      </c>
      <c r="AI546" s="1">
        <f>SMALL('24x24x24, René Chrétien'!$B$2:$Y$600,J546)</f>
        <v>13090</v>
      </c>
      <c r="AJ546" s="1">
        <f>SMALL('24x24x24, René Chrétien'!$B$2:$Y$600,K546)</f>
        <v>13091</v>
      </c>
      <c r="AK546" s="1">
        <f>SMALL('24x24x24, René Chrétien'!$B$2:$Y$600,L546)</f>
        <v>13092</v>
      </c>
      <c r="AL546" s="1">
        <f>SMALL('24x24x24, René Chrétien'!$B$2:$Y$600,M546)</f>
        <v>13093</v>
      </c>
      <c r="AM546" s="1">
        <f>SMALL('24x24x24, René Chrétien'!$B$2:$Y$600,N546)</f>
        <v>13094</v>
      </c>
      <c r="AN546" s="1">
        <f>SMALL('24x24x24, René Chrétien'!$B$2:$Y$600,O546)</f>
        <v>13095</v>
      </c>
      <c r="AO546" s="1">
        <f>SMALL('24x24x24, René Chrétien'!$B$2:$Y$600,P546)</f>
        <v>13096</v>
      </c>
      <c r="AP546" s="1">
        <f>SMALL('24x24x24, René Chrétien'!$B$2:$Y$600,Q546)</f>
        <v>13097</v>
      </c>
      <c r="AQ546" s="1">
        <f>SMALL('24x24x24, René Chrétien'!$B$2:$Y$600,R546)</f>
        <v>13098</v>
      </c>
      <c r="AR546" s="1">
        <f>SMALL('24x24x24, René Chrétien'!$B$2:$Y$600,S546)</f>
        <v>13099</v>
      </c>
      <c r="AS546" s="1">
        <f>SMALL('24x24x24, René Chrétien'!$B$2:$Y$600,T546)</f>
        <v>13100</v>
      </c>
      <c r="AT546" s="1">
        <f>SMALL('24x24x24, René Chrétien'!$B$2:$Y$600,U546)</f>
        <v>13101</v>
      </c>
      <c r="AU546" s="1">
        <f>SMALL('24x24x24, René Chrétien'!$B$2:$Y$600,V546)</f>
        <v>13102</v>
      </c>
      <c r="AV546" s="1">
        <f>SMALL('24x24x24, René Chrétien'!$B$2:$Y$600,W546)</f>
        <v>13103</v>
      </c>
      <c r="AW546" s="1">
        <f>SMALL('24x24x24, René Chrétien'!$B$2:$Y$600,X546)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René Chrétien'!$B$2:$Y$600,A547)</f>
        <v>13105</v>
      </c>
      <c r="AA547" s="1">
        <f>SMALL('24x24x24, René Chrétien'!$B$2:$Y$600,B547)</f>
        <v>13106</v>
      </c>
      <c r="AB547" s="1">
        <f>SMALL('24x24x24, René Chrétien'!$B$2:$Y$600,C547)</f>
        <v>13107</v>
      </c>
      <c r="AC547" s="1">
        <f>SMALL('24x24x24, René Chrétien'!$B$2:$Y$600,D547)</f>
        <v>13108</v>
      </c>
      <c r="AD547" s="1">
        <f>SMALL('24x24x24, René Chrétien'!$B$2:$Y$600,E547)</f>
        <v>13109</v>
      </c>
      <c r="AE547" s="1">
        <f>SMALL('24x24x24, René Chrétien'!$B$2:$Y$600,F547)</f>
        <v>13110</v>
      </c>
      <c r="AF547" s="1">
        <f>SMALL('24x24x24, René Chrétien'!$B$2:$Y$600,G547)</f>
        <v>13111</v>
      </c>
      <c r="AG547" s="1">
        <f>SMALL('24x24x24, René Chrétien'!$B$2:$Y$600,H547)</f>
        <v>13112</v>
      </c>
      <c r="AH547" s="1">
        <f>SMALL('24x24x24, René Chrétien'!$B$2:$Y$600,I547)</f>
        <v>13113</v>
      </c>
      <c r="AI547" s="1">
        <f>SMALL('24x24x24, René Chrétien'!$B$2:$Y$600,J547)</f>
        <v>13114</v>
      </c>
      <c r="AJ547" s="1">
        <f>SMALL('24x24x24, René Chrétien'!$B$2:$Y$600,K547)</f>
        <v>13115</v>
      </c>
      <c r="AK547" s="1">
        <f>SMALL('24x24x24, René Chrétien'!$B$2:$Y$600,L547)</f>
        <v>13116</v>
      </c>
      <c r="AL547" s="1">
        <f>SMALL('24x24x24, René Chrétien'!$B$2:$Y$600,M547)</f>
        <v>13117</v>
      </c>
      <c r="AM547" s="1">
        <f>SMALL('24x24x24, René Chrétien'!$B$2:$Y$600,N547)</f>
        <v>13118</v>
      </c>
      <c r="AN547" s="1">
        <f>SMALL('24x24x24, René Chrétien'!$B$2:$Y$600,O547)</f>
        <v>13119</v>
      </c>
      <c r="AO547" s="1">
        <f>SMALL('24x24x24, René Chrétien'!$B$2:$Y$600,P547)</f>
        <v>13120</v>
      </c>
      <c r="AP547" s="1">
        <f>SMALL('24x24x24, René Chrétien'!$B$2:$Y$600,Q547)</f>
        <v>13121</v>
      </c>
      <c r="AQ547" s="1">
        <f>SMALL('24x24x24, René Chrétien'!$B$2:$Y$600,R547)</f>
        <v>13122</v>
      </c>
      <c r="AR547" s="1">
        <f>SMALL('24x24x24, René Chrétien'!$B$2:$Y$600,S547)</f>
        <v>13123</v>
      </c>
      <c r="AS547" s="1">
        <f>SMALL('24x24x24, René Chrétien'!$B$2:$Y$600,T547)</f>
        <v>13124</v>
      </c>
      <c r="AT547" s="1">
        <f>SMALL('24x24x24, René Chrétien'!$B$2:$Y$600,U547)</f>
        <v>13125</v>
      </c>
      <c r="AU547" s="1">
        <f>SMALL('24x24x24, René Chrétien'!$B$2:$Y$600,V547)</f>
        <v>13126</v>
      </c>
      <c r="AV547" s="1">
        <f>SMALL('24x24x24, René Chrétien'!$B$2:$Y$600,W547)</f>
        <v>13127</v>
      </c>
      <c r="AW547" s="1">
        <f>SMALL('24x24x24, René Chrétien'!$B$2:$Y$600,X547)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René Chrétien'!$B$2:$Y$600,A548)</f>
        <v>13129</v>
      </c>
      <c r="AA548" s="1">
        <f>SMALL('24x24x24, René Chrétien'!$B$2:$Y$600,B548)</f>
        <v>13130</v>
      </c>
      <c r="AB548" s="1">
        <f>SMALL('24x24x24, René Chrétien'!$B$2:$Y$600,C548)</f>
        <v>13131</v>
      </c>
      <c r="AC548" s="1">
        <f>SMALL('24x24x24, René Chrétien'!$B$2:$Y$600,D548)</f>
        <v>13132</v>
      </c>
      <c r="AD548" s="1">
        <f>SMALL('24x24x24, René Chrétien'!$B$2:$Y$600,E548)</f>
        <v>13133</v>
      </c>
      <c r="AE548" s="1">
        <f>SMALL('24x24x24, René Chrétien'!$B$2:$Y$600,F548)</f>
        <v>13134</v>
      </c>
      <c r="AF548" s="1">
        <f>SMALL('24x24x24, René Chrétien'!$B$2:$Y$600,G548)</f>
        <v>13135</v>
      </c>
      <c r="AG548" s="1">
        <f>SMALL('24x24x24, René Chrétien'!$B$2:$Y$600,H548)</f>
        <v>13136</v>
      </c>
      <c r="AH548" s="1">
        <f>SMALL('24x24x24, René Chrétien'!$B$2:$Y$600,I548)</f>
        <v>13137</v>
      </c>
      <c r="AI548" s="1">
        <f>SMALL('24x24x24, René Chrétien'!$B$2:$Y$600,J548)</f>
        <v>13138</v>
      </c>
      <c r="AJ548" s="1">
        <f>SMALL('24x24x24, René Chrétien'!$B$2:$Y$600,K548)</f>
        <v>13139</v>
      </c>
      <c r="AK548" s="1">
        <f>SMALL('24x24x24, René Chrétien'!$B$2:$Y$600,L548)</f>
        <v>13140</v>
      </c>
      <c r="AL548" s="1">
        <f>SMALL('24x24x24, René Chrétien'!$B$2:$Y$600,M548)</f>
        <v>13141</v>
      </c>
      <c r="AM548" s="1">
        <f>SMALL('24x24x24, René Chrétien'!$B$2:$Y$600,N548)</f>
        <v>13142</v>
      </c>
      <c r="AN548" s="1">
        <f>SMALL('24x24x24, René Chrétien'!$B$2:$Y$600,O548)</f>
        <v>13143</v>
      </c>
      <c r="AO548" s="1">
        <f>SMALL('24x24x24, René Chrétien'!$B$2:$Y$600,P548)</f>
        <v>13144</v>
      </c>
      <c r="AP548" s="1">
        <f>SMALL('24x24x24, René Chrétien'!$B$2:$Y$600,Q548)</f>
        <v>13145</v>
      </c>
      <c r="AQ548" s="1">
        <f>SMALL('24x24x24, René Chrétien'!$B$2:$Y$600,R548)</f>
        <v>13146</v>
      </c>
      <c r="AR548" s="1">
        <f>SMALL('24x24x24, René Chrétien'!$B$2:$Y$600,S548)</f>
        <v>13147</v>
      </c>
      <c r="AS548" s="1">
        <f>SMALL('24x24x24, René Chrétien'!$B$2:$Y$600,T548)</f>
        <v>13148</v>
      </c>
      <c r="AT548" s="1">
        <f>SMALL('24x24x24, René Chrétien'!$B$2:$Y$600,U548)</f>
        <v>13149</v>
      </c>
      <c r="AU548" s="1">
        <f>SMALL('24x24x24, René Chrétien'!$B$2:$Y$600,V548)</f>
        <v>13150</v>
      </c>
      <c r="AV548" s="1">
        <f>SMALL('24x24x24, René Chrétien'!$B$2:$Y$600,W548)</f>
        <v>13151</v>
      </c>
      <c r="AW548" s="1">
        <f>SMALL('24x24x24, René Chrétien'!$B$2:$Y$600,X548)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René Chrétien'!$B$2:$Y$600,A549)</f>
        <v>13153</v>
      </c>
      <c r="AA549" s="1">
        <f>SMALL('24x24x24, René Chrétien'!$B$2:$Y$600,B549)</f>
        <v>13154</v>
      </c>
      <c r="AB549" s="1">
        <f>SMALL('24x24x24, René Chrétien'!$B$2:$Y$600,C549)</f>
        <v>13155</v>
      </c>
      <c r="AC549" s="1">
        <f>SMALL('24x24x24, René Chrétien'!$B$2:$Y$600,D549)</f>
        <v>13156</v>
      </c>
      <c r="AD549" s="1">
        <f>SMALL('24x24x24, René Chrétien'!$B$2:$Y$600,E549)</f>
        <v>13157</v>
      </c>
      <c r="AE549" s="1">
        <f>SMALL('24x24x24, René Chrétien'!$B$2:$Y$600,F549)</f>
        <v>13158</v>
      </c>
      <c r="AF549" s="1">
        <f>SMALL('24x24x24, René Chrétien'!$B$2:$Y$600,G549)</f>
        <v>13159</v>
      </c>
      <c r="AG549" s="1">
        <f>SMALL('24x24x24, René Chrétien'!$B$2:$Y$600,H549)</f>
        <v>13160</v>
      </c>
      <c r="AH549" s="1">
        <f>SMALL('24x24x24, René Chrétien'!$B$2:$Y$600,I549)</f>
        <v>13161</v>
      </c>
      <c r="AI549" s="1">
        <f>SMALL('24x24x24, René Chrétien'!$B$2:$Y$600,J549)</f>
        <v>13162</v>
      </c>
      <c r="AJ549" s="1">
        <f>SMALL('24x24x24, René Chrétien'!$B$2:$Y$600,K549)</f>
        <v>13163</v>
      </c>
      <c r="AK549" s="1">
        <f>SMALL('24x24x24, René Chrétien'!$B$2:$Y$600,L549)</f>
        <v>13164</v>
      </c>
      <c r="AL549" s="1">
        <f>SMALL('24x24x24, René Chrétien'!$B$2:$Y$600,M549)</f>
        <v>13165</v>
      </c>
      <c r="AM549" s="1">
        <f>SMALL('24x24x24, René Chrétien'!$B$2:$Y$600,N549)</f>
        <v>13166</v>
      </c>
      <c r="AN549" s="1">
        <f>SMALL('24x24x24, René Chrétien'!$B$2:$Y$600,O549)</f>
        <v>13167</v>
      </c>
      <c r="AO549" s="1">
        <f>SMALL('24x24x24, René Chrétien'!$B$2:$Y$600,P549)</f>
        <v>13168</v>
      </c>
      <c r="AP549" s="1">
        <f>SMALL('24x24x24, René Chrétien'!$B$2:$Y$600,Q549)</f>
        <v>13169</v>
      </c>
      <c r="AQ549" s="1">
        <f>SMALL('24x24x24, René Chrétien'!$B$2:$Y$600,R549)</f>
        <v>13170</v>
      </c>
      <c r="AR549" s="1">
        <f>SMALL('24x24x24, René Chrétien'!$B$2:$Y$600,S549)</f>
        <v>13171</v>
      </c>
      <c r="AS549" s="1">
        <f>SMALL('24x24x24, René Chrétien'!$B$2:$Y$600,T549)</f>
        <v>13172</v>
      </c>
      <c r="AT549" s="1">
        <f>SMALL('24x24x24, René Chrétien'!$B$2:$Y$600,U549)</f>
        <v>13173</v>
      </c>
      <c r="AU549" s="1">
        <f>SMALL('24x24x24, René Chrétien'!$B$2:$Y$600,V549)</f>
        <v>13174</v>
      </c>
      <c r="AV549" s="1">
        <f>SMALL('24x24x24, René Chrétien'!$B$2:$Y$600,W549)</f>
        <v>13175</v>
      </c>
      <c r="AW549" s="1">
        <f>SMALL('24x24x24, René Chrétien'!$B$2:$Y$600,X549)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René Chrétien'!$B$2:$Y$600,A550)</f>
        <v>13177</v>
      </c>
      <c r="AA550" s="1">
        <f>SMALL('24x24x24, René Chrétien'!$B$2:$Y$600,B550)</f>
        <v>13178</v>
      </c>
      <c r="AB550" s="1">
        <f>SMALL('24x24x24, René Chrétien'!$B$2:$Y$600,C550)</f>
        <v>13179</v>
      </c>
      <c r="AC550" s="1">
        <f>SMALL('24x24x24, René Chrétien'!$B$2:$Y$600,D550)</f>
        <v>13180</v>
      </c>
      <c r="AD550" s="1">
        <f>SMALL('24x24x24, René Chrétien'!$B$2:$Y$600,E550)</f>
        <v>13181</v>
      </c>
      <c r="AE550" s="1">
        <f>SMALL('24x24x24, René Chrétien'!$B$2:$Y$600,F550)</f>
        <v>13182</v>
      </c>
      <c r="AF550" s="1">
        <f>SMALL('24x24x24, René Chrétien'!$B$2:$Y$600,G550)</f>
        <v>13183</v>
      </c>
      <c r="AG550" s="1">
        <f>SMALL('24x24x24, René Chrétien'!$B$2:$Y$600,H550)</f>
        <v>13184</v>
      </c>
      <c r="AH550" s="1">
        <f>SMALL('24x24x24, René Chrétien'!$B$2:$Y$600,I550)</f>
        <v>13185</v>
      </c>
      <c r="AI550" s="1">
        <f>SMALL('24x24x24, René Chrétien'!$B$2:$Y$600,J550)</f>
        <v>13186</v>
      </c>
      <c r="AJ550" s="1">
        <f>SMALL('24x24x24, René Chrétien'!$B$2:$Y$600,K550)</f>
        <v>13187</v>
      </c>
      <c r="AK550" s="1">
        <f>SMALL('24x24x24, René Chrétien'!$B$2:$Y$600,L550)</f>
        <v>13188</v>
      </c>
      <c r="AL550" s="1">
        <f>SMALL('24x24x24, René Chrétien'!$B$2:$Y$600,M550)</f>
        <v>13189</v>
      </c>
      <c r="AM550" s="1">
        <f>SMALL('24x24x24, René Chrétien'!$B$2:$Y$600,N550)</f>
        <v>13190</v>
      </c>
      <c r="AN550" s="1">
        <f>SMALL('24x24x24, René Chrétien'!$B$2:$Y$600,O550)</f>
        <v>13191</v>
      </c>
      <c r="AO550" s="1">
        <f>SMALL('24x24x24, René Chrétien'!$B$2:$Y$600,P550)</f>
        <v>13192</v>
      </c>
      <c r="AP550" s="1">
        <f>SMALL('24x24x24, René Chrétien'!$B$2:$Y$600,Q550)</f>
        <v>13193</v>
      </c>
      <c r="AQ550" s="1">
        <f>SMALL('24x24x24, René Chrétien'!$B$2:$Y$600,R550)</f>
        <v>13194</v>
      </c>
      <c r="AR550" s="1">
        <f>SMALL('24x24x24, René Chrétien'!$B$2:$Y$600,S550)</f>
        <v>13195</v>
      </c>
      <c r="AS550" s="1">
        <f>SMALL('24x24x24, René Chrétien'!$B$2:$Y$600,T550)</f>
        <v>13196</v>
      </c>
      <c r="AT550" s="1">
        <f>SMALL('24x24x24, René Chrétien'!$B$2:$Y$600,U550)</f>
        <v>13197</v>
      </c>
      <c r="AU550" s="1">
        <f>SMALL('24x24x24, René Chrétien'!$B$2:$Y$600,V550)</f>
        <v>13198</v>
      </c>
      <c r="AV550" s="1">
        <f>SMALL('24x24x24, René Chrétien'!$B$2:$Y$600,W550)</f>
        <v>13199</v>
      </c>
      <c r="AW550" s="1">
        <f>SMALL('24x24x24, René Chrétien'!$B$2:$Y$600,X550)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René Chrétien'!$B$2:$Y$600,A551)</f>
        <v>13201</v>
      </c>
      <c r="AA551" s="1">
        <f>SMALL('24x24x24, René Chrétien'!$B$2:$Y$600,B551)</f>
        <v>13202</v>
      </c>
      <c r="AB551" s="1">
        <f>SMALL('24x24x24, René Chrétien'!$B$2:$Y$600,C551)</f>
        <v>13203</v>
      </c>
      <c r="AC551" s="1">
        <f>SMALL('24x24x24, René Chrétien'!$B$2:$Y$600,D551)</f>
        <v>13204</v>
      </c>
      <c r="AD551" s="1">
        <f>SMALL('24x24x24, René Chrétien'!$B$2:$Y$600,E551)</f>
        <v>13205</v>
      </c>
      <c r="AE551" s="1">
        <f>SMALL('24x24x24, René Chrétien'!$B$2:$Y$600,F551)</f>
        <v>13206</v>
      </c>
      <c r="AF551" s="1">
        <f>SMALL('24x24x24, René Chrétien'!$B$2:$Y$600,G551)</f>
        <v>13207</v>
      </c>
      <c r="AG551" s="1">
        <f>SMALL('24x24x24, René Chrétien'!$B$2:$Y$600,H551)</f>
        <v>13208</v>
      </c>
      <c r="AH551" s="1">
        <f>SMALL('24x24x24, René Chrétien'!$B$2:$Y$600,I551)</f>
        <v>13209</v>
      </c>
      <c r="AI551" s="1">
        <f>SMALL('24x24x24, René Chrétien'!$B$2:$Y$600,J551)</f>
        <v>13210</v>
      </c>
      <c r="AJ551" s="1">
        <f>SMALL('24x24x24, René Chrétien'!$B$2:$Y$600,K551)</f>
        <v>13211</v>
      </c>
      <c r="AK551" s="1">
        <f>SMALL('24x24x24, René Chrétien'!$B$2:$Y$600,L551)</f>
        <v>13212</v>
      </c>
      <c r="AL551" s="1">
        <f>SMALL('24x24x24, René Chrétien'!$B$2:$Y$600,M551)</f>
        <v>13213</v>
      </c>
      <c r="AM551" s="1">
        <f>SMALL('24x24x24, René Chrétien'!$B$2:$Y$600,N551)</f>
        <v>13214</v>
      </c>
      <c r="AN551" s="1">
        <f>SMALL('24x24x24, René Chrétien'!$B$2:$Y$600,O551)</f>
        <v>13215</v>
      </c>
      <c r="AO551" s="1">
        <f>SMALL('24x24x24, René Chrétien'!$B$2:$Y$600,P551)</f>
        <v>13216</v>
      </c>
      <c r="AP551" s="1">
        <f>SMALL('24x24x24, René Chrétien'!$B$2:$Y$600,Q551)</f>
        <v>13217</v>
      </c>
      <c r="AQ551" s="1">
        <f>SMALL('24x24x24, René Chrétien'!$B$2:$Y$600,R551)</f>
        <v>13218</v>
      </c>
      <c r="AR551" s="1">
        <f>SMALL('24x24x24, René Chrétien'!$B$2:$Y$600,S551)</f>
        <v>13219</v>
      </c>
      <c r="AS551" s="1">
        <f>SMALL('24x24x24, René Chrétien'!$B$2:$Y$600,T551)</f>
        <v>13220</v>
      </c>
      <c r="AT551" s="1">
        <f>SMALL('24x24x24, René Chrétien'!$B$2:$Y$600,U551)</f>
        <v>13221</v>
      </c>
      <c r="AU551" s="1">
        <f>SMALL('24x24x24, René Chrétien'!$B$2:$Y$600,V551)</f>
        <v>13222</v>
      </c>
      <c r="AV551" s="1">
        <f>SMALL('24x24x24, René Chrétien'!$B$2:$Y$600,W551)</f>
        <v>13223</v>
      </c>
      <c r="AW551" s="1">
        <f>SMALL('24x24x24, René Chrétien'!$B$2:$Y$600,X551)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René Chrétien'!$B$2:$Y$600,A552)</f>
        <v>13225</v>
      </c>
      <c r="AA552" s="1">
        <f>SMALL('24x24x24, René Chrétien'!$B$2:$Y$600,B552)</f>
        <v>13226</v>
      </c>
      <c r="AB552" s="1">
        <f>SMALL('24x24x24, René Chrétien'!$B$2:$Y$600,C552)</f>
        <v>13227</v>
      </c>
      <c r="AC552" s="1">
        <f>SMALL('24x24x24, René Chrétien'!$B$2:$Y$600,D552)</f>
        <v>13228</v>
      </c>
      <c r="AD552" s="1">
        <f>SMALL('24x24x24, René Chrétien'!$B$2:$Y$600,E552)</f>
        <v>13229</v>
      </c>
      <c r="AE552" s="1">
        <f>SMALL('24x24x24, René Chrétien'!$B$2:$Y$600,F552)</f>
        <v>13230</v>
      </c>
      <c r="AF552" s="1">
        <f>SMALL('24x24x24, René Chrétien'!$B$2:$Y$600,G552)</f>
        <v>13231</v>
      </c>
      <c r="AG552" s="1">
        <f>SMALL('24x24x24, René Chrétien'!$B$2:$Y$600,H552)</f>
        <v>13232</v>
      </c>
      <c r="AH552" s="1">
        <f>SMALL('24x24x24, René Chrétien'!$B$2:$Y$600,I552)</f>
        <v>13233</v>
      </c>
      <c r="AI552" s="1">
        <f>SMALL('24x24x24, René Chrétien'!$B$2:$Y$600,J552)</f>
        <v>13234</v>
      </c>
      <c r="AJ552" s="1">
        <f>SMALL('24x24x24, René Chrétien'!$B$2:$Y$600,K552)</f>
        <v>13235</v>
      </c>
      <c r="AK552" s="1">
        <f>SMALL('24x24x24, René Chrétien'!$B$2:$Y$600,L552)</f>
        <v>13236</v>
      </c>
      <c r="AL552" s="1">
        <f>SMALL('24x24x24, René Chrétien'!$B$2:$Y$600,M552)</f>
        <v>13237</v>
      </c>
      <c r="AM552" s="1">
        <f>SMALL('24x24x24, René Chrétien'!$B$2:$Y$600,N552)</f>
        <v>13238</v>
      </c>
      <c r="AN552" s="1">
        <f>SMALL('24x24x24, René Chrétien'!$B$2:$Y$600,O552)</f>
        <v>13239</v>
      </c>
      <c r="AO552" s="1">
        <f>SMALL('24x24x24, René Chrétien'!$B$2:$Y$600,P552)</f>
        <v>13240</v>
      </c>
      <c r="AP552" s="1">
        <f>SMALL('24x24x24, René Chrétien'!$B$2:$Y$600,Q552)</f>
        <v>13241</v>
      </c>
      <c r="AQ552" s="1">
        <f>SMALL('24x24x24, René Chrétien'!$B$2:$Y$600,R552)</f>
        <v>13242</v>
      </c>
      <c r="AR552" s="1">
        <f>SMALL('24x24x24, René Chrétien'!$B$2:$Y$600,S552)</f>
        <v>13243</v>
      </c>
      <c r="AS552" s="1">
        <f>SMALL('24x24x24, René Chrétien'!$B$2:$Y$600,T552)</f>
        <v>13244</v>
      </c>
      <c r="AT552" s="1">
        <f>SMALL('24x24x24, René Chrétien'!$B$2:$Y$600,U552)</f>
        <v>13245</v>
      </c>
      <c r="AU552" s="1">
        <f>SMALL('24x24x24, René Chrétien'!$B$2:$Y$600,V552)</f>
        <v>13246</v>
      </c>
      <c r="AV552" s="1">
        <f>SMALL('24x24x24, René Chrétien'!$B$2:$Y$600,W552)</f>
        <v>13247</v>
      </c>
      <c r="AW552" s="1">
        <f>SMALL('24x24x24, René Chrétien'!$B$2:$Y$600,X552)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René Chrétien'!$B$2:$Y$600,A553)</f>
        <v>13249</v>
      </c>
      <c r="AA553" s="1">
        <f>SMALL('24x24x24, René Chrétien'!$B$2:$Y$600,B553)</f>
        <v>13250</v>
      </c>
      <c r="AB553" s="1">
        <f>SMALL('24x24x24, René Chrétien'!$B$2:$Y$600,C553)</f>
        <v>13251</v>
      </c>
      <c r="AC553" s="1">
        <f>SMALL('24x24x24, René Chrétien'!$B$2:$Y$600,D553)</f>
        <v>13252</v>
      </c>
      <c r="AD553" s="1">
        <f>SMALL('24x24x24, René Chrétien'!$B$2:$Y$600,E553)</f>
        <v>13253</v>
      </c>
      <c r="AE553" s="1">
        <f>SMALL('24x24x24, René Chrétien'!$B$2:$Y$600,F553)</f>
        <v>13254</v>
      </c>
      <c r="AF553" s="1">
        <f>SMALL('24x24x24, René Chrétien'!$B$2:$Y$600,G553)</f>
        <v>13255</v>
      </c>
      <c r="AG553" s="1">
        <f>SMALL('24x24x24, René Chrétien'!$B$2:$Y$600,H553)</f>
        <v>13256</v>
      </c>
      <c r="AH553" s="1">
        <f>SMALL('24x24x24, René Chrétien'!$B$2:$Y$600,I553)</f>
        <v>13257</v>
      </c>
      <c r="AI553" s="1">
        <f>SMALL('24x24x24, René Chrétien'!$B$2:$Y$600,J553)</f>
        <v>13258</v>
      </c>
      <c r="AJ553" s="1">
        <f>SMALL('24x24x24, René Chrétien'!$B$2:$Y$600,K553)</f>
        <v>13259</v>
      </c>
      <c r="AK553" s="1">
        <f>SMALL('24x24x24, René Chrétien'!$B$2:$Y$600,L553)</f>
        <v>13260</v>
      </c>
      <c r="AL553" s="1">
        <f>SMALL('24x24x24, René Chrétien'!$B$2:$Y$600,M553)</f>
        <v>13261</v>
      </c>
      <c r="AM553" s="1">
        <f>SMALL('24x24x24, René Chrétien'!$B$2:$Y$600,N553)</f>
        <v>13262</v>
      </c>
      <c r="AN553" s="1">
        <f>SMALL('24x24x24, René Chrétien'!$B$2:$Y$600,O553)</f>
        <v>13263</v>
      </c>
      <c r="AO553" s="1">
        <f>SMALL('24x24x24, René Chrétien'!$B$2:$Y$600,P553)</f>
        <v>13264</v>
      </c>
      <c r="AP553" s="1">
        <f>SMALL('24x24x24, René Chrétien'!$B$2:$Y$600,Q553)</f>
        <v>13265</v>
      </c>
      <c r="AQ553" s="1">
        <f>SMALL('24x24x24, René Chrétien'!$B$2:$Y$600,R553)</f>
        <v>13266</v>
      </c>
      <c r="AR553" s="1">
        <f>SMALL('24x24x24, René Chrétien'!$B$2:$Y$600,S553)</f>
        <v>13267</v>
      </c>
      <c r="AS553" s="1">
        <f>SMALL('24x24x24, René Chrétien'!$B$2:$Y$600,T553)</f>
        <v>13268</v>
      </c>
      <c r="AT553" s="1">
        <f>SMALL('24x24x24, René Chrétien'!$B$2:$Y$600,U553)</f>
        <v>13269</v>
      </c>
      <c r="AU553" s="1">
        <f>SMALL('24x24x24, René Chrétien'!$B$2:$Y$600,V553)</f>
        <v>13270</v>
      </c>
      <c r="AV553" s="1">
        <f>SMALL('24x24x24, René Chrétien'!$B$2:$Y$600,W553)</f>
        <v>13271</v>
      </c>
      <c r="AW553" s="1">
        <f>SMALL('24x24x24, René Chrétien'!$B$2:$Y$600,X553)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René Chrétien'!$B$2:$Y$600,A554)</f>
        <v>13273</v>
      </c>
      <c r="AA554" s="1">
        <f>SMALL('24x24x24, René Chrétien'!$B$2:$Y$600,B554)</f>
        <v>13274</v>
      </c>
      <c r="AB554" s="1">
        <f>SMALL('24x24x24, René Chrétien'!$B$2:$Y$600,C554)</f>
        <v>13275</v>
      </c>
      <c r="AC554" s="1">
        <f>SMALL('24x24x24, René Chrétien'!$B$2:$Y$600,D554)</f>
        <v>13276</v>
      </c>
      <c r="AD554" s="1">
        <f>SMALL('24x24x24, René Chrétien'!$B$2:$Y$600,E554)</f>
        <v>13277</v>
      </c>
      <c r="AE554" s="1">
        <f>SMALL('24x24x24, René Chrétien'!$B$2:$Y$600,F554)</f>
        <v>13278</v>
      </c>
      <c r="AF554" s="1">
        <f>SMALL('24x24x24, René Chrétien'!$B$2:$Y$600,G554)</f>
        <v>13279</v>
      </c>
      <c r="AG554" s="1">
        <f>SMALL('24x24x24, René Chrétien'!$B$2:$Y$600,H554)</f>
        <v>13280</v>
      </c>
      <c r="AH554" s="1">
        <f>SMALL('24x24x24, René Chrétien'!$B$2:$Y$600,I554)</f>
        <v>13281</v>
      </c>
      <c r="AI554" s="1">
        <f>SMALL('24x24x24, René Chrétien'!$B$2:$Y$600,J554)</f>
        <v>13282</v>
      </c>
      <c r="AJ554" s="1">
        <f>SMALL('24x24x24, René Chrétien'!$B$2:$Y$600,K554)</f>
        <v>13283</v>
      </c>
      <c r="AK554" s="1">
        <f>SMALL('24x24x24, René Chrétien'!$B$2:$Y$600,L554)</f>
        <v>13284</v>
      </c>
      <c r="AL554" s="1">
        <f>SMALL('24x24x24, René Chrétien'!$B$2:$Y$600,M554)</f>
        <v>13285</v>
      </c>
      <c r="AM554" s="1">
        <f>SMALL('24x24x24, René Chrétien'!$B$2:$Y$600,N554)</f>
        <v>13286</v>
      </c>
      <c r="AN554" s="1">
        <f>SMALL('24x24x24, René Chrétien'!$B$2:$Y$600,O554)</f>
        <v>13287</v>
      </c>
      <c r="AO554" s="1">
        <f>SMALL('24x24x24, René Chrétien'!$B$2:$Y$600,P554)</f>
        <v>13288</v>
      </c>
      <c r="AP554" s="1">
        <f>SMALL('24x24x24, René Chrétien'!$B$2:$Y$600,Q554)</f>
        <v>13289</v>
      </c>
      <c r="AQ554" s="1">
        <f>SMALL('24x24x24, René Chrétien'!$B$2:$Y$600,R554)</f>
        <v>13290</v>
      </c>
      <c r="AR554" s="1">
        <f>SMALL('24x24x24, René Chrétien'!$B$2:$Y$600,S554)</f>
        <v>13291</v>
      </c>
      <c r="AS554" s="1">
        <f>SMALL('24x24x24, René Chrétien'!$B$2:$Y$600,T554)</f>
        <v>13292</v>
      </c>
      <c r="AT554" s="1">
        <f>SMALL('24x24x24, René Chrétien'!$B$2:$Y$600,U554)</f>
        <v>13293</v>
      </c>
      <c r="AU554" s="1">
        <f>SMALL('24x24x24, René Chrétien'!$B$2:$Y$600,V554)</f>
        <v>13294</v>
      </c>
      <c r="AV554" s="1">
        <f>SMALL('24x24x24, René Chrétien'!$B$2:$Y$600,W554)</f>
        <v>13295</v>
      </c>
      <c r="AW554" s="1">
        <f>SMALL('24x24x24, René Chrétien'!$B$2:$Y$600,X554)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René Chrétien'!$B$2:$Y$600,A555)</f>
        <v>13297</v>
      </c>
      <c r="AA555" s="1">
        <f>SMALL('24x24x24, René Chrétien'!$B$2:$Y$600,B555)</f>
        <v>13298</v>
      </c>
      <c r="AB555" s="1">
        <f>SMALL('24x24x24, René Chrétien'!$B$2:$Y$600,C555)</f>
        <v>13299</v>
      </c>
      <c r="AC555" s="1">
        <f>SMALL('24x24x24, René Chrétien'!$B$2:$Y$600,D555)</f>
        <v>13300</v>
      </c>
      <c r="AD555" s="1">
        <f>SMALL('24x24x24, René Chrétien'!$B$2:$Y$600,E555)</f>
        <v>13301</v>
      </c>
      <c r="AE555" s="1">
        <f>SMALL('24x24x24, René Chrétien'!$B$2:$Y$600,F555)</f>
        <v>13302</v>
      </c>
      <c r="AF555" s="1">
        <f>SMALL('24x24x24, René Chrétien'!$B$2:$Y$600,G555)</f>
        <v>13303</v>
      </c>
      <c r="AG555" s="1">
        <f>SMALL('24x24x24, René Chrétien'!$B$2:$Y$600,H555)</f>
        <v>13304</v>
      </c>
      <c r="AH555" s="1">
        <f>SMALL('24x24x24, René Chrétien'!$B$2:$Y$600,I555)</f>
        <v>13305</v>
      </c>
      <c r="AI555" s="1">
        <f>SMALL('24x24x24, René Chrétien'!$B$2:$Y$600,J555)</f>
        <v>13306</v>
      </c>
      <c r="AJ555" s="1">
        <f>SMALL('24x24x24, René Chrétien'!$B$2:$Y$600,K555)</f>
        <v>13307</v>
      </c>
      <c r="AK555" s="1">
        <f>SMALL('24x24x24, René Chrétien'!$B$2:$Y$600,L555)</f>
        <v>13308</v>
      </c>
      <c r="AL555" s="1">
        <f>SMALL('24x24x24, René Chrétien'!$B$2:$Y$600,M555)</f>
        <v>13309</v>
      </c>
      <c r="AM555" s="1">
        <f>SMALL('24x24x24, René Chrétien'!$B$2:$Y$600,N555)</f>
        <v>13310</v>
      </c>
      <c r="AN555" s="1">
        <f>SMALL('24x24x24, René Chrétien'!$B$2:$Y$600,O555)</f>
        <v>13311</v>
      </c>
      <c r="AO555" s="1">
        <f>SMALL('24x24x24, René Chrétien'!$B$2:$Y$600,P555)</f>
        <v>13312</v>
      </c>
      <c r="AP555" s="1">
        <f>SMALL('24x24x24, René Chrétien'!$B$2:$Y$600,Q555)</f>
        <v>13313</v>
      </c>
      <c r="AQ555" s="1">
        <f>SMALL('24x24x24, René Chrétien'!$B$2:$Y$600,R555)</f>
        <v>13314</v>
      </c>
      <c r="AR555" s="1">
        <f>SMALL('24x24x24, René Chrétien'!$B$2:$Y$600,S555)</f>
        <v>13315</v>
      </c>
      <c r="AS555" s="1">
        <f>SMALL('24x24x24, René Chrétien'!$B$2:$Y$600,T555)</f>
        <v>13316</v>
      </c>
      <c r="AT555" s="1">
        <f>SMALL('24x24x24, René Chrétien'!$B$2:$Y$600,U555)</f>
        <v>13317</v>
      </c>
      <c r="AU555" s="1">
        <f>SMALL('24x24x24, René Chrétien'!$B$2:$Y$600,V555)</f>
        <v>13318</v>
      </c>
      <c r="AV555" s="1">
        <f>SMALL('24x24x24, René Chrétien'!$B$2:$Y$600,W555)</f>
        <v>13319</v>
      </c>
      <c r="AW555" s="1">
        <f>SMALL('24x24x24, René Chrétien'!$B$2:$Y$600,X555)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René Chrétien'!$B$2:$Y$600,A556)</f>
        <v>13321</v>
      </c>
      <c r="AA556" s="1">
        <f>SMALL('24x24x24, René Chrétien'!$B$2:$Y$600,B556)</f>
        <v>13322</v>
      </c>
      <c r="AB556" s="1">
        <f>SMALL('24x24x24, René Chrétien'!$B$2:$Y$600,C556)</f>
        <v>13323</v>
      </c>
      <c r="AC556" s="1">
        <f>SMALL('24x24x24, René Chrétien'!$B$2:$Y$600,D556)</f>
        <v>13324</v>
      </c>
      <c r="AD556" s="1">
        <f>SMALL('24x24x24, René Chrétien'!$B$2:$Y$600,E556)</f>
        <v>13325</v>
      </c>
      <c r="AE556" s="1">
        <f>SMALL('24x24x24, René Chrétien'!$B$2:$Y$600,F556)</f>
        <v>13326</v>
      </c>
      <c r="AF556" s="1">
        <f>SMALL('24x24x24, René Chrétien'!$B$2:$Y$600,G556)</f>
        <v>13327</v>
      </c>
      <c r="AG556" s="1">
        <f>SMALL('24x24x24, René Chrétien'!$B$2:$Y$600,H556)</f>
        <v>13328</v>
      </c>
      <c r="AH556" s="1">
        <f>SMALL('24x24x24, René Chrétien'!$B$2:$Y$600,I556)</f>
        <v>13329</v>
      </c>
      <c r="AI556" s="1">
        <f>SMALL('24x24x24, René Chrétien'!$B$2:$Y$600,J556)</f>
        <v>13330</v>
      </c>
      <c r="AJ556" s="1">
        <f>SMALL('24x24x24, René Chrétien'!$B$2:$Y$600,K556)</f>
        <v>13331</v>
      </c>
      <c r="AK556" s="1">
        <f>SMALL('24x24x24, René Chrétien'!$B$2:$Y$600,L556)</f>
        <v>13332</v>
      </c>
      <c r="AL556" s="1">
        <f>SMALL('24x24x24, René Chrétien'!$B$2:$Y$600,M556)</f>
        <v>13333</v>
      </c>
      <c r="AM556" s="1">
        <f>SMALL('24x24x24, René Chrétien'!$B$2:$Y$600,N556)</f>
        <v>13334</v>
      </c>
      <c r="AN556" s="1">
        <f>SMALL('24x24x24, René Chrétien'!$B$2:$Y$600,O556)</f>
        <v>13335</v>
      </c>
      <c r="AO556" s="1">
        <f>SMALL('24x24x24, René Chrétien'!$B$2:$Y$600,P556)</f>
        <v>13336</v>
      </c>
      <c r="AP556" s="1">
        <f>SMALL('24x24x24, René Chrétien'!$B$2:$Y$600,Q556)</f>
        <v>13337</v>
      </c>
      <c r="AQ556" s="1">
        <f>SMALL('24x24x24, René Chrétien'!$B$2:$Y$600,R556)</f>
        <v>13338</v>
      </c>
      <c r="AR556" s="1">
        <f>SMALL('24x24x24, René Chrétien'!$B$2:$Y$600,S556)</f>
        <v>13339</v>
      </c>
      <c r="AS556" s="1">
        <f>SMALL('24x24x24, René Chrétien'!$B$2:$Y$600,T556)</f>
        <v>13340</v>
      </c>
      <c r="AT556" s="1">
        <f>SMALL('24x24x24, René Chrétien'!$B$2:$Y$600,U556)</f>
        <v>13341</v>
      </c>
      <c r="AU556" s="1">
        <f>SMALL('24x24x24, René Chrétien'!$B$2:$Y$600,V556)</f>
        <v>13342</v>
      </c>
      <c r="AV556" s="1">
        <f>SMALL('24x24x24, René Chrétien'!$B$2:$Y$600,W556)</f>
        <v>13343</v>
      </c>
      <c r="AW556" s="1">
        <f>SMALL('24x24x24, René Chrétien'!$B$2:$Y$600,X556)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René Chrétien'!$B$2:$Y$600,A557)</f>
        <v>13345</v>
      </c>
      <c r="AA557" s="1">
        <f>SMALL('24x24x24, René Chrétien'!$B$2:$Y$600,B557)</f>
        <v>13346</v>
      </c>
      <c r="AB557" s="1">
        <f>SMALL('24x24x24, René Chrétien'!$B$2:$Y$600,C557)</f>
        <v>13347</v>
      </c>
      <c r="AC557" s="1">
        <f>SMALL('24x24x24, René Chrétien'!$B$2:$Y$600,D557)</f>
        <v>13348</v>
      </c>
      <c r="AD557" s="1">
        <f>SMALL('24x24x24, René Chrétien'!$B$2:$Y$600,E557)</f>
        <v>13349</v>
      </c>
      <c r="AE557" s="1">
        <f>SMALL('24x24x24, René Chrétien'!$B$2:$Y$600,F557)</f>
        <v>13350</v>
      </c>
      <c r="AF557" s="1">
        <f>SMALL('24x24x24, René Chrétien'!$B$2:$Y$600,G557)</f>
        <v>13351</v>
      </c>
      <c r="AG557" s="1">
        <f>SMALL('24x24x24, René Chrétien'!$B$2:$Y$600,H557)</f>
        <v>13352</v>
      </c>
      <c r="AH557" s="1">
        <f>SMALL('24x24x24, René Chrétien'!$B$2:$Y$600,I557)</f>
        <v>13353</v>
      </c>
      <c r="AI557" s="1">
        <f>SMALL('24x24x24, René Chrétien'!$B$2:$Y$600,J557)</f>
        <v>13354</v>
      </c>
      <c r="AJ557" s="1">
        <f>SMALL('24x24x24, René Chrétien'!$B$2:$Y$600,K557)</f>
        <v>13355</v>
      </c>
      <c r="AK557" s="1">
        <f>SMALL('24x24x24, René Chrétien'!$B$2:$Y$600,L557)</f>
        <v>13356</v>
      </c>
      <c r="AL557" s="1">
        <f>SMALL('24x24x24, René Chrétien'!$B$2:$Y$600,M557)</f>
        <v>13357</v>
      </c>
      <c r="AM557" s="1">
        <f>SMALL('24x24x24, René Chrétien'!$B$2:$Y$600,N557)</f>
        <v>13358</v>
      </c>
      <c r="AN557" s="1">
        <f>SMALL('24x24x24, René Chrétien'!$B$2:$Y$600,O557)</f>
        <v>13359</v>
      </c>
      <c r="AO557" s="1">
        <f>SMALL('24x24x24, René Chrétien'!$B$2:$Y$600,P557)</f>
        <v>13360</v>
      </c>
      <c r="AP557" s="1">
        <f>SMALL('24x24x24, René Chrétien'!$B$2:$Y$600,Q557)</f>
        <v>13361</v>
      </c>
      <c r="AQ557" s="1">
        <f>SMALL('24x24x24, René Chrétien'!$B$2:$Y$600,R557)</f>
        <v>13362</v>
      </c>
      <c r="AR557" s="1">
        <f>SMALL('24x24x24, René Chrétien'!$B$2:$Y$600,S557)</f>
        <v>13363</v>
      </c>
      <c r="AS557" s="1">
        <f>SMALL('24x24x24, René Chrétien'!$B$2:$Y$600,T557)</f>
        <v>13364</v>
      </c>
      <c r="AT557" s="1">
        <f>SMALL('24x24x24, René Chrétien'!$B$2:$Y$600,U557)</f>
        <v>13365</v>
      </c>
      <c r="AU557" s="1">
        <f>SMALL('24x24x24, René Chrétien'!$B$2:$Y$600,V557)</f>
        <v>13366</v>
      </c>
      <c r="AV557" s="1">
        <f>SMALL('24x24x24, René Chrétien'!$B$2:$Y$600,W557)</f>
        <v>13367</v>
      </c>
      <c r="AW557" s="1">
        <f>SMALL('24x24x24, René Chrétien'!$B$2:$Y$600,X557)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René Chrétien'!$B$2:$Y$600,A558)</f>
        <v>13369</v>
      </c>
      <c r="AA558" s="1">
        <f>SMALL('24x24x24, René Chrétien'!$B$2:$Y$600,B558)</f>
        <v>13370</v>
      </c>
      <c r="AB558" s="1">
        <f>SMALL('24x24x24, René Chrétien'!$B$2:$Y$600,C558)</f>
        <v>13371</v>
      </c>
      <c r="AC558" s="1">
        <f>SMALL('24x24x24, René Chrétien'!$B$2:$Y$600,D558)</f>
        <v>13372</v>
      </c>
      <c r="AD558" s="1">
        <f>SMALL('24x24x24, René Chrétien'!$B$2:$Y$600,E558)</f>
        <v>13373</v>
      </c>
      <c r="AE558" s="1">
        <f>SMALL('24x24x24, René Chrétien'!$B$2:$Y$600,F558)</f>
        <v>13374</v>
      </c>
      <c r="AF558" s="1">
        <f>SMALL('24x24x24, René Chrétien'!$B$2:$Y$600,G558)</f>
        <v>13375</v>
      </c>
      <c r="AG558" s="1">
        <f>SMALL('24x24x24, René Chrétien'!$B$2:$Y$600,H558)</f>
        <v>13376</v>
      </c>
      <c r="AH558" s="1">
        <f>SMALL('24x24x24, René Chrétien'!$B$2:$Y$600,I558)</f>
        <v>13377</v>
      </c>
      <c r="AI558" s="1">
        <f>SMALL('24x24x24, René Chrétien'!$B$2:$Y$600,J558)</f>
        <v>13378</v>
      </c>
      <c r="AJ558" s="1">
        <f>SMALL('24x24x24, René Chrétien'!$B$2:$Y$600,K558)</f>
        <v>13379</v>
      </c>
      <c r="AK558" s="1">
        <f>SMALL('24x24x24, René Chrétien'!$B$2:$Y$600,L558)</f>
        <v>13380</v>
      </c>
      <c r="AL558" s="1">
        <f>SMALL('24x24x24, René Chrétien'!$B$2:$Y$600,M558)</f>
        <v>13381</v>
      </c>
      <c r="AM558" s="1">
        <f>SMALL('24x24x24, René Chrétien'!$B$2:$Y$600,N558)</f>
        <v>13382</v>
      </c>
      <c r="AN558" s="1">
        <f>SMALL('24x24x24, René Chrétien'!$B$2:$Y$600,O558)</f>
        <v>13383</v>
      </c>
      <c r="AO558" s="1">
        <f>SMALL('24x24x24, René Chrétien'!$B$2:$Y$600,P558)</f>
        <v>13384</v>
      </c>
      <c r="AP558" s="1">
        <f>SMALL('24x24x24, René Chrétien'!$B$2:$Y$600,Q558)</f>
        <v>13385</v>
      </c>
      <c r="AQ558" s="1">
        <f>SMALL('24x24x24, René Chrétien'!$B$2:$Y$600,R558)</f>
        <v>13386</v>
      </c>
      <c r="AR558" s="1">
        <f>SMALL('24x24x24, René Chrétien'!$B$2:$Y$600,S558)</f>
        <v>13387</v>
      </c>
      <c r="AS558" s="1">
        <f>SMALL('24x24x24, René Chrétien'!$B$2:$Y$600,T558)</f>
        <v>13388</v>
      </c>
      <c r="AT558" s="1">
        <f>SMALL('24x24x24, René Chrétien'!$B$2:$Y$600,U558)</f>
        <v>13389</v>
      </c>
      <c r="AU558" s="1">
        <f>SMALL('24x24x24, René Chrétien'!$B$2:$Y$600,V558)</f>
        <v>13390</v>
      </c>
      <c r="AV558" s="1">
        <f>SMALL('24x24x24, René Chrétien'!$B$2:$Y$600,W558)</f>
        <v>13391</v>
      </c>
      <c r="AW558" s="1">
        <f>SMALL('24x24x24, René Chrétien'!$B$2:$Y$600,X558)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René Chrétien'!$B$2:$Y$600,A559)</f>
        <v>13393</v>
      </c>
      <c r="AA559" s="1">
        <f>SMALL('24x24x24, René Chrétien'!$B$2:$Y$600,B559)</f>
        <v>13394</v>
      </c>
      <c r="AB559" s="1">
        <f>SMALL('24x24x24, René Chrétien'!$B$2:$Y$600,C559)</f>
        <v>13395</v>
      </c>
      <c r="AC559" s="1">
        <f>SMALL('24x24x24, René Chrétien'!$B$2:$Y$600,D559)</f>
        <v>13396</v>
      </c>
      <c r="AD559" s="1">
        <f>SMALL('24x24x24, René Chrétien'!$B$2:$Y$600,E559)</f>
        <v>13397</v>
      </c>
      <c r="AE559" s="1">
        <f>SMALL('24x24x24, René Chrétien'!$B$2:$Y$600,F559)</f>
        <v>13398</v>
      </c>
      <c r="AF559" s="1">
        <f>SMALL('24x24x24, René Chrétien'!$B$2:$Y$600,G559)</f>
        <v>13399</v>
      </c>
      <c r="AG559" s="1">
        <f>SMALL('24x24x24, René Chrétien'!$B$2:$Y$600,H559)</f>
        <v>13400</v>
      </c>
      <c r="AH559" s="1">
        <f>SMALL('24x24x24, René Chrétien'!$B$2:$Y$600,I559)</f>
        <v>13401</v>
      </c>
      <c r="AI559" s="1">
        <f>SMALL('24x24x24, René Chrétien'!$B$2:$Y$600,J559)</f>
        <v>13402</v>
      </c>
      <c r="AJ559" s="1">
        <f>SMALL('24x24x24, René Chrétien'!$B$2:$Y$600,K559)</f>
        <v>13403</v>
      </c>
      <c r="AK559" s="1">
        <f>SMALL('24x24x24, René Chrétien'!$B$2:$Y$600,L559)</f>
        <v>13404</v>
      </c>
      <c r="AL559" s="1">
        <f>SMALL('24x24x24, René Chrétien'!$B$2:$Y$600,M559)</f>
        <v>13405</v>
      </c>
      <c r="AM559" s="1">
        <f>SMALL('24x24x24, René Chrétien'!$B$2:$Y$600,N559)</f>
        <v>13406</v>
      </c>
      <c r="AN559" s="1">
        <f>SMALL('24x24x24, René Chrétien'!$B$2:$Y$600,O559)</f>
        <v>13407</v>
      </c>
      <c r="AO559" s="1">
        <f>SMALL('24x24x24, René Chrétien'!$B$2:$Y$600,P559)</f>
        <v>13408</v>
      </c>
      <c r="AP559" s="1">
        <f>SMALL('24x24x24, René Chrétien'!$B$2:$Y$600,Q559)</f>
        <v>13409</v>
      </c>
      <c r="AQ559" s="1">
        <f>SMALL('24x24x24, René Chrétien'!$B$2:$Y$600,R559)</f>
        <v>13410</v>
      </c>
      <c r="AR559" s="1">
        <f>SMALL('24x24x24, René Chrétien'!$B$2:$Y$600,S559)</f>
        <v>13411</v>
      </c>
      <c r="AS559" s="1">
        <f>SMALL('24x24x24, René Chrétien'!$B$2:$Y$600,T559)</f>
        <v>13412</v>
      </c>
      <c r="AT559" s="1">
        <f>SMALL('24x24x24, René Chrétien'!$B$2:$Y$600,U559)</f>
        <v>13413</v>
      </c>
      <c r="AU559" s="1">
        <f>SMALL('24x24x24, René Chrétien'!$B$2:$Y$600,V559)</f>
        <v>13414</v>
      </c>
      <c r="AV559" s="1">
        <f>SMALL('24x24x24, René Chrétien'!$B$2:$Y$600,W559)</f>
        <v>13415</v>
      </c>
      <c r="AW559" s="1">
        <f>SMALL('24x24x24, René Chrétien'!$B$2:$Y$600,X559)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René Chrétien'!$B$2:$Y$600,A560)</f>
        <v>13417</v>
      </c>
      <c r="AA560" s="1">
        <f>SMALL('24x24x24, René Chrétien'!$B$2:$Y$600,B560)</f>
        <v>13418</v>
      </c>
      <c r="AB560" s="1">
        <f>SMALL('24x24x24, René Chrétien'!$B$2:$Y$600,C560)</f>
        <v>13419</v>
      </c>
      <c r="AC560" s="1">
        <f>SMALL('24x24x24, René Chrétien'!$B$2:$Y$600,D560)</f>
        <v>13420</v>
      </c>
      <c r="AD560" s="1">
        <f>SMALL('24x24x24, René Chrétien'!$B$2:$Y$600,E560)</f>
        <v>13421</v>
      </c>
      <c r="AE560" s="1">
        <f>SMALL('24x24x24, René Chrétien'!$B$2:$Y$600,F560)</f>
        <v>13422</v>
      </c>
      <c r="AF560" s="1">
        <f>SMALL('24x24x24, René Chrétien'!$B$2:$Y$600,G560)</f>
        <v>13423</v>
      </c>
      <c r="AG560" s="1">
        <f>SMALL('24x24x24, René Chrétien'!$B$2:$Y$600,H560)</f>
        <v>13424</v>
      </c>
      <c r="AH560" s="1">
        <f>SMALL('24x24x24, René Chrétien'!$B$2:$Y$600,I560)</f>
        <v>13425</v>
      </c>
      <c r="AI560" s="1">
        <f>SMALL('24x24x24, René Chrétien'!$B$2:$Y$600,J560)</f>
        <v>13426</v>
      </c>
      <c r="AJ560" s="1">
        <f>SMALL('24x24x24, René Chrétien'!$B$2:$Y$600,K560)</f>
        <v>13427</v>
      </c>
      <c r="AK560" s="1">
        <f>SMALL('24x24x24, René Chrétien'!$B$2:$Y$600,L560)</f>
        <v>13428</v>
      </c>
      <c r="AL560" s="1">
        <f>SMALL('24x24x24, René Chrétien'!$B$2:$Y$600,M560)</f>
        <v>13429</v>
      </c>
      <c r="AM560" s="1">
        <f>SMALL('24x24x24, René Chrétien'!$B$2:$Y$600,N560)</f>
        <v>13430</v>
      </c>
      <c r="AN560" s="1">
        <f>SMALL('24x24x24, René Chrétien'!$B$2:$Y$600,O560)</f>
        <v>13431</v>
      </c>
      <c r="AO560" s="1">
        <f>SMALL('24x24x24, René Chrétien'!$B$2:$Y$600,P560)</f>
        <v>13432</v>
      </c>
      <c r="AP560" s="1">
        <f>SMALL('24x24x24, René Chrétien'!$B$2:$Y$600,Q560)</f>
        <v>13433</v>
      </c>
      <c r="AQ560" s="1">
        <f>SMALL('24x24x24, René Chrétien'!$B$2:$Y$600,R560)</f>
        <v>13434</v>
      </c>
      <c r="AR560" s="1">
        <f>SMALL('24x24x24, René Chrétien'!$B$2:$Y$600,S560)</f>
        <v>13435</v>
      </c>
      <c r="AS560" s="1">
        <f>SMALL('24x24x24, René Chrétien'!$B$2:$Y$600,T560)</f>
        <v>13436</v>
      </c>
      <c r="AT560" s="1">
        <f>SMALL('24x24x24, René Chrétien'!$B$2:$Y$600,U560)</f>
        <v>13437</v>
      </c>
      <c r="AU560" s="1">
        <f>SMALL('24x24x24, René Chrétien'!$B$2:$Y$600,V560)</f>
        <v>13438</v>
      </c>
      <c r="AV560" s="1">
        <f>SMALL('24x24x24, René Chrétien'!$B$2:$Y$600,W560)</f>
        <v>13439</v>
      </c>
      <c r="AW560" s="1">
        <f>SMALL('24x24x24, René Chrétien'!$B$2:$Y$600,X560)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René Chrétien'!$B$2:$Y$600,A561)</f>
        <v>13441</v>
      </c>
      <c r="AA561" s="1">
        <f>SMALL('24x24x24, René Chrétien'!$B$2:$Y$600,B561)</f>
        <v>13442</v>
      </c>
      <c r="AB561" s="1">
        <f>SMALL('24x24x24, René Chrétien'!$B$2:$Y$600,C561)</f>
        <v>13443</v>
      </c>
      <c r="AC561" s="1">
        <f>SMALL('24x24x24, René Chrétien'!$B$2:$Y$600,D561)</f>
        <v>13444</v>
      </c>
      <c r="AD561" s="1">
        <f>SMALL('24x24x24, René Chrétien'!$B$2:$Y$600,E561)</f>
        <v>13445</v>
      </c>
      <c r="AE561" s="1">
        <f>SMALL('24x24x24, René Chrétien'!$B$2:$Y$600,F561)</f>
        <v>13446</v>
      </c>
      <c r="AF561" s="1">
        <f>SMALL('24x24x24, René Chrétien'!$B$2:$Y$600,G561)</f>
        <v>13447</v>
      </c>
      <c r="AG561" s="1">
        <f>SMALL('24x24x24, René Chrétien'!$B$2:$Y$600,H561)</f>
        <v>13448</v>
      </c>
      <c r="AH561" s="1">
        <f>SMALL('24x24x24, René Chrétien'!$B$2:$Y$600,I561)</f>
        <v>13449</v>
      </c>
      <c r="AI561" s="1">
        <f>SMALL('24x24x24, René Chrétien'!$B$2:$Y$600,J561)</f>
        <v>13450</v>
      </c>
      <c r="AJ561" s="1">
        <f>SMALL('24x24x24, René Chrétien'!$B$2:$Y$600,K561)</f>
        <v>13451</v>
      </c>
      <c r="AK561" s="1">
        <f>SMALL('24x24x24, René Chrétien'!$B$2:$Y$600,L561)</f>
        <v>13452</v>
      </c>
      <c r="AL561" s="1">
        <f>SMALL('24x24x24, René Chrétien'!$B$2:$Y$600,M561)</f>
        <v>13453</v>
      </c>
      <c r="AM561" s="1">
        <f>SMALL('24x24x24, René Chrétien'!$B$2:$Y$600,N561)</f>
        <v>13454</v>
      </c>
      <c r="AN561" s="1">
        <f>SMALL('24x24x24, René Chrétien'!$B$2:$Y$600,O561)</f>
        <v>13455</v>
      </c>
      <c r="AO561" s="1">
        <f>SMALL('24x24x24, René Chrétien'!$B$2:$Y$600,P561)</f>
        <v>13456</v>
      </c>
      <c r="AP561" s="1">
        <f>SMALL('24x24x24, René Chrétien'!$B$2:$Y$600,Q561)</f>
        <v>13457</v>
      </c>
      <c r="AQ561" s="1">
        <f>SMALL('24x24x24, René Chrétien'!$B$2:$Y$600,R561)</f>
        <v>13458</v>
      </c>
      <c r="AR561" s="1">
        <f>SMALL('24x24x24, René Chrétien'!$B$2:$Y$600,S561)</f>
        <v>13459</v>
      </c>
      <c r="AS561" s="1">
        <f>SMALL('24x24x24, René Chrétien'!$B$2:$Y$600,T561)</f>
        <v>13460</v>
      </c>
      <c r="AT561" s="1">
        <f>SMALL('24x24x24, René Chrétien'!$B$2:$Y$600,U561)</f>
        <v>13461</v>
      </c>
      <c r="AU561" s="1">
        <f>SMALL('24x24x24, René Chrétien'!$B$2:$Y$600,V561)</f>
        <v>13462</v>
      </c>
      <c r="AV561" s="1">
        <f>SMALL('24x24x24, René Chrétien'!$B$2:$Y$600,W561)</f>
        <v>13463</v>
      </c>
      <c r="AW561" s="1">
        <f>SMALL('24x24x24, René Chrétien'!$B$2:$Y$600,X561)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René Chrétien'!$B$2:$Y$600,A562)</f>
        <v>13465</v>
      </c>
      <c r="AA562" s="1">
        <f>SMALL('24x24x24, René Chrétien'!$B$2:$Y$600,B562)</f>
        <v>13466</v>
      </c>
      <c r="AB562" s="1">
        <f>SMALL('24x24x24, René Chrétien'!$B$2:$Y$600,C562)</f>
        <v>13467</v>
      </c>
      <c r="AC562" s="1">
        <f>SMALL('24x24x24, René Chrétien'!$B$2:$Y$600,D562)</f>
        <v>13468</v>
      </c>
      <c r="AD562" s="1">
        <f>SMALL('24x24x24, René Chrétien'!$B$2:$Y$600,E562)</f>
        <v>13469</v>
      </c>
      <c r="AE562" s="1">
        <f>SMALL('24x24x24, René Chrétien'!$B$2:$Y$600,F562)</f>
        <v>13470</v>
      </c>
      <c r="AF562" s="1">
        <f>SMALL('24x24x24, René Chrétien'!$B$2:$Y$600,G562)</f>
        <v>13471</v>
      </c>
      <c r="AG562" s="1">
        <f>SMALL('24x24x24, René Chrétien'!$B$2:$Y$600,H562)</f>
        <v>13472</v>
      </c>
      <c r="AH562" s="1">
        <f>SMALL('24x24x24, René Chrétien'!$B$2:$Y$600,I562)</f>
        <v>13473</v>
      </c>
      <c r="AI562" s="1">
        <f>SMALL('24x24x24, René Chrétien'!$B$2:$Y$600,J562)</f>
        <v>13474</v>
      </c>
      <c r="AJ562" s="1">
        <f>SMALL('24x24x24, René Chrétien'!$B$2:$Y$600,K562)</f>
        <v>13475</v>
      </c>
      <c r="AK562" s="1">
        <f>SMALL('24x24x24, René Chrétien'!$B$2:$Y$600,L562)</f>
        <v>13476</v>
      </c>
      <c r="AL562" s="1">
        <f>SMALL('24x24x24, René Chrétien'!$B$2:$Y$600,M562)</f>
        <v>13477</v>
      </c>
      <c r="AM562" s="1">
        <f>SMALL('24x24x24, René Chrétien'!$B$2:$Y$600,N562)</f>
        <v>13478</v>
      </c>
      <c r="AN562" s="1">
        <f>SMALL('24x24x24, René Chrétien'!$B$2:$Y$600,O562)</f>
        <v>13479</v>
      </c>
      <c r="AO562" s="1">
        <f>SMALL('24x24x24, René Chrétien'!$B$2:$Y$600,P562)</f>
        <v>13480</v>
      </c>
      <c r="AP562" s="1">
        <f>SMALL('24x24x24, René Chrétien'!$B$2:$Y$600,Q562)</f>
        <v>13481</v>
      </c>
      <c r="AQ562" s="1">
        <f>SMALL('24x24x24, René Chrétien'!$B$2:$Y$600,R562)</f>
        <v>13482</v>
      </c>
      <c r="AR562" s="1">
        <f>SMALL('24x24x24, René Chrétien'!$B$2:$Y$600,S562)</f>
        <v>13483</v>
      </c>
      <c r="AS562" s="1">
        <f>SMALL('24x24x24, René Chrétien'!$B$2:$Y$600,T562)</f>
        <v>13484</v>
      </c>
      <c r="AT562" s="1">
        <f>SMALL('24x24x24, René Chrétien'!$B$2:$Y$600,U562)</f>
        <v>13485</v>
      </c>
      <c r="AU562" s="1">
        <f>SMALL('24x24x24, René Chrétien'!$B$2:$Y$600,V562)</f>
        <v>13486</v>
      </c>
      <c r="AV562" s="1">
        <f>SMALL('24x24x24, René Chrétien'!$B$2:$Y$600,W562)</f>
        <v>13487</v>
      </c>
      <c r="AW562" s="1">
        <f>SMALL('24x24x24, René Chrétien'!$B$2:$Y$600,X562)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René Chrétien'!$B$2:$Y$600,A563)</f>
        <v>13489</v>
      </c>
      <c r="AA563" s="1">
        <f>SMALL('24x24x24, René Chrétien'!$B$2:$Y$600,B563)</f>
        <v>13490</v>
      </c>
      <c r="AB563" s="1">
        <f>SMALL('24x24x24, René Chrétien'!$B$2:$Y$600,C563)</f>
        <v>13491</v>
      </c>
      <c r="AC563" s="1">
        <f>SMALL('24x24x24, René Chrétien'!$B$2:$Y$600,D563)</f>
        <v>13492</v>
      </c>
      <c r="AD563" s="1">
        <f>SMALL('24x24x24, René Chrétien'!$B$2:$Y$600,E563)</f>
        <v>13493</v>
      </c>
      <c r="AE563" s="1">
        <f>SMALL('24x24x24, René Chrétien'!$B$2:$Y$600,F563)</f>
        <v>13494</v>
      </c>
      <c r="AF563" s="1">
        <f>SMALL('24x24x24, René Chrétien'!$B$2:$Y$600,G563)</f>
        <v>13495</v>
      </c>
      <c r="AG563" s="1">
        <f>SMALL('24x24x24, René Chrétien'!$B$2:$Y$600,H563)</f>
        <v>13496</v>
      </c>
      <c r="AH563" s="1">
        <f>SMALL('24x24x24, René Chrétien'!$B$2:$Y$600,I563)</f>
        <v>13497</v>
      </c>
      <c r="AI563" s="1">
        <f>SMALL('24x24x24, René Chrétien'!$B$2:$Y$600,J563)</f>
        <v>13498</v>
      </c>
      <c r="AJ563" s="1">
        <f>SMALL('24x24x24, René Chrétien'!$B$2:$Y$600,K563)</f>
        <v>13499</v>
      </c>
      <c r="AK563" s="1">
        <f>SMALL('24x24x24, René Chrétien'!$B$2:$Y$600,L563)</f>
        <v>13500</v>
      </c>
      <c r="AL563" s="1">
        <f>SMALL('24x24x24, René Chrétien'!$B$2:$Y$600,M563)</f>
        <v>13501</v>
      </c>
      <c r="AM563" s="1">
        <f>SMALL('24x24x24, René Chrétien'!$B$2:$Y$600,N563)</f>
        <v>13502</v>
      </c>
      <c r="AN563" s="1">
        <f>SMALL('24x24x24, René Chrétien'!$B$2:$Y$600,O563)</f>
        <v>13503</v>
      </c>
      <c r="AO563" s="1">
        <f>SMALL('24x24x24, René Chrétien'!$B$2:$Y$600,P563)</f>
        <v>13504</v>
      </c>
      <c r="AP563" s="1">
        <f>SMALL('24x24x24, René Chrétien'!$B$2:$Y$600,Q563)</f>
        <v>13505</v>
      </c>
      <c r="AQ563" s="1">
        <f>SMALL('24x24x24, René Chrétien'!$B$2:$Y$600,R563)</f>
        <v>13506</v>
      </c>
      <c r="AR563" s="1">
        <f>SMALL('24x24x24, René Chrétien'!$B$2:$Y$600,S563)</f>
        <v>13507</v>
      </c>
      <c r="AS563" s="1">
        <f>SMALL('24x24x24, René Chrétien'!$B$2:$Y$600,T563)</f>
        <v>13508</v>
      </c>
      <c r="AT563" s="1">
        <f>SMALL('24x24x24, René Chrétien'!$B$2:$Y$600,U563)</f>
        <v>13509</v>
      </c>
      <c r="AU563" s="1">
        <f>SMALL('24x24x24, René Chrétien'!$B$2:$Y$600,V563)</f>
        <v>13510</v>
      </c>
      <c r="AV563" s="1">
        <f>SMALL('24x24x24, René Chrétien'!$B$2:$Y$600,W563)</f>
        <v>13511</v>
      </c>
      <c r="AW563" s="1">
        <f>SMALL('24x24x24, René Chrétien'!$B$2:$Y$600,X563)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René Chrétien'!$B$2:$Y$600,A564)</f>
        <v>13513</v>
      </c>
      <c r="AA564" s="1">
        <f>SMALL('24x24x24, René Chrétien'!$B$2:$Y$600,B564)</f>
        <v>13514</v>
      </c>
      <c r="AB564" s="1">
        <f>SMALL('24x24x24, René Chrétien'!$B$2:$Y$600,C564)</f>
        <v>13515</v>
      </c>
      <c r="AC564" s="1">
        <f>SMALL('24x24x24, René Chrétien'!$B$2:$Y$600,D564)</f>
        <v>13516</v>
      </c>
      <c r="AD564" s="1">
        <f>SMALL('24x24x24, René Chrétien'!$B$2:$Y$600,E564)</f>
        <v>13517</v>
      </c>
      <c r="AE564" s="1">
        <f>SMALL('24x24x24, René Chrétien'!$B$2:$Y$600,F564)</f>
        <v>13518</v>
      </c>
      <c r="AF564" s="1">
        <f>SMALL('24x24x24, René Chrétien'!$B$2:$Y$600,G564)</f>
        <v>13519</v>
      </c>
      <c r="AG564" s="1">
        <f>SMALL('24x24x24, René Chrétien'!$B$2:$Y$600,H564)</f>
        <v>13520</v>
      </c>
      <c r="AH564" s="1">
        <f>SMALL('24x24x24, René Chrétien'!$B$2:$Y$600,I564)</f>
        <v>13521</v>
      </c>
      <c r="AI564" s="1">
        <f>SMALL('24x24x24, René Chrétien'!$B$2:$Y$600,J564)</f>
        <v>13522</v>
      </c>
      <c r="AJ564" s="1">
        <f>SMALL('24x24x24, René Chrétien'!$B$2:$Y$600,K564)</f>
        <v>13523</v>
      </c>
      <c r="AK564" s="1">
        <f>SMALL('24x24x24, René Chrétien'!$B$2:$Y$600,L564)</f>
        <v>13524</v>
      </c>
      <c r="AL564" s="1">
        <f>SMALL('24x24x24, René Chrétien'!$B$2:$Y$600,M564)</f>
        <v>13525</v>
      </c>
      <c r="AM564" s="1">
        <f>SMALL('24x24x24, René Chrétien'!$B$2:$Y$600,N564)</f>
        <v>13526</v>
      </c>
      <c r="AN564" s="1">
        <f>SMALL('24x24x24, René Chrétien'!$B$2:$Y$600,O564)</f>
        <v>13527</v>
      </c>
      <c r="AO564" s="1">
        <f>SMALL('24x24x24, René Chrétien'!$B$2:$Y$600,P564)</f>
        <v>13528</v>
      </c>
      <c r="AP564" s="1">
        <f>SMALL('24x24x24, René Chrétien'!$B$2:$Y$600,Q564)</f>
        <v>13529</v>
      </c>
      <c r="AQ564" s="1">
        <f>SMALL('24x24x24, René Chrétien'!$B$2:$Y$600,R564)</f>
        <v>13530</v>
      </c>
      <c r="AR564" s="1">
        <f>SMALL('24x24x24, René Chrétien'!$B$2:$Y$600,S564)</f>
        <v>13531</v>
      </c>
      <c r="AS564" s="1">
        <f>SMALL('24x24x24, René Chrétien'!$B$2:$Y$600,T564)</f>
        <v>13532</v>
      </c>
      <c r="AT564" s="1">
        <f>SMALL('24x24x24, René Chrétien'!$B$2:$Y$600,U564)</f>
        <v>13533</v>
      </c>
      <c r="AU564" s="1">
        <f>SMALL('24x24x24, René Chrétien'!$B$2:$Y$600,V564)</f>
        <v>13534</v>
      </c>
      <c r="AV564" s="1">
        <f>SMALL('24x24x24, René Chrétien'!$B$2:$Y$600,W564)</f>
        <v>13535</v>
      </c>
      <c r="AW564" s="1">
        <f>SMALL('24x24x24, René Chrétien'!$B$2:$Y$600,X564)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René Chrétien'!$B$2:$Y$600,A565)</f>
        <v>13537</v>
      </c>
      <c r="AA565" s="1">
        <f>SMALL('24x24x24, René Chrétien'!$B$2:$Y$600,B565)</f>
        <v>13538</v>
      </c>
      <c r="AB565" s="1">
        <f>SMALL('24x24x24, René Chrétien'!$B$2:$Y$600,C565)</f>
        <v>13539</v>
      </c>
      <c r="AC565" s="1">
        <f>SMALL('24x24x24, René Chrétien'!$B$2:$Y$600,D565)</f>
        <v>13540</v>
      </c>
      <c r="AD565" s="1">
        <f>SMALL('24x24x24, René Chrétien'!$B$2:$Y$600,E565)</f>
        <v>13541</v>
      </c>
      <c r="AE565" s="1">
        <f>SMALL('24x24x24, René Chrétien'!$B$2:$Y$600,F565)</f>
        <v>13542</v>
      </c>
      <c r="AF565" s="1">
        <f>SMALL('24x24x24, René Chrétien'!$B$2:$Y$600,G565)</f>
        <v>13543</v>
      </c>
      <c r="AG565" s="1">
        <f>SMALL('24x24x24, René Chrétien'!$B$2:$Y$600,H565)</f>
        <v>13544</v>
      </c>
      <c r="AH565" s="1">
        <f>SMALL('24x24x24, René Chrétien'!$B$2:$Y$600,I565)</f>
        <v>13545</v>
      </c>
      <c r="AI565" s="1">
        <f>SMALL('24x24x24, René Chrétien'!$B$2:$Y$600,J565)</f>
        <v>13546</v>
      </c>
      <c r="AJ565" s="1">
        <f>SMALL('24x24x24, René Chrétien'!$B$2:$Y$600,K565)</f>
        <v>13547</v>
      </c>
      <c r="AK565" s="1">
        <f>SMALL('24x24x24, René Chrétien'!$B$2:$Y$600,L565)</f>
        <v>13548</v>
      </c>
      <c r="AL565" s="1">
        <f>SMALL('24x24x24, René Chrétien'!$B$2:$Y$600,M565)</f>
        <v>13549</v>
      </c>
      <c r="AM565" s="1">
        <f>SMALL('24x24x24, René Chrétien'!$B$2:$Y$600,N565)</f>
        <v>13550</v>
      </c>
      <c r="AN565" s="1">
        <f>SMALL('24x24x24, René Chrétien'!$B$2:$Y$600,O565)</f>
        <v>13551</v>
      </c>
      <c r="AO565" s="1">
        <f>SMALL('24x24x24, René Chrétien'!$B$2:$Y$600,P565)</f>
        <v>13552</v>
      </c>
      <c r="AP565" s="1">
        <f>SMALL('24x24x24, René Chrétien'!$B$2:$Y$600,Q565)</f>
        <v>13553</v>
      </c>
      <c r="AQ565" s="1">
        <f>SMALL('24x24x24, René Chrétien'!$B$2:$Y$600,R565)</f>
        <v>13554</v>
      </c>
      <c r="AR565" s="1">
        <f>SMALL('24x24x24, René Chrétien'!$B$2:$Y$600,S565)</f>
        <v>13555</v>
      </c>
      <c r="AS565" s="1">
        <f>SMALL('24x24x24, René Chrétien'!$B$2:$Y$600,T565)</f>
        <v>13556</v>
      </c>
      <c r="AT565" s="1">
        <f>SMALL('24x24x24, René Chrétien'!$B$2:$Y$600,U565)</f>
        <v>13557</v>
      </c>
      <c r="AU565" s="1">
        <f>SMALL('24x24x24, René Chrétien'!$B$2:$Y$600,V565)</f>
        <v>13558</v>
      </c>
      <c r="AV565" s="1">
        <f>SMALL('24x24x24, René Chrétien'!$B$2:$Y$600,W565)</f>
        <v>13559</v>
      </c>
      <c r="AW565" s="1">
        <f>SMALL('24x24x24, René Chrétien'!$B$2:$Y$600,X565)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René Chrétien'!$B$2:$Y$600,A566)</f>
        <v>13561</v>
      </c>
      <c r="AA566" s="1">
        <f>SMALL('24x24x24, René Chrétien'!$B$2:$Y$600,B566)</f>
        <v>13562</v>
      </c>
      <c r="AB566" s="1">
        <f>SMALL('24x24x24, René Chrétien'!$B$2:$Y$600,C566)</f>
        <v>13563</v>
      </c>
      <c r="AC566" s="1">
        <f>SMALL('24x24x24, René Chrétien'!$B$2:$Y$600,D566)</f>
        <v>13564</v>
      </c>
      <c r="AD566" s="1">
        <f>SMALL('24x24x24, René Chrétien'!$B$2:$Y$600,E566)</f>
        <v>13565</v>
      </c>
      <c r="AE566" s="1">
        <f>SMALL('24x24x24, René Chrétien'!$B$2:$Y$600,F566)</f>
        <v>13566</v>
      </c>
      <c r="AF566" s="1">
        <f>SMALL('24x24x24, René Chrétien'!$B$2:$Y$600,G566)</f>
        <v>13567</v>
      </c>
      <c r="AG566" s="1">
        <f>SMALL('24x24x24, René Chrétien'!$B$2:$Y$600,H566)</f>
        <v>13568</v>
      </c>
      <c r="AH566" s="1">
        <f>SMALL('24x24x24, René Chrétien'!$B$2:$Y$600,I566)</f>
        <v>13569</v>
      </c>
      <c r="AI566" s="1">
        <f>SMALL('24x24x24, René Chrétien'!$B$2:$Y$600,J566)</f>
        <v>13570</v>
      </c>
      <c r="AJ566" s="1">
        <f>SMALL('24x24x24, René Chrétien'!$B$2:$Y$600,K566)</f>
        <v>13571</v>
      </c>
      <c r="AK566" s="1">
        <f>SMALL('24x24x24, René Chrétien'!$B$2:$Y$600,L566)</f>
        <v>13572</v>
      </c>
      <c r="AL566" s="1">
        <f>SMALL('24x24x24, René Chrétien'!$B$2:$Y$600,M566)</f>
        <v>13573</v>
      </c>
      <c r="AM566" s="1">
        <f>SMALL('24x24x24, René Chrétien'!$B$2:$Y$600,N566)</f>
        <v>13574</v>
      </c>
      <c r="AN566" s="1">
        <f>SMALL('24x24x24, René Chrétien'!$B$2:$Y$600,O566)</f>
        <v>13575</v>
      </c>
      <c r="AO566" s="1">
        <f>SMALL('24x24x24, René Chrétien'!$B$2:$Y$600,P566)</f>
        <v>13576</v>
      </c>
      <c r="AP566" s="1">
        <f>SMALL('24x24x24, René Chrétien'!$B$2:$Y$600,Q566)</f>
        <v>13577</v>
      </c>
      <c r="AQ566" s="1">
        <f>SMALL('24x24x24, René Chrétien'!$B$2:$Y$600,R566)</f>
        <v>13578</v>
      </c>
      <c r="AR566" s="1">
        <f>SMALL('24x24x24, René Chrétien'!$B$2:$Y$600,S566)</f>
        <v>13579</v>
      </c>
      <c r="AS566" s="1">
        <f>SMALL('24x24x24, René Chrétien'!$B$2:$Y$600,T566)</f>
        <v>13580</v>
      </c>
      <c r="AT566" s="1">
        <f>SMALL('24x24x24, René Chrétien'!$B$2:$Y$600,U566)</f>
        <v>13581</v>
      </c>
      <c r="AU566" s="1">
        <f>SMALL('24x24x24, René Chrétien'!$B$2:$Y$600,V566)</f>
        <v>13582</v>
      </c>
      <c r="AV566" s="1">
        <f>SMALL('24x24x24, René Chrétien'!$B$2:$Y$600,W566)</f>
        <v>13583</v>
      </c>
      <c r="AW566" s="1">
        <f>SMALL('24x24x24, René Chrétien'!$B$2:$Y$600,X566)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René Chrétien'!$B$2:$Y$600,A567)</f>
        <v>13585</v>
      </c>
      <c r="AA567" s="1">
        <f>SMALL('24x24x24, René Chrétien'!$B$2:$Y$600,B567)</f>
        <v>13586</v>
      </c>
      <c r="AB567" s="1">
        <f>SMALL('24x24x24, René Chrétien'!$B$2:$Y$600,C567)</f>
        <v>13587</v>
      </c>
      <c r="AC567" s="1">
        <f>SMALL('24x24x24, René Chrétien'!$B$2:$Y$600,D567)</f>
        <v>13588</v>
      </c>
      <c r="AD567" s="1">
        <f>SMALL('24x24x24, René Chrétien'!$B$2:$Y$600,E567)</f>
        <v>13589</v>
      </c>
      <c r="AE567" s="1">
        <f>SMALL('24x24x24, René Chrétien'!$B$2:$Y$600,F567)</f>
        <v>13590</v>
      </c>
      <c r="AF567" s="1">
        <f>SMALL('24x24x24, René Chrétien'!$B$2:$Y$600,G567)</f>
        <v>13591</v>
      </c>
      <c r="AG567" s="1">
        <f>SMALL('24x24x24, René Chrétien'!$B$2:$Y$600,H567)</f>
        <v>13592</v>
      </c>
      <c r="AH567" s="1">
        <f>SMALL('24x24x24, René Chrétien'!$B$2:$Y$600,I567)</f>
        <v>13593</v>
      </c>
      <c r="AI567" s="1">
        <f>SMALL('24x24x24, René Chrétien'!$B$2:$Y$600,J567)</f>
        <v>13594</v>
      </c>
      <c r="AJ567" s="1">
        <f>SMALL('24x24x24, René Chrétien'!$B$2:$Y$600,K567)</f>
        <v>13595</v>
      </c>
      <c r="AK567" s="1">
        <f>SMALL('24x24x24, René Chrétien'!$B$2:$Y$600,L567)</f>
        <v>13596</v>
      </c>
      <c r="AL567" s="1">
        <f>SMALL('24x24x24, René Chrétien'!$B$2:$Y$600,M567)</f>
        <v>13597</v>
      </c>
      <c r="AM567" s="1">
        <f>SMALL('24x24x24, René Chrétien'!$B$2:$Y$600,N567)</f>
        <v>13598</v>
      </c>
      <c r="AN567" s="1">
        <f>SMALL('24x24x24, René Chrétien'!$B$2:$Y$600,O567)</f>
        <v>13599</v>
      </c>
      <c r="AO567" s="1">
        <f>SMALL('24x24x24, René Chrétien'!$B$2:$Y$600,P567)</f>
        <v>13600</v>
      </c>
      <c r="AP567" s="1">
        <f>SMALL('24x24x24, René Chrétien'!$B$2:$Y$600,Q567)</f>
        <v>13601</v>
      </c>
      <c r="AQ567" s="1">
        <f>SMALL('24x24x24, René Chrétien'!$B$2:$Y$600,R567)</f>
        <v>13602</v>
      </c>
      <c r="AR567" s="1">
        <f>SMALL('24x24x24, René Chrétien'!$B$2:$Y$600,S567)</f>
        <v>13603</v>
      </c>
      <c r="AS567" s="1">
        <f>SMALL('24x24x24, René Chrétien'!$B$2:$Y$600,T567)</f>
        <v>13604</v>
      </c>
      <c r="AT567" s="1">
        <f>SMALL('24x24x24, René Chrétien'!$B$2:$Y$600,U567)</f>
        <v>13605</v>
      </c>
      <c r="AU567" s="1">
        <f>SMALL('24x24x24, René Chrétien'!$B$2:$Y$600,V567)</f>
        <v>13606</v>
      </c>
      <c r="AV567" s="1">
        <f>SMALL('24x24x24, René Chrétien'!$B$2:$Y$600,W567)</f>
        <v>13607</v>
      </c>
      <c r="AW567" s="1">
        <f>SMALL('24x24x24, René Chrétien'!$B$2:$Y$600,X567)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René Chrétien'!$B$2:$Y$600,A568)</f>
        <v>13609</v>
      </c>
      <c r="AA568" s="1">
        <f>SMALL('24x24x24, René Chrétien'!$B$2:$Y$600,B568)</f>
        <v>13610</v>
      </c>
      <c r="AB568" s="1">
        <f>SMALL('24x24x24, René Chrétien'!$B$2:$Y$600,C568)</f>
        <v>13611</v>
      </c>
      <c r="AC568" s="1">
        <f>SMALL('24x24x24, René Chrétien'!$B$2:$Y$600,D568)</f>
        <v>13612</v>
      </c>
      <c r="AD568" s="1">
        <f>SMALL('24x24x24, René Chrétien'!$B$2:$Y$600,E568)</f>
        <v>13613</v>
      </c>
      <c r="AE568" s="1">
        <f>SMALL('24x24x24, René Chrétien'!$B$2:$Y$600,F568)</f>
        <v>13614</v>
      </c>
      <c r="AF568" s="1">
        <f>SMALL('24x24x24, René Chrétien'!$B$2:$Y$600,G568)</f>
        <v>13615</v>
      </c>
      <c r="AG568" s="1">
        <f>SMALL('24x24x24, René Chrétien'!$B$2:$Y$600,H568)</f>
        <v>13616</v>
      </c>
      <c r="AH568" s="1">
        <f>SMALL('24x24x24, René Chrétien'!$B$2:$Y$600,I568)</f>
        <v>13617</v>
      </c>
      <c r="AI568" s="1">
        <f>SMALL('24x24x24, René Chrétien'!$B$2:$Y$600,J568)</f>
        <v>13618</v>
      </c>
      <c r="AJ568" s="1">
        <f>SMALL('24x24x24, René Chrétien'!$B$2:$Y$600,K568)</f>
        <v>13619</v>
      </c>
      <c r="AK568" s="1">
        <f>SMALL('24x24x24, René Chrétien'!$B$2:$Y$600,L568)</f>
        <v>13620</v>
      </c>
      <c r="AL568" s="1">
        <f>SMALL('24x24x24, René Chrétien'!$B$2:$Y$600,M568)</f>
        <v>13621</v>
      </c>
      <c r="AM568" s="1">
        <f>SMALL('24x24x24, René Chrétien'!$B$2:$Y$600,N568)</f>
        <v>13622</v>
      </c>
      <c r="AN568" s="1">
        <f>SMALL('24x24x24, René Chrétien'!$B$2:$Y$600,O568)</f>
        <v>13623</v>
      </c>
      <c r="AO568" s="1">
        <f>SMALL('24x24x24, René Chrétien'!$B$2:$Y$600,P568)</f>
        <v>13624</v>
      </c>
      <c r="AP568" s="1">
        <f>SMALL('24x24x24, René Chrétien'!$B$2:$Y$600,Q568)</f>
        <v>13625</v>
      </c>
      <c r="AQ568" s="1">
        <f>SMALL('24x24x24, René Chrétien'!$B$2:$Y$600,R568)</f>
        <v>13626</v>
      </c>
      <c r="AR568" s="1">
        <f>SMALL('24x24x24, René Chrétien'!$B$2:$Y$600,S568)</f>
        <v>13627</v>
      </c>
      <c r="AS568" s="1">
        <f>SMALL('24x24x24, René Chrétien'!$B$2:$Y$600,T568)</f>
        <v>13628</v>
      </c>
      <c r="AT568" s="1">
        <f>SMALL('24x24x24, René Chrétien'!$B$2:$Y$600,U568)</f>
        <v>13629</v>
      </c>
      <c r="AU568" s="1">
        <f>SMALL('24x24x24, René Chrétien'!$B$2:$Y$600,V568)</f>
        <v>13630</v>
      </c>
      <c r="AV568" s="1">
        <f>SMALL('24x24x24, René Chrétien'!$B$2:$Y$600,W568)</f>
        <v>13631</v>
      </c>
      <c r="AW568" s="1">
        <f>SMALL('24x24x24, René Chrétien'!$B$2:$Y$600,X568)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René Chrétien'!$B$2:$Y$600,A569)</f>
        <v>13633</v>
      </c>
      <c r="AA569" s="1">
        <f>SMALL('24x24x24, René Chrétien'!$B$2:$Y$600,B569)</f>
        <v>13634</v>
      </c>
      <c r="AB569" s="1">
        <f>SMALL('24x24x24, René Chrétien'!$B$2:$Y$600,C569)</f>
        <v>13635</v>
      </c>
      <c r="AC569" s="1">
        <f>SMALL('24x24x24, René Chrétien'!$B$2:$Y$600,D569)</f>
        <v>13636</v>
      </c>
      <c r="AD569" s="1">
        <f>SMALL('24x24x24, René Chrétien'!$B$2:$Y$600,E569)</f>
        <v>13637</v>
      </c>
      <c r="AE569" s="1">
        <f>SMALL('24x24x24, René Chrétien'!$B$2:$Y$600,F569)</f>
        <v>13638</v>
      </c>
      <c r="AF569" s="1">
        <f>SMALL('24x24x24, René Chrétien'!$B$2:$Y$600,G569)</f>
        <v>13639</v>
      </c>
      <c r="AG569" s="1">
        <f>SMALL('24x24x24, René Chrétien'!$B$2:$Y$600,H569)</f>
        <v>13640</v>
      </c>
      <c r="AH569" s="1">
        <f>SMALL('24x24x24, René Chrétien'!$B$2:$Y$600,I569)</f>
        <v>13641</v>
      </c>
      <c r="AI569" s="1">
        <f>SMALL('24x24x24, René Chrétien'!$B$2:$Y$600,J569)</f>
        <v>13642</v>
      </c>
      <c r="AJ569" s="1">
        <f>SMALL('24x24x24, René Chrétien'!$B$2:$Y$600,K569)</f>
        <v>13643</v>
      </c>
      <c r="AK569" s="1">
        <f>SMALL('24x24x24, René Chrétien'!$B$2:$Y$600,L569)</f>
        <v>13644</v>
      </c>
      <c r="AL569" s="1">
        <f>SMALL('24x24x24, René Chrétien'!$B$2:$Y$600,M569)</f>
        <v>13645</v>
      </c>
      <c r="AM569" s="1">
        <f>SMALL('24x24x24, René Chrétien'!$B$2:$Y$600,N569)</f>
        <v>13646</v>
      </c>
      <c r="AN569" s="1">
        <f>SMALL('24x24x24, René Chrétien'!$B$2:$Y$600,O569)</f>
        <v>13647</v>
      </c>
      <c r="AO569" s="1">
        <f>SMALL('24x24x24, René Chrétien'!$B$2:$Y$600,P569)</f>
        <v>13648</v>
      </c>
      <c r="AP569" s="1">
        <f>SMALL('24x24x24, René Chrétien'!$B$2:$Y$600,Q569)</f>
        <v>13649</v>
      </c>
      <c r="AQ569" s="1">
        <f>SMALL('24x24x24, René Chrétien'!$B$2:$Y$600,R569)</f>
        <v>13650</v>
      </c>
      <c r="AR569" s="1">
        <f>SMALL('24x24x24, René Chrétien'!$B$2:$Y$600,S569)</f>
        <v>13651</v>
      </c>
      <c r="AS569" s="1">
        <f>SMALL('24x24x24, René Chrétien'!$B$2:$Y$600,T569)</f>
        <v>13652</v>
      </c>
      <c r="AT569" s="1">
        <f>SMALL('24x24x24, René Chrétien'!$B$2:$Y$600,U569)</f>
        <v>13653</v>
      </c>
      <c r="AU569" s="1">
        <f>SMALL('24x24x24, René Chrétien'!$B$2:$Y$600,V569)</f>
        <v>13654</v>
      </c>
      <c r="AV569" s="1">
        <f>SMALL('24x24x24, René Chrétien'!$B$2:$Y$600,W569)</f>
        <v>13655</v>
      </c>
      <c r="AW569" s="1">
        <f>SMALL('24x24x24, René Chrétien'!$B$2:$Y$600,X569)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René Chrétien'!$B$2:$Y$600,A570)</f>
        <v>13657</v>
      </c>
      <c r="AA570" s="1">
        <f>SMALL('24x24x24, René Chrétien'!$B$2:$Y$600,B570)</f>
        <v>13658</v>
      </c>
      <c r="AB570" s="1">
        <f>SMALL('24x24x24, René Chrétien'!$B$2:$Y$600,C570)</f>
        <v>13659</v>
      </c>
      <c r="AC570" s="1">
        <f>SMALL('24x24x24, René Chrétien'!$B$2:$Y$600,D570)</f>
        <v>13660</v>
      </c>
      <c r="AD570" s="1">
        <f>SMALL('24x24x24, René Chrétien'!$B$2:$Y$600,E570)</f>
        <v>13661</v>
      </c>
      <c r="AE570" s="1">
        <f>SMALL('24x24x24, René Chrétien'!$B$2:$Y$600,F570)</f>
        <v>13662</v>
      </c>
      <c r="AF570" s="1">
        <f>SMALL('24x24x24, René Chrétien'!$B$2:$Y$600,G570)</f>
        <v>13663</v>
      </c>
      <c r="AG570" s="1">
        <f>SMALL('24x24x24, René Chrétien'!$B$2:$Y$600,H570)</f>
        <v>13664</v>
      </c>
      <c r="AH570" s="1">
        <f>SMALL('24x24x24, René Chrétien'!$B$2:$Y$600,I570)</f>
        <v>13665</v>
      </c>
      <c r="AI570" s="1">
        <f>SMALL('24x24x24, René Chrétien'!$B$2:$Y$600,J570)</f>
        <v>13666</v>
      </c>
      <c r="AJ570" s="1">
        <f>SMALL('24x24x24, René Chrétien'!$B$2:$Y$600,K570)</f>
        <v>13667</v>
      </c>
      <c r="AK570" s="1">
        <f>SMALL('24x24x24, René Chrétien'!$B$2:$Y$600,L570)</f>
        <v>13668</v>
      </c>
      <c r="AL570" s="1">
        <f>SMALL('24x24x24, René Chrétien'!$B$2:$Y$600,M570)</f>
        <v>13669</v>
      </c>
      <c r="AM570" s="1">
        <f>SMALL('24x24x24, René Chrétien'!$B$2:$Y$600,N570)</f>
        <v>13670</v>
      </c>
      <c r="AN570" s="1">
        <f>SMALL('24x24x24, René Chrétien'!$B$2:$Y$600,O570)</f>
        <v>13671</v>
      </c>
      <c r="AO570" s="1">
        <f>SMALL('24x24x24, René Chrétien'!$B$2:$Y$600,P570)</f>
        <v>13672</v>
      </c>
      <c r="AP570" s="1">
        <f>SMALL('24x24x24, René Chrétien'!$B$2:$Y$600,Q570)</f>
        <v>13673</v>
      </c>
      <c r="AQ570" s="1">
        <f>SMALL('24x24x24, René Chrétien'!$B$2:$Y$600,R570)</f>
        <v>13674</v>
      </c>
      <c r="AR570" s="1">
        <f>SMALL('24x24x24, René Chrétien'!$B$2:$Y$600,S570)</f>
        <v>13675</v>
      </c>
      <c r="AS570" s="1">
        <f>SMALL('24x24x24, René Chrétien'!$B$2:$Y$600,T570)</f>
        <v>13676</v>
      </c>
      <c r="AT570" s="1">
        <f>SMALL('24x24x24, René Chrétien'!$B$2:$Y$600,U570)</f>
        <v>13677</v>
      </c>
      <c r="AU570" s="1">
        <f>SMALL('24x24x24, René Chrétien'!$B$2:$Y$600,V570)</f>
        <v>13678</v>
      </c>
      <c r="AV570" s="1">
        <f>SMALL('24x24x24, René Chrétien'!$B$2:$Y$600,W570)</f>
        <v>13679</v>
      </c>
      <c r="AW570" s="1">
        <f>SMALL('24x24x24, René Chrétien'!$B$2:$Y$600,X570)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René Chrétien'!$B$2:$Y$600,A571)</f>
        <v>13681</v>
      </c>
      <c r="AA571" s="1">
        <f>SMALL('24x24x24, René Chrétien'!$B$2:$Y$600,B571)</f>
        <v>13682</v>
      </c>
      <c r="AB571" s="1">
        <f>SMALL('24x24x24, René Chrétien'!$B$2:$Y$600,C571)</f>
        <v>13683</v>
      </c>
      <c r="AC571" s="1">
        <f>SMALL('24x24x24, René Chrétien'!$B$2:$Y$600,D571)</f>
        <v>13684</v>
      </c>
      <c r="AD571" s="1">
        <f>SMALL('24x24x24, René Chrétien'!$B$2:$Y$600,E571)</f>
        <v>13685</v>
      </c>
      <c r="AE571" s="1">
        <f>SMALL('24x24x24, René Chrétien'!$B$2:$Y$600,F571)</f>
        <v>13686</v>
      </c>
      <c r="AF571" s="1">
        <f>SMALL('24x24x24, René Chrétien'!$B$2:$Y$600,G571)</f>
        <v>13687</v>
      </c>
      <c r="AG571" s="1">
        <f>SMALL('24x24x24, René Chrétien'!$B$2:$Y$600,H571)</f>
        <v>13688</v>
      </c>
      <c r="AH571" s="1">
        <f>SMALL('24x24x24, René Chrétien'!$B$2:$Y$600,I571)</f>
        <v>13689</v>
      </c>
      <c r="AI571" s="1">
        <f>SMALL('24x24x24, René Chrétien'!$B$2:$Y$600,J571)</f>
        <v>13690</v>
      </c>
      <c r="AJ571" s="1">
        <f>SMALL('24x24x24, René Chrétien'!$B$2:$Y$600,K571)</f>
        <v>13691</v>
      </c>
      <c r="AK571" s="1">
        <f>SMALL('24x24x24, René Chrétien'!$B$2:$Y$600,L571)</f>
        <v>13692</v>
      </c>
      <c r="AL571" s="1">
        <f>SMALL('24x24x24, René Chrétien'!$B$2:$Y$600,M571)</f>
        <v>13693</v>
      </c>
      <c r="AM571" s="1">
        <f>SMALL('24x24x24, René Chrétien'!$B$2:$Y$600,N571)</f>
        <v>13694</v>
      </c>
      <c r="AN571" s="1">
        <f>SMALL('24x24x24, René Chrétien'!$B$2:$Y$600,O571)</f>
        <v>13695</v>
      </c>
      <c r="AO571" s="1">
        <f>SMALL('24x24x24, René Chrétien'!$B$2:$Y$600,P571)</f>
        <v>13696</v>
      </c>
      <c r="AP571" s="1">
        <f>SMALL('24x24x24, René Chrétien'!$B$2:$Y$600,Q571)</f>
        <v>13697</v>
      </c>
      <c r="AQ571" s="1">
        <f>SMALL('24x24x24, René Chrétien'!$B$2:$Y$600,R571)</f>
        <v>13698</v>
      </c>
      <c r="AR571" s="1">
        <f>SMALL('24x24x24, René Chrétien'!$B$2:$Y$600,S571)</f>
        <v>13699</v>
      </c>
      <c r="AS571" s="1">
        <f>SMALL('24x24x24, René Chrétien'!$B$2:$Y$600,T571)</f>
        <v>13700</v>
      </c>
      <c r="AT571" s="1">
        <f>SMALL('24x24x24, René Chrétien'!$B$2:$Y$600,U571)</f>
        <v>13701</v>
      </c>
      <c r="AU571" s="1">
        <f>SMALL('24x24x24, René Chrétien'!$B$2:$Y$600,V571)</f>
        <v>13702</v>
      </c>
      <c r="AV571" s="1">
        <f>SMALL('24x24x24, René Chrétien'!$B$2:$Y$600,W571)</f>
        <v>13703</v>
      </c>
      <c r="AW571" s="1">
        <f>SMALL('24x24x24, René Chrétien'!$B$2:$Y$600,X571)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René Chrétien'!$B$2:$Y$600,A572)</f>
        <v>13705</v>
      </c>
      <c r="AA572" s="1">
        <f>SMALL('24x24x24, René Chrétien'!$B$2:$Y$600,B572)</f>
        <v>13706</v>
      </c>
      <c r="AB572" s="1">
        <f>SMALL('24x24x24, René Chrétien'!$B$2:$Y$600,C572)</f>
        <v>13707</v>
      </c>
      <c r="AC572" s="1">
        <f>SMALL('24x24x24, René Chrétien'!$B$2:$Y$600,D572)</f>
        <v>13708</v>
      </c>
      <c r="AD572" s="1">
        <f>SMALL('24x24x24, René Chrétien'!$B$2:$Y$600,E572)</f>
        <v>13709</v>
      </c>
      <c r="AE572" s="1">
        <f>SMALL('24x24x24, René Chrétien'!$B$2:$Y$600,F572)</f>
        <v>13710</v>
      </c>
      <c r="AF572" s="1">
        <f>SMALL('24x24x24, René Chrétien'!$B$2:$Y$600,G572)</f>
        <v>13711</v>
      </c>
      <c r="AG572" s="1">
        <f>SMALL('24x24x24, René Chrétien'!$B$2:$Y$600,H572)</f>
        <v>13712</v>
      </c>
      <c r="AH572" s="1">
        <f>SMALL('24x24x24, René Chrétien'!$B$2:$Y$600,I572)</f>
        <v>13713</v>
      </c>
      <c r="AI572" s="1">
        <f>SMALL('24x24x24, René Chrétien'!$B$2:$Y$600,J572)</f>
        <v>13714</v>
      </c>
      <c r="AJ572" s="1">
        <f>SMALL('24x24x24, René Chrétien'!$B$2:$Y$600,K572)</f>
        <v>13715</v>
      </c>
      <c r="AK572" s="1">
        <f>SMALL('24x24x24, René Chrétien'!$B$2:$Y$600,L572)</f>
        <v>13716</v>
      </c>
      <c r="AL572" s="1">
        <f>SMALL('24x24x24, René Chrétien'!$B$2:$Y$600,M572)</f>
        <v>13717</v>
      </c>
      <c r="AM572" s="1">
        <f>SMALL('24x24x24, René Chrétien'!$B$2:$Y$600,N572)</f>
        <v>13718</v>
      </c>
      <c r="AN572" s="1">
        <f>SMALL('24x24x24, René Chrétien'!$B$2:$Y$600,O572)</f>
        <v>13719</v>
      </c>
      <c r="AO572" s="1">
        <f>SMALL('24x24x24, René Chrétien'!$B$2:$Y$600,P572)</f>
        <v>13720</v>
      </c>
      <c r="AP572" s="1">
        <f>SMALL('24x24x24, René Chrétien'!$B$2:$Y$600,Q572)</f>
        <v>13721</v>
      </c>
      <c r="AQ572" s="1">
        <f>SMALL('24x24x24, René Chrétien'!$B$2:$Y$600,R572)</f>
        <v>13722</v>
      </c>
      <c r="AR572" s="1">
        <f>SMALL('24x24x24, René Chrétien'!$B$2:$Y$600,S572)</f>
        <v>13723</v>
      </c>
      <c r="AS572" s="1">
        <f>SMALL('24x24x24, René Chrétien'!$B$2:$Y$600,T572)</f>
        <v>13724</v>
      </c>
      <c r="AT572" s="1">
        <f>SMALL('24x24x24, René Chrétien'!$B$2:$Y$600,U572)</f>
        <v>13725</v>
      </c>
      <c r="AU572" s="1">
        <f>SMALL('24x24x24, René Chrétien'!$B$2:$Y$600,V572)</f>
        <v>13726</v>
      </c>
      <c r="AV572" s="1">
        <f>SMALL('24x24x24, René Chrétien'!$B$2:$Y$600,W572)</f>
        <v>13727</v>
      </c>
      <c r="AW572" s="1">
        <f>SMALL('24x24x24, René Chrétien'!$B$2:$Y$600,X572)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René Chrétien'!$B$2:$Y$600,A573)</f>
        <v>13729</v>
      </c>
      <c r="AA573" s="1">
        <f>SMALL('24x24x24, René Chrétien'!$B$2:$Y$600,B573)</f>
        <v>13730</v>
      </c>
      <c r="AB573" s="1">
        <f>SMALL('24x24x24, René Chrétien'!$B$2:$Y$600,C573)</f>
        <v>13731</v>
      </c>
      <c r="AC573" s="1">
        <f>SMALL('24x24x24, René Chrétien'!$B$2:$Y$600,D573)</f>
        <v>13732</v>
      </c>
      <c r="AD573" s="1">
        <f>SMALL('24x24x24, René Chrétien'!$B$2:$Y$600,E573)</f>
        <v>13733</v>
      </c>
      <c r="AE573" s="1">
        <f>SMALL('24x24x24, René Chrétien'!$B$2:$Y$600,F573)</f>
        <v>13734</v>
      </c>
      <c r="AF573" s="1">
        <f>SMALL('24x24x24, René Chrétien'!$B$2:$Y$600,G573)</f>
        <v>13735</v>
      </c>
      <c r="AG573" s="1">
        <f>SMALL('24x24x24, René Chrétien'!$B$2:$Y$600,H573)</f>
        <v>13736</v>
      </c>
      <c r="AH573" s="1">
        <f>SMALL('24x24x24, René Chrétien'!$B$2:$Y$600,I573)</f>
        <v>13737</v>
      </c>
      <c r="AI573" s="1">
        <f>SMALL('24x24x24, René Chrétien'!$B$2:$Y$600,J573)</f>
        <v>13738</v>
      </c>
      <c r="AJ573" s="1">
        <f>SMALL('24x24x24, René Chrétien'!$B$2:$Y$600,K573)</f>
        <v>13739</v>
      </c>
      <c r="AK573" s="1">
        <f>SMALL('24x24x24, René Chrétien'!$B$2:$Y$600,L573)</f>
        <v>13740</v>
      </c>
      <c r="AL573" s="1">
        <f>SMALL('24x24x24, René Chrétien'!$B$2:$Y$600,M573)</f>
        <v>13741</v>
      </c>
      <c r="AM573" s="1">
        <f>SMALL('24x24x24, René Chrétien'!$B$2:$Y$600,N573)</f>
        <v>13742</v>
      </c>
      <c r="AN573" s="1">
        <f>SMALL('24x24x24, René Chrétien'!$B$2:$Y$600,O573)</f>
        <v>13743</v>
      </c>
      <c r="AO573" s="1">
        <f>SMALL('24x24x24, René Chrétien'!$B$2:$Y$600,P573)</f>
        <v>13744</v>
      </c>
      <c r="AP573" s="1">
        <f>SMALL('24x24x24, René Chrétien'!$B$2:$Y$600,Q573)</f>
        <v>13745</v>
      </c>
      <c r="AQ573" s="1">
        <f>SMALL('24x24x24, René Chrétien'!$B$2:$Y$600,R573)</f>
        <v>13746</v>
      </c>
      <c r="AR573" s="1">
        <f>SMALL('24x24x24, René Chrétien'!$B$2:$Y$600,S573)</f>
        <v>13747</v>
      </c>
      <c r="AS573" s="1">
        <f>SMALL('24x24x24, René Chrétien'!$B$2:$Y$600,T573)</f>
        <v>13748</v>
      </c>
      <c r="AT573" s="1">
        <f>SMALL('24x24x24, René Chrétien'!$B$2:$Y$600,U573)</f>
        <v>13749</v>
      </c>
      <c r="AU573" s="1">
        <f>SMALL('24x24x24, René Chrétien'!$B$2:$Y$600,V573)</f>
        <v>13750</v>
      </c>
      <c r="AV573" s="1">
        <f>SMALL('24x24x24, René Chrétien'!$B$2:$Y$600,W573)</f>
        <v>13751</v>
      </c>
      <c r="AW573" s="1">
        <f>SMALL('24x24x24, René Chrétien'!$B$2:$Y$600,X573)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René Chrétien'!$B$2:$Y$600,A574)</f>
        <v>13753</v>
      </c>
      <c r="AA574" s="1">
        <f>SMALL('24x24x24, René Chrétien'!$B$2:$Y$600,B574)</f>
        <v>13754</v>
      </c>
      <c r="AB574" s="1">
        <f>SMALL('24x24x24, René Chrétien'!$B$2:$Y$600,C574)</f>
        <v>13755</v>
      </c>
      <c r="AC574" s="1">
        <f>SMALL('24x24x24, René Chrétien'!$B$2:$Y$600,D574)</f>
        <v>13756</v>
      </c>
      <c r="AD574" s="1">
        <f>SMALL('24x24x24, René Chrétien'!$B$2:$Y$600,E574)</f>
        <v>13757</v>
      </c>
      <c r="AE574" s="1">
        <f>SMALL('24x24x24, René Chrétien'!$B$2:$Y$600,F574)</f>
        <v>13758</v>
      </c>
      <c r="AF574" s="1">
        <f>SMALL('24x24x24, René Chrétien'!$B$2:$Y$600,G574)</f>
        <v>13759</v>
      </c>
      <c r="AG574" s="1">
        <f>SMALL('24x24x24, René Chrétien'!$B$2:$Y$600,H574)</f>
        <v>13760</v>
      </c>
      <c r="AH574" s="1">
        <f>SMALL('24x24x24, René Chrétien'!$B$2:$Y$600,I574)</f>
        <v>13761</v>
      </c>
      <c r="AI574" s="1">
        <f>SMALL('24x24x24, René Chrétien'!$B$2:$Y$600,J574)</f>
        <v>13762</v>
      </c>
      <c r="AJ574" s="1">
        <f>SMALL('24x24x24, René Chrétien'!$B$2:$Y$600,K574)</f>
        <v>13763</v>
      </c>
      <c r="AK574" s="1">
        <f>SMALL('24x24x24, René Chrétien'!$B$2:$Y$600,L574)</f>
        <v>13764</v>
      </c>
      <c r="AL574" s="1">
        <f>SMALL('24x24x24, René Chrétien'!$B$2:$Y$600,M574)</f>
        <v>13765</v>
      </c>
      <c r="AM574" s="1">
        <f>SMALL('24x24x24, René Chrétien'!$B$2:$Y$600,N574)</f>
        <v>13766</v>
      </c>
      <c r="AN574" s="1">
        <f>SMALL('24x24x24, René Chrétien'!$B$2:$Y$600,O574)</f>
        <v>13767</v>
      </c>
      <c r="AO574" s="1">
        <f>SMALL('24x24x24, René Chrétien'!$B$2:$Y$600,P574)</f>
        <v>13768</v>
      </c>
      <c r="AP574" s="1">
        <f>SMALL('24x24x24, René Chrétien'!$B$2:$Y$600,Q574)</f>
        <v>13769</v>
      </c>
      <c r="AQ574" s="1">
        <f>SMALL('24x24x24, René Chrétien'!$B$2:$Y$600,R574)</f>
        <v>13770</v>
      </c>
      <c r="AR574" s="1">
        <f>SMALL('24x24x24, René Chrétien'!$B$2:$Y$600,S574)</f>
        <v>13771</v>
      </c>
      <c r="AS574" s="1">
        <f>SMALL('24x24x24, René Chrétien'!$B$2:$Y$600,T574)</f>
        <v>13772</v>
      </c>
      <c r="AT574" s="1">
        <f>SMALL('24x24x24, René Chrétien'!$B$2:$Y$600,U574)</f>
        <v>13773</v>
      </c>
      <c r="AU574" s="1">
        <f>SMALL('24x24x24, René Chrétien'!$B$2:$Y$600,V574)</f>
        <v>13774</v>
      </c>
      <c r="AV574" s="1">
        <f>SMALL('24x24x24, René Chrétien'!$B$2:$Y$600,W574)</f>
        <v>13775</v>
      </c>
      <c r="AW574" s="1">
        <f>SMALL('24x24x24, René Chrétien'!$B$2:$Y$600,X574)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René Chrétien'!$B$2:$Y$600,A575)</f>
        <v>13777</v>
      </c>
      <c r="AA575" s="1">
        <f>SMALL('24x24x24, René Chrétien'!$B$2:$Y$600,B575)</f>
        <v>13778</v>
      </c>
      <c r="AB575" s="1">
        <f>SMALL('24x24x24, René Chrétien'!$B$2:$Y$600,C575)</f>
        <v>13779</v>
      </c>
      <c r="AC575" s="1">
        <f>SMALL('24x24x24, René Chrétien'!$B$2:$Y$600,D575)</f>
        <v>13780</v>
      </c>
      <c r="AD575" s="1">
        <f>SMALL('24x24x24, René Chrétien'!$B$2:$Y$600,E575)</f>
        <v>13781</v>
      </c>
      <c r="AE575" s="1">
        <f>SMALL('24x24x24, René Chrétien'!$B$2:$Y$600,F575)</f>
        <v>13782</v>
      </c>
      <c r="AF575" s="1">
        <f>SMALL('24x24x24, René Chrétien'!$B$2:$Y$600,G575)</f>
        <v>13783</v>
      </c>
      <c r="AG575" s="1">
        <f>SMALL('24x24x24, René Chrétien'!$B$2:$Y$600,H575)</f>
        <v>13784</v>
      </c>
      <c r="AH575" s="1">
        <f>SMALL('24x24x24, René Chrétien'!$B$2:$Y$600,I575)</f>
        <v>13785</v>
      </c>
      <c r="AI575" s="1">
        <f>SMALL('24x24x24, René Chrétien'!$B$2:$Y$600,J575)</f>
        <v>13786</v>
      </c>
      <c r="AJ575" s="1">
        <f>SMALL('24x24x24, René Chrétien'!$B$2:$Y$600,K575)</f>
        <v>13787</v>
      </c>
      <c r="AK575" s="1">
        <f>SMALL('24x24x24, René Chrétien'!$B$2:$Y$600,L575)</f>
        <v>13788</v>
      </c>
      <c r="AL575" s="1">
        <f>SMALL('24x24x24, René Chrétien'!$B$2:$Y$600,M575)</f>
        <v>13789</v>
      </c>
      <c r="AM575" s="1">
        <f>SMALL('24x24x24, René Chrétien'!$B$2:$Y$600,N575)</f>
        <v>13790</v>
      </c>
      <c r="AN575" s="1">
        <f>SMALL('24x24x24, René Chrétien'!$B$2:$Y$600,O575)</f>
        <v>13791</v>
      </c>
      <c r="AO575" s="1">
        <f>SMALL('24x24x24, René Chrétien'!$B$2:$Y$600,P575)</f>
        <v>13792</v>
      </c>
      <c r="AP575" s="1">
        <f>SMALL('24x24x24, René Chrétien'!$B$2:$Y$600,Q575)</f>
        <v>13793</v>
      </c>
      <c r="AQ575" s="1">
        <f>SMALL('24x24x24, René Chrétien'!$B$2:$Y$600,R575)</f>
        <v>13794</v>
      </c>
      <c r="AR575" s="1">
        <f>SMALL('24x24x24, René Chrétien'!$B$2:$Y$600,S575)</f>
        <v>13795</v>
      </c>
      <c r="AS575" s="1">
        <f>SMALL('24x24x24, René Chrétien'!$B$2:$Y$600,T575)</f>
        <v>13796</v>
      </c>
      <c r="AT575" s="1">
        <f>SMALL('24x24x24, René Chrétien'!$B$2:$Y$600,U575)</f>
        <v>13797</v>
      </c>
      <c r="AU575" s="1">
        <f>SMALL('24x24x24, René Chrétien'!$B$2:$Y$600,V575)</f>
        <v>13798</v>
      </c>
      <c r="AV575" s="1">
        <f>SMALL('24x24x24, René Chrétien'!$B$2:$Y$600,W575)</f>
        <v>13799</v>
      </c>
      <c r="AW575" s="1">
        <f>SMALL('24x24x24, René Chrétien'!$B$2:$Y$600,X575)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René Chrétien'!$B$2:$Y$600,A576)</f>
        <v>13801</v>
      </c>
      <c r="AA576" s="1">
        <f>SMALL('24x24x24, René Chrétien'!$B$2:$Y$600,B576)</f>
        <v>13802</v>
      </c>
      <c r="AB576" s="1">
        <f>SMALL('24x24x24, René Chrétien'!$B$2:$Y$600,C576)</f>
        <v>13803</v>
      </c>
      <c r="AC576" s="1">
        <f>SMALL('24x24x24, René Chrétien'!$B$2:$Y$600,D576)</f>
        <v>13804</v>
      </c>
      <c r="AD576" s="1">
        <f>SMALL('24x24x24, René Chrétien'!$B$2:$Y$600,E576)</f>
        <v>13805</v>
      </c>
      <c r="AE576" s="1">
        <f>SMALL('24x24x24, René Chrétien'!$B$2:$Y$600,F576)</f>
        <v>13806</v>
      </c>
      <c r="AF576" s="1">
        <f>SMALL('24x24x24, René Chrétien'!$B$2:$Y$600,G576)</f>
        <v>13807</v>
      </c>
      <c r="AG576" s="1">
        <f>SMALL('24x24x24, René Chrétien'!$B$2:$Y$600,H576)</f>
        <v>13808</v>
      </c>
      <c r="AH576" s="1">
        <f>SMALL('24x24x24, René Chrétien'!$B$2:$Y$600,I576)</f>
        <v>13809</v>
      </c>
      <c r="AI576" s="1">
        <f>SMALL('24x24x24, René Chrétien'!$B$2:$Y$600,J576)</f>
        <v>13810</v>
      </c>
      <c r="AJ576" s="1">
        <f>SMALL('24x24x24, René Chrétien'!$B$2:$Y$600,K576)</f>
        <v>13811</v>
      </c>
      <c r="AK576" s="1">
        <f>SMALL('24x24x24, René Chrétien'!$B$2:$Y$600,L576)</f>
        <v>13812</v>
      </c>
      <c r="AL576" s="1">
        <f>SMALL('24x24x24, René Chrétien'!$B$2:$Y$600,M576)</f>
        <v>13813</v>
      </c>
      <c r="AM576" s="1">
        <f>SMALL('24x24x24, René Chrétien'!$B$2:$Y$600,N576)</f>
        <v>13814</v>
      </c>
      <c r="AN576" s="1">
        <f>SMALL('24x24x24, René Chrétien'!$B$2:$Y$600,O576)</f>
        <v>13815</v>
      </c>
      <c r="AO576" s="1">
        <f>SMALL('24x24x24, René Chrétien'!$B$2:$Y$600,P576)</f>
        <v>13816</v>
      </c>
      <c r="AP576" s="1">
        <f>SMALL('24x24x24, René Chrétien'!$B$2:$Y$600,Q576)</f>
        <v>13817</v>
      </c>
      <c r="AQ576" s="1">
        <f>SMALL('24x24x24, René Chrétien'!$B$2:$Y$600,R576)</f>
        <v>13818</v>
      </c>
      <c r="AR576" s="1">
        <f>SMALL('24x24x24, René Chrétien'!$B$2:$Y$600,S576)</f>
        <v>13819</v>
      </c>
      <c r="AS576" s="1">
        <f>SMALL('24x24x24, René Chrétien'!$B$2:$Y$600,T576)</f>
        <v>13820</v>
      </c>
      <c r="AT576" s="1">
        <f>SMALL('24x24x24, René Chrétien'!$B$2:$Y$600,U576)</f>
        <v>13821</v>
      </c>
      <c r="AU576" s="1">
        <f>SMALL('24x24x24, René Chrétien'!$B$2:$Y$600,V576)</f>
        <v>13822</v>
      </c>
      <c r="AV576" s="1">
        <f>SMALL('24x24x24, René Chrétien'!$B$2:$Y$600,W576)</f>
        <v>13823</v>
      </c>
      <c r="AW576" s="1">
        <f>SMALL('24x24x24, René Chrétien'!$B$2:$Y$600,X576)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00"/>
  <sheetViews>
    <sheetView zoomScaleNormal="100" workbookViewId="0"/>
  </sheetViews>
  <sheetFormatPr defaultRowHeight="6.6" x14ac:dyDescent="0.15"/>
  <cols>
    <col min="1" max="29" width="4.109375" style="1" bestFit="1" customWidth="1"/>
    <col min="30" max="16384" width="8.88671875" style="1"/>
  </cols>
  <sheetData>
    <row r="1" spans="1:29" ht="7.2" thickBot="1" x14ac:dyDescent="0.2">
      <c r="B1" s="1">
        <f>C2+D3+E4+F5+G6+H7+I8+J9+K10+L11+M12+N13+O14+P15+Q16+R17+S18+T19+U20+V21+W22+X23+Y24+Z25</f>
        <v>165900</v>
      </c>
      <c r="C1" s="1">
        <f>SUM(C2:C25)</f>
        <v>165900</v>
      </c>
      <c r="D1" s="1">
        <f>SUM(D2:D25)</f>
        <v>165900</v>
      </c>
      <c r="E1" s="1">
        <f>SUM(E2:E25)</f>
        <v>165900</v>
      </c>
      <c r="F1" s="1">
        <f>SUM(F2:F25)</f>
        <v>165900</v>
      </c>
      <c r="G1" s="1">
        <f>SUM(G2:G25)</f>
        <v>165900</v>
      </c>
      <c r="H1" s="1">
        <f>SUM(H2:H25)</f>
        <v>165900</v>
      </c>
      <c r="I1" s="1">
        <f>SUM(I2:I25)</f>
        <v>165900</v>
      </c>
      <c r="J1" s="1">
        <f>SUM(J2:J25)</f>
        <v>165900</v>
      </c>
      <c r="K1" s="1">
        <f>SUM(K2:K25)</f>
        <v>165900</v>
      </c>
      <c r="L1" s="1">
        <f>SUM(L2:L25)</f>
        <v>165900</v>
      </c>
      <c r="M1" s="1">
        <f>SUM(M2:M25)</f>
        <v>165900</v>
      </c>
      <c r="N1" s="1">
        <f>SUM(N2:N25)</f>
        <v>165900</v>
      </c>
      <c r="O1" s="1">
        <f>SUM(O2:O25)</f>
        <v>165900</v>
      </c>
      <c r="P1" s="1">
        <f>SUM(P2:P25)</f>
        <v>165900</v>
      </c>
      <c r="Q1" s="1">
        <f>SUM(Q2:Q25)</f>
        <v>165900</v>
      </c>
      <c r="R1" s="1">
        <f>SUM(R2:R25)</f>
        <v>165900</v>
      </c>
      <c r="S1" s="1">
        <f>SUM(S2:S25)</f>
        <v>165900</v>
      </c>
      <c r="T1" s="1">
        <f>SUM(T2:T25)</f>
        <v>165900</v>
      </c>
      <c r="U1" s="1">
        <f>SUM(U2:U25)</f>
        <v>165900</v>
      </c>
      <c r="V1" s="1">
        <f>SUM(V2:V25)</f>
        <v>165900</v>
      </c>
      <c r="W1" s="1">
        <f>SUM(W2:W25)</f>
        <v>165900</v>
      </c>
      <c r="X1" s="1">
        <f>SUM(X2:X25)</f>
        <v>165900</v>
      </c>
      <c r="Y1" s="1">
        <f>SUM(Y2:Y25)</f>
        <v>165900</v>
      </c>
      <c r="Z1" s="1">
        <f>SUM(Z2:Z25)</f>
        <v>165900</v>
      </c>
      <c r="AA1" s="1">
        <f>Z2+Y3+X4+W5+V6+U7+T8+S9+R10+Q11+P12+O13+N14+M15+L16+K17+J18+I19+H20+G21+F22+E23+D24+C25</f>
        <v>165900</v>
      </c>
    </row>
    <row r="2" spans="1:29" x14ac:dyDescent="0.15">
      <c r="A2" s="1">
        <f>SUM(C2:Z2)</f>
        <v>165900</v>
      </c>
      <c r="C2" s="3">
        <f>'24x24x24, René Chrétien'!B2</f>
        <v>1</v>
      </c>
      <c r="D2" s="4">
        <f>'24x24x24, René Chrétien'!C2</f>
        <v>2827</v>
      </c>
      <c r="E2" s="5">
        <f>'24x24x24, René Chrétien'!D2</f>
        <v>4715</v>
      </c>
      <c r="F2" s="3">
        <f>'24x24x24, René Chrétien'!E2</f>
        <v>13660</v>
      </c>
      <c r="G2" s="4">
        <f>'24x24x24, René Chrétien'!F2</f>
        <v>11152</v>
      </c>
      <c r="H2" s="5">
        <f>'24x24x24, René Chrétien'!G2</f>
        <v>8975</v>
      </c>
      <c r="I2" s="3">
        <f>'24x24x24, René Chrétien'!H2</f>
        <v>559</v>
      </c>
      <c r="J2" s="4">
        <f>'24x24x24, René Chrétien'!I2</f>
        <v>2365</v>
      </c>
      <c r="K2" s="5">
        <f>'24x24x24, René Chrétien'!J2</f>
        <v>5084</v>
      </c>
      <c r="L2" s="3">
        <f>'24x24x24, René Chrétien'!K2</f>
        <v>13402</v>
      </c>
      <c r="M2" s="4">
        <f>'24x24x24, René Chrétien'!L2</f>
        <v>11307</v>
      </c>
      <c r="N2" s="5">
        <f>'24x24x24, René Chrétien'!M2</f>
        <v>8897</v>
      </c>
      <c r="O2" s="3">
        <f>'24x24x24, René Chrétien'!N2</f>
        <v>24</v>
      </c>
      <c r="P2" s="4">
        <f>'24x24x24, René Chrétien'!O2</f>
        <v>2814</v>
      </c>
      <c r="Q2" s="5">
        <f>'24x24x24, René Chrétien'!P2</f>
        <v>4718</v>
      </c>
      <c r="R2" s="3">
        <f>'24x24x24, René Chrétien'!Q2</f>
        <v>13677</v>
      </c>
      <c r="S2" s="4">
        <f>'24x24x24, René Chrétien'!R2</f>
        <v>11145</v>
      </c>
      <c r="T2" s="5">
        <f>'24x24x24, René Chrétien'!S2</f>
        <v>8954</v>
      </c>
      <c r="U2" s="3">
        <f>'24x24x24, René Chrétien'!T2</f>
        <v>570</v>
      </c>
      <c r="V2" s="4">
        <f>'24x24x24, René Chrétien'!U2</f>
        <v>2364</v>
      </c>
      <c r="W2" s="5">
        <f>'24x24x24, René Chrétien'!V2</f>
        <v>5069</v>
      </c>
      <c r="X2" s="3">
        <f>'24x24x24, René Chrétien'!W2</f>
        <v>13407</v>
      </c>
      <c r="Y2" s="4">
        <f>'24x24x24, René Chrétien'!X2</f>
        <v>11326</v>
      </c>
      <c r="Z2" s="5">
        <f>'24x24x24, René Chrétien'!Y2</f>
        <v>8888</v>
      </c>
    </row>
    <row r="3" spans="1:29" x14ac:dyDescent="0.15">
      <c r="A3" s="1">
        <f t="shared" ref="A3:A25" si="0">SUM(C3:Z3)</f>
        <v>165900</v>
      </c>
      <c r="C3" s="6">
        <f>'24x24x24, René Chrétien'!B3</f>
        <v>6197</v>
      </c>
      <c r="D3" s="7">
        <f>'24x24x24, René Chrétien'!C3</f>
        <v>12279</v>
      </c>
      <c r="E3" s="8">
        <f>'24x24x24, René Chrétien'!D3</f>
        <v>10150</v>
      </c>
      <c r="F3" s="6">
        <f>'24x24x24, René Chrétien'!E3</f>
        <v>7760</v>
      </c>
      <c r="G3" s="7">
        <f>'24x24x24, René Chrétien'!F3</f>
        <v>1177</v>
      </c>
      <c r="H3" s="8">
        <f>'24x24x24, René Chrétien'!G3</f>
        <v>3955</v>
      </c>
      <c r="I3" s="6">
        <f>'24x24x24, René Chrétien'!H3</f>
        <v>5891</v>
      </c>
      <c r="J3" s="7">
        <f>'24x24x24, René Chrétien'!I3</f>
        <v>12484</v>
      </c>
      <c r="K3" s="8">
        <f>'24x24x24, René Chrétien'!J3</f>
        <v>10024</v>
      </c>
      <c r="L3" s="6">
        <f>'24x24x24, René Chrétien'!K3</f>
        <v>7799</v>
      </c>
      <c r="M3" s="7">
        <f>'24x24x24, René Chrétien'!L3</f>
        <v>1687</v>
      </c>
      <c r="N3" s="8">
        <f>'24x24x24, René Chrétien'!M3</f>
        <v>3541</v>
      </c>
      <c r="O3" s="6">
        <f>'24x24x24, René Chrétien'!N3</f>
        <v>6212</v>
      </c>
      <c r="P3" s="7">
        <f>'24x24x24, René Chrétien'!O3</f>
        <v>12274</v>
      </c>
      <c r="Q3" s="8">
        <f>'24x24x24, René Chrétien'!P3</f>
        <v>10131</v>
      </c>
      <c r="R3" s="6">
        <f>'24x24x24, René Chrétien'!Q3</f>
        <v>7769</v>
      </c>
      <c r="S3" s="7">
        <f>'24x24x24, René Chrétien'!R3</f>
        <v>1200</v>
      </c>
      <c r="T3" s="8">
        <f>'24x24x24, René Chrétien'!S3</f>
        <v>3942</v>
      </c>
      <c r="U3" s="6">
        <f>'24x24x24, René Chrétien'!T3</f>
        <v>5894</v>
      </c>
      <c r="V3" s="7">
        <f>'24x24x24, René Chrétien'!U3</f>
        <v>12501</v>
      </c>
      <c r="W3" s="8">
        <f>'24x24x24, René Chrétien'!V3</f>
        <v>10017</v>
      </c>
      <c r="X3" s="6">
        <f>'24x24x24, René Chrétien'!W3</f>
        <v>7778</v>
      </c>
      <c r="Y3" s="7">
        <f>'24x24x24, René Chrétien'!X3</f>
        <v>1698</v>
      </c>
      <c r="Z3" s="8">
        <f>'24x24x24, René Chrétien'!Y3</f>
        <v>3540</v>
      </c>
      <c r="AB3" s="1">
        <f>Z3+Y4+X5+W6+V7+U8+T9+S10+R11+Q12+P13+O14+N15+M16+L17+K18+J19+I20+H21+G22+F23+E24+D25+C2</f>
        <v>165900</v>
      </c>
      <c r="AC3" s="1">
        <f>D2+E3+F4+G5++H6+I7+J8+K9+L10+M11+N12+O13+P14+Q15+R16+S17+T18+U19+V20+W21+X22+Y23+Z24+C25</f>
        <v>165900</v>
      </c>
    </row>
    <row r="4" spans="1:29" x14ac:dyDescent="0.15">
      <c r="A4" s="1">
        <f t="shared" si="0"/>
        <v>165900</v>
      </c>
      <c r="C4" s="6">
        <f>'24x24x24, René Chrétien'!B4</f>
        <v>8889</v>
      </c>
      <c r="D4" s="7">
        <f>'24x24x24, René Chrétien'!C4</f>
        <v>2</v>
      </c>
      <c r="E4" s="8">
        <f>'24x24x24, René Chrétien'!D4</f>
        <v>2826</v>
      </c>
      <c r="F4" s="6">
        <f>'24x24x24, René Chrétien'!E4</f>
        <v>4716</v>
      </c>
      <c r="G4" s="7">
        <f>'24x24x24, René Chrétien'!F4</f>
        <v>13661</v>
      </c>
      <c r="H4" s="8">
        <f>'24x24x24, René Chrétien'!G4</f>
        <v>11151</v>
      </c>
      <c r="I4" s="6">
        <f>'24x24x24, René Chrétien'!H4</f>
        <v>8974</v>
      </c>
      <c r="J4" s="7">
        <f>'24x24x24, René Chrétien'!I4</f>
        <v>560</v>
      </c>
      <c r="K4" s="8">
        <f>'24x24x24, René Chrétien'!J4</f>
        <v>2353</v>
      </c>
      <c r="L4" s="6">
        <f>'24x24x24, René Chrétien'!K4</f>
        <v>5083</v>
      </c>
      <c r="M4" s="7">
        <f>'24x24x24, René Chrétien'!L4</f>
        <v>13403</v>
      </c>
      <c r="N4" s="8">
        <f>'24x24x24, René Chrétien'!M4</f>
        <v>11308</v>
      </c>
      <c r="O4" s="6">
        <f>'24x24x24, René Chrétien'!N4</f>
        <v>8896</v>
      </c>
      <c r="P4" s="7">
        <f>'24x24x24, René Chrétien'!O4</f>
        <v>23</v>
      </c>
      <c r="Q4" s="8">
        <f>'24x24x24, René Chrétien'!P4</f>
        <v>2815</v>
      </c>
      <c r="R4" s="6">
        <f>'24x24x24, René Chrétien'!Q4</f>
        <v>4717</v>
      </c>
      <c r="S4" s="7">
        <f>'24x24x24, René Chrétien'!R4</f>
        <v>13676</v>
      </c>
      <c r="T4" s="8">
        <f>'24x24x24, René Chrétien'!S4</f>
        <v>11146</v>
      </c>
      <c r="U4" s="6">
        <f>'24x24x24, René Chrétien'!T4</f>
        <v>8955</v>
      </c>
      <c r="V4" s="7">
        <f>'24x24x24, René Chrétien'!U4</f>
        <v>569</v>
      </c>
      <c r="W4" s="8">
        <f>'24x24x24, René Chrétien'!V4</f>
        <v>2376</v>
      </c>
      <c r="X4" s="6">
        <f>'24x24x24, René Chrétien'!W4</f>
        <v>5070</v>
      </c>
      <c r="Y4" s="7">
        <f>'24x24x24, René Chrétien'!X4</f>
        <v>13406</v>
      </c>
      <c r="Z4" s="8">
        <f>'24x24x24, René Chrétien'!Y4</f>
        <v>11325</v>
      </c>
      <c r="AB4" s="1">
        <f>Z4+Y5+X6+W7+V8+U9+T10+S11+R12+Q13+P14+O15+N16+M17+L18+K19+J20+I21+H22+G23+F24+E25+D2+C3</f>
        <v>165900</v>
      </c>
      <c r="AC4" s="1">
        <f>E2+F3+G4+H5+I6+J7+K8+L9+M10+N11+O12+P13+Q14+R15+S16+T17+U18+V19+W20+X21+Y22+Z23+C24+D25</f>
        <v>165900</v>
      </c>
    </row>
    <row r="5" spans="1:29" ht="7.2" thickBot="1" x14ac:dyDescent="0.2">
      <c r="A5" s="1">
        <f t="shared" si="0"/>
        <v>165900</v>
      </c>
      <c r="C5" s="9">
        <f>'24x24x24, René Chrétien'!B5</f>
        <v>3552</v>
      </c>
      <c r="D5" s="10">
        <f>'24x24x24, René Chrétien'!C5</f>
        <v>6198</v>
      </c>
      <c r="E5" s="11">
        <f>'24x24x24, René Chrétien'!D5</f>
        <v>12278</v>
      </c>
      <c r="F5" s="9">
        <f>'24x24x24, René Chrétien'!E5</f>
        <v>10149</v>
      </c>
      <c r="G5" s="10">
        <f>'24x24x24, René Chrétien'!F5</f>
        <v>7761</v>
      </c>
      <c r="H5" s="11">
        <f>'24x24x24, René Chrétien'!G5</f>
        <v>1178</v>
      </c>
      <c r="I5" s="9">
        <f>'24x24x24, René Chrétien'!H5</f>
        <v>3954</v>
      </c>
      <c r="J5" s="10">
        <f>'24x24x24, René Chrétien'!I5</f>
        <v>5892</v>
      </c>
      <c r="K5" s="11">
        <f>'24x24x24, René Chrétien'!J5</f>
        <v>12485</v>
      </c>
      <c r="L5" s="9">
        <f>'24x24x24, René Chrétien'!K5</f>
        <v>10023</v>
      </c>
      <c r="M5" s="10">
        <f>'24x24x24, René Chrétien'!L5</f>
        <v>7798</v>
      </c>
      <c r="N5" s="11">
        <f>'24x24x24, René Chrétien'!M5</f>
        <v>1688</v>
      </c>
      <c r="O5" s="9">
        <f>'24x24x24, René Chrétien'!N5</f>
        <v>3529</v>
      </c>
      <c r="P5" s="10">
        <f>'24x24x24, René Chrétien'!O5</f>
        <v>6211</v>
      </c>
      <c r="Q5" s="11">
        <f>'24x24x24, René Chrétien'!P5</f>
        <v>12275</v>
      </c>
      <c r="R5" s="9">
        <f>'24x24x24, René Chrétien'!Q5</f>
        <v>10132</v>
      </c>
      <c r="S5" s="10">
        <f>'24x24x24, René Chrétien'!R5</f>
        <v>7768</v>
      </c>
      <c r="T5" s="11">
        <f>'24x24x24, René Chrétien'!S5</f>
        <v>1199</v>
      </c>
      <c r="U5" s="9">
        <f>'24x24x24, René Chrétien'!T5</f>
        <v>3943</v>
      </c>
      <c r="V5" s="10">
        <f>'24x24x24, René Chrétien'!U5</f>
        <v>5893</v>
      </c>
      <c r="W5" s="11">
        <f>'24x24x24, René Chrétien'!V5</f>
        <v>12500</v>
      </c>
      <c r="X5" s="9">
        <f>'24x24x24, René Chrétien'!W5</f>
        <v>10018</v>
      </c>
      <c r="Y5" s="10">
        <f>'24x24x24, René Chrétien'!X5</f>
        <v>7779</v>
      </c>
      <c r="Z5" s="11">
        <f>'24x24x24, René Chrétien'!Y5</f>
        <v>1697</v>
      </c>
      <c r="AB5" s="1">
        <f>Z5+Y6+X7+W8+V9+U10+T11+S12+R13+Q14+P15+O16+N17+M18+L19+K20+J21+I22+H23+G24+F25+E2+D3+C4</f>
        <v>165900</v>
      </c>
      <c r="AC5" s="1">
        <f>F2+G3+H4+I5+J6+K7+L8+M9+N10+O11+P12+Q13+R14+S15+T16+U17+V18+W19+X20+Y21+Z22+C23+D24+E25</f>
        <v>165900</v>
      </c>
    </row>
    <row r="6" spans="1:29" x14ac:dyDescent="0.15">
      <c r="A6" s="1">
        <f t="shared" si="0"/>
        <v>165900</v>
      </c>
      <c r="C6" s="3">
        <f>'24x24x24, René Chrétien'!B6</f>
        <v>11324</v>
      </c>
      <c r="D6" s="4">
        <f>'24x24x24, René Chrétien'!C6</f>
        <v>8890</v>
      </c>
      <c r="E6" s="5">
        <f>'24x24x24, René Chrétien'!D6</f>
        <v>3</v>
      </c>
      <c r="F6" s="3">
        <f>'24x24x24, René Chrétien'!E6</f>
        <v>2825</v>
      </c>
      <c r="G6" s="4">
        <f>'24x24x24, René Chrétien'!F6</f>
        <v>4728</v>
      </c>
      <c r="H6" s="5">
        <f>'24x24x24, René Chrétien'!G6</f>
        <v>13662</v>
      </c>
      <c r="I6" s="3">
        <f>'24x24x24, René Chrétien'!H6</f>
        <v>11150</v>
      </c>
      <c r="J6" s="4">
        <f>'24x24x24, René Chrétien'!I6</f>
        <v>8973</v>
      </c>
      <c r="K6" s="5">
        <f>'24x24x24, René Chrétien'!J6</f>
        <v>561</v>
      </c>
      <c r="L6" s="3">
        <f>'24x24x24, René Chrétien'!K6</f>
        <v>2354</v>
      </c>
      <c r="M6" s="4">
        <f>'24x24x24, René Chrétien'!L6</f>
        <v>5082</v>
      </c>
      <c r="N6" s="5">
        <f>'24x24x24, René Chrétien'!M6</f>
        <v>13404</v>
      </c>
      <c r="O6" s="3">
        <f>'24x24x24, René Chrétien'!N6</f>
        <v>11309</v>
      </c>
      <c r="P6" s="4">
        <f>'24x24x24, René Chrétien'!O6</f>
        <v>8895</v>
      </c>
      <c r="Q6" s="5">
        <f>'24x24x24, René Chrétien'!P6</f>
        <v>22</v>
      </c>
      <c r="R6" s="3">
        <f>'24x24x24, René Chrétien'!Q6</f>
        <v>2816</v>
      </c>
      <c r="S6" s="4">
        <f>'24x24x24, René Chrétien'!R6</f>
        <v>4705</v>
      </c>
      <c r="T6" s="5">
        <f>'24x24x24, René Chrétien'!S6</f>
        <v>13675</v>
      </c>
      <c r="U6" s="3">
        <f>'24x24x24, René Chrétien'!T6</f>
        <v>11147</v>
      </c>
      <c r="V6" s="4">
        <f>'24x24x24, René Chrétien'!U6</f>
        <v>8956</v>
      </c>
      <c r="W6" s="5">
        <f>'24x24x24, René Chrétien'!V6</f>
        <v>568</v>
      </c>
      <c r="X6" s="3">
        <f>'24x24x24, René Chrétien'!W6</f>
        <v>2375</v>
      </c>
      <c r="Y6" s="4">
        <f>'24x24x24, René Chrétien'!X6</f>
        <v>5071</v>
      </c>
      <c r="Z6" s="5">
        <f>'24x24x24, René Chrétien'!Y6</f>
        <v>13405</v>
      </c>
      <c r="AB6" s="1">
        <f>Z6+Y7+X8+W9+V10+U11+T12+S13+R14+Q15+P16+O17+N18+M19+L20+K21+J22+I23+H24+G25+F2+E3+D4+C5</f>
        <v>165900</v>
      </c>
      <c r="AC6" s="1">
        <f>G2+H3+I4+J5+K6+L7+M8+N9+O10+P11+Q12+R13+S14+T15+U16+V17+W18+X19+Y20+Z21+C22+D23+E24+F25</f>
        <v>165900</v>
      </c>
    </row>
    <row r="7" spans="1:29" x14ac:dyDescent="0.15">
      <c r="A7" s="1">
        <f t="shared" si="0"/>
        <v>165900</v>
      </c>
      <c r="C7" s="6">
        <f>'24x24x24, René Chrétien'!B7</f>
        <v>1696</v>
      </c>
      <c r="D7" s="7">
        <f>'24x24x24, René Chrétien'!C7</f>
        <v>3551</v>
      </c>
      <c r="E7" s="8">
        <f>'24x24x24, René Chrétien'!D7</f>
        <v>6199</v>
      </c>
      <c r="F7" s="6">
        <f>'24x24x24, René Chrétien'!E7</f>
        <v>12277</v>
      </c>
      <c r="G7" s="7">
        <f>'24x24x24, René Chrétien'!F7</f>
        <v>10148</v>
      </c>
      <c r="H7" s="8">
        <f>'24x24x24, René Chrétien'!G7</f>
        <v>7762</v>
      </c>
      <c r="I7" s="6">
        <f>'24x24x24, René Chrétien'!H7</f>
        <v>1179</v>
      </c>
      <c r="J7" s="7">
        <f>'24x24x24, René Chrétien'!I7</f>
        <v>3953</v>
      </c>
      <c r="K7" s="8">
        <f>'24x24x24, René Chrétien'!J7</f>
        <v>5904</v>
      </c>
      <c r="L7" s="6">
        <f>'24x24x24, René Chrétien'!K7</f>
        <v>12486</v>
      </c>
      <c r="M7" s="7">
        <f>'24x24x24, René Chrétien'!L7</f>
        <v>10022</v>
      </c>
      <c r="N7" s="8">
        <f>'24x24x24, René Chrétien'!M7</f>
        <v>7797</v>
      </c>
      <c r="O7" s="6">
        <f>'24x24x24, René Chrétien'!N7</f>
        <v>1689</v>
      </c>
      <c r="P7" s="7">
        <f>'24x24x24, René Chrétien'!O7</f>
        <v>3530</v>
      </c>
      <c r="Q7" s="8">
        <f>'24x24x24, René Chrétien'!P7</f>
        <v>6210</v>
      </c>
      <c r="R7" s="6">
        <f>'24x24x24, René Chrétien'!Q7</f>
        <v>12276</v>
      </c>
      <c r="S7" s="7">
        <f>'24x24x24, René Chrétien'!R7</f>
        <v>10133</v>
      </c>
      <c r="T7" s="8">
        <f>'24x24x24, René Chrétien'!S7</f>
        <v>7767</v>
      </c>
      <c r="U7" s="6">
        <f>'24x24x24, René Chrétien'!T7</f>
        <v>1198</v>
      </c>
      <c r="V7" s="7">
        <f>'24x24x24, René Chrétien'!U7</f>
        <v>3944</v>
      </c>
      <c r="W7" s="8">
        <f>'24x24x24, René Chrétien'!V7</f>
        <v>5881</v>
      </c>
      <c r="X7" s="6">
        <f>'24x24x24, René Chrétien'!W7</f>
        <v>12499</v>
      </c>
      <c r="Y7" s="7">
        <f>'24x24x24, René Chrétien'!X7</f>
        <v>10019</v>
      </c>
      <c r="Z7" s="8">
        <f>'24x24x24, René Chrétien'!Y7</f>
        <v>7780</v>
      </c>
      <c r="AB7" s="1">
        <f>Z7+Y8+X9+W10+V11+U12+T13+S14+R15+Q16+P17+O18+N19+M20+L21+K22+J23+I24+H25+G2+F3+E4+D5+C6</f>
        <v>165900</v>
      </c>
      <c r="AC7" s="1">
        <f>H2+I3+J4+K5+L6+M7+N8+O9+P10+Q11+R12+S13+T14+U15+V16+W17+X18+Y19+Z20+C21+D22+E23+F24+G25</f>
        <v>165900</v>
      </c>
    </row>
    <row r="8" spans="1:29" x14ac:dyDescent="0.15">
      <c r="A8" s="1">
        <f t="shared" si="0"/>
        <v>165900</v>
      </c>
      <c r="C8" s="6">
        <f>'24x24x24, René Chrétien'!B8</f>
        <v>13393</v>
      </c>
      <c r="D8" s="7">
        <f>'24x24x24, René Chrétien'!C8</f>
        <v>11323</v>
      </c>
      <c r="E8" s="8">
        <f>'24x24x24, René Chrétien'!D8</f>
        <v>8891</v>
      </c>
      <c r="F8" s="6">
        <f>'24x24x24, René Chrétien'!E8</f>
        <v>4</v>
      </c>
      <c r="G8" s="7">
        <f>'24x24x24, René Chrétien'!F8</f>
        <v>2824</v>
      </c>
      <c r="H8" s="8">
        <f>'24x24x24, René Chrétien'!G8</f>
        <v>4727</v>
      </c>
      <c r="I8" s="6">
        <f>'24x24x24, René Chrétien'!H8</f>
        <v>13663</v>
      </c>
      <c r="J8" s="7">
        <f>'24x24x24, René Chrétien'!I8</f>
        <v>11149</v>
      </c>
      <c r="K8" s="8">
        <f>'24x24x24, René Chrétien'!J8</f>
        <v>8972</v>
      </c>
      <c r="L8" s="6">
        <f>'24x24x24, René Chrétien'!K8</f>
        <v>562</v>
      </c>
      <c r="M8" s="7">
        <f>'24x24x24, René Chrétien'!L8</f>
        <v>2355</v>
      </c>
      <c r="N8" s="8">
        <f>'24x24x24, René Chrétien'!M8</f>
        <v>5081</v>
      </c>
      <c r="O8" s="6">
        <f>'24x24x24, René Chrétien'!N8</f>
        <v>13416</v>
      </c>
      <c r="P8" s="7">
        <f>'24x24x24, René Chrétien'!O8</f>
        <v>11310</v>
      </c>
      <c r="Q8" s="8">
        <f>'24x24x24, René Chrétien'!P8</f>
        <v>8894</v>
      </c>
      <c r="R8" s="6">
        <f>'24x24x24, René Chrétien'!Q8</f>
        <v>21</v>
      </c>
      <c r="S8" s="7">
        <f>'24x24x24, René Chrétien'!R8</f>
        <v>2817</v>
      </c>
      <c r="T8" s="8">
        <f>'24x24x24, René Chrétien'!S8</f>
        <v>4706</v>
      </c>
      <c r="U8" s="6">
        <f>'24x24x24, René Chrétien'!T8</f>
        <v>13674</v>
      </c>
      <c r="V8" s="7">
        <f>'24x24x24, René Chrétien'!U8</f>
        <v>11148</v>
      </c>
      <c r="W8" s="8">
        <f>'24x24x24, René Chrétien'!V8</f>
        <v>8957</v>
      </c>
      <c r="X8" s="6">
        <f>'24x24x24, René Chrétien'!W8</f>
        <v>567</v>
      </c>
      <c r="Y8" s="7">
        <f>'24x24x24, René Chrétien'!X8</f>
        <v>2374</v>
      </c>
      <c r="Z8" s="8">
        <f>'24x24x24, René Chrétien'!Y8</f>
        <v>5072</v>
      </c>
      <c r="AB8" s="1">
        <f>Z8+Y9+X10+W11+V12+U13+T14+S15+R16+Q17+P18+O19+N20+M21+L22+K23+J24+I25+H2+G3+F4+E5+D6+C7</f>
        <v>165900</v>
      </c>
      <c r="AC8" s="1">
        <f>I2+J3+K4+L5+M6+N7+O8+P9+Q10+R11+S12+T13+U14+V15+W16+X17+Y18+Z19+C20+D21+E22+F23+G24+H25</f>
        <v>165900</v>
      </c>
    </row>
    <row r="9" spans="1:29" ht="7.2" thickBot="1" x14ac:dyDescent="0.2">
      <c r="A9" s="1">
        <f t="shared" si="0"/>
        <v>165900</v>
      </c>
      <c r="C9" s="9">
        <f>'24x24x24, René Chrétien'!B9</f>
        <v>7781</v>
      </c>
      <c r="D9" s="10">
        <f>'24x24x24, René Chrétien'!C9</f>
        <v>1695</v>
      </c>
      <c r="E9" s="11">
        <f>'24x24x24, René Chrétien'!D9</f>
        <v>3550</v>
      </c>
      <c r="F9" s="9">
        <f>'24x24x24, René Chrétien'!E9</f>
        <v>6200</v>
      </c>
      <c r="G9" s="10">
        <f>'24x24x24, René Chrétien'!F9</f>
        <v>12265</v>
      </c>
      <c r="H9" s="11">
        <f>'24x24x24, René Chrétien'!G9</f>
        <v>10147</v>
      </c>
      <c r="I9" s="9">
        <f>'24x24x24, René Chrétien'!H9</f>
        <v>7763</v>
      </c>
      <c r="J9" s="10">
        <f>'24x24x24, René Chrétien'!I9</f>
        <v>1180</v>
      </c>
      <c r="K9" s="11">
        <f>'24x24x24, René Chrétien'!J9</f>
        <v>3952</v>
      </c>
      <c r="L9" s="9">
        <f>'24x24x24, René Chrétien'!K9</f>
        <v>5903</v>
      </c>
      <c r="M9" s="10">
        <f>'24x24x24, René Chrétien'!L9</f>
        <v>12487</v>
      </c>
      <c r="N9" s="11">
        <f>'24x24x24, René Chrétien'!M9</f>
        <v>10021</v>
      </c>
      <c r="O9" s="9">
        <f>'24x24x24, René Chrétien'!N9</f>
        <v>7796</v>
      </c>
      <c r="P9" s="10">
        <f>'24x24x24, René Chrétien'!O9</f>
        <v>1690</v>
      </c>
      <c r="Q9" s="11">
        <f>'24x24x24, René Chrétien'!P9</f>
        <v>3531</v>
      </c>
      <c r="R9" s="9">
        <f>'24x24x24, René Chrétien'!Q9</f>
        <v>6209</v>
      </c>
      <c r="S9" s="10">
        <f>'24x24x24, René Chrétien'!R9</f>
        <v>12288</v>
      </c>
      <c r="T9" s="11">
        <f>'24x24x24, René Chrétien'!S9</f>
        <v>10134</v>
      </c>
      <c r="U9" s="9">
        <f>'24x24x24, René Chrétien'!T9</f>
        <v>7766</v>
      </c>
      <c r="V9" s="10">
        <f>'24x24x24, René Chrétien'!U9</f>
        <v>1197</v>
      </c>
      <c r="W9" s="11">
        <f>'24x24x24, René Chrétien'!V9</f>
        <v>3945</v>
      </c>
      <c r="X9" s="9">
        <f>'24x24x24, René Chrétien'!W9</f>
        <v>5882</v>
      </c>
      <c r="Y9" s="10">
        <f>'24x24x24, René Chrétien'!X9</f>
        <v>12498</v>
      </c>
      <c r="Z9" s="11">
        <f>'24x24x24, René Chrétien'!Y9</f>
        <v>10020</v>
      </c>
      <c r="AB9" s="1">
        <f>Z9+Y10+X11+W12+V13+U14+T15+S16+R17+Q18+P19+O20+N21+M22+L23+K24+J25+I2+H3+G4+F5+E6+D7+C8</f>
        <v>165900</v>
      </c>
      <c r="AC9" s="1">
        <f>J2+K3+L4+M5+N6+O7+P8+Q9+R10+S11+T12+U13+V14+W15+X16+Y17+Z18+C19+D20+E21+F22+G23+H24+I25</f>
        <v>165900</v>
      </c>
    </row>
    <row r="10" spans="1:29" x14ac:dyDescent="0.15">
      <c r="A10" s="1">
        <f t="shared" si="0"/>
        <v>165900</v>
      </c>
      <c r="C10" s="3">
        <f>'24x24x24, René Chrétien'!B10</f>
        <v>5073</v>
      </c>
      <c r="D10" s="4">
        <f>'24x24x24, René Chrétien'!C10</f>
        <v>13394</v>
      </c>
      <c r="E10" s="5">
        <f>'24x24x24, René Chrétien'!D10</f>
        <v>11322</v>
      </c>
      <c r="F10" s="3">
        <f>'24x24x24, René Chrétien'!E10</f>
        <v>8892</v>
      </c>
      <c r="G10" s="4">
        <f>'24x24x24, René Chrétien'!F10</f>
        <v>5</v>
      </c>
      <c r="H10" s="5">
        <f>'24x24x24, René Chrétien'!G10</f>
        <v>2823</v>
      </c>
      <c r="I10" s="3">
        <f>'24x24x24, René Chrétien'!H10</f>
        <v>4726</v>
      </c>
      <c r="J10" s="4">
        <f>'24x24x24, René Chrétien'!I10</f>
        <v>13664</v>
      </c>
      <c r="K10" s="5">
        <f>'24x24x24, René Chrétien'!J10</f>
        <v>11137</v>
      </c>
      <c r="L10" s="3">
        <f>'24x24x24, René Chrétien'!K10</f>
        <v>8971</v>
      </c>
      <c r="M10" s="4">
        <f>'24x24x24, René Chrétien'!L10</f>
        <v>563</v>
      </c>
      <c r="N10" s="5">
        <f>'24x24x24, René Chrétien'!M10</f>
        <v>2356</v>
      </c>
      <c r="O10" s="3">
        <f>'24x24x24, René Chrétien'!N10</f>
        <v>5080</v>
      </c>
      <c r="P10" s="4">
        <f>'24x24x24, René Chrétien'!O10</f>
        <v>13415</v>
      </c>
      <c r="Q10" s="5">
        <f>'24x24x24, René Chrétien'!P10</f>
        <v>11311</v>
      </c>
      <c r="R10" s="3">
        <f>'24x24x24, René Chrétien'!Q10</f>
        <v>8893</v>
      </c>
      <c r="S10" s="4">
        <f>'24x24x24, René Chrétien'!R10</f>
        <v>20</v>
      </c>
      <c r="T10" s="5">
        <f>'24x24x24, René Chrétien'!S10</f>
        <v>2818</v>
      </c>
      <c r="U10" s="3">
        <f>'24x24x24, René Chrétien'!T10</f>
        <v>4707</v>
      </c>
      <c r="V10" s="4">
        <f>'24x24x24, René Chrétien'!U10</f>
        <v>13673</v>
      </c>
      <c r="W10" s="5">
        <f>'24x24x24, René Chrétien'!V10</f>
        <v>11160</v>
      </c>
      <c r="X10" s="3">
        <f>'24x24x24, René Chrétien'!W10</f>
        <v>8958</v>
      </c>
      <c r="Y10" s="4">
        <f>'24x24x24, René Chrétien'!X10</f>
        <v>566</v>
      </c>
      <c r="Z10" s="5">
        <f>'24x24x24, René Chrétien'!Y10</f>
        <v>2373</v>
      </c>
      <c r="AB10" s="1">
        <f>Z10+Y11+X12+W13+V14+U15+T16+S17+R18+Q19+P20+O21+N22+M23+L24+K25+J2+I3+H4+G5+F6+E7+D8+C9</f>
        <v>165900</v>
      </c>
      <c r="AC10" s="1">
        <f>K2+L3+M4+N5+O6+P7+Q8+R9+S10+T11+U12+V13+W14+X15+Y16+Z17+C18+D19+E20+F21+G22+H23+I24+J25</f>
        <v>165900</v>
      </c>
    </row>
    <row r="11" spans="1:29" x14ac:dyDescent="0.15">
      <c r="A11" s="1">
        <f t="shared" si="0"/>
        <v>165900</v>
      </c>
      <c r="C11" s="6">
        <f>'24x24x24, René Chrétien'!B11</f>
        <v>10032</v>
      </c>
      <c r="D11" s="7">
        <f>'24x24x24, René Chrétien'!C11</f>
        <v>7782</v>
      </c>
      <c r="E11" s="8">
        <f>'24x24x24, René Chrétien'!D11</f>
        <v>1694</v>
      </c>
      <c r="F11" s="6">
        <f>'24x24x24, René Chrétien'!E11</f>
        <v>3549</v>
      </c>
      <c r="G11" s="7">
        <f>'24x24x24, René Chrétien'!F11</f>
        <v>6201</v>
      </c>
      <c r="H11" s="8">
        <f>'24x24x24, René Chrétien'!G11</f>
        <v>12266</v>
      </c>
      <c r="I11" s="6">
        <f>'24x24x24, René Chrétien'!H11</f>
        <v>10146</v>
      </c>
      <c r="J11" s="7">
        <f>'24x24x24, René Chrétien'!I11</f>
        <v>7764</v>
      </c>
      <c r="K11" s="8">
        <f>'24x24x24, René Chrétien'!J11</f>
        <v>1181</v>
      </c>
      <c r="L11" s="6">
        <f>'24x24x24, René Chrétien'!K11</f>
        <v>3951</v>
      </c>
      <c r="M11" s="7">
        <f>'24x24x24, René Chrétien'!L11</f>
        <v>5902</v>
      </c>
      <c r="N11" s="8">
        <f>'24x24x24, René Chrétien'!M11</f>
        <v>12488</v>
      </c>
      <c r="O11" s="6">
        <f>'24x24x24, René Chrétien'!N11</f>
        <v>10009</v>
      </c>
      <c r="P11" s="7">
        <f>'24x24x24, René Chrétien'!O11</f>
        <v>7795</v>
      </c>
      <c r="Q11" s="8">
        <f>'24x24x24, René Chrétien'!P11</f>
        <v>1691</v>
      </c>
      <c r="R11" s="6">
        <f>'24x24x24, René Chrétien'!Q11</f>
        <v>3532</v>
      </c>
      <c r="S11" s="7">
        <f>'24x24x24, René Chrétien'!R11</f>
        <v>6208</v>
      </c>
      <c r="T11" s="8">
        <f>'24x24x24, René Chrétien'!S11</f>
        <v>12287</v>
      </c>
      <c r="U11" s="6">
        <f>'24x24x24, René Chrétien'!T11</f>
        <v>10135</v>
      </c>
      <c r="V11" s="7">
        <f>'24x24x24, René Chrétien'!U11</f>
        <v>7765</v>
      </c>
      <c r="W11" s="8">
        <f>'24x24x24, René Chrétien'!V11</f>
        <v>1196</v>
      </c>
      <c r="X11" s="6">
        <f>'24x24x24, René Chrétien'!W11</f>
        <v>3946</v>
      </c>
      <c r="Y11" s="7">
        <f>'24x24x24, René Chrétien'!X11</f>
        <v>5883</v>
      </c>
      <c r="Z11" s="8">
        <f>'24x24x24, René Chrétien'!Y11</f>
        <v>12497</v>
      </c>
      <c r="AB11" s="1">
        <f>Z11+Y12+X13+W14+V15+U16+T17+S18+R19+Q20+P21+O22+N23+M24+L25+K2+J3+I4+H5+G6+F7+E8+D9+C10</f>
        <v>165900</v>
      </c>
      <c r="AC11" s="1">
        <f>L2+M3+N4+O5+P6+Q7+R8+S9+T10+U11+V12+W13+X14+Y15+Z16+C17+D18+E19+F20+G21+H22+I23+J24+K25</f>
        <v>165900</v>
      </c>
    </row>
    <row r="12" spans="1:29" x14ac:dyDescent="0.15">
      <c r="A12" s="1">
        <f t="shared" si="0"/>
        <v>165900</v>
      </c>
      <c r="C12" s="6">
        <f>'24x24x24, René Chrétien'!B12</f>
        <v>2372</v>
      </c>
      <c r="D12" s="7">
        <f>'24x24x24, René Chrétien'!C12</f>
        <v>5074</v>
      </c>
      <c r="E12" s="8">
        <f>'24x24x24, René Chrétien'!D12</f>
        <v>13395</v>
      </c>
      <c r="F12" s="6">
        <f>'24x24x24, René Chrétien'!E12</f>
        <v>11321</v>
      </c>
      <c r="G12" s="7">
        <f>'24x24x24, René Chrétien'!F12</f>
        <v>8904</v>
      </c>
      <c r="H12" s="8">
        <f>'24x24x24, René Chrétien'!G12</f>
        <v>6</v>
      </c>
      <c r="I12" s="6">
        <f>'24x24x24, René Chrétien'!H12</f>
        <v>2822</v>
      </c>
      <c r="J12" s="7">
        <f>'24x24x24, René Chrétien'!I12</f>
        <v>4725</v>
      </c>
      <c r="K12" s="8">
        <f>'24x24x24, René Chrétien'!J12</f>
        <v>13665</v>
      </c>
      <c r="L12" s="6">
        <f>'24x24x24, René Chrétien'!K12</f>
        <v>11138</v>
      </c>
      <c r="M12" s="7">
        <f>'24x24x24, René Chrétien'!L12</f>
        <v>8970</v>
      </c>
      <c r="N12" s="8">
        <f>'24x24x24, René Chrétien'!M12</f>
        <v>564</v>
      </c>
      <c r="O12" s="6">
        <f>'24x24x24, René Chrétien'!N12</f>
        <v>2357</v>
      </c>
      <c r="P12" s="7">
        <f>'24x24x24, René Chrétien'!O12</f>
        <v>5079</v>
      </c>
      <c r="Q12" s="8">
        <f>'24x24x24, René Chrétien'!P12</f>
        <v>13414</v>
      </c>
      <c r="R12" s="6">
        <f>'24x24x24, René Chrétien'!Q12</f>
        <v>11312</v>
      </c>
      <c r="S12" s="7">
        <f>'24x24x24, René Chrétien'!R12</f>
        <v>8881</v>
      </c>
      <c r="T12" s="8">
        <f>'24x24x24, René Chrétien'!S12</f>
        <v>19</v>
      </c>
      <c r="U12" s="6">
        <f>'24x24x24, René Chrétien'!T12</f>
        <v>2819</v>
      </c>
      <c r="V12" s="7">
        <f>'24x24x24, René Chrétien'!U12</f>
        <v>4708</v>
      </c>
      <c r="W12" s="8">
        <f>'24x24x24, René Chrétien'!V12</f>
        <v>13672</v>
      </c>
      <c r="X12" s="6">
        <f>'24x24x24, René Chrétien'!W12</f>
        <v>11159</v>
      </c>
      <c r="Y12" s="7">
        <f>'24x24x24, René Chrétien'!X12</f>
        <v>8959</v>
      </c>
      <c r="Z12" s="8">
        <f>'24x24x24, René Chrétien'!Y12</f>
        <v>565</v>
      </c>
      <c r="AB12" s="1">
        <f>Z12+Y13+X14+W15+V16+U17+T18+S19+R20+Q21+P22+O23+N24+M25+L2+K3+J4+I5+H6+G7+F8+E9+D10+C11</f>
        <v>165900</v>
      </c>
      <c r="AC12" s="1">
        <f>M2+N3+O4+P5+Q6+R7+S8+T9+U10+V11+W12+X13+Y14+Z15+C16+D17+E18+F19+G20+H21+I22+J23+K24+L25</f>
        <v>165900</v>
      </c>
    </row>
    <row r="13" spans="1:29" ht="7.2" thickBot="1" x14ac:dyDescent="0.2">
      <c r="A13" s="1">
        <f t="shared" si="0"/>
        <v>165900</v>
      </c>
      <c r="C13" s="9">
        <f>'24x24x24, René Chrétien'!B13</f>
        <v>12496</v>
      </c>
      <c r="D13" s="10">
        <f>'24x24x24, René Chrétien'!C13</f>
        <v>10031</v>
      </c>
      <c r="E13" s="11">
        <f>'24x24x24, René Chrétien'!D13</f>
        <v>7783</v>
      </c>
      <c r="F13" s="9">
        <f>'24x24x24, René Chrétien'!E13</f>
        <v>1693</v>
      </c>
      <c r="G13" s="10">
        <f>'24x24x24, René Chrétien'!F13</f>
        <v>3548</v>
      </c>
      <c r="H13" s="11">
        <f>'24x24x24, René Chrétien'!G13</f>
        <v>6202</v>
      </c>
      <c r="I13" s="9">
        <f>'24x24x24, René Chrétien'!H13</f>
        <v>12267</v>
      </c>
      <c r="J13" s="10">
        <f>'24x24x24, René Chrétien'!I13</f>
        <v>10145</v>
      </c>
      <c r="K13" s="11">
        <f>'24x24x24, René Chrétien'!J13</f>
        <v>7776</v>
      </c>
      <c r="L13" s="9">
        <f>'24x24x24, René Chrétien'!K13</f>
        <v>1182</v>
      </c>
      <c r="M13" s="10">
        <f>'24x24x24, René Chrétien'!L13</f>
        <v>3950</v>
      </c>
      <c r="N13" s="11">
        <f>'24x24x24, René Chrétien'!M13</f>
        <v>5901</v>
      </c>
      <c r="O13" s="9">
        <f>'24x24x24, René Chrétien'!N13</f>
        <v>12489</v>
      </c>
      <c r="P13" s="10">
        <f>'24x24x24, René Chrétien'!O13</f>
        <v>10010</v>
      </c>
      <c r="Q13" s="11">
        <f>'24x24x24, René Chrétien'!P13</f>
        <v>7794</v>
      </c>
      <c r="R13" s="9">
        <f>'24x24x24, René Chrétien'!Q13</f>
        <v>1692</v>
      </c>
      <c r="S13" s="10">
        <f>'24x24x24, René Chrétien'!R13</f>
        <v>3533</v>
      </c>
      <c r="T13" s="11">
        <f>'24x24x24, René Chrétien'!S13</f>
        <v>6207</v>
      </c>
      <c r="U13" s="9">
        <f>'24x24x24, René Chrétien'!T13</f>
        <v>12286</v>
      </c>
      <c r="V13" s="10">
        <f>'24x24x24, René Chrétien'!U13</f>
        <v>10136</v>
      </c>
      <c r="W13" s="11">
        <f>'24x24x24, René Chrétien'!V13</f>
        <v>7753</v>
      </c>
      <c r="X13" s="9">
        <f>'24x24x24, René Chrétien'!W13</f>
        <v>1195</v>
      </c>
      <c r="Y13" s="10">
        <f>'24x24x24, René Chrétien'!X13</f>
        <v>3947</v>
      </c>
      <c r="Z13" s="11">
        <f>'24x24x24, René Chrétien'!Y13</f>
        <v>5884</v>
      </c>
      <c r="AB13" s="1">
        <f>Z13+Y14+X15+W16+V17+U18+T19+S20+R21+Q22+P23+O24+N25+M2+L3+K4+J5+I6+H7+G8+F9+E10+D11+C12</f>
        <v>165900</v>
      </c>
      <c r="AC13" s="1">
        <f>N2+O3+P4+Q5+R6+S7+T8+U9+V10+W11+X12+Y13+Z14+C15+D16+E17+F18+G19+H20+I21+J22+K23+L24+M25</f>
        <v>165900</v>
      </c>
    </row>
    <row r="14" spans="1:29" x14ac:dyDescent="0.15">
      <c r="A14" s="1">
        <f t="shared" si="0"/>
        <v>165900</v>
      </c>
      <c r="C14" s="3">
        <f>'24x24x24, René Chrétien'!B14</f>
        <v>553</v>
      </c>
      <c r="D14" s="4">
        <f>'24x24x24, René Chrétien'!C14</f>
        <v>2371</v>
      </c>
      <c r="E14" s="5">
        <f>'24x24x24, René Chrétien'!D14</f>
        <v>5075</v>
      </c>
      <c r="F14" s="3">
        <f>'24x24x24, René Chrétien'!E14</f>
        <v>13396</v>
      </c>
      <c r="G14" s="4">
        <f>'24x24x24, René Chrétien'!F14</f>
        <v>11320</v>
      </c>
      <c r="H14" s="5">
        <f>'24x24x24, René Chrétien'!G14</f>
        <v>8903</v>
      </c>
      <c r="I14" s="3">
        <f>'24x24x24, René Chrétien'!H14</f>
        <v>7</v>
      </c>
      <c r="J14" s="4">
        <f>'24x24x24, René Chrétien'!I14</f>
        <v>2821</v>
      </c>
      <c r="K14" s="5">
        <f>'24x24x24, René Chrétien'!J14</f>
        <v>4724</v>
      </c>
      <c r="L14" s="3">
        <f>'24x24x24, René Chrétien'!K14</f>
        <v>13666</v>
      </c>
      <c r="M14" s="4">
        <f>'24x24x24, René Chrétien'!L14</f>
        <v>11139</v>
      </c>
      <c r="N14" s="5">
        <f>'24x24x24, René Chrétien'!M14</f>
        <v>8969</v>
      </c>
      <c r="O14" s="3">
        <f>'24x24x24, René Chrétien'!N14</f>
        <v>576</v>
      </c>
      <c r="P14" s="4">
        <f>'24x24x24, René Chrétien'!O14</f>
        <v>2358</v>
      </c>
      <c r="Q14" s="5">
        <f>'24x24x24, René Chrétien'!P14</f>
        <v>5078</v>
      </c>
      <c r="R14" s="3">
        <f>'24x24x24, René Chrétien'!Q14</f>
        <v>13413</v>
      </c>
      <c r="S14" s="4">
        <f>'24x24x24, René Chrétien'!R14</f>
        <v>11313</v>
      </c>
      <c r="T14" s="5">
        <f>'24x24x24, René Chrétien'!S14</f>
        <v>8882</v>
      </c>
      <c r="U14" s="3">
        <f>'24x24x24, René Chrétien'!T14</f>
        <v>18</v>
      </c>
      <c r="V14" s="4">
        <f>'24x24x24, René Chrétien'!U14</f>
        <v>2820</v>
      </c>
      <c r="W14" s="5">
        <f>'24x24x24, René Chrétien'!V14</f>
        <v>4709</v>
      </c>
      <c r="X14" s="3">
        <f>'24x24x24, René Chrétien'!W14</f>
        <v>13671</v>
      </c>
      <c r="Y14" s="4">
        <f>'24x24x24, René Chrétien'!X14</f>
        <v>11158</v>
      </c>
      <c r="Z14" s="5">
        <f>'24x24x24, René Chrétien'!Y14</f>
        <v>8960</v>
      </c>
      <c r="AB14" s="1">
        <f>Z14+Y15+X16+W17+V18+U19+T20+S21+R22+Q23+P24+O25+N2+M3+L4+K5+J6+I7+H8+G9+F10+E11+D12+C13</f>
        <v>165900</v>
      </c>
      <c r="AC14" s="1">
        <f>O2+P3+Q4+R5+S6+T7+U8+V9+W10+X11+Y12+Z13+C14+D15+E16+F17+G18+H19+I20+J21+K22++L23+M24+N25</f>
        <v>165900</v>
      </c>
    </row>
    <row r="15" spans="1:29" x14ac:dyDescent="0.15">
      <c r="A15" s="1">
        <f t="shared" si="0"/>
        <v>165900</v>
      </c>
      <c r="C15" s="6">
        <f>'24x24x24, René Chrétien'!B15</f>
        <v>5885</v>
      </c>
      <c r="D15" s="7">
        <f>'24x24x24, René Chrétien'!C15</f>
        <v>12495</v>
      </c>
      <c r="E15" s="8">
        <f>'24x24x24, René Chrétien'!D15</f>
        <v>10030</v>
      </c>
      <c r="F15" s="6">
        <f>'24x24x24, René Chrétien'!E15</f>
        <v>7784</v>
      </c>
      <c r="G15" s="7">
        <f>'24x24x24, René Chrétien'!F15</f>
        <v>1681</v>
      </c>
      <c r="H15" s="8">
        <f>'24x24x24, René Chrétien'!G15</f>
        <v>3547</v>
      </c>
      <c r="I15" s="6">
        <f>'24x24x24, René Chrétien'!H15</f>
        <v>6203</v>
      </c>
      <c r="J15" s="7">
        <f>'24x24x24, René Chrétien'!I15</f>
        <v>12268</v>
      </c>
      <c r="K15" s="8">
        <f>'24x24x24, René Chrétien'!J15</f>
        <v>10144</v>
      </c>
      <c r="L15" s="6">
        <f>'24x24x24, René Chrétien'!K15</f>
        <v>7775</v>
      </c>
      <c r="M15" s="7">
        <f>'24x24x24, René Chrétien'!L15</f>
        <v>1183</v>
      </c>
      <c r="N15" s="8">
        <f>'24x24x24, René Chrétien'!M15</f>
        <v>3949</v>
      </c>
      <c r="O15" s="6">
        <f>'24x24x24, René Chrétien'!N15</f>
        <v>5900</v>
      </c>
      <c r="P15" s="7">
        <f>'24x24x24, René Chrétien'!O15</f>
        <v>12490</v>
      </c>
      <c r="Q15" s="8">
        <f>'24x24x24, René Chrétien'!P15</f>
        <v>10011</v>
      </c>
      <c r="R15" s="6">
        <f>'24x24x24, René Chrétien'!Q15</f>
        <v>7793</v>
      </c>
      <c r="S15" s="7">
        <f>'24x24x24, René Chrétien'!R15</f>
        <v>1704</v>
      </c>
      <c r="T15" s="8">
        <f>'24x24x24, René Chrétien'!S15</f>
        <v>3534</v>
      </c>
      <c r="U15" s="6">
        <f>'24x24x24, René Chrétien'!T15</f>
        <v>6206</v>
      </c>
      <c r="V15" s="7">
        <f>'24x24x24, René Chrétien'!U15</f>
        <v>12285</v>
      </c>
      <c r="W15" s="8">
        <f>'24x24x24, René Chrétien'!V15</f>
        <v>10137</v>
      </c>
      <c r="X15" s="6">
        <f>'24x24x24, René Chrétien'!W15</f>
        <v>7754</v>
      </c>
      <c r="Y15" s="7">
        <f>'24x24x24, René Chrétien'!X15</f>
        <v>1194</v>
      </c>
      <c r="Z15" s="8">
        <f>'24x24x24, René Chrétien'!Y15</f>
        <v>3948</v>
      </c>
      <c r="AB15" s="1">
        <f>Z15+Y16+X17+W18+V19+U20+T21+S22+R23+Q24+P25+O2+N3+M4+L5+K6+J7+I8+H9+G10+F11+E12+D13+C14</f>
        <v>165900</v>
      </c>
      <c r="AC15" s="1">
        <f>P2+Q3+R4+S5+T6+U7+V8+W9+X10+Y11+Z12+C13+D14+E15+F16+G17+H18+I19+J20+K21+L22+M23+N24+O25</f>
        <v>165900</v>
      </c>
    </row>
    <row r="16" spans="1:29" x14ac:dyDescent="0.15">
      <c r="A16" s="1">
        <f t="shared" si="0"/>
        <v>165900</v>
      </c>
      <c r="C16" s="6">
        <f>'24x24x24, René Chrétien'!B16</f>
        <v>8961</v>
      </c>
      <c r="D16" s="7">
        <f>'24x24x24, René Chrétien'!C16</f>
        <v>554</v>
      </c>
      <c r="E16" s="8">
        <f>'24x24x24, René Chrétien'!D16</f>
        <v>2370</v>
      </c>
      <c r="F16" s="6">
        <f>'24x24x24, René Chrétien'!E16</f>
        <v>5076</v>
      </c>
      <c r="G16" s="7">
        <f>'24x24x24, René Chrétien'!F16</f>
        <v>13397</v>
      </c>
      <c r="H16" s="8">
        <f>'24x24x24, René Chrétien'!G16</f>
        <v>11319</v>
      </c>
      <c r="I16" s="6">
        <f>'24x24x24, René Chrétien'!H16</f>
        <v>8902</v>
      </c>
      <c r="J16" s="7">
        <f>'24x24x24, René Chrétien'!I16</f>
        <v>8</v>
      </c>
      <c r="K16" s="8">
        <f>'24x24x24, René Chrétien'!J16</f>
        <v>2809</v>
      </c>
      <c r="L16" s="6">
        <f>'24x24x24, René Chrétien'!K16</f>
        <v>4723</v>
      </c>
      <c r="M16" s="7">
        <f>'24x24x24, René Chrétien'!L16</f>
        <v>13667</v>
      </c>
      <c r="N16" s="8">
        <f>'24x24x24, René Chrétien'!M16</f>
        <v>11140</v>
      </c>
      <c r="O16" s="6">
        <f>'24x24x24, René Chrétien'!N16</f>
        <v>8968</v>
      </c>
      <c r="P16" s="7">
        <f>'24x24x24, René Chrétien'!O16</f>
        <v>575</v>
      </c>
      <c r="Q16" s="8">
        <f>'24x24x24, René Chrétien'!P16</f>
        <v>2359</v>
      </c>
      <c r="R16" s="6">
        <f>'24x24x24, René Chrétien'!Q16</f>
        <v>5077</v>
      </c>
      <c r="S16" s="7">
        <f>'24x24x24, René Chrétien'!R16</f>
        <v>13412</v>
      </c>
      <c r="T16" s="8">
        <f>'24x24x24, René Chrétien'!S16</f>
        <v>11314</v>
      </c>
      <c r="U16" s="6">
        <f>'24x24x24, René Chrétien'!T16</f>
        <v>8883</v>
      </c>
      <c r="V16" s="7">
        <f>'24x24x24, René Chrétien'!U16</f>
        <v>17</v>
      </c>
      <c r="W16" s="8">
        <f>'24x24x24, René Chrétien'!V16</f>
        <v>2832</v>
      </c>
      <c r="X16" s="6">
        <f>'24x24x24, René Chrétien'!W16</f>
        <v>4710</v>
      </c>
      <c r="Y16" s="7">
        <f>'24x24x24, René Chrétien'!X16</f>
        <v>13670</v>
      </c>
      <c r="Z16" s="8">
        <f>'24x24x24, René Chrétien'!Y16</f>
        <v>11157</v>
      </c>
      <c r="AB16" s="1">
        <f>Z16+Y17+X18+W19+V20+U21+T22+S23+R24+Q25+P2+O3+N4+M5+L6+K7+J8+I9+H10+G11+F12+E13+D14+C15</f>
        <v>165900</v>
      </c>
      <c r="AC16" s="1">
        <f>Q2+R3+S4+T5+U6+V7+W8+X9+Y10+Z11+C12+D13+E14+F15+G16+H17+I18+J19+K20+L21+M22+N23+O24+P25</f>
        <v>165900</v>
      </c>
    </row>
    <row r="17" spans="1:29" ht="7.2" thickBot="1" x14ac:dyDescent="0.2">
      <c r="A17" s="1">
        <f t="shared" si="0"/>
        <v>165900</v>
      </c>
      <c r="C17" s="9">
        <f>'24x24x24, René Chrétien'!B17</f>
        <v>3960</v>
      </c>
      <c r="D17" s="10">
        <f>'24x24x24, René Chrétien'!C17</f>
        <v>5886</v>
      </c>
      <c r="E17" s="11">
        <f>'24x24x24, René Chrétien'!D17</f>
        <v>12494</v>
      </c>
      <c r="F17" s="9">
        <f>'24x24x24, René Chrétien'!E17</f>
        <v>10029</v>
      </c>
      <c r="G17" s="10">
        <f>'24x24x24, René Chrétien'!F17</f>
        <v>7785</v>
      </c>
      <c r="H17" s="11">
        <f>'24x24x24, René Chrétien'!G17</f>
        <v>1682</v>
      </c>
      <c r="I17" s="9">
        <f>'24x24x24, René Chrétien'!H17</f>
        <v>3546</v>
      </c>
      <c r="J17" s="10">
        <f>'24x24x24, René Chrétien'!I17</f>
        <v>6204</v>
      </c>
      <c r="K17" s="11">
        <f>'24x24x24, René Chrétien'!J17</f>
        <v>12269</v>
      </c>
      <c r="L17" s="9">
        <f>'24x24x24, René Chrétien'!K17</f>
        <v>10143</v>
      </c>
      <c r="M17" s="10">
        <f>'24x24x24, René Chrétien'!L17</f>
        <v>7774</v>
      </c>
      <c r="N17" s="11">
        <f>'24x24x24, René Chrétien'!M17</f>
        <v>1184</v>
      </c>
      <c r="O17" s="9">
        <f>'24x24x24, René Chrétien'!N17</f>
        <v>3937</v>
      </c>
      <c r="P17" s="10">
        <f>'24x24x24, René Chrétien'!O17</f>
        <v>5899</v>
      </c>
      <c r="Q17" s="11">
        <f>'24x24x24, René Chrétien'!P17</f>
        <v>12491</v>
      </c>
      <c r="R17" s="9">
        <f>'24x24x24, René Chrétien'!Q17</f>
        <v>10012</v>
      </c>
      <c r="S17" s="10">
        <f>'24x24x24, René Chrétien'!R17</f>
        <v>7792</v>
      </c>
      <c r="T17" s="11">
        <f>'24x24x24, René Chrétien'!S17</f>
        <v>1703</v>
      </c>
      <c r="U17" s="9">
        <f>'24x24x24, René Chrétien'!T17</f>
        <v>3535</v>
      </c>
      <c r="V17" s="10">
        <f>'24x24x24, René Chrétien'!U17</f>
        <v>6205</v>
      </c>
      <c r="W17" s="11">
        <f>'24x24x24, René Chrétien'!V17</f>
        <v>12284</v>
      </c>
      <c r="X17" s="9">
        <f>'24x24x24, René Chrétien'!W17</f>
        <v>10138</v>
      </c>
      <c r="Y17" s="10">
        <f>'24x24x24, René Chrétien'!X17</f>
        <v>7755</v>
      </c>
      <c r="Z17" s="11">
        <f>'24x24x24, René Chrétien'!Y17</f>
        <v>1193</v>
      </c>
      <c r="AB17" s="1">
        <f>Z17+Y18+X19+W20+V21+U22+T23+S24+R25+Q2+P3+O4+N5+M6+L7+K8+J9+I10+H11+G12+F13+E14+D15+C16</f>
        <v>165900</v>
      </c>
      <c r="AC17" s="1">
        <f>R2+S3+T4+U5+V6+W7+X8+Y9+Z10+C11+D12+E13+F14+G15+H16+I17+J18+K19+L20+M21+N22+O23+P24+Q25</f>
        <v>165900</v>
      </c>
    </row>
    <row r="18" spans="1:29" x14ac:dyDescent="0.15">
      <c r="A18" s="1">
        <f t="shared" si="0"/>
        <v>165900</v>
      </c>
      <c r="C18" s="3">
        <f>'24x24x24, René Chrétien'!B18</f>
        <v>11156</v>
      </c>
      <c r="D18" s="4">
        <f>'24x24x24, René Chrétien'!C18</f>
        <v>8962</v>
      </c>
      <c r="E18" s="5">
        <f>'24x24x24, René Chrétien'!D18</f>
        <v>555</v>
      </c>
      <c r="F18" s="3">
        <f>'24x24x24, René Chrétien'!E18</f>
        <v>2369</v>
      </c>
      <c r="G18" s="4">
        <f>'24x24x24, René Chrétien'!F18</f>
        <v>5088</v>
      </c>
      <c r="H18" s="5">
        <f>'24x24x24, René Chrétien'!G18</f>
        <v>13398</v>
      </c>
      <c r="I18" s="3">
        <f>'24x24x24, René Chrétien'!H18</f>
        <v>11318</v>
      </c>
      <c r="J18" s="4">
        <f>'24x24x24, René Chrétien'!I18</f>
        <v>8901</v>
      </c>
      <c r="K18" s="5">
        <f>'24x24x24, René Chrétien'!J18</f>
        <v>9</v>
      </c>
      <c r="L18" s="3">
        <f>'24x24x24, René Chrétien'!K18</f>
        <v>2810</v>
      </c>
      <c r="M18" s="4">
        <f>'24x24x24, René Chrétien'!L18</f>
        <v>4722</v>
      </c>
      <c r="N18" s="5">
        <f>'24x24x24, René Chrétien'!M18</f>
        <v>13668</v>
      </c>
      <c r="O18" s="3">
        <f>'24x24x24, René Chrétien'!N18</f>
        <v>11141</v>
      </c>
      <c r="P18" s="4">
        <f>'24x24x24, René Chrétien'!O18</f>
        <v>8967</v>
      </c>
      <c r="Q18" s="5">
        <f>'24x24x24, René Chrétien'!P18</f>
        <v>574</v>
      </c>
      <c r="R18" s="3">
        <f>'24x24x24, René Chrétien'!Q18</f>
        <v>2360</v>
      </c>
      <c r="S18" s="4">
        <f>'24x24x24, René Chrétien'!R18</f>
        <v>5065</v>
      </c>
      <c r="T18" s="5">
        <f>'24x24x24, René Chrétien'!S18</f>
        <v>13411</v>
      </c>
      <c r="U18" s="3">
        <f>'24x24x24, René Chrétien'!T18</f>
        <v>11315</v>
      </c>
      <c r="V18" s="4">
        <f>'24x24x24, René Chrétien'!U18</f>
        <v>8884</v>
      </c>
      <c r="W18" s="5">
        <f>'24x24x24, René Chrétien'!V18</f>
        <v>16</v>
      </c>
      <c r="X18" s="3">
        <f>'24x24x24, René Chrétien'!W18</f>
        <v>2831</v>
      </c>
      <c r="Y18" s="4">
        <f>'24x24x24, René Chrétien'!X18</f>
        <v>4711</v>
      </c>
      <c r="Z18" s="5">
        <f>'24x24x24, René Chrétien'!Y18</f>
        <v>13669</v>
      </c>
      <c r="AB18" s="1">
        <f>Z18+Y19+X20+W21+V22+U23+T24+S25+R2+Q3+P4+O5+N6+M7+L8+K9+J10+I11+H12+G13+F14+E15+D16+C17</f>
        <v>165900</v>
      </c>
      <c r="AC18" s="1">
        <f>S2+T3+U4+V5+W6+X7+Y8+Z9+C10+D11+E12+F13+G14+H15+I16+J17+K18+L19+M20+N21+O22+P23+Q24+R25</f>
        <v>165900</v>
      </c>
    </row>
    <row r="19" spans="1:29" x14ac:dyDescent="0.15">
      <c r="A19" s="1">
        <f t="shared" si="0"/>
        <v>165900</v>
      </c>
      <c r="C19" s="6">
        <f>'24x24x24, René Chrétien'!B19</f>
        <v>1192</v>
      </c>
      <c r="D19" s="7">
        <f>'24x24x24, René Chrétien'!C19</f>
        <v>3959</v>
      </c>
      <c r="E19" s="8">
        <f>'24x24x24, René Chrétien'!D19</f>
        <v>5887</v>
      </c>
      <c r="F19" s="6">
        <f>'24x24x24, René Chrétien'!E19</f>
        <v>12493</v>
      </c>
      <c r="G19" s="7">
        <f>'24x24x24, René Chrétien'!F19</f>
        <v>10028</v>
      </c>
      <c r="H19" s="8">
        <f>'24x24x24, René Chrétien'!G19</f>
        <v>7786</v>
      </c>
      <c r="I19" s="6">
        <f>'24x24x24, René Chrétien'!H19</f>
        <v>1683</v>
      </c>
      <c r="J19" s="7">
        <f>'24x24x24, René Chrétien'!I19</f>
        <v>3545</v>
      </c>
      <c r="K19" s="8">
        <f>'24x24x24, René Chrétien'!J19</f>
        <v>6216</v>
      </c>
      <c r="L19" s="6">
        <f>'24x24x24, René Chrétien'!K19</f>
        <v>12270</v>
      </c>
      <c r="M19" s="7">
        <f>'24x24x24, René Chrétien'!L19</f>
        <v>10142</v>
      </c>
      <c r="N19" s="8">
        <f>'24x24x24, René Chrétien'!M19</f>
        <v>7773</v>
      </c>
      <c r="O19" s="6">
        <f>'24x24x24, René Chrétien'!N19</f>
        <v>1185</v>
      </c>
      <c r="P19" s="7">
        <f>'24x24x24, René Chrétien'!O19</f>
        <v>3938</v>
      </c>
      <c r="Q19" s="8">
        <f>'24x24x24, René Chrétien'!P19</f>
        <v>5898</v>
      </c>
      <c r="R19" s="6">
        <f>'24x24x24, René Chrétien'!Q19</f>
        <v>12492</v>
      </c>
      <c r="S19" s="7">
        <f>'24x24x24, René Chrétien'!R19</f>
        <v>10013</v>
      </c>
      <c r="T19" s="8">
        <f>'24x24x24, René Chrétien'!S19</f>
        <v>7791</v>
      </c>
      <c r="U19" s="6">
        <f>'24x24x24, René Chrétien'!T19</f>
        <v>1702</v>
      </c>
      <c r="V19" s="7">
        <f>'24x24x24, René Chrétien'!U19</f>
        <v>3536</v>
      </c>
      <c r="W19" s="8">
        <f>'24x24x24, René Chrétien'!V19</f>
        <v>6193</v>
      </c>
      <c r="X19" s="6">
        <f>'24x24x24, René Chrétien'!W19</f>
        <v>12283</v>
      </c>
      <c r="Y19" s="7">
        <f>'24x24x24, René Chrétien'!X19</f>
        <v>10139</v>
      </c>
      <c r="Z19" s="8">
        <f>'24x24x24, René Chrétien'!Y19</f>
        <v>7756</v>
      </c>
      <c r="AB19" s="1">
        <f>Z19+Y20+X21+W22+V23+U24+T25+S2+R3+Q4+P5+O6+N7+M8+L9+K10+J11+I12+H13+G14+F15+E16+D17+C18</f>
        <v>165900</v>
      </c>
      <c r="AC19" s="1">
        <f>T2+U3+V4+W5+X6+Y7+Z8+C9+D10+E11+F12+G13+H14+I15+J16+K17+L18+M19+N20+O21+P22+Q23+R24+S25</f>
        <v>165900</v>
      </c>
    </row>
    <row r="20" spans="1:29" x14ac:dyDescent="0.15">
      <c r="A20" s="1">
        <f t="shared" si="0"/>
        <v>165900</v>
      </c>
      <c r="C20" s="6">
        <f>'24x24x24, René Chrétien'!B20</f>
        <v>13657</v>
      </c>
      <c r="D20" s="7">
        <f>'24x24x24, René Chrétien'!C20</f>
        <v>11155</v>
      </c>
      <c r="E20" s="8">
        <f>'24x24x24, René Chrétien'!D20</f>
        <v>8963</v>
      </c>
      <c r="F20" s="6">
        <f>'24x24x24, René Chrétien'!E20</f>
        <v>556</v>
      </c>
      <c r="G20" s="7">
        <f>'24x24x24, René Chrétien'!F20</f>
        <v>2368</v>
      </c>
      <c r="H20" s="8">
        <f>'24x24x24, René Chrétien'!G20</f>
        <v>5087</v>
      </c>
      <c r="I20" s="6">
        <f>'24x24x24, René Chrétien'!H20</f>
        <v>13399</v>
      </c>
      <c r="J20" s="7">
        <f>'24x24x24, René Chrétien'!I20</f>
        <v>11317</v>
      </c>
      <c r="K20" s="8">
        <f>'24x24x24, René Chrétien'!J20</f>
        <v>8900</v>
      </c>
      <c r="L20" s="6">
        <f>'24x24x24, René Chrétien'!K20</f>
        <v>10</v>
      </c>
      <c r="M20" s="7">
        <f>'24x24x24, René Chrétien'!L20</f>
        <v>2811</v>
      </c>
      <c r="N20" s="8">
        <f>'24x24x24, René Chrétien'!M20</f>
        <v>4721</v>
      </c>
      <c r="O20" s="6">
        <f>'24x24x24, René Chrétien'!N20</f>
        <v>13680</v>
      </c>
      <c r="P20" s="7">
        <f>'24x24x24, René Chrétien'!O20</f>
        <v>11142</v>
      </c>
      <c r="Q20" s="8">
        <f>'24x24x24, René Chrétien'!P20</f>
        <v>8966</v>
      </c>
      <c r="R20" s="6">
        <f>'24x24x24, René Chrétien'!Q20</f>
        <v>573</v>
      </c>
      <c r="S20" s="7">
        <f>'24x24x24, René Chrétien'!R20</f>
        <v>2361</v>
      </c>
      <c r="T20" s="8">
        <f>'24x24x24, René Chrétien'!S20</f>
        <v>5066</v>
      </c>
      <c r="U20" s="6">
        <f>'24x24x24, René Chrétien'!T20</f>
        <v>13410</v>
      </c>
      <c r="V20" s="7">
        <f>'24x24x24, René Chrétien'!U20</f>
        <v>11316</v>
      </c>
      <c r="W20" s="8">
        <f>'24x24x24, René Chrétien'!V20</f>
        <v>8885</v>
      </c>
      <c r="X20" s="6">
        <f>'24x24x24, René Chrétien'!W20</f>
        <v>15</v>
      </c>
      <c r="Y20" s="7">
        <f>'24x24x24, René Chrétien'!X20</f>
        <v>2830</v>
      </c>
      <c r="Z20" s="8">
        <f>'24x24x24, René Chrétien'!Y20</f>
        <v>4712</v>
      </c>
      <c r="AB20" s="1">
        <f>Z20+Y21+X22+W23+V24+U25+T2+S3+R4+Q5+P6+O7+N8+M9+L10+K11+J12+I13+H14+G15+F16+E17+D18+C19</f>
        <v>165900</v>
      </c>
      <c r="AC20" s="1">
        <f>U2+V3+W4+X5+Y6+Z7+C8+D9+E10+F11+G12+H13+I14+J15+K16+L17+M18+N19+O20+P21+Q22+R23+S24+T25</f>
        <v>165900</v>
      </c>
    </row>
    <row r="21" spans="1:29" ht="7.2" thickBot="1" x14ac:dyDescent="0.2">
      <c r="A21" s="1">
        <f t="shared" si="0"/>
        <v>165900</v>
      </c>
      <c r="C21" s="9">
        <f>'24x24x24, René Chrétien'!B21</f>
        <v>7757</v>
      </c>
      <c r="D21" s="10">
        <f>'24x24x24, René Chrétien'!C21</f>
        <v>1191</v>
      </c>
      <c r="E21" s="11">
        <f>'24x24x24, René Chrétien'!D21</f>
        <v>3958</v>
      </c>
      <c r="F21" s="9">
        <f>'24x24x24, René Chrétien'!E21</f>
        <v>5888</v>
      </c>
      <c r="G21" s="10">
        <f>'24x24x24, René Chrétien'!F21</f>
        <v>12481</v>
      </c>
      <c r="H21" s="11">
        <f>'24x24x24, René Chrétien'!G21</f>
        <v>10027</v>
      </c>
      <c r="I21" s="9">
        <f>'24x24x24, René Chrétien'!H21</f>
        <v>7787</v>
      </c>
      <c r="J21" s="10">
        <f>'24x24x24, René Chrétien'!I21</f>
        <v>1684</v>
      </c>
      <c r="K21" s="11">
        <f>'24x24x24, René Chrétien'!J21</f>
        <v>3544</v>
      </c>
      <c r="L21" s="9">
        <f>'24x24x24, René Chrétien'!K21</f>
        <v>6215</v>
      </c>
      <c r="M21" s="10">
        <f>'24x24x24, René Chrétien'!L21</f>
        <v>12271</v>
      </c>
      <c r="N21" s="11">
        <f>'24x24x24, René Chrétien'!M21</f>
        <v>10141</v>
      </c>
      <c r="O21" s="9">
        <f>'24x24x24, René Chrétien'!N21</f>
        <v>7772</v>
      </c>
      <c r="P21" s="10">
        <f>'24x24x24, René Chrétien'!O21</f>
        <v>1186</v>
      </c>
      <c r="Q21" s="11">
        <f>'24x24x24, René Chrétien'!P21</f>
        <v>3939</v>
      </c>
      <c r="R21" s="9">
        <f>'24x24x24, René Chrétien'!Q21</f>
        <v>5897</v>
      </c>
      <c r="S21" s="10">
        <f>'24x24x24, René Chrétien'!R21</f>
        <v>12504</v>
      </c>
      <c r="T21" s="11">
        <f>'24x24x24, René Chrétien'!S21</f>
        <v>10014</v>
      </c>
      <c r="U21" s="9">
        <f>'24x24x24, René Chrétien'!T21</f>
        <v>7790</v>
      </c>
      <c r="V21" s="10">
        <f>'24x24x24, René Chrétien'!U21</f>
        <v>1701</v>
      </c>
      <c r="W21" s="11">
        <f>'24x24x24, René Chrétien'!V21</f>
        <v>3537</v>
      </c>
      <c r="X21" s="9">
        <f>'24x24x24, René Chrétien'!W21</f>
        <v>6194</v>
      </c>
      <c r="Y21" s="10">
        <f>'24x24x24, René Chrétien'!X21</f>
        <v>12282</v>
      </c>
      <c r="Z21" s="11">
        <f>'24x24x24, René Chrétien'!Y21</f>
        <v>10140</v>
      </c>
      <c r="AB21" s="1">
        <f>Z21+Y22+X23+W24+V25+U2+T3+S4+R5+Q6+P7+O8+N9+M10+L11+K12+J13+I14+H15+G16+F17+E18+D19+C20</f>
        <v>165900</v>
      </c>
      <c r="AC21" s="1">
        <f>V2+W3+X4+Y5+Z6+C7+D8+E9+F10+G11+H12+I13+J14+K15+L16+M17+N18+O19+P20+Q21+R22+S23+T24+U25</f>
        <v>165900</v>
      </c>
    </row>
    <row r="22" spans="1:29" x14ac:dyDescent="0.15">
      <c r="A22" s="1">
        <f t="shared" si="0"/>
        <v>165900</v>
      </c>
      <c r="C22" s="3">
        <f>'24x24x24, René Chrétien'!B22</f>
        <v>4713</v>
      </c>
      <c r="D22" s="4">
        <f>'24x24x24, René Chrétien'!C22</f>
        <v>13658</v>
      </c>
      <c r="E22" s="5">
        <f>'24x24x24, René Chrétien'!D22</f>
        <v>11154</v>
      </c>
      <c r="F22" s="3">
        <f>'24x24x24, René Chrétien'!E22</f>
        <v>8964</v>
      </c>
      <c r="G22" s="4">
        <f>'24x24x24, René Chrétien'!F22</f>
        <v>557</v>
      </c>
      <c r="H22" s="5">
        <f>'24x24x24, René Chrétien'!G22</f>
        <v>2367</v>
      </c>
      <c r="I22" s="3">
        <f>'24x24x24, René Chrétien'!H22</f>
        <v>5086</v>
      </c>
      <c r="J22" s="4">
        <f>'24x24x24, René Chrétien'!I22</f>
        <v>13400</v>
      </c>
      <c r="K22" s="5">
        <f>'24x24x24, René Chrétien'!J22</f>
        <v>11305</v>
      </c>
      <c r="L22" s="3">
        <f>'24x24x24, René Chrétien'!K22</f>
        <v>8899</v>
      </c>
      <c r="M22" s="4">
        <f>'24x24x24, René Chrétien'!L22</f>
        <v>11</v>
      </c>
      <c r="N22" s="5">
        <f>'24x24x24, René Chrétien'!M22</f>
        <v>2812</v>
      </c>
      <c r="O22" s="3">
        <f>'24x24x24, René Chrétien'!N22</f>
        <v>4720</v>
      </c>
      <c r="P22" s="4">
        <f>'24x24x24, René Chrétien'!O22</f>
        <v>13679</v>
      </c>
      <c r="Q22" s="5">
        <f>'24x24x24, René Chrétien'!P22</f>
        <v>11143</v>
      </c>
      <c r="R22" s="3">
        <f>'24x24x24, René Chrétien'!Q22</f>
        <v>8965</v>
      </c>
      <c r="S22" s="4">
        <f>'24x24x24, René Chrétien'!R22</f>
        <v>572</v>
      </c>
      <c r="T22" s="5">
        <f>'24x24x24, René Chrétien'!S22</f>
        <v>2362</v>
      </c>
      <c r="U22" s="3">
        <f>'24x24x24, René Chrétien'!T22</f>
        <v>5067</v>
      </c>
      <c r="V22" s="4">
        <f>'24x24x24, René Chrétien'!U22</f>
        <v>13409</v>
      </c>
      <c r="W22" s="5">
        <f>'24x24x24, René Chrétien'!V22</f>
        <v>11328</v>
      </c>
      <c r="X22" s="3">
        <f>'24x24x24, René Chrétien'!W22</f>
        <v>8886</v>
      </c>
      <c r="Y22" s="4">
        <f>'24x24x24, René Chrétien'!X22</f>
        <v>14</v>
      </c>
      <c r="Z22" s="5">
        <f>'24x24x24, René Chrétien'!Y22</f>
        <v>2829</v>
      </c>
      <c r="AB22" s="1">
        <f>Z22+Y23+X24+W25+V2+U3+T4+S5+R6+Q7+P8+O9+N10+M11+L12+K13+J14+I15+H16+G17+F18+E19+D20+C21</f>
        <v>165900</v>
      </c>
      <c r="AC22" s="1">
        <f>W2+X3+Y4+Z5+C6+D7+E8+F9+G10+H11+I12+J13+K14+L15+M16+N17+O18+P19+Q20+R21+S22+T23+U24+V25</f>
        <v>165900</v>
      </c>
    </row>
    <row r="23" spans="1:29" x14ac:dyDescent="0.15">
      <c r="A23" s="1">
        <f t="shared" si="0"/>
        <v>165900</v>
      </c>
      <c r="C23" s="6">
        <f>'24x24x24, René Chrétien'!B23</f>
        <v>10152</v>
      </c>
      <c r="D23" s="7">
        <f>'24x24x24, René Chrétien'!C23</f>
        <v>7758</v>
      </c>
      <c r="E23" s="8">
        <f>'24x24x24, René Chrétien'!D23</f>
        <v>1190</v>
      </c>
      <c r="F23" s="6">
        <f>'24x24x24, René Chrétien'!E23</f>
        <v>3957</v>
      </c>
      <c r="G23" s="7">
        <f>'24x24x24, René Chrétien'!F23</f>
        <v>5889</v>
      </c>
      <c r="H23" s="8">
        <f>'24x24x24, René Chrétien'!G23</f>
        <v>12482</v>
      </c>
      <c r="I23" s="6">
        <f>'24x24x24, René Chrétien'!H23</f>
        <v>10026</v>
      </c>
      <c r="J23" s="7">
        <f>'24x24x24, René Chrétien'!I23</f>
        <v>7788</v>
      </c>
      <c r="K23" s="8">
        <f>'24x24x24, René Chrétien'!J23</f>
        <v>1685</v>
      </c>
      <c r="L23" s="6">
        <f>'24x24x24, René Chrétien'!K23</f>
        <v>3543</v>
      </c>
      <c r="M23" s="7">
        <f>'24x24x24, René Chrétien'!L23</f>
        <v>6214</v>
      </c>
      <c r="N23" s="8">
        <f>'24x24x24, René Chrétien'!M23</f>
        <v>12272</v>
      </c>
      <c r="O23" s="6">
        <f>'24x24x24, René Chrétien'!N23</f>
        <v>10129</v>
      </c>
      <c r="P23" s="7">
        <f>'24x24x24, René Chrétien'!O23</f>
        <v>7771</v>
      </c>
      <c r="Q23" s="8">
        <f>'24x24x24, René Chrétien'!P23</f>
        <v>1187</v>
      </c>
      <c r="R23" s="6">
        <f>'24x24x24, René Chrétien'!Q23</f>
        <v>3940</v>
      </c>
      <c r="S23" s="7">
        <f>'24x24x24, René Chrétien'!R23</f>
        <v>5896</v>
      </c>
      <c r="T23" s="8">
        <f>'24x24x24, René Chrétien'!S23</f>
        <v>12503</v>
      </c>
      <c r="U23" s="6">
        <f>'24x24x24, René Chrétien'!T23</f>
        <v>10015</v>
      </c>
      <c r="V23" s="7">
        <f>'24x24x24, René Chrétien'!U23</f>
        <v>7789</v>
      </c>
      <c r="W23" s="8">
        <f>'24x24x24, René Chrétien'!V23</f>
        <v>1700</v>
      </c>
      <c r="X23" s="6">
        <f>'24x24x24, René Chrétien'!W23</f>
        <v>3538</v>
      </c>
      <c r="Y23" s="7">
        <f>'24x24x24, René Chrétien'!X23</f>
        <v>6195</v>
      </c>
      <c r="Z23" s="8">
        <f>'24x24x24, René Chrétien'!Y23</f>
        <v>12281</v>
      </c>
      <c r="AB23" s="1">
        <f>Z23+Y24+X25+W2+V3+U4+T5+S6+R7+Q8+P9+O10+N11+M12+L13+K14+J15+I16+H17+G18+F19+E20+D21+C22</f>
        <v>165900</v>
      </c>
      <c r="AC23" s="1">
        <f>X2+Y3+Z4+C5+D6+E7+F8+G9+H10+I11+J12+K13+L14+M15+N16+O17+P18+Q19+R20+S21+T22+U23+V24+W25</f>
        <v>165900</v>
      </c>
    </row>
    <row r="24" spans="1:29" x14ac:dyDescent="0.15">
      <c r="A24" s="1">
        <f t="shared" si="0"/>
        <v>165900</v>
      </c>
      <c r="C24" s="6">
        <f>'24x24x24, René Chrétien'!B24</f>
        <v>2828</v>
      </c>
      <c r="D24" s="7">
        <f>'24x24x24, René Chrétien'!C24</f>
        <v>4714</v>
      </c>
      <c r="E24" s="8">
        <f>'24x24x24, René Chrétien'!D24</f>
        <v>13659</v>
      </c>
      <c r="F24" s="6">
        <f>'24x24x24, René Chrétien'!E24</f>
        <v>11153</v>
      </c>
      <c r="G24" s="7">
        <f>'24x24x24, René Chrétien'!F24</f>
        <v>8976</v>
      </c>
      <c r="H24" s="8">
        <f>'24x24x24, René Chrétien'!G24</f>
        <v>558</v>
      </c>
      <c r="I24" s="6">
        <f>'24x24x24, René Chrétien'!H24</f>
        <v>2366</v>
      </c>
      <c r="J24" s="7">
        <f>'24x24x24, René Chrétien'!I24</f>
        <v>5085</v>
      </c>
      <c r="K24" s="8">
        <f>'24x24x24, René Chrétien'!J24</f>
        <v>13401</v>
      </c>
      <c r="L24" s="6">
        <f>'24x24x24, René Chrétien'!K24</f>
        <v>11306</v>
      </c>
      <c r="M24" s="7">
        <f>'24x24x24, René Chrétien'!L24</f>
        <v>8898</v>
      </c>
      <c r="N24" s="8">
        <f>'24x24x24, René Chrétien'!M24</f>
        <v>12</v>
      </c>
      <c r="O24" s="6">
        <f>'24x24x24, René Chrétien'!N24</f>
        <v>2813</v>
      </c>
      <c r="P24" s="7">
        <f>'24x24x24, René Chrétien'!O24</f>
        <v>4719</v>
      </c>
      <c r="Q24" s="8">
        <f>'24x24x24, René Chrétien'!P24</f>
        <v>13678</v>
      </c>
      <c r="R24" s="6">
        <f>'24x24x24, René Chrétien'!Q24</f>
        <v>11144</v>
      </c>
      <c r="S24" s="7">
        <f>'24x24x24, René Chrétien'!R24</f>
        <v>8953</v>
      </c>
      <c r="T24" s="8">
        <f>'24x24x24, René Chrétien'!S24</f>
        <v>571</v>
      </c>
      <c r="U24" s="6">
        <f>'24x24x24, René Chrétien'!T24</f>
        <v>2363</v>
      </c>
      <c r="V24" s="7">
        <f>'24x24x24, René Chrétien'!U24</f>
        <v>5068</v>
      </c>
      <c r="W24" s="8">
        <f>'24x24x24, René Chrétien'!V24</f>
        <v>13408</v>
      </c>
      <c r="X24" s="6">
        <f>'24x24x24, René Chrétien'!W24</f>
        <v>11327</v>
      </c>
      <c r="Y24" s="7">
        <f>'24x24x24, René Chrétien'!X24</f>
        <v>8887</v>
      </c>
      <c r="Z24" s="8">
        <f>'24x24x24, René Chrétien'!Y24</f>
        <v>13</v>
      </c>
      <c r="AB24" s="1">
        <f>Z24+Y25+X2+W3+V4+U5+T6+S7+R8+Q9+P10+O11+N12+M13+L14+K15+J16+I17+H18+G19+F20+E21+D22+C23</f>
        <v>165900</v>
      </c>
      <c r="AC24" s="1">
        <f>Y2+Z3+C4+D5+E6+F7+G8+H9+I10+J11+K12+L13+M14+N15+O16+P17+Q18+R19+S20+T21+U22+V23+W24+X25</f>
        <v>165900</v>
      </c>
    </row>
    <row r="25" spans="1:29" ht="7.2" thickBot="1" x14ac:dyDescent="0.2">
      <c r="A25" s="1">
        <f t="shared" si="0"/>
        <v>165900</v>
      </c>
      <c r="C25" s="9">
        <f>'24x24x24, René Chrétien'!B25</f>
        <v>12280</v>
      </c>
      <c r="D25" s="10">
        <f>'24x24x24, René Chrétien'!C25</f>
        <v>10151</v>
      </c>
      <c r="E25" s="11">
        <f>'24x24x24, René Chrétien'!D25</f>
        <v>7759</v>
      </c>
      <c r="F25" s="9">
        <f>'24x24x24, René Chrétien'!E25</f>
        <v>1189</v>
      </c>
      <c r="G25" s="10">
        <f>'24x24x24, René Chrétien'!F25</f>
        <v>3956</v>
      </c>
      <c r="H25" s="11">
        <f>'24x24x24, René Chrétien'!G25</f>
        <v>5890</v>
      </c>
      <c r="I25" s="9">
        <f>'24x24x24, René Chrétien'!H25</f>
        <v>12483</v>
      </c>
      <c r="J25" s="10">
        <f>'24x24x24, René Chrétien'!I25</f>
        <v>10025</v>
      </c>
      <c r="K25" s="11">
        <f>'24x24x24, René Chrétien'!J25</f>
        <v>7800</v>
      </c>
      <c r="L25" s="9">
        <f>'24x24x24, René Chrétien'!K25</f>
        <v>1686</v>
      </c>
      <c r="M25" s="10">
        <f>'24x24x24, René Chrétien'!L25</f>
        <v>3542</v>
      </c>
      <c r="N25" s="11">
        <f>'24x24x24, René Chrétien'!M25</f>
        <v>6213</v>
      </c>
      <c r="O25" s="9">
        <f>'24x24x24, René Chrétien'!N25</f>
        <v>12273</v>
      </c>
      <c r="P25" s="10">
        <f>'24x24x24, René Chrétien'!O25</f>
        <v>10130</v>
      </c>
      <c r="Q25" s="11">
        <f>'24x24x24, René Chrétien'!P25</f>
        <v>7770</v>
      </c>
      <c r="R25" s="9">
        <f>'24x24x24, René Chrétien'!Q25</f>
        <v>1188</v>
      </c>
      <c r="S25" s="10">
        <f>'24x24x24, René Chrétien'!R25</f>
        <v>3941</v>
      </c>
      <c r="T25" s="11">
        <f>'24x24x24, René Chrétien'!S25</f>
        <v>5895</v>
      </c>
      <c r="U25" s="9">
        <f>'24x24x24, René Chrétien'!T25</f>
        <v>12502</v>
      </c>
      <c r="V25" s="10">
        <f>'24x24x24, René Chrétien'!U25</f>
        <v>10016</v>
      </c>
      <c r="W25" s="11">
        <f>'24x24x24, René Chrétien'!V25</f>
        <v>7777</v>
      </c>
      <c r="X25" s="9">
        <f>'24x24x24, René Chrétien'!W25</f>
        <v>1699</v>
      </c>
      <c r="Y25" s="10">
        <f>'24x24x24, René Chrétien'!X25</f>
        <v>3539</v>
      </c>
      <c r="Z25" s="11">
        <f>'24x24x24, René Chrétien'!Y25</f>
        <v>6196</v>
      </c>
      <c r="AB25" s="1">
        <f>Z25+Y2+X3+W4+V5+U6+T7+S8+R9+Q10+P11+O12+N13+M14+L15+K16+J17+I18+H19+G20+F21+E22+D23+C24</f>
        <v>165900</v>
      </c>
      <c r="AC25" s="1">
        <f>Z2+C3+D4+E5+F6+G7+H8+I9+J10+K11+L12+M13+N14+O15+P16+Q17+R18+S19+T20+U21+V22+W23+X24+Y25</f>
        <v>165900</v>
      </c>
    </row>
    <row r="26" spans="1:29" ht="7.2" thickBot="1" x14ac:dyDescent="0.2">
      <c r="B26" s="1">
        <f>C27+D28+E29+F30+G31+H32+I33+J34+K35+L36+M37+N38+O39+P40+Q41+R42+S43+T44+U45+V46+W47+X48+Y49+Z50</f>
        <v>165900</v>
      </c>
      <c r="C26" s="1">
        <f>SUM(C27:C50)</f>
        <v>165900</v>
      </c>
      <c r="D26" s="1">
        <f>SUM(D27:D50)</f>
        <v>165900</v>
      </c>
      <c r="E26" s="1">
        <f>SUM(E27:E50)</f>
        <v>165900</v>
      </c>
      <c r="F26" s="1">
        <f>SUM(F27:F50)</f>
        <v>165900</v>
      </c>
      <c r="G26" s="1">
        <f>SUM(G27:G50)</f>
        <v>165900</v>
      </c>
      <c r="H26" s="1">
        <f>SUM(H27:H50)</f>
        <v>165900</v>
      </c>
      <c r="I26" s="1">
        <f>SUM(I27:I50)</f>
        <v>165900</v>
      </c>
      <c r="J26" s="1">
        <f>SUM(J27:J50)</f>
        <v>165900</v>
      </c>
      <c r="K26" s="1">
        <f>SUM(K27:K50)</f>
        <v>165900</v>
      </c>
      <c r="L26" s="1">
        <f>SUM(L27:L50)</f>
        <v>165900</v>
      </c>
      <c r="M26" s="1">
        <f>SUM(M27:M50)</f>
        <v>165900</v>
      </c>
      <c r="N26" s="1">
        <f>SUM(N27:N50)</f>
        <v>165900</v>
      </c>
      <c r="O26" s="1">
        <f>SUM(O27:O50)</f>
        <v>165900</v>
      </c>
      <c r="P26" s="1">
        <f>SUM(P27:P50)</f>
        <v>165900</v>
      </c>
      <c r="Q26" s="1">
        <f>SUM(Q27:Q50)</f>
        <v>165900</v>
      </c>
      <c r="R26" s="1">
        <f>SUM(R27:R50)</f>
        <v>165900</v>
      </c>
      <c r="S26" s="1">
        <f>SUM(S27:S50)</f>
        <v>165900</v>
      </c>
      <c r="T26" s="1">
        <f>SUM(T27:T50)</f>
        <v>165900</v>
      </c>
      <c r="U26" s="1">
        <f>SUM(U27:U50)</f>
        <v>165900</v>
      </c>
      <c r="V26" s="1">
        <f>SUM(V27:V50)</f>
        <v>165900</v>
      </c>
      <c r="W26" s="1">
        <f>SUM(W27:W50)</f>
        <v>165900</v>
      </c>
      <c r="X26" s="1">
        <f>SUM(X27:X50)</f>
        <v>165900</v>
      </c>
      <c r="Y26" s="1">
        <f>SUM(Y27:Y50)</f>
        <v>165900</v>
      </c>
      <c r="Z26" s="1">
        <f>SUM(Z27:Z50)</f>
        <v>165900</v>
      </c>
      <c r="AA26" s="1">
        <f>Z27+Y28+X29+W30+V31+U32+T33+S34+R35+Q36+P37+O38+N39+M40+L41+K42+J43+I44+H45+G46+F47+E48+D49+C50</f>
        <v>165900</v>
      </c>
    </row>
    <row r="27" spans="1:29" x14ac:dyDescent="0.15">
      <c r="A27" s="1">
        <f>SUM(C27:Z27)</f>
        <v>165900</v>
      </c>
      <c r="C27" s="3">
        <f>'24x24x24, René Chrétien'!B27</f>
        <v>1936</v>
      </c>
      <c r="D27" s="4">
        <f>'24x24x24, René Chrétien'!C27</f>
        <v>4367</v>
      </c>
      <c r="E27" s="5">
        <f>'24x24x24, René Chrétien'!D27</f>
        <v>6895</v>
      </c>
      <c r="F27" s="3">
        <f>'24x24x24, René Chrétien'!E27</f>
        <v>11581</v>
      </c>
      <c r="G27" s="4">
        <f>'24x24x24, René Chrétien'!F27</f>
        <v>9692</v>
      </c>
      <c r="H27" s="5">
        <f>'24x24x24, René Chrétien'!G27</f>
        <v>7066</v>
      </c>
      <c r="I27" s="3">
        <f>'24x24x24, René Chrétien'!H27</f>
        <v>2091</v>
      </c>
      <c r="J27" s="4">
        <f>'24x24x24, René Chrétien'!I27</f>
        <v>4289</v>
      </c>
      <c r="K27" s="5">
        <f>'24x24x24, René Chrétien'!J27</f>
        <v>6360</v>
      </c>
      <c r="L27" s="3">
        <f>'24x24x24, René Chrétien'!K27</f>
        <v>12030</v>
      </c>
      <c r="M27" s="4">
        <f>'24x24x24, René Chrétien'!L27</f>
        <v>9326</v>
      </c>
      <c r="N27" s="5">
        <f>'24x24x24, René Chrétien'!M27</f>
        <v>7341</v>
      </c>
      <c r="O27" s="3">
        <f>'24x24x24, René Chrétien'!N27</f>
        <v>1929</v>
      </c>
      <c r="P27" s="4">
        <f>'24x24x24, René Chrétien'!O27</f>
        <v>4346</v>
      </c>
      <c r="Q27" s="5">
        <f>'24x24x24, René Chrétien'!P27</f>
        <v>6906</v>
      </c>
      <c r="R27" s="3">
        <f>'24x24x24, René Chrétien'!Q27</f>
        <v>11580</v>
      </c>
      <c r="S27" s="4">
        <f>'24x24x24, René Chrétien'!R27</f>
        <v>9677</v>
      </c>
      <c r="T27" s="5">
        <f>'24x24x24, René Chrétien'!S27</f>
        <v>7071</v>
      </c>
      <c r="U27" s="3">
        <f>'24x24x24, René Chrétien'!T27</f>
        <v>2110</v>
      </c>
      <c r="V27" s="4">
        <f>'24x24x24, René Chrétien'!U27</f>
        <v>4280</v>
      </c>
      <c r="W27" s="5">
        <f>'24x24x24, René Chrétien'!V27</f>
        <v>6337</v>
      </c>
      <c r="X27" s="3">
        <f>'24x24x24, René Chrétien'!W27</f>
        <v>12043</v>
      </c>
      <c r="Y27" s="4">
        <f>'24x24x24, René Chrétien'!X27</f>
        <v>9323</v>
      </c>
      <c r="Z27" s="5">
        <f>'24x24x24, René Chrétien'!Y27</f>
        <v>7324</v>
      </c>
    </row>
    <row r="28" spans="1:29" x14ac:dyDescent="0.15">
      <c r="A28" s="1">
        <f t="shared" ref="A28:A50" si="1">SUM(C28:Z28)</f>
        <v>165900</v>
      </c>
      <c r="C28" s="6">
        <f>'24x24x24, René Chrétien'!B28</f>
        <v>12697</v>
      </c>
      <c r="D28" s="7">
        <f>'24x24x24, René Chrétien'!C28</f>
        <v>10867</v>
      </c>
      <c r="E28" s="8">
        <f>'24x24x24, René Chrétien'!D28</f>
        <v>8195</v>
      </c>
      <c r="F28" s="6">
        <f>'24x24x24, René Chrétien'!E28</f>
        <v>964</v>
      </c>
      <c r="G28" s="7">
        <f>'24x24x24, René Chrétien'!F28</f>
        <v>3112</v>
      </c>
      <c r="H28" s="8">
        <f>'24x24x24, René Chrétien'!G28</f>
        <v>5495</v>
      </c>
      <c r="I28" s="6">
        <f>'24x24x24, René Chrétien'!H28</f>
        <v>13207</v>
      </c>
      <c r="J28" s="7">
        <f>'24x24x24, René Chrétien'!I28</f>
        <v>10453</v>
      </c>
      <c r="K28" s="8">
        <f>'24x24x24, René Chrétien'!J28</f>
        <v>8516</v>
      </c>
      <c r="L28" s="6">
        <f>'24x24x24, René Chrétien'!K28</f>
        <v>754</v>
      </c>
      <c r="M28" s="7">
        <f>'24x24x24, René Chrétien'!L28</f>
        <v>3219</v>
      </c>
      <c r="N28" s="8">
        <f>'24x24x24, René Chrétien'!M28</f>
        <v>5465</v>
      </c>
      <c r="O28" s="6">
        <f>'24x24x24, René Chrétien'!N28</f>
        <v>12720</v>
      </c>
      <c r="P28" s="7">
        <f>'24x24x24, René Chrétien'!O28</f>
        <v>10854</v>
      </c>
      <c r="Q28" s="8">
        <f>'24x24x24, René Chrétien'!P28</f>
        <v>8198</v>
      </c>
      <c r="R28" s="6">
        <f>'24x24x24, René Chrétien'!Q28</f>
        <v>981</v>
      </c>
      <c r="S28" s="7">
        <f>'24x24x24, René Chrétien'!R28</f>
        <v>3105</v>
      </c>
      <c r="T28" s="8">
        <f>'24x24x24, René Chrétien'!S28</f>
        <v>5474</v>
      </c>
      <c r="U28" s="6">
        <f>'24x24x24, René Chrétien'!T28</f>
        <v>13218</v>
      </c>
      <c r="V28" s="7">
        <f>'24x24x24, René Chrétien'!U28</f>
        <v>10452</v>
      </c>
      <c r="W28" s="8">
        <f>'24x24x24, René Chrétien'!V28</f>
        <v>8501</v>
      </c>
      <c r="X28" s="6">
        <f>'24x24x24, René Chrétien'!W28</f>
        <v>759</v>
      </c>
      <c r="Y28" s="7">
        <f>'24x24x24, René Chrétien'!X28</f>
        <v>3238</v>
      </c>
      <c r="Z28" s="8">
        <f>'24x24x24, René Chrétien'!Y28</f>
        <v>5456</v>
      </c>
      <c r="AB28" s="1">
        <f>Z28+Y29+X30+W31+V32+U33+T34+S35+R36+Q37+P38+O39+N40+M41+L42+K43+J44+I45+H46+G47+F48+E49+D50+C27</f>
        <v>165900</v>
      </c>
      <c r="AC28" s="1">
        <f>D27+E28+F29+G30++H31+I32+J33+K34+L35+M36+N37+O38+P39+Q40+R41+S42+T43+U44+V45+W46+X47+Y48+Z49+C50</f>
        <v>165900</v>
      </c>
    </row>
    <row r="29" spans="1:29" x14ac:dyDescent="0.15">
      <c r="A29" s="1">
        <f t="shared" si="1"/>
        <v>165900</v>
      </c>
      <c r="C29" s="6">
        <f>'24x24x24, René Chrétien'!B29</f>
        <v>7325</v>
      </c>
      <c r="D29" s="7">
        <f>'24x24x24, René Chrétien'!C29</f>
        <v>1935</v>
      </c>
      <c r="E29" s="8">
        <f>'24x24x24, René Chrétien'!D29</f>
        <v>4366</v>
      </c>
      <c r="F29" s="6">
        <f>'24x24x24, René Chrétien'!E29</f>
        <v>6896</v>
      </c>
      <c r="G29" s="7">
        <f>'24x24x24, René Chrétien'!F29</f>
        <v>11569</v>
      </c>
      <c r="H29" s="8">
        <f>'24x24x24, René Chrétien'!G29</f>
        <v>9691</v>
      </c>
      <c r="I29" s="6">
        <f>'24x24x24, René Chrétien'!H29</f>
        <v>7067</v>
      </c>
      <c r="J29" s="7">
        <f>'24x24x24, René Chrétien'!I29</f>
        <v>2092</v>
      </c>
      <c r="K29" s="8">
        <f>'24x24x24, René Chrétien'!J29</f>
        <v>4288</v>
      </c>
      <c r="L29" s="6">
        <f>'24x24x24, René Chrétien'!K29</f>
        <v>6359</v>
      </c>
      <c r="M29" s="7">
        <f>'24x24x24, René Chrétien'!L29</f>
        <v>12031</v>
      </c>
      <c r="N29" s="8">
        <f>'24x24x24, René Chrétien'!M29</f>
        <v>9325</v>
      </c>
      <c r="O29" s="6">
        <f>'24x24x24, René Chrétien'!N29</f>
        <v>7340</v>
      </c>
      <c r="P29" s="7">
        <f>'24x24x24, René Chrétien'!O29</f>
        <v>1930</v>
      </c>
      <c r="Q29" s="8">
        <f>'24x24x24, René Chrétien'!P29</f>
        <v>4347</v>
      </c>
      <c r="R29" s="6">
        <f>'24x24x24, René Chrétien'!Q29</f>
        <v>6905</v>
      </c>
      <c r="S29" s="7">
        <f>'24x24x24, René Chrétien'!R29</f>
        <v>11592</v>
      </c>
      <c r="T29" s="8">
        <f>'24x24x24, René Chrétien'!S29</f>
        <v>9678</v>
      </c>
      <c r="U29" s="6">
        <f>'24x24x24, René Chrétien'!T29</f>
        <v>7070</v>
      </c>
      <c r="V29" s="7">
        <f>'24x24x24, René Chrétien'!U29</f>
        <v>2109</v>
      </c>
      <c r="W29" s="8">
        <f>'24x24x24, René Chrétien'!V29</f>
        <v>4281</v>
      </c>
      <c r="X29" s="6">
        <f>'24x24x24, René Chrétien'!W29</f>
        <v>6338</v>
      </c>
      <c r="Y29" s="7">
        <f>'24x24x24, René Chrétien'!X29</f>
        <v>12042</v>
      </c>
      <c r="Z29" s="8">
        <f>'24x24x24, René Chrétien'!Y29</f>
        <v>9324</v>
      </c>
      <c r="AB29" s="1">
        <f>Z29+Y30+X31+W32+V33+U34+T35+S36+R37+Q38+P39+O40+N41+M42+L43+K44+J45+I46+H47+G48+F49+E50+D27+C28</f>
        <v>165900</v>
      </c>
      <c r="AC29" s="1">
        <f>E27+F28+G29+H30+I31+J32+K33+L34+M35+N36+O37+P38+Q39+R40+S41+T42+U43+V44+W45+X46+Y47+Z48+C49+D50</f>
        <v>165900</v>
      </c>
    </row>
    <row r="30" spans="1:29" ht="7.2" thickBot="1" x14ac:dyDescent="0.2">
      <c r="A30" s="1">
        <f t="shared" si="1"/>
        <v>165900</v>
      </c>
      <c r="C30" s="9">
        <f>'24x24x24, René Chrétien'!B30</f>
        <v>5457</v>
      </c>
      <c r="D30" s="10">
        <f>'24x24x24, René Chrétien'!C30</f>
        <v>12698</v>
      </c>
      <c r="E30" s="11">
        <f>'24x24x24, René Chrétien'!D30</f>
        <v>10866</v>
      </c>
      <c r="F30" s="9">
        <f>'24x24x24, René Chrétien'!E30</f>
        <v>8196</v>
      </c>
      <c r="G30" s="10">
        <f>'24x24x24, René Chrétien'!F30</f>
        <v>965</v>
      </c>
      <c r="H30" s="11">
        <f>'24x24x24, René Chrétien'!G30</f>
        <v>3111</v>
      </c>
      <c r="I30" s="9">
        <f>'24x24x24, René Chrétien'!H30</f>
        <v>5494</v>
      </c>
      <c r="J30" s="10">
        <f>'24x24x24, René Chrétien'!I30</f>
        <v>13208</v>
      </c>
      <c r="K30" s="11">
        <f>'24x24x24, René Chrétien'!J30</f>
        <v>10441</v>
      </c>
      <c r="L30" s="9">
        <f>'24x24x24, René Chrétien'!K30</f>
        <v>8515</v>
      </c>
      <c r="M30" s="10">
        <f>'24x24x24, René Chrétien'!L30</f>
        <v>755</v>
      </c>
      <c r="N30" s="11">
        <f>'24x24x24, René Chrétien'!M30</f>
        <v>3220</v>
      </c>
      <c r="O30" s="9">
        <f>'24x24x24, René Chrétien'!N30</f>
        <v>5464</v>
      </c>
      <c r="P30" s="10">
        <f>'24x24x24, René Chrétien'!O30</f>
        <v>12719</v>
      </c>
      <c r="Q30" s="11">
        <f>'24x24x24, René Chrétien'!P30</f>
        <v>10855</v>
      </c>
      <c r="R30" s="9">
        <f>'24x24x24, René Chrétien'!Q30</f>
        <v>8197</v>
      </c>
      <c r="S30" s="10">
        <f>'24x24x24, René Chrétien'!R30</f>
        <v>980</v>
      </c>
      <c r="T30" s="11">
        <f>'24x24x24, René Chrétien'!S30</f>
        <v>3106</v>
      </c>
      <c r="U30" s="9">
        <f>'24x24x24, René Chrétien'!T30</f>
        <v>5475</v>
      </c>
      <c r="V30" s="10">
        <f>'24x24x24, René Chrétien'!U30</f>
        <v>13217</v>
      </c>
      <c r="W30" s="11">
        <f>'24x24x24, René Chrétien'!V30</f>
        <v>10464</v>
      </c>
      <c r="X30" s="9">
        <f>'24x24x24, René Chrétien'!W30</f>
        <v>8502</v>
      </c>
      <c r="Y30" s="10">
        <f>'24x24x24, René Chrétien'!X30</f>
        <v>758</v>
      </c>
      <c r="Z30" s="11">
        <f>'24x24x24, René Chrétien'!Y30</f>
        <v>3237</v>
      </c>
      <c r="AB30" s="1">
        <f>Z30+Y31+X32+W33+V34+U35+T36+S37+R38+Q39+P40+O41+N42+M43+L44+K45+J46+I47+H48+G49+F50+E27+D28+C29</f>
        <v>165900</v>
      </c>
      <c r="AC30" s="1">
        <f>F27+G28+H29+I30+J31+K32+L33+M34+N35+O36+P37+Q38+R39+S40+T41+U42+V43+W44+X45+Y46+Z47+C48+D49+E50</f>
        <v>165900</v>
      </c>
    </row>
    <row r="31" spans="1:29" x14ac:dyDescent="0.15">
      <c r="A31" s="1">
        <f t="shared" si="1"/>
        <v>165900</v>
      </c>
      <c r="C31" s="3">
        <f>'24x24x24, René Chrétien'!B31</f>
        <v>9336</v>
      </c>
      <c r="D31" s="4">
        <f>'24x24x24, René Chrétien'!C31</f>
        <v>7326</v>
      </c>
      <c r="E31" s="5">
        <f>'24x24x24, René Chrétien'!D31</f>
        <v>1934</v>
      </c>
      <c r="F31" s="3">
        <f>'24x24x24, René Chrétien'!E31</f>
        <v>4365</v>
      </c>
      <c r="G31" s="4">
        <f>'24x24x24, René Chrétien'!F31</f>
        <v>6897</v>
      </c>
      <c r="H31" s="5">
        <f>'24x24x24, René Chrétien'!G31</f>
        <v>11570</v>
      </c>
      <c r="I31" s="3">
        <f>'24x24x24, René Chrétien'!H31</f>
        <v>9690</v>
      </c>
      <c r="J31" s="4">
        <f>'24x24x24, René Chrétien'!I31</f>
        <v>7068</v>
      </c>
      <c r="K31" s="5">
        <f>'24x24x24, René Chrétien'!J31</f>
        <v>2093</v>
      </c>
      <c r="L31" s="3">
        <f>'24x24x24, René Chrétien'!K31</f>
        <v>4287</v>
      </c>
      <c r="M31" s="4">
        <f>'24x24x24, René Chrétien'!L31</f>
        <v>6358</v>
      </c>
      <c r="N31" s="5">
        <f>'24x24x24, René Chrétien'!M31</f>
        <v>12032</v>
      </c>
      <c r="O31" s="3">
        <f>'24x24x24, René Chrétien'!N31</f>
        <v>9313</v>
      </c>
      <c r="P31" s="4">
        <f>'24x24x24, René Chrétien'!O31</f>
        <v>7339</v>
      </c>
      <c r="Q31" s="5">
        <f>'24x24x24, René Chrétien'!P31</f>
        <v>1931</v>
      </c>
      <c r="R31" s="3">
        <f>'24x24x24, René Chrétien'!Q31</f>
        <v>4348</v>
      </c>
      <c r="S31" s="4">
        <f>'24x24x24, René Chrétien'!R31</f>
        <v>6904</v>
      </c>
      <c r="T31" s="5">
        <f>'24x24x24, René Chrétien'!S31</f>
        <v>11591</v>
      </c>
      <c r="U31" s="3">
        <f>'24x24x24, René Chrétien'!T31</f>
        <v>9679</v>
      </c>
      <c r="V31" s="4">
        <f>'24x24x24, René Chrétien'!U31</f>
        <v>7069</v>
      </c>
      <c r="W31" s="5">
        <f>'24x24x24, René Chrétien'!V31</f>
        <v>2108</v>
      </c>
      <c r="X31" s="3">
        <f>'24x24x24, René Chrétien'!W31</f>
        <v>4282</v>
      </c>
      <c r="Y31" s="4">
        <f>'24x24x24, René Chrétien'!X31</f>
        <v>6339</v>
      </c>
      <c r="Z31" s="5">
        <f>'24x24x24, René Chrétien'!Y31</f>
        <v>12041</v>
      </c>
      <c r="AB31" s="1">
        <f>Z31+Y32+X33+W34+V35+U36+T37+S38+R39+Q40+P41+O42+N43+M44+L45+K46+J47+I48+H49+G50+F27+E28+D29+C30</f>
        <v>165900</v>
      </c>
      <c r="AC31" s="1">
        <f>G27+H28+I29+J30+K31+L32+M33+N34+O35+P36+Q37+R38+S39+T40+U41+V42+W43+X44+Y45+Z46+C47+D48+E49+F50</f>
        <v>165900</v>
      </c>
    </row>
    <row r="32" spans="1:29" x14ac:dyDescent="0.15">
      <c r="A32" s="1">
        <f t="shared" si="1"/>
        <v>165900</v>
      </c>
      <c r="C32" s="6">
        <f>'24x24x24, René Chrétien'!B32</f>
        <v>3236</v>
      </c>
      <c r="D32" s="7">
        <f>'24x24x24, René Chrétien'!C32</f>
        <v>5458</v>
      </c>
      <c r="E32" s="8">
        <f>'24x24x24, René Chrétien'!D32</f>
        <v>12699</v>
      </c>
      <c r="F32" s="6">
        <f>'24x24x24, René Chrétien'!E32</f>
        <v>10865</v>
      </c>
      <c r="G32" s="7">
        <f>'24x24x24, René Chrétien'!F32</f>
        <v>8208</v>
      </c>
      <c r="H32" s="8">
        <f>'24x24x24, René Chrétien'!G32</f>
        <v>966</v>
      </c>
      <c r="I32" s="6">
        <f>'24x24x24, René Chrétien'!H32</f>
        <v>3110</v>
      </c>
      <c r="J32" s="7">
        <f>'24x24x24, René Chrétien'!I32</f>
        <v>5493</v>
      </c>
      <c r="K32" s="8">
        <f>'24x24x24, René Chrétien'!J32</f>
        <v>13209</v>
      </c>
      <c r="L32" s="6">
        <f>'24x24x24, René Chrétien'!K32</f>
        <v>10442</v>
      </c>
      <c r="M32" s="7">
        <f>'24x24x24, René Chrétien'!L32</f>
        <v>8514</v>
      </c>
      <c r="N32" s="8">
        <f>'24x24x24, René Chrétien'!M32</f>
        <v>756</v>
      </c>
      <c r="O32" s="6">
        <f>'24x24x24, René Chrétien'!N32</f>
        <v>3221</v>
      </c>
      <c r="P32" s="7">
        <f>'24x24x24, René Chrétien'!O32</f>
        <v>5463</v>
      </c>
      <c r="Q32" s="8">
        <f>'24x24x24, René Chrétien'!P32</f>
        <v>12718</v>
      </c>
      <c r="R32" s="6">
        <f>'24x24x24, René Chrétien'!Q32</f>
        <v>10856</v>
      </c>
      <c r="S32" s="7">
        <f>'24x24x24, René Chrétien'!R32</f>
        <v>8185</v>
      </c>
      <c r="T32" s="8">
        <f>'24x24x24, René Chrétien'!S32</f>
        <v>979</v>
      </c>
      <c r="U32" s="6">
        <f>'24x24x24, René Chrétien'!T32</f>
        <v>3107</v>
      </c>
      <c r="V32" s="7">
        <f>'24x24x24, René Chrétien'!U32</f>
        <v>5476</v>
      </c>
      <c r="W32" s="8">
        <f>'24x24x24, René Chrétien'!V32</f>
        <v>13216</v>
      </c>
      <c r="X32" s="6">
        <f>'24x24x24, René Chrétien'!W32</f>
        <v>10463</v>
      </c>
      <c r="Y32" s="7">
        <f>'24x24x24, René Chrétien'!X32</f>
        <v>8503</v>
      </c>
      <c r="Z32" s="8">
        <f>'24x24x24, René Chrétien'!Y32</f>
        <v>757</v>
      </c>
      <c r="AB32" s="1">
        <f>Z32+Y33+X34+W35+V36+U37+T38+S39+R40+Q41+P42+O43+N44+M45+L46+K47+J48+I49+H50+G27+F28+E29+D30+C31</f>
        <v>165900</v>
      </c>
      <c r="AC32" s="1">
        <f>H27+I28+J29+K30+L31+M32+N33+O34+P35+Q36+R37+S38+T39+U40+V41+W42+X43+Y44+Z45+C46+D47+E48+F49+G50</f>
        <v>165900</v>
      </c>
    </row>
    <row r="33" spans="1:29" x14ac:dyDescent="0.15">
      <c r="A33" s="1">
        <f t="shared" si="1"/>
        <v>165900</v>
      </c>
      <c r="C33" s="6">
        <f>'24x24x24, René Chrétien'!B33</f>
        <v>12040</v>
      </c>
      <c r="D33" s="7">
        <f>'24x24x24, René Chrétien'!C33</f>
        <v>9335</v>
      </c>
      <c r="E33" s="8">
        <f>'24x24x24, René Chrétien'!D33</f>
        <v>7327</v>
      </c>
      <c r="F33" s="6">
        <f>'24x24x24, René Chrétien'!E33</f>
        <v>1933</v>
      </c>
      <c r="G33" s="7">
        <f>'24x24x24, René Chrétien'!F33</f>
        <v>4364</v>
      </c>
      <c r="H33" s="8">
        <f>'24x24x24, René Chrétien'!G33</f>
        <v>6898</v>
      </c>
      <c r="I33" s="6">
        <f>'24x24x24, René Chrétien'!H33</f>
        <v>11571</v>
      </c>
      <c r="J33" s="7">
        <f>'24x24x24, René Chrétien'!I33</f>
        <v>9689</v>
      </c>
      <c r="K33" s="8">
        <f>'24x24x24, René Chrétien'!J33</f>
        <v>7080</v>
      </c>
      <c r="L33" s="6">
        <f>'24x24x24, René Chrétien'!K33</f>
        <v>2094</v>
      </c>
      <c r="M33" s="7">
        <f>'24x24x24, René Chrétien'!L33</f>
        <v>4286</v>
      </c>
      <c r="N33" s="8">
        <f>'24x24x24, René Chrétien'!M33</f>
        <v>6357</v>
      </c>
      <c r="O33" s="6">
        <f>'24x24x24, René Chrétien'!N33</f>
        <v>12033</v>
      </c>
      <c r="P33" s="7">
        <f>'24x24x24, René Chrétien'!O33</f>
        <v>9314</v>
      </c>
      <c r="Q33" s="8">
        <f>'24x24x24, René Chrétien'!P33</f>
        <v>7338</v>
      </c>
      <c r="R33" s="6">
        <f>'24x24x24, René Chrétien'!Q33</f>
        <v>1932</v>
      </c>
      <c r="S33" s="7">
        <f>'24x24x24, René Chrétien'!R33</f>
        <v>4349</v>
      </c>
      <c r="T33" s="8">
        <f>'24x24x24, René Chrétien'!S33</f>
        <v>6903</v>
      </c>
      <c r="U33" s="6">
        <f>'24x24x24, René Chrétien'!T33</f>
        <v>11590</v>
      </c>
      <c r="V33" s="7">
        <f>'24x24x24, René Chrétien'!U33</f>
        <v>9680</v>
      </c>
      <c r="W33" s="8">
        <f>'24x24x24, René Chrétien'!V33</f>
        <v>7057</v>
      </c>
      <c r="X33" s="6">
        <f>'24x24x24, René Chrétien'!W33</f>
        <v>2107</v>
      </c>
      <c r="Y33" s="7">
        <f>'24x24x24, René Chrétien'!X33</f>
        <v>4283</v>
      </c>
      <c r="Z33" s="8">
        <f>'24x24x24, René Chrétien'!Y33</f>
        <v>6340</v>
      </c>
      <c r="AB33" s="1">
        <f>Z33+Y34+X35+W36+V37+U38+T39+S40+R41+Q42+P43+O44+N45+M46+L47+K48+J49+I50+H27+G28+F29+E30+D31+C32</f>
        <v>165900</v>
      </c>
      <c r="AC33" s="1">
        <f>I27+J28+K29+L30+M31+N32+O33+P34+Q35+R36+S37+T38+U39+V40+W41+X42+Y43+Z44+C45+D46+E47+F48+G49+H50</f>
        <v>165900</v>
      </c>
    </row>
    <row r="34" spans="1:29" ht="7.2" thickBot="1" x14ac:dyDescent="0.2">
      <c r="A34" s="1">
        <f t="shared" si="1"/>
        <v>165900</v>
      </c>
      <c r="C34" s="9">
        <f>'24x24x24, René Chrétien'!B34</f>
        <v>745</v>
      </c>
      <c r="D34" s="10">
        <f>'24x24x24, René Chrétien'!C34</f>
        <v>3235</v>
      </c>
      <c r="E34" s="11">
        <f>'24x24x24, René Chrétien'!D34</f>
        <v>5459</v>
      </c>
      <c r="F34" s="9">
        <f>'24x24x24, René Chrétien'!E34</f>
        <v>12700</v>
      </c>
      <c r="G34" s="10">
        <f>'24x24x24, René Chrétien'!F34</f>
        <v>10864</v>
      </c>
      <c r="H34" s="11">
        <f>'24x24x24, René Chrétien'!G34</f>
        <v>8207</v>
      </c>
      <c r="I34" s="9">
        <f>'24x24x24, René Chrétien'!H34</f>
        <v>967</v>
      </c>
      <c r="J34" s="10">
        <f>'24x24x24, René Chrétien'!I34</f>
        <v>3109</v>
      </c>
      <c r="K34" s="11">
        <f>'24x24x24, René Chrétien'!J34</f>
        <v>5492</v>
      </c>
      <c r="L34" s="9">
        <f>'24x24x24, René Chrétien'!K34</f>
        <v>13210</v>
      </c>
      <c r="M34" s="10">
        <f>'24x24x24, René Chrétien'!L34</f>
        <v>10443</v>
      </c>
      <c r="N34" s="11">
        <f>'24x24x24, René Chrétien'!M34</f>
        <v>8513</v>
      </c>
      <c r="O34" s="9">
        <f>'24x24x24, René Chrétien'!N34</f>
        <v>768</v>
      </c>
      <c r="P34" s="10">
        <f>'24x24x24, René Chrétien'!O34</f>
        <v>3222</v>
      </c>
      <c r="Q34" s="11">
        <f>'24x24x24, René Chrétien'!P34</f>
        <v>5462</v>
      </c>
      <c r="R34" s="9">
        <f>'24x24x24, René Chrétien'!Q34</f>
        <v>12717</v>
      </c>
      <c r="S34" s="10">
        <f>'24x24x24, René Chrétien'!R34</f>
        <v>10857</v>
      </c>
      <c r="T34" s="11">
        <f>'24x24x24, René Chrétien'!S34</f>
        <v>8186</v>
      </c>
      <c r="U34" s="9">
        <f>'24x24x24, René Chrétien'!T34</f>
        <v>978</v>
      </c>
      <c r="V34" s="10">
        <f>'24x24x24, René Chrétien'!U34</f>
        <v>3108</v>
      </c>
      <c r="W34" s="11">
        <f>'24x24x24, René Chrétien'!V34</f>
        <v>5477</v>
      </c>
      <c r="X34" s="9">
        <f>'24x24x24, René Chrétien'!W34</f>
        <v>13215</v>
      </c>
      <c r="Y34" s="10">
        <f>'24x24x24, René Chrétien'!X34</f>
        <v>10462</v>
      </c>
      <c r="Z34" s="11">
        <f>'24x24x24, René Chrétien'!Y34</f>
        <v>8504</v>
      </c>
      <c r="AB34" s="1">
        <f>Z34+Y35+X36+W37+V38+U39+T40+S41+R42+Q43+P44+O45+N46+M47+L48+K49+J50+I27+H28+G29+F30+E31+D32+C33</f>
        <v>165900</v>
      </c>
      <c r="AC34" s="1">
        <f>J27+K28+L29+M30+N31+O32+P33+Q34+R35+S36+T37+U38+V39+W40+X41+Y42+Z43+C44+D45+E46+F47+G48+H49+I50</f>
        <v>165900</v>
      </c>
    </row>
    <row r="35" spans="1:29" x14ac:dyDescent="0.15">
      <c r="A35" s="1">
        <f t="shared" si="1"/>
        <v>165900</v>
      </c>
      <c r="C35" s="3">
        <f>'24x24x24, René Chrétien'!B35</f>
        <v>6341</v>
      </c>
      <c r="D35" s="4">
        <f>'24x24x24, René Chrétien'!C35</f>
        <v>12039</v>
      </c>
      <c r="E35" s="5">
        <f>'24x24x24, René Chrétien'!D35</f>
        <v>9334</v>
      </c>
      <c r="F35" s="3">
        <f>'24x24x24, René Chrétien'!E35</f>
        <v>7328</v>
      </c>
      <c r="G35" s="4">
        <f>'24x24x24, René Chrétien'!F35</f>
        <v>1921</v>
      </c>
      <c r="H35" s="5">
        <f>'24x24x24, René Chrétien'!G35</f>
        <v>4363</v>
      </c>
      <c r="I35" s="3">
        <f>'24x24x24, René Chrétien'!H35</f>
        <v>6899</v>
      </c>
      <c r="J35" s="4">
        <f>'24x24x24, René Chrétien'!I35</f>
        <v>11572</v>
      </c>
      <c r="K35" s="5">
        <f>'24x24x24, René Chrétien'!J35</f>
        <v>9688</v>
      </c>
      <c r="L35" s="3">
        <f>'24x24x24, René Chrétien'!K35</f>
        <v>7079</v>
      </c>
      <c r="M35" s="4">
        <f>'24x24x24, René Chrétien'!L35</f>
        <v>2095</v>
      </c>
      <c r="N35" s="5">
        <f>'24x24x24, René Chrétien'!M35</f>
        <v>4285</v>
      </c>
      <c r="O35" s="3">
        <f>'24x24x24, René Chrétien'!N35</f>
        <v>6356</v>
      </c>
      <c r="P35" s="4">
        <f>'24x24x24, René Chrétien'!O35</f>
        <v>12034</v>
      </c>
      <c r="Q35" s="5">
        <f>'24x24x24, René Chrétien'!P35</f>
        <v>9315</v>
      </c>
      <c r="R35" s="3">
        <f>'24x24x24, René Chrétien'!Q35</f>
        <v>7337</v>
      </c>
      <c r="S35" s="4">
        <f>'24x24x24, René Chrétien'!R35</f>
        <v>1944</v>
      </c>
      <c r="T35" s="5">
        <f>'24x24x24, René Chrétien'!S35</f>
        <v>4350</v>
      </c>
      <c r="U35" s="3">
        <f>'24x24x24, René Chrétien'!T35</f>
        <v>6902</v>
      </c>
      <c r="V35" s="4">
        <f>'24x24x24, René Chrétien'!U35</f>
        <v>11589</v>
      </c>
      <c r="W35" s="5">
        <f>'24x24x24, René Chrétien'!V35</f>
        <v>9681</v>
      </c>
      <c r="X35" s="3">
        <f>'24x24x24, René Chrétien'!W35</f>
        <v>7058</v>
      </c>
      <c r="Y35" s="4">
        <f>'24x24x24, René Chrétien'!X35</f>
        <v>2106</v>
      </c>
      <c r="Z35" s="5">
        <f>'24x24x24, René Chrétien'!Y35</f>
        <v>4284</v>
      </c>
      <c r="AB35" s="1">
        <f>Z35+Y36+X37+W38+V39+U40+T41+S42+R43+Q44+P45+O46+N47+M48+L49+K50+J27+I28+H29+G30+F31+E32+D33+C34</f>
        <v>165900</v>
      </c>
      <c r="AC35" s="1">
        <f>K27+L28+M29+N30+O31+P32+Q33+R34+S35+T36+U37+V38+W39+X40+Y41+Z42+C43+D44+E45+F46+G47+H48+I49+J50</f>
        <v>165900</v>
      </c>
    </row>
    <row r="36" spans="1:29" x14ac:dyDescent="0.15">
      <c r="A36" s="1">
        <f t="shared" si="1"/>
        <v>165900</v>
      </c>
      <c r="C36" s="6">
        <f>'24x24x24, René Chrétien'!B36</f>
        <v>8505</v>
      </c>
      <c r="D36" s="7">
        <f>'24x24x24, René Chrétien'!C36</f>
        <v>746</v>
      </c>
      <c r="E36" s="8">
        <f>'24x24x24, René Chrétien'!D36</f>
        <v>3234</v>
      </c>
      <c r="F36" s="6">
        <f>'24x24x24, René Chrétien'!E36</f>
        <v>5460</v>
      </c>
      <c r="G36" s="7">
        <f>'24x24x24, René Chrétien'!F36</f>
        <v>12701</v>
      </c>
      <c r="H36" s="8">
        <f>'24x24x24, René Chrétien'!G36</f>
        <v>10863</v>
      </c>
      <c r="I36" s="6">
        <f>'24x24x24, René Chrétien'!H36</f>
        <v>8206</v>
      </c>
      <c r="J36" s="7">
        <f>'24x24x24, René Chrétien'!I36</f>
        <v>968</v>
      </c>
      <c r="K36" s="8">
        <f>'24x24x24, René Chrétien'!J36</f>
        <v>3097</v>
      </c>
      <c r="L36" s="6">
        <f>'24x24x24, René Chrétien'!K36</f>
        <v>5491</v>
      </c>
      <c r="M36" s="7">
        <f>'24x24x24, René Chrétien'!L36</f>
        <v>13211</v>
      </c>
      <c r="N36" s="8">
        <f>'24x24x24, René Chrétien'!M36</f>
        <v>10444</v>
      </c>
      <c r="O36" s="6">
        <f>'24x24x24, René Chrétien'!N36</f>
        <v>8512</v>
      </c>
      <c r="P36" s="7">
        <f>'24x24x24, René Chrétien'!O36</f>
        <v>767</v>
      </c>
      <c r="Q36" s="8">
        <f>'24x24x24, René Chrétien'!P36</f>
        <v>3223</v>
      </c>
      <c r="R36" s="6">
        <f>'24x24x24, René Chrétien'!Q36</f>
        <v>5461</v>
      </c>
      <c r="S36" s="7">
        <f>'24x24x24, René Chrétien'!R36</f>
        <v>12716</v>
      </c>
      <c r="T36" s="8">
        <f>'24x24x24, René Chrétien'!S36</f>
        <v>10858</v>
      </c>
      <c r="U36" s="6">
        <f>'24x24x24, René Chrétien'!T36</f>
        <v>8187</v>
      </c>
      <c r="V36" s="7">
        <f>'24x24x24, René Chrétien'!U36</f>
        <v>977</v>
      </c>
      <c r="W36" s="8">
        <f>'24x24x24, René Chrétien'!V36</f>
        <v>3120</v>
      </c>
      <c r="X36" s="6">
        <f>'24x24x24, René Chrétien'!W36</f>
        <v>5478</v>
      </c>
      <c r="Y36" s="7">
        <f>'24x24x24, René Chrétien'!X36</f>
        <v>13214</v>
      </c>
      <c r="Z36" s="8">
        <f>'24x24x24, René Chrétien'!Y36</f>
        <v>10461</v>
      </c>
      <c r="AB36" s="1">
        <f>Z36+Y37+X38+W39+V40+U41+T42+S43+R44+Q45+P46+O47+N48+M49+L50+K27+J28+I29+H30+G31+F32+E33+D34+C35</f>
        <v>165900</v>
      </c>
      <c r="AC36" s="1">
        <f>L27+M28+N29+O30+P31+Q32+R33+S34+T35+U36+V37+W38+X39+Y40+Z41+C42+D43+E44+F45+G46+H47+I48+J49+K50</f>
        <v>165900</v>
      </c>
    </row>
    <row r="37" spans="1:29" x14ac:dyDescent="0.15">
      <c r="A37" s="1">
        <f t="shared" si="1"/>
        <v>165900</v>
      </c>
      <c r="C37" s="6">
        <f>'24x24x24, René Chrétien'!B37</f>
        <v>4296</v>
      </c>
      <c r="D37" s="7">
        <f>'24x24x24, René Chrétien'!C37</f>
        <v>6342</v>
      </c>
      <c r="E37" s="8">
        <f>'24x24x24, René Chrétien'!D37</f>
        <v>12038</v>
      </c>
      <c r="F37" s="6">
        <f>'24x24x24, René Chrétien'!E37</f>
        <v>9333</v>
      </c>
      <c r="G37" s="7">
        <f>'24x24x24, René Chrétien'!F37</f>
        <v>7329</v>
      </c>
      <c r="H37" s="8">
        <f>'24x24x24, René Chrétien'!G37</f>
        <v>1922</v>
      </c>
      <c r="I37" s="6">
        <f>'24x24x24, René Chrétien'!H37</f>
        <v>4362</v>
      </c>
      <c r="J37" s="7">
        <f>'24x24x24, René Chrétien'!I37</f>
        <v>6900</v>
      </c>
      <c r="K37" s="8">
        <f>'24x24x24, René Chrétien'!J37</f>
        <v>11573</v>
      </c>
      <c r="L37" s="6">
        <f>'24x24x24, René Chrétien'!K37</f>
        <v>9687</v>
      </c>
      <c r="M37" s="7">
        <f>'24x24x24, René Chrétien'!L37</f>
        <v>7078</v>
      </c>
      <c r="N37" s="8">
        <f>'24x24x24, René Chrétien'!M37</f>
        <v>2096</v>
      </c>
      <c r="O37" s="6">
        <f>'24x24x24, René Chrétien'!N37</f>
        <v>4273</v>
      </c>
      <c r="P37" s="7">
        <f>'24x24x24, René Chrétien'!O37</f>
        <v>6355</v>
      </c>
      <c r="Q37" s="8">
        <f>'24x24x24, René Chrétien'!P37</f>
        <v>12035</v>
      </c>
      <c r="R37" s="6">
        <f>'24x24x24, René Chrétien'!Q37</f>
        <v>9316</v>
      </c>
      <c r="S37" s="7">
        <f>'24x24x24, René Chrétien'!R37</f>
        <v>7336</v>
      </c>
      <c r="T37" s="8">
        <f>'24x24x24, René Chrétien'!S37</f>
        <v>1943</v>
      </c>
      <c r="U37" s="6">
        <f>'24x24x24, René Chrétien'!T37</f>
        <v>4351</v>
      </c>
      <c r="V37" s="7">
        <f>'24x24x24, René Chrétien'!U37</f>
        <v>6901</v>
      </c>
      <c r="W37" s="8">
        <f>'24x24x24, René Chrétien'!V37</f>
        <v>11588</v>
      </c>
      <c r="X37" s="6">
        <f>'24x24x24, René Chrétien'!W37</f>
        <v>9682</v>
      </c>
      <c r="Y37" s="7">
        <f>'24x24x24, René Chrétien'!X37</f>
        <v>7059</v>
      </c>
      <c r="Z37" s="8">
        <f>'24x24x24, René Chrétien'!Y37</f>
        <v>2105</v>
      </c>
      <c r="AB37" s="1">
        <f>Z37+Y38+X39+W40+V41+U42+T43+S44+R45+Q46+P47+O48+N49+M50+L27+K28+J29+I30+H31+G32+F33+E34+D35+C36</f>
        <v>165900</v>
      </c>
      <c r="AC37" s="1">
        <f>M27+N28+O29+P30+Q31+R32+S33+T34+U35+V36+W37+X38+Y39+Z40+C41+D42+E43+F44+G45+H46+I47+J48+K49+L50</f>
        <v>165900</v>
      </c>
    </row>
    <row r="38" spans="1:29" ht="7.2" thickBot="1" x14ac:dyDescent="0.2">
      <c r="A38" s="1">
        <f t="shared" si="1"/>
        <v>165900</v>
      </c>
      <c r="C38" s="9">
        <f>'24x24x24, René Chrétien'!B38</f>
        <v>10460</v>
      </c>
      <c r="D38" s="10">
        <f>'24x24x24, René Chrétien'!C38</f>
        <v>8506</v>
      </c>
      <c r="E38" s="11">
        <f>'24x24x24, René Chrétien'!D38</f>
        <v>747</v>
      </c>
      <c r="F38" s="9">
        <f>'24x24x24, René Chrétien'!E38</f>
        <v>3233</v>
      </c>
      <c r="G38" s="10">
        <f>'24x24x24, René Chrétien'!F38</f>
        <v>5472</v>
      </c>
      <c r="H38" s="11">
        <f>'24x24x24, René Chrétien'!G38</f>
        <v>12702</v>
      </c>
      <c r="I38" s="9">
        <f>'24x24x24, René Chrétien'!H38</f>
        <v>10862</v>
      </c>
      <c r="J38" s="10">
        <f>'24x24x24, René Chrétien'!I38</f>
        <v>8205</v>
      </c>
      <c r="K38" s="11">
        <f>'24x24x24, René Chrétien'!J38</f>
        <v>969</v>
      </c>
      <c r="L38" s="9">
        <f>'24x24x24, René Chrétien'!K38</f>
        <v>3098</v>
      </c>
      <c r="M38" s="10">
        <f>'24x24x24, René Chrétien'!L38</f>
        <v>5490</v>
      </c>
      <c r="N38" s="11">
        <f>'24x24x24, René Chrétien'!M38</f>
        <v>13212</v>
      </c>
      <c r="O38" s="9">
        <f>'24x24x24, René Chrétien'!N38</f>
        <v>10445</v>
      </c>
      <c r="P38" s="10">
        <f>'24x24x24, René Chrétien'!O38</f>
        <v>8511</v>
      </c>
      <c r="Q38" s="11">
        <f>'24x24x24, René Chrétien'!P38</f>
        <v>766</v>
      </c>
      <c r="R38" s="9">
        <f>'24x24x24, René Chrétien'!Q38</f>
        <v>3224</v>
      </c>
      <c r="S38" s="10">
        <f>'24x24x24, René Chrétien'!R38</f>
        <v>5449</v>
      </c>
      <c r="T38" s="11">
        <f>'24x24x24, René Chrétien'!S38</f>
        <v>12715</v>
      </c>
      <c r="U38" s="9">
        <f>'24x24x24, René Chrétien'!T38</f>
        <v>10859</v>
      </c>
      <c r="V38" s="10">
        <f>'24x24x24, René Chrétien'!U38</f>
        <v>8188</v>
      </c>
      <c r="W38" s="11">
        <f>'24x24x24, René Chrétien'!V38</f>
        <v>976</v>
      </c>
      <c r="X38" s="9">
        <f>'24x24x24, René Chrétien'!W38</f>
        <v>3119</v>
      </c>
      <c r="Y38" s="10">
        <f>'24x24x24, René Chrétien'!X38</f>
        <v>5479</v>
      </c>
      <c r="Z38" s="11">
        <f>'24x24x24, René Chrétien'!Y38</f>
        <v>13213</v>
      </c>
      <c r="AB38" s="1">
        <f>Z38+Y39+X40+W41+V42+U43+T44+S45+R46+Q47+P48+O49+N50+M27+L28+K29+J30+I31+H32+G33+F34+E35+D36+C37</f>
        <v>165900</v>
      </c>
      <c r="AC38" s="1">
        <f>N27+O28+P29+Q30+R31+S32+T33+U34+V35+W36+X37+Y38+Z39+C40+D41+E42+F43+G44+H45+I46+J47+K48+L49+M50</f>
        <v>165900</v>
      </c>
    </row>
    <row r="39" spans="1:29" x14ac:dyDescent="0.15">
      <c r="A39" s="1">
        <f t="shared" si="1"/>
        <v>165900</v>
      </c>
      <c r="C39" s="3">
        <f>'24x24x24, René Chrétien'!B39</f>
        <v>2104</v>
      </c>
      <c r="D39" s="4">
        <f>'24x24x24, René Chrétien'!C39</f>
        <v>4295</v>
      </c>
      <c r="E39" s="5">
        <f>'24x24x24, René Chrétien'!D39</f>
        <v>6343</v>
      </c>
      <c r="F39" s="3">
        <f>'24x24x24, René Chrétien'!E39</f>
        <v>12037</v>
      </c>
      <c r="G39" s="4">
        <f>'24x24x24, René Chrétien'!F39</f>
        <v>9332</v>
      </c>
      <c r="H39" s="5">
        <f>'24x24x24, René Chrétien'!G39</f>
        <v>7330</v>
      </c>
      <c r="I39" s="3">
        <f>'24x24x24, René Chrétien'!H39</f>
        <v>1923</v>
      </c>
      <c r="J39" s="4">
        <f>'24x24x24, René Chrétien'!I39</f>
        <v>4361</v>
      </c>
      <c r="K39" s="5">
        <f>'24x24x24, René Chrétien'!J39</f>
        <v>6912</v>
      </c>
      <c r="L39" s="3">
        <f>'24x24x24, René Chrétien'!K39</f>
        <v>11574</v>
      </c>
      <c r="M39" s="4">
        <f>'24x24x24, René Chrétien'!L39</f>
        <v>9686</v>
      </c>
      <c r="N39" s="5">
        <f>'24x24x24, René Chrétien'!M39</f>
        <v>7077</v>
      </c>
      <c r="O39" s="3">
        <f>'24x24x24, René Chrétien'!N39</f>
        <v>2097</v>
      </c>
      <c r="P39" s="4">
        <f>'24x24x24, René Chrétien'!O39</f>
        <v>4274</v>
      </c>
      <c r="Q39" s="5">
        <f>'24x24x24, René Chrétien'!P39</f>
        <v>6354</v>
      </c>
      <c r="R39" s="3">
        <f>'24x24x24, René Chrétien'!Q39</f>
        <v>12036</v>
      </c>
      <c r="S39" s="4">
        <f>'24x24x24, René Chrétien'!R39</f>
        <v>9317</v>
      </c>
      <c r="T39" s="5">
        <f>'24x24x24, René Chrétien'!S39</f>
        <v>7335</v>
      </c>
      <c r="U39" s="3">
        <f>'24x24x24, René Chrétien'!T39</f>
        <v>1942</v>
      </c>
      <c r="V39" s="4">
        <f>'24x24x24, René Chrétien'!U39</f>
        <v>4352</v>
      </c>
      <c r="W39" s="5">
        <f>'24x24x24, René Chrétien'!V39</f>
        <v>6889</v>
      </c>
      <c r="X39" s="3">
        <f>'24x24x24, René Chrétien'!W39</f>
        <v>11587</v>
      </c>
      <c r="Y39" s="4">
        <f>'24x24x24, René Chrétien'!X39</f>
        <v>9683</v>
      </c>
      <c r="Z39" s="5">
        <f>'24x24x24, René Chrétien'!Y39</f>
        <v>7060</v>
      </c>
      <c r="AB39" s="1">
        <f>Z39+Y40+X41+W42+V43+U44+T45+S46+R47+Q48+P49+O50+N27+M28+L29+K30+J31+I32+H33+G34+F35+E36+D37+C38</f>
        <v>165900</v>
      </c>
      <c r="AC39" s="1">
        <f>O27+P28+Q29+R30+S31+T32+U33+V34+W35+X36+Y37+Z38+C39+D40+E41+F42+G43+H44+I45+J46+K47++L48+M49+N50</f>
        <v>165900</v>
      </c>
    </row>
    <row r="40" spans="1:29" x14ac:dyDescent="0.15">
      <c r="A40" s="1">
        <f t="shared" si="1"/>
        <v>165900</v>
      </c>
      <c r="C40" s="6">
        <f>'24x24x24, René Chrétien'!B40</f>
        <v>13201</v>
      </c>
      <c r="D40" s="7">
        <f>'24x24x24, René Chrétien'!C40</f>
        <v>10459</v>
      </c>
      <c r="E40" s="8">
        <f>'24x24x24, René Chrétien'!D40</f>
        <v>8507</v>
      </c>
      <c r="F40" s="6">
        <f>'24x24x24, René Chrétien'!E40</f>
        <v>748</v>
      </c>
      <c r="G40" s="7">
        <f>'24x24x24, René Chrétien'!F40</f>
        <v>3232</v>
      </c>
      <c r="H40" s="8">
        <f>'24x24x24, René Chrétien'!G40</f>
        <v>5471</v>
      </c>
      <c r="I40" s="6">
        <f>'24x24x24, René Chrétien'!H40</f>
        <v>12703</v>
      </c>
      <c r="J40" s="7">
        <f>'24x24x24, René Chrétien'!I40</f>
        <v>10861</v>
      </c>
      <c r="K40" s="8">
        <f>'24x24x24, René Chrétien'!J40</f>
        <v>8204</v>
      </c>
      <c r="L40" s="6">
        <f>'24x24x24, René Chrétien'!K40</f>
        <v>970</v>
      </c>
      <c r="M40" s="7">
        <f>'24x24x24, René Chrétien'!L40</f>
        <v>3099</v>
      </c>
      <c r="N40" s="8">
        <f>'24x24x24, René Chrétien'!M40</f>
        <v>5489</v>
      </c>
      <c r="O40" s="6">
        <f>'24x24x24, René Chrétien'!N40</f>
        <v>13224</v>
      </c>
      <c r="P40" s="7">
        <f>'24x24x24, René Chrétien'!O40</f>
        <v>10446</v>
      </c>
      <c r="Q40" s="8">
        <f>'24x24x24, René Chrétien'!P40</f>
        <v>8510</v>
      </c>
      <c r="R40" s="6">
        <f>'24x24x24, René Chrétien'!Q40</f>
        <v>765</v>
      </c>
      <c r="S40" s="7">
        <f>'24x24x24, René Chrétien'!R40</f>
        <v>3225</v>
      </c>
      <c r="T40" s="8">
        <f>'24x24x24, René Chrétien'!S40</f>
        <v>5450</v>
      </c>
      <c r="U40" s="6">
        <f>'24x24x24, René Chrétien'!T40</f>
        <v>12714</v>
      </c>
      <c r="V40" s="7">
        <f>'24x24x24, René Chrétien'!U40</f>
        <v>10860</v>
      </c>
      <c r="W40" s="8">
        <f>'24x24x24, René Chrétien'!V40</f>
        <v>8189</v>
      </c>
      <c r="X40" s="6">
        <f>'24x24x24, René Chrétien'!W40</f>
        <v>975</v>
      </c>
      <c r="Y40" s="7">
        <f>'24x24x24, René Chrétien'!X40</f>
        <v>3118</v>
      </c>
      <c r="Z40" s="8">
        <f>'24x24x24, René Chrétien'!Y40</f>
        <v>5480</v>
      </c>
      <c r="AB40" s="1">
        <f>Z40+Y41+X42+W43+V44+U45+T46+S47+R48+Q49+P50+O27+N28+M29+L30+K31+J32+I33+H34+G35+F36+E37+D38+C39</f>
        <v>165900</v>
      </c>
      <c r="AC40" s="1">
        <f>P27+Q28+R29+S30+T31+U32+V33+W34+X35+Y36+Z37+C38+D39+E40+F41+G42+H43+I44+J45+K46+L47+M48+N49+O50</f>
        <v>165900</v>
      </c>
    </row>
    <row r="41" spans="1:29" x14ac:dyDescent="0.15">
      <c r="A41" s="1">
        <f t="shared" si="1"/>
        <v>165900</v>
      </c>
      <c r="C41" s="6">
        <f>'24x24x24, René Chrétien'!B41</f>
        <v>7061</v>
      </c>
      <c r="D41" s="7">
        <f>'24x24x24, René Chrétien'!C41</f>
        <v>2103</v>
      </c>
      <c r="E41" s="8">
        <f>'24x24x24, René Chrétien'!D41</f>
        <v>4294</v>
      </c>
      <c r="F41" s="6">
        <f>'24x24x24, René Chrétien'!E41</f>
        <v>6344</v>
      </c>
      <c r="G41" s="7">
        <f>'24x24x24, René Chrétien'!F41</f>
        <v>12025</v>
      </c>
      <c r="H41" s="8">
        <f>'24x24x24, René Chrétien'!G41</f>
        <v>9331</v>
      </c>
      <c r="I41" s="6">
        <f>'24x24x24, René Chrétien'!H41</f>
        <v>7331</v>
      </c>
      <c r="J41" s="7">
        <f>'24x24x24, René Chrétien'!I41</f>
        <v>1924</v>
      </c>
      <c r="K41" s="8">
        <f>'24x24x24, René Chrétien'!J41</f>
        <v>4360</v>
      </c>
      <c r="L41" s="6">
        <f>'24x24x24, René Chrétien'!K41</f>
        <v>6911</v>
      </c>
      <c r="M41" s="7">
        <f>'24x24x24, René Chrétien'!L41</f>
        <v>11575</v>
      </c>
      <c r="N41" s="8">
        <f>'24x24x24, René Chrétien'!M41</f>
        <v>9685</v>
      </c>
      <c r="O41" s="6">
        <f>'24x24x24, René Chrétien'!N41</f>
        <v>7076</v>
      </c>
      <c r="P41" s="7">
        <f>'24x24x24, René Chrétien'!O41</f>
        <v>2098</v>
      </c>
      <c r="Q41" s="8">
        <f>'24x24x24, René Chrétien'!P41</f>
        <v>4275</v>
      </c>
      <c r="R41" s="6">
        <f>'24x24x24, René Chrétien'!Q41</f>
        <v>6353</v>
      </c>
      <c r="S41" s="7">
        <f>'24x24x24, René Chrétien'!R41</f>
        <v>12048</v>
      </c>
      <c r="T41" s="8">
        <f>'24x24x24, René Chrétien'!S41</f>
        <v>9318</v>
      </c>
      <c r="U41" s="6">
        <f>'24x24x24, René Chrétien'!T41</f>
        <v>7334</v>
      </c>
      <c r="V41" s="7">
        <f>'24x24x24, René Chrétien'!U41</f>
        <v>1941</v>
      </c>
      <c r="W41" s="8">
        <f>'24x24x24, René Chrétien'!V41</f>
        <v>4353</v>
      </c>
      <c r="X41" s="6">
        <f>'24x24x24, René Chrétien'!W41</f>
        <v>6890</v>
      </c>
      <c r="Y41" s="7">
        <f>'24x24x24, René Chrétien'!X41</f>
        <v>11586</v>
      </c>
      <c r="Z41" s="8">
        <f>'24x24x24, René Chrétien'!Y41</f>
        <v>9684</v>
      </c>
      <c r="AB41" s="1">
        <f>Z41+Y42+X43+W44+V45+U46+T47+S48+R49+Q50+P27+O28+N29+M30+L31+K32+J33+I34+H35+G36+F37+E38+D39+C40</f>
        <v>165900</v>
      </c>
      <c r="AC41" s="1">
        <f>Q27+R28+S29+T30+U31+V32+W33+X34+Y35+Z36+C37+D38+E39+F40+G41+H42+I43+J44+K45+L46+M47+N48+O49+P50</f>
        <v>165900</v>
      </c>
    </row>
    <row r="42" spans="1:29" ht="7.2" thickBot="1" x14ac:dyDescent="0.2">
      <c r="A42" s="1">
        <f t="shared" si="1"/>
        <v>165900</v>
      </c>
      <c r="C42" s="9">
        <f>'24x24x24, René Chrétien'!B42</f>
        <v>5481</v>
      </c>
      <c r="D42" s="10">
        <f>'24x24x24, René Chrétien'!C42</f>
        <v>13202</v>
      </c>
      <c r="E42" s="11">
        <f>'24x24x24, René Chrétien'!D42</f>
        <v>10458</v>
      </c>
      <c r="F42" s="9">
        <f>'24x24x24, René Chrétien'!E42</f>
        <v>8508</v>
      </c>
      <c r="G42" s="10">
        <f>'24x24x24, René Chrétien'!F42</f>
        <v>749</v>
      </c>
      <c r="H42" s="11">
        <f>'24x24x24, René Chrétien'!G42</f>
        <v>3231</v>
      </c>
      <c r="I42" s="9">
        <f>'24x24x24, René Chrétien'!H42</f>
        <v>5470</v>
      </c>
      <c r="J42" s="10">
        <f>'24x24x24, René Chrétien'!I42</f>
        <v>12704</v>
      </c>
      <c r="K42" s="11">
        <f>'24x24x24, René Chrétien'!J42</f>
        <v>10849</v>
      </c>
      <c r="L42" s="9">
        <f>'24x24x24, René Chrétien'!K42</f>
        <v>8203</v>
      </c>
      <c r="M42" s="10">
        <f>'24x24x24, René Chrétien'!L42</f>
        <v>971</v>
      </c>
      <c r="N42" s="11">
        <f>'24x24x24, René Chrétien'!M42</f>
        <v>3100</v>
      </c>
      <c r="O42" s="9">
        <f>'24x24x24, René Chrétien'!N42</f>
        <v>5488</v>
      </c>
      <c r="P42" s="10">
        <f>'24x24x24, René Chrétien'!O42</f>
        <v>13223</v>
      </c>
      <c r="Q42" s="11">
        <f>'24x24x24, René Chrétien'!P42</f>
        <v>10447</v>
      </c>
      <c r="R42" s="9">
        <f>'24x24x24, René Chrétien'!Q42</f>
        <v>8509</v>
      </c>
      <c r="S42" s="10">
        <f>'24x24x24, René Chrétien'!R42</f>
        <v>764</v>
      </c>
      <c r="T42" s="11">
        <f>'24x24x24, René Chrétien'!S42</f>
        <v>3226</v>
      </c>
      <c r="U42" s="9">
        <f>'24x24x24, René Chrétien'!T42</f>
        <v>5451</v>
      </c>
      <c r="V42" s="10">
        <f>'24x24x24, René Chrétien'!U42</f>
        <v>12713</v>
      </c>
      <c r="W42" s="11">
        <f>'24x24x24, René Chrétien'!V42</f>
        <v>10872</v>
      </c>
      <c r="X42" s="9">
        <f>'24x24x24, René Chrétien'!W42</f>
        <v>8190</v>
      </c>
      <c r="Y42" s="10">
        <f>'24x24x24, René Chrétien'!X42</f>
        <v>974</v>
      </c>
      <c r="Z42" s="11">
        <f>'24x24x24, René Chrétien'!Y42</f>
        <v>3117</v>
      </c>
      <c r="AB42" s="1">
        <f>Z42+Y43+X44+W45+V46+U47+T48+S49+R50+Q27+P28+O29+N30+M31+L32+K33+J34+I35+H36+G37+F38+E39+D40+C41</f>
        <v>165900</v>
      </c>
      <c r="AC42" s="1">
        <f>R27+S28+T29+U30+V31+W32+X33+Y34+Z35+C36+D37+E38+F39+G40+H41+I42+J43+K44+L45+M46+N47+O48+P49+Q50</f>
        <v>165900</v>
      </c>
    </row>
    <row r="43" spans="1:29" x14ac:dyDescent="0.15">
      <c r="A43" s="1">
        <f t="shared" si="1"/>
        <v>165900</v>
      </c>
      <c r="C43" s="3">
        <f>'24x24x24, René Chrétien'!B43</f>
        <v>9696</v>
      </c>
      <c r="D43" s="4">
        <f>'24x24x24, René Chrétien'!C43</f>
        <v>7062</v>
      </c>
      <c r="E43" s="5">
        <f>'24x24x24, René Chrétien'!D43</f>
        <v>2102</v>
      </c>
      <c r="F43" s="3">
        <f>'24x24x24, René Chrétien'!E43</f>
        <v>4293</v>
      </c>
      <c r="G43" s="4">
        <f>'24x24x24, René Chrétien'!F43</f>
        <v>6345</v>
      </c>
      <c r="H43" s="5">
        <f>'24x24x24, René Chrétien'!G43</f>
        <v>12026</v>
      </c>
      <c r="I43" s="3">
        <f>'24x24x24, René Chrétien'!H43</f>
        <v>9330</v>
      </c>
      <c r="J43" s="4">
        <f>'24x24x24, René Chrétien'!I43</f>
        <v>7332</v>
      </c>
      <c r="K43" s="5">
        <f>'24x24x24, René Chrétien'!J43</f>
        <v>1925</v>
      </c>
      <c r="L43" s="3">
        <f>'24x24x24, René Chrétien'!K43</f>
        <v>4359</v>
      </c>
      <c r="M43" s="4">
        <f>'24x24x24, René Chrétien'!L43</f>
        <v>6910</v>
      </c>
      <c r="N43" s="5">
        <f>'24x24x24, René Chrétien'!M43</f>
        <v>11576</v>
      </c>
      <c r="O43" s="3">
        <f>'24x24x24, René Chrétien'!N43</f>
        <v>9673</v>
      </c>
      <c r="P43" s="4">
        <f>'24x24x24, René Chrétien'!O43</f>
        <v>7075</v>
      </c>
      <c r="Q43" s="5">
        <f>'24x24x24, René Chrétien'!P43</f>
        <v>2099</v>
      </c>
      <c r="R43" s="3">
        <f>'24x24x24, René Chrétien'!Q43</f>
        <v>4276</v>
      </c>
      <c r="S43" s="4">
        <f>'24x24x24, René Chrétien'!R43</f>
        <v>6352</v>
      </c>
      <c r="T43" s="5">
        <f>'24x24x24, René Chrétien'!S43</f>
        <v>12047</v>
      </c>
      <c r="U43" s="3">
        <f>'24x24x24, René Chrétien'!T43</f>
        <v>9319</v>
      </c>
      <c r="V43" s="4">
        <f>'24x24x24, René Chrétien'!U43</f>
        <v>7333</v>
      </c>
      <c r="W43" s="5">
        <f>'24x24x24, René Chrétien'!V43</f>
        <v>1940</v>
      </c>
      <c r="X43" s="3">
        <f>'24x24x24, René Chrétien'!W43</f>
        <v>4354</v>
      </c>
      <c r="Y43" s="4">
        <f>'24x24x24, René Chrétien'!X43</f>
        <v>6891</v>
      </c>
      <c r="Z43" s="5">
        <f>'24x24x24, René Chrétien'!Y43</f>
        <v>11585</v>
      </c>
      <c r="AB43" s="1">
        <f>Z43+Y44+X45+W46+V47+U48+T49+S50+R27+Q28+P29+O30+N31+M32+L33+K34+J35+I36+H37+G38+F39+E40+D41+C42</f>
        <v>165900</v>
      </c>
      <c r="AC43" s="1">
        <f>S27+T28+U29+V30+W31+X32+Y33+Z34+C35+D36+E37+F38+G39+H40+I41+J42+K43+L44+M45+N46+O47+P48+Q49+R50</f>
        <v>165900</v>
      </c>
    </row>
    <row r="44" spans="1:29" x14ac:dyDescent="0.15">
      <c r="A44" s="1">
        <f t="shared" si="1"/>
        <v>165900</v>
      </c>
      <c r="C44" s="6">
        <f>'24x24x24, René Chrétien'!B44</f>
        <v>3116</v>
      </c>
      <c r="D44" s="7">
        <f>'24x24x24, René Chrétien'!C44</f>
        <v>5482</v>
      </c>
      <c r="E44" s="8">
        <f>'24x24x24, René Chrétien'!D44</f>
        <v>13203</v>
      </c>
      <c r="F44" s="6">
        <f>'24x24x24, René Chrétien'!E44</f>
        <v>10457</v>
      </c>
      <c r="G44" s="7">
        <f>'24x24x24, René Chrétien'!F44</f>
        <v>8520</v>
      </c>
      <c r="H44" s="8">
        <f>'24x24x24, René Chrétien'!G44</f>
        <v>750</v>
      </c>
      <c r="I44" s="6">
        <f>'24x24x24, René Chrétien'!H44</f>
        <v>3230</v>
      </c>
      <c r="J44" s="7">
        <f>'24x24x24, René Chrétien'!I44</f>
        <v>5469</v>
      </c>
      <c r="K44" s="8">
        <f>'24x24x24, René Chrétien'!J44</f>
        <v>12705</v>
      </c>
      <c r="L44" s="6">
        <f>'24x24x24, René Chrétien'!K44</f>
        <v>10850</v>
      </c>
      <c r="M44" s="7">
        <f>'24x24x24, René Chrétien'!L44</f>
        <v>8202</v>
      </c>
      <c r="N44" s="8">
        <f>'24x24x24, René Chrétien'!M44</f>
        <v>972</v>
      </c>
      <c r="O44" s="6">
        <f>'24x24x24, René Chrétien'!N44</f>
        <v>3101</v>
      </c>
      <c r="P44" s="7">
        <f>'24x24x24, René Chrétien'!O44</f>
        <v>5487</v>
      </c>
      <c r="Q44" s="8">
        <f>'24x24x24, René Chrétien'!P44</f>
        <v>13222</v>
      </c>
      <c r="R44" s="6">
        <f>'24x24x24, René Chrétien'!Q44</f>
        <v>10448</v>
      </c>
      <c r="S44" s="7">
        <f>'24x24x24, René Chrétien'!R44</f>
        <v>8497</v>
      </c>
      <c r="T44" s="8">
        <f>'24x24x24, René Chrétien'!S44</f>
        <v>763</v>
      </c>
      <c r="U44" s="6">
        <f>'24x24x24, René Chrétien'!T44</f>
        <v>3227</v>
      </c>
      <c r="V44" s="7">
        <f>'24x24x24, René Chrétien'!U44</f>
        <v>5452</v>
      </c>
      <c r="W44" s="8">
        <f>'24x24x24, René Chrétien'!V44</f>
        <v>12712</v>
      </c>
      <c r="X44" s="6">
        <f>'24x24x24, René Chrétien'!W44</f>
        <v>10871</v>
      </c>
      <c r="Y44" s="7">
        <f>'24x24x24, René Chrétien'!X44</f>
        <v>8191</v>
      </c>
      <c r="Z44" s="8">
        <f>'24x24x24, René Chrétien'!Y44</f>
        <v>973</v>
      </c>
      <c r="AB44" s="1">
        <f>Z44+Y45+X46+W47+V48+U49+T50+S27+R28+Q29+P30+O31+N32+M33+L34+K35+J36+I37+H38+G39+F40+E41+D42+C43</f>
        <v>165900</v>
      </c>
      <c r="AC44" s="1">
        <f>T27+U28+V29+W30+X31+Y32+Z33+C34+D35+E36+F37+G38+H39+I40+J41+K42+L43+M44+N45+O46+P47+Q48+R49+S50</f>
        <v>165900</v>
      </c>
    </row>
    <row r="45" spans="1:29" x14ac:dyDescent="0.15">
      <c r="A45" s="1">
        <f t="shared" si="1"/>
        <v>165900</v>
      </c>
      <c r="C45" s="6">
        <f>'24x24x24, René Chrétien'!B45</f>
        <v>11584</v>
      </c>
      <c r="D45" s="7">
        <f>'24x24x24, René Chrétien'!C45</f>
        <v>9695</v>
      </c>
      <c r="E45" s="8">
        <f>'24x24x24, René Chrétien'!D45</f>
        <v>7063</v>
      </c>
      <c r="F45" s="6">
        <f>'24x24x24, René Chrétien'!E45</f>
        <v>2101</v>
      </c>
      <c r="G45" s="7">
        <f>'24x24x24, René Chrétien'!F45</f>
        <v>4292</v>
      </c>
      <c r="H45" s="8">
        <f>'24x24x24, René Chrétien'!G45</f>
        <v>6346</v>
      </c>
      <c r="I45" s="6">
        <f>'24x24x24, René Chrétien'!H45</f>
        <v>12027</v>
      </c>
      <c r="J45" s="7">
        <f>'24x24x24, René Chrétien'!I45</f>
        <v>9329</v>
      </c>
      <c r="K45" s="8">
        <f>'24x24x24, René Chrétien'!J45</f>
        <v>7344</v>
      </c>
      <c r="L45" s="6">
        <f>'24x24x24, René Chrétien'!K45</f>
        <v>1926</v>
      </c>
      <c r="M45" s="7">
        <f>'24x24x24, René Chrétien'!L45</f>
        <v>4358</v>
      </c>
      <c r="N45" s="8">
        <f>'24x24x24, René Chrétien'!M45</f>
        <v>6909</v>
      </c>
      <c r="O45" s="6">
        <f>'24x24x24, René Chrétien'!N45</f>
        <v>11577</v>
      </c>
      <c r="P45" s="7">
        <f>'24x24x24, René Chrétien'!O45</f>
        <v>9674</v>
      </c>
      <c r="Q45" s="8">
        <f>'24x24x24, René Chrétien'!P45</f>
        <v>7074</v>
      </c>
      <c r="R45" s="6">
        <f>'24x24x24, René Chrétien'!Q45</f>
        <v>2100</v>
      </c>
      <c r="S45" s="7">
        <f>'24x24x24, René Chrétien'!R45</f>
        <v>4277</v>
      </c>
      <c r="T45" s="8">
        <f>'24x24x24, René Chrétien'!S45</f>
        <v>6351</v>
      </c>
      <c r="U45" s="6">
        <f>'24x24x24, René Chrétien'!T45</f>
        <v>12046</v>
      </c>
      <c r="V45" s="7">
        <f>'24x24x24, René Chrétien'!U45</f>
        <v>9320</v>
      </c>
      <c r="W45" s="8">
        <f>'24x24x24, René Chrétien'!V45</f>
        <v>7321</v>
      </c>
      <c r="X45" s="6">
        <f>'24x24x24, René Chrétien'!W45</f>
        <v>1939</v>
      </c>
      <c r="Y45" s="7">
        <f>'24x24x24, René Chrétien'!X45</f>
        <v>4355</v>
      </c>
      <c r="Z45" s="8">
        <f>'24x24x24, René Chrétien'!Y45</f>
        <v>6892</v>
      </c>
      <c r="AB45" s="1">
        <f>Z45+Y46+X47+W48+V49+U50+T27+S28+R29+Q30+P31+O32+N33+M34+L35+K36+J37+I38+H39+G40+F41+E42+D43+C44</f>
        <v>165900</v>
      </c>
      <c r="AC45" s="1">
        <f>U27+V28+W29+X30+Y31+Z32+C33+D34+E35+F36+G37+H38+I39+J40+K41+L42+M43+N44+O45+P46+Q47+R48+S49+T50</f>
        <v>165900</v>
      </c>
    </row>
    <row r="46" spans="1:29" ht="7.2" thickBot="1" x14ac:dyDescent="0.2">
      <c r="A46" s="1">
        <f t="shared" si="1"/>
        <v>165900</v>
      </c>
      <c r="C46" s="9">
        <f>'24x24x24, René Chrétien'!B46</f>
        <v>961</v>
      </c>
      <c r="D46" s="10">
        <f>'24x24x24, René Chrétien'!C46</f>
        <v>3115</v>
      </c>
      <c r="E46" s="11">
        <f>'24x24x24, René Chrétien'!D46</f>
        <v>5483</v>
      </c>
      <c r="F46" s="9">
        <f>'24x24x24, René Chrétien'!E46</f>
        <v>13204</v>
      </c>
      <c r="G46" s="10">
        <f>'24x24x24, René Chrétien'!F46</f>
        <v>10456</v>
      </c>
      <c r="H46" s="11">
        <f>'24x24x24, René Chrétien'!G46</f>
        <v>8519</v>
      </c>
      <c r="I46" s="9">
        <f>'24x24x24, René Chrétien'!H46</f>
        <v>751</v>
      </c>
      <c r="J46" s="10">
        <f>'24x24x24, René Chrétien'!I46</f>
        <v>3229</v>
      </c>
      <c r="K46" s="11">
        <f>'24x24x24, René Chrétien'!J46</f>
        <v>5468</v>
      </c>
      <c r="L46" s="9">
        <f>'24x24x24, René Chrétien'!K46</f>
        <v>12706</v>
      </c>
      <c r="M46" s="10">
        <f>'24x24x24, René Chrétien'!L46</f>
        <v>10851</v>
      </c>
      <c r="N46" s="11">
        <f>'24x24x24, René Chrétien'!M46</f>
        <v>8201</v>
      </c>
      <c r="O46" s="9">
        <f>'24x24x24, René Chrétien'!N46</f>
        <v>984</v>
      </c>
      <c r="P46" s="10">
        <f>'24x24x24, René Chrétien'!O46</f>
        <v>3102</v>
      </c>
      <c r="Q46" s="11">
        <f>'24x24x24, René Chrétien'!P46</f>
        <v>5486</v>
      </c>
      <c r="R46" s="9">
        <f>'24x24x24, René Chrétien'!Q46</f>
        <v>13221</v>
      </c>
      <c r="S46" s="10">
        <f>'24x24x24, René Chrétien'!R46</f>
        <v>10449</v>
      </c>
      <c r="T46" s="11">
        <f>'24x24x24, René Chrétien'!S46</f>
        <v>8498</v>
      </c>
      <c r="U46" s="9">
        <f>'24x24x24, René Chrétien'!T46</f>
        <v>762</v>
      </c>
      <c r="V46" s="10">
        <f>'24x24x24, René Chrétien'!U46</f>
        <v>3228</v>
      </c>
      <c r="W46" s="11">
        <f>'24x24x24, René Chrétien'!V46</f>
        <v>5453</v>
      </c>
      <c r="X46" s="9">
        <f>'24x24x24, René Chrétien'!W46</f>
        <v>12711</v>
      </c>
      <c r="Y46" s="10">
        <f>'24x24x24, René Chrétien'!X46</f>
        <v>10870</v>
      </c>
      <c r="Z46" s="11">
        <f>'24x24x24, René Chrétien'!Y46</f>
        <v>8192</v>
      </c>
      <c r="AB46" s="1">
        <f>Z46+Y47+X48+W49+V50+U27+T28+S29+R30+Q31+P32+O33+N34+M35+L36+K37+J38+I39+H40+G41+F42+E43+D44+C45</f>
        <v>165900</v>
      </c>
      <c r="AC46" s="1">
        <f>V27+W28+X29+Y30+Z31+C32+D33+E34+F35+G36+H37+I38+J39+K40+L41+M42+N43+O44+P45+Q46+R47+S48+T49+U50</f>
        <v>165900</v>
      </c>
    </row>
    <row r="47" spans="1:29" x14ac:dyDescent="0.15">
      <c r="A47" s="1">
        <f t="shared" si="1"/>
        <v>165900</v>
      </c>
      <c r="C47" s="3">
        <f>'24x24x24, René Chrétien'!B47</f>
        <v>6893</v>
      </c>
      <c r="D47" s="4">
        <f>'24x24x24, René Chrétien'!C47</f>
        <v>11583</v>
      </c>
      <c r="E47" s="5">
        <f>'24x24x24, René Chrétien'!D47</f>
        <v>9694</v>
      </c>
      <c r="F47" s="3">
        <f>'24x24x24, René Chrétien'!E47</f>
        <v>7064</v>
      </c>
      <c r="G47" s="4">
        <f>'24x24x24, René Chrétien'!F47</f>
        <v>2089</v>
      </c>
      <c r="H47" s="5">
        <f>'24x24x24, René Chrétien'!G47</f>
        <v>4291</v>
      </c>
      <c r="I47" s="3">
        <f>'24x24x24, René Chrétien'!H47</f>
        <v>6347</v>
      </c>
      <c r="J47" s="4">
        <f>'24x24x24, René Chrétien'!I47</f>
        <v>12028</v>
      </c>
      <c r="K47" s="5">
        <f>'24x24x24, René Chrétien'!J47</f>
        <v>9328</v>
      </c>
      <c r="L47" s="3">
        <f>'24x24x24, René Chrétien'!K47</f>
        <v>7343</v>
      </c>
      <c r="M47" s="4">
        <f>'24x24x24, René Chrétien'!L47</f>
        <v>1927</v>
      </c>
      <c r="N47" s="5">
        <f>'24x24x24, René Chrétien'!M47</f>
        <v>4357</v>
      </c>
      <c r="O47" s="3">
        <f>'24x24x24, René Chrétien'!N47</f>
        <v>6908</v>
      </c>
      <c r="P47" s="4">
        <f>'24x24x24, René Chrétien'!O47</f>
        <v>11578</v>
      </c>
      <c r="Q47" s="5">
        <f>'24x24x24, René Chrétien'!P47</f>
        <v>9675</v>
      </c>
      <c r="R47" s="3">
        <f>'24x24x24, René Chrétien'!Q47</f>
        <v>7073</v>
      </c>
      <c r="S47" s="4">
        <f>'24x24x24, René Chrétien'!R47</f>
        <v>2112</v>
      </c>
      <c r="T47" s="5">
        <f>'24x24x24, René Chrétien'!S47</f>
        <v>4278</v>
      </c>
      <c r="U47" s="3">
        <f>'24x24x24, René Chrétien'!T47</f>
        <v>6350</v>
      </c>
      <c r="V47" s="4">
        <f>'24x24x24, René Chrétien'!U47</f>
        <v>12045</v>
      </c>
      <c r="W47" s="5">
        <f>'24x24x24, René Chrétien'!V47</f>
        <v>9321</v>
      </c>
      <c r="X47" s="3">
        <f>'24x24x24, René Chrétien'!W47</f>
        <v>7322</v>
      </c>
      <c r="Y47" s="4">
        <f>'24x24x24, René Chrétien'!X47</f>
        <v>1938</v>
      </c>
      <c r="Z47" s="5">
        <f>'24x24x24, René Chrétien'!Y47</f>
        <v>4356</v>
      </c>
      <c r="AB47" s="1">
        <f>Z47+Y48+X49+W50+V27+U28+T29+S30+R31+Q32+P33+O34+N35+M36+L37+K38+J39+I40+H41+G42+F43+E44+D45+C46</f>
        <v>165900</v>
      </c>
      <c r="AC47" s="1">
        <f>W27+X28+Y29+Z30+C31+D32+E33+F34+G35+H36+I37+J38+K39+L40+M41+N42+O43+P44+Q45+R46+S47+T48+U49+V50</f>
        <v>165900</v>
      </c>
    </row>
    <row r="48" spans="1:29" x14ac:dyDescent="0.15">
      <c r="A48" s="1">
        <f t="shared" si="1"/>
        <v>165900</v>
      </c>
      <c r="C48" s="6">
        <f>'24x24x24, René Chrétien'!B48</f>
        <v>8193</v>
      </c>
      <c r="D48" s="7">
        <f>'24x24x24, René Chrétien'!C48</f>
        <v>962</v>
      </c>
      <c r="E48" s="8">
        <f>'24x24x24, René Chrétien'!D48</f>
        <v>3114</v>
      </c>
      <c r="F48" s="6">
        <f>'24x24x24, René Chrétien'!E48</f>
        <v>5484</v>
      </c>
      <c r="G48" s="7">
        <f>'24x24x24, René Chrétien'!F48</f>
        <v>13205</v>
      </c>
      <c r="H48" s="8">
        <f>'24x24x24, René Chrétien'!G48</f>
        <v>10455</v>
      </c>
      <c r="I48" s="6">
        <f>'24x24x24, René Chrétien'!H48</f>
        <v>8518</v>
      </c>
      <c r="J48" s="7">
        <f>'24x24x24, René Chrétien'!I48</f>
        <v>752</v>
      </c>
      <c r="K48" s="8">
        <f>'24x24x24, René Chrétien'!J48</f>
        <v>3217</v>
      </c>
      <c r="L48" s="6">
        <f>'24x24x24, René Chrétien'!K48</f>
        <v>5467</v>
      </c>
      <c r="M48" s="7">
        <f>'24x24x24, René Chrétien'!L48</f>
        <v>12707</v>
      </c>
      <c r="N48" s="8">
        <f>'24x24x24, René Chrétien'!M48</f>
        <v>10852</v>
      </c>
      <c r="O48" s="6">
        <f>'24x24x24, René Chrétien'!N48</f>
        <v>8200</v>
      </c>
      <c r="P48" s="7">
        <f>'24x24x24, René Chrétien'!O48</f>
        <v>983</v>
      </c>
      <c r="Q48" s="8">
        <f>'24x24x24, René Chrétien'!P48</f>
        <v>3103</v>
      </c>
      <c r="R48" s="6">
        <f>'24x24x24, René Chrétien'!Q48</f>
        <v>5485</v>
      </c>
      <c r="S48" s="7">
        <f>'24x24x24, René Chrétien'!R48</f>
        <v>13220</v>
      </c>
      <c r="T48" s="8">
        <f>'24x24x24, René Chrétien'!S48</f>
        <v>10450</v>
      </c>
      <c r="U48" s="6">
        <f>'24x24x24, René Chrétien'!T48</f>
        <v>8499</v>
      </c>
      <c r="V48" s="7">
        <f>'24x24x24, René Chrétien'!U48</f>
        <v>761</v>
      </c>
      <c r="W48" s="8">
        <f>'24x24x24, René Chrétien'!V48</f>
        <v>3240</v>
      </c>
      <c r="X48" s="6">
        <f>'24x24x24, René Chrétien'!W48</f>
        <v>5454</v>
      </c>
      <c r="Y48" s="7">
        <f>'24x24x24, René Chrétien'!X48</f>
        <v>12710</v>
      </c>
      <c r="Z48" s="8">
        <f>'24x24x24, René Chrétien'!Y48</f>
        <v>10869</v>
      </c>
      <c r="AB48" s="1">
        <f>Z48+Y49+X50+W27+V28+U29+T30+S31+R32+Q33+P34+O35+N36+M37+L38+K39+J40+I41+H42+G43+F44+E45+D46+C47</f>
        <v>165900</v>
      </c>
      <c r="AC48" s="1">
        <f>X27+Y28+Z29+C30+D31+E32+F33+G34+H35+I36+J37+K38+L39+M40+N41+O42+P43+Q44+R45+S46+T47+U48+V49+W50</f>
        <v>165900</v>
      </c>
    </row>
    <row r="49" spans="1:29" x14ac:dyDescent="0.15">
      <c r="A49" s="1">
        <f t="shared" si="1"/>
        <v>165900</v>
      </c>
      <c r="C49" s="6">
        <f>'24x24x24, René Chrétien'!B49</f>
        <v>4368</v>
      </c>
      <c r="D49" s="7">
        <f>'24x24x24, René Chrétien'!C49</f>
        <v>6894</v>
      </c>
      <c r="E49" s="8">
        <f>'24x24x24, René Chrétien'!D49</f>
        <v>11582</v>
      </c>
      <c r="F49" s="6">
        <f>'24x24x24, René Chrétien'!E49</f>
        <v>9693</v>
      </c>
      <c r="G49" s="7">
        <f>'24x24x24, René Chrétien'!F49</f>
        <v>7065</v>
      </c>
      <c r="H49" s="8">
        <f>'24x24x24, René Chrétien'!G49</f>
        <v>2090</v>
      </c>
      <c r="I49" s="6">
        <f>'24x24x24, René Chrétien'!H49</f>
        <v>4290</v>
      </c>
      <c r="J49" s="7">
        <f>'24x24x24, René Chrétien'!I49</f>
        <v>6348</v>
      </c>
      <c r="K49" s="8">
        <f>'24x24x24, René Chrétien'!J49</f>
        <v>12029</v>
      </c>
      <c r="L49" s="6">
        <f>'24x24x24, René Chrétien'!K49</f>
        <v>9327</v>
      </c>
      <c r="M49" s="7">
        <f>'24x24x24, René Chrétien'!L49</f>
        <v>7342</v>
      </c>
      <c r="N49" s="8">
        <f>'24x24x24, René Chrétien'!M49</f>
        <v>1928</v>
      </c>
      <c r="O49" s="6">
        <f>'24x24x24, René Chrétien'!N49</f>
        <v>4345</v>
      </c>
      <c r="P49" s="7">
        <f>'24x24x24, René Chrétien'!O49</f>
        <v>6907</v>
      </c>
      <c r="Q49" s="8">
        <f>'24x24x24, René Chrétien'!P49</f>
        <v>11579</v>
      </c>
      <c r="R49" s="6">
        <f>'24x24x24, René Chrétien'!Q49</f>
        <v>9676</v>
      </c>
      <c r="S49" s="7">
        <f>'24x24x24, René Chrétien'!R49</f>
        <v>7072</v>
      </c>
      <c r="T49" s="8">
        <f>'24x24x24, René Chrétien'!S49</f>
        <v>2111</v>
      </c>
      <c r="U49" s="6">
        <f>'24x24x24, René Chrétien'!T49</f>
        <v>4279</v>
      </c>
      <c r="V49" s="7">
        <f>'24x24x24, René Chrétien'!U49</f>
        <v>6349</v>
      </c>
      <c r="W49" s="8">
        <f>'24x24x24, René Chrétien'!V49</f>
        <v>12044</v>
      </c>
      <c r="X49" s="6">
        <f>'24x24x24, René Chrétien'!W49</f>
        <v>9322</v>
      </c>
      <c r="Y49" s="7">
        <f>'24x24x24, René Chrétien'!X49</f>
        <v>7323</v>
      </c>
      <c r="Z49" s="8">
        <f>'24x24x24, René Chrétien'!Y49</f>
        <v>1937</v>
      </c>
      <c r="AB49" s="1">
        <f>Z49+Y50+X27+W28+V29+U30+T31+S32+R33+Q34+P35+O36+N37+M38+L39+K40+J41+I42+H43+G44+F45+E46+D47+C48</f>
        <v>165900</v>
      </c>
      <c r="AC49" s="1">
        <f>Y27+Z28+C29+D30+E31+F32+G33+H34+I35+J36+K37+L38+M39+N40+O41+P42+Q43+R44+S45+T46+U47+V48+W49+X50</f>
        <v>165900</v>
      </c>
    </row>
    <row r="50" spans="1:29" ht="7.2" thickBot="1" x14ac:dyDescent="0.2">
      <c r="A50" s="1">
        <f t="shared" si="1"/>
        <v>165900</v>
      </c>
      <c r="C50" s="9">
        <f>'24x24x24, René Chrétien'!B50</f>
        <v>10868</v>
      </c>
      <c r="D50" s="10">
        <f>'24x24x24, René Chrétien'!C50</f>
        <v>8194</v>
      </c>
      <c r="E50" s="11">
        <f>'24x24x24, René Chrétien'!D50</f>
        <v>963</v>
      </c>
      <c r="F50" s="9">
        <f>'24x24x24, René Chrétien'!E50</f>
        <v>3113</v>
      </c>
      <c r="G50" s="10">
        <f>'24x24x24, René Chrétien'!F50</f>
        <v>5496</v>
      </c>
      <c r="H50" s="11">
        <f>'24x24x24, René Chrétien'!G50</f>
        <v>13206</v>
      </c>
      <c r="I50" s="9">
        <f>'24x24x24, René Chrétien'!H50</f>
        <v>10454</v>
      </c>
      <c r="J50" s="10">
        <f>'24x24x24, René Chrétien'!I50</f>
        <v>8517</v>
      </c>
      <c r="K50" s="11">
        <f>'24x24x24, René Chrétien'!J50</f>
        <v>753</v>
      </c>
      <c r="L50" s="9">
        <f>'24x24x24, René Chrétien'!K50</f>
        <v>3218</v>
      </c>
      <c r="M50" s="10">
        <f>'24x24x24, René Chrétien'!L50</f>
        <v>5466</v>
      </c>
      <c r="N50" s="11">
        <f>'24x24x24, René Chrétien'!M50</f>
        <v>12708</v>
      </c>
      <c r="O50" s="9">
        <f>'24x24x24, René Chrétien'!N50</f>
        <v>10853</v>
      </c>
      <c r="P50" s="10">
        <f>'24x24x24, René Chrétien'!O50</f>
        <v>8199</v>
      </c>
      <c r="Q50" s="11">
        <f>'24x24x24, René Chrétien'!P50</f>
        <v>982</v>
      </c>
      <c r="R50" s="9">
        <f>'24x24x24, René Chrétien'!Q50</f>
        <v>3104</v>
      </c>
      <c r="S50" s="10">
        <f>'24x24x24, René Chrétien'!R50</f>
        <v>5473</v>
      </c>
      <c r="T50" s="11">
        <f>'24x24x24, René Chrétien'!S50</f>
        <v>13219</v>
      </c>
      <c r="U50" s="9">
        <f>'24x24x24, René Chrétien'!T50</f>
        <v>10451</v>
      </c>
      <c r="V50" s="10">
        <f>'24x24x24, René Chrétien'!U50</f>
        <v>8500</v>
      </c>
      <c r="W50" s="11">
        <f>'24x24x24, René Chrétien'!V50</f>
        <v>760</v>
      </c>
      <c r="X50" s="9">
        <f>'24x24x24, René Chrétien'!W50</f>
        <v>3239</v>
      </c>
      <c r="Y50" s="10">
        <f>'24x24x24, René Chrétien'!X50</f>
        <v>5455</v>
      </c>
      <c r="Z50" s="11">
        <f>'24x24x24, René Chrétien'!Y50</f>
        <v>12709</v>
      </c>
      <c r="AB50" s="1">
        <f>Z50+Y27+X28+W29+V30+U31+T32+S33+R34+Q35+P36+O37+N38+M39+L40+K41+J42+I43+H44+G45+F46+E47+D48+C49</f>
        <v>165900</v>
      </c>
      <c r="AC50" s="1">
        <f>Z27+C28+D29+E30+F31+G32+H33+I34+J35+K36+L37+M38+N39+O40+P41+Q42+R43+S44+T45+U46+V47+W48+X49+Y50</f>
        <v>165900</v>
      </c>
    </row>
    <row r="51" spans="1:29" ht="7.2" thickBot="1" x14ac:dyDescent="0.2">
      <c r="B51" s="1">
        <f>C52+D53+E54+F55+G56+H57+I58+J59+K60+L61+M62+N63+O64+P65+Q66+R67+S68+T69+U70+V71+W72+X73+Y74+Z75</f>
        <v>165900</v>
      </c>
      <c r="C51" s="1">
        <f>SUM(C52:C75)</f>
        <v>165900</v>
      </c>
      <c r="D51" s="1">
        <f>SUM(D52:D75)</f>
        <v>165900</v>
      </c>
      <c r="E51" s="1">
        <f>SUM(E52:E75)</f>
        <v>165900</v>
      </c>
      <c r="F51" s="1">
        <f>SUM(F52:F75)</f>
        <v>165900</v>
      </c>
      <c r="G51" s="1">
        <f>SUM(G52:G75)</f>
        <v>165900</v>
      </c>
      <c r="H51" s="1">
        <f>SUM(H52:H75)</f>
        <v>165900</v>
      </c>
      <c r="I51" s="1">
        <f>SUM(I52:I75)</f>
        <v>165900</v>
      </c>
      <c r="J51" s="1">
        <f>SUM(J52:J75)</f>
        <v>165900</v>
      </c>
      <c r="K51" s="1">
        <f>SUM(K52:K75)</f>
        <v>165900</v>
      </c>
      <c r="L51" s="1">
        <f>SUM(L52:L75)</f>
        <v>165900</v>
      </c>
      <c r="M51" s="1">
        <f>SUM(M52:M75)</f>
        <v>165900</v>
      </c>
      <c r="N51" s="1">
        <f>SUM(N52:N75)</f>
        <v>165900</v>
      </c>
      <c r="O51" s="1">
        <f>SUM(O52:O75)</f>
        <v>165900</v>
      </c>
      <c r="P51" s="1">
        <f>SUM(P52:P75)</f>
        <v>165900</v>
      </c>
      <c r="Q51" s="1">
        <f>SUM(Q52:Q75)</f>
        <v>165900</v>
      </c>
      <c r="R51" s="1">
        <f>SUM(R52:R75)</f>
        <v>165900</v>
      </c>
      <c r="S51" s="1">
        <f>SUM(S52:S75)</f>
        <v>165900</v>
      </c>
      <c r="T51" s="1">
        <f>SUM(T52:T75)</f>
        <v>165900</v>
      </c>
      <c r="U51" s="1">
        <f>SUM(U52:U75)</f>
        <v>165900</v>
      </c>
      <c r="V51" s="1">
        <f>SUM(V52:V75)</f>
        <v>165900</v>
      </c>
      <c r="W51" s="1">
        <f>SUM(W52:W75)</f>
        <v>165900</v>
      </c>
      <c r="X51" s="1">
        <f>SUM(X52:X75)</f>
        <v>165900</v>
      </c>
      <c r="Y51" s="1">
        <f>SUM(Y52:Y75)</f>
        <v>165900</v>
      </c>
      <c r="Z51" s="1">
        <f>SUM(Z52:Z75)</f>
        <v>165900</v>
      </c>
      <c r="AA51" s="1">
        <f>Z52+Y53+X54+W55+V56+U57+T58+S59+R60+Q61+P62+O63+N64+M65+L66+K67+J68+I69+H70+G71+F72+E73+D74+C75</f>
        <v>165900</v>
      </c>
    </row>
    <row r="52" spans="1:29" x14ac:dyDescent="0.15">
      <c r="A52" s="1">
        <f>SUM(C52:Z52)</f>
        <v>165900</v>
      </c>
      <c r="C52" s="3">
        <f>'24x24x24, René Chrétien'!B52</f>
        <v>12304</v>
      </c>
      <c r="D52" s="4">
        <f>'24x24x24, René Chrétien'!C52</f>
        <v>10127</v>
      </c>
      <c r="E52" s="5">
        <f>'24x24x24, René Chrétien'!D52</f>
        <v>8047</v>
      </c>
      <c r="F52" s="3">
        <f>'24x24x24, René Chrétien'!E52</f>
        <v>1213</v>
      </c>
      <c r="G52" s="4">
        <f>'24x24x24, René Chrétien'!F52</f>
        <v>3932</v>
      </c>
      <c r="H52" s="5">
        <f>'24x24x24, René Chrétien'!G52</f>
        <v>5914</v>
      </c>
      <c r="I52" s="3">
        <f>'24x24x24, René Chrétien'!H52</f>
        <v>12459</v>
      </c>
      <c r="J52" s="4">
        <f>'24x24x24, René Chrétien'!I52</f>
        <v>10049</v>
      </c>
      <c r="K52" s="5">
        <f>'24x24x24, René Chrétien'!J52</f>
        <v>7512</v>
      </c>
      <c r="L52" s="3">
        <f>'24x24x24, René Chrétien'!K52</f>
        <v>1662</v>
      </c>
      <c r="M52" s="4">
        <f>'24x24x24, René Chrétien'!L52</f>
        <v>3566</v>
      </c>
      <c r="N52" s="5">
        <f>'24x24x24, René Chrétien'!M52</f>
        <v>6189</v>
      </c>
      <c r="O52" s="3">
        <f>'24x24x24, René Chrétien'!N52</f>
        <v>12297</v>
      </c>
      <c r="P52" s="4">
        <f>'24x24x24, René Chrétien'!O52</f>
        <v>10106</v>
      </c>
      <c r="Q52" s="5">
        <f>'24x24x24, René Chrétien'!P52</f>
        <v>8058</v>
      </c>
      <c r="R52" s="3">
        <f>'24x24x24, René Chrétien'!Q52</f>
        <v>1212</v>
      </c>
      <c r="S52" s="4">
        <f>'24x24x24, René Chrétien'!R52</f>
        <v>3917</v>
      </c>
      <c r="T52" s="5">
        <f>'24x24x24, René Chrétien'!S52</f>
        <v>5919</v>
      </c>
      <c r="U52" s="3">
        <f>'24x24x24, René Chrétien'!T52</f>
        <v>12478</v>
      </c>
      <c r="V52" s="4">
        <f>'24x24x24, René Chrétien'!U52</f>
        <v>10040</v>
      </c>
      <c r="W52" s="5">
        <f>'24x24x24, René Chrétien'!V52</f>
        <v>7489</v>
      </c>
      <c r="X52" s="3">
        <f>'24x24x24, René Chrétien'!W52</f>
        <v>1675</v>
      </c>
      <c r="Y52" s="4">
        <f>'24x24x24, René Chrétien'!X52</f>
        <v>3563</v>
      </c>
      <c r="Z52" s="5">
        <f>'24x24x24, René Chrétien'!Y52</f>
        <v>6172</v>
      </c>
    </row>
    <row r="53" spans="1:29" x14ac:dyDescent="0.15">
      <c r="A53" s="1">
        <f t="shared" ref="A53:A75" si="2">SUM(C53:Z53)</f>
        <v>165900</v>
      </c>
      <c r="C53" s="6">
        <f>'24x24x24, René Chrétien'!B53</f>
        <v>25</v>
      </c>
      <c r="D53" s="7">
        <f>'24x24x24, René Chrétien'!C53</f>
        <v>2803</v>
      </c>
      <c r="E53" s="8">
        <f>'24x24x24, René Chrétien'!D53</f>
        <v>4739</v>
      </c>
      <c r="F53" s="6">
        <f>'24x24x24, René Chrétien'!E53</f>
        <v>13636</v>
      </c>
      <c r="G53" s="7">
        <f>'24x24x24, René Chrétien'!F53</f>
        <v>11176</v>
      </c>
      <c r="H53" s="8">
        <f>'24x24x24, René Chrétien'!G53</f>
        <v>8951</v>
      </c>
      <c r="I53" s="6">
        <f>'24x24x24, René Chrétien'!H53</f>
        <v>535</v>
      </c>
      <c r="J53" s="7">
        <f>'24x24x24, René Chrétien'!I53</f>
        <v>2389</v>
      </c>
      <c r="K53" s="8">
        <f>'24x24x24, René Chrétien'!J53</f>
        <v>5060</v>
      </c>
      <c r="L53" s="6">
        <f>'24x24x24, René Chrétien'!K53</f>
        <v>13426</v>
      </c>
      <c r="M53" s="7">
        <f>'24x24x24, René Chrétien'!L53</f>
        <v>11283</v>
      </c>
      <c r="N53" s="8">
        <f>'24x24x24, René Chrétien'!M53</f>
        <v>8921</v>
      </c>
      <c r="O53" s="6">
        <f>'24x24x24, René Chrétien'!N53</f>
        <v>48</v>
      </c>
      <c r="P53" s="7">
        <f>'24x24x24, René Chrétien'!O53</f>
        <v>2790</v>
      </c>
      <c r="Q53" s="8">
        <f>'24x24x24, René Chrétien'!P53</f>
        <v>4742</v>
      </c>
      <c r="R53" s="6">
        <f>'24x24x24, René Chrétien'!Q53</f>
        <v>13653</v>
      </c>
      <c r="S53" s="7">
        <f>'24x24x24, René Chrétien'!R53</f>
        <v>11169</v>
      </c>
      <c r="T53" s="8">
        <f>'24x24x24, René Chrétien'!S53</f>
        <v>8930</v>
      </c>
      <c r="U53" s="6">
        <f>'24x24x24, René Chrétien'!T53</f>
        <v>546</v>
      </c>
      <c r="V53" s="7">
        <f>'24x24x24, René Chrétien'!U53</f>
        <v>2388</v>
      </c>
      <c r="W53" s="8">
        <f>'24x24x24, René Chrétien'!V53</f>
        <v>5045</v>
      </c>
      <c r="X53" s="6">
        <f>'24x24x24, René Chrétien'!W53</f>
        <v>13431</v>
      </c>
      <c r="Y53" s="7">
        <f>'24x24x24, René Chrétien'!X53</f>
        <v>11302</v>
      </c>
      <c r="Z53" s="8">
        <f>'24x24x24, René Chrétien'!Y53</f>
        <v>8912</v>
      </c>
      <c r="AB53" s="1">
        <f>Z53+Y54+X55+W56+V57+U58+T59+S60+R61+Q62+P63+O64+N65+M66+L67+K68+J69+I70+H71+G72+F73+E74+D75+C52</f>
        <v>165900</v>
      </c>
      <c r="AC53" s="1">
        <f>D52+E53+F54+G55++H56+I57+J58+K59+L60+M61+N62+O63+P64+Q65+R66+S67+T68+U69+V70+W71+X72+Y73+Z74+C75</f>
        <v>165900</v>
      </c>
    </row>
    <row r="54" spans="1:29" x14ac:dyDescent="0.15">
      <c r="A54" s="1">
        <f t="shared" si="2"/>
        <v>165900</v>
      </c>
      <c r="C54" s="6">
        <f>'24x24x24, René Chrétien'!B54</f>
        <v>6173</v>
      </c>
      <c r="D54" s="7">
        <f>'24x24x24, René Chrétien'!C54</f>
        <v>12303</v>
      </c>
      <c r="E54" s="8">
        <f>'24x24x24, René Chrétien'!D54</f>
        <v>10126</v>
      </c>
      <c r="F54" s="6">
        <f>'24x24x24, René Chrétien'!E54</f>
        <v>8048</v>
      </c>
      <c r="G54" s="7">
        <f>'24x24x24, René Chrétien'!F54</f>
        <v>1201</v>
      </c>
      <c r="H54" s="8">
        <f>'24x24x24, René Chrétien'!G54</f>
        <v>3931</v>
      </c>
      <c r="I54" s="6">
        <f>'24x24x24, René Chrétien'!H54</f>
        <v>5915</v>
      </c>
      <c r="J54" s="7">
        <f>'24x24x24, René Chrétien'!I54</f>
        <v>12460</v>
      </c>
      <c r="K54" s="8">
        <f>'24x24x24, René Chrétien'!J54</f>
        <v>10048</v>
      </c>
      <c r="L54" s="6">
        <f>'24x24x24, René Chrétien'!K54</f>
        <v>7511</v>
      </c>
      <c r="M54" s="7">
        <f>'24x24x24, René Chrétien'!L54</f>
        <v>1663</v>
      </c>
      <c r="N54" s="8">
        <f>'24x24x24, René Chrétien'!M54</f>
        <v>3565</v>
      </c>
      <c r="O54" s="6">
        <f>'24x24x24, René Chrétien'!N54</f>
        <v>6188</v>
      </c>
      <c r="P54" s="7">
        <f>'24x24x24, René Chrétien'!O54</f>
        <v>12298</v>
      </c>
      <c r="Q54" s="8">
        <f>'24x24x24, René Chrétien'!P54</f>
        <v>10107</v>
      </c>
      <c r="R54" s="6">
        <f>'24x24x24, René Chrétien'!Q54</f>
        <v>8057</v>
      </c>
      <c r="S54" s="7">
        <f>'24x24x24, René Chrétien'!R54</f>
        <v>1224</v>
      </c>
      <c r="T54" s="8">
        <f>'24x24x24, René Chrétien'!S54</f>
        <v>3918</v>
      </c>
      <c r="U54" s="6">
        <f>'24x24x24, René Chrétien'!T54</f>
        <v>5918</v>
      </c>
      <c r="V54" s="7">
        <f>'24x24x24, René Chrétien'!U54</f>
        <v>12477</v>
      </c>
      <c r="W54" s="8">
        <f>'24x24x24, René Chrétien'!V54</f>
        <v>10041</v>
      </c>
      <c r="X54" s="6">
        <f>'24x24x24, René Chrétien'!W54</f>
        <v>7490</v>
      </c>
      <c r="Y54" s="7">
        <f>'24x24x24, René Chrétien'!X54</f>
        <v>1674</v>
      </c>
      <c r="Z54" s="8">
        <f>'24x24x24, René Chrétien'!Y54</f>
        <v>3564</v>
      </c>
      <c r="AB54" s="1">
        <f>Z54+Y55+X56+W57+V58+U59+T60+S61+R62+Q63+P64+O65+N66+M67+L68+K69+J70+I71+H72+G73+F74+E75+D52+C53</f>
        <v>165900</v>
      </c>
      <c r="AC54" s="1">
        <f>E52+F53+G54+H55+I56+J57+K58+L59+M60+N61+O62+P63+Q64+R65+S66+T67+U68+V69+W70+X71+Y72+Z73+C74+D75</f>
        <v>165900</v>
      </c>
    </row>
    <row r="55" spans="1:29" ht="7.2" thickBot="1" x14ac:dyDescent="0.2">
      <c r="A55" s="1">
        <f t="shared" si="2"/>
        <v>165900</v>
      </c>
      <c r="C55" s="9">
        <f>'24x24x24, René Chrétien'!B55</f>
        <v>8913</v>
      </c>
      <c r="D55" s="10">
        <f>'24x24x24, René Chrétien'!C55</f>
        <v>26</v>
      </c>
      <c r="E55" s="11">
        <f>'24x24x24, René Chrétien'!D55</f>
        <v>2802</v>
      </c>
      <c r="F55" s="9">
        <f>'24x24x24, René Chrétien'!E55</f>
        <v>4740</v>
      </c>
      <c r="G55" s="10">
        <f>'24x24x24, René Chrétien'!F55</f>
        <v>13637</v>
      </c>
      <c r="H55" s="11">
        <f>'24x24x24, René Chrétien'!G55</f>
        <v>11175</v>
      </c>
      <c r="I55" s="9">
        <f>'24x24x24, René Chrétien'!H55</f>
        <v>8950</v>
      </c>
      <c r="J55" s="10">
        <f>'24x24x24, René Chrétien'!I55</f>
        <v>536</v>
      </c>
      <c r="K55" s="11">
        <f>'24x24x24, René Chrétien'!J55</f>
        <v>2377</v>
      </c>
      <c r="L55" s="9">
        <f>'24x24x24, René Chrétien'!K55</f>
        <v>5059</v>
      </c>
      <c r="M55" s="10">
        <f>'24x24x24, René Chrétien'!L55</f>
        <v>13427</v>
      </c>
      <c r="N55" s="11">
        <f>'24x24x24, René Chrétien'!M55</f>
        <v>11284</v>
      </c>
      <c r="O55" s="9">
        <f>'24x24x24, René Chrétien'!N55</f>
        <v>8920</v>
      </c>
      <c r="P55" s="10">
        <f>'24x24x24, René Chrétien'!O55</f>
        <v>47</v>
      </c>
      <c r="Q55" s="11">
        <f>'24x24x24, René Chrétien'!P55</f>
        <v>2791</v>
      </c>
      <c r="R55" s="9">
        <f>'24x24x24, René Chrétien'!Q55</f>
        <v>4741</v>
      </c>
      <c r="S55" s="10">
        <f>'24x24x24, René Chrétien'!R55</f>
        <v>13652</v>
      </c>
      <c r="T55" s="11">
        <f>'24x24x24, René Chrétien'!S55</f>
        <v>11170</v>
      </c>
      <c r="U55" s="9">
        <f>'24x24x24, René Chrétien'!T55</f>
        <v>8931</v>
      </c>
      <c r="V55" s="10">
        <f>'24x24x24, René Chrétien'!U55</f>
        <v>545</v>
      </c>
      <c r="W55" s="11">
        <f>'24x24x24, René Chrétien'!V55</f>
        <v>2400</v>
      </c>
      <c r="X55" s="9">
        <f>'24x24x24, René Chrétien'!W55</f>
        <v>5046</v>
      </c>
      <c r="Y55" s="10">
        <f>'24x24x24, René Chrétien'!X55</f>
        <v>13430</v>
      </c>
      <c r="Z55" s="11">
        <f>'24x24x24, René Chrétien'!Y55</f>
        <v>11301</v>
      </c>
      <c r="AB55" s="1">
        <f>Z55+Y56+X57+W58+V59+U60+T61+S62+R63+Q64+P65+O66+N67+M68+L69+K70+J71+I72+H73+G74+F75+E52+D53+C54</f>
        <v>165900</v>
      </c>
      <c r="AC55" s="1">
        <f>F52+G53+H54+I55+J56+K57+L58+M59+N60+O61+P62+Q63+R64+S65+T66+U67+V68+W69+X70+Y71+Z72+C73+D74+E75</f>
        <v>165900</v>
      </c>
    </row>
    <row r="56" spans="1:29" x14ac:dyDescent="0.15">
      <c r="A56" s="1">
        <f t="shared" si="2"/>
        <v>165900</v>
      </c>
      <c r="C56" s="3">
        <f>'24x24x24, René Chrétien'!B56</f>
        <v>3576</v>
      </c>
      <c r="D56" s="4">
        <f>'24x24x24, René Chrétien'!C56</f>
        <v>6174</v>
      </c>
      <c r="E56" s="5">
        <f>'24x24x24, René Chrétien'!D56</f>
        <v>12302</v>
      </c>
      <c r="F56" s="3">
        <f>'24x24x24, René Chrétien'!E56</f>
        <v>10125</v>
      </c>
      <c r="G56" s="4">
        <f>'24x24x24, René Chrétien'!F56</f>
        <v>8049</v>
      </c>
      <c r="H56" s="5">
        <f>'24x24x24, René Chrétien'!G56</f>
        <v>1202</v>
      </c>
      <c r="I56" s="3">
        <f>'24x24x24, René Chrétien'!H56</f>
        <v>3930</v>
      </c>
      <c r="J56" s="4">
        <f>'24x24x24, René Chrétien'!I56</f>
        <v>5916</v>
      </c>
      <c r="K56" s="5">
        <f>'24x24x24, René Chrétien'!J56</f>
        <v>12461</v>
      </c>
      <c r="L56" s="3">
        <f>'24x24x24, René Chrétien'!K56</f>
        <v>10047</v>
      </c>
      <c r="M56" s="4">
        <f>'24x24x24, René Chrétien'!L56</f>
        <v>7510</v>
      </c>
      <c r="N56" s="5">
        <f>'24x24x24, René Chrétien'!M56</f>
        <v>1664</v>
      </c>
      <c r="O56" s="3">
        <f>'24x24x24, René Chrétien'!N56</f>
        <v>3553</v>
      </c>
      <c r="P56" s="4">
        <f>'24x24x24, René Chrétien'!O56</f>
        <v>6187</v>
      </c>
      <c r="Q56" s="5">
        <f>'24x24x24, René Chrétien'!P56</f>
        <v>12299</v>
      </c>
      <c r="R56" s="3">
        <f>'24x24x24, René Chrétien'!Q56</f>
        <v>10108</v>
      </c>
      <c r="S56" s="4">
        <f>'24x24x24, René Chrétien'!R56</f>
        <v>8056</v>
      </c>
      <c r="T56" s="5">
        <f>'24x24x24, René Chrétien'!S56</f>
        <v>1223</v>
      </c>
      <c r="U56" s="3">
        <f>'24x24x24, René Chrétien'!T56</f>
        <v>3919</v>
      </c>
      <c r="V56" s="4">
        <f>'24x24x24, René Chrétien'!U56</f>
        <v>5917</v>
      </c>
      <c r="W56" s="5">
        <f>'24x24x24, René Chrétien'!V56</f>
        <v>12476</v>
      </c>
      <c r="X56" s="3">
        <f>'24x24x24, René Chrétien'!W56</f>
        <v>10042</v>
      </c>
      <c r="Y56" s="4">
        <f>'24x24x24, René Chrétien'!X56</f>
        <v>7491</v>
      </c>
      <c r="Z56" s="5">
        <f>'24x24x24, René Chrétien'!Y56</f>
        <v>1673</v>
      </c>
      <c r="AB56" s="1">
        <f>Z56+Y57+X58+W59+V60+U61+T62+S63+R64+Q65+P66+O67+N68+M69+L70+K71+J72+I73+H74+G75+F52+E53+D54+C55</f>
        <v>165900</v>
      </c>
      <c r="AC56" s="1">
        <f>G52+H53+I54+J55+K56+L57+M58+N59+O60+P61+Q62+R63+S64+T65+U66+V67+W68+X69+Y70+Z71+C72+D73+E74+F75</f>
        <v>165900</v>
      </c>
    </row>
    <row r="57" spans="1:29" x14ac:dyDescent="0.15">
      <c r="A57" s="1">
        <f t="shared" si="2"/>
        <v>165900</v>
      </c>
      <c r="C57" s="6">
        <f>'24x24x24, René Chrétien'!B57</f>
        <v>11300</v>
      </c>
      <c r="D57" s="7">
        <f>'24x24x24, René Chrétien'!C57</f>
        <v>8914</v>
      </c>
      <c r="E57" s="8">
        <f>'24x24x24, René Chrétien'!D57</f>
        <v>27</v>
      </c>
      <c r="F57" s="6">
        <f>'24x24x24, René Chrétien'!E57</f>
        <v>2801</v>
      </c>
      <c r="G57" s="7">
        <f>'24x24x24, René Chrétien'!F57</f>
        <v>4752</v>
      </c>
      <c r="H57" s="8">
        <f>'24x24x24, René Chrétien'!G57</f>
        <v>13638</v>
      </c>
      <c r="I57" s="6">
        <f>'24x24x24, René Chrétien'!H57</f>
        <v>11174</v>
      </c>
      <c r="J57" s="7">
        <f>'24x24x24, René Chrétien'!I57</f>
        <v>8949</v>
      </c>
      <c r="K57" s="8">
        <f>'24x24x24, René Chrétien'!J57</f>
        <v>537</v>
      </c>
      <c r="L57" s="6">
        <f>'24x24x24, René Chrétien'!K57</f>
        <v>2378</v>
      </c>
      <c r="M57" s="7">
        <f>'24x24x24, René Chrétien'!L57</f>
        <v>5058</v>
      </c>
      <c r="N57" s="8">
        <f>'24x24x24, René Chrétien'!M57</f>
        <v>13428</v>
      </c>
      <c r="O57" s="6">
        <f>'24x24x24, René Chrétien'!N57</f>
        <v>11285</v>
      </c>
      <c r="P57" s="7">
        <f>'24x24x24, René Chrétien'!O57</f>
        <v>8919</v>
      </c>
      <c r="Q57" s="8">
        <f>'24x24x24, René Chrétien'!P57</f>
        <v>46</v>
      </c>
      <c r="R57" s="6">
        <f>'24x24x24, René Chrétien'!Q57</f>
        <v>2792</v>
      </c>
      <c r="S57" s="7">
        <f>'24x24x24, René Chrétien'!R57</f>
        <v>4729</v>
      </c>
      <c r="T57" s="8">
        <f>'24x24x24, René Chrétien'!S57</f>
        <v>13651</v>
      </c>
      <c r="U57" s="6">
        <f>'24x24x24, René Chrétien'!T57</f>
        <v>11171</v>
      </c>
      <c r="V57" s="7">
        <f>'24x24x24, René Chrétien'!U57</f>
        <v>8932</v>
      </c>
      <c r="W57" s="8">
        <f>'24x24x24, René Chrétien'!V57</f>
        <v>544</v>
      </c>
      <c r="X57" s="6">
        <f>'24x24x24, René Chrétien'!W57</f>
        <v>2399</v>
      </c>
      <c r="Y57" s="7">
        <f>'24x24x24, René Chrétien'!X57</f>
        <v>5047</v>
      </c>
      <c r="Z57" s="8">
        <f>'24x24x24, René Chrétien'!Y57</f>
        <v>13429</v>
      </c>
      <c r="AB57" s="1">
        <f>Z57+Y58+X59+W60+V61+U62+T63+S64+R65+Q66+P67+O68+N69+M70+L71+K72+J73+I74+H75+G52+F53+E54+D55+C56</f>
        <v>165900</v>
      </c>
      <c r="AC57" s="1">
        <f>H52+I53+J54+K55+L56+M57+N58+O59+P60+Q61+R62+S63+T64+U65+V66+W67+X68+Y69+Z70+C71+D72+E73+F74+G75</f>
        <v>165900</v>
      </c>
    </row>
    <row r="58" spans="1:29" x14ac:dyDescent="0.15">
      <c r="A58" s="1">
        <f t="shared" si="2"/>
        <v>165900</v>
      </c>
      <c r="C58" s="6">
        <f>'24x24x24, René Chrétien'!B58</f>
        <v>1672</v>
      </c>
      <c r="D58" s="7">
        <f>'24x24x24, René Chrétien'!C58</f>
        <v>3575</v>
      </c>
      <c r="E58" s="8">
        <f>'24x24x24, René Chrétien'!D58</f>
        <v>6175</v>
      </c>
      <c r="F58" s="6">
        <f>'24x24x24, René Chrétien'!E58</f>
        <v>12301</v>
      </c>
      <c r="G58" s="7">
        <f>'24x24x24, René Chrétien'!F58</f>
        <v>10124</v>
      </c>
      <c r="H58" s="8">
        <f>'24x24x24, René Chrétien'!G58</f>
        <v>8050</v>
      </c>
      <c r="I58" s="6">
        <f>'24x24x24, René Chrétien'!H58</f>
        <v>1203</v>
      </c>
      <c r="J58" s="7">
        <f>'24x24x24, René Chrétien'!I58</f>
        <v>3929</v>
      </c>
      <c r="K58" s="8">
        <f>'24x24x24, René Chrétien'!J58</f>
        <v>5928</v>
      </c>
      <c r="L58" s="6">
        <f>'24x24x24, René Chrétien'!K58</f>
        <v>12462</v>
      </c>
      <c r="M58" s="7">
        <f>'24x24x24, René Chrétien'!L58</f>
        <v>10046</v>
      </c>
      <c r="N58" s="8">
        <f>'24x24x24, René Chrétien'!M58</f>
        <v>7509</v>
      </c>
      <c r="O58" s="6">
        <f>'24x24x24, René Chrétien'!N58</f>
        <v>1665</v>
      </c>
      <c r="P58" s="7">
        <f>'24x24x24, René Chrétien'!O58</f>
        <v>3554</v>
      </c>
      <c r="Q58" s="8">
        <f>'24x24x24, René Chrétien'!P58</f>
        <v>6186</v>
      </c>
      <c r="R58" s="6">
        <f>'24x24x24, René Chrétien'!Q58</f>
        <v>12300</v>
      </c>
      <c r="S58" s="7">
        <f>'24x24x24, René Chrétien'!R58</f>
        <v>10109</v>
      </c>
      <c r="T58" s="8">
        <f>'24x24x24, René Chrétien'!S58</f>
        <v>8055</v>
      </c>
      <c r="U58" s="6">
        <f>'24x24x24, René Chrétien'!T58</f>
        <v>1222</v>
      </c>
      <c r="V58" s="7">
        <f>'24x24x24, René Chrétien'!U58</f>
        <v>3920</v>
      </c>
      <c r="W58" s="8">
        <f>'24x24x24, René Chrétien'!V58</f>
        <v>5905</v>
      </c>
      <c r="X58" s="6">
        <f>'24x24x24, René Chrétien'!W58</f>
        <v>12475</v>
      </c>
      <c r="Y58" s="7">
        <f>'24x24x24, René Chrétien'!X58</f>
        <v>10043</v>
      </c>
      <c r="Z58" s="8">
        <f>'24x24x24, René Chrétien'!Y58</f>
        <v>7492</v>
      </c>
      <c r="AB58" s="1">
        <f>Z58+Y59+X60+W61+V62+U63+T64+S65+R66+Q67+P68+O69+N70+M71+L72+K73+J74+I75+H52+G53+F54+E55+D56+C57</f>
        <v>165900</v>
      </c>
      <c r="AC58" s="1">
        <f>I52+J53+K54+L55+M56+N57+O58+P59+Q60+R61+S62+T63+U64+V65+W66+X67+Y68+Z69+C70+D71+E72+F73+G74+H75</f>
        <v>165900</v>
      </c>
    </row>
    <row r="59" spans="1:29" ht="7.2" thickBot="1" x14ac:dyDescent="0.2">
      <c r="A59" s="1">
        <f t="shared" si="2"/>
        <v>165900</v>
      </c>
      <c r="C59" s="9">
        <f>'24x24x24, René Chrétien'!B59</f>
        <v>13417</v>
      </c>
      <c r="D59" s="10">
        <f>'24x24x24, René Chrétien'!C59</f>
        <v>11299</v>
      </c>
      <c r="E59" s="11">
        <f>'24x24x24, René Chrétien'!D59</f>
        <v>8915</v>
      </c>
      <c r="F59" s="9">
        <f>'24x24x24, René Chrétien'!E59</f>
        <v>28</v>
      </c>
      <c r="G59" s="10">
        <f>'24x24x24, René Chrétien'!F59</f>
        <v>2800</v>
      </c>
      <c r="H59" s="11">
        <f>'24x24x24, René Chrétien'!G59</f>
        <v>4751</v>
      </c>
      <c r="I59" s="9">
        <f>'24x24x24, René Chrétien'!H59</f>
        <v>13639</v>
      </c>
      <c r="J59" s="10">
        <f>'24x24x24, René Chrétien'!I59</f>
        <v>11173</v>
      </c>
      <c r="K59" s="11">
        <f>'24x24x24, René Chrétien'!J59</f>
        <v>8948</v>
      </c>
      <c r="L59" s="9">
        <f>'24x24x24, René Chrétien'!K59</f>
        <v>538</v>
      </c>
      <c r="M59" s="10">
        <f>'24x24x24, René Chrétien'!L59</f>
        <v>2379</v>
      </c>
      <c r="N59" s="11">
        <f>'24x24x24, René Chrétien'!M59</f>
        <v>5057</v>
      </c>
      <c r="O59" s="9">
        <f>'24x24x24, René Chrétien'!N59</f>
        <v>13440</v>
      </c>
      <c r="P59" s="10">
        <f>'24x24x24, René Chrétien'!O59</f>
        <v>11286</v>
      </c>
      <c r="Q59" s="11">
        <f>'24x24x24, René Chrétien'!P59</f>
        <v>8918</v>
      </c>
      <c r="R59" s="9">
        <f>'24x24x24, René Chrétien'!Q59</f>
        <v>45</v>
      </c>
      <c r="S59" s="10">
        <f>'24x24x24, René Chrétien'!R59</f>
        <v>2793</v>
      </c>
      <c r="T59" s="11">
        <f>'24x24x24, René Chrétien'!S59</f>
        <v>4730</v>
      </c>
      <c r="U59" s="9">
        <f>'24x24x24, René Chrétien'!T59</f>
        <v>13650</v>
      </c>
      <c r="V59" s="10">
        <f>'24x24x24, René Chrétien'!U59</f>
        <v>11172</v>
      </c>
      <c r="W59" s="11">
        <f>'24x24x24, René Chrétien'!V59</f>
        <v>8933</v>
      </c>
      <c r="X59" s="9">
        <f>'24x24x24, René Chrétien'!W59</f>
        <v>543</v>
      </c>
      <c r="Y59" s="10">
        <f>'24x24x24, René Chrétien'!X59</f>
        <v>2398</v>
      </c>
      <c r="Z59" s="11">
        <f>'24x24x24, René Chrétien'!Y59</f>
        <v>5048</v>
      </c>
      <c r="AB59" s="1">
        <f>Z59+Y60+X61+W62+V63+U64+T65+S66+R67+Q68+P69+O70+N71+M72+L73+K74+J75+I52+H53+G54+F55+E56+D57+C58</f>
        <v>165900</v>
      </c>
      <c r="AC59" s="1">
        <f>J52+K53+L54+M55+N56+O57+P58+Q59+R60+S61+T62+U63+V64+W65+X66+Y67+Z68+C69+D70+E71+F72+G73+H74+I75</f>
        <v>165900</v>
      </c>
    </row>
    <row r="60" spans="1:29" x14ac:dyDescent="0.15">
      <c r="A60" s="1">
        <f t="shared" si="2"/>
        <v>165900</v>
      </c>
      <c r="C60" s="3">
        <f>'24x24x24, René Chrétien'!B60</f>
        <v>7493</v>
      </c>
      <c r="D60" s="4">
        <f>'24x24x24, René Chrétien'!C60</f>
        <v>1671</v>
      </c>
      <c r="E60" s="5">
        <f>'24x24x24, René Chrétien'!D60</f>
        <v>3574</v>
      </c>
      <c r="F60" s="3">
        <f>'24x24x24, René Chrétien'!E60</f>
        <v>6176</v>
      </c>
      <c r="G60" s="4">
        <f>'24x24x24, René Chrétien'!F60</f>
        <v>12289</v>
      </c>
      <c r="H60" s="5">
        <f>'24x24x24, René Chrétien'!G60</f>
        <v>10123</v>
      </c>
      <c r="I60" s="3">
        <f>'24x24x24, René Chrétien'!H60</f>
        <v>8051</v>
      </c>
      <c r="J60" s="4">
        <f>'24x24x24, René Chrétien'!I60</f>
        <v>1204</v>
      </c>
      <c r="K60" s="5">
        <f>'24x24x24, René Chrétien'!J60</f>
        <v>3928</v>
      </c>
      <c r="L60" s="3">
        <f>'24x24x24, René Chrétien'!K60</f>
        <v>5927</v>
      </c>
      <c r="M60" s="4">
        <f>'24x24x24, René Chrétien'!L60</f>
        <v>12463</v>
      </c>
      <c r="N60" s="5">
        <f>'24x24x24, René Chrétien'!M60</f>
        <v>10045</v>
      </c>
      <c r="O60" s="3">
        <f>'24x24x24, René Chrétien'!N60</f>
        <v>7508</v>
      </c>
      <c r="P60" s="4">
        <f>'24x24x24, René Chrétien'!O60</f>
        <v>1666</v>
      </c>
      <c r="Q60" s="5">
        <f>'24x24x24, René Chrétien'!P60</f>
        <v>3555</v>
      </c>
      <c r="R60" s="3">
        <f>'24x24x24, René Chrétien'!Q60</f>
        <v>6185</v>
      </c>
      <c r="S60" s="4">
        <f>'24x24x24, René Chrétien'!R60</f>
        <v>12312</v>
      </c>
      <c r="T60" s="5">
        <f>'24x24x24, René Chrétien'!S60</f>
        <v>10110</v>
      </c>
      <c r="U60" s="3">
        <f>'24x24x24, René Chrétien'!T60</f>
        <v>8054</v>
      </c>
      <c r="V60" s="4">
        <f>'24x24x24, René Chrétien'!U60</f>
        <v>1221</v>
      </c>
      <c r="W60" s="5">
        <f>'24x24x24, René Chrétien'!V60</f>
        <v>3921</v>
      </c>
      <c r="X60" s="3">
        <f>'24x24x24, René Chrétien'!W60</f>
        <v>5906</v>
      </c>
      <c r="Y60" s="4">
        <f>'24x24x24, René Chrétien'!X60</f>
        <v>12474</v>
      </c>
      <c r="Z60" s="5">
        <f>'24x24x24, René Chrétien'!Y60</f>
        <v>10044</v>
      </c>
      <c r="AB60" s="1">
        <f>Z60+Y61+X62+W63+V64+U65+T66+S67+R68+Q69+P70+O71+N72+M73+L74+K75+J52+I53+H54+G55+F56+E57+D58+C59</f>
        <v>165900</v>
      </c>
      <c r="AC60" s="1">
        <f>K52+L53+M54+N55+O56+P57+Q58+R59+S60+T61+U62+V63+W64+X65+Y66+Z67+C68+D69+E70+F71+G72+H73+I74+J75</f>
        <v>165900</v>
      </c>
    </row>
    <row r="61" spans="1:29" x14ac:dyDescent="0.15">
      <c r="A61" s="1">
        <f t="shared" si="2"/>
        <v>165900</v>
      </c>
      <c r="C61" s="6">
        <f>'24x24x24, René Chrétien'!B61</f>
        <v>5049</v>
      </c>
      <c r="D61" s="7">
        <f>'24x24x24, René Chrétien'!C61</f>
        <v>13418</v>
      </c>
      <c r="E61" s="8">
        <f>'24x24x24, René Chrétien'!D61</f>
        <v>11298</v>
      </c>
      <c r="F61" s="6">
        <f>'24x24x24, René Chrétien'!E61</f>
        <v>8916</v>
      </c>
      <c r="G61" s="7">
        <f>'24x24x24, René Chrétien'!F61</f>
        <v>29</v>
      </c>
      <c r="H61" s="8">
        <f>'24x24x24, René Chrétien'!G61</f>
        <v>2799</v>
      </c>
      <c r="I61" s="6">
        <f>'24x24x24, René Chrétien'!H61</f>
        <v>4750</v>
      </c>
      <c r="J61" s="7">
        <f>'24x24x24, René Chrétien'!I61</f>
        <v>13640</v>
      </c>
      <c r="K61" s="8">
        <f>'24x24x24, René Chrétien'!J61</f>
        <v>11161</v>
      </c>
      <c r="L61" s="6">
        <f>'24x24x24, René Chrétien'!K61</f>
        <v>8947</v>
      </c>
      <c r="M61" s="7">
        <f>'24x24x24, René Chrétien'!L61</f>
        <v>539</v>
      </c>
      <c r="N61" s="8">
        <f>'24x24x24, René Chrétien'!M61</f>
        <v>2380</v>
      </c>
      <c r="O61" s="6">
        <f>'24x24x24, René Chrétien'!N61</f>
        <v>5056</v>
      </c>
      <c r="P61" s="7">
        <f>'24x24x24, René Chrétien'!O61</f>
        <v>13439</v>
      </c>
      <c r="Q61" s="8">
        <f>'24x24x24, René Chrétien'!P61</f>
        <v>11287</v>
      </c>
      <c r="R61" s="6">
        <f>'24x24x24, René Chrétien'!Q61</f>
        <v>8917</v>
      </c>
      <c r="S61" s="7">
        <f>'24x24x24, René Chrétien'!R61</f>
        <v>44</v>
      </c>
      <c r="T61" s="8">
        <f>'24x24x24, René Chrétien'!S61</f>
        <v>2794</v>
      </c>
      <c r="U61" s="6">
        <f>'24x24x24, René Chrétien'!T61</f>
        <v>4731</v>
      </c>
      <c r="V61" s="7">
        <f>'24x24x24, René Chrétien'!U61</f>
        <v>13649</v>
      </c>
      <c r="W61" s="8">
        <f>'24x24x24, René Chrétien'!V61</f>
        <v>11184</v>
      </c>
      <c r="X61" s="6">
        <f>'24x24x24, René Chrétien'!W61</f>
        <v>8934</v>
      </c>
      <c r="Y61" s="7">
        <f>'24x24x24, René Chrétien'!X61</f>
        <v>542</v>
      </c>
      <c r="Z61" s="8">
        <f>'24x24x24, René Chrétien'!Y61</f>
        <v>2397</v>
      </c>
      <c r="AB61" s="1">
        <f>Z61+Y62+X63+W64+V65+U66+T67+S68+R69+Q70+P71+O72+N73+M74+L75+K52+J53+I54+H55+G56+F57+E58+D59+C60</f>
        <v>165900</v>
      </c>
      <c r="AC61" s="1">
        <f>L52+M53+N54+O55+P56+Q57+R58+S59+T60+U61+V62+W63+X64+Y65+Z66+C67+D68+E69+F70+G71+H72+I73+J74+K75</f>
        <v>165900</v>
      </c>
    </row>
    <row r="62" spans="1:29" x14ac:dyDescent="0.15">
      <c r="A62" s="1">
        <f t="shared" si="2"/>
        <v>165900</v>
      </c>
      <c r="C62" s="6">
        <f>'24x24x24, René Chrétien'!B62</f>
        <v>10056</v>
      </c>
      <c r="D62" s="7">
        <f>'24x24x24, René Chrétien'!C62</f>
        <v>7494</v>
      </c>
      <c r="E62" s="8">
        <f>'24x24x24, René Chrétien'!D62</f>
        <v>1670</v>
      </c>
      <c r="F62" s="6">
        <f>'24x24x24, René Chrétien'!E62</f>
        <v>3573</v>
      </c>
      <c r="G62" s="7">
        <f>'24x24x24, René Chrétien'!F62</f>
        <v>6177</v>
      </c>
      <c r="H62" s="8">
        <f>'24x24x24, René Chrétien'!G62</f>
        <v>12290</v>
      </c>
      <c r="I62" s="6">
        <f>'24x24x24, René Chrétien'!H62</f>
        <v>10122</v>
      </c>
      <c r="J62" s="7">
        <f>'24x24x24, René Chrétien'!I62</f>
        <v>8052</v>
      </c>
      <c r="K62" s="8">
        <f>'24x24x24, René Chrétien'!J62</f>
        <v>1205</v>
      </c>
      <c r="L62" s="6">
        <f>'24x24x24, René Chrétien'!K62</f>
        <v>3927</v>
      </c>
      <c r="M62" s="7">
        <f>'24x24x24, René Chrétien'!L62</f>
        <v>5926</v>
      </c>
      <c r="N62" s="8">
        <f>'24x24x24, René Chrétien'!M62</f>
        <v>12464</v>
      </c>
      <c r="O62" s="6">
        <f>'24x24x24, René Chrétien'!N62</f>
        <v>10033</v>
      </c>
      <c r="P62" s="7">
        <f>'24x24x24, René Chrétien'!O62</f>
        <v>7507</v>
      </c>
      <c r="Q62" s="8">
        <f>'24x24x24, René Chrétien'!P62</f>
        <v>1667</v>
      </c>
      <c r="R62" s="6">
        <f>'24x24x24, René Chrétien'!Q62</f>
        <v>3556</v>
      </c>
      <c r="S62" s="7">
        <f>'24x24x24, René Chrétien'!R62</f>
        <v>6184</v>
      </c>
      <c r="T62" s="8">
        <f>'24x24x24, René Chrétien'!S62</f>
        <v>12311</v>
      </c>
      <c r="U62" s="6">
        <f>'24x24x24, René Chrétien'!T62</f>
        <v>10111</v>
      </c>
      <c r="V62" s="7">
        <f>'24x24x24, René Chrétien'!U62</f>
        <v>8053</v>
      </c>
      <c r="W62" s="8">
        <f>'24x24x24, René Chrétien'!V62</f>
        <v>1220</v>
      </c>
      <c r="X62" s="6">
        <f>'24x24x24, René Chrétien'!W62</f>
        <v>3922</v>
      </c>
      <c r="Y62" s="7">
        <f>'24x24x24, René Chrétien'!X62</f>
        <v>5907</v>
      </c>
      <c r="Z62" s="8">
        <f>'24x24x24, René Chrétien'!Y62</f>
        <v>12473</v>
      </c>
      <c r="AB62" s="1">
        <f>Z62+Y63+X64+W65+V66+U67+T68+S69+R70+Q71+P72+O73+N74+M75+L52+K53+J54+I55+H56+G57+F58+E59+D60+C61</f>
        <v>165900</v>
      </c>
      <c r="AC62" s="1">
        <f>M52+N53+O54+P55+Q56+R57+S58+T59+U60+V61+W62+X63+Y64+Z65+C66+D67+E68+F69+G70+H71+I72+J73+K74+L75</f>
        <v>165900</v>
      </c>
    </row>
    <row r="63" spans="1:29" ht="7.2" thickBot="1" x14ac:dyDescent="0.2">
      <c r="A63" s="1">
        <f t="shared" si="2"/>
        <v>165900</v>
      </c>
      <c r="C63" s="9">
        <f>'24x24x24, René Chrétien'!B63</f>
        <v>2396</v>
      </c>
      <c r="D63" s="10">
        <f>'24x24x24, René Chrétien'!C63</f>
        <v>5050</v>
      </c>
      <c r="E63" s="11">
        <f>'24x24x24, René Chrétien'!D63</f>
        <v>13419</v>
      </c>
      <c r="F63" s="9">
        <f>'24x24x24, René Chrétien'!E63</f>
        <v>11297</v>
      </c>
      <c r="G63" s="10">
        <f>'24x24x24, René Chrétien'!F63</f>
        <v>8928</v>
      </c>
      <c r="H63" s="11">
        <f>'24x24x24, René Chrétien'!G63</f>
        <v>30</v>
      </c>
      <c r="I63" s="9">
        <f>'24x24x24, René Chrétien'!H63</f>
        <v>2798</v>
      </c>
      <c r="J63" s="10">
        <f>'24x24x24, René Chrétien'!I63</f>
        <v>4749</v>
      </c>
      <c r="K63" s="11">
        <f>'24x24x24, René Chrétien'!J63</f>
        <v>13641</v>
      </c>
      <c r="L63" s="9">
        <f>'24x24x24, René Chrétien'!K63</f>
        <v>11162</v>
      </c>
      <c r="M63" s="10">
        <f>'24x24x24, René Chrétien'!L63</f>
        <v>8946</v>
      </c>
      <c r="N63" s="11">
        <f>'24x24x24, René Chrétien'!M63</f>
        <v>540</v>
      </c>
      <c r="O63" s="9">
        <f>'24x24x24, René Chrétien'!N63</f>
        <v>2381</v>
      </c>
      <c r="P63" s="10">
        <f>'24x24x24, René Chrétien'!O63</f>
        <v>5055</v>
      </c>
      <c r="Q63" s="11">
        <f>'24x24x24, René Chrétien'!P63</f>
        <v>13438</v>
      </c>
      <c r="R63" s="9">
        <f>'24x24x24, René Chrétien'!Q63</f>
        <v>11288</v>
      </c>
      <c r="S63" s="10">
        <f>'24x24x24, René Chrétien'!R63</f>
        <v>8905</v>
      </c>
      <c r="T63" s="11">
        <f>'24x24x24, René Chrétien'!S63</f>
        <v>43</v>
      </c>
      <c r="U63" s="9">
        <f>'24x24x24, René Chrétien'!T63</f>
        <v>2795</v>
      </c>
      <c r="V63" s="10">
        <f>'24x24x24, René Chrétien'!U63</f>
        <v>4732</v>
      </c>
      <c r="W63" s="11">
        <f>'24x24x24, René Chrétien'!V63</f>
        <v>13648</v>
      </c>
      <c r="X63" s="9">
        <f>'24x24x24, René Chrétien'!W63</f>
        <v>11183</v>
      </c>
      <c r="Y63" s="10">
        <f>'24x24x24, René Chrétien'!X63</f>
        <v>8935</v>
      </c>
      <c r="Z63" s="11">
        <f>'24x24x24, René Chrétien'!Y63</f>
        <v>541</v>
      </c>
      <c r="AB63" s="1">
        <f>Z63+Y64+X65+W66+V67+U68+T69+S70+R71+Q72+P73+O74+N75+M52+L53+K54+J55+I56+H57+G58+F59+E60+D61+C62</f>
        <v>165900</v>
      </c>
      <c r="AC63" s="1">
        <f>N52+O53+P54+Q55+R56+S57+T58+U59+V60+W61+X62+Y63+Z64+C65+D66+E67+F68+G69+H70+I71+J72+K73+L74+M75</f>
        <v>165900</v>
      </c>
    </row>
    <row r="64" spans="1:29" x14ac:dyDescent="0.15">
      <c r="A64" s="1">
        <f t="shared" si="2"/>
        <v>165900</v>
      </c>
      <c r="C64" s="3">
        <f>'24x24x24, René Chrétien'!B64</f>
        <v>12472</v>
      </c>
      <c r="D64" s="4">
        <f>'24x24x24, René Chrétien'!C64</f>
        <v>10055</v>
      </c>
      <c r="E64" s="5">
        <f>'24x24x24, René Chrétien'!D64</f>
        <v>7495</v>
      </c>
      <c r="F64" s="3">
        <f>'24x24x24, René Chrétien'!E64</f>
        <v>1669</v>
      </c>
      <c r="G64" s="4">
        <f>'24x24x24, René Chrétien'!F64</f>
        <v>3572</v>
      </c>
      <c r="H64" s="5">
        <f>'24x24x24, René Chrétien'!G64</f>
        <v>6178</v>
      </c>
      <c r="I64" s="3">
        <f>'24x24x24, René Chrétien'!H64</f>
        <v>12291</v>
      </c>
      <c r="J64" s="4">
        <f>'24x24x24, René Chrétien'!I64</f>
        <v>10121</v>
      </c>
      <c r="K64" s="5">
        <f>'24x24x24, René Chrétien'!J64</f>
        <v>8064</v>
      </c>
      <c r="L64" s="3">
        <f>'24x24x24, René Chrétien'!K64</f>
        <v>1206</v>
      </c>
      <c r="M64" s="4">
        <f>'24x24x24, René Chrétien'!L64</f>
        <v>3926</v>
      </c>
      <c r="N64" s="5">
        <f>'24x24x24, René Chrétien'!M64</f>
        <v>5925</v>
      </c>
      <c r="O64" s="3">
        <f>'24x24x24, René Chrétien'!N64</f>
        <v>12465</v>
      </c>
      <c r="P64" s="4">
        <f>'24x24x24, René Chrétien'!O64</f>
        <v>10034</v>
      </c>
      <c r="Q64" s="5">
        <f>'24x24x24, René Chrétien'!P64</f>
        <v>7506</v>
      </c>
      <c r="R64" s="3">
        <f>'24x24x24, René Chrétien'!Q64</f>
        <v>1668</v>
      </c>
      <c r="S64" s="4">
        <f>'24x24x24, René Chrétien'!R64</f>
        <v>3557</v>
      </c>
      <c r="T64" s="5">
        <f>'24x24x24, René Chrétien'!S64</f>
        <v>6183</v>
      </c>
      <c r="U64" s="3">
        <f>'24x24x24, René Chrétien'!T64</f>
        <v>12310</v>
      </c>
      <c r="V64" s="4">
        <f>'24x24x24, René Chrétien'!U64</f>
        <v>10112</v>
      </c>
      <c r="W64" s="5">
        <f>'24x24x24, René Chrétien'!V64</f>
        <v>8041</v>
      </c>
      <c r="X64" s="3">
        <f>'24x24x24, René Chrétien'!W64</f>
        <v>1219</v>
      </c>
      <c r="Y64" s="4">
        <f>'24x24x24, René Chrétien'!X64</f>
        <v>3923</v>
      </c>
      <c r="Z64" s="5">
        <f>'24x24x24, René Chrétien'!Y64</f>
        <v>5908</v>
      </c>
      <c r="AB64" s="1">
        <f>Z64+Y65+X66+W67+V68+U69+T70+S71+R72+Q73+P74+O75+N52+M53+L54+K55+J56+I57+H58+G59+F60+E61+D62+C63</f>
        <v>165900</v>
      </c>
      <c r="AC64" s="1">
        <f>O52+P53+Q54+R55+S56+T57+U58+V59+W60+X61+Y62+Z63+C64+D65+E66+F67+G68+H69+I70+J71+K72++L73+M74+N75</f>
        <v>165900</v>
      </c>
    </row>
    <row r="65" spans="1:29" x14ac:dyDescent="0.15">
      <c r="A65" s="1">
        <f t="shared" si="2"/>
        <v>165900</v>
      </c>
      <c r="C65" s="6">
        <f>'24x24x24, René Chrétien'!B65</f>
        <v>529</v>
      </c>
      <c r="D65" s="7">
        <f>'24x24x24, René Chrétien'!C65</f>
        <v>2395</v>
      </c>
      <c r="E65" s="8">
        <f>'24x24x24, René Chrétien'!D65</f>
        <v>5051</v>
      </c>
      <c r="F65" s="6">
        <f>'24x24x24, René Chrétien'!E65</f>
        <v>13420</v>
      </c>
      <c r="G65" s="7">
        <f>'24x24x24, René Chrétien'!F65</f>
        <v>11296</v>
      </c>
      <c r="H65" s="8">
        <f>'24x24x24, René Chrétien'!G65</f>
        <v>8927</v>
      </c>
      <c r="I65" s="6">
        <f>'24x24x24, René Chrétien'!H65</f>
        <v>31</v>
      </c>
      <c r="J65" s="7">
        <f>'24x24x24, René Chrétien'!I65</f>
        <v>2797</v>
      </c>
      <c r="K65" s="8">
        <f>'24x24x24, René Chrétien'!J65</f>
        <v>4748</v>
      </c>
      <c r="L65" s="6">
        <f>'24x24x24, René Chrétien'!K65</f>
        <v>13642</v>
      </c>
      <c r="M65" s="7">
        <f>'24x24x24, René Chrétien'!L65</f>
        <v>11163</v>
      </c>
      <c r="N65" s="8">
        <f>'24x24x24, René Chrétien'!M65</f>
        <v>8945</v>
      </c>
      <c r="O65" s="6">
        <f>'24x24x24, René Chrétien'!N65</f>
        <v>552</v>
      </c>
      <c r="P65" s="7">
        <f>'24x24x24, René Chrétien'!O65</f>
        <v>2382</v>
      </c>
      <c r="Q65" s="8">
        <f>'24x24x24, René Chrétien'!P65</f>
        <v>5054</v>
      </c>
      <c r="R65" s="6">
        <f>'24x24x24, René Chrétien'!Q65</f>
        <v>13437</v>
      </c>
      <c r="S65" s="7">
        <f>'24x24x24, René Chrétien'!R65</f>
        <v>11289</v>
      </c>
      <c r="T65" s="8">
        <f>'24x24x24, René Chrétien'!S65</f>
        <v>8906</v>
      </c>
      <c r="U65" s="6">
        <f>'24x24x24, René Chrétien'!T65</f>
        <v>42</v>
      </c>
      <c r="V65" s="7">
        <f>'24x24x24, René Chrétien'!U65</f>
        <v>2796</v>
      </c>
      <c r="W65" s="8">
        <f>'24x24x24, René Chrétien'!V65</f>
        <v>4733</v>
      </c>
      <c r="X65" s="6">
        <f>'24x24x24, René Chrétien'!W65</f>
        <v>13647</v>
      </c>
      <c r="Y65" s="7">
        <f>'24x24x24, René Chrétien'!X65</f>
        <v>11182</v>
      </c>
      <c r="Z65" s="8">
        <f>'24x24x24, René Chrétien'!Y65</f>
        <v>8936</v>
      </c>
      <c r="AB65" s="1">
        <f>Z65+Y66+X67+W68+V69+U70+T71+S72+R73+Q74+P75+O52+N53+M54+L55+K56+J57+I58+H59+G60+F61+E62+D63+C64</f>
        <v>165900</v>
      </c>
      <c r="AC65" s="1">
        <f>P52+Q53+R54+S55+T56+U57+V58+W59+X60+Y61+Z62+C63+D64+E65+F66+G67+H68+I69+J70+K71+L72+M73+N74+O75</f>
        <v>165900</v>
      </c>
    </row>
    <row r="66" spans="1:29" x14ac:dyDescent="0.15">
      <c r="A66" s="1">
        <f t="shared" si="2"/>
        <v>165900</v>
      </c>
      <c r="C66" s="6">
        <f>'24x24x24, René Chrétien'!B66</f>
        <v>5909</v>
      </c>
      <c r="D66" s="7">
        <f>'24x24x24, René Chrétien'!C66</f>
        <v>12471</v>
      </c>
      <c r="E66" s="8">
        <f>'24x24x24, René Chrétien'!D66</f>
        <v>10054</v>
      </c>
      <c r="F66" s="6">
        <f>'24x24x24, René Chrétien'!E66</f>
        <v>7496</v>
      </c>
      <c r="G66" s="7">
        <f>'24x24x24, René Chrétien'!F66</f>
        <v>1657</v>
      </c>
      <c r="H66" s="8">
        <f>'24x24x24, René Chrétien'!G66</f>
        <v>3571</v>
      </c>
      <c r="I66" s="6">
        <f>'24x24x24, René Chrétien'!H66</f>
        <v>6179</v>
      </c>
      <c r="J66" s="7">
        <f>'24x24x24, René Chrétien'!I66</f>
        <v>12292</v>
      </c>
      <c r="K66" s="8">
        <f>'24x24x24, René Chrétien'!J66</f>
        <v>10120</v>
      </c>
      <c r="L66" s="6">
        <f>'24x24x24, René Chrétien'!K66</f>
        <v>8063</v>
      </c>
      <c r="M66" s="7">
        <f>'24x24x24, René Chrétien'!L66</f>
        <v>1207</v>
      </c>
      <c r="N66" s="8">
        <f>'24x24x24, René Chrétien'!M66</f>
        <v>3925</v>
      </c>
      <c r="O66" s="6">
        <f>'24x24x24, René Chrétien'!N66</f>
        <v>5924</v>
      </c>
      <c r="P66" s="7">
        <f>'24x24x24, René Chrétien'!O66</f>
        <v>12466</v>
      </c>
      <c r="Q66" s="8">
        <f>'24x24x24, René Chrétien'!P66</f>
        <v>10035</v>
      </c>
      <c r="R66" s="6">
        <f>'24x24x24, René Chrétien'!Q66</f>
        <v>7505</v>
      </c>
      <c r="S66" s="7">
        <f>'24x24x24, René Chrétien'!R66</f>
        <v>1680</v>
      </c>
      <c r="T66" s="8">
        <f>'24x24x24, René Chrétien'!S66</f>
        <v>3558</v>
      </c>
      <c r="U66" s="6">
        <f>'24x24x24, René Chrétien'!T66</f>
        <v>6182</v>
      </c>
      <c r="V66" s="7">
        <f>'24x24x24, René Chrétien'!U66</f>
        <v>12309</v>
      </c>
      <c r="W66" s="8">
        <f>'24x24x24, René Chrétien'!V66</f>
        <v>10113</v>
      </c>
      <c r="X66" s="6">
        <f>'24x24x24, René Chrétien'!W66</f>
        <v>8042</v>
      </c>
      <c r="Y66" s="7">
        <f>'24x24x24, René Chrétien'!X66</f>
        <v>1218</v>
      </c>
      <c r="Z66" s="8">
        <f>'24x24x24, René Chrétien'!Y66</f>
        <v>3924</v>
      </c>
      <c r="AB66" s="1">
        <f>Z66+Y67+X68+W69+V70+U71+T72+S73+R74+Q75+P52+O53+N54+M55+L56+K57+J58+I59+H60+G61+F62+E63+D64+C65</f>
        <v>165900</v>
      </c>
      <c r="AC66" s="1">
        <f>Q52+R53+S54+T55+U56+V57+W58+X59+Y60+Z61+C62+D63+E64+F65+G66+H67+I68+J69+K70+L71+M72+N73+O74+P75</f>
        <v>165900</v>
      </c>
    </row>
    <row r="67" spans="1:29" ht="7.2" thickBot="1" x14ac:dyDescent="0.2">
      <c r="A67" s="1">
        <f t="shared" si="2"/>
        <v>165900</v>
      </c>
      <c r="C67" s="9">
        <f>'24x24x24, René Chrétien'!B67</f>
        <v>8937</v>
      </c>
      <c r="D67" s="10">
        <f>'24x24x24, René Chrétien'!C67</f>
        <v>530</v>
      </c>
      <c r="E67" s="11">
        <f>'24x24x24, René Chrétien'!D67</f>
        <v>2394</v>
      </c>
      <c r="F67" s="9">
        <f>'24x24x24, René Chrétien'!E67</f>
        <v>5052</v>
      </c>
      <c r="G67" s="10">
        <f>'24x24x24, René Chrétien'!F67</f>
        <v>13421</v>
      </c>
      <c r="H67" s="11">
        <f>'24x24x24, René Chrétien'!G67</f>
        <v>11295</v>
      </c>
      <c r="I67" s="9">
        <f>'24x24x24, René Chrétien'!H67</f>
        <v>8926</v>
      </c>
      <c r="J67" s="10">
        <f>'24x24x24, René Chrétien'!I67</f>
        <v>32</v>
      </c>
      <c r="K67" s="11">
        <f>'24x24x24, René Chrétien'!J67</f>
        <v>2785</v>
      </c>
      <c r="L67" s="9">
        <f>'24x24x24, René Chrétien'!K67</f>
        <v>4747</v>
      </c>
      <c r="M67" s="10">
        <f>'24x24x24, René Chrétien'!L67</f>
        <v>13643</v>
      </c>
      <c r="N67" s="11">
        <f>'24x24x24, René Chrétien'!M67</f>
        <v>11164</v>
      </c>
      <c r="O67" s="9">
        <f>'24x24x24, René Chrétien'!N67</f>
        <v>8944</v>
      </c>
      <c r="P67" s="10">
        <f>'24x24x24, René Chrétien'!O67</f>
        <v>551</v>
      </c>
      <c r="Q67" s="11">
        <f>'24x24x24, René Chrétien'!P67</f>
        <v>2383</v>
      </c>
      <c r="R67" s="9">
        <f>'24x24x24, René Chrétien'!Q67</f>
        <v>5053</v>
      </c>
      <c r="S67" s="10">
        <f>'24x24x24, René Chrétien'!R67</f>
        <v>13436</v>
      </c>
      <c r="T67" s="11">
        <f>'24x24x24, René Chrétien'!S67</f>
        <v>11290</v>
      </c>
      <c r="U67" s="9">
        <f>'24x24x24, René Chrétien'!T67</f>
        <v>8907</v>
      </c>
      <c r="V67" s="10">
        <f>'24x24x24, René Chrétien'!U67</f>
        <v>41</v>
      </c>
      <c r="W67" s="11">
        <f>'24x24x24, René Chrétien'!V67</f>
        <v>2808</v>
      </c>
      <c r="X67" s="9">
        <f>'24x24x24, René Chrétien'!W67</f>
        <v>4734</v>
      </c>
      <c r="Y67" s="10">
        <f>'24x24x24, René Chrétien'!X67</f>
        <v>13646</v>
      </c>
      <c r="Z67" s="11">
        <f>'24x24x24, René Chrétien'!Y67</f>
        <v>11181</v>
      </c>
      <c r="AB67" s="1">
        <f>Z67+Y68+X69+W70+V71+U72+T73+S74+R75+Q52+P53+O54+N55+M56+L57+K58+J59+I60+H61+G62+F63+E64+D65+C66</f>
        <v>165900</v>
      </c>
      <c r="AC67" s="1">
        <f>R52+S53+T54+U55+V56+W57+X58+Y59+Z60+C61+D62+E63+F64+G65+H66+I67+J68+K69+L70+M71+N72+O73+P74+Q75</f>
        <v>165900</v>
      </c>
    </row>
    <row r="68" spans="1:29" x14ac:dyDescent="0.15">
      <c r="A68" s="1">
        <f t="shared" si="2"/>
        <v>165900</v>
      </c>
      <c r="C68" s="3">
        <f>'24x24x24, René Chrétien'!B68</f>
        <v>3936</v>
      </c>
      <c r="D68" s="4">
        <f>'24x24x24, René Chrétien'!C68</f>
        <v>5910</v>
      </c>
      <c r="E68" s="5">
        <f>'24x24x24, René Chrétien'!D68</f>
        <v>12470</v>
      </c>
      <c r="F68" s="3">
        <f>'24x24x24, René Chrétien'!E68</f>
        <v>10053</v>
      </c>
      <c r="G68" s="4">
        <f>'24x24x24, René Chrétien'!F68</f>
        <v>7497</v>
      </c>
      <c r="H68" s="5">
        <f>'24x24x24, René Chrétien'!G68</f>
        <v>1658</v>
      </c>
      <c r="I68" s="3">
        <f>'24x24x24, René Chrétien'!H68</f>
        <v>3570</v>
      </c>
      <c r="J68" s="4">
        <f>'24x24x24, René Chrétien'!I68</f>
        <v>6180</v>
      </c>
      <c r="K68" s="5">
        <f>'24x24x24, René Chrétien'!J68</f>
        <v>12293</v>
      </c>
      <c r="L68" s="3">
        <f>'24x24x24, René Chrétien'!K68</f>
        <v>10119</v>
      </c>
      <c r="M68" s="4">
        <f>'24x24x24, René Chrétien'!L68</f>
        <v>8062</v>
      </c>
      <c r="N68" s="5">
        <f>'24x24x24, René Chrétien'!M68</f>
        <v>1208</v>
      </c>
      <c r="O68" s="3">
        <f>'24x24x24, René Chrétien'!N68</f>
        <v>3913</v>
      </c>
      <c r="P68" s="4">
        <f>'24x24x24, René Chrétien'!O68</f>
        <v>5923</v>
      </c>
      <c r="Q68" s="5">
        <f>'24x24x24, René Chrétien'!P68</f>
        <v>12467</v>
      </c>
      <c r="R68" s="3">
        <f>'24x24x24, René Chrétien'!Q68</f>
        <v>10036</v>
      </c>
      <c r="S68" s="4">
        <f>'24x24x24, René Chrétien'!R68</f>
        <v>7504</v>
      </c>
      <c r="T68" s="5">
        <f>'24x24x24, René Chrétien'!S68</f>
        <v>1679</v>
      </c>
      <c r="U68" s="3">
        <f>'24x24x24, René Chrétien'!T68</f>
        <v>3559</v>
      </c>
      <c r="V68" s="4">
        <f>'24x24x24, René Chrétien'!U68</f>
        <v>6181</v>
      </c>
      <c r="W68" s="5">
        <f>'24x24x24, René Chrétien'!V68</f>
        <v>12308</v>
      </c>
      <c r="X68" s="3">
        <f>'24x24x24, René Chrétien'!W68</f>
        <v>10114</v>
      </c>
      <c r="Y68" s="4">
        <f>'24x24x24, René Chrétien'!X68</f>
        <v>8043</v>
      </c>
      <c r="Z68" s="5">
        <f>'24x24x24, René Chrétien'!Y68</f>
        <v>1217</v>
      </c>
      <c r="AB68" s="1">
        <f>Z68+Y69+X70+W71+V72+U73+T74+S75+R52+Q53+P54+O55+N56+M57+L58+K59+J60+I61+H62+G63+F64+E65+D66+C67</f>
        <v>165900</v>
      </c>
      <c r="AC68" s="1">
        <f>S52+T53+U54+V55+W56+X57+Y58+Z59+C60+D61+E62+F63+G64+H65+I66+J67+K68+L69+M70+N71+O72+P73+Q74+R75</f>
        <v>165900</v>
      </c>
    </row>
    <row r="69" spans="1:29" x14ac:dyDescent="0.15">
      <c r="A69" s="1">
        <f t="shared" si="2"/>
        <v>165900</v>
      </c>
      <c r="C69" s="6">
        <f>'24x24x24, René Chrétien'!B69</f>
        <v>11180</v>
      </c>
      <c r="D69" s="7">
        <f>'24x24x24, René Chrétien'!C69</f>
        <v>8938</v>
      </c>
      <c r="E69" s="8">
        <f>'24x24x24, René Chrétien'!D69</f>
        <v>531</v>
      </c>
      <c r="F69" s="6">
        <f>'24x24x24, René Chrétien'!E69</f>
        <v>2393</v>
      </c>
      <c r="G69" s="7">
        <f>'24x24x24, René Chrétien'!F69</f>
        <v>5064</v>
      </c>
      <c r="H69" s="8">
        <f>'24x24x24, René Chrétien'!G69</f>
        <v>13422</v>
      </c>
      <c r="I69" s="6">
        <f>'24x24x24, René Chrétien'!H69</f>
        <v>11294</v>
      </c>
      <c r="J69" s="7">
        <f>'24x24x24, René Chrétien'!I69</f>
        <v>8925</v>
      </c>
      <c r="K69" s="8">
        <f>'24x24x24, René Chrétien'!J69</f>
        <v>33</v>
      </c>
      <c r="L69" s="6">
        <f>'24x24x24, René Chrétien'!K69</f>
        <v>2786</v>
      </c>
      <c r="M69" s="7">
        <f>'24x24x24, René Chrétien'!L69</f>
        <v>4746</v>
      </c>
      <c r="N69" s="8">
        <f>'24x24x24, René Chrétien'!M69</f>
        <v>13644</v>
      </c>
      <c r="O69" s="6">
        <f>'24x24x24, René Chrétien'!N69</f>
        <v>11165</v>
      </c>
      <c r="P69" s="7">
        <f>'24x24x24, René Chrétien'!O69</f>
        <v>8943</v>
      </c>
      <c r="Q69" s="8">
        <f>'24x24x24, René Chrétien'!P69</f>
        <v>550</v>
      </c>
      <c r="R69" s="6">
        <f>'24x24x24, René Chrétien'!Q69</f>
        <v>2384</v>
      </c>
      <c r="S69" s="7">
        <f>'24x24x24, René Chrétien'!R69</f>
        <v>5041</v>
      </c>
      <c r="T69" s="8">
        <f>'24x24x24, René Chrétien'!S69</f>
        <v>13435</v>
      </c>
      <c r="U69" s="6">
        <f>'24x24x24, René Chrétien'!T69</f>
        <v>11291</v>
      </c>
      <c r="V69" s="7">
        <f>'24x24x24, René Chrétien'!U69</f>
        <v>8908</v>
      </c>
      <c r="W69" s="8">
        <f>'24x24x24, René Chrétien'!V69</f>
        <v>40</v>
      </c>
      <c r="X69" s="6">
        <f>'24x24x24, René Chrétien'!W69</f>
        <v>2807</v>
      </c>
      <c r="Y69" s="7">
        <f>'24x24x24, René Chrétien'!X69</f>
        <v>4735</v>
      </c>
      <c r="Z69" s="8">
        <f>'24x24x24, René Chrétien'!Y69</f>
        <v>13645</v>
      </c>
      <c r="AB69" s="1">
        <f>Z69+Y70+X71+W72+V73+U74+T75+S52+R53+Q54+P55+O56+N57+M58+L59+K60+J61+I62+H63+G64+F65+E66+D67+C68</f>
        <v>165900</v>
      </c>
      <c r="AC69" s="1">
        <f>T52+U53+V54+W55+X56+Y57+Z58+C59+D60+E61+F62+G63+H64+I65+J66+K67+L68+M69+N70+O71+P72+Q73+R74+S75</f>
        <v>165900</v>
      </c>
    </row>
    <row r="70" spans="1:29" x14ac:dyDescent="0.15">
      <c r="A70" s="1">
        <f t="shared" si="2"/>
        <v>165900</v>
      </c>
      <c r="C70" s="6">
        <f>'24x24x24, René Chrétien'!B70</f>
        <v>1216</v>
      </c>
      <c r="D70" s="7">
        <f>'24x24x24, René Chrétien'!C70</f>
        <v>3935</v>
      </c>
      <c r="E70" s="8">
        <f>'24x24x24, René Chrétien'!D70</f>
        <v>5911</v>
      </c>
      <c r="F70" s="6">
        <f>'24x24x24, René Chrétien'!E70</f>
        <v>12469</v>
      </c>
      <c r="G70" s="7">
        <f>'24x24x24, René Chrétien'!F70</f>
        <v>10052</v>
      </c>
      <c r="H70" s="8">
        <f>'24x24x24, René Chrétien'!G70</f>
        <v>7498</v>
      </c>
      <c r="I70" s="6">
        <f>'24x24x24, René Chrétien'!H70</f>
        <v>1659</v>
      </c>
      <c r="J70" s="7">
        <f>'24x24x24, René Chrétien'!I70</f>
        <v>3569</v>
      </c>
      <c r="K70" s="8">
        <f>'24x24x24, René Chrétien'!J70</f>
        <v>6192</v>
      </c>
      <c r="L70" s="6">
        <f>'24x24x24, René Chrétien'!K70</f>
        <v>12294</v>
      </c>
      <c r="M70" s="7">
        <f>'24x24x24, René Chrétien'!L70</f>
        <v>10118</v>
      </c>
      <c r="N70" s="8">
        <f>'24x24x24, René Chrétien'!M70</f>
        <v>8061</v>
      </c>
      <c r="O70" s="6">
        <f>'24x24x24, René Chrétien'!N70</f>
        <v>1209</v>
      </c>
      <c r="P70" s="7">
        <f>'24x24x24, René Chrétien'!O70</f>
        <v>3914</v>
      </c>
      <c r="Q70" s="8">
        <f>'24x24x24, René Chrétien'!P70</f>
        <v>5922</v>
      </c>
      <c r="R70" s="6">
        <f>'24x24x24, René Chrétien'!Q70</f>
        <v>12468</v>
      </c>
      <c r="S70" s="7">
        <f>'24x24x24, René Chrétien'!R70</f>
        <v>10037</v>
      </c>
      <c r="T70" s="8">
        <f>'24x24x24, René Chrétien'!S70</f>
        <v>7503</v>
      </c>
      <c r="U70" s="6">
        <f>'24x24x24, René Chrétien'!T70</f>
        <v>1678</v>
      </c>
      <c r="V70" s="7">
        <f>'24x24x24, René Chrétien'!U70</f>
        <v>3560</v>
      </c>
      <c r="W70" s="8">
        <f>'24x24x24, René Chrétien'!V70</f>
        <v>6169</v>
      </c>
      <c r="X70" s="6">
        <f>'24x24x24, René Chrétien'!W70</f>
        <v>12307</v>
      </c>
      <c r="Y70" s="7">
        <f>'24x24x24, René Chrétien'!X70</f>
        <v>10115</v>
      </c>
      <c r="Z70" s="8">
        <f>'24x24x24, René Chrétien'!Y70</f>
        <v>8044</v>
      </c>
      <c r="AB70" s="1">
        <f>Z70+Y71+X72+W73+V74+U75+T52+S53+R54+Q55+P56+O57+N58+M59+L60+K61+J62+I63+H64+G65+F66+E67+D68+C69</f>
        <v>165900</v>
      </c>
      <c r="AC70" s="1">
        <f>U52+V53+W54+X55+Y56+Z57+C58+D59+E60+F61+G62+H63+I64+J65+K66+L67+M68+N69+O70+P71+Q72+R73+S74+T75</f>
        <v>165900</v>
      </c>
    </row>
    <row r="71" spans="1:29" ht="7.2" thickBot="1" x14ac:dyDescent="0.2">
      <c r="A71" s="1">
        <f t="shared" si="2"/>
        <v>165900</v>
      </c>
      <c r="C71" s="9">
        <f>'24x24x24, René Chrétien'!B71</f>
        <v>13633</v>
      </c>
      <c r="D71" s="10">
        <f>'24x24x24, René Chrétien'!C71</f>
        <v>11179</v>
      </c>
      <c r="E71" s="11">
        <f>'24x24x24, René Chrétien'!D71</f>
        <v>8939</v>
      </c>
      <c r="F71" s="9">
        <f>'24x24x24, René Chrétien'!E71</f>
        <v>532</v>
      </c>
      <c r="G71" s="10">
        <f>'24x24x24, René Chrétien'!F71</f>
        <v>2392</v>
      </c>
      <c r="H71" s="11">
        <f>'24x24x24, René Chrétien'!G71</f>
        <v>5063</v>
      </c>
      <c r="I71" s="9">
        <f>'24x24x24, René Chrétien'!H71</f>
        <v>13423</v>
      </c>
      <c r="J71" s="10">
        <f>'24x24x24, René Chrétien'!I71</f>
        <v>11293</v>
      </c>
      <c r="K71" s="11">
        <f>'24x24x24, René Chrétien'!J71</f>
        <v>8924</v>
      </c>
      <c r="L71" s="9">
        <f>'24x24x24, René Chrétien'!K71</f>
        <v>34</v>
      </c>
      <c r="M71" s="10">
        <f>'24x24x24, René Chrétien'!L71</f>
        <v>2787</v>
      </c>
      <c r="N71" s="11">
        <f>'24x24x24, René Chrétien'!M71</f>
        <v>4745</v>
      </c>
      <c r="O71" s="9">
        <f>'24x24x24, René Chrétien'!N71</f>
        <v>13656</v>
      </c>
      <c r="P71" s="10">
        <f>'24x24x24, René Chrétien'!O71</f>
        <v>11166</v>
      </c>
      <c r="Q71" s="11">
        <f>'24x24x24, René Chrétien'!P71</f>
        <v>8942</v>
      </c>
      <c r="R71" s="9">
        <f>'24x24x24, René Chrétien'!Q71</f>
        <v>549</v>
      </c>
      <c r="S71" s="10">
        <f>'24x24x24, René Chrétien'!R71</f>
        <v>2385</v>
      </c>
      <c r="T71" s="11">
        <f>'24x24x24, René Chrétien'!S71</f>
        <v>5042</v>
      </c>
      <c r="U71" s="9">
        <f>'24x24x24, René Chrétien'!T71</f>
        <v>13434</v>
      </c>
      <c r="V71" s="10">
        <f>'24x24x24, René Chrétien'!U71</f>
        <v>11292</v>
      </c>
      <c r="W71" s="11">
        <f>'24x24x24, René Chrétien'!V71</f>
        <v>8909</v>
      </c>
      <c r="X71" s="9">
        <f>'24x24x24, René Chrétien'!W71</f>
        <v>39</v>
      </c>
      <c r="Y71" s="10">
        <f>'24x24x24, René Chrétien'!X71</f>
        <v>2806</v>
      </c>
      <c r="Z71" s="11">
        <f>'24x24x24, René Chrétien'!Y71</f>
        <v>4736</v>
      </c>
      <c r="AB71" s="1">
        <f>Z71+Y72+X73+W74+V75+U52+T53+S54+R55+Q56+P57+O58+N59+M60+L61+K62+J63+I64+H65+G66+F67+E68+D69+C70</f>
        <v>165900</v>
      </c>
      <c r="AC71" s="1">
        <f>V52+W53+X54+Y55+Z56+C57+D58+E59+F60+G61+H62+I63+J64+K65+L66+M67+N68+O69+P70+Q71+R72+S73+T74+U75</f>
        <v>165900</v>
      </c>
    </row>
    <row r="72" spans="1:29" x14ac:dyDescent="0.15">
      <c r="A72" s="1">
        <f t="shared" si="2"/>
        <v>165900</v>
      </c>
      <c r="C72" s="3">
        <f>'24x24x24, René Chrétien'!B72</f>
        <v>8045</v>
      </c>
      <c r="D72" s="4">
        <f>'24x24x24, René Chrétien'!C72</f>
        <v>1215</v>
      </c>
      <c r="E72" s="5">
        <f>'24x24x24, René Chrétien'!D72</f>
        <v>3934</v>
      </c>
      <c r="F72" s="3">
        <f>'24x24x24, René Chrétien'!E72</f>
        <v>5912</v>
      </c>
      <c r="G72" s="4">
        <f>'24x24x24, René Chrétien'!F72</f>
        <v>12457</v>
      </c>
      <c r="H72" s="5">
        <f>'24x24x24, René Chrétien'!G72</f>
        <v>10051</v>
      </c>
      <c r="I72" s="3">
        <f>'24x24x24, René Chrétien'!H72</f>
        <v>7499</v>
      </c>
      <c r="J72" s="4">
        <f>'24x24x24, René Chrétien'!I72</f>
        <v>1660</v>
      </c>
      <c r="K72" s="5">
        <f>'24x24x24, René Chrétien'!J72</f>
        <v>3568</v>
      </c>
      <c r="L72" s="3">
        <f>'24x24x24, René Chrétien'!K72</f>
        <v>6191</v>
      </c>
      <c r="M72" s="4">
        <f>'24x24x24, René Chrétien'!L72</f>
        <v>12295</v>
      </c>
      <c r="N72" s="5">
        <f>'24x24x24, René Chrétien'!M72</f>
        <v>10117</v>
      </c>
      <c r="O72" s="3">
        <f>'24x24x24, René Chrétien'!N72</f>
        <v>8060</v>
      </c>
      <c r="P72" s="4">
        <f>'24x24x24, René Chrétien'!O72</f>
        <v>1210</v>
      </c>
      <c r="Q72" s="5">
        <f>'24x24x24, René Chrétien'!P72</f>
        <v>3915</v>
      </c>
      <c r="R72" s="3">
        <f>'24x24x24, René Chrétien'!Q72</f>
        <v>5921</v>
      </c>
      <c r="S72" s="4">
        <f>'24x24x24, René Chrétien'!R72</f>
        <v>12480</v>
      </c>
      <c r="T72" s="5">
        <f>'24x24x24, René Chrétien'!S72</f>
        <v>10038</v>
      </c>
      <c r="U72" s="3">
        <f>'24x24x24, René Chrétien'!T72</f>
        <v>7502</v>
      </c>
      <c r="V72" s="4">
        <f>'24x24x24, René Chrétien'!U72</f>
        <v>1677</v>
      </c>
      <c r="W72" s="5">
        <f>'24x24x24, René Chrétien'!V72</f>
        <v>3561</v>
      </c>
      <c r="X72" s="3">
        <f>'24x24x24, René Chrétien'!W72</f>
        <v>6170</v>
      </c>
      <c r="Y72" s="4">
        <f>'24x24x24, René Chrétien'!X72</f>
        <v>12306</v>
      </c>
      <c r="Z72" s="5">
        <f>'24x24x24, René Chrétien'!Y72</f>
        <v>10116</v>
      </c>
      <c r="AB72" s="1">
        <f>Z72+Y73+X74+W75+V52+U53+T54+S55+R56+Q57+P58+O59+N60+M61+L62+K63+J64+I65+H66+G67+F68+E69+D70+C71</f>
        <v>165900</v>
      </c>
      <c r="AC72" s="1">
        <f>W52+X53+Y54+Z55+C56+D57+E58+F59+G60+H61+I62+J63+K64+L65+M66+N67+O68+P69+Q70+R71+S72+T73+U74+V75</f>
        <v>165900</v>
      </c>
    </row>
    <row r="73" spans="1:29" x14ac:dyDescent="0.15">
      <c r="A73" s="1">
        <f t="shared" si="2"/>
        <v>165900</v>
      </c>
      <c r="C73" s="6">
        <f>'24x24x24, René Chrétien'!B73</f>
        <v>4737</v>
      </c>
      <c r="D73" s="7">
        <f>'24x24x24, René Chrétien'!C73</f>
        <v>13634</v>
      </c>
      <c r="E73" s="8">
        <f>'24x24x24, René Chrétien'!D73</f>
        <v>11178</v>
      </c>
      <c r="F73" s="6">
        <f>'24x24x24, René Chrétien'!E73</f>
        <v>8940</v>
      </c>
      <c r="G73" s="7">
        <f>'24x24x24, René Chrétien'!F73</f>
        <v>533</v>
      </c>
      <c r="H73" s="8">
        <f>'24x24x24, René Chrétien'!G73</f>
        <v>2391</v>
      </c>
      <c r="I73" s="6">
        <f>'24x24x24, René Chrétien'!H73</f>
        <v>5062</v>
      </c>
      <c r="J73" s="7">
        <f>'24x24x24, René Chrétien'!I73</f>
        <v>13424</v>
      </c>
      <c r="K73" s="8">
        <f>'24x24x24, René Chrétien'!J73</f>
        <v>11281</v>
      </c>
      <c r="L73" s="6">
        <f>'24x24x24, René Chrétien'!K73</f>
        <v>8923</v>
      </c>
      <c r="M73" s="7">
        <f>'24x24x24, René Chrétien'!L73</f>
        <v>35</v>
      </c>
      <c r="N73" s="8">
        <f>'24x24x24, René Chrétien'!M73</f>
        <v>2788</v>
      </c>
      <c r="O73" s="6">
        <f>'24x24x24, René Chrétien'!N73</f>
        <v>4744</v>
      </c>
      <c r="P73" s="7">
        <f>'24x24x24, René Chrétien'!O73</f>
        <v>13655</v>
      </c>
      <c r="Q73" s="8">
        <f>'24x24x24, René Chrétien'!P73</f>
        <v>11167</v>
      </c>
      <c r="R73" s="6">
        <f>'24x24x24, René Chrétien'!Q73</f>
        <v>8941</v>
      </c>
      <c r="S73" s="7">
        <f>'24x24x24, René Chrétien'!R73</f>
        <v>548</v>
      </c>
      <c r="T73" s="8">
        <f>'24x24x24, René Chrétien'!S73</f>
        <v>2386</v>
      </c>
      <c r="U73" s="6">
        <f>'24x24x24, René Chrétien'!T73</f>
        <v>5043</v>
      </c>
      <c r="V73" s="7">
        <f>'24x24x24, René Chrétien'!U73</f>
        <v>13433</v>
      </c>
      <c r="W73" s="8">
        <f>'24x24x24, René Chrétien'!V73</f>
        <v>11304</v>
      </c>
      <c r="X73" s="6">
        <f>'24x24x24, René Chrétien'!W73</f>
        <v>8910</v>
      </c>
      <c r="Y73" s="7">
        <f>'24x24x24, René Chrétien'!X73</f>
        <v>38</v>
      </c>
      <c r="Z73" s="8">
        <f>'24x24x24, René Chrétien'!Y73</f>
        <v>2805</v>
      </c>
      <c r="AB73" s="1">
        <f>Z73+Y74+X75+W52+V53+U54+T55+S56+R57+Q58+P59+O60+N61+M62+L63+K64+J65+I66+H67+G68+F69+E70+D71+C72</f>
        <v>165900</v>
      </c>
      <c r="AC73" s="1">
        <f>X52+Y53+Z54+C55+D56+E57+F58+G59+H60+I61+J62+K63+L64+M65+N66+O67+P68+Q69+R70+S71+T72+U73+V74+W75</f>
        <v>165900</v>
      </c>
    </row>
    <row r="74" spans="1:29" x14ac:dyDescent="0.15">
      <c r="A74" s="1">
        <f t="shared" si="2"/>
        <v>165900</v>
      </c>
      <c r="C74" s="6">
        <f>'24x24x24, René Chrétien'!B74</f>
        <v>10128</v>
      </c>
      <c r="D74" s="7">
        <f>'24x24x24, René Chrétien'!C74</f>
        <v>8046</v>
      </c>
      <c r="E74" s="8">
        <f>'24x24x24, René Chrétien'!D74</f>
        <v>1214</v>
      </c>
      <c r="F74" s="6">
        <f>'24x24x24, René Chrétien'!E74</f>
        <v>3933</v>
      </c>
      <c r="G74" s="7">
        <f>'24x24x24, René Chrétien'!F74</f>
        <v>5913</v>
      </c>
      <c r="H74" s="8">
        <f>'24x24x24, René Chrétien'!G74</f>
        <v>12458</v>
      </c>
      <c r="I74" s="6">
        <f>'24x24x24, René Chrétien'!H74</f>
        <v>10050</v>
      </c>
      <c r="J74" s="7">
        <f>'24x24x24, René Chrétien'!I74</f>
        <v>7500</v>
      </c>
      <c r="K74" s="8">
        <f>'24x24x24, René Chrétien'!J74</f>
        <v>1661</v>
      </c>
      <c r="L74" s="6">
        <f>'24x24x24, René Chrétien'!K74</f>
        <v>3567</v>
      </c>
      <c r="M74" s="7">
        <f>'24x24x24, René Chrétien'!L74</f>
        <v>6190</v>
      </c>
      <c r="N74" s="8">
        <f>'24x24x24, René Chrétien'!M74</f>
        <v>12296</v>
      </c>
      <c r="O74" s="6">
        <f>'24x24x24, René Chrétien'!N74</f>
        <v>10105</v>
      </c>
      <c r="P74" s="7">
        <f>'24x24x24, René Chrétien'!O74</f>
        <v>8059</v>
      </c>
      <c r="Q74" s="8">
        <f>'24x24x24, René Chrétien'!P74</f>
        <v>1211</v>
      </c>
      <c r="R74" s="6">
        <f>'24x24x24, René Chrétien'!Q74</f>
        <v>3916</v>
      </c>
      <c r="S74" s="7">
        <f>'24x24x24, René Chrétien'!R74</f>
        <v>5920</v>
      </c>
      <c r="T74" s="8">
        <f>'24x24x24, René Chrétien'!S74</f>
        <v>12479</v>
      </c>
      <c r="U74" s="6">
        <f>'24x24x24, René Chrétien'!T74</f>
        <v>10039</v>
      </c>
      <c r="V74" s="7">
        <f>'24x24x24, René Chrétien'!U74</f>
        <v>7501</v>
      </c>
      <c r="W74" s="8">
        <f>'24x24x24, René Chrétien'!V74</f>
        <v>1676</v>
      </c>
      <c r="X74" s="6">
        <f>'24x24x24, René Chrétien'!W74</f>
        <v>3562</v>
      </c>
      <c r="Y74" s="7">
        <f>'24x24x24, René Chrétien'!X74</f>
        <v>6171</v>
      </c>
      <c r="Z74" s="8">
        <f>'24x24x24, René Chrétien'!Y74</f>
        <v>12305</v>
      </c>
      <c r="AB74" s="1">
        <f>Z74+Y75+X52+W53+V54+U55+T56+S57+R58+Q59+P60+O61+N62+M63+L64+K65+J66+I67+H68+G69+F70+E71+D72+C73</f>
        <v>165900</v>
      </c>
      <c r="AC74" s="1">
        <f>Y52+Z53+C54+D55+E56+F57+G58+H59+I60+J61+K62+L63+M64+N65+O66+P67+Q68+R69+S70+T71+U72+V73+W74+X75</f>
        <v>165900</v>
      </c>
    </row>
    <row r="75" spans="1:29" ht="7.2" thickBot="1" x14ac:dyDescent="0.2">
      <c r="A75" s="1">
        <f t="shared" si="2"/>
        <v>165900</v>
      </c>
      <c r="C75" s="9">
        <f>'24x24x24, René Chrétien'!B75</f>
        <v>2804</v>
      </c>
      <c r="D75" s="10">
        <f>'24x24x24, René Chrétien'!C75</f>
        <v>4738</v>
      </c>
      <c r="E75" s="11">
        <f>'24x24x24, René Chrétien'!D75</f>
        <v>13635</v>
      </c>
      <c r="F75" s="9">
        <f>'24x24x24, René Chrétien'!E75</f>
        <v>11177</v>
      </c>
      <c r="G75" s="10">
        <f>'24x24x24, René Chrétien'!F75</f>
        <v>8952</v>
      </c>
      <c r="H75" s="11">
        <f>'24x24x24, René Chrétien'!G75</f>
        <v>534</v>
      </c>
      <c r="I75" s="9">
        <f>'24x24x24, René Chrétien'!H75</f>
        <v>2390</v>
      </c>
      <c r="J75" s="10">
        <f>'24x24x24, René Chrétien'!I75</f>
        <v>5061</v>
      </c>
      <c r="K75" s="11">
        <f>'24x24x24, René Chrétien'!J75</f>
        <v>13425</v>
      </c>
      <c r="L75" s="9">
        <f>'24x24x24, René Chrétien'!K75</f>
        <v>11282</v>
      </c>
      <c r="M75" s="10">
        <f>'24x24x24, René Chrétien'!L75</f>
        <v>8922</v>
      </c>
      <c r="N75" s="11">
        <f>'24x24x24, René Chrétien'!M75</f>
        <v>36</v>
      </c>
      <c r="O75" s="9">
        <f>'24x24x24, René Chrétien'!N75</f>
        <v>2789</v>
      </c>
      <c r="P75" s="10">
        <f>'24x24x24, René Chrétien'!O75</f>
        <v>4743</v>
      </c>
      <c r="Q75" s="11">
        <f>'24x24x24, René Chrétien'!P75</f>
        <v>13654</v>
      </c>
      <c r="R75" s="9">
        <f>'24x24x24, René Chrétien'!Q75</f>
        <v>11168</v>
      </c>
      <c r="S75" s="10">
        <f>'24x24x24, René Chrétien'!R75</f>
        <v>8929</v>
      </c>
      <c r="T75" s="11">
        <f>'24x24x24, René Chrétien'!S75</f>
        <v>547</v>
      </c>
      <c r="U75" s="9">
        <f>'24x24x24, René Chrétien'!T75</f>
        <v>2387</v>
      </c>
      <c r="V75" s="10">
        <f>'24x24x24, René Chrétien'!U75</f>
        <v>5044</v>
      </c>
      <c r="W75" s="11">
        <f>'24x24x24, René Chrétien'!V75</f>
        <v>13432</v>
      </c>
      <c r="X75" s="9">
        <f>'24x24x24, René Chrétien'!W75</f>
        <v>11303</v>
      </c>
      <c r="Y75" s="10">
        <f>'24x24x24, René Chrétien'!X75</f>
        <v>8911</v>
      </c>
      <c r="Z75" s="11">
        <f>'24x24x24, René Chrétien'!Y75</f>
        <v>37</v>
      </c>
      <c r="AB75" s="1">
        <f>Z75+Y52+X53+W54+V55+U56+T57+S58+R59+Q60+P61+O62+N63+M64+L65+K66+J67+I68+H69+G70+F71+E72+D73+C74</f>
        <v>165900</v>
      </c>
      <c r="AC75" s="1">
        <f>Z52+C53+D54+E55+F56+G57+H58+I59+J60+K61+L62+M63+N64+O65+P66+Q67+R68+S69+T70+U71+V72+W73+X74+Y75</f>
        <v>165900</v>
      </c>
    </row>
    <row r="76" spans="1:29" ht="7.2" thickBot="1" x14ac:dyDescent="0.2">
      <c r="B76" s="1">
        <f>C77+D78+E79+F80+G81+H82+I83+J84+K85+L86+M87+N88+O89+P90+Q91+R92+S93+T94+U95+V96+W97+X98+Y99+Z100</f>
        <v>165900</v>
      </c>
      <c r="C76" s="1">
        <f>SUM(C77:C100)</f>
        <v>165900</v>
      </c>
      <c r="D76" s="1">
        <f>SUM(D77:D100)</f>
        <v>165900</v>
      </c>
      <c r="E76" s="1">
        <f>SUM(E77:E100)</f>
        <v>165900</v>
      </c>
      <c r="F76" s="1">
        <f>SUM(F77:F100)</f>
        <v>165900</v>
      </c>
      <c r="G76" s="1">
        <f>SUM(G77:G100)</f>
        <v>165900</v>
      </c>
      <c r="H76" s="1">
        <f>SUM(H77:H100)</f>
        <v>165900</v>
      </c>
      <c r="I76" s="1">
        <f>SUM(I77:I100)</f>
        <v>165900</v>
      </c>
      <c r="J76" s="1">
        <f>SUM(J77:J100)</f>
        <v>165900</v>
      </c>
      <c r="K76" s="1">
        <f>SUM(K77:K100)</f>
        <v>165900</v>
      </c>
      <c r="L76" s="1">
        <f>SUM(L77:L100)</f>
        <v>165900</v>
      </c>
      <c r="M76" s="1">
        <f>SUM(M77:M100)</f>
        <v>165900</v>
      </c>
      <c r="N76" s="1">
        <f>SUM(N77:N100)</f>
        <v>165900</v>
      </c>
      <c r="O76" s="1">
        <f>SUM(O77:O100)</f>
        <v>165900</v>
      </c>
      <c r="P76" s="1">
        <f>SUM(P77:P100)</f>
        <v>165900</v>
      </c>
      <c r="Q76" s="1">
        <f>SUM(Q77:Q100)</f>
        <v>165900</v>
      </c>
      <c r="R76" s="1">
        <f>SUM(R77:R100)</f>
        <v>165900</v>
      </c>
      <c r="S76" s="1">
        <f>SUM(S77:S100)</f>
        <v>165900</v>
      </c>
      <c r="T76" s="1">
        <f>SUM(T77:T100)</f>
        <v>165900</v>
      </c>
      <c r="U76" s="1">
        <f>SUM(U77:U100)</f>
        <v>165900</v>
      </c>
      <c r="V76" s="1">
        <f>SUM(V77:V100)</f>
        <v>165900</v>
      </c>
      <c r="W76" s="1">
        <f>SUM(W77:W100)</f>
        <v>165900</v>
      </c>
      <c r="X76" s="1">
        <f>SUM(X77:X100)</f>
        <v>165900</v>
      </c>
      <c r="Y76" s="1">
        <f>SUM(Y77:Y100)</f>
        <v>165900</v>
      </c>
      <c r="Z76" s="1">
        <f>SUM(Z77:Z100)</f>
        <v>165900</v>
      </c>
      <c r="AA76" s="1">
        <f>Z77+Y78+X79+W80+V81+U82+T83+S84+R85+Q86+P87+O88+N89+M90+L91+K92+J93+I94+H95+G96+F97+E98+D99+C100</f>
        <v>165900</v>
      </c>
    </row>
    <row r="77" spans="1:29" x14ac:dyDescent="0.15">
      <c r="A77" s="1">
        <f>SUM(C77:Z77)</f>
        <v>165900</v>
      </c>
      <c r="C77" s="3">
        <f>'24x24x24, René Chrétien'!B77</f>
        <v>10844</v>
      </c>
      <c r="D77" s="4">
        <f>'24x24x24, René Chrétien'!C77</f>
        <v>8218</v>
      </c>
      <c r="E77" s="5">
        <f>'24x24x24, René Chrétien'!D77</f>
        <v>939</v>
      </c>
      <c r="F77" s="3">
        <f>'24x24x24, René Chrétien'!E77</f>
        <v>3137</v>
      </c>
      <c r="G77" s="4">
        <f>'24x24x24, René Chrétien'!F77</f>
        <v>5208</v>
      </c>
      <c r="H77" s="5">
        <f>'24x24x24, René Chrétien'!G77</f>
        <v>13182</v>
      </c>
      <c r="I77" s="3">
        <f>'24x24x24, René Chrétien'!H77</f>
        <v>10478</v>
      </c>
      <c r="J77" s="4">
        <f>'24x24x24, René Chrétien'!I77</f>
        <v>8493</v>
      </c>
      <c r="K77" s="5">
        <f>'24x24x24, René Chrétien'!J77</f>
        <v>777</v>
      </c>
      <c r="L77" s="3">
        <f>'24x24x24, René Chrétien'!K77</f>
        <v>3194</v>
      </c>
      <c r="M77" s="4">
        <f>'24x24x24, René Chrétien'!L77</f>
        <v>5754</v>
      </c>
      <c r="N77" s="5">
        <f>'24x24x24, René Chrétien'!M77</f>
        <v>12732</v>
      </c>
      <c r="O77" s="3">
        <f>'24x24x24, René Chrétien'!N77</f>
        <v>10829</v>
      </c>
      <c r="P77" s="4">
        <f>'24x24x24, René Chrétien'!O77</f>
        <v>8223</v>
      </c>
      <c r="Q77" s="5">
        <f>'24x24x24, René Chrétien'!P77</f>
        <v>958</v>
      </c>
      <c r="R77" s="3">
        <f>'24x24x24, René Chrétien'!Q77</f>
        <v>3128</v>
      </c>
      <c r="S77" s="4">
        <f>'24x24x24, René Chrétien'!R77</f>
        <v>5185</v>
      </c>
      <c r="T77" s="5">
        <f>'24x24x24, René Chrétien'!S77</f>
        <v>13195</v>
      </c>
      <c r="U77" s="3">
        <f>'24x24x24, René Chrétien'!T77</f>
        <v>10475</v>
      </c>
      <c r="V77" s="4">
        <f>'24x24x24, René Chrétien'!U77</f>
        <v>8476</v>
      </c>
      <c r="W77" s="5">
        <f>'24x24x24, René Chrétien'!V77</f>
        <v>784</v>
      </c>
      <c r="X77" s="3">
        <f>'24x24x24, René Chrétien'!W77</f>
        <v>3215</v>
      </c>
      <c r="Y77" s="4">
        <f>'24x24x24, René Chrétien'!X77</f>
        <v>5743</v>
      </c>
      <c r="Z77" s="5">
        <f>'24x24x24, René Chrétien'!Y77</f>
        <v>12733</v>
      </c>
    </row>
    <row r="78" spans="1:29" x14ac:dyDescent="0.15">
      <c r="A78" s="1">
        <f t="shared" ref="A78:A100" si="3">SUM(C78:Z78)</f>
        <v>165900</v>
      </c>
      <c r="C78" s="6">
        <f>'24x24x24, René Chrétien'!B78</f>
        <v>1960</v>
      </c>
      <c r="D78" s="7">
        <f>'24x24x24, René Chrétien'!C78</f>
        <v>4343</v>
      </c>
      <c r="E78" s="8">
        <f>'24x24x24, René Chrétien'!D78</f>
        <v>6871</v>
      </c>
      <c r="F78" s="6">
        <f>'24x24x24, René Chrétien'!E78</f>
        <v>11605</v>
      </c>
      <c r="G78" s="7">
        <f>'24x24x24, René Chrétien'!F78</f>
        <v>9668</v>
      </c>
      <c r="H78" s="8">
        <f>'24x24x24, René Chrétien'!G78</f>
        <v>7090</v>
      </c>
      <c r="I78" s="6">
        <f>'24x24x24, René Chrétien'!H78</f>
        <v>2067</v>
      </c>
      <c r="J78" s="7">
        <f>'24x24x24, René Chrétien'!I78</f>
        <v>4313</v>
      </c>
      <c r="K78" s="8">
        <f>'24x24x24, René Chrétien'!J78</f>
        <v>6384</v>
      </c>
      <c r="L78" s="6">
        <f>'24x24x24, René Chrétien'!K78</f>
        <v>12006</v>
      </c>
      <c r="M78" s="7">
        <f>'24x24x24, René Chrétien'!L78</f>
        <v>9350</v>
      </c>
      <c r="N78" s="8">
        <f>'24x24x24, René Chrétien'!M78</f>
        <v>7317</v>
      </c>
      <c r="O78" s="6">
        <f>'24x24x24, René Chrétien'!N78</f>
        <v>1953</v>
      </c>
      <c r="P78" s="7">
        <f>'24x24x24, René Chrétien'!O78</f>
        <v>4322</v>
      </c>
      <c r="Q78" s="8">
        <f>'24x24x24, René Chrétien'!P78</f>
        <v>6882</v>
      </c>
      <c r="R78" s="6">
        <f>'24x24x24, René Chrétien'!Q78</f>
        <v>11604</v>
      </c>
      <c r="S78" s="7">
        <f>'24x24x24, René Chrétien'!R78</f>
        <v>9653</v>
      </c>
      <c r="T78" s="8">
        <f>'24x24x24, René Chrétien'!S78</f>
        <v>7095</v>
      </c>
      <c r="U78" s="6">
        <f>'24x24x24, René Chrétien'!T78</f>
        <v>2086</v>
      </c>
      <c r="V78" s="7">
        <f>'24x24x24, René Chrétien'!U78</f>
        <v>4304</v>
      </c>
      <c r="W78" s="8">
        <f>'24x24x24, René Chrétien'!V78</f>
        <v>6361</v>
      </c>
      <c r="X78" s="6">
        <f>'24x24x24, René Chrétien'!W78</f>
        <v>12019</v>
      </c>
      <c r="Y78" s="7">
        <f>'24x24x24, René Chrétien'!X78</f>
        <v>9347</v>
      </c>
      <c r="Z78" s="8">
        <f>'24x24x24, René Chrétien'!Y78</f>
        <v>7300</v>
      </c>
      <c r="AB78" s="1">
        <f>Z78+Y79+X80+W81+V82+U83+T84+S85+R86+Q87+P88+O89+N90+M91+L92+K93+J94+I95+H96+G97+F98+E99+D100+C77</f>
        <v>165900</v>
      </c>
      <c r="AC78" s="1">
        <f>D77+E78+F79+G80++H81+I82+J83+K84+L85+M86+N87+O88+P89+Q90+R91+S92+T93+U94+V95+W96+X97+Y98+Z99+C100</f>
        <v>165900</v>
      </c>
    </row>
    <row r="79" spans="1:29" x14ac:dyDescent="0.15">
      <c r="A79" s="1">
        <f t="shared" si="3"/>
        <v>165900</v>
      </c>
      <c r="C79" s="6">
        <f>'24x24x24, René Chrétien'!B79</f>
        <v>12721</v>
      </c>
      <c r="D79" s="7">
        <f>'24x24x24, René Chrétien'!C79</f>
        <v>10843</v>
      </c>
      <c r="E79" s="8">
        <f>'24x24x24, René Chrétien'!D79</f>
        <v>8219</v>
      </c>
      <c r="F79" s="6">
        <f>'24x24x24, René Chrétien'!E79</f>
        <v>940</v>
      </c>
      <c r="G79" s="7">
        <f>'24x24x24, René Chrétien'!F79</f>
        <v>3136</v>
      </c>
      <c r="H79" s="8">
        <f>'24x24x24, René Chrétien'!G79</f>
        <v>5207</v>
      </c>
      <c r="I79" s="6">
        <f>'24x24x24, René Chrétien'!H79</f>
        <v>13183</v>
      </c>
      <c r="J79" s="7">
        <f>'24x24x24, René Chrétien'!I79</f>
        <v>10477</v>
      </c>
      <c r="K79" s="8">
        <f>'24x24x24, René Chrétien'!J79</f>
        <v>8492</v>
      </c>
      <c r="L79" s="6">
        <f>'24x24x24, René Chrétien'!K79</f>
        <v>778</v>
      </c>
      <c r="M79" s="7">
        <f>'24x24x24, René Chrétien'!L79</f>
        <v>3195</v>
      </c>
      <c r="N79" s="8">
        <f>'24x24x24, René Chrétien'!M79</f>
        <v>5753</v>
      </c>
      <c r="O79" s="6">
        <f>'24x24x24, René Chrétien'!N79</f>
        <v>12744</v>
      </c>
      <c r="P79" s="7">
        <f>'24x24x24, René Chrétien'!O79</f>
        <v>10830</v>
      </c>
      <c r="Q79" s="8">
        <f>'24x24x24, René Chrétien'!P79</f>
        <v>8222</v>
      </c>
      <c r="R79" s="6">
        <f>'24x24x24, René Chrétien'!Q79</f>
        <v>957</v>
      </c>
      <c r="S79" s="7">
        <f>'24x24x24, René Chrétien'!R79</f>
        <v>3129</v>
      </c>
      <c r="T79" s="8">
        <f>'24x24x24, René Chrétien'!S79</f>
        <v>5186</v>
      </c>
      <c r="U79" s="6">
        <f>'24x24x24, René Chrétien'!T79</f>
        <v>13194</v>
      </c>
      <c r="V79" s="7">
        <f>'24x24x24, René Chrétien'!U79</f>
        <v>10476</v>
      </c>
      <c r="W79" s="8">
        <f>'24x24x24, René Chrétien'!V79</f>
        <v>8477</v>
      </c>
      <c r="X79" s="6">
        <f>'24x24x24, René Chrétien'!W79</f>
        <v>783</v>
      </c>
      <c r="Y79" s="7">
        <f>'24x24x24, René Chrétien'!X79</f>
        <v>3214</v>
      </c>
      <c r="Z79" s="8">
        <f>'24x24x24, René Chrétien'!Y79</f>
        <v>5744</v>
      </c>
      <c r="AB79" s="1">
        <f>Z79+Y80+X81+W82+V83+U84+T85+S86+R87+Q88+P89+O90+N91+M92+L93+K94+J95+I96+H97+G98+F99+E100+D77+C78</f>
        <v>165900</v>
      </c>
      <c r="AC79" s="1">
        <f>E77+F78+G79+H80+I81+J82+K83+L84+M85+N86+O87+P88+Q89+R90+S91+T92+U93+V94+W95+X96+Y97+Z98+C99+D100</f>
        <v>165900</v>
      </c>
    </row>
    <row r="80" spans="1:29" ht="7.2" thickBot="1" x14ac:dyDescent="0.2">
      <c r="A80" s="1">
        <f t="shared" si="3"/>
        <v>165900</v>
      </c>
      <c r="C80" s="9">
        <f>'24x24x24, René Chrétien'!B80</f>
        <v>7301</v>
      </c>
      <c r="D80" s="10">
        <f>'24x24x24, René Chrétien'!C80</f>
        <v>1959</v>
      </c>
      <c r="E80" s="11">
        <f>'24x24x24, René Chrétien'!D80</f>
        <v>4342</v>
      </c>
      <c r="F80" s="9">
        <f>'24x24x24, René Chrétien'!E80</f>
        <v>6872</v>
      </c>
      <c r="G80" s="10">
        <f>'24x24x24, René Chrétien'!F80</f>
        <v>11593</v>
      </c>
      <c r="H80" s="11">
        <f>'24x24x24, René Chrétien'!G80</f>
        <v>9667</v>
      </c>
      <c r="I80" s="9">
        <f>'24x24x24, René Chrétien'!H80</f>
        <v>7091</v>
      </c>
      <c r="J80" s="10">
        <f>'24x24x24, René Chrétien'!I80</f>
        <v>2068</v>
      </c>
      <c r="K80" s="11">
        <f>'24x24x24, René Chrétien'!J80</f>
        <v>4312</v>
      </c>
      <c r="L80" s="9">
        <f>'24x24x24, René Chrétien'!K80</f>
        <v>6383</v>
      </c>
      <c r="M80" s="10">
        <f>'24x24x24, René Chrétien'!L80</f>
        <v>12007</v>
      </c>
      <c r="N80" s="11">
        <f>'24x24x24, René Chrétien'!M80</f>
        <v>9349</v>
      </c>
      <c r="O80" s="9">
        <f>'24x24x24, René Chrétien'!N80</f>
        <v>7316</v>
      </c>
      <c r="P80" s="10">
        <f>'24x24x24, René Chrétien'!O80</f>
        <v>1954</v>
      </c>
      <c r="Q80" s="11">
        <f>'24x24x24, René Chrétien'!P80</f>
        <v>4323</v>
      </c>
      <c r="R80" s="9">
        <f>'24x24x24, René Chrétien'!Q80</f>
        <v>6881</v>
      </c>
      <c r="S80" s="10">
        <f>'24x24x24, René Chrétien'!R80</f>
        <v>11616</v>
      </c>
      <c r="T80" s="11">
        <f>'24x24x24, René Chrétien'!S80</f>
        <v>9654</v>
      </c>
      <c r="U80" s="9">
        <f>'24x24x24, René Chrétien'!T80</f>
        <v>7094</v>
      </c>
      <c r="V80" s="10">
        <f>'24x24x24, René Chrétien'!U80</f>
        <v>2085</v>
      </c>
      <c r="W80" s="11">
        <f>'24x24x24, René Chrétien'!V80</f>
        <v>4305</v>
      </c>
      <c r="X80" s="9">
        <f>'24x24x24, René Chrétien'!W80</f>
        <v>6362</v>
      </c>
      <c r="Y80" s="10">
        <f>'24x24x24, René Chrétien'!X80</f>
        <v>12018</v>
      </c>
      <c r="Z80" s="11">
        <f>'24x24x24, René Chrétien'!Y80</f>
        <v>9348</v>
      </c>
      <c r="AB80" s="1">
        <f>Z80+Y81+X82+W83+V84+U85+T86+S87+R88+Q89+P90+O91+N92+M93+L94+K95+J96+I97+H98+G99+F100+E77+D78+C79</f>
        <v>165900</v>
      </c>
      <c r="AC80" s="1">
        <f>F77+G78+H79+I80+J81+K82+L83+M84+N85+O86+P87+Q88+R89+S90+T91+U92+V93+W94+X95+Y96+Z97+C98+D99+E100</f>
        <v>165900</v>
      </c>
    </row>
    <row r="81" spans="1:29" x14ac:dyDescent="0.15">
      <c r="A81" s="1">
        <f t="shared" si="3"/>
        <v>165900</v>
      </c>
      <c r="C81" s="3">
        <f>'24x24x24, René Chrétien'!B81</f>
        <v>5745</v>
      </c>
      <c r="D81" s="4">
        <f>'24x24x24, René Chrétien'!C81</f>
        <v>12722</v>
      </c>
      <c r="E81" s="5">
        <f>'24x24x24, René Chrétien'!D81</f>
        <v>10842</v>
      </c>
      <c r="F81" s="3">
        <f>'24x24x24, René Chrétien'!E81</f>
        <v>8220</v>
      </c>
      <c r="G81" s="4">
        <f>'24x24x24, René Chrétien'!F81</f>
        <v>941</v>
      </c>
      <c r="H81" s="5">
        <f>'24x24x24, René Chrétien'!G81</f>
        <v>3135</v>
      </c>
      <c r="I81" s="3">
        <f>'24x24x24, René Chrétien'!H81</f>
        <v>5206</v>
      </c>
      <c r="J81" s="4">
        <f>'24x24x24, René Chrétien'!I81</f>
        <v>13184</v>
      </c>
      <c r="K81" s="5">
        <f>'24x24x24, René Chrétien'!J81</f>
        <v>10465</v>
      </c>
      <c r="L81" s="3">
        <f>'24x24x24, René Chrétien'!K81</f>
        <v>8491</v>
      </c>
      <c r="M81" s="4">
        <f>'24x24x24, René Chrétien'!L81</f>
        <v>779</v>
      </c>
      <c r="N81" s="5">
        <f>'24x24x24, René Chrétien'!M81</f>
        <v>3196</v>
      </c>
      <c r="O81" s="3">
        <f>'24x24x24, René Chrétien'!N81</f>
        <v>5752</v>
      </c>
      <c r="P81" s="4">
        <f>'24x24x24, René Chrétien'!O81</f>
        <v>12743</v>
      </c>
      <c r="Q81" s="5">
        <f>'24x24x24, René Chrétien'!P81</f>
        <v>10831</v>
      </c>
      <c r="R81" s="3">
        <f>'24x24x24, René Chrétien'!Q81</f>
        <v>8221</v>
      </c>
      <c r="S81" s="4">
        <f>'24x24x24, René Chrétien'!R81</f>
        <v>956</v>
      </c>
      <c r="T81" s="5">
        <f>'24x24x24, René Chrétien'!S81</f>
        <v>3130</v>
      </c>
      <c r="U81" s="3">
        <f>'24x24x24, René Chrétien'!T81</f>
        <v>5187</v>
      </c>
      <c r="V81" s="4">
        <f>'24x24x24, René Chrétien'!U81</f>
        <v>13193</v>
      </c>
      <c r="W81" s="5">
        <f>'24x24x24, René Chrétien'!V81</f>
        <v>10488</v>
      </c>
      <c r="X81" s="3">
        <f>'24x24x24, René Chrétien'!W81</f>
        <v>8478</v>
      </c>
      <c r="Y81" s="4">
        <f>'24x24x24, René Chrétien'!X81</f>
        <v>782</v>
      </c>
      <c r="Z81" s="5">
        <f>'24x24x24, René Chrétien'!Y81</f>
        <v>3213</v>
      </c>
      <c r="AB81" s="1">
        <f>Z81+Y82+X83+W84+V85+U86+T87+S88+R89+Q90+P91+O92+N93+M94+L95+K96+J97+I98+H99+G100+F77+E78+D79+C80</f>
        <v>165900</v>
      </c>
      <c r="AC81" s="1">
        <f>G77+H78+I79+J80+K81+L82+M83+N84+O85+P86+Q87+R88+S89+T90+U91+V92+W93+X94+Y95+Z96+C97+D98+E99+F100</f>
        <v>165900</v>
      </c>
    </row>
    <row r="82" spans="1:29" x14ac:dyDescent="0.15">
      <c r="A82" s="1">
        <f t="shared" si="3"/>
        <v>165900</v>
      </c>
      <c r="C82" s="6">
        <f>'24x24x24, René Chrétien'!B82</f>
        <v>9360</v>
      </c>
      <c r="D82" s="7">
        <f>'24x24x24, René Chrétien'!C82</f>
        <v>7302</v>
      </c>
      <c r="E82" s="8">
        <f>'24x24x24, René Chrétien'!D82</f>
        <v>1958</v>
      </c>
      <c r="F82" s="6">
        <f>'24x24x24, René Chrétien'!E82</f>
        <v>4341</v>
      </c>
      <c r="G82" s="7">
        <f>'24x24x24, René Chrétien'!F82</f>
        <v>6873</v>
      </c>
      <c r="H82" s="8">
        <f>'24x24x24, René Chrétien'!G82</f>
        <v>11594</v>
      </c>
      <c r="I82" s="6">
        <f>'24x24x24, René Chrétien'!H82</f>
        <v>9666</v>
      </c>
      <c r="J82" s="7">
        <f>'24x24x24, René Chrétien'!I82</f>
        <v>7092</v>
      </c>
      <c r="K82" s="8">
        <f>'24x24x24, René Chrétien'!J82</f>
        <v>2069</v>
      </c>
      <c r="L82" s="6">
        <f>'24x24x24, René Chrétien'!K82</f>
        <v>4311</v>
      </c>
      <c r="M82" s="7">
        <f>'24x24x24, René Chrétien'!L82</f>
        <v>6382</v>
      </c>
      <c r="N82" s="8">
        <f>'24x24x24, René Chrétien'!M82</f>
        <v>12008</v>
      </c>
      <c r="O82" s="6">
        <f>'24x24x24, René Chrétien'!N82</f>
        <v>9337</v>
      </c>
      <c r="P82" s="7">
        <f>'24x24x24, René Chrétien'!O82</f>
        <v>7315</v>
      </c>
      <c r="Q82" s="8">
        <f>'24x24x24, René Chrétien'!P82</f>
        <v>1955</v>
      </c>
      <c r="R82" s="6">
        <f>'24x24x24, René Chrétien'!Q82</f>
        <v>4324</v>
      </c>
      <c r="S82" s="7">
        <f>'24x24x24, René Chrétien'!R82</f>
        <v>6880</v>
      </c>
      <c r="T82" s="8">
        <f>'24x24x24, René Chrétien'!S82</f>
        <v>11615</v>
      </c>
      <c r="U82" s="6">
        <f>'24x24x24, René Chrétien'!T82</f>
        <v>9655</v>
      </c>
      <c r="V82" s="7">
        <f>'24x24x24, René Chrétien'!U82</f>
        <v>7093</v>
      </c>
      <c r="W82" s="8">
        <f>'24x24x24, René Chrétien'!V82</f>
        <v>2084</v>
      </c>
      <c r="X82" s="6">
        <f>'24x24x24, René Chrétien'!W82</f>
        <v>4306</v>
      </c>
      <c r="Y82" s="7">
        <f>'24x24x24, René Chrétien'!X82</f>
        <v>6363</v>
      </c>
      <c r="Z82" s="8">
        <f>'24x24x24, René Chrétien'!Y82</f>
        <v>12017</v>
      </c>
      <c r="AB82" s="1">
        <f>Z82+Y83+X84+W85+V86+U87+T88+S89+R90+Q91+P92+O93+N94+M95+L96+K97+J98+I99+H100+G77+F78+E79+D80+C81</f>
        <v>165900</v>
      </c>
      <c r="AC82" s="1">
        <f>H77+I78+J79+K80+L81+M82+N83+O84+P85+Q86+R87+S88+T89+U90+V91+W92+X93+Y94+Z95+C96+D97+E98+F99+G100</f>
        <v>165900</v>
      </c>
    </row>
    <row r="83" spans="1:29" x14ac:dyDescent="0.15">
      <c r="A83" s="1">
        <f t="shared" si="3"/>
        <v>165900</v>
      </c>
      <c r="C83" s="6">
        <f>'24x24x24, René Chrétien'!B83</f>
        <v>3212</v>
      </c>
      <c r="D83" s="7">
        <f>'24x24x24, René Chrétien'!C83</f>
        <v>5746</v>
      </c>
      <c r="E83" s="8">
        <f>'24x24x24, René Chrétien'!D83</f>
        <v>12723</v>
      </c>
      <c r="F83" s="6">
        <f>'24x24x24, René Chrétien'!E83</f>
        <v>10841</v>
      </c>
      <c r="G83" s="7">
        <f>'24x24x24, René Chrétien'!F83</f>
        <v>8232</v>
      </c>
      <c r="H83" s="8">
        <f>'24x24x24, René Chrétien'!G83</f>
        <v>942</v>
      </c>
      <c r="I83" s="6">
        <f>'24x24x24, René Chrétien'!H83</f>
        <v>3134</v>
      </c>
      <c r="J83" s="7">
        <f>'24x24x24, René Chrétien'!I83</f>
        <v>5205</v>
      </c>
      <c r="K83" s="8">
        <f>'24x24x24, René Chrétien'!J83</f>
        <v>13185</v>
      </c>
      <c r="L83" s="6">
        <f>'24x24x24, René Chrétien'!K83</f>
        <v>10466</v>
      </c>
      <c r="M83" s="7">
        <f>'24x24x24, René Chrétien'!L83</f>
        <v>8490</v>
      </c>
      <c r="N83" s="8">
        <f>'24x24x24, René Chrétien'!M83</f>
        <v>780</v>
      </c>
      <c r="O83" s="6">
        <f>'24x24x24, René Chrétien'!N83</f>
        <v>3197</v>
      </c>
      <c r="P83" s="7">
        <f>'24x24x24, René Chrétien'!O83</f>
        <v>5751</v>
      </c>
      <c r="Q83" s="8">
        <f>'24x24x24, René Chrétien'!P83</f>
        <v>12742</v>
      </c>
      <c r="R83" s="6">
        <f>'24x24x24, René Chrétien'!Q83</f>
        <v>10832</v>
      </c>
      <c r="S83" s="7">
        <f>'24x24x24, René Chrétien'!R83</f>
        <v>8209</v>
      </c>
      <c r="T83" s="8">
        <f>'24x24x24, René Chrétien'!S83</f>
        <v>955</v>
      </c>
      <c r="U83" s="6">
        <f>'24x24x24, René Chrétien'!T83</f>
        <v>3131</v>
      </c>
      <c r="V83" s="7">
        <f>'24x24x24, René Chrétien'!U83</f>
        <v>5188</v>
      </c>
      <c r="W83" s="8">
        <f>'24x24x24, René Chrétien'!V83</f>
        <v>13192</v>
      </c>
      <c r="X83" s="6">
        <f>'24x24x24, René Chrétien'!W83</f>
        <v>10487</v>
      </c>
      <c r="Y83" s="7">
        <f>'24x24x24, René Chrétien'!X83</f>
        <v>8479</v>
      </c>
      <c r="Z83" s="8">
        <f>'24x24x24, René Chrétien'!Y83</f>
        <v>781</v>
      </c>
      <c r="AB83" s="1">
        <f>Z83+Y84+X85+W86+V87+U88+T89+S90+R91+Q92+P93+O94+N95+M96+L97+K98+J99+I100+H77+G78+F79+E80+D81+C82</f>
        <v>165900</v>
      </c>
      <c r="AC83" s="1">
        <f>I77+J78+K79+L80+M81+N82+O83+P84+Q85+R86+S87+T88+U89+V90+W91+X92+Y93+Z94+C95+D96+E97+F98+G99+H100</f>
        <v>165900</v>
      </c>
    </row>
    <row r="84" spans="1:29" ht="7.2" thickBot="1" x14ac:dyDescent="0.2">
      <c r="A84" s="1">
        <f t="shared" si="3"/>
        <v>165900</v>
      </c>
      <c r="C84" s="9">
        <f>'24x24x24, René Chrétien'!B84</f>
        <v>12016</v>
      </c>
      <c r="D84" s="10">
        <f>'24x24x24, René Chrétien'!C84</f>
        <v>9359</v>
      </c>
      <c r="E84" s="11">
        <f>'24x24x24, René Chrétien'!D84</f>
        <v>7303</v>
      </c>
      <c r="F84" s="9">
        <f>'24x24x24, René Chrétien'!E84</f>
        <v>1957</v>
      </c>
      <c r="G84" s="10">
        <f>'24x24x24, René Chrétien'!F84</f>
        <v>4340</v>
      </c>
      <c r="H84" s="11">
        <f>'24x24x24, René Chrétien'!G84</f>
        <v>6874</v>
      </c>
      <c r="I84" s="9">
        <f>'24x24x24, René Chrétien'!H84</f>
        <v>11595</v>
      </c>
      <c r="J84" s="10">
        <f>'24x24x24, René Chrétien'!I84</f>
        <v>9665</v>
      </c>
      <c r="K84" s="11">
        <f>'24x24x24, René Chrétien'!J84</f>
        <v>7104</v>
      </c>
      <c r="L84" s="9">
        <f>'24x24x24, René Chrétien'!K84</f>
        <v>2070</v>
      </c>
      <c r="M84" s="10">
        <f>'24x24x24, René Chrétien'!L84</f>
        <v>4310</v>
      </c>
      <c r="N84" s="11">
        <f>'24x24x24, René Chrétien'!M84</f>
        <v>6381</v>
      </c>
      <c r="O84" s="9">
        <f>'24x24x24, René Chrétien'!N84</f>
        <v>12009</v>
      </c>
      <c r="P84" s="10">
        <f>'24x24x24, René Chrétien'!O84</f>
        <v>9338</v>
      </c>
      <c r="Q84" s="11">
        <f>'24x24x24, René Chrétien'!P84</f>
        <v>7314</v>
      </c>
      <c r="R84" s="9">
        <f>'24x24x24, René Chrétien'!Q84</f>
        <v>1956</v>
      </c>
      <c r="S84" s="10">
        <f>'24x24x24, René Chrétien'!R84</f>
        <v>4325</v>
      </c>
      <c r="T84" s="11">
        <f>'24x24x24, René Chrétien'!S84</f>
        <v>6879</v>
      </c>
      <c r="U84" s="9">
        <f>'24x24x24, René Chrétien'!T84</f>
        <v>11614</v>
      </c>
      <c r="V84" s="10">
        <f>'24x24x24, René Chrétien'!U84</f>
        <v>9656</v>
      </c>
      <c r="W84" s="11">
        <f>'24x24x24, René Chrétien'!V84</f>
        <v>7081</v>
      </c>
      <c r="X84" s="9">
        <f>'24x24x24, René Chrétien'!W84</f>
        <v>2083</v>
      </c>
      <c r="Y84" s="10">
        <f>'24x24x24, René Chrétien'!X84</f>
        <v>4307</v>
      </c>
      <c r="Z84" s="11">
        <f>'24x24x24, René Chrétien'!Y84</f>
        <v>6364</v>
      </c>
      <c r="AB84" s="1">
        <f>Z84+Y85+X86+W87+V88+U89+T90+S91+R92+Q93+P94+O95+N96+M97+L98+K99+J100+I77+H78+G79+F80+E81+D82+C83</f>
        <v>165900</v>
      </c>
      <c r="AC84" s="1">
        <f>J77+K78+L79+M80+N81+O82+P83+Q84+R85+S86+T87+U88+V89+W90+X91+Y92+Z93+C94+D95+E96+F97+G98+H99+I100</f>
        <v>165900</v>
      </c>
    </row>
    <row r="85" spans="1:29" x14ac:dyDescent="0.15">
      <c r="A85" s="1">
        <f t="shared" si="3"/>
        <v>165900</v>
      </c>
      <c r="C85" s="3">
        <f>'24x24x24, René Chrétien'!B85</f>
        <v>769</v>
      </c>
      <c r="D85" s="4">
        <f>'24x24x24, René Chrétien'!C85</f>
        <v>3211</v>
      </c>
      <c r="E85" s="5">
        <f>'24x24x24, René Chrétien'!D85</f>
        <v>5747</v>
      </c>
      <c r="F85" s="3">
        <f>'24x24x24, René Chrétien'!E85</f>
        <v>12724</v>
      </c>
      <c r="G85" s="4">
        <f>'24x24x24, René Chrétien'!F85</f>
        <v>10840</v>
      </c>
      <c r="H85" s="5">
        <f>'24x24x24, René Chrétien'!G85</f>
        <v>8231</v>
      </c>
      <c r="I85" s="3">
        <f>'24x24x24, René Chrétien'!H85</f>
        <v>943</v>
      </c>
      <c r="J85" s="4">
        <f>'24x24x24, René Chrétien'!I85</f>
        <v>3133</v>
      </c>
      <c r="K85" s="5">
        <f>'24x24x24, René Chrétien'!J85</f>
        <v>5204</v>
      </c>
      <c r="L85" s="3">
        <f>'24x24x24, René Chrétien'!K85</f>
        <v>13186</v>
      </c>
      <c r="M85" s="4">
        <f>'24x24x24, René Chrétien'!L85</f>
        <v>10467</v>
      </c>
      <c r="N85" s="5">
        <f>'24x24x24, René Chrétien'!M85</f>
        <v>8489</v>
      </c>
      <c r="O85" s="3">
        <f>'24x24x24, René Chrétien'!N85</f>
        <v>792</v>
      </c>
      <c r="P85" s="4">
        <f>'24x24x24, René Chrétien'!O85</f>
        <v>3198</v>
      </c>
      <c r="Q85" s="5">
        <f>'24x24x24, René Chrétien'!P85</f>
        <v>5750</v>
      </c>
      <c r="R85" s="3">
        <f>'24x24x24, René Chrétien'!Q85</f>
        <v>12741</v>
      </c>
      <c r="S85" s="4">
        <f>'24x24x24, René Chrétien'!R85</f>
        <v>10833</v>
      </c>
      <c r="T85" s="5">
        <f>'24x24x24, René Chrétien'!S85</f>
        <v>8210</v>
      </c>
      <c r="U85" s="3">
        <f>'24x24x24, René Chrétien'!T85</f>
        <v>954</v>
      </c>
      <c r="V85" s="4">
        <f>'24x24x24, René Chrétien'!U85</f>
        <v>3132</v>
      </c>
      <c r="W85" s="5">
        <f>'24x24x24, René Chrétien'!V85</f>
        <v>5189</v>
      </c>
      <c r="X85" s="3">
        <f>'24x24x24, René Chrétien'!W85</f>
        <v>13191</v>
      </c>
      <c r="Y85" s="4">
        <f>'24x24x24, René Chrétien'!X85</f>
        <v>10486</v>
      </c>
      <c r="Z85" s="5">
        <f>'24x24x24, René Chrétien'!Y85</f>
        <v>8480</v>
      </c>
      <c r="AB85" s="1">
        <f>Z85+Y86+X87+W88+V89+U90+T91+S92+R93+Q94+P95+O96+N97+M98+L99+K100+J77+I78+H79+G80+F81+E82+D83+C84</f>
        <v>165900</v>
      </c>
      <c r="AC85" s="1">
        <f>K77+L78+M79+N80+O81+P82+Q83+R84+S85+T86+U87+V88+W89+X90+Y91+Z92+C93+D94+E95+F96+G97+H98+I99+J100</f>
        <v>165900</v>
      </c>
    </row>
    <row r="86" spans="1:29" x14ac:dyDescent="0.15">
      <c r="A86" s="1">
        <f t="shared" si="3"/>
        <v>165900</v>
      </c>
      <c r="C86" s="6">
        <f>'24x24x24, René Chrétien'!B86</f>
        <v>6365</v>
      </c>
      <c r="D86" s="7">
        <f>'24x24x24, René Chrétien'!C86</f>
        <v>12015</v>
      </c>
      <c r="E86" s="8">
        <f>'24x24x24, René Chrétien'!D86</f>
        <v>9358</v>
      </c>
      <c r="F86" s="6">
        <f>'24x24x24, René Chrétien'!E86</f>
        <v>7304</v>
      </c>
      <c r="G86" s="7">
        <f>'24x24x24, René Chrétien'!F86</f>
        <v>1945</v>
      </c>
      <c r="H86" s="8">
        <f>'24x24x24, René Chrétien'!G86</f>
        <v>4339</v>
      </c>
      <c r="I86" s="6">
        <f>'24x24x24, René Chrétien'!H86</f>
        <v>6875</v>
      </c>
      <c r="J86" s="7">
        <f>'24x24x24, René Chrétien'!I86</f>
        <v>11596</v>
      </c>
      <c r="K86" s="8">
        <f>'24x24x24, René Chrétien'!J86</f>
        <v>9664</v>
      </c>
      <c r="L86" s="6">
        <f>'24x24x24, René Chrétien'!K86</f>
        <v>7103</v>
      </c>
      <c r="M86" s="7">
        <f>'24x24x24, René Chrétien'!L86</f>
        <v>2071</v>
      </c>
      <c r="N86" s="8">
        <f>'24x24x24, René Chrétien'!M86</f>
        <v>4309</v>
      </c>
      <c r="O86" s="6">
        <f>'24x24x24, René Chrétien'!N86</f>
        <v>6380</v>
      </c>
      <c r="P86" s="7">
        <f>'24x24x24, René Chrétien'!O86</f>
        <v>12010</v>
      </c>
      <c r="Q86" s="8">
        <f>'24x24x24, René Chrétien'!P86</f>
        <v>9339</v>
      </c>
      <c r="R86" s="6">
        <f>'24x24x24, René Chrétien'!Q86</f>
        <v>7313</v>
      </c>
      <c r="S86" s="7">
        <f>'24x24x24, René Chrétien'!R86</f>
        <v>1968</v>
      </c>
      <c r="T86" s="8">
        <f>'24x24x24, René Chrétien'!S86</f>
        <v>4326</v>
      </c>
      <c r="U86" s="6">
        <f>'24x24x24, René Chrétien'!T86</f>
        <v>6878</v>
      </c>
      <c r="V86" s="7">
        <f>'24x24x24, René Chrétien'!U86</f>
        <v>11613</v>
      </c>
      <c r="W86" s="8">
        <f>'24x24x24, René Chrétien'!V86</f>
        <v>9657</v>
      </c>
      <c r="X86" s="6">
        <f>'24x24x24, René Chrétien'!W86</f>
        <v>7082</v>
      </c>
      <c r="Y86" s="7">
        <f>'24x24x24, René Chrétien'!X86</f>
        <v>2082</v>
      </c>
      <c r="Z86" s="8">
        <f>'24x24x24, René Chrétien'!Y86</f>
        <v>4308</v>
      </c>
      <c r="AB86" s="1">
        <f>Z86+Y87+X88+W89+V90+U91+T92+S93+R94+Q95+P96+O97+N98+M99+L100+K77+J78+I79+H80+G81+F82+E83+D84+C85</f>
        <v>165900</v>
      </c>
      <c r="AC86" s="1">
        <f>L77+M78+N79+O80+P81+Q82+R83+S84+T85+U86+V87+W88+X89+Y90+Z91+C92+D93+E94+F95+G96+H97+I98+J99+K100</f>
        <v>165900</v>
      </c>
    </row>
    <row r="87" spans="1:29" x14ac:dyDescent="0.15">
      <c r="A87" s="1">
        <f t="shared" si="3"/>
        <v>165900</v>
      </c>
      <c r="C87" s="6">
        <f>'24x24x24, René Chrétien'!B87</f>
        <v>8481</v>
      </c>
      <c r="D87" s="7">
        <f>'24x24x24, René Chrétien'!C87</f>
        <v>770</v>
      </c>
      <c r="E87" s="8">
        <f>'24x24x24, René Chrétien'!D87</f>
        <v>3210</v>
      </c>
      <c r="F87" s="6">
        <f>'24x24x24, René Chrétien'!E87</f>
        <v>5748</v>
      </c>
      <c r="G87" s="7">
        <f>'24x24x24, René Chrétien'!F87</f>
        <v>12725</v>
      </c>
      <c r="H87" s="8">
        <f>'24x24x24, René Chrétien'!G87</f>
        <v>10839</v>
      </c>
      <c r="I87" s="6">
        <f>'24x24x24, René Chrétien'!H87</f>
        <v>8230</v>
      </c>
      <c r="J87" s="7">
        <f>'24x24x24, René Chrétien'!I87</f>
        <v>944</v>
      </c>
      <c r="K87" s="8">
        <f>'24x24x24, René Chrétien'!J87</f>
        <v>3121</v>
      </c>
      <c r="L87" s="6">
        <f>'24x24x24, René Chrétien'!K87</f>
        <v>5203</v>
      </c>
      <c r="M87" s="7">
        <f>'24x24x24, René Chrétien'!L87</f>
        <v>13187</v>
      </c>
      <c r="N87" s="8">
        <f>'24x24x24, René Chrétien'!M87</f>
        <v>10468</v>
      </c>
      <c r="O87" s="6">
        <f>'24x24x24, René Chrétien'!N87</f>
        <v>8488</v>
      </c>
      <c r="P87" s="7">
        <f>'24x24x24, René Chrétien'!O87</f>
        <v>791</v>
      </c>
      <c r="Q87" s="8">
        <f>'24x24x24, René Chrétien'!P87</f>
        <v>3199</v>
      </c>
      <c r="R87" s="6">
        <f>'24x24x24, René Chrétien'!Q87</f>
        <v>5749</v>
      </c>
      <c r="S87" s="7">
        <f>'24x24x24, René Chrétien'!R87</f>
        <v>12740</v>
      </c>
      <c r="T87" s="8">
        <f>'24x24x24, René Chrétien'!S87</f>
        <v>10834</v>
      </c>
      <c r="U87" s="6">
        <f>'24x24x24, René Chrétien'!T87</f>
        <v>8211</v>
      </c>
      <c r="V87" s="7">
        <f>'24x24x24, René Chrétien'!U87</f>
        <v>953</v>
      </c>
      <c r="W87" s="8">
        <f>'24x24x24, René Chrétien'!V87</f>
        <v>3144</v>
      </c>
      <c r="X87" s="6">
        <f>'24x24x24, René Chrétien'!W87</f>
        <v>5190</v>
      </c>
      <c r="Y87" s="7">
        <f>'24x24x24, René Chrétien'!X87</f>
        <v>13190</v>
      </c>
      <c r="Z87" s="8">
        <f>'24x24x24, René Chrétien'!Y87</f>
        <v>10485</v>
      </c>
      <c r="AB87" s="1">
        <f>Z87+Y88+X89+W90+V91+U92+T93+S94+R95+Q96+P97+O98+N99+M100+L77+K78+J79+I80+H81+G82+F83+E84+D85+C86</f>
        <v>165900</v>
      </c>
      <c r="AC87" s="1">
        <f>M77+N78+O79+P80+Q81+R82+S83+T84+U85+V86+W87+X88+Y89+Z90+C91+D92+E93+F94+G95+H96+I97+J98+K99+L100</f>
        <v>165900</v>
      </c>
    </row>
    <row r="88" spans="1:29" ht="7.2" thickBot="1" x14ac:dyDescent="0.2">
      <c r="A88" s="1">
        <f t="shared" si="3"/>
        <v>165900</v>
      </c>
      <c r="C88" s="9">
        <f>'24x24x24, René Chrétien'!B88</f>
        <v>4320</v>
      </c>
      <c r="D88" s="10">
        <f>'24x24x24, René Chrétien'!C88</f>
        <v>6366</v>
      </c>
      <c r="E88" s="11">
        <f>'24x24x24, René Chrétien'!D88</f>
        <v>12014</v>
      </c>
      <c r="F88" s="9">
        <f>'24x24x24, René Chrétien'!E88</f>
        <v>9357</v>
      </c>
      <c r="G88" s="10">
        <f>'24x24x24, René Chrétien'!F88</f>
        <v>7305</v>
      </c>
      <c r="H88" s="11">
        <f>'24x24x24, René Chrétien'!G88</f>
        <v>1946</v>
      </c>
      <c r="I88" s="9">
        <f>'24x24x24, René Chrétien'!H88</f>
        <v>4338</v>
      </c>
      <c r="J88" s="10">
        <f>'24x24x24, René Chrétien'!I88</f>
        <v>6876</v>
      </c>
      <c r="K88" s="11">
        <f>'24x24x24, René Chrétien'!J88</f>
        <v>11597</v>
      </c>
      <c r="L88" s="9">
        <f>'24x24x24, René Chrétien'!K88</f>
        <v>9663</v>
      </c>
      <c r="M88" s="10">
        <f>'24x24x24, René Chrétien'!L88</f>
        <v>7102</v>
      </c>
      <c r="N88" s="11">
        <f>'24x24x24, René Chrétien'!M88</f>
        <v>2072</v>
      </c>
      <c r="O88" s="9">
        <f>'24x24x24, René Chrétien'!N88</f>
        <v>4297</v>
      </c>
      <c r="P88" s="10">
        <f>'24x24x24, René Chrétien'!O88</f>
        <v>6379</v>
      </c>
      <c r="Q88" s="11">
        <f>'24x24x24, René Chrétien'!P88</f>
        <v>12011</v>
      </c>
      <c r="R88" s="9">
        <f>'24x24x24, René Chrétien'!Q88</f>
        <v>9340</v>
      </c>
      <c r="S88" s="10">
        <f>'24x24x24, René Chrétien'!R88</f>
        <v>7312</v>
      </c>
      <c r="T88" s="11">
        <f>'24x24x24, René Chrétien'!S88</f>
        <v>1967</v>
      </c>
      <c r="U88" s="9">
        <f>'24x24x24, René Chrétien'!T88</f>
        <v>4327</v>
      </c>
      <c r="V88" s="10">
        <f>'24x24x24, René Chrétien'!U88</f>
        <v>6877</v>
      </c>
      <c r="W88" s="11">
        <f>'24x24x24, René Chrétien'!V88</f>
        <v>11612</v>
      </c>
      <c r="X88" s="9">
        <f>'24x24x24, René Chrétien'!W88</f>
        <v>9658</v>
      </c>
      <c r="Y88" s="10">
        <f>'24x24x24, René Chrétien'!X88</f>
        <v>7083</v>
      </c>
      <c r="Z88" s="11">
        <f>'24x24x24, René Chrétien'!Y88</f>
        <v>2081</v>
      </c>
      <c r="AB88" s="1">
        <f>Z88+Y89+X90+W91+V92+U93+T94+S95+R96+Q97+P98+O99+N100+M77+L78+K79+J80+I81+H82+G83+F84+E85+D86+C87</f>
        <v>165900</v>
      </c>
      <c r="AC88" s="1">
        <f>N77+O78+P79+Q80+R81+S82+T83+U84+V85+W86+X87+Y88+Z89+C90+D91+E92+F93+G94+H95+I96+J97+K98+L99+M100</f>
        <v>165900</v>
      </c>
    </row>
    <row r="89" spans="1:29" x14ac:dyDescent="0.15">
      <c r="A89" s="1">
        <f t="shared" si="3"/>
        <v>165900</v>
      </c>
      <c r="C89" s="3">
        <f>'24x24x24, René Chrétien'!B89</f>
        <v>10484</v>
      </c>
      <c r="D89" s="4">
        <f>'24x24x24, René Chrétien'!C89</f>
        <v>8482</v>
      </c>
      <c r="E89" s="5">
        <f>'24x24x24, René Chrétien'!D89</f>
        <v>771</v>
      </c>
      <c r="F89" s="3">
        <f>'24x24x24, René Chrétien'!E89</f>
        <v>3209</v>
      </c>
      <c r="G89" s="4">
        <f>'24x24x24, René Chrétien'!F89</f>
        <v>5760</v>
      </c>
      <c r="H89" s="5">
        <f>'24x24x24, René Chrétien'!G89</f>
        <v>12726</v>
      </c>
      <c r="I89" s="3">
        <f>'24x24x24, René Chrétien'!H89</f>
        <v>10838</v>
      </c>
      <c r="J89" s="4">
        <f>'24x24x24, René Chrétien'!I89</f>
        <v>8229</v>
      </c>
      <c r="K89" s="5">
        <f>'24x24x24, René Chrétien'!J89</f>
        <v>945</v>
      </c>
      <c r="L89" s="3">
        <f>'24x24x24, René Chrétien'!K89</f>
        <v>3122</v>
      </c>
      <c r="M89" s="4">
        <f>'24x24x24, René Chrétien'!L89</f>
        <v>5202</v>
      </c>
      <c r="N89" s="5">
        <f>'24x24x24, René Chrétien'!M89</f>
        <v>13188</v>
      </c>
      <c r="O89" s="3">
        <f>'24x24x24, René Chrétien'!N89</f>
        <v>10469</v>
      </c>
      <c r="P89" s="4">
        <f>'24x24x24, René Chrétien'!O89</f>
        <v>8487</v>
      </c>
      <c r="Q89" s="5">
        <f>'24x24x24, René Chrétien'!P89</f>
        <v>790</v>
      </c>
      <c r="R89" s="3">
        <f>'24x24x24, René Chrétien'!Q89</f>
        <v>3200</v>
      </c>
      <c r="S89" s="4">
        <f>'24x24x24, René Chrétien'!R89</f>
        <v>5737</v>
      </c>
      <c r="T89" s="5">
        <f>'24x24x24, René Chrétien'!S89</f>
        <v>12739</v>
      </c>
      <c r="U89" s="3">
        <f>'24x24x24, René Chrétien'!T89</f>
        <v>10835</v>
      </c>
      <c r="V89" s="4">
        <f>'24x24x24, René Chrétien'!U89</f>
        <v>8212</v>
      </c>
      <c r="W89" s="5">
        <f>'24x24x24, René Chrétien'!V89</f>
        <v>952</v>
      </c>
      <c r="X89" s="3">
        <f>'24x24x24, René Chrétien'!W89</f>
        <v>3143</v>
      </c>
      <c r="Y89" s="4">
        <f>'24x24x24, René Chrétien'!X89</f>
        <v>5191</v>
      </c>
      <c r="Z89" s="5">
        <f>'24x24x24, René Chrétien'!Y89</f>
        <v>13189</v>
      </c>
      <c r="AB89" s="1">
        <f>Z89+Y90+X91+W92+V93+U94+T95+S96+R97+Q98+P99+O100+N77+M78+L79+K80+J81+I82+H83+G84+F85+E86+D87+C88</f>
        <v>165900</v>
      </c>
      <c r="AC89" s="1">
        <f>O77+P78+Q79+R80+S81+T82+U83+V84+W85+X86+Y87+Z88+C89+D90+E91+F92+G93+H94+I95+J96+K97++L98+M99+N100</f>
        <v>165900</v>
      </c>
    </row>
    <row r="90" spans="1:29" x14ac:dyDescent="0.15">
      <c r="A90" s="1">
        <f t="shared" si="3"/>
        <v>165900</v>
      </c>
      <c r="C90" s="6">
        <f>'24x24x24, René Chrétien'!B90</f>
        <v>2080</v>
      </c>
      <c r="D90" s="7">
        <f>'24x24x24, René Chrétien'!C90</f>
        <v>4319</v>
      </c>
      <c r="E90" s="8">
        <f>'24x24x24, René Chrétien'!D90</f>
        <v>6367</v>
      </c>
      <c r="F90" s="6">
        <f>'24x24x24, René Chrétien'!E90</f>
        <v>12013</v>
      </c>
      <c r="G90" s="7">
        <f>'24x24x24, René Chrétien'!F90</f>
        <v>9356</v>
      </c>
      <c r="H90" s="8">
        <f>'24x24x24, René Chrétien'!G90</f>
        <v>7306</v>
      </c>
      <c r="I90" s="6">
        <f>'24x24x24, René Chrétien'!H90</f>
        <v>1947</v>
      </c>
      <c r="J90" s="7">
        <f>'24x24x24, René Chrétien'!I90</f>
        <v>4337</v>
      </c>
      <c r="K90" s="8">
        <f>'24x24x24, René Chrétien'!J90</f>
        <v>6888</v>
      </c>
      <c r="L90" s="6">
        <f>'24x24x24, René Chrétien'!K90</f>
        <v>11598</v>
      </c>
      <c r="M90" s="7">
        <f>'24x24x24, René Chrétien'!L90</f>
        <v>9662</v>
      </c>
      <c r="N90" s="8">
        <f>'24x24x24, René Chrétien'!M90</f>
        <v>7101</v>
      </c>
      <c r="O90" s="6">
        <f>'24x24x24, René Chrétien'!N90</f>
        <v>2073</v>
      </c>
      <c r="P90" s="7">
        <f>'24x24x24, René Chrétien'!O90</f>
        <v>4298</v>
      </c>
      <c r="Q90" s="8">
        <f>'24x24x24, René Chrétien'!P90</f>
        <v>6378</v>
      </c>
      <c r="R90" s="6">
        <f>'24x24x24, René Chrétien'!Q90</f>
        <v>12012</v>
      </c>
      <c r="S90" s="7">
        <f>'24x24x24, René Chrétien'!R90</f>
        <v>9341</v>
      </c>
      <c r="T90" s="8">
        <f>'24x24x24, René Chrétien'!S90</f>
        <v>7311</v>
      </c>
      <c r="U90" s="6">
        <f>'24x24x24, René Chrétien'!T90</f>
        <v>1966</v>
      </c>
      <c r="V90" s="7">
        <f>'24x24x24, René Chrétien'!U90</f>
        <v>4328</v>
      </c>
      <c r="W90" s="8">
        <f>'24x24x24, René Chrétien'!V90</f>
        <v>6865</v>
      </c>
      <c r="X90" s="6">
        <f>'24x24x24, René Chrétien'!W90</f>
        <v>11611</v>
      </c>
      <c r="Y90" s="7">
        <f>'24x24x24, René Chrétien'!X90</f>
        <v>9659</v>
      </c>
      <c r="Z90" s="8">
        <f>'24x24x24, René Chrétien'!Y90</f>
        <v>7084</v>
      </c>
      <c r="AB90" s="1">
        <f>Z90+Y91+X92+W93+V94+U95+T96+S97+R98+Q99+P100+O77+N78+M79+L80+K81+J82+I83+H84+G85+F86+E87+D88+C89</f>
        <v>165900</v>
      </c>
      <c r="AC90" s="1">
        <f>P77+Q78+R79+S80+T81+U82+V83+W84+X85+Y86+Z87+C88+D89+E90+F91+G92+H93+I94+J95+K96+L97+M98+N99+O100</f>
        <v>165900</v>
      </c>
    </row>
    <row r="91" spans="1:29" x14ac:dyDescent="0.15">
      <c r="A91" s="1">
        <f t="shared" si="3"/>
        <v>165900</v>
      </c>
      <c r="C91" s="6">
        <f>'24x24x24, René Chrétien'!B91</f>
        <v>13177</v>
      </c>
      <c r="D91" s="7">
        <f>'24x24x24, René Chrétien'!C91</f>
        <v>10483</v>
      </c>
      <c r="E91" s="8">
        <f>'24x24x24, René Chrétien'!D91</f>
        <v>8483</v>
      </c>
      <c r="F91" s="6">
        <f>'24x24x24, René Chrétien'!E91</f>
        <v>772</v>
      </c>
      <c r="G91" s="7">
        <f>'24x24x24, René Chrétien'!F91</f>
        <v>3208</v>
      </c>
      <c r="H91" s="8">
        <f>'24x24x24, René Chrétien'!G91</f>
        <v>5759</v>
      </c>
      <c r="I91" s="6">
        <f>'24x24x24, René Chrétien'!H91</f>
        <v>12727</v>
      </c>
      <c r="J91" s="7">
        <f>'24x24x24, René Chrétien'!I91</f>
        <v>10837</v>
      </c>
      <c r="K91" s="8">
        <f>'24x24x24, René Chrétien'!J91</f>
        <v>8228</v>
      </c>
      <c r="L91" s="6">
        <f>'24x24x24, René Chrétien'!K91</f>
        <v>946</v>
      </c>
      <c r="M91" s="7">
        <f>'24x24x24, René Chrétien'!L91</f>
        <v>3123</v>
      </c>
      <c r="N91" s="8">
        <f>'24x24x24, René Chrétien'!M91</f>
        <v>5201</v>
      </c>
      <c r="O91" s="6">
        <f>'24x24x24, René Chrétien'!N91</f>
        <v>13200</v>
      </c>
      <c r="P91" s="7">
        <f>'24x24x24, René Chrétien'!O91</f>
        <v>10470</v>
      </c>
      <c r="Q91" s="8">
        <f>'24x24x24, René Chrétien'!P91</f>
        <v>8486</v>
      </c>
      <c r="R91" s="6">
        <f>'24x24x24, René Chrétien'!Q91</f>
        <v>789</v>
      </c>
      <c r="S91" s="7">
        <f>'24x24x24, René Chrétien'!R91</f>
        <v>3201</v>
      </c>
      <c r="T91" s="8">
        <f>'24x24x24, René Chrétien'!S91</f>
        <v>5738</v>
      </c>
      <c r="U91" s="6">
        <f>'24x24x24, René Chrétien'!T91</f>
        <v>12738</v>
      </c>
      <c r="V91" s="7">
        <f>'24x24x24, René Chrétien'!U91</f>
        <v>10836</v>
      </c>
      <c r="W91" s="8">
        <f>'24x24x24, René Chrétien'!V91</f>
        <v>8213</v>
      </c>
      <c r="X91" s="6">
        <f>'24x24x24, René Chrétien'!W91</f>
        <v>951</v>
      </c>
      <c r="Y91" s="7">
        <f>'24x24x24, René Chrétien'!X91</f>
        <v>3142</v>
      </c>
      <c r="Z91" s="8">
        <f>'24x24x24, René Chrétien'!Y91</f>
        <v>5192</v>
      </c>
      <c r="AB91" s="1">
        <f>Z91+Y92+X93+W94+V95+U96+T97+S98+R99+Q100+P77+O78+N79+M80+L81+K82+J83+I84+H85+G86+F87+E88+D89+C90</f>
        <v>165900</v>
      </c>
      <c r="AC91" s="1">
        <f>Q77+R78+S79+T80+U81+V82+W83+X84+Y85+Z86+C87+D88+E89+F90+G91+H92+I93+J94+K95+L96+M97+N98+O99+P100</f>
        <v>165900</v>
      </c>
    </row>
    <row r="92" spans="1:29" ht="7.2" thickBot="1" x14ac:dyDescent="0.2">
      <c r="A92" s="1">
        <f t="shared" si="3"/>
        <v>165900</v>
      </c>
      <c r="C92" s="9">
        <f>'24x24x24, René Chrétien'!B92</f>
        <v>7085</v>
      </c>
      <c r="D92" s="10">
        <f>'24x24x24, René Chrétien'!C92</f>
        <v>2079</v>
      </c>
      <c r="E92" s="11">
        <f>'24x24x24, René Chrétien'!D92</f>
        <v>4318</v>
      </c>
      <c r="F92" s="9">
        <f>'24x24x24, René Chrétien'!E92</f>
        <v>6368</v>
      </c>
      <c r="G92" s="10">
        <f>'24x24x24, René Chrétien'!F92</f>
        <v>12001</v>
      </c>
      <c r="H92" s="11">
        <f>'24x24x24, René Chrétien'!G92</f>
        <v>9355</v>
      </c>
      <c r="I92" s="9">
        <f>'24x24x24, René Chrétien'!H92</f>
        <v>7307</v>
      </c>
      <c r="J92" s="10">
        <f>'24x24x24, René Chrétien'!I92</f>
        <v>1948</v>
      </c>
      <c r="K92" s="11">
        <f>'24x24x24, René Chrétien'!J92</f>
        <v>4336</v>
      </c>
      <c r="L92" s="9">
        <f>'24x24x24, René Chrétien'!K92</f>
        <v>6887</v>
      </c>
      <c r="M92" s="10">
        <f>'24x24x24, René Chrétien'!L92</f>
        <v>11599</v>
      </c>
      <c r="N92" s="11">
        <f>'24x24x24, René Chrétien'!M92</f>
        <v>9661</v>
      </c>
      <c r="O92" s="9">
        <f>'24x24x24, René Chrétien'!N92</f>
        <v>7100</v>
      </c>
      <c r="P92" s="10">
        <f>'24x24x24, René Chrétien'!O92</f>
        <v>2074</v>
      </c>
      <c r="Q92" s="11">
        <f>'24x24x24, René Chrétien'!P92</f>
        <v>4299</v>
      </c>
      <c r="R92" s="9">
        <f>'24x24x24, René Chrétien'!Q92</f>
        <v>6377</v>
      </c>
      <c r="S92" s="10">
        <f>'24x24x24, René Chrétien'!R92</f>
        <v>12024</v>
      </c>
      <c r="T92" s="11">
        <f>'24x24x24, René Chrétien'!S92</f>
        <v>9342</v>
      </c>
      <c r="U92" s="9">
        <f>'24x24x24, René Chrétien'!T92</f>
        <v>7310</v>
      </c>
      <c r="V92" s="10">
        <f>'24x24x24, René Chrétien'!U92</f>
        <v>1965</v>
      </c>
      <c r="W92" s="11">
        <f>'24x24x24, René Chrétien'!V92</f>
        <v>4329</v>
      </c>
      <c r="X92" s="9">
        <f>'24x24x24, René Chrétien'!W92</f>
        <v>6866</v>
      </c>
      <c r="Y92" s="10">
        <f>'24x24x24, René Chrétien'!X92</f>
        <v>11610</v>
      </c>
      <c r="Z92" s="11">
        <f>'24x24x24, René Chrétien'!Y92</f>
        <v>9660</v>
      </c>
      <c r="AB92" s="1">
        <f>Z92+Y93+X94+W95+V96+U97+T98+S99+R100+Q77+P78+O79+N80+M81+L82+K83+J84+I85+H86+G87+F88+E89+D90+C91</f>
        <v>165900</v>
      </c>
      <c r="AC92" s="1">
        <f>R77+S78+T79+U80+V81+W82+X83+Y84+Z85+C86+D87+E88+F89+G90+H91+I92+J93+K94+L95+M96+N97+O98+P99+Q100</f>
        <v>165900</v>
      </c>
    </row>
    <row r="93" spans="1:29" x14ac:dyDescent="0.15">
      <c r="A93" s="1">
        <f t="shared" si="3"/>
        <v>165900</v>
      </c>
      <c r="C93" s="3">
        <f>'24x24x24, René Chrétien'!B93</f>
        <v>5193</v>
      </c>
      <c r="D93" s="4">
        <f>'24x24x24, René Chrétien'!C93</f>
        <v>13178</v>
      </c>
      <c r="E93" s="5">
        <f>'24x24x24, René Chrétien'!D93</f>
        <v>10482</v>
      </c>
      <c r="F93" s="3">
        <f>'24x24x24, René Chrétien'!E93</f>
        <v>8484</v>
      </c>
      <c r="G93" s="4">
        <f>'24x24x24, René Chrétien'!F93</f>
        <v>773</v>
      </c>
      <c r="H93" s="5">
        <f>'24x24x24, René Chrétien'!G93</f>
        <v>3207</v>
      </c>
      <c r="I93" s="3">
        <f>'24x24x24, René Chrétien'!H93</f>
        <v>5758</v>
      </c>
      <c r="J93" s="4">
        <f>'24x24x24, René Chrétien'!I93</f>
        <v>12728</v>
      </c>
      <c r="K93" s="5">
        <f>'24x24x24, René Chrétien'!J93</f>
        <v>10825</v>
      </c>
      <c r="L93" s="3">
        <f>'24x24x24, René Chrétien'!K93</f>
        <v>8227</v>
      </c>
      <c r="M93" s="4">
        <f>'24x24x24, René Chrétien'!L93</f>
        <v>947</v>
      </c>
      <c r="N93" s="5">
        <f>'24x24x24, René Chrétien'!M93</f>
        <v>3124</v>
      </c>
      <c r="O93" s="3">
        <f>'24x24x24, René Chrétien'!N93</f>
        <v>5200</v>
      </c>
      <c r="P93" s="4">
        <f>'24x24x24, René Chrétien'!O93</f>
        <v>13199</v>
      </c>
      <c r="Q93" s="5">
        <f>'24x24x24, René Chrétien'!P93</f>
        <v>10471</v>
      </c>
      <c r="R93" s="3">
        <f>'24x24x24, René Chrétien'!Q93</f>
        <v>8485</v>
      </c>
      <c r="S93" s="4">
        <f>'24x24x24, René Chrétien'!R93</f>
        <v>788</v>
      </c>
      <c r="T93" s="5">
        <f>'24x24x24, René Chrétien'!S93</f>
        <v>3202</v>
      </c>
      <c r="U93" s="3">
        <f>'24x24x24, René Chrétien'!T93</f>
        <v>5739</v>
      </c>
      <c r="V93" s="4">
        <f>'24x24x24, René Chrétien'!U93</f>
        <v>12737</v>
      </c>
      <c r="W93" s="5">
        <f>'24x24x24, René Chrétien'!V93</f>
        <v>10848</v>
      </c>
      <c r="X93" s="3">
        <f>'24x24x24, René Chrétien'!W93</f>
        <v>8214</v>
      </c>
      <c r="Y93" s="4">
        <f>'24x24x24, René Chrétien'!X93</f>
        <v>950</v>
      </c>
      <c r="Z93" s="5">
        <f>'24x24x24, René Chrétien'!Y93</f>
        <v>3141</v>
      </c>
      <c r="AB93" s="1">
        <f>Z93+Y94+X95+W96+V97+U98+T99+S100+R77+Q78+P79+O80+N81+M82+L83+K84+J85+I86+H87+G88+F89+E90+D91+C92</f>
        <v>165900</v>
      </c>
      <c r="AC93" s="1">
        <f>S77+T78+U79+V80+W81+X82+Y83+Z84+C85+D86+E87+F88+G89+H90+I91+J92+K93+L94+M95+N96+O97+P98+Q99+R100</f>
        <v>165900</v>
      </c>
    </row>
    <row r="94" spans="1:29" x14ac:dyDescent="0.15">
      <c r="A94" s="1">
        <f t="shared" si="3"/>
        <v>165900</v>
      </c>
      <c r="C94" s="6">
        <f>'24x24x24, René Chrétien'!B94</f>
        <v>9672</v>
      </c>
      <c r="D94" s="7">
        <f>'24x24x24, René Chrétien'!C94</f>
        <v>7086</v>
      </c>
      <c r="E94" s="8">
        <f>'24x24x24, René Chrétien'!D94</f>
        <v>2078</v>
      </c>
      <c r="F94" s="6">
        <f>'24x24x24, René Chrétien'!E94</f>
        <v>4317</v>
      </c>
      <c r="G94" s="7">
        <f>'24x24x24, René Chrétien'!F94</f>
        <v>6369</v>
      </c>
      <c r="H94" s="8">
        <f>'24x24x24, René Chrétien'!G94</f>
        <v>12002</v>
      </c>
      <c r="I94" s="6">
        <f>'24x24x24, René Chrétien'!H94</f>
        <v>9354</v>
      </c>
      <c r="J94" s="7">
        <f>'24x24x24, René Chrétien'!I94</f>
        <v>7308</v>
      </c>
      <c r="K94" s="8">
        <f>'24x24x24, René Chrétien'!J94</f>
        <v>1949</v>
      </c>
      <c r="L94" s="6">
        <f>'24x24x24, René Chrétien'!K94</f>
        <v>4335</v>
      </c>
      <c r="M94" s="7">
        <f>'24x24x24, René Chrétien'!L94</f>
        <v>6886</v>
      </c>
      <c r="N94" s="8">
        <f>'24x24x24, René Chrétien'!M94</f>
        <v>11600</v>
      </c>
      <c r="O94" s="6">
        <f>'24x24x24, René Chrétien'!N94</f>
        <v>9649</v>
      </c>
      <c r="P94" s="7">
        <f>'24x24x24, René Chrétien'!O94</f>
        <v>7099</v>
      </c>
      <c r="Q94" s="8">
        <f>'24x24x24, René Chrétien'!P94</f>
        <v>2075</v>
      </c>
      <c r="R94" s="6">
        <f>'24x24x24, René Chrétien'!Q94</f>
        <v>4300</v>
      </c>
      <c r="S94" s="7">
        <f>'24x24x24, René Chrétien'!R94</f>
        <v>6376</v>
      </c>
      <c r="T94" s="8">
        <f>'24x24x24, René Chrétien'!S94</f>
        <v>12023</v>
      </c>
      <c r="U94" s="6">
        <f>'24x24x24, René Chrétien'!T94</f>
        <v>9343</v>
      </c>
      <c r="V94" s="7">
        <f>'24x24x24, René Chrétien'!U94</f>
        <v>7309</v>
      </c>
      <c r="W94" s="8">
        <f>'24x24x24, René Chrétien'!V94</f>
        <v>1964</v>
      </c>
      <c r="X94" s="6">
        <f>'24x24x24, René Chrétien'!W94</f>
        <v>4330</v>
      </c>
      <c r="Y94" s="7">
        <f>'24x24x24, René Chrétien'!X94</f>
        <v>6867</v>
      </c>
      <c r="Z94" s="8">
        <f>'24x24x24, René Chrétien'!Y94</f>
        <v>11609</v>
      </c>
      <c r="AB94" s="1">
        <f>Z94+Y95+X96+W97+V98+U99+T100+S77+R78+Q79+P80+O81+N82+M83+L84+K85+J86+I87+H88+G89+F90+E91+D92+C93</f>
        <v>165900</v>
      </c>
      <c r="AC94" s="1">
        <f>T77+U78+V79+W80+X81+Y82+Z83+C84+D85+E86+F87+G88+H89+I90+J91+K92+L93+M94+N95+O96+P97+Q98+R99+S100</f>
        <v>165900</v>
      </c>
    </row>
    <row r="95" spans="1:29" x14ac:dyDescent="0.15">
      <c r="A95" s="1">
        <f t="shared" si="3"/>
        <v>165900</v>
      </c>
      <c r="C95" s="6">
        <f>'24x24x24, René Chrétien'!B95</f>
        <v>3140</v>
      </c>
      <c r="D95" s="7">
        <f>'24x24x24, René Chrétien'!C95</f>
        <v>5194</v>
      </c>
      <c r="E95" s="8">
        <f>'24x24x24, René Chrétien'!D95</f>
        <v>13179</v>
      </c>
      <c r="F95" s="6">
        <f>'24x24x24, René Chrétien'!E95</f>
        <v>10481</v>
      </c>
      <c r="G95" s="7">
        <f>'24x24x24, René Chrétien'!F95</f>
        <v>8496</v>
      </c>
      <c r="H95" s="8">
        <f>'24x24x24, René Chrétien'!G95</f>
        <v>774</v>
      </c>
      <c r="I95" s="6">
        <f>'24x24x24, René Chrétien'!H95</f>
        <v>3206</v>
      </c>
      <c r="J95" s="7">
        <f>'24x24x24, René Chrétien'!I95</f>
        <v>5757</v>
      </c>
      <c r="K95" s="8">
        <f>'24x24x24, René Chrétien'!J95</f>
        <v>12729</v>
      </c>
      <c r="L95" s="6">
        <f>'24x24x24, René Chrétien'!K95</f>
        <v>10826</v>
      </c>
      <c r="M95" s="7">
        <f>'24x24x24, René Chrétien'!L95</f>
        <v>8226</v>
      </c>
      <c r="N95" s="8">
        <f>'24x24x24, René Chrétien'!M95</f>
        <v>948</v>
      </c>
      <c r="O95" s="6">
        <f>'24x24x24, René Chrétien'!N95</f>
        <v>3125</v>
      </c>
      <c r="P95" s="7">
        <f>'24x24x24, René Chrétien'!O95</f>
        <v>5199</v>
      </c>
      <c r="Q95" s="8">
        <f>'24x24x24, René Chrétien'!P95</f>
        <v>13198</v>
      </c>
      <c r="R95" s="6">
        <f>'24x24x24, René Chrétien'!Q95</f>
        <v>10472</v>
      </c>
      <c r="S95" s="7">
        <f>'24x24x24, René Chrétien'!R95</f>
        <v>8473</v>
      </c>
      <c r="T95" s="8">
        <f>'24x24x24, René Chrétien'!S95</f>
        <v>787</v>
      </c>
      <c r="U95" s="6">
        <f>'24x24x24, René Chrétien'!T95</f>
        <v>3203</v>
      </c>
      <c r="V95" s="7">
        <f>'24x24x24, René Chrétien'!U95</f>
        <v>5740</v>
      </c>
      <c r="W95" s="8">
        <f>'24x24x24, René Chrétien'!V95</f>
        <v>12736</v>
      </c>
      <c r="X95" s="6">
        <f>'24x24x24, René Chrétien'!W95</f>
        <v>10847</v>
      </c>
      <c r="Y95" s="7">
        <f>'24x24x24, René Chrétien'!X95</f>
        <v>8215</v>
      </c>
      <c r="Z95" s="8">
        <f>'24x24x24, René Chrétien'!Y95</f>
        <v>949</v>
      </c>
      <c r="AB95" s="1">
        <f>Z95+Y96+X97+W98+V99+U100+T77+S78+R79+Q80+P81+O82+N83+M84+L85+K86+J87+I88+H89+G90+F91+E92+D93+C94</f>
        <v>165900</v>
      </c>
      <c r="AC95" s="1">
        <f>U77+V78+W79+X80+Y81+Z82+C83+D84+E85+F86+G87+H88+I89+J90+K91+L92+M93+N94+O95+P96+Q97+R98+S99+T100</f>
        <v>165900</v>
      </c>
    </row>
    <row r="96" spans="1:29" ht="7.2" thickBot="1" x14ac:dyDescent="0.2">
      <c r="A96" s="1">
        <f t="shared" si="3"/>
        <v>165900</v>
      </c>
      <c r="C96" s="9">
        <f>'24x24x24, René Chrétien'!B96</f>
        <v>11608</v>
      </c>
      <c r="D96" s="10">
        <f>'24x24x24, René Chrétien'!C96</f>
        <v>9671</v>
      </c>
      <c r="E96" s="11">
        <f>'24x24x24, René Chrétien'!D96</f>
        <v>7087</v>
      </c>
      <c r="F96" s="9">
        <f>'24x24x24, René Chrétien'!E96</f>
        <v>2077</v>
      </c>
      <c r="G96" s="10">
        <f>'24x24x24, René Chrétien'!F96</f>
        <v>4316</v>
      </c>
      <c r="H96" s="11">
        <f>'24x24x24, René Chrétien'!G96</f>
        <v>6370</v>
      </c>
      <c r="I96" s="9">
        <f>'24x24x24, René Chrétien'!H96</f>
        <v>12003</v>
      </c>
      <c r="J96" s="10">
        <f>'24x24x24, René Chrétien'!I96</f>
        <v>9353</v>
      </c>
      <c r="K96" s="11">
        <f>'24x24x24, René Chrétien'!J96</f>
        <v>7320</v>
      </c>
      <c r="L96" s="9">
        <f>'24x24x24, René Chrétien'!K96</f>
        <v>1950</v>
      </c>
      <c r="M96" s="10">
        <f>'24x24x24, René Chrétien'!L96</f>
        <v>4334</v>
      </c>
      <c r="N96" s="11">
        <f>'24x24x24, René Chrétien'!M96</f>
        <v>6885</v>
      </c>
      <c r="O96" s="9">
        <f>'24x24x24, René Chrétien'!N96</f>
        <v>11601</v>
      </c>
      <c r="P96" s="10">
        <f>'24x24x24, René Chrétien'!O96</f>
        <v>9650</v>
      </c>
      <c r="Q96" s="11">
        <f>'24x24x24, René Chrétien'!P96</f>
        <v>7098</v>
      </c>
      <c r="R96" s="9">
        <f>'24x24x24, René Chrétien'!Q96</f>
        <v>2076</v>
      </c>
      <c r="S96" s="10">
        <f>'24x24x24, René Chrétien'!R96</f>
        <v>4301</v>
      </c>
      <c r="T96" s="11">
        <f>'24x24x24, René Chrétien'!S96</f>
        <v>6375</v>
      </c>
      <c r="U96" s="9">
        <f>'24x24x24, René Chrétien'!T96</f>
        <v>12022</v>
      </c>
      <c r="V96" s="10">
        <f>'24x24x24, René Chrétien'!U96</f>
        <v>9344</v>
      </c>
      <c r="W96" s="11">
        <f>'24x24x24, René Chrétien'!V96</f>
        <v>7297</v>
      </c>
      <c r="X96" s="9">
        <f>'24x24x24, René Chrétien'!W96</f>
        <v>1963</v>
      </c>
      <c r="Y96" s="10">
        <f>'24x24x24, René Chrétien'!X96</f>
        <v>4331</v>
      </c>
      <c r="Z96" s="11">
        <f>'24x24x24, René Chrétien'!Y96</f>
        <v>6868</v>
      </c>
      <c r="AB96" s="1">
        <f>Z96+Y97+X98+W99+V100+U77+T78+S79+R80+Q81+P82+O83+N84+M85+L86+K87+J88+I89+H90+G91+F92+E93+D94+C95</f>
        <v>165900</v>
      </c>
      <c r="AC96" s="1">
        <f>V77+W78+X79+Y80+Z81+C82+D83+E84+F85+G86+H87+I88+J89+K90+L91+M92+N93+O94+P95+Q96+R97+S98+T99+U100</f>
        <v>165900</v>
      </c>
    </row>
    <row r="97" spans="1:29" x14ac:dyDescent="0.15">
      <c r="A97" s="1">
        <f t="shared" si="3"/>
        <v>165900</v>
      </c>
      <c r="C97" s="3">
        <f>'24x24x24, René Chrétien'!B97</f>
        <v>937</v>
      </c>
      <c r="D97" s="4">
        <f>'24x24x24, René Chrétien'!C97</f>
        <v>3139</v>
      </c>
      <c r="E97" s="5">
        <f>'24x24x24, René Chrétien'!D97</f>
        <v>5195</v>
      </c>
      <c r="F97" s="3">
        <f>'24x24x24, René Chrétien'!E97</f>
        <v>13180</v>
      </c>
      <c r="G97" s="4">
        <f>'24x24x24, René Chrétien'!F97</f>
        <v>10480</v>
      </c>
      <c r="H97" s="5">
        <f>'24x24x24, René Chrétien'!G97</f>
        <v>8495</v>
      </c>
      <c r="I97" s="3">
        <f>'24x24x24, René Chrétien'!H97</f>
        <v>775</v>
      </c>
      <c r="J97" s="4">
        <f>'24x24x24, René Chrétien'!I97</f>
        <v>3205</v>
      </c>
      <c r="K97" s="5">
        <f>'24x24x24, René Chrétien'!J97</f>
        <v>5756</v>
      </c>
      <c r="L97" s="3">
        <f>'24x24x24, René Chrétien'!K97</f>
        <v>12730</v>
      </c>
      <c r="M97" s="4">
        <f>'24x24x24, René Chrétien'!L97</f>
        <v>10827</v>
      </c>
      <c r="N97" s="5">
        <f>'24x24x24, René Chrétien'!M97</f>
        <v>8225</v>
      </c>
      <c r="O97" s="3">
        <f>'24x24x24, René Chrétien'!N97</f>
        <v>960</v>
      </c>
      <c r="P97" s="4">
        <f>'24x24x24, René Chrétien'!O97</f>
        <v>3126</v>
      </c>
      <c r="Q97" s="5">
        <f>'24x24x24, René Chrétien'!P97</f>
        <v>5198</v>
      </c>
      <c r="R97" s="3">
        <f>'24x24x24, René Chrétien'!Q97</f>
        <v>13197</v>
      </c>
      <c r="S97" s="4">
        <f>'24x24x24, René Chrétien'!R97</f>
        <v>10473</v>
      </c>
      <c r="T97" s="5">
        <f>'24x24x24, René Chrétien'!S97</f>
        <v>8474</v>
      </c>
      <c r="U97" s="3">
        <f>'24x24x24, René Chrétien'!T97</f>
        <v>786</v>
      </c>
      <c r="V97" s="4">
        <f>'24x24x24, René Chrétien'!U97</f>
        <v>3204</v>
      </c>
      <c r="W97" s="5">
        <f>'24x24x24, René Chrétien'!V97</f>
        <v>5741</v>
      </c>
      <c r="X97" s="3">
        <f>'24x24x24, René Chrétien'!W97</f>
        <v>12735</v>
      </c>
      <c r="Y97" s="4">
        <f>'24x24x24, René Chrétien'!X97</f>
        <v>10846</v>
      </c>
      <c r="Z97" s="5">
        <f>'24x24x24, René Chrétien'!Y97</f>
        <v>8216</v>
      </c>
      <c r="AB97" s="1">
        <f>Z97+Y98+X99+W100+V77+U78+T79+S80+R81+Q82+P83+O84+N85+M86+L87+K88+J89+I90+H91+G92+F93+E94+D95+C96</f>
        <v>165900</v>
      </c>
      <c r="AC97" s="1">
        <f>W77+X78+Y79+Z80+C81+D82+E83+F84+G85+H86+I87+J88+K89+L90+M91+N92+O93+P94+Q95+R96+S97+T98+U99+V100</f>
        <v>165900</v>
      </c>
    </row>
    <row r="98" spans="1:29" x14ac:dyDescent="0.15">
      <c r="A98" s="1">
        <f t="shared" si="3"/>
        <v>165900</v>
      </c>
      <c r="C98" s="6">
        <f>'24x24x24, René Chrétien'!B98</f>
        <v>6869</v>
      </c>
      <c r="D98" s="7">
        <f>'24x24x24, René Chrétien'!C98</f>
        <v>11607</v>
      </c>
      <c r="E98" s="8">
        <f>'24x24x24, René Chrétien'!D98</f>
        <v>9670</v>
      </c>
      <c r="F98" s="6">
        <f>'24x24x24, René Chrétien'!E98</f>
        <v>7088</v>
      </c>
      <c r="G98" s="7">
        <f>'24x24x24, René Chrétien'!F98</f>
        <v>2065</v>
      </c>
      <c r="H98" s="8">
        <f>'24x24x24, René Chrétien'!G98</f>
        <v>4315</v>
      </c>
      <c r="I98" s="6">
        <f>'24x24x24, René Chrétien'!H98</f>
        <v>6371</v>
      </c>
      <c r="J98" s="7">
        <f>'24x24x24, René Chrétien'!I98</f>
        <v>12004</v>
      </c>
      <c r="K98" s="8">
        <f>'24x24x24, René Chrétien'!J98</f>
        <v>9352</v>
      </c>
      <c r="L98" s="6">
        <f>'24x24x24, René Chrétien'!K98</f>
        <v>7319</v>
      </c>
      <c r="M98" s="7">
        <f>'24x24x24, René Chrétien'!L98</f>
        <v>1951</v>
      </c>
      <c r="N98" s="8">
        <f>'24x24x24, René Chrétien'!M98</f>
        <v>4333</v>
      </c>
      <c r="O98" s="6">
        <f>'24x24x24, René Chrétien'!N98</f>
        <v>6884</v>
      </c>
      <c r="P98" s="7">
        <f>'24x24x24, René Chrétien'!O98</f>
        <v>11602</v>
      </c>
      <c r="Q98" s="8">
        <f>'24x24x24, René Chrétien'!P98</f>
        <v>9651</v>
      </c>
      <c r="R98" s="6">
        <f>'24x24x24, René Chrétien'!Q98</f>
        <v>7097</v>
      </c>
      <c r="S98" s="7">
        <f>'24x24x24, René Chrétien'!R98</f>
        <v>2088</v>
      </c>
      <c r="T98" s="8">
        <f>'24x24x24, René Chrétien'!S98</f>
        <v>4302</v>
      </c>
      <c r="U98" s="6">
        <f>'24x24x24, René Chrétien'!T98</f>
        <v>6374</v>
      </c>
      <c r="V98" s="7">
        <f>'24x24x24, René Chrétien'!U98</f>
        <v>12021</v>
      </c>
      <c r="W98" s="8">
        <f>'24x24x24, René Chrétien'!V98</f>
        <v>9345</v>
      </c>
      <c r="X98" s="6">
        <f>'24x24x24, René Chrétien'!W98</f>
        <v>7298</v>
      </c>
      <c r="Y98" s="7">
        <f>'24x24x24, René Chrétien'!X98</f>
        <v>1962</v>
      </c>
      <c r="Z98" s="8">
        <f>'24x24x24, René Chrétien'!Y98</f>
        <v>4332</v>
      </c>
      <c r="AB98" s="1">
        <f>Z98+Y99+X100+W77+V78+U79+T80+S81+R82+Q83+P84+O85+N86+M87+L88+K89+J90+I91+H92+G93+F94+E95+D96+C97</f>
        <v>165900</v>
      </c>
      <c r="AC98" s="1">
        <f>X77+Y78+Z79+C80+D81+E82+F83+G84+H85+I86+J87+K88+L89+M90+N91+O92+P93+Q94+R95+S96+T97+U98+V99+W100</f>
        <v>165900</v>
      </c>
    </row>
    <row r="99" spans="1:29" x14ac:dyDescent="0.15">
      <c r="A99" s="1">
        <f t="shared" si="3"/>
        <v>165900</v>
      </c>
      <c r="C99" s="6">
        <f>'24x24x24, René Chrétien'!B99</f>
        <v>8217</v>
      </c>
      <c r="D99" s="7">
        <f>'24x24x24, René Chrétien'!C99</f>
        <v>938</v>
      </c>
      <c r="E99" s="8">
        <f>'24x24x24, René Chrétien'!D99</f>
        <v>3138</v>
      </c>
      <c r="F99" s="6">
        <f>'24x24x24, René Chrétien'!E99</f>
        <v>5196</v>
      </c>
      <c r="G99" s="7">
        <f>'24x24x24, René Chrétien'!F99</f>
        <v>13181</v>
      </c>
      <c r="H99" s="8">
        <f>'24x24x24, René Chrétien'!G99</f>
        <v>10479</v>
      </c>
      <c r="I99" s="6">
        <f>'24x24x24, René Chrétien'!H99</f>
        <v>8494</v>
      </c>
      <c r="J99" s="7">
        <f>'24x24x24, René Chrétien'!I99</f>
        <v>776</v>
      </c>
      <c r="K99" s="8">
        <f>'24x24x24, René Chrétien'!J99</f>
        <v>3193</v>
      </c>
      <c r="L99" s="6">
        <f>'24x24x24, René Chrétien'!K99</f>
        <v>5755</v>
      </c>
      <c r="M99" s="7">
        <f>'24x24x24, René Chrétien'!L99</f>
        <v>12731</v>
      </c>
      <c r="N99" s="8">
        <f>'24x24x24, René Chrétien'!M99</f>
        <v>10828</v>
      </c>
      <c r="O99" s="6">
        <f>'24x24x24, René Chrétien'!N99</f>
        <v>8224</v>
      </c>
      <c r="P99" s="7">
        <f>'24x24x24, René Chrétien'!O99</f>
        <v>959</v>
      </c>
      <c r="Q99" s="8">
        <f>'24x24x24, René Chrétien'!P99</f>
        <v>3127</v>
      </c>
      <c r="R99" s="6">
        <f>'24x24x24, René Chrétien'!Q99</f>
        <v>5197</v>
      </c>
      <c r="S99" s="7">
        <f>'24x24x24, René Chrétien'!R99</f>
        <v>13196</v>
      </c>
      <c r="T99" s="8">
        <f>'24x24x24, René Chrétien'!S99</f>
        <v>10474</v>
      </c>
      <c r="U99" s="6">
        <f>'24x24x24, René Chrétien'!T99</f>
        <v>8475</v>
      </c>
      <c r="V99" s="7">
        <f>'24x24x24, René Chrétien'!U99</f>
        <v>785</v>
      </c>
      <c r="W99" s="8">
        <f>'24x24x24, René Chrétien'!V99</f>
        <v>3216</v>
      </c>
      <c r="X99" s="6">
        <f>'24x24x24, René Chrétien'!W99</f>
        <v>5742</v>
      </c>
      <c r="Y99" s="7">
        <f>'24x24x24, René Chrétien'!X99</f>
        <v>12734</v>
      </c>
      <c r="Z99" s="8">
        <f>'24x24x24, René Chrétien'!Y99</f>
        <v>10845</v>
      </c>
      <c r="AB99" s="1">
        <f>Z99+Y100+X77+W78+V79+U80+T81+S82+R83+Q84+P85+O86+N87+M88+L89+K90+J91+I92+H93+G94+F95+E96+D97+C98</f>
        <v>165900</v>
      </c>
      <c r="AC99" s="1">
        <f>Y77+Z78+C79+D80+E81+F82+G83+H84+I85+J86+K87+L88+M89+N90+O91+P92+Q93+R94+S95+T96+U97+V98+W99+X100</f>
        <v>165900</v>
      </c>
    </row>
    <row r="100" spans="1:29" ht="7.2" thickBot="1" x14ac:dyDescent="0.2">
      <c r="A100" s="1">
        <f t="shared" si="3"/>
        <v>165900</v>
      </c>
      <c r="C100" s="9">
        <f>'24x24x24, René Chrétien'!B100</f>
        <v>4344</v>
      </c>
      <c r="D100" s="10">
        <f>'24x24x24, René Chrétien'!C100</f>
        <v>6870</v>
      </c>
      <c r="E100" s="11">
        <f>'24x24x24, René Chrétien'!D100</f>
        <v>11606</v>
      </c>
      <c r="F100" s="9">
        <f>'24x24x24, René Chrétien'!E100</f>
        <v>9669</v>
      </c>
      <c r="G100" s="10">
        <f>'24x24x24, René Chrétien'!F100</f>
        <v>7089</v>
      </c>
      <c r="H100" s="11">
        <f>'24x24x24, René Chrétien'!G100</f>
        <v>2066</v>
      </c>
      <c r="I100" s="9">
        <f>'24x24x24, René Chrétien'!H100</f>
        <v>4314</v>
      </c>
      <c r="J100" s="10">
        <f>'24x24x24, René Chrétien'!I100</f>
        <v>6372</v>
      </c>
      <c r="K100" s="11">
        <f>'24x24x24, René Chrétien'!J100</f>
        <v>12005</v>
      </c>
      <c r="L100" s="9">
        <f>'24x24x24, René Chrétien'!K100</f>
        <v>9351</v>
      </c>
      <c r="M100" s="10">
        <f>'24x24x24, René Chrétien'!L100</f>
        <v>7318</v>
      </c>
      <c r="N100" s="11">
        <f>'24x24x24, René Chrétien'!M100</f>
        <v>1952</v>
      </c>
      <c r="O100" s="9">
        <f>'24x24x24, René Chrétien'!N100</f>
        <v>4321</v>
      </c>
      <c r="P100" s="10">
        <f>'24x24x24, René Chrétien'!O100</f>
        <v>6883</v>
      </c>
      <c r="Q100" s="11">
        <f>'24x24x24, René Chrétien'!P100</f>
        <v>11603</v>
      </c>
      <c r="R100" s="9">
        <f>'24x24x24, René Chrétien'!Q100</f>
        <v>9652</v>
      </c>
      <c r="S100" s="10">
        <f>'24x24x24, René Chrétien'!R100</f>
        <v>7096</v>
      </c>
      <c r="T100" s="11">
        <f>'24x24x24, René Chrétien'!S100</f>
        <v>2087</v>
      </c>
      <c r="U100" s="9">
        <f>'24x24x24, René Chrétien'!T100</f>
        <v>4303</v>
      </c>
      <c r="V100" s="10">
        <f>'24x24x24, René Chrétien'!U100</f>
        <v>6373</v>
      </c>
      <c r="W100" s="11">
        <f>'24x24x24, René Chrétien'!V100</f>
        <v>12020</v>
      </c>
      <c r="X100" s="9">
        <f>'24x24x24, René Chrétien'!W100</f>
        <v>9346</v>
      </c>
      <c r="Y100" s="10">
        <f>'24x24x24, René Chrétien'!X100</f>
        <v>7299</v>
      </c>
      <c r="Z100" s="11">
        <f>'24x24x24, René Chrétien'!Y100</f>
        <v>1961</v>
      </c>
      <c r="AB100" s="1">
        <f>Z100+Y77+X78+W79+V80+U81+T82+S83+R84+Q85+P86+O87+N88+M89+L90+K91+J92+I93+H94+G95+F96+E97+D98+C99</f>
        <v>165900</v>
      </c>
      <c r="AC100" s="1">
        <f>Z77+C78+D79+E80+F81+G82+H83+I84+J85+K86+L87+M88+N89+O90+P91+Q92+R93+S94+T95+U96+V97+W98+X99+Y100</f>
        <v>165900</v>
      </c>
    </row>
    <row r="101" spans="1:29" ht="7.2" thickBot="1" x14ac:dyDescent="0.2">
      <c r="B101" s="1">
        <f>C102+D103+E104+F105+G106+H107+I108+J109+K110+L111+M112+N113+O114+P115+Q116+R117+S118+T119+U120+V121+W122+X123+Y124+Z125</f>
        <v>165900</v>
      </c>
      <c r="C101" s="1">
        <f>SUM(C102:C125)</f>
        <v>165900</v>
      </c>
      <c r="D101" s="1">
        <f>SUM(D102:D125)</f>
        <v>165900</v>
      </c>
      <c r="E101" s="1">
        <f>SUM(E102:E125)</f>
        <v>165900</v>
      </c>
      <c r="F101" s="1">
        <f>SUM(F102:F125)</f>
        <v>165900</v>
      </c>
      <c r="G101" s="1">
        <f>SUM(G102:G125)</f>
        <v>165900</v>
      </c>
      <c r="H101" s="1">
        <f>SUM(H102:H125)</f>
        <v>165900</v>
      </c>
      <c r="I101" s="1">
        <f>SUM(I102:I125)</f>
        <v>165900</v>
      </c>
      <c r="J101" s="1">
        <f>SUM(J102:J125)</f>
        <v>165900</v>
      </c>
      <c r="K101" s="1">
        <f>SUM(K102:K125)</f>
        <v>165900</v>
      </c>
      <c r="L101" s="1">
        <f>SUM(L102:L125)</f>
        <v>165900</v>
      </c>
      <c r="M101" s="1">
        <f>SUM(M102:M125)</f>
        <v>165900</v>
      </c>
      <c r="N101" s="1">
        <f>SUM(N102:N125)</f>
        <v>165900</v>
      </c>
      <c r="O101" s="1">
        <f>SUM(O102:O125)</f>
        <v>165900</v>
      </c>
      <c r="P101" s="1">
        <f>SUM(P102:P125)</f>
        <v>165900</v>
      </c>
      <c r="Q101" s="1">
        <f>SUM(Q102:Q125)</f>
        <v>165900</v>
      </c>
      <c r="R101" s="1">
        <f>SUM(R102:R125)</f>
        <v>165900</v>
      </c>
      <c r="S101" s="1">
        <f>SUM(S102:S125)</f>
        <v>165900</v>
      </c>
      <c r="T101" s="1">
        <f>SUM(T102:T125)</f>
        <v>165900</v>
      </c>
      <c r="U101" s="1">
        <f>SUM(U102:U125)</f>
        <v>165900</v>
      </c>
      <c r="V101" s="1">
        <f>SUM(V102:V125)</f>
        <v>165900</v>
      </c>
      <c r="W101" s="1">
        <f>SUM(W102:W125)</f>
        <v>165900</v>
      </c>
      <c r="X101" s="1">
        <f>SUM(X102:X125)</f>
        <v>165900</v>
      </c>
      <c r="Y101" s="1">
        <f>SUM(Y102:Y125)</f>
        <v>165900</v>
      </c>
      <c r="Z101" s="1">
        <f>SUM(Z102:Z125)</f>
        <v>165900</v>
      </c>
      <c r="AA101" s="1">
        <f>Z102+Y103+X104+W105+V106+U107+T108+S109+R110+Q111+P112+O113+N114+M115+L116+K117+J118+I119+H120+G121+F122+E123+D124+C125</f>
        <v>165900</v>
      </c>
    </row>
    <row r="102" spans="1:29" x14ac:dyDescent="0.15">
      <c r="A102" s="1">
        <f>SUM(C102:Z102)</f>
        <v>165900</v>
      </c>
      <c r="C102" s="3">
        <f>'24x24x24, René Chrétien'!B102</f>
        <v>2780</v>
      </c>
      <c r="D102" s="4">
        <f>'24x24x24, René Chrétien'!C102</f>
        <v>4762</v>
      </c>
      <c r="E102" s="5">
        <f>'24x24x24, René Chrétien'!D102</f>
        <v>13611</v>
      </c>
      <c r="F102" s="3">
        <f>'24x24x24, René Chrétien'!E102</f>
        <v>11201</v>
      </c>
      <c r="G102" s="4">
        <f>'24x24x24, René Chrétien'!F102</f>
        <v>8664</v>
      </c>
      <c r="H102" s="5">
        <f>'24x24x24, René Chrétien'!G102</f>
        <v>510</v>
      </c>
      <c r="I102" s="3">
        <f>'24x24x24, René Chrétien'!H102</f>
        <v>2414</v>
      </c>
      <c r="J102" s="4">
        <f>'24x24x24, René Chrétien'!I102</f>
        <v>5037</v>
      </c>
      <c r="K102" s="5">
        <f>'24x24x24, René Chrétien'!J102</f>
        <v>13449</v>
      </c>
      <c r="L102" s="3">
        <f>'24x24x24, René Chrétien'!K102</f>
        <v>11258</v>
      </c>
      <c r="M102" s="4">
        <f>'24x24x24, René Chrétien'!L102</f>
        <v>9210</v>
      </c>
      <c r="N102" s="5">
        <f>'24x24x24, René Chrétien'!M102</f>
        <v>60</v>
      </c>
      <c r="O102" s="3">
        <f>'24x24x24, René Chrétien'!N102</f>
        <v>2765</v>
      </c>
      <c r="P102" s="4">
        <f>'24x24x24, René Chrétien'!O102</f>
        <v>4767</v>
      </c>
      <c r="Q102" s="5">
        <f>'24x24x24, René Chrétien'!P102</f>
        <v>13630</v>
      </c>
      <c r="R102" s="3">
        <f>'24x24x24, René Chrétien'!Q102</f>
        <v>11192</v>
      </c>
      <c r="S102" s="4">
        <f>'24x24x24, René Chrétien'!R102</f>
        <v>8641</v>
      </c>
      <c r="T102" s="5">
        <f>'24x24x24, René Chrétien'!S102</f>
        <v>523</v>
      </c>
      <c r="U102" s="3">
        <f>'24x24x24, René Chrétien'!T102</f>
        <v>2411</v>
      </c>
      <c r="V102" s="4">
        <f>'24x24x24, René Chrétien'!U102</f>
        <v>5020</v>
      </c>
      <c r="W102" s="5">
        <f>'24x24x24, René Chrétien'!V102</f>
        <v>13456</v>
      </c>
      <c r="X102" s="3">
        <f>'24x24x24, René Chrétien'!W102</f>
        <v>11279</v>
      </c>
      <c r="Y102" s="4">
        <f>'24x24x24, René Chrétien'!X102</f>
        <v>9199</v>
      </c>
      <c r="Z102" s="5">
        <f>'24x24x24, René Chrétien'!Y102</f>
        <v>61</v>
      </c>
    </row>
    <row r="103" spans="1:29" x14ac:dyDescent="0.15">
      <c r="A103" s="1">
        <f t="shared" ref="A103:A125" si="4">SUM(C103:Z103)</f>
        <v>165900</v>
      </c>
      <c r="C103" s="6">
        <f>'24x24x24, René Chrétien'!B103</f>
        <v>12328</v>
      </c>
      <c r="D103" s="7">
        <f>'24x24x24, René Chrétien'!C103</f>
        <v>10103</v>
      </c>
      <c r="E103" s="8">
        <f>'24x24x24, René Chrétien'!D103</f>
        <v>8023</v>
      </c>
      <c r="F103" s="6">
        <f>'24x24x24, René Chrétien'!E103</f>
        <v>1237</v>
      </c>
      <c r="G103" s="7">
        <f>'24x24x24, René Chrétien'!F103</f>
        <v>3908</v>
      </c>
      <c r="H103" s="8">
        <f>'24x24x24, René Chrétien'!G103</f>
        <v>5938</v>
      </c>
      <c r="I103" s="6">
        <f>'24x24x24, René Chrétien'!H103</f>
        <v>12435</v>
      </c>
      <c r="J103" s="7">
        <f>'24x24x24, René Chrétien'!I103</f>
        <v>10073</v>
      </c>
      <c r="K103" s="8">
        <f>'24x24x24, René Chrétien'!J103</f>
        <v>7536</v>
      </c>
      <c r="L103" s="6">
        <f>'24x24x24, René Chrétien'!K103</f>
        <v>1638</v>
      </c>
      <c r="M103" s="7">
        <f>'24x24x24, René Chrétien'!L103</f>
        <v>3590</v>
      </c>
      <c r="N103" s="8">
        <f>'24x24x24, René Chrétien'!M103</f>
        <v>6165</v>
      </c>
      <c r="O103" s="6">
        <f>'24x24x24, René Chrétien'!N103</f>
        <v>12321</v>
      </c>
      <c r="P103" s="7">
        <f>'24x24x24, René Chrétien'!O103</f>
        <v>10082</v>
      </c>
      <c r="Q103" s="8">
        <f>'24x24x24, René Chrétien'!P103</f>
        <v>8034</v>
      </c>
      <c r="R103" s="6">
        <f>'24x24x24, René Chrétien'!Q103</f>
        <v>1236</v>
      </c>
      <c r="S103" s="7">
        <f>'24x24x24, René Chrétien'!R103</f>
        <v>3893</v>
      </c>
      <c r="T103" s="8">
        <f>'24x24x24, René Chrétien'!S103</f>
        <v>5943</v>
      </c>
      <c r="U103" s="6">
        <f>'24x24x24, René Chrétien'!T103</f>
        <v>12454</v>
      </c>
      <c r="V103" s="7">
        <f>'24x24x24, René Chrétien'!U103</f>
        <v>10064</v>
      </c>
      <c r="W103" s="8">
        <f>'24x24x24, René Chrétien'!V103</f>
        <v>7513</v>
      </c>
      <c r="X103" s="6">
        <f>'24x24x24, René Chrétien'!W103</f>
        <v>1651</v>
      </c>
      <c r="Y103" s="7">
        <f>'24x24x24, René Chrétien'!X103</f>
        <v>3587</v>
      </c>
      <c r="Z103" s="8">
        <f>'24x24x24, René Chrétien'!Y103</f>
        <v>6148</v>
      </c>
      <c r="AB103" s="1">
        <f>Z103+Y104+X105+W106+V107+U108+T109+S110+R111+Q112+P113+O114+N115+M116+L117+K118+J119+I120+H121+G122+F123+E124+D125+C102</f>
        <v>165900</v>
      </c>
      <c r="AC103" s="1">
        <f>D102+E103+F104+G105++H106+I107+J108+K109+L110+M111+N112+O113+P114+Q115+R116+S117+T118+U119+V120+W121+X122+Y123+Z124+C125</f>
        <v>165900</v>
      </c>
    </row>
    <row r="104" spans="1:29" x14ac:dyDescent="0.15">
      <c r="A104" s="1">
        <f t="shared" si="4"/>
        <v>165900</v>
      </c>
      <c r="C104" s="6">
        <f>'24x24x24, René Chrétien'!B104</f>
        <v>49</v>
      </c>
      <c r="D104" s="7">
        <f>'24x24x24, René Chrétien'!C104</f>
        <v>2779</v>
      </c>
      <c r="E104" s="8">
        <f>'24x24x24, René Chrétien'!D104</f>
        <v>4763</v>
      </c>
      <c r="F104" s="6">
        <f>'24x24x24, René Chrétien'!E104</f>
        <v>13612</v>
      </c>
      <c r="G104" s="7">
        <f>'24x24x24, René Chrétien'!F104</f>
        <v>11200</v>
      </c>
      <c r="H104" s="8">
        <f>'24x24x24, René Chrétien'!G104</f>
        <v>8663</v>
      </c>
      <c r="I104" s="6">
        <f>'24x24x24, René Chrétien'!H104</f>
        <v>511</v>
      </c>
      <c r="J104" s="7">
        <f>'24x24x24, René Chrétien'!I104</f>
        <v>2413</v>
      </c>
      <c r="K104" s="8">
        <f>'24x24x24, René Chrétien'!J104</f>
        <v>5036</v>
      </c>
      <c r="L104" s="6">
        <f>'24x24x24, René Chrétien'!K104</f>
        <v>13450</v>
      </c>
      <c r="M104" s="7">
        <f>'24x24x24, René Chrétien'!L104</f>
        <v>11259</v>
      </c>
      <c r="N104" s="8">
        <f>'24x24x24, René Chrétien'!M104</f>
        <v>9209</v>
      </c>
      <c r="O104" s="6">
        <f>'24x24x24, René Chrétien'!N104</f>
        <v>72</v>
      </c>
      <c r="P104" s="7">
        <f>'24x24x24, René Chrétien'!O104</f>
        <v>2766</v>
      </c>
      <c r="Q104" s="8">
        <f>'24x24x24, René Chrétien'!P104</f>
        <v>4766</v>
      </c>
      <c r="R104" s="6">
        <f>'24x24x24, René Chrétien'!Q104</f>
        <v>13629</v>
      </c>
      <c r="S104" s="7">
        <f>'24x24x24, René Chrétien'!R104</f>
        <v>11193</v>
      </c>
      <c r="T104" s="8">
        <f>'24x24x24, René Chrétien'!S104</f>
        <v>8642</v>
      </c>
      <c r="U104" s="6">
        <f>'24x24x24, René Chrétien'!T104</f>
        <v>522</v>
      </c>
      <c r="V104" s="7">
        <f>'24x24x24, René Chrétien'!U104</f>
        <v>2412</v>
      </c>
      <c r="W104" s="8">
        <f>'24x24x24, René Chrétien'!V104</f>
        <v>5021</v>
      </c>
      <c r="X104" s="6">
        <f>'24x24x24, René Chrétien'!W104</f>
        <v>13455</v>
      </c>
      <c r="Y104" s="7">
        <f>'24x24x24, René Chrétien'!X104</f>
        <v>11278</v>
      </c>
      <c r="Z104" s="8">
        <f>'24x24x24, René Chrétien'!Y104</f>
        <v>9200</v>
      </c>
      <c r="AB104" s="1">
        <f>Z104+Y105+X106+W107+V108+U109+T110+S111+R112+Q113+P114+O115+N116+M117+L118+K119+J120+I121+H122+G123+F124+E125+D102+C103</f>
        <v>165900</v>
      </c>
      <c r="AC104" s="1">
        <f>E102+F103+G104+H105+I106+J107+K108+L109+M110+N111+O112+P113+Q114+R115+S116+T117+U118+V119+W120+X121+Y122+Z123+C124+D125</f>
        <v>165900</v>
      </c>
    </row>
    <row r="105" spans="1:29" ht="7.2" thickBot="1" x14ac:dyDescent="0.2">
      <c r="A105" s="1">
        <f t="shared" si="4"/>
        <v>165900</v>
      </c>
      <c r="C105" s="9">
        <f>'24x24x24, René Chrétien'!B105</f>
        <v>6149</v>
      </c>
      <c r="D105" s="10">
        <f>'24x24x24, René Chrétien'!C105</f>
        <v>12327</v>
      </c>
      <c r="E105" s="11">
        <f>'24x24x24, René Chrétien'!D105</f>
        <v>10102</v>
      </c>
      <c r="F105" s="9">
        <f>'24x24x24, René Chrétien'!E105</f>
        <v>8024</v>
      </c>
      <c r="G105" s="10">
        <f>'24x24x24, René Chrétien'!F105</f>
        <v>1225</v>
      </c>
      <c r="H105" s="11">
        <f>'24x24x24, René Chrétien'!G105</f>
        <v>3907</v>
      </c>
      <c r="I105" s="9">
        <f>'24x24x24, René Chrétien'!H105</f>
        <v>5939</v>
      </c>
      <c r="J105" s="10">
        <f>'24x24x24, René Chrétien'!I105</f>
        <v>12436</v>
      </c>
      <c r="K105" s="11">
        <f>'24x24x24, René Chrétien'!J105</f>
        <v>10072</v>
      </c>
      <c r="L105" s="9">
        <f>'24x24x24, René Chrétien'!K105</f>
        <v>7535</v>
      </c>
      <c r="M105" s="10">
        <f>'24x24x24, René Chrétien'!L105</f>
        <v>1639</v>
      </c>
      <c r="N105" s="11">
        <f>'24x24x24, René Chrétien'!M105</f>
        <v>3589</v>
      </c>
      <c r="O105" s="9">
        <f>'24x24x24, René Chrétien'!N105</f>
        <v>6164</v>
      </c>
      <c r="P105" s="10">
        <f>'24x24x24, René Chrétien'!O105</f>
        <v>12322</v>
      </c>
      <c r="Q105" s="11">
        <f>'24x24x24, René Chrétien'!P105</f>
        <v>10083</v>
      </c>
      <c r="R105" s="9">
        <f>'24x24x24, René Chrétien'!Q105</f>
        <v>8033</v>
      </c>
      <c r="S105" s="10">
        <f>'24x24x24, René Chrétien'!R105</f>
        <v>1248</v>
      </c>
      <c r="T105" s="11">
        <f>'24x24x24, René Chrétien'!S105</f>
        <v>3894</v>
      </c>
      <c r="U105" s="9">
        <f>'24x24x24, René Chrétien'!T105</f>
        <v>5942</v>
      </c>
      <c r="V105" s="10">
        <f>'24x24x24, René Chrétien'!U105</f>
        <v>12453</v>
      </c>
      <c r="W105" s="11">
        <f>'24x24x24, René Chrétien'!V105</f>
        <v>10065</v>
      </c>
      <c r="X105" s="9">
        <f>'24x24x24, René Chrétien'!W105</f>
        <v>7514</v>
      </c>
      <c r="Y105" s="10">
        <f>'24x24x24, René Chrétien'!X105</f>
        <v>1650</v>
      </c>
      <c r="Z105" s="11">
        <f>'24x24x24, René Chrétien'!Y105</f>
        <v>3588</v>
      </c>
      <c r="AB105" s="1">
        <f>Z105+Y106+X107+W108+V109+U110+T111+S112+R113+Q114+P115+O116+N117+M118+L119+K120+J121+I122+H123+G124+F125+E102+D103+C104</f>
        <v>165900</v>
      </c>
      <c r="AC105" s="1">
        <f>F102+G103+H104+I105+J106+K107+L108+M109+N110+O111+P112+Q113+R114+S115+T116+U117+V118+W119+X120+Y121+Z122+C123+D124+E125</f>
        <v>165900</v>
      </c>
    </row>
    <row r="106" spans="1:29" x14ac:dyDescent="0.15">
      <c r="A106" s="1">
        <f t="shared" si="4"/>
        <v>165900</v>
      </c>
      <c r="C106" s="3">
        <f>'24x24x24, René Chrétien'!B106</f>
        <v>9201</v>
      </c>
      <c r="D106" s="4">
        <f>'24x24x24, René Chrétien'!C106</f>
        <v>50</v>
      </c>
      <c r="E106" s="5">
        <f>'24x24x24, René Chrétien'!D106</f>
        <v>2778</v>
      </c>
      <c r="F106" s="3">
        <f>'24x24x24, René Chrétien'!E106</f>
        <v>4764</v>
      </c>
      <c r="G106" s="4">
        <f>'24x24x24, René Chrétien'!F106</f>
        <v>13613</v>
      </c>
      <c r="H106" s="5">
        <f>'24x24x24, René Chrétien'!G106</f>
        <v>11199</v>
      </c>
      <c r="I106" s="3">
        <f>'24x24x24, René Chrétien'!H106</f>
        <v>8662</v>
      </c>
      <c r="J106" s="4">
        <f>'24x24x24, René Chrétien'!I106</f>
        <v>512</v>
      </c>
      <c r="K106" s="5">
        <f>'24x24x24, René Chrétien'!J106</f>
        <v>2401</v>
      </c>
      <c r="L106" s="3">
        <f>'24x24x24, René Chrétien'!K106</f>
        <v>5035</v>
      </c>
      <c r="M106" s="4">
        <f>'24x24x24, René Chrétien'!L106</f>
        <v>13451</v>
      </c>
      <c r="N106" s="5">
        <f>'24x24x24, René Chrétien'!M106</f>
        <v>11260</v>
      </c>
      <c r="O106" s="3">
        <f>'24x24x24, René Chrétien'!N106</f>
        <v>9208</v>
      </c>
      <c r="P106" s="4">
        <f>'24x24x24, René Chrétien'!O106</f>
        <v>71</v>
      </c>
      <c r="Q106" s="5">
        <f>'24x24x24, René Chrétien'!P106</f>
        <v>2767</v>
      </c>
      <c r="R106" s="3">
        <f>'24x24x24, René Chrétien'!Q106</f>
        <v>4765</v>
      </c>
      <c r="S106" s="4">
        <f>'24x24x24, René Chrétien'!R106</f>
        <v>13628</v>
      </c>
      <c r="T106" s="5">
        <f>'24x24x24, René Chrétien'!S106</f>
        <v>11194</v>
      </c>
      <c r="U106" s="3">
        <f>'24x24x24, René Chrétien'!T106</f>
        <v>8643</v>
      </c>
      <c r="V106" s="4">
        <f>'24x24x24, René Chrétien'!U106</f>
        <v>521</v>
      </c>
      <c r="W106" s="5">
        <f>'24x24x24, René Chrétien'!V106</f>
        <v>2424</v>
      </c>
      <c r="X106" s="3">
        <f>'24x24x24, René Chrétien'!W106</f>
        <v>5022</v>
      </c>
      <c r="Y106" s="4">
        <f>'24x24x24, René Chrétien'!X106</f>
        <v>13454</v>
      </c>
      <c r="Z106" s="5">
        <f>'24x24x24, René Chrétien'!Y106</f>
        <v>11277</v>
      </c>
      <c r="AB106" s="1">
        <f>Z106+Y107+X108+W109+V110+U111+T112+S113+R114+Q115+P116+O117+N118+M119+L120+K121+J122+I123+H124+G125+F102+E103+D104+C105</f>
        <v>165900</v>
      </c>
      <c r="AC106" s="1">
        <f>G102+H103+I104+J105+K106+L107+M108+N109+O110+P111+Q112+R113+S114+T115+U116+V117+W118+X119+Y120+Z121+C122+D123+E124+F125</f>
        <v>165900</v>
      </c>
    </row>
    <row r="107" spans="1:29" x14ac:dyDescent="0.15">
      <c r="A107" s="1">
        <f t="shared" si="4"/>
        <v>165900</v>
      </c>
      <c r="C107" s="6">
        <f>'24x24x24, René Chrétien'!B107</f>
        <v>3600</v>
      </c>
      <c r="D107" s="7">
        <f>'24x24x24, René Chrétien'!C107</f>
        <v>6150</v>
      </c>
      <c r="E107" s="8">
        <f>'24x24x24, René Chrétien'!D107</f>
        <v>12326</v>
      </c>
      <c r="F107" s="6">
        <f>'24x24x24, René Chrétien'!E107</f>
        <v>10101</v>
      </c>
      <c r="G107" s="7">
        <f>'24x24x24, René Chrétien'!F107</f>
        <v>8025</v>
      </c>
      <c r="H107" s="8">
        <f>'24x24x24, René Chrétien'!G107</f>
        <v>1226</v>
      </c>
      <c r="I107" s="6">
        <f>'24x24x24, René Chrétien'!H107</f>
        <v>3906</v>
      </c>
      <c r="J107" s="7">
        <f>'24x24x24, René Chrétien'!I107</f>
        <v>5940</v>
      </c>
      <c r="K107" s="8">
        <f>'24x24x24, René Chrétien'!J107</f>
        <v>12437</v>
      </c>
      <c r="L107" s="6">
        <f>'24x24x24, René Chrétien'!K107</f>
        <v>10071</v>
      </c>
      <c r="M107" s="7">
        <f>'24x24x24, René Chrétien'!L107</f>
        <v>7534</v>
      </c>
      <c r="N107" s="8">
        <f>'24x24x24, René Chrétien'!M107</f>
        <v>1640</v>
      </c>
      <c r="O107" s="6">
        <f>'24x24x24, René Chrétien'!N107</f>
        <v>3577</v>
      </c>
      <c r="P107" s="7">
        <f>'24x24x24, René Chrétien'!O107</f>
        <v>6163</v>
      </c>
      <c r="Q107" s="8">
        <f>'24x24x24, René Chrétien'!P107</f>
        <v>12323</v>
      </c>
      <c r="R107" s="6">
        <f>'24x24x24, René Chrétien'!Q107</f>
        <v>10084</v>
      </c>
      <c r="S107" s="7">
        <f>'24x24x24, René Chrétien'!R107</f>
        <v>8032</v>
      </c>
      <c r="T107" s="8">
        <f>'24x24x24, René Chrétien'!S107</f>
        <v>1247</v>
      </c>
      <c r="U107" s="6">
        <f>'24x24x24, René Chrétien'!T107</f>
        <v>3895</v>
      </c>
      <c r="V107" s="7">
        <f>'24x24x24, René Chrétien'!U107</f>
        <v>5941</v>
      </c>
      <c r="W107" s="8">
        <f>'24x24x24, René Chrétien'!V107</f>
        <v>12452</v>
      </c>
      <c r="X107" s="6">
        <f>'24x24x24, René Chrétien'!W107</f>
        <v>10066</v>
      </c>
      <c r="Y107" s="7">
        <f>'24x24x24, René Chrétien'!X107</f>
        <v>7515</v>
      </c>
      <c r="Z107" s="8">
        <f>'24x24x24, René Chrétien'!Y107</f>
        <v>1649</v>
      </c>
      <c r="AB107" s="1">
        <f>Z107+Y108+X109+W110+V111+U112+T113+S114+R115+Q116+P117+O118+N119+M120+L121+K122+J123+I124+H125+G102+F103+E104+D105+C106</f>
        <v>165900</v>
      </c>
      <c r="AC107" s="1">
        <f>H102+I103+J104+K105+L106+M107+N108+O109+P110+Q111+R112+S113+T114+U115+V116+W117+X118+Y119+Z120+C121+D122+E123+F124+G125</f>
        <v>165900</v>
      </c>
    </row>
    <row r="108" spans="1:29" x14ac:dyDescent="0.15">
      <c r="A108" s="1">
        <f t="shared" si="4"/>
        <v>165900</v>
      </c>
      <c r="C108" s="6">
        <f>'24x24x24, René Chrétien'!B108</f>
        <v>11276</v>
      </c>
      <c r="D108" s="7">
        <f>'24x24x24, René Chrétien'!C108</f>
        <v>9202</v>
      </c>
      <c r="E108" s="8">
        <f>'24x24x24, René Chrétien'!D108</f>
        <v>51</v>
      </c>
      <c r="F108" s="6">
        <f>'24x24x24, René Chrétien'!E108</f>
        <v>2777</v>
      </c>
      <c r="G108" s="7">
        <f>'24x24x24, René Chrétien'!F108</f>
        <v>4776</v>
      </c>
      <c r="H108" s="8">
        <f>'24x24x24, René Chrétien'!G108</f>
        <v>13614</v>
      </c>
      <c r="I108" s="6">
        <f>'24x24x24, René Chrétien'!H108</f>
        <v>11198</v>
      </c>
      <c r="J108" s="7">
        <f>'24x24x24, René Chrétien'!I108</f>
        <v>8661</v>
      </c>
      <c r="K108" s="8">
        <f>'24x24x24, René Chrétien'!J108</f>
        <v>513</v>
      </c>
      <c r="L108" s="6">
        <f>'24x24x24, René Chrétien'!K108</f>
        <v>2402</v>
      </c>
      <c r="M108" s="7">
        <f>'24x24x24, René Chrétien'!L108</f>
        <v>5034</v>
      </c>
      <c r="N108" s="8">
        <f>'24x24x24, René Chrétien'!M108</f>
        <v>13452</v>
      </c>
      <c r="O108" s="6">
        <f>'24x24x24, René Chrétien'!N108</f>
        <v>11261</v>
      </c>
      <c r="P108" s="7">
        <f>'24x24x24, René Chrétien'!O108</f>
        <v>9207</v>
      </c>
      <c r="Q108" s="8">
        <f>'24x24x24, René Chrétien'!P108</f>
        <v>70</v>
      </c>
      <c r="R108" s="6">
        <f>'24x24x24, René Chrétien'!Q108</f>
        <v>2768</v>
      </c>
      <c r="S108" s="7">
        <f>'24x24x24, René Chrétien'!R108</f>
        <v>4753</v>
      </c>
      <c r="T108" s="8">
        <f>'24x24x24, René Chrétien'!S108</f>
        <v>13627</v>
      </c>
      <c r="U108" s="6">
        <f>'24x24x24, René Chrétien'!T108</f>
        <v>11195</v>
      </c>
      <c r="V108" s="7">
        <f>'24x24x24, René Chrétien'!U108</f>
        <v>8644</v>
      </c>
      <c r="W108" s="8">
        <f>'24x24x24, René Chrétien'!V108</f>
        <v>520</v>
      </c>
      <c r="X108" s="6">
        <f>'24x24x24, René Chrétien'!W108</f>
        <v>2423</v>
      </c>
      <c r="Y108" s="7">
        <f>'24x24x24, René Chrétien'!X108</f>
        <v>5023</v>
      </c>
      <c r="Z108" s="8">
        <f>'24x24x24, René Chrétien'!Y108</f>
        <v>13453</v>
      </c>
      <c r="AB108" s="1">
        <f>Z108+Y109+X110+W111+V112+U113+T114+S115+R116+Q117+P118+O119+N120+M121+L122+K123+J124+I125+H102+G103+F104+E105+D106+C107</f>
        <v>165900</v>
      </c>
      <c r="AC108" s="1">
        <f>I102+J103+K104+L105+M106+N107+O108+P109+Q110+R111+S112+T113+U114+V115+W116+X117+Y118+Z119+C120+D121+E122+F123+G124+H125</f>
        <v>165900</v>
      </c>
    </row>
    <row r="109" spans="1:29" ht="7.2" thickBot="1" x14ac:dyDescent="0.2">
      <c r="A109" s="1">
        <f t="shared" si="4"/>
        <v>165900</v>
      </c>
      <c r="C109" s="9">
        <f>'24x24x24, René Chrétien'!B109</f>
        <v>1648</v>
      </c>
      <c r="D109" s="10">
        <f>'24x24x24, René Chrétien'!C109</f>
        <v>3599</v>
      </c>
      <c r="E109" s="11">
        <f>'24x24x24, René Chrétien'!D109</f>
        <v>6151</v>
      </c>
      <c r="F109" s="9">
        <f>'24x24x24, René Chrétien'!E109</f>
        <v>12325</v>
      </c>
      <c r="G109" s="10">
        <f>'24x24x24, René Chrétien'!F109</f>
        <v>10100</v>
      </c>
      <c r="H109" s="11">
        <f>'24x24x24, René Chrétien'!G109</f>
        <v>8026</v>
      </c>
      <c r="I109" s="9">
        <f>'24x24x24, René Chrétien'!H109</f>
        <v>1227</v>
      </c>
      <c r="J109" s="10">
        <f>'24x24x24, René Chrétien'!I109</f>
        <v>3905</v>
      </c>
      <c r="K109" s="11">
        <f>'24x24x24, René Chrétien'!J109</f>
        <v>5952</v>
      </c>
      <c r="L109" s="9">
        <f>'24x24x24, René Chrétien'!K109</f>
        <v>12438</v>
      </c>
      <c r="M109" s="10">
        <f>'24x24x24, René Chrétien'!L109</f>
        <v>10070</v>
      </c>
      <c r="N109" s="11">
        <f>'24x24x24, René Chrétien'!M109</f>
        <v>7533</v>
      </c>
      <c r="O109" s="9">
        <f>'24x24x24, René Chrétien'!N109</f>
        <v>1641</v>
      </c>
      <c r="P109" s="10">
        <f>'24x24x24, René Chrétien'!O109</f>
        <v>3578</v>
      </c>
      <c r="Q109" s="11">
        <f>'24x24x24, René Chrétien'!P109</f>
        <v>6162</v>
      </c>
      <c r="R109" s="9">
        <f>'24x24x24, René Chrétien'!Q109</f>
        <v>12324</v>
      </c>
      <c r="S109" s="10">
        <f>'24x24x24, René Chrétien'!R109</f>
        <v>10085</v>
      </c>
      <c r="T109" s="11">
        <f>'24x24x24, René Chrétien'!S109</f>
        <v>8031</v>
      </c>
      <c r="U109" s="9">
        <f>'24x24x24, René Chrétien'!T109</f>
        <v>1246</v>
      </c>
      <c r="V109" s="10">
        <f>'24x24x24, René Chrétien'!U109</f>
        <v>3896</v>
      </c>
      <c r="W109" s="11">
        <f>'24x24x24, René Chrétien'!V109</f>
        <v>5929</v>
      </c>
      <c r="X109" s="9">
        <f>'24x24x24, René Chrétien'!W109</f>
        <v>12451</v>
      </c>
      <c r="Y109" s="10">
        <f>'24x24x24, René Chrétien'!X109</f>
        <v>10067</v>
      </c>
      <c r="Z109" s="11">
        <f>'24x24x24, René Chrétien'!Y109</f>
        <v>7516</v>
      </c>
      <c r="AB109" s="1">
        <f>Z109+Y110+X111+W112+V113+U114+T115+S116+R117+Q118+P119+O120+N121+M122+L123+K124+J125+I102+H103+G104+F105+E106+D107+C108</f>
        <v>165900</v>
      </c>
      <c r="AC109" s="1">
        <f>J102+K103+L104+M105+N106+O107+P108+Q109+R110+S111+T112+U113+V114+W115+X116+Y117+Z118+C119+D120+E121+F122+G123+H124+I125</f>
        <v>165900</v>
      </c>
    </row>
    <row r="110" spans="1:29" x14ac:dyDescent="0.15">
      <c r="A110" s="1">
        <f t="shared" si="4"/>
        <v>165900</v>
      </c>
      <c r="C110" s="3">
        <f>'24x24x24, René Chrétien'!B110</f>
        <v>13441</v>
      </c>
      <c r="D110" s="4">
        <f>'24x24x24, René Chrétien'!C110</f>
        <v>11275</v>
      </c>
      <c r="E110" s="5">
        <f>'24x24x24, René Chrétien'!D110</f>
        <v>9203</v>
      </c>
      <c r="F110" s="3">
        <f>'24x24x24, René Chrétien'!E110</f>
        <v>52</v>
      </c>
      <c r="G110" s="4">
        <f>'24x24x24, René Chrétien'!F110</f>
        <v>2776</v>
      </c>
      <c r="H110" s="5">
        <f>'24x24x24, René Chrétien'!G110</f>
        <v>4775</v>
      </c>
      <c r="I110" s="3">
        <f>'24x24x24, René Chrétien'!H110</f>
        <v>13615</v>
      </c>
      <c r="J110" s="4">
        <f>'24x24x24, René Chrétien'!I110</f>
        <v>11197</v>
      </c>
      <c r="K110" s="5">
        <f>'24x24x24, René Chrétien'!J110</f>
        <v>8660</v>
      </c>
      <c r="L110" s="3">
        <f>'24x24x24, René Chrétien'!K110</f>
        <v>514</v>
      </c>
      <c r="M110" s="4">
        <f>'24x24x24, René Chrétien'!L110</f>
        <v>2403</v>
      </c>
      <c r="N110" s="5">
        <f>'24x24x24, René Chrétien'!M110</f>
        <v>5033</v>
      </c>
      <c r="O110" s="3">
        <f>'24x24x24, René Chrétien'!N110</f>
        <v>13464</v>
      </c>
      <c r="P110" s="4">
        <f>'24x24x24, René Chrétien'!O110</f>
        <v>11262</v>
      </c>
      <c r="Q110" s="5">
        <f>'24x24x24, René Chrétien'!P110</f>
        <v>9206</v>
      </c>
      <c r="R110" s="3">
        <f>'24x24x24, René Chrétien'!Q110</f>
        <v>69</v>
      </c>
      <c r="S110" s="4">
        <f>'24x24x24, René Chrétien'!R110</f>
        <v>2769</v>
      </c>
      <c r="T110" s="5">
        <f>'24x24x24, René Chrétien'!S110</f>
        <v>4754</v>
      </c>
      <c r="U110" s="3">
        <f>'24x24x24, René Chrétien'!T110</f>
        <v>13626</v>
      </c>
      <c r="V110" s="4">
        <f>'24x24x24, René Chrétien'!U110</f>
        <v>11196</v>
      </c>
      <c r="W110" s="5">
        <f>'24x24x24, René Chrétien'!V110</f>
        <v>8645</v>
      </c>
      <c r="X110" s="3">
        <f>'24x24x24, René Chrétien'!W110</f>
        <v>519</v>
      </c>
      <c r="Y110" s="4">
        <f>'24x24x24, René Chrétien'!X110</f>
        <v>2422</v>
      </c>
      <c r="Z110" s="5">
        <f>'24x24x24, René Chrétien'!Y110</f>
        <v>5024</v>
      </c>
      <c r="AB110" s="1">
        <f>Z110+Y111+X112+W113+V114+U115+T116+S117+R118+Q119+P120+O121+N122+M123+L124+K125+J102+I103+H104+G105+F106+E107+D108+C109</f>
        <v>165900</v>
      </c>
      <c r="AC110" s="1">
        <f>K102+L103+M104+N105+O106+P107+Q108+R109+S110+T111+U112+V113+W114+X115+Y116+Z117+C118+D119+E120+F121+G122+H123+I124+J125</f>
        <v>165900</v>
      </c>
    </row>
    <row r="111" spans="1:29" x14ac:dyDescent="0.15">
      <c r="A111" s="1">
        <f t="shared" si="4"/>
        <v>165900</v>
      </c>
      <c r="C111" s="6">
        <f>'24x24x24, René Chrétien'!B111</f>
        <v>7517</v>
      </c>
      <c r="D111" s="7">
        <f>'24x24x24, René Chrétien'!C111</f>
        <v>1647</v>
      </c>
      <c r="E111" s="8">
        <f>'24x24x24, René Chrétien'!D111</f>
        <v>3598</v>
      </c>
      <c r="F111" s="6">
        <f>'24x24x24, René Chrétien'!E111</f>
        <v>6152</v>
      </c>
      <c r="G111" s="7">
        <f>'24x24x24, René Chrétien'!F111</f>
        <v>12313</v>
      </c>
      <c r="H111" s="8">
        <f>'24x24x24, René Chrétien'!G111</f>
        <v>10099</v>
      </c>
      <c r="I111" s="6">
        <f>'24x24x24, René Chrétien'!H111</f>
        <v>8027</v>
      </c>
      <c r="J111" s="7">
        <f>'24x24x24, René Chrétien'!I111</f>
        <v>1228</v>
      </c>
      <c r="K111" s="8">
        <f>'24x24x24, René Chrétien'!J111</f>
        <v>3904</v>
      </c>
      <c r="L111" s="6">
        <f>'24x24x24, René Chrétien'!K111</f>
        <v>5951</v>
      </c>
      <c r="M111" s="7">
        <f>'24x24x24, René Chrétien'!L111</f>
        <v>12439</v>
      </c>
      <c r="N111" s="8">
        <f>'24x24x24, René Chrétien'!M111</f>
        <v>10069</v>
      </c>
      <c r="O111" s="6">
        <f>'24x24x24, René Chrétien'!N111</f>
        <v>7532</v>
      </c>
      <c r="P111" s="7">
        <f>'24x24x24, René Chrétien'!O111</f>
        <v>1642</v>
      </c>
      <c r="Q111" s="8">
        <f>'24x24x24, René Chrétien'!P111</f>
        <v>3579</v>
      </c>
      <c r="R111" s="6">
        <f>'24x24x24, René Chrétien'!Q111</f>
        <v>6161</v>
      </c>
      <c r="S111" s="7">
        <f>'24x24x24, René Chrétien'!R111</f>
        <v>12336</v>
      </c>
      <c r="T111" s="8">
        <f>'24x24x24, René Chrétien'!S111</f>
        <v>10086</v>
      </c>
      <c r="U111" s="6">
        <f>'24x24x24, René Chrétien'!T111</f>
        <v>8030</v>
      </c>
      <c r="V111" s="7">
        <f>'24x24x24, René Chrétien'!U111</f>
        <v>1245</v>
      </c>
      <c r="W111" s="8">
        <f>'24x24x24, René Chrétien'!V111</f>
        <v>3897</v>
      </c>
      <c r="X111" s="6">
        <f>'24x24x24, René Chrétien'!W111</f>
        <v>5930</v>
      </c>
      <c r="Y111" s="7">
        <f>'24x24x24, René Chrétien'!X111</f>
        <v>12450</v>
      </c>
      <c r="Z111" s="8">
        <f>'24x24x24, René Chrétien'!Y111</f>
        <v>10068</v>
      </c>
      <c r="AB111" s="1">
        <f>Z111+Y112+X113+W114+V115+U116+T117+S118+R119+Q120+P121+O122+N123+M124+L125+K102+J103+I104+H105+G106+F107+E108+D109+C110</f>
        <v>165900</v>
      </c>
      <c r="AC111" s="1">
        <f>L102+M103+N104+O105+P106+Q107+R108+S109+T110+U111+V112+W113+X114+Y115+Z116+C117+D118+E119+F120+G121+H122+I123+J124+K125</f>
        <v>165900</v>
      </c>
    </row>
    <row r="112" spans="1:29" x14ac:dyDescent="0.15">
      <c r="A112" s="1">
        <f t="shared" si="4"/>
        <v>165900</v>
      </c>
      <c r="C112" s="6">
        <f>'24x24x24, René Chrétien'!B112</f>
        <v>5025</v>
      </c>
      <c r="D112" s="7">
        <f>'24x24x24, René Chrétien'!C112</f>
        <v>13442</v>
      </c>
      <c r="E112" s="8">
        <f>'24x24x24, René Chrétien'!D112</f>
        <v>11274</v>
      </c>
      <c r="F112" s="6">
        <f>'24x24x24, René Chrétien'!E112</f>
        <v>9204</v>
      </c>
      <c r="G112" s="7">
        <f>'24x24x24, René Chrétien'!F112</f>
        <v>53</v>
      </c>
      <c r="H112" s="8">
        <f>'24x24x24, René Chrétien'!G112</f>
        <v>2775</v>
      </c>
      <c r="I112" s="6">
        <f>'24x24x24, René Chrétien'!H112</f>
        <v>4774</v>
      </c>
      <c r="J112" s="7">
        <f>'24x24x24, René Chrétien'!I112</f>
        <v>13616</v>
      </c>
      <c r="K112" s="8">
        <f>'24x24x24, René Chrétien'!J112</f>
        <v>11185</v>
      </c>
      <c r="L112" s="6">
        <f>'24x24x24, René Chrétien'!K112</f>
        <v>8659</v>
      </c>
      <c r="M112" s="7">
        <f>'24x24x24, René Chrétien'!L112</f>
        <v>515</v>
      </c>
      <c r="N112" s="8">
        <f>'24x24x24, René Chrétien'!M112</f>
        <v>2404</v>
      </c>
      <c r="O112" s="6">
        <f>'24x24x24, René Chrétien'!N112</f>
        <v>5032</v>
      </c>
      <c r="P112" s="7">
        <f>'24x24x24, René Chrétien'!O112</f>
        <v>13463</v>
      </c>
      <c r="Q112" s="8">
        <f>'24x24x24, René Chrétien'!P112</f>
        <v>11263</v>
      </c>
      <c r="R112" s="6">
        <f>'24x24x24, René Chrétien'!Q112</f>
        <v>9205</v>
      </c>
      <c r="S112" s="7">
        <f>'24x24x24, René Chrétien'!R112</f>
        <v>68</v>
      </c>
      <c r="T112" s="8">
        <f>'24x24x24, René Chrétien'!S112</f>
        <v>2770</v>
      </c>
      <c r="U112" s="6">
        <f>'24x24x24, René Chrétien'!T112</f>
        <v>4755</v>
      </c>
      <c r="V112" s="7">
        <f>'24x24x24, René Chrétien'!U112</f>
        <v>13625</v>
      </c>
      <c r="W112" s="8">
        <f>'24x24x24, René Chrétien'!V112</f>
        <v>11208</v>
      </c>
      <c r="X112" s="6">
        <f>'24x24x24, René Chrétien'!W112</f>
        <v>8646</v>
      </c>
      <c r="Y112" s="7">
        <f>'24x24x24, René Chrétien'!X112</f>
        <v>518</v>
      </c>
      <c r="Z112" s="8">
        <f>'24x24x24, René Chrétien'!Y112</f>
        <v>2421</v>
      </c>
      <c r="AB112" s="1">
        <f>Z112+Y113+X114+W115+V116+U117+T118+S119+R120+Q121+P122+O123+N124+M125+L102+K103+J104+I105+H106+G107+F108+E109+D110+C111</f>
        <v>165900</v>
      </c>
      <c r="AC112" s="1">
        <f>M102+N103+O104+P105+Q106+R107+S108+T109+U110+V111+W112+X113+Y114+Z115+C116+D117+E118+F119+G120+H121+I122+J123+K124+L125</f>
        <v>165900</v>
      </c>
    </row>
    <row r="113" spans="1:29" ht="7.2" thickBot="1" x14ac:dyDescent="0.2">
      <c r="A113" s="1">
        <f t="shared" si="4"/>
        <v>165900</v>
      </c>
      <c r="C113" s="9">
        <f>'24x24x24, René Chrétien'!B113</f>
        <v>10080</v>
      </c>
      <c r="D113" s="10">
        <f>'24x24x24, René Chrétien'!C113</f>
        <v>7518</v>
      </c>
      <c r="E113" s="11">
        <f>'24x24x24, René Chrétien'!D113</f>
        <v>1646</v>
      </c>
      <c r="F113" s="9">
        <f>'24x24x24, René Chrétien'!E113</f>
        <v>3597</v>
      </c>
      <c r="G113" s="10">
        <f>'24x24x24, René Chrétien'!F113</f>
        <v>6153</v>
      </c>
      <c r="H113" s="11">
        <f>'24x24x24, René Chrétien'!G113</f>
        <v>12314</v>
      </c>
      <c r="I113" s="9">
        <f>'24x24x24, René Chrétien'!H113</f>
        <v>10098</v>
      </c>
      <c r="J113" s="10">
        <f>'24x24x24, René Chrétien'!I113</f>
        <v>8028</v>
      </c>
      <c r="K113" s="11">
        <f>'24x24x24, René Chrétien'!J113</f>
        <v>1229</v>
      </c>
      <c r="L113" s="9">
        <f>'24x24x24, René Chrétien'!K113</f>
        <v>3903</v>
      </c>
      <c r="M113" s="10">
        <f>'24x24x24, René Chrétien'!L113</f>
        <v>5950</v>
      </c>
      <c r="N113" s="11">
        <f>'24x24x24, René Chrétien'!M113</f>
        <v>12440</v>
      </c>
      <c r="O113" s="9">
        <f>'24x24x24, René Chrétien'!N113</f>
        <v>10057</v>
      </c>
      <c r="P113" s="10">
        <f>'24x24x24, René Chrétien'!O113</f>
        <v>7531</v>
      </c>
      <c r="Q113" s="11">
        <f>'24x24x24, René Chrétien'!P113</f>
        <v>1643</v>
      </c>
      <c r="R113" s="9">
        <f>'24x24x24, René Chrétien'!Q113</f>
        <v>3580</v>
      </c>
      <c r="S113" s="10">
        <f>'24x24x24, René Chrétien'!R113</f>
        <v>6160</v>
      </c>
      <c r="T113" s="11">
        <f>'24x24x24, René Chrétien'!S113</f>
        <v>12335</v>
      </c>
      <c r="U113" s="9">
        <f>'24x24x24, René Chrétien'!T113</f>
        <v>10087</v>
      </c>
      <c r="V113" s="10">
        <f>'24x24x24, René Chrétien'!U113</f>
        <v>8029</v>
      </c>
      <c r="W113" s="11">
        <f>'24x24x24, René Chrétien'!V113</f>
        <v>1244</v>
      </c>
      <c r="X113" s="9">
        <f>'24x24x24, René Chrétien'!W113</f>
        <v>3898</v>
      </c>
      <c r="Y113" s="10">
        <f>'24x24x24, René Chrétien'!X113</f>
        <v>5931</v>
      </c>
      <c r="Z113" s="11">
        <f>'24x24x24, René Chrétien'!Y113</f>
        <v>12449</v>
      </c>
      <c r="AB113" s="1">
        <f>Z113+Y114+X115+W116+V117+U118+T119+S120+R121+Q122+P123+O124+N125+M102+L103+K104+J105+I106+H107+G108+F109+E110+D111+C112</f>
        <v>165900</v>
      </c>
      <c r="AC113" s="1">
        <f>N102+O103+P104+Q105+R106+S107+T108+U109+V110+W111+X112+Y113+Z114+C115+D116+E117+F118+G119+H120+I121+J122+K123+L124+M125</f>
        <v>165900</v>
      </c>
    </row>
    <row r="114" spans="1:29" x14ac:dyDescent="0.15">
      <c r="A114" s="1">
        <f t="shared" si="4"/>
        <v>165900</v>
      </c>
      <c r="C114" s="3">
        <f>'24x24x24, René Chrétien'!B114</f>
        <v>2420</v>
      </c>
      <c r="D114" s="4">
        <f>'24x24x24, René Chrétien'!C114</f>
        <v>5026</v>
      </c>
      <c r="E114" s="5">
        <f>'24x24x24, René Chrétien'!D114</f>
        <v>13443</v>
      </c>
      <c r="F114" s="3">
        <f>'24x24x24, René Chrétien'!E114</f>
        <v>11273</v>
      </c>
      <c r="G114" s="4">
        <f>'24x24x24, René Chrétien'!F114</f>
        <v>9216</v>
      </c>
      <c r="H114" s="5">
        <f>'24x24x24, René Chrétien'!G114</f>
        <v>54</v>
      </c>
      <c r="I114" s="3">
        <f>'24x24x24, René Chrétien'!H114</f>
        <v>2774</v>
      </c>
      <c r="J114" s="4">
        <f>'24x24x24, René Chrétien'!I114</f>
        <v>4773</v>
      </c>
      <c r="K114" s="5">
        <f>'24x24x24, René Chrétien'!J114</f>
        <v>13617</v>
      </c>
      <c r="L114" s="3">
        <f>'24x24x24, René Chrétien'!K114</f>
        <v>11186</v>
      </c>
      <c r="M114" s="4">
        <f>'24x24x24, René Chrétien'!L114</f>
        <v>8658</v>
      </c>
      <c r="N114" s="5">
        <f>'24x24x24, René Chrétien'!M114</f>
        <v>516</v>
      </c>
      <c r="O114" s="3">
        <f>'24x24x24, René Chrétien'!N114</f>
        <v>2405</v>
      </c>
      <c r="P114" s="4">
        <f>'24x24x24, René Chrétien'!O114</f>
        <v>5031</v>
      </c>
      <c r="Q114" s="5">
        <f>'24x24x24, René Chrétien'!P114</f>
        <v>13462</v>
      </c>
      <c r="R114" s="3">
        <f>'24x24x24, René Chrétien'!Q114</f>
        <v>11264</v>
      </c>
      <c r="S114" s="4">
        <f>'24x24x24, René Chrétien'!R114</f>
        <v>9193</v>
      </c>
      <c r="T114" s="5">
        <f>'24x24x24, René Chrétien'!S114</f>
        <v>67</v>
      </c>
      <c r="U114" s="3">
        <f>'24x24x24, René Chrétien'!T114</f>
        <v>2771</v>
      </c>
      <c r="V114" s="4">
        <f>'24x24x24, René Chrétien'!U114</f>
        <v>4756</v>
      </c>
      <c r="W114" s="5">
        <f>'24x24x24, René Chrétien'!V114</f>
        <v>13624</v>
      </c>
      <c r="X114" s="3">
        <f>'24x24x24, René Chrétien'!W114</f>
        <v>11207</v>
      </c>
      <c r="Y114" s="4">
        <f>'24x24x24, René Chrétien'!X114</f>
        <v>8647</v>
      </c>
      <c r="Z114" s="5">
        <f>'24x24x24, René Chrétien'!Y114</f>
        <v>517</v>
      </c>
      <c r="AB114" s="1">
        <f>Z114+Y115+X116+W117+V118+U119+T120+S121+R122+Q123+P124+O125+N102+M103+L104+K105+J106+I107+H108+G109+F110+E111+D112+C113</f>
        <v>165900</v>
      </c>
      <c r="AC114" s="1">
        <f>O102+P103+Q104+R105+S106+T107+U108+V109+W110+X111+Y112+Z113+C114+D115+E116+F117+G118+H119+I120+J121+K122++L123+M124+N125</f>
        <v>165900</v>
      </c>
    </row>
    <row r="115" spans="1:29" x14ac:dyDescent="0.15">
      <c r="A115" s="1">
        <f t="shared" si="4"/>
        <v>165900</v>
      </c>
      <c r="C115" s="6">
        <f>'24x24x24, René Chrétien'!B115</f>
        <v>12448</v>
      </c>
      <c r="D115" s="7">
        <f>'24x24x24, René Chrétien'!C115</f>
        <v>10079</v>
      </c>
      <c r="E115" s="8">
        <f>'24x24x24, René Chrétien'!D115</f>
        <v>7519</v>
      </c>
      <c r="F115" s="6">
        <f>'24x24x24, René Chrétien'!E115</f>
        <v>1645</v>
      </c>
      <c r="G115" s="7">
        <f>'24x24x24, René Chrétien'!F115</f>
        <v>3596</v>
      </c>
      <c r="H115" s="8">
        <f>'24x24x24, René Chrétien'!G115</f>
        <v>6154</v>
      </c>
      <c r="I115" s="6">
        <f>'24x24x24, René Chrétien'!H115</f>
        <v>12315</v>
      </c>
      <c r="J115" s="7">
        <f>'24x24x24, René Chrétien'!I115</f>
        <v>10097</v>
      </c>
      <c r="K115" s="8">
        <f>'24x24x24, René Chrétien'!J115</f>
        <v>8040</v>
      </c>
      <c r="L115" s="6">
        <f>'24x24x24, René Chrétien'!K115</f>
        <v>1230</v>
      </c>
      <c r="M115" s="7">
        <f>'24x24x24, René Chrétien'!L115</f>
        <v>3902</v>
      </c>
      <c r="N115" s="8">
        <f>'24x24x24, René Chrétien'!M115</f>
        <v>5949</v>
      </c>
      <c r="O115" s="6">
        <f>'24x24x24, René Chrétien'!N115</f>
        <v>12441</v>
      </c>
      <c r="P115" s="7">
        <f>'24x24x24, René Chrétien'!O115</f>
        <v>10058</v>
      </c>
      <c r="Q115" s="8">
        <f>'24x24x24, René Chrétien'!P115</f>
        <v>7530</v>
      </c>
      <c r="R115" s="6">
        <f>'24x24x24, René Chrétien'!Q115</f>
        <v>1644</v>
      </c>
      <c r="S115" s="7">
        <f>'24x24x24, René Chrétien'!R115</f>
        <v>3581</v>
      </c>
      <c r="T115" s="8">
        <f>'24x24x24, René Chrétien'!S115</f>
        <v>6159</v>
      </c>
      <c r="U115" s="6">
        <f>'24x24x24, René Chrétien'!T115</f>
        <v>12334</v>
      </c>
      <c r="V115" s="7">
        <f>'24x24x24, René Chrétien'!U115</f>
        <v>10088</v>
      </c>
      <c r="W115" s="8">
        <f>'24x24x24, René Chrétien'!V115</f>
        <v>8017</v>
      </c>
      <c r="X115" s="6">
        <f>'24x24x24, René Chrétien'!W115</f>
        <v>1243</v>
      </c>
      <c r="Y115" s="7">
        <f>'24x24x24, René Chrétien'!X115</f>
        <v>3899</v>
      </c>
      <c r="Z115" s="8">
        <f>'24x24x24, René Chrétien'!Y115</f>
        <v>5932</v>
      </c>
      <c r="AB115" s="1">
        <f>Z115+Y116+X117+W118+V119+U120+T121+S122+R123+Q124+P125+O102+N103+M104+L105+K106+J107+I108+H109+G110+F111+E112+D113+C114</f>
        <v>165900</v>
      </c>
      <c r="AC115" s="1">
        <f>P102+Q103+R104+S105+T106+U107+V108+W109+X110+Y111+Z112+C113+D114+E115+F116+G117+H118+I119+J120+K121+L122+M123+N124+O125</f>
        <v>165900</v>
      </c>
    </row>
    <row r="116" spans="1:29" x14ac:dyDescent="0.15">
      <c r="A116" s="1">
        <f t="shared" si="4"/>
        <v>165900</v>
      </c>
      <c r="C116" s="6">
        <f>'24x24x24, René Chrétien'!B116</f>
        <v>505</v>
      </c>
      <c r="D116" s="7">
        <f>'24x24x24, René Chrétien'!C116</f>
        <v>2419</v>
      </c>
      <c r="E116" s="8">
        <f>'24x24x24, René Chrétien'!D116</f>
        <v>5027</v>
      </c>
      <c r="F116" s="6">
        <f>'24x24x24, René Chrétien'!E116</f>
        <v>13444</v>
      </c>
      <c r="G116" s="7">
        <f>'24x24x24, René Chrétien'!F116</f>
        <v>11272</v>
      </c>
      <c r="H116" s="8">
        <f>'24x24x24, René Chrétien'!G116</f>
        <v>9215</v>
      </c>
      <c r="I116" s="6">
        <f>'24x24x24, René Chrétien'!H116</f>
        <v>55</v>
      </c>
      <c r="J116" s="7">
        <f>'24x24x24, René Chrétien'!I116</f>
        <v>2773</v>
      </c>
      <c r="K116" s="8">
        <f>'24x24x24, René Chrétien'!J116</f>
        <v>4772</v>
      </c>
      <c r="L116" s="6">
        <f>'24x24x24, René Chrétien'!K116</f>
        <v>13618</v>
      </c>
      <c r="M116" s="7">
        <f>'24x24x24, René Chrétien'!L116</f>
        <v>11187</v>
      </c>
      <c r="N116" s="8">
        <f>'24x24x24, René Chrétien'!M116</f>
        <v>8657</v>
      </c>
      <c r="O116" s="6">
        <f>'24x24x24, René Chrétien'!N116</f>
        <v>528</v>
      </c>
      <c r="P116" s="7">
        <f>'24x24x24, René Chrétien'!O116</f>
        <v>2406</v>
      </c>
      <c r="Q116" s="8">
        <f>'24x24x24, René Chrétien'!P116</f>
        <v>5030</v>
      </c>
      <c r="R116" s="6">
        <f>'24x24x24, René Chrétien'!Q116</f>
        <v>13461</v>
      </c>
      <c r="S116" s="7">
        <f>'24x24x24, René Chrétien'!R116</f>
        <v>11265</v>
      </c>
      <c r="T116" s="8">
        <f>'24x24x24, René Chrétien'!S116</f>
        <v>9194</v>
      </c>
      <c r="U116" s="6">
        <f>'24x24x24, René Chrétien'!T116</f>
        <v>66</v>
      </c>
      <c r="V116" s="7">
        <f>'24x24x24, René Chrétien'!U116</f>
        <v>2772</v>
      </c>
      <c r="W116" s="8">
        <f>'24x24x24, René Chrétien'!V116</f>
        <v>4757</v>
      </c>
      <c r="X116" s="6">
        <f>'24x24x24, René Chrétien'!W116</f>
        <v>13623</v>
      </c>
      <c r="Y116" s="7">
        <f>'24x24x24, René Chrétien'!X116</f>
        <v>11206</v>
      </c>
      <c r="Z116" s="8">
        <f>'24x24x24, René Chrétien'!Y116</f>
        <v>8648</v>
      </c>
      <c r="AB116" s="1">
        <f>Z116+Y117+X118+W119+V120+U121+T122+S123+R124+Q125+P102+O103+N104+M105+L106+K107+J108+I109+H110+G111+F112+E113+D114+C115</f>
        <v>165900</v>
      </c>
      <c r="AC116" s="1">
        <f>Q102+R103+S104+T105+U106+V107+W108+X109+Y110+Z111+C112+D113+E114+F115+G116+H117+I118+J119+K120+L121+M122+N123+O124+P125</f>
        <v>165900</v>
      </c>
    </row>
    <row r="117" spans="1:29" ht="7.2" thickBot="1" x14ac:dyDescent="0.2">
      <c r="A117" s="1">
        <f t="shared" si="4"/>
        <v>165900</v>
      </c>
      <c r="C117" s="9">
        <f>'24x24x24, René Chrétien'!B117</f>
        <v>5933</v>
      </c>
      <c r="D117" s="10">
        <f>'24x24x24, René Chrétien'!C117</f>
        <v>12447</v>
      </c>
      <c r="E117" s="11">
        <f>'24x24x24, René Chrétien'!D117</f>
        <v>10078</v>
      </c>
      <c r="F117" s="9">
        <f>'24x24x24, René Chrétien'!E117</f>
        <v>7520</v>
      </c>
      <c r="G117" s="10">
        <f>'24x24x24, René Chrétien'!F117</f>
        <v>1633</v>
      </c>
      <c r="H117" s="11">
        <f>'24x24x24, René Chrétien'!G117</f>
        <v>3595</v>
      </c>
      <c r="I117" s="9">
        <f>'24x24x24, René Chrétien'!H117</f>
        <v>6155</v>
      </c>
      <c r="J117" s="10">
        <f>'24x24x24, René Chrétien'!I117</f>
        <v>12316</v>
      </c>
      <c r="K117" s="11">
        <f>'24x24x24, René Chrétien'!J117</f>
        <v>10096</v>
      </c>
      <c r="L117" s="9">
        <f>'24x24x24, René Chrétien'!K117</f>
        <v>8039</v>
      </c>
      <c r="M117" s="10">
        <f>'24x24x24, René Chrétien'!L117</f>
        <v>1231</v>
      </c>
      <c r="N117" s="11">
        <f>'24x24x24, René Chrétien'!M117</f>
        <v>3901</v>
      </c>
      <c r="O117" s="9">
        <f>'24x24x24, René Chrétien'!N117</f>
        <v>5948</v>
      </c>
      <c r="P117" s="10">
        <f>'24x24x24, René Chrétien'!O117</f>
        <v>12442</v>
      </c>
      <c r="Q117" s="11">
        <f>'24x24x24, René Chrétien'!P117</f>
        <v>10059</v>
      </c>
      <c r="R117" s="9">
        <f>'24x24x24, René Chrétien'!Q117</f>
        <v>7529</v>
      </c>
      <c r="S117" s="10">
        <f>'24x24x24, René Chrétien'!R117</f>
        <v>1656</v>
      </c>
      <c r="T117" s="11">
        <f>'24x24x24, René Chrétien'!S117</f>
        <v>3582</v>
      </c>
      <c r="U117" s="9">
        <f>'24x24x24, René Chrétien'!T117</f>
        <v>6158</v>
      </c>
      <c r="V117" s="10">
        <f>'24x24x24, René Chrétien'!U117</f>
        <v>12333</v>
      </c>
      <c r="W117" s="11">
        <f>'24x24x24, René Chrétien'!V117</f>
        <v>10089</v>
      </c>
      <c r="X117" s="9">
        <f>'24x24x24, René Chrétien'!W117</f>
        <v>8018</v>
      </c>
      <c r="Y117" s="10">
        <f>'24x24x24, René Chrétien'!X117</f>
        <v>1242</v>
      </c>
      <c r="Z117" s="11">
        <f>'24x24x24, René Chrétien'!Y117</f>
        <v>3900</v>
      </c>
      <c r="AB117" s="1">
        <f>Z117+Y118+X119+W120+V121+U122+T123+S124+R125+Q102+P103+O104+N105+M106+L107+K108+J109+I110+H111+G112+F113+E114+D115+C116</f>
        <v>165900</v>
      </c>
      <c r="AC117" s="1">
        <f>R102+S103+T104+U105+V106+W107+X108+Y109+Z110+C111+D112+E113+F114+G115+H116+I117+J118+K119+L120+M121+N122+O123+P124+Q125</f>
        <v>165900</v>
      </c>
    </row>
    <row r="118" spans="1:29" x14ac:dyDescent="0.15">
      <c r="A118" s="1">
        <f t="shared" si="4"/>
        <v>165900</v>
      </c>
      <c r="C118" s="3">
        <f>'24x24x24, René Chrétien'!B118</f>
        <v>8649</v>
      </c>
      <c r="D118" s="4">
        <f>'24x24x24, René Chrétien'!C118</f>
        <v>506</v>
      </c>
      <c r="E118" s="5">
        <f>'24x24x24, René Chrétien'!D118</f>
        <v>2418</v>
      </c>
      <c r="F118" s="3">
        <f>'24x24x24, René Chrétien'!E118</f>
        <v>5028</v>
      </c>
      <c r="G118" s="4">
        <f>'24x24x24, René Chrétien'!F118</f>
        <v>13445</v>
      </c>
      <c r="H118" s="5">
        <f>'24x24x24, René Chrétien'!G118</f>
        <v>11271</v>
      </c>
      <c r="I118" s="3">
        <f>'24x24x24, René Chrétien'!H118</f>
        <v>9214</v>
      </c>
      <c r="J118" s="4">
        <f>'24x24x24, René Chrétien'!I118</f>
        <v>56</v>
      </c>
      <c r="K118" s="5">
        <f>'24x24x24, René Chrétien'!J118</f>
        <v>2761</v>
      </c>
      <c r="L118" s="3">
        <f>'24x24x24, René Chrétien'!K118</f>
        <v>4771</v>
      </c>
      <c r="M118" s="4">
        <f>'24x24x24, René Chrétien'!L118</f>
        <v>13619</v>
      </c>
      <c r="N118" s="5">
        <f>'24x24x24, René Chrétien'!M118</f>
        <v>11188</v>
      </c>
      <c r="O118" s="3">
        <f>'24x24x24, René Chrétien'!N118</f>
        <v>8656</v>
      </c>
      <c r="P118" s="4">
        <f>'24x24x24, René Chrétien'!O118</f>
        <v>527</v>
      </c>
      <c r="Q118" s="5">
        <f>'24x24x24, René Chrétien'!P118</f>
        <v>2407</v>
      </c>
      <c r="R118" s="3">
        <f>'24x24x24, René Chrétien'!Q118</f>
        <v>5029</v>
      </c>
      <c r="S118" s="4">
        <f>'24x24x24, René Chrétien'!R118</f>
        <v>13460</v>
      </c>
      <c r="T118" s="5">
        <f>'24x24x24, René Chrétien'!S118</f>
        <v>11266</v>
      </c>
      <c r="U118" s="3">
        <f>'24x24x24, René Chrétien'!T118</f>
        <v>9195</v>
      </c>
      <c r="V118" s="4">
        <f>'24x24x24, René Chrétien'!U118</f>
        <v>65</v>
      </c>
      <c r="W118" s="5">
        <f>'24x24x24, René Chrétien'!V118</f>
        <v>2784</v>
      </c>
      <c r="X118" s="3">
        <f>'24x24x24, René Chrétien'!W118</f>
        <v>4758</v>
      </c>
      <c r="Y118" s="4">
        <f>'24x24x24, René Chrétien'!X118</f>
        <v>13622</v>
      </c>
      <c r="Z118" s="5">
        <f>'24x24x24, René Chrétien'!Y118</f>
        <v>11205</v>
      </c>
      <c r="AB118" s="1">
        <f>Z118+Y119+X120+W121+V122+U123+T124+S125+R102+Q103+P104+O105+N106+M107+L108+K109+J110+I111+H112+G113+F114+E115+D116+C117</f>
        <v>165900</v>
      </c>
      <c r="AC118" s="1">
        <f>S102+T103+U104+V105+W106+X107+Y108+Z109+C110+D111+E112+F113+G114+H115+I116+J117+K118+L119+M120+N121+O122+P123+Q124+R125</f>
        <v>165900</v>
      </c>
    </row>
    <row r="119" spans="1:29" x14ac:dyDescent="0.15">
      <c r="A119" s="1">
        <f t="shared" si="4"/>
        <v>165900</v>
      </c>
      <c r="C119" s="6">
        <f>'24x24x24, René Chrétien'!B119</f>
        <v>3912</v>
      </c>
      <c r="D119" s="7">
        <f>'24x24x24, René Chrétien'!C119</f>
        <v>5934</v>
      </c>
      <c r="E119" s="8">
        <f>'24x24x24, René Chrétien'!D119</f>
        <v>12446</v>
      </c>
      <c r="F119" s="6">
        <f>'24x24x24, René Chrétien'!E119</f>
        <v>10077</v>
      </c>
      <c r="G119" s="7">
        <f>'24x24x24, René Chrétien'!F119</f>
        <v>7521</v>
      </c>
      <c r="H119" s="8">
        <f>'24x24x24, René Chrétien'!G119</f>
        <v>1634</v>
      </c>
      <c r="I119" s="6">
        <f>'24x24x24, René Chrétien'!H119</f>
        <v>3594</v>
      </c>
      <c r="J119" s="7">
        <f>'24x24x24, René Chrétien'!I119</f>
        <v>6156</v>
      </c>
      <c r="K119" s="8">
        <f>'24x24x24, René Chrétien'!J119</f>
        <v>12317</v>
      </c>
      <c r="L119" s="6">
        <f>'24x24x24, René Chrétien'!K119</f>
        <v>10095</v>
      </c>
      <c r="M119" s="7">
        <f>'24x24x24, René Chrétien'!L119</f>
        <v>8038</v>
      </c>
      <c r="N119" s="8">
        <f>'24x24x24, René Chrétien'!M119</f>
        <v>1232</v>
      </c>
      <c r="O119" s="6">
        <f>'24x24x24, René Chrétien'!N119</f>
        <v>3889</v>
      </c>
      <c r="P119" s="7">
        <f>'24x24x24, René Chrétien'!O119</f>
        <v>5947</v>
      </c>
      <c r="Q119" s="8">
        <f>'24x24x24, René Chrétien'!P119</f>
        <v>12443</v>
      </c>
      <c r="R119" s="6">
        <f>'24x24x24, René Chrétien'!Q119</f>
        <v>10060</v>
      </c>
      <c r="S119" s="7">
        <f>'24x24x24, René Chrétien'!R119</f>
        <v>7528</v>
      </c>
      <c r="T119" s="8">
        <f>'24x24x24, René Chrétien'!S119</f>
        <v>1655</v>
      </c>
      <c r="U119" s="6">
        <f>'24x24x24, René Chrétien'!T119</f>
        <v>3583</v>
      </c>
      <c r="V119" s="7">
        <f>'24x24x24, René Chrétien'!U119</f>
        <v>6157</v>
      </c>
      <c r="W119" s="8">
        <f>'24x24x24, René Chrétien'!V119</f>
        <v>12332</v>
      </c>
      <c r="X119" s="6">
        <f>'24x24x24, René Chrétien'!W119</f>
        <v>10090</v>
      </c>
      <c r="Y119" s="7">
        <f>'24x24x24, René Chrétien'!X119</f>
        <v>8019</v>
      </c>
      <c r="Z119" s="8">
        <f>'24x24x24, René Chrétien'!Y119</f>
        <v>1241</v>
      </c>
      <c r="AB119" s="1">
        <f>Z119+Y120+X121+W122+V123+U124+T125+S102+R103+Q104+P105+O106+N107+M108+L109+K110+J111+I112+H113+G114+F115+E116+D117+C118</f>
        <v>165900</v>
      </c>
      <c r="AC119" s="1">
        <f>T102+U103+V104+W105+X106+Y107+Z108+C109+D110+E111+F112+G113+H114+I115+J116+K117+L118+M119+N120+O121+P122+Q123+R124+S125</f>
        <v>165900</v>
      </c>
    </row>
    <row r="120" spans="1:29" x14ac:dyDescent="0.15">
      <c r="A120" s="1">
        <f t="shared" si="4"/>
        <v>165900</v>
      </c>
      <c r="C120" s="6">
        <f>'24x24x24, René Chrétien'!B120</f>
        <v>11204</v>
      </c>
      <c r="D120" s="7">
        <f>'24x24x24, René Chrétien'!C120</f>
        <v>8650</v>
      </c>
      <c r="E120" s="8">
        <f>'24x24x24, René Chrétien'!D120</f>
        <v>507</v>
      </c>
      <c r="F120" s="6">
        <f>'24x24x24, René Chrétien'!E120</f>
        <v>2417</v>
      </c>
      <c r="G120" s="7">
        <f>'24x24x24, René Chrétien'!F120</f>
        <v>5040</v>
      </c>
      <c r="H120" s="8">
        <f>'24x24x24, René Chrétien'!G120</f>
        <v>13446</v>
      </c>
      <c r="I120" s="6">
        <f>'24x24x24, René Chrétien'!H120</f>
        <v>11270</v>
      </c>
      <c r="J120" s="7">
        <f>'24x24x24, René Chrétien'!I120</f>
        <v>9213</v>
      </c>
      <c r="K120" s="8">
        <f>'24x24x24, René Chrétien'!J120</f>
        <v>57</v>
      </c>
      <c r="L120" s="6">
        <f>'24x24x24, René Chrétien'!K120</f>
        <v>2762</v>
      </c>
      <c r="M120" s="7">
        <f>'24x24x24, René Chrétien'!L120</f>
        <v>4770</v>
      </c>
      <c r="N120" s="8">
        <f>'24x24x24, René Chrétien'!M120</f>
        <v>13620</v>
      </c>
      <c r="O120" s="6">
        <f>'24x24x24, René Chrétien'!N120</f>
        <v>11189</v>
      </c>
      <c r="P120" s="7">
        <f>'24x24x24, René Chrétien'!O120</f>
        <v>8655</v>
      </c>
      <c r="Q120" s="8">
        <f>'24x24x24, René Chrétien'!P120</f>
        <v>526</v>
      </c>
      <c r="R120" s="6">
        <f>'24x24x24, René Chrétien'!Q120</f>
        <v>2408</v>
      </c>
      <c r="S120" s="7">
        <f>'24x24x24, René Chrétien'!R120</f>
        <v>5017</v>
      </c>
      <c r="T120" s="8">
        <f>'24x24x24, René Chrétien'!S120</f>
        <v>13459</v>
      </c>
      <c r="U120" s="6">
        <f>'24x24x24, René Chrétien'!T120</f>
        <v>11267</v>
      </c>
      <c r="V120" s="7">
        <f>'24x24x24, René Chrétien'!U120</f>
        <v>9196</v>
      </c>
      <c r="W120" s="8">
        <f>'24x24x24, René Chrétien'!V120</f>
        <v>64</v>
      </c>
      <c r="X120" s="6">
        <f>'24x24x24, René Chrétien'!W120</f>
        <v>2783</v>
      </c>
      <c r="Y120" s="7">
        <f>'24x24x24, René Chrétien'!X120</f>
        <v>4759</v>
      </c>
      <c r="Z120" s="8">
        <f>'24x24x24, René Chrétien'!Y120</f>
        <v>13621</v>
      </c>
      <c r="AB120" s="1">
        <f>Z120+Y121+X122+W123+V124+U125+T102+S103+R104+Q105+P106+O107+N108+M109+L110+K111+J112+I113+H114+G115+F116+E117+D118+C119</f>
        <v>165900</v>
      </c>
      <c r="AC120" s="1">
        <f>U102+V103+W104+X105+Y106+Z107+C108+D109+E110+F111+G112+H113+I114+J115+K116+L117+M118+N119+O120+P121+Q122+R123+S124+T125</f>
        <v>165900</v>
      </c>
    </row>
    <row r="121" spans="1:29" ht="7.2" thickBot="1" x14ac:dyDescent="0.2">
      <c r="A121" s="1">
        <f t="shared" si="4"/>
        <v>165900</v>
      </c>
      <c r="C121" s="9">
        <f>'24x24x24, René Chrétien'!B121</f>
        <v>1240</v>
      </c>
      <c r="D121" s="10">
        <f>'24x24x24, René Chrétien'!C121</f>
        <v>3911</v>
      </c>
      <c r="E121" s="11">
        <f>'24x24x24, René Chrétien'!D121</f>
        <v>5935</v>
      </c>
      <c r="F121" s="9">
        <f>'24x24x24, René Chrétien'!E121</f>
        <v>12445</v>
      </c>
      <c r="G121" s="10">
        <f>'24x24x24, René Chrétien'!F121</f>
        <v>10076</v>
      </c>
      <c r="H121" s="11">
        <f>'24x24x24, René Chrétien'!G121</f>
        <v>7522</v>
      </c>
      <c r="I121" s="9">
        <f>'24x24x24, René Chrétien'!H121</f>
        <v>1635</v>
      </c>
      <c r="J121" s="10">
        <f>'24x24x24, René Chrétien'!I121</f>
        <v>3593</v>
      </c>
      <c r="K121" s="11">
        <f>'24x24x24, René Chrétien'!J121</f>
        <v>6168</v>
      </c>
      <c r="L121" s="9">
        <f>'24x24x24, René Chrétien'!K121</f>
        <v>12318</v>
      </c>
      <c r="M121" s="10">
        <f>'24x24x24, René Chrétien'!L121</f>
        <v>10094</v>
      </c>
      <c r="N121" s="11">
        <f>'24x24x24, René Chrétien'!M121</f>
        <v>8037</v>
      </c>
      <c r="O121" s="9">
        <f>'24x24x24, René Chrétien'!N121</f>
        <v>1233</v>
      </c>
      <c r="P121" s="10">
        <f>'24x24x24, René Chrétien'!O121</f>
        <v>3890</v>
      </c>
      <c r="Q121" s="11">
        <f>'24x24x24, René Chrétien'!P121</f>
        <v>5946</v>
      </c>
      <c r="R121" s="9">
        <f>'24x24x24, René Chrétien'!Q121</f>
        <v>12444</v>
      </c>
      <c r="S121" s="10">
        <f>'24x24x24, René Chrétien'!R121</f>
        <v>10061</v>
      </c>
      <c r="T121" s="11">
        <f>'24x24x24, René Chrétien'!S121</f>
        <v>7527</v>
      </c>
      <c r="U121" s="9">
        <f>'24x24x24, René Chrétien'!T121</f>
        <v>1654</v>
      </c>
      <c r="V121" s="10">
        <f>'24x24x24, René Chrétien'!U121</f>
        <v>3584</v>
      </c>
      <c r="W121" s="11">
        <f>'24x24x24, René Chrétien'!V121</f>
        <v>6145</v>
      </c>
      <c r="X121" s="9">
        <f>'24x24x24, René Chrétien'!W121</f>
        <v>12331</v>
      </c>
      <c r="Y121" s="10">
        <f>'24x24x24, René Chrétien'!X121</f>
        <v>10091</v>
      </c>
      <c r="Z121" s="11">
        <f>'24x24x24, René Chrétien'!Y121</f>
        <v>8020</v>
      </c>
      <c r="AB121" s="1">
        <f>Z121+Y122+X123+W124+V125+U102+T103+S104+R105+Q106+P107+O108+N109+M110+L111+K112+J113+I114+H115+G116+F117+E118+D119+C120</f>
        <v>165900</v>
      </c>
      <c r="AC121" s="1">
        <f>V102+W103+X104+Y105+Z106+C107+D108+E109+F110+G111+H112+I113+J114+K115+L116+M117+N118+O119+P120+Q121+R122+S123+T124+U125</f>
        <v>165900</v>
      </c>
    </row>
    <row r="122" spans="1:29" x14ac:dyDescent="0.15">
      <c r="A122" s="1">
        <f t="shared" si="4"/>
        <v>165900</v>
      </c>
      <c r="C122" s="3">
        <f>'24x24x24, René Chrétien'!B122</f>
        <v>13609</v>
      </c>
      <c r="D122" s="4">
        <f>'24x24x24, René Chrétien'!C122</f>
        <v>11203</v>
      </c>
      <c r="E122" s="5">
        <f>'24x24x24, René Chrétien'!D122</f>
        <v>8651</v>
      </c>
      <c r="F122" s="3">
        <f>'24x24x24, René Chrétien'!E122</f>
        <v>508</v>
      </c>
      <c r="G122" s="4">
        <f>'24x24x24, René Chrétien'!F122</f>
        <v>2416</v>
      </c>
      <c r="H122" s="5">
        <f>'24x24x24, René Chrétien'!G122</f>
        <v>5039</v>
      </c>
      <c r="I122" s="3">
        <f>'24x24x24, René Chrétien'!H122</f>
        <v>13447</v>
      </c>
      <c r="J122" s="4">
        <f>'24x24x24, René Chrétien'!I122</f>
        <v>11269</v>
      </c>
      <c r="K122" s="5">
        <f>'24x24x24, René Chrétien'!J122</f>
        <v>9212</v>
      </c>
      <c r="L122" s="3">
        <f>'24x24x24, René Chrétien'!K122</f>
        <v>58</v>
      </c>
      <c r="M122" s="4">
        <f>'24x24x24, René Chrétien'!L122</f>
        <v>2763</v>
      </c>
      <c r="N122" s="5">
        <f>'24x24x24, René Chrétien'!M122</f>
        <v>4769</v>
      </c>
      <c r="O122" s="3">
        <f>'24x24x24, René Chrétien'!N122</f>
        <v>13632</v>
      </c>
      <c r="P122" s="4">
        <f>'24x24x24, René Chrétien'!O122</f>
        <v>11190</v>
      </c>
      <c r="Q122" s="5">
        <f>'24x24x24, René Chrétien'!P122</f>
        <v>8654</v>
      </c>
      <c r="R122" s="3">
        <f>'24x24x24, René Chrétien'!Q122</f>
        <v>525</v>
      </c>
      <c r="S122" s="4">
        <f>'24x24x24, René Chrétien'!R122</f>
        <v>2409</v>
      </c>
      <c r="T122" s="5">
        <f>'24x24x24, René Chrétien'!S122</f>
        <v>5018</v>
      </c>
      <c r="U122" s="3">
        <f>'24x24x24, René Chrétien'!T122</f>
        <v>13458</v>
      </c>
      <c r="V122" s="4">
        <f>'24x24x24, René Chrétien'!U122</f>
        <v>11268</v>
      </c>
      <c r="W122" s="5">
        <f>'24x24x24, René Chrétien'!V122</f>
        <v>9197</v>
      </c>
      <c r="X122" s="3">
        <f>'24x24x24, René Chrétien'!W122</f>
        <v>63</v>
      </c>
      <c r="Y122" s="4">
        <f>'24x24x24, René Chrétien'!X122</f>
        <v>2782</v>
      </c>
      <c r="Z122" s="5">
        <f>'24x24x24, René Chrétien'!Y122</f>
        <v>4760</v>
      </c>
      <c r="AB122" s="1">
        <f>Z122+Y123+X124+W125+V102+U103+T104+S105+R106+Q107+P108+O109+N110+M111+L112+K113+J114+I115+H116+G117+F118+E119+D120+C121</f>
        <v>165900</v>
      </c>
      <c r="AC122" s="1">
        <f>W102+X103+Y104+Z105+C106+D107+E108+F109+G110+H111+I112+J113+K114+L115+M116+N117+O118+P119+Q120+R121+S122+T123+U124+V125</f>
        <v>165900</v>
      </c>
    </row>
    <row r="123" spans="1:29" x14ac:dyDescent="0.15">
      <c r="A123" s="1">
        <f t="shared" si="4"/>
        <v>165900</v>
      </c>
      <c r="C123" s="6">
        <f>'24x24x24, René Chrétien'!B123</f>
        <v>8021</v>
      </c>
      <c r="D123" s="7">
        <f>'24x24x24, René Chrétien'!C123</f>
        <v>1239</v>
      </c>
      <c r="E123" s="8">
        <f>'24x24x24, René Chrétien'!D123</f>
        <v>3910</v>
      </c>
      <c r="F123" s="6">
        <f>'24x24x24, René Chrétien'!E123</f>
        <v>5936</v>
      </c>
      <c r="G123" s="7">
        <f>'24x24x24, René Chrétien'!F123</f>
        <v>12433</v>
      </c>
      <c r="H123" s="8">
        <f>'24x24x24, René Chrétien'!G123</f>
        <v>10075</v>
      </c>
      <c r="I123" s="6">
        <f>'24x24x24, René Chrétien'!H123</f>
        <v>7523</v>
      </c>
      <c r="J123" s="7">
        <f>'24x24x24, René Chrétien'!I123</f>
        <v>1636</v>
      </c>
      <c r="K123" s="8">
        <f>'24x24x24, René Chrétien'!J123</f>
        <v>3592</v>
      </c>
      <c r="L123" s="6">
        <f>'24x24x24, René Chrétien'!K123</f>
        <v>6167</v>
      </c>
      <c r="M123" s="7">
        <f>'24x24x24, René Chrétien'!L123</f>
        <v>12319</v>
      </c>
      <c r="N123" s="8">
        <f>'24x24x24, René Chrétien'!M123</f>
        <v>10093</v>
      </c>
      <c r="O123" s="6">
        <f>'24x24x24, René Chrétien'!N123</f>
        <v>8036</v>
      </c>
      <c r="P123" s="7">
        <f>'24x24x24, René Chrétien'!O123</f>
        <v>1234</v>
      </c>
      <c r="Q123" s="8">
        <f>'24x24x24, René Chrétien'!P123</f>
        <v>3891</v>
      </c>
      <c r="R123" s="6">
        <f>'24x24x24, René Chrétien'!Q123</f>
        <v>5945</v>
      </c>
      <c r="S123" s="7">
        <f>'24x24x24, René Chrétien'!R123</f>
        <v>12456</v>
      </c>
      <c r="T123" s="8">
        <f>'24x24x24, René Chrétien'!S123</f>
        <v>10062</v>
      </c>
      <c r="U123" s="6">
        <f>'24x24x24, René Chrétien'!T123</f>
        <v>7526</v>
      </c>
      <c r="V123" s="7">
        <f>'24x24x24, René Chrétien'!U123</f>
        <v>1653</v>
      </c>
      <c r="W123" s="8">
        <f>'24x24x24, René Chrétien'!V123</f>
        <v>3585</v>
      </c>
      <c r="X123" s="6">
        <f>'24x24x24, René Chrétien'!W123</f>
        <v>6146</v>
      </c>
      <c r="Y123" s="7">
        <f>'24x24x24, René Chrétien'!X123</f>
        <v>12330</v>
      </c>
      <c r="Z123" s="8">
        <f>'24x24x24, René Chrétien'!Y123</f>
        <v>10092</v>
      </c>
      <c r="AB123" s="1">
        <f>Z123+Y124+X125+W102+V103+U104+T105+S106+R107+Q108+P109+O110+N111+M112+L113+K114+J115+I116+H117+G118+F119+E120+D121+C122</f>
        <v>165900</v>
      </c>
      <c r="AC123" s="1">
        <f>X102+Y103+Z104+C105+D106+E107+F108+G109+H110+I111+J112+K113+L114+M115+N116+O117+P118+Q119+R120+S121+T122+U123+V124+W125</f>
        <v>165900</v>
      </c>
    </row>
    <row r="124" spans="1:29" x14ac:dyDescent="0.15">
      <c r="A124" s="1">
        <f t="shared" si="4"/>
        <v>165900</v>
      </c>
      <c r="C124" s="6">
        <f>'24x24x24, René Chrétien'!B124</f>
        <v>4761</v>
      </c>
      <c r="D124" s="7">
        <f>'24x24x24, René Chrétien'!C124</f>
        <v>13610</v>
      </c>
      <c r="E124" s="8">
        <f>'24x24x24, René Chrétien'!D124</f>
        <v>11202</v>
      </c>
      <c r="F124" s="6">
        <f>'24x24x24, René Chrétien'!E124</f>
        <v>8652</v>
      </c>
      <c r="G124" s="7">
        <f>'24x24x24, René Chrétien'!F124</f>
        <v>509</v>
      </c>
      <c r="H124" s="8">
        <f>'24x24x24, René Chrétien'!G124</f>
        <v>2415</v>
      </c>
      <c r="I124" s="6">
        <f>'24x24x24, René Chrétien'!H124</f>
        <v>5038</v>
      </c>
      <c r="J124" s="7">
        <f>'24x24x24, René Chrétien'!I124</f>
        <v>13448</v>
      </c>
      <c r="K124" s="8">
        <f>'24x24x24, René Chrétien'!J124</f>
        <v>11257</v>
      </c>
      <c r="L124" s="6">
        <f>'24x24x24, René Chrétien'!K124</f>
        <v>9211</v>
      </c>
      <c r="M124" s="7">
        <f>'24x24x24, René Chrétien'!L124</f>
        <v>59</v>
      </c>
      <c r="N124" s="8">
        <f>'24x24x24, René Chrétien'!M124</f>
        <v>2764</v>
      </c>
      <c r="O124" s="6">
        <f>'24x24x24, René Chrétien'!N124</f>
        <v>4768</v>
      </c>
      <c r="P124" s="7">
        <f>'24x24x24, René Chrétien'!O124</f>
        <v>13631</v>
      </c>
      <c r="Q124" s="8">
        <f>'24x24x24, René Chrétien'!P124</f>
        <v>11191</v>
      </c>
      <c r="R124" s="6">
        <f>'24x24x24, René Chrétien'!Q124</f>
        <v>8653</v>
      </c>
      <c r="S124" s="7">
        <f>'24x24x24, René Chrétien'!R124</f>
        <v>524</v>
      </c>
      <c r="T124" s="8">
        <f>'24x24x24, René Chrétien'!S124</f>
        <v>2410</v>
      </c>
      <c r="U124" s="6">
        <f>'24x24x24, René Chrétien'!T124</f>
        <v>5019</v>
      </c>
      <c r="V124" s="7">
        <f>'24x24x24, René Chrétien'!U124</f>
        <v>13457</v>
      </c>
      <c r="W124" s="8">
        <f>'24x24x24, René Chrétien'!V124</f>
        <v>11280</v>
      </c>
      <c r="X124" s="6">
        <f>'24x24x24, René Chrétien'!W124</f>
        <v>9198</v>
      </c>
      <c r="Y124" s="7">
        <f>'24x24x24, René Chrétien'!X124</f>
        <v>62</v>
      </c>
      <c r="Z124" s="8">
        <f>'24x24x24, René Chrétien'!Y124</f>
        <v>2781</v>
      </c>
      <c r="AB124" s="1">
        <f>Z124+Y125+X102+W103+V104+U105+T106+S107+R108+Q109+P110+O111+N112+M113+L114+K115+J116+I117+H118+G119+F120+E121+D122+C123</f>
        <v>165900</v>
      </c>
      <c r="AC124" s="1">
        <f>Y102+Z103+C104+D105+E106+F107+G108+H109+I110+J111+K112+L113+M114+N115+O116+P117+Q118+R119+S120+T121+U122+V123+W124+X125</f>
        <v>165900</v>
      </c>
    </row>
    <row r="125" spans="1:29" ht="7.2" thickBot="1" x14ac:dyDescent="0.2">
      <c r="A125" s="1">
        <f t="shared" si="4"/>
        <v>165900</v>
      </c>
      <c r="C125" s="9">
        <f>'24x24x24, René Chrétien'!B125</f>
        <v>10104</v>
      </c>
      <c r="D125" s="10">
        <f>'24x24x24, René Chrétien'!C125</f>
        <v>8022</v>
      </c>
      <c r="E125" s="11">
        <f>'24x24x24, René Chrétien'!D125</f>
        <v>1238</v>
      </c>
      <c r="F125" s="9">
        <f>'24x24x24, René Chrétien'!E125</f>
        <v>3909</v>
      </c>
      <c r="G125" s="10">
        <f>'24x24x24, René Chrétien'!F125</f>
        <v>5937</v>
      </c>
      <c r="H125" s="11">
        <f>'24x24x24, René Chrétien'!G125</f>
        <v>12434</v>
      </c>
      <c r="I125" s="9">
        <f>'24x24x24, René Chrétien'!H125</f>
        <v>10074</v>
      </c>
      <c r="J125" s="10">
        <f>'24x24x24, René Chrétien'!I125</f>
        <v>7524</v>
      </c>
      <c r="K125" s="11">
        <f>'24x24x24, René Chrétien'!J125</f>
        <v>1637</v>
      </c>
      <c r="L125" s="9">
        <f>'24x24x24, René Chrétien'!K125</f>
        <v>3591</v>
      </c>
      <c r="M125" s="10">
        <f>'24x24x24, René Chrétien'!L125</f>
        <v>6166</v>
      </c>
      <c r="N125" s="11">
        <f>'24x24x24, René Chrétien'!M125</f>
        <v>12320</v>
      </c>
      <c r="O125" s="9">
        <f>'24x24x24, René Chrétien'!N125</f>
        <v>10081</v>
      </c>
      <c r="P125" s="10">
        <f>'24x24x24, René Chrétien'!O125</f>
        <v>8035</v>
      </c>
      <c r="Q125" s="11">
        <f>'24x24x24, René Chrétien'!P125</f>
        <v>1235</v>
      </c>
      <c r="R125" s="9">
        <f>'24x24x24, René Chrétien'!Q125</f>
        <v>3892</v>
      </c>
      <c r="S125" s="10">
        <f>'24x24x24, René Chrétien'!R125</f>
        <v>5944</v>
      </c>
      <c r="T125" s="11">
        <f>'24x24x24, René Chrétien'!S125</f>
        <v>12455</v>
      </c>
      <c r="U125" s="9">
        <f>'24x24x24, René Chrétien'!T125</f>
        <v>10063</v>
      </c>
      <c r="V125" s="10">
        <f>'24x24x24, René Chrétien'!U125</f>
        <v>7525</v>
      </c>
      <c r="W125" s="11">
        <f>'24x24x24, René Chrétien'!V125</f>
        <v>1652</v>
      </c>
      <c r="X125" s="9">
        <f>'24x24x24, René Chrétien'!W125</f>
        <v>3586</v>
      </c>
      <c r="Y125" s="10">
        <f>'24x24x24, René Chrétien'!X125</f>
        <v>6147</v>
      </c>
      <c r="Z125" s="11">
        <f>'24x24x24, René Chrétien'!Y125</f>
        <v>12329</v>
      </c>
      <c r="AB125" s="1">
        <f>Z125+Y102+X103+W104+V105+U106+T107+S108+R109+Q110+P111+O112+N113+M114+L115+K116+J117+I118+H119+G120+F121+E122+D123+C124</f>
        <v>165900</v>
      </c>
      <c r="AC125" s="1">
        <f>Z102+C103+D104+E105+F106+G107+H108+I109+J110+K111+L112+M113+N114+O115+P116+Q117+R118+S119+T120+U121+V122+W123+X124+Y125</f>
        <v>165900</v>
      </c>
    </row>
    <row r="126" spans="1:29" ht="7.2" thickBot="1" x14ac:dyDescent="0.2">
      <c r="B126" s="1">
        <f>C127+D128+E129+F130+G131+H132+I133+J134+K135+L136+M137+N138+O139+P140+Q141+R142+S143+T144+U145+V146+W147+X148+Y149+Z150</f>
        <v>165900</v>
      </c>
      <c r="C126" s="1">
        <f>SUM(C127:C150)</f>
        <v>165900</v>
      </c>
      <c r="D126" s="1">
        <f>SUM(D127:D150)</f>
        <v>165900</v>
      </c>
      <c r="E126" s="1">
        <f>SUM(E127:E150)</f>
        <v>165900</v>
      </c>
      <c r="F126" s="1">
        <f>SUM(F127:F150)</f>
        <v>165900</v>
      </c>
      <c r="G126" s="1">
        <f>SUM(G127:G150)</f>
        <v>165900</v>
      </c>
      <c r="H126" s="1">
        <f>SUM(H127:H150)</f>
        <v>165900</v>
      </c>
      <c r="I126" s="1">
        <f>SUM(I127:I150)</f>
        <v>165900</v>
      </c>
      <c r="J126" s="1">
        <f>SUM(J127:J150)</f>
        <v>165900</v>
      </c>
      <c r="K126" s="1">
        <f>SUM(K127:K150)</f>
        <v>165900</v>
      </c>
      <c r="L126" s="1">
        <f>SUM(L127:L150)</f>
        <v>165900</v>
      </c>
      <c r="M126" s="1">
        <f>SUM(M127:M150)</f>
        <v>165900</v>
      </c>
      <c r="N126" s="1">
        <f>SUM(N127:N150)</f>
        <v>165900</v>
      </c>
      <c r="O126" s="1">
        <f>SUM(O127:O150)</f>
        <v>165900</v>
      </c>
      <c r="P126" s="1">
        <f>SUM(P127:P150)</f>
        <v>165900</v>
      </c>
      <c r="Q126" s="1">
        <f>SUM(Q127:Q150)</f>
        <v>165900</v>
      </c>
      <c r="R126" s="1">
        <f>SUM(R127:R150)</f>
        <v>165900</v>
      </c>
      <c r="S126" s="1">
        <f>SUM(S127:S150)</f>
        <v>165900</v>
      </c>
      <c r="T126" s="1">
        <f>SUM(T127:T150)</f>
        <v>165900</v>
      </c>
      <c r="U126" s="1">
        <f>SUM(U127:U150)</f>
        <v>165900</v>
      </c>
      <c r="V126" s="1">
        <f>SUM(V127:V150)</f>
        <v>165900</v>
      </c>
      <c r="W126" s="1">
        <f>SUM(W127:W150)</f>
        <v>165900</v>
      </c>
      <c r="X126" s="1">
        <f>SUM(X127:X150)</f>
        <v>165900</v>
      </c>
      <c r="Y126" s="1">
        <f>SUM(Y127:Y150)</f>
        <v>165900</v>
      </c>
      <c r="Z126" s="1">
        <f>SUM(Z127:Z150)</f>
        <v>165900</v>
      </c>
      <c r="AA126" s="1">
        <f>Z127+Y128+X129+W130+V131+U132+T133+S134+R135+Q136+P137+O138+N139+M140+L141+K142+J143+I144+H145+G146+F147+E148+D149+C150</f>
        <v>165900</v>
      </c>
    </row>
    <row r="127" spans="1:29" x14ac:dyDescent="0.15">
      <c r="A127" s="1">
        <f>SUM(C127:Z127)</f>
        <v>165900</v>
      </c>
      <c r="C127" s="3">
        <f>'24x24x24, René Chrétien'!B127</f>
        <v>4056</v>
      </c>
      <c r="D127" s="4">
        <f>'24x24x24, René Chrétien'!C127</f>
        <v>6846</v>
      </c>
      <c r="E127" s="5">
        <f>'24x24x24, René Chrétien'!D127</f>
        <v>11630</v>
      </c>
      <c r="F127" s="3">
        <f>'24x24x24, René Chrétien'!E127</f>
        <v>9645</v>
      </c>
      <c r="G127" s="4">
        <f>'24x24x24, René Chrétien'!F127</f>
        <v>7113</v>
      </c>
      <c r="H127" s="5">
        <f>'24x24x24, René Chrétien'!G127</f>
        <v>2042</v>
      </c>
      <c r="I127" s="3">
        <f>'24x24x24, René Chrétien'!H127</f>
        <v>4602</v>
      </c>
      <c r="J127" s="4">
        <f>'24x24x24, René Chrétien'!I127</f>
        <v>6396</v>
      </c>
      <c r="K127" s="5">
        <f>'24x24x24, René Chrétien'!J127</f>
        <v>11981</v>
      </c>
      <c r="L127" s="3">
        <f>'24x24x24, René Chrétien'!K127</f>
        <v>9375</v>
      </c>
      <c r="M127" s="4">
        <f>'24x24x24, René Chrétien'!L127</f>
        <v>7294</v>
      </c>
      <c r="N127" s="5">
        <f>'24x24x24, René Chrétien'!M127</f>
        <v>1976</v>
      </c>
      <c r="O127" s="3">
        <f>'24x24x24, René Chrétien'!N127</f>
        <v>4033</v>
      </c>
      <c r="P127" s="4">
        <f>'24x24x24, René Chrétien'!O127</f>
        <v>6859</v>
      </c>
      <c r="Q127" s="5">
        <f>'24x24x24, René Chrétien'!P127</f>
        <v>11627</v>
      </c>
      <c r="R127" s="3">
        <f>'24x24x24, René Chrétien'!Q127</f>
        <v>9628</v>
      </c>
      <c r="S127" s="4">
        <f>'24x24x24, René Chrétien'!R127</f>
        <v>7120</v>
      </c>
      <c r="T127" s="5">
        <f>'24x24x24, René Chrétien'!S127</f>
        <v>2063</v>
      </c>
      <c r="U127" s="3">
        <f>'24x24x24, René Chrétien'!T127</f>
        <v>4591</v>
      </c>
      <c r="V127" s="4">
        <f>'24x24x24, René Chrétien'!U127</f>
        <v>6397</v>
      </c>
      <c r="W127" s="5">
        <f>'24x24x24, René Chrétien'!V127</f>
        <v>11996</v>
      </c>
      <c r="X127" s="3">
        <f>'24x24x24, René Chrétien'!W127</f>
        <v>9370</v>
      </c>
      <c r="Y127" s="4">
        <f>'24x24x24, René Chrétien'!X127</f>
        <v>7275</v>
      </c>
      <c r="Z127" s="5">
        <f>'24x24x24, René Chrétien'!Y127</f>
        <v>1985</v>
      </c>
    </row>
    <row r="128" spans="1:29" x14ac:dyDescent="0.15">
      <c r="A128" s="1">
        <f t="shared" ref="A128:A150" si="5">SUM(C128:Z128)</f>
        <v>165900</v>
      </c>
      <c r="C128" s="6">
        <f>'24x24x24, René Chrétien'!B128</f>
        <v>10820</v>
      </c>
      <c r="D128" s="7">
        <f>'24x24x24, René Chrétien'!C128</f>
        <v>8242</v>
      </c>
      <c r="E128" s="8">
        <f>'24x24x24, René Chrétien'!D128</f>
        <v>915</v>
      </c>
      <c r="F128" s="6">
        <f>'24x24x24, René Chrétien'!E128</f>
        <v>3161</v>
      </c>
      <c r="G128" s="7">
        <f>'24x24x24, René Chrétien'!F128</f>
        <v>5232</v>
      </c>
      <c r="H128" s="8">
        <f>'24x24x24, René Chrétien'!G128</f>
        <v>13158</v>
      </c>
      <c r="I128" s="6">
        <f>'24x24x24, René Chrétien'!H128</f>
        <v>10502</v>
      </c>
      <c r="J128" s="7">
        <f>'24x24x24, René Chrétien'!I128</f>
        <v>8469</v>
      </c>
      <c r="K128" s="8">
        <f>'24x24x24, René Chrétien'!J128</f>
        <v>801</v>
      </c>
      <c r="L128" s="6">
        <f>'24x24x24, René Chrétien'!K128</f>
        <v>3170</v>
      </c>
      <c r="M128" s="7">
        <f>'24x24x24, René Chrétien'!L128</f>
        <v>5730</v>
      </c>
      <c r="N128" s="8">
        <f>'24x24x24, René Chrétien'!M128</f>
        <v>12756</v>
      </c>
      <c r="O128" s="6">
        <f>'24x24x24, René Chrétien'!N128</f>
        <v>10805</v>
      </c>
      <c r="P128" s="7">
        <f>'24x24x24, René Chrétien'!O128</f>
        <v>8247</v>
      </c>
      <c r="Q128" s="8">
        <f>'24x24x24, René Chrétien'!P128</f>
        <v>934</v>
      </c>
      <c r="R128" s="6">
        <f>'24x24x24, René Chrétien'!Q128</f>
        <v>3152</v>
      </c>
      <c r="S128" s="7">
        <f>'24x24x24, René Chrétien'!R128</f>
        <v>5209</v>
      </c>
      <c r="T128" s="8">
        <f>'24x24x24, René Chrétien'!S128</f>
        <v>13171</v>
      </c>
      <c r="U128" s="6">
        <f>'24x24x24, René Chrétien'!T128</f>
        <v>10499</v>
      </c>
      <c r="V128" s="7">
        <f>'24x24x24, René Chrétien'!U128</f>
        <v>8452</v>
      </c>
      <c r="W128" s="8">
        <f>'24x24x24, René Chrétien'!V128</f>
        <v>808</v>
      </c>
      <c r="X128" s="6">
        <f>'24x24x24, René Chrétien'!W128</f>
        <v>3191</v>
      </c>
      <c r="Y128" s="7">
        <f>'24x24x24, René Chrétien'!X128</f>
        <v>5719</v>
      </c>
      <c r="Z128" s="8">
        <f>'24x24x24, René Chrétien'!Y128</f>
        <v>12757</v>
      </c>
      <c r="AB128" s="1">
        <f>Z128+Y129+X130+W131+V132+U133+T134+S135+R136+Q137+P138+O139+N140+M141+L142+K143+J144+I145+H146+G147+F148+E149+D150+C127</f>
        <v>165900</v>
      </c>
      <c r="AC128" s="1">
        <f>D127+E128+F129+G130++H131+I132+J133+K134+L135+M136+N137+O138+P139+Q140+R141+S142+T143+U144+V145+W146+X147+Y148+Z149+C150</f>
        <v>165900</v>
      </c>
    </row>
    <row r="129" spans="1:29" x14ac:dyDescent="0.15">
      <c r="A129" s="1">
        <f t="shared" si="5"/>
        <v>165900</v>
      </c>
      <c r="C129" s="6">
        <f>'24x24x24, René Chrétien'!B129</f>
        <v>1984</v>
      </c>
      <c r="D129" s="7">
        <f>'24x24x24, René Chrétien'!C129</f>
        <v>4055</v>
      </c>
      <c r="E129" s="8">
        <f>'24x24x24, René Chrétien'!D129</f>
        <v>6847</v>
      </c>
      <c r="F129" s="6">
        <f>'24x24x24, René Chrétien'!E129</f>
        <v>11629</v>
      </c>
      <c r="G129" s="7">
        <f>'24x24x24, René Chrétien'!F129</f>
        <v>9644</v>
      </c>
      <c r="H129" s="8">
        <f>'24x24x24, René Chrétien'!G129</f>
        <v>7114</v>
      </c>
      <c r="I129" s="6">
        <f>'24x24x24, René Chrétien'!H129</f>
        <v>2043</v>
      </c>
      <c r="J129" s="7">
        <f>'24x24x24, René Chrétien'!I129</f>
        <v>4601</v>
      </c>
      <c r="K129" s="8">
        <f>'24x24x24, René Chrétien'!J129</f>
        <v>6408</v>
      </c>
      <c r="L129" s="6">
        <f>'24x24x24, René Chrétien'!K129</f>
        <v>11982</v>
      </c>
      <c r="M129" s="7">
        <f>'24x24x24, René Chrétien'!L129</f>
        <v>9374</v>
      </c>
      <c r="N129" s="8">
        <f>'24x24x24, René Chrétien'!M129</f>
        <v>7293</v>
      </c>
      <c r="O129" s="6">
        <f>'24x24x24, René Chrétien'!N129</f>
        <v>1977</v>
      </c>
      <c r="P129" s="7">
        <f>'24x24x24, René Chrétien'!O129</f>
        <v>4034</v>
      </c>
      <c r="Q129" s="8">
        <f>'24x24x24, René Chrétien'!P129</f>
        <v>6858</v>
      </c>
      <c r="R129" s="6">
        <f>'24x24x24, René Chrétien'!Q129</f>
        <v>11628</v>
      </c>
      <c r="S129" s="7">
        <f>'24x24x24, René Chrétien'!R129</f>
        <v>9629</v>
      </c>
      <c r="T129" s="8">
        <f>'24x24x24, René Chrétien'!S129</f>
        <v>7119</v>
      </c>
      <c r="U129" s="6">
        <f>'24x24x24, René Chrétien'!T129</f>
        <v>2062</v>
      </c>
      <c r="V129" s="7">
        <f>'24x24x24, René Chrétien'!U129</f>
        <v>4592</v>
      </c>
      <c r="W129" s="8">
        <f>'24x24x24, René Chrétien'!V129</f>
        <v>6385</v>
      </c>
      <c r="X129" s="6">
        <f>'24x24x24, René Chrétien'!W129</f>
        <v>11995</v>
      </c>
      <c r="Y129" s="7">
        <f>'24x24x24, René Chrétien'!X129</f>
        <v>9371</v>
      </c>
      <c r="Z129" s="8">
        <f>'24x24x24, René Chrétien'!Y129</f>
        <v>7276</v>
      </c>
      <c r="AB129" s="1">
        <f>Z129+Y130+X131+W132+V133+U134+T135+S136+R137+Q138+P139+O140+N141+M142+L143+K144+J145+I146+H147+G148+F149+E150+D127+C128</f>
        <v>165900</v>
      </c>
      <c r="AC129" s="1">
        <f>E127+F128+G129+H130+I131+J132+K133+L134+M135+N136+O137+P138+Q139+R140+S141+T142+U143+V144+W145+X146+Y147+Z148+C149+D150</f>
        <v>165900</v>
      </c>
    </row>
    <row r="130" spans="1:29" ht="7.2" thickBot="1" x14ac:dyDescent="0.2">
      <c r="A130" s="1">
        <f t="shared" si="5"/>
        <v>165900</v>
      </c>
      <c r="C130" s="9">
        <f>'24x24x24, René Chrétien'!B130</f>
        <v>12745</v>
      </c>
      <c r="D130" s="10">
        <f>'24x24x24, René Chrétien'!C130</f>
        <v>10819</v>
      </c>
      <c r="E130" s="11">
        <f>'24x24x24, René Chrétien'!D130</f>
        <v>8243</v>
      </c>
      <c r="F130" s="9">
        <f>'24x24x24, René Chrétien'!E130</f>
        <v>916</v>
      </c>
      <c r="G130" s="10">
        <f>'24x24x24, René Chrétien'!F130</f>
        <v>3160</v>
      </c>
      <c r="H130" s="11">
        <f>'24x24x24, René Chrétien'!G130</f>
        <v>5231</v>
      </c>
      <c r="I130" s="9">
        <f>'24x24x24, René Chrétien'!H130</f>
        <v>13159</v>
      </c>
      <c r="J130" s="10">
        <f>'24x24x24, René Chrétien'!I130</f>
        <v>10501</v>
      </c>
      <c r="K130" s="11">
        <f>'24x24x24, René Chrétien'!J130</f>
        <v>8468</v>
      </c>
      <c r="L130" s="9">
        <f>'24x24x24, René Chrétien'!K130</f>
        <v>802</v>
      </c>
      <c r="M130" s="10">
        <f>'24x24x24, René Chrétien'!L130</f>
        <v>3171</v>
      </c>
      <c r="N130" s="11">
        <f>'24x24x24, René Chrétien'!M130</f>
        <v>5729</v>
      </c>
      <c r="O130" s="9">
        <f>'24x24x24, René Chrétien'!N130</f>
        <v>12768</v>
      </c>
      <c r="P130" s="10">
        <f>'24x24x24, René Chrétien'!O130</f>
        <v>10806</v>
      </c>
      <c r="Q130" s="11">
        <f>'24x24x24, René Chrétien'!P130</f>
        <v>8246</v>
      </c>
      <c r="R130" s="9">
        <f>'24x24x24, René Chrétien'!Q130</f>
        <v>933</v>
      </c>
      <c r="S130" s="10">
        <f>'24x24x24, René Chrétien'!R130</f>
        <v>3153</v>
      </c>
      <c r="T130" s="11">
        <f>'24x24x24, René Chrétien'!S130</f>
        <v>5210</v>
      </c>
      <c r="U130" s="9">
        <f>'24x24x24, René Chrétien'!T130</f>
        <v>13170</v>
      </c>
      <c r="V130" s="10">
        <f>'24x24x24, René Chrétien'!U130</f>
        <v>10500</v>
      </c>
      <c r="W130" s="11">
        <f>'24x24x24, René Chrétien'!V130</f>
        <v>8453</v>
      </c>
      <c r="X130" s="9">
        <f>'24x24x24, René Chrétien'!W130</f>
        <v>807</v>
      </c>
      <c r="Y130" s="10">
        <f>'24x24x24, René Chrétien'!X130</f>
        <v>3190</v>
      </c>
      <c r="Z130" s="11">
        <f>'24x24x24, René Chrétien'!Y130</f>
        <v>5720</v>
      </c>
      <c r="AB130" s="1">
        <f>Z130+Y131+X132+W133+V134+U135+T136+S137+R138+Q139+P140+O141+N142+M143+L144+K145+J146+I147+H148+G149+F150+E127+D128+C129</f>
        <v>165900</v>
      </c>
      <c r="AC130" s="1">
        <f>F127+G128+H129+I130+J131+K132+L133+M134+N135+O136+P137+Q138+R139+S140+T141+U142+V143+W144+X145+Y146+Z147+C148+D149+E150</f>
        <v>165900</v>
      </c>
    </row>
    <row r="131" spans="1:29" x14ac:dyDescent="0.15">
      <c r="A131" s="1">
        <f t="shared" si="5"/>
        <v>165900</v>
      </c>
      <c r="C131" s="3">
        <f>'24x24x24, René Chrétien'!B131</f>
        <v>7277</v>
      </c>
      <c r="D131" s="4">
        <f>'24x24x24, René Chrétien'!C131</f>
        <v>1983</v>
      </c>
      <c r="E131" s="5">
        <f>'24x24x24, René Chrétien'!D131</f>
        <v>4054</v>
      </c>
      <c r="F131" s="3">
        <f>'24x24x24, René Chrétien'!E131</f>
        <v>6848</v>
      </c>
      <c r="G131" s="4">
        <f>'24x24x24, René Chrétien'!F131</f>
        <v>11617</v>
      </c>
      <c r="H131" s="5">
        <f>'24x24x24, René Chrétien'!G131</f>
        <v>9643</v>
      </c>
      <c r="I131" s="3">
        <f>'24x24x24, René Chrétien'!H131</f>
        <v>7115</v>
      </c>
      <c r="J131" s="4">
        <f>'24x24x24, René Chrétien'!I131</f>
        <v>2044</v>
      </c>
      <c r="K131" s="5">
        <f>'24x24x24, René Chrétien'!J131</f>
        <v>4600</v>
      </c>
      <c r="L131" s="3">
        <f>'24x24x24, René Chrétien'!K131</f>
        <v>6407</v>
      </c>
      <c r="M131" s="4">
        <f>'24x24x24, René Chrétien'!L131</f>
        <v>11983</v>
      </c>
      <c r="N131" s="5">
        <f>'24x24x24, René Chrétien'!M131</f>
        <v>9373</v>
      </c>
      <c r="O131" s="3">
        <f>'24x24x24, René Chrétien'!N131</f>
        <v>7292</v>
      </c>
      <c r="P131" s="4">
        <f>'24x24x24, René Chrétien'!O131</f>
        <v>1978</v>
      </c>
      <c r="Q131" s="5">
        <f>'24x24x24, René Chrétien'!P131</f>
        <v>4035</v>
      </c>
      <c r="R131" s="3">
        <f>'24x24x24, René Chrétien'!Q131</f>
        <v>6857</v>
      </c>
      <c r="S131" s="4">
        <f>'24x24x24, René Chrétien'!R131</f>
        <v>11640</v>
      </c>
      <c r="T131" s="5">
        <f>'24x24x24, René Chrétien'!S131</f>
        <v>9630</v>
      </c>
      <c r="U131" s="3">
        <f>'24x24x24, René Chrétien'!T131</f>
        <v>7118</v>
      </c>
      <c r="V131" s="4">
        <f>'24x24x24, René Chrétien'!U131</f>
        <v>2061</v>
      </c>
      <c r="W131" s="5">
        <f>'24x24x24, René Chrétien'!V131</f>
        <v>4593</v>
      </c>
      <c r="X131" s="3">
        <f>'24x24x24, René Chrétien'!W131</f>
        <v>6386</v>
      </c>
      <c r="Y131" s="4">
        <f>'24x24x24, René Chrétien'!X131</f>
        <v>11994</v>
      </c>
      <c r="Z131" s="5">
        <f>'24x24x24, René Chrétien'!Y131</f>
        <v>9372</v>
      </c>
      <c r="AB131" s="1">
        <f>Z131+Y132+X133+W134+V135+U136+T137+S138+R139+Q140+P141+O142+N143+M144+L145+K146+J147+I148+H149+G150+F127+E128+D129+C130</f>
        <v>165900</v>
      </c>
      <c r="AC131" s="1">
        <f>G127+H128+I129+J130+K131+L132+M133+N134+O135+P136+Q137+R138+S139+T140+U141+V142+W143+X144+Y145+Z146+C147+D148+E149+F150</f>
        <v>165900</v>
      </c>
    </row>
    <row r="132" spans="1:29" x14ac:dyDescent="0.15">
      <c r="A132" s="1">
        <f t="shared" si="5"/>
        <v>165900</v>
      </c>
      <c r="C132" s="6">
        <f>'24x24x24, René Chrétien'!B132</f>
        <v>5721</v>
      </c>
      <c r="D132" s="7">
        <f>'24x24x24, René Chrétien'!C132</f>
        <v>12746</v>
      </c>
      <c r="E132" s="8">
        <f>'24x24x24, René Chrétien'!D132</f>
        <v>10818</v>
      </c>
      <c r="F132" s="6">
        <f>'24x24x24, René Chrétien'!E132</f>
        <v>8244</v>
      </c>
      <c r="G132" s="7">
        <f>'24x24x24, René Chrétien'!F132</f>
        <v>917</v>
      </c>
      <c r="H132" s="8">
        <f>'24x24x24, René Chrétien'!G132</f>
        <v>3159</v>
      </c>
      <c r="I132" s="6">
        <f>'24x24x24, René Chrétien'!H132</f>
        <v>5230</v>
      </c>
      <c r="J132" s="7">
        <f>'24x24x24, René Chrétien'!I132</f>
        <v>13160</v>
      </c>
      <c r="K132" s="8">
        <f>'24x24x24, René Chrétien'!J132</f>
        <v>10489</v>
      </c>
      <c r="L132" s="6">
        <f>'24x24x24, René Chrétien'!K132</f>
        <v>8467</v>
      </c>
      <c r="M132" s="7">
        <f>'24x24x24, René Chrétien'!L132</f>
        <v>803</v>
      </c>
      <c r="N132" s="8">
        <f>'24x24x24, René Chrétien'!M132</f>
        <v>3172</v>
      </c>
      <c r="O132" s="6">
        <f>'24x24x24, René Chrétien'!N132</f>
        <v>5728</v>
      </c>
      <c r="P132" s="7">
        <f>'24x24x24, René Chrétien'!O132</f>
        <v>12767</v>
      </c>
      <c r="Q132" s="8">
        <f>'24x24x24, René Chrétien'!P132</f>
        <v>10807</v>
      </c>
      <c r="R132" s="6">
        <f>'24x24x24, René Chrétien'!Q132</f>
        <v>8245</v>
      </c>
      <c r="S132" s="7">
        <f>'24x24x24, René Chrétien'!R132</f>
        <v>932</v>
      </c>
      <c r="T132" s="8">
        <f>'24x24x24, René Chrétien'!S132</f>
        <v>3154</v>
      </c>
      <c r="U132" s="6">
        <f>'24x24x24, René Chrétien'!T132</f>
        <v>5211</v>
      </c>
      <c r="V132" s="7">
        <f>'24x24x24, René Chrétien'!U132</f>
        <v>13169</v>
      </c>
      <c r="W132" s="8">
        <f>'24x24x24, René Chrétien'!V132</f>
        <v>10512</v>
      </c>
      <c r="X132" s="6">
        <f>'24x24x24, René Chrétien'!W132</f>
        <v>8454</v>
      </c>
      <c r="Y132" s="7">
        <f>'24x24x24, René Chrétien'!X132</f>
        <v>806</v>
      </c>
      <c r="Z132" s="8">
        <f>'24x24x24, René Chrétien'!Y132</f>
        <v>3189</v>
      </c>
      <c r="AB132" s="1">
        <f>Z132+Y133+X134+W135+V136+U137+T138+S139+R140+Q141+P142+O143+N144+M145+L146+K147+J148+I149+H150+G127+F128+E129+D130+C131</f>
        <v>165900</v>
      </c>
      <c r="AC132" s="1">
        <f>H127+I128+J129+K130+L131+M132+N133+O134+P135+Q136+R137+S138+T139+U140+V141+W142+X143+Y144+Z145+C146+D147+E148+F149+G150</f>
        <v>165900</v>
      </c>
    </row>
    <row r="133" spans="1:29" x14ac:dyDescent="0.15">
      <c r="A133" s="1">
        <f t="shared" si="5"/>
        <v>165900</v>
      </c>
      <c r="C133" s="6">
        <f>'24x24x24, René Chrétien'!B133</f>
        <v>9384</v>
      </c>
      <c r="D133" s="7">
        <f>'24x24x24, René Chrétien'!C133</f>
        <v>7278</v>
      </c>
      <c r="E133" s="8">
        <f>'24x24x24, René Chrétien'!D133</f>
        <v>1982</v>
      </c>
      <c r="F133" s="6">
        <f>'24x24x24, René Chrétien'!E133</f>
        <v>4053</v>
      </c>
      <c r="G133" s="7">
        <f>'24x24x24, René Chrétien'!F133</f>
        <v>6849</v>
      </c>
      <c r="H133" s="8">
        <f>'24x24x24, René Chrétien'!G133</f>
        <v>11618</v>
      </c>
      <c r="I133" s="6">
        <f>'24x24x24, René Chrétien'!H133</f>
        <v>9642</v>
      </c>
      <c r="J133" s="7">
        <f>'24x24x24, René Chrétien'!I133</f>
        <v>7116</v>
      </c>
      <c r="K133" s="8">
        <f>'24x24x24, René Chrétien'!J133</f>
        <v>2045</v>
      </c>
      <c r="L133" s="6">
        <f>'24x24x24, René Chrétien'!K133</f>
        <v>4599</v>
      </c>
      <c r="M133" s="7">
        <f>'24x24x24, René Chrétien'!L133</f>
        <v>6406</v>
      </c>
      <c r="N133" s="8">
        <f>'24x24x24, René Chrétien'!M133</f>
        <v>11984</v>
      </c>
      <c r="O133" s="6">
        <f>'24x24x24, René Chrétien'!N133</f>
        <v>9361</v>
      </c>
      <c r="P133" s="7">
        <f>'24x24x24, René Chrétien'!O133</f>
        <v>7291</v>
      </c>
      <c r="Q133" s="8">
        <f>'24x24x24, René Chrétien'!P133</f>
        <v>1979</v>
      </c>
      <c r="R133" s="6">
        <f>'24x24x24, René Chrétien'!Q133</f>
        <v>4036</v>
      </c>
      <c r="S133" s="7">
        <f>'24x24x24, René Chrétien'!R133</f>
        <v>6856</v>
      </c>
      <c r="T133" s="8">
        <f>'24x24x24, René Chrétien'!S133</f>
        <v>11639</v>
      </c>
      <c r="U133" s="6">
        <f>'24x24x24, René Chrétien'!T133</f>
        <v>9631</v>
      </c>
      <c r="V133" s="7">
        <f>'24x24x24, René Chrétien'!U133</f>
        <v>7117</v>
      </c>
      <c r="W133" s="8">
        <f>'24x24x24, René Chrétien'!V133</f>
        <v>2060</v>
      </c>
      <c r="X133" s="6">
        <f>'24x24x24, René Chrétien'!W133</f>
        <v>4594</v>
      </c>
      <c r="Y133" s="7">
        <f>'24x24x24, René Chrétien'!X133</f>
        <v>6387</v>
      </c>
      <c r="Z133" s="8">
        <f>'24x24x24, René Chrétien'!Y133</f>
        <v>11993</v>
      </c>
      <c r="AB133" s="1">
        <f>Z133+Y134+X135+W136+V137+U138+T139+S140+R141+Q142+P143+O144+N145+M146+L147+K148+J149+I150+H127+G128+F129+E130+D131+C132</f>
        <v>165900</v>
      </c>
      <c r="AC133" s="1">
        <f>I127+J128+K129+L130+M131+N132+O133+P134+Q135+R136+S137+T138+U139+V140+W141+X142+Y143+Z144+C145+D146+E147+F148+G149+H150</f>
        <v>165900</v>
      </c>
    </row>
    <row r="134" spans="1:29" ht="7.2" thickBot="1" x14ac:dyDescent="0.2">
      <c r="A134" s="1">
        <f t="shared" si="5"/>
        <v>165900</v>
      </c>
      <c r="C134" s="9">
        <f>'24x24x24, René Chrétien'!B134</f>
        <v>3188</v>
      </c>
      <c r="D134" s="10">
        <f>'24x24x24, René Chrétien'!C134</f>
        <v>5722</v>
      </c>
      <c r="E134" s="11">
        <f>'24x24x24, René Chrétien'!D134</f>
        <v>12747</v>
      </c>
      <c r="F134" s="9">
        <f>'24x24x24, René Chrétien'!E134</f>
        <v>10817</v>
      </c>
      <c r="G134" s="10">
        <f>'24x24x24, René Chrétien'!F134</f>
        <v>8256</v>
      </c>
      <c r="H134" s="11">
        <f>'24x24x24, René Chrétien'!G134</f>
        <v>918</v>
      </c>
      <c r="I134" s="9">
        <f>'24x24x24, René Chrétien'!H134</f>
        <v>3158</v>
      </c>
      <c r="J134" s="10">
        <f>'24x24x24, René Chrétien'!I134</f>
        <v>5229</v>
      </c>
      <c r="K134" s="11">
        <f>'24x24x24, René Chrétien'!J134</f>
        <v>13161</v>
      </c>
      <c r="L134" s="9">
        <f>'24x24x24, René Chrétien'!K134</f>
        <v>10490</v>
      </c>
      <c r="M134" s="10">
        <f>'24x24x24, René Chrétien'!L134</f>
        <v>8466</v>
      </c>
      <c r="N134" s="11">
        <f>'24x24x24, René Chrétien'!M134</f>
        <v>804</v>
      </c>
      <c r="O134" s="9">
        <f>'24x24x24, René Chrétien'!N134</f>
        <v>3173</v>
      </c>
      <c r="P134" s="10">
        <f>'24x24x24, René Chrétien'!O134</f>
        <v>5727</v>
      </c>
      <c r="Q134" s="11">
        <f>'24x24x24, René Chrétien'!P134</f>
        <v>12766</v>
      </c>
      <c r="R134" s="9">
        <f>'24x24x24, René Chrétien'!Q134</f>
        <v>10808</v>
      </c>
      <c r="S134" s="10">
        <f>'24x24x24, René Chrétien'!R134</f>
        <v>8233</v>
      </c>
      <c r="T134" s="11">
        <f>'24x24x24, René Chrétien'!S134</f>
        <v>931</v>
      </c>
      <c r="U134" s="9">
        <f>'24x24x24, René Chrétien'!T134</f>
        <v>3155</v>
      </c>
      <c r="V134" s="10">
        <f>'24x24x24, René Chrétien'!U134</f>
        <v>5212</v>
      </c>
      <c r="W134" s="11">
        <f>'24x24x24, René Chrétien'!V134</f>
        <v>13168</v>
      </c>
      <c r="X134" s="9">
        <f>'24x24x24, René Chrétien'!W134</f>
        <v>10511</v>
      </c>
      <c r="Y134" s="10">
        <f>'24x24x24, René Chrétien'!X134</f>
        <v>8455</v>
      </c>
      <c r="Z134" s="11">
        <f>'24x24x24, René Chrétien'!Y134</f>
        <v>805</v>
      </c>
      <c r="AB134" s="1">
        <f>Z134+Y135+X136+W137+V138+U139+T140+S141+R142+Q143+P144+O145+N146+M147+L148+K149+J150+I127+H128+G129+F130+E131+D132+C133</f>
        <v>165900</v>
      </c>
      <c r="AC134" s="1">
        <f>J127+K128+L129+M130+N131+O132+P133+Q134+R135+S136+T137+U138+V139+W140+X141+Y142+Z143+C144+D145+E146+F147+G148+H149+I150</f>
        <v>165900</v>
      </c>
    </row>
    <row r="135" spans="1:29" x14ac:dyDescent="0.15">
      <c r="A135" s="1">
        <f t="shared" si="5"/>
        <v>165900</v>
      </c>
      <c r="C135" s="3">
        <f>'24x24x24, René Chrétien'!B135</f>
        <v>11992</v>
      </c>
      <c r="D135" s="4">
        <f>'24x24x24, René Chrétien'!C135</f>
        <v>9383</v>
      </c>
      <c r="E135" s="5">
        <f>'24x24x24, René Chrétien'!D135</f>
        <v>7279</v>
      </c>
      <c r="F135" s="3">
        <f>'24x24x24, René Chrétien'!E135</f>
        <v>1981</v>
      </c>
      <c r="G135" s="4">
        <f>'24x24x24, René Chrétien'!F135</f>
        <v>4052</v>
      </c>
      <c r="H135" s="5">
        <f>'24x24x24, René Chrétien'!G135</f>
        <v>6850</v>
      </c>
      <c r="I135" s="3">
        <f>'24x24x24, René Chrétien'!H135</f>
        <v>11619</v>
      </c>
      <c r="J135" s="4">
        <f>'24x24x24, René Chrétien'!I135</f>
        <v>9641</v>
      </c>
      <c r="K135" s="5">
        <f>'24x24x24, René Chrétien'!J135</f>
        <v>7128</v>
      </c>
      <c r="L135" s="3">
        <f>'24x24x24, René Chrétien'!K135</f>
        <v>2046</v>
      </c>
      <c r="M135" s="4">
        <f>'24x24x24, René Chrétien'!L135</f>
        <v>4598</v>
      </c>
      <c r="N135" s="5">
        <f>'24x24x24, René Chrétien'!M135</f>
        <v>6405</v>
      </c>
      <c r="O135" s="3">
        <f>'24x24x24, René Chrétien'!N135</f>
        <v>11985</v>
      </c>
      <c r="P135" s="4">
        <f>'24x24x24, René Chrétien'!O135</f>
        <v>9362</v>
      </c>
      <c r="Q135" s="5">
        <f>'24x24x24, René Chrétien'!P135</f>
        <v>7290</v>
      </c>
      <c r="R135" s="3">
        <f>'24x24x24, René Chrétien'!Q135</f>
        <v>1980</v>
      </c>
      <c r="S135" s="4">
        <f>'24x24x24, René Chrétien'!R135</f>
        <v>4037</v>
      </c>
      <c r="T135" s="5">
        <f>'24x24x24, René Chrétien'!S135</f>
        <v>6855</v>
      </c>
      <c r="U135" s="3">
        <f>'24x24x24, René Chrétien'!T135</f>
        <v>11638</v>
      </c>
      <c r="V135" s="4">
        <f>'24x24x24, René Chrétien'!U135</f>
        <v>9632</v>
      </c>
      <c r="W135" s="5">
        <f>'24x24x24, René Chrétien'!V135</f>
        <v>7105</v>
      </c>
      <c r="X135" s="3">
        <f>'24x24x24, René Chrétien'!W135</f>
        <v>2059</v>
      </c>
      <c r="Y135" s="4">
        <f>'24x24x24, René Chrétien'!X135</f>
        <v>4595</v>
      </c>
      <c r="Z135" s="5">
        <f>'24x24x24, René Chrétien'!Y135</f>
        <v>6388</v>
      </c>
      <c r="AB135" s="1">
        <f>Z135+Y136+X137+W138+V139+U140+T141+S142+R143+Q144+P145+O146+N147+M148+L149+K150+J127+I128+H129+G130+F131+E132+D133+C134</f>
        <v>165900</v>
      </c>
      <c r="AC135" s="1">
        <f>K127+L128+M129+N130+O131+P132+Q133+R134+S135+T136+U137+V138+W139+X140+Y141+Z142+C143+D144+E145+F146+G147+H148+I149+J150</f>
        <v>165900</v>
      </c>
    </row>
    <row r="136" spans="1:29" x14ac:dyDescent="0.15">
      <c r="A136" s="1">
        <f t="shared" si="5"/>
        <v>165900</v>
      </c>
      <c r="C136" s="6">
        <f>'24x24x24, René Chrétien'!B136</f>
        <v>793</v>
      </c>
      <c r="D136" s="7">
        <f>'24x24x24, René Chrétien'!C136</f>
        <v>3187</v>
      </c>
      <c r="E136" s="8">
        <f>'24x24x24, René Chrétien'!D136</f>
        <v>5723</v>
      </c>
      <c r="F136" s="6">
        <f>'24x24x24, René Chrétien'!E136</f>
        <v>12748</v>
      </c>
      <c r="G136" s="7">
        <f>'24x24x24, René Chrétien'!F136</f>
        <v>10816</v>
      </c>
      <c r="H136" s="8">
        <f>'24x24x24, René Chrétien'!G136</f>
        <v>8255</v>
      </c>
      <c r="I136" s="6">
        <f>'24x24x24, René Chrétien'!H136</f>
        <v>919</v>
      </c>
      <c r="J136" s="7">
        <f>'24x24x24, René Chrétien'!I136</f>
        <v>3157</v>
      </c>
      <c r="K136" s="8">
        <f>'24x24x24, René Chrétien'!J136</f>
        <v>5228</v>
      </c>
      <c r="L136" s="6">
        <f>'24x24x24, René Chrétien'!K136</f>
        <v>13162</v>
      </c>
      <c r="M136" s="7">
        <f>'24x24x24, René Chrétien'!L136</f>
        <v>10491</v>
      </c>
      <c r="N136" s="8">
        <f>'24x24x24, René Chrétien'!M136</f>
        <v>8465</v>
      </c>
      <c r="O136" s="6">
        <f>'24x24x24, René Chrétien'!N136</f>
        <v>816</v>
      </c>
      <c r="P136" s="7">
        <f>'24x24x24, René Chrétien'!O136</f>
        <v>3174</v>
      </c>
      <c r="Q136" s="8">
        <f>'24x24x24, René Chrétien'!P136</f>
        <v>5726</v>
      </c>
      <c r="R136" s="6">
        <f>'24x24x24, René Chrétien'!Q136</f>
        <v>12765</v>
      </c>
      <c r="S136" s="7">
        <f>'24x24x24, René Chrétien'!R136</f>
        <v>10809</v>
      </c>
      <c r="T136" s="8">
        <f>'24x24x24, René Chrétien'!S136</f>
        <v>8234</v>
      </c>
      <c r="U136" s="6">
        <f>'24x24x24, René Chrétien'!T136</f>
        <v>930</v>
      </c>
      <c r="V136" s="7">
        <f>'24x24x24, René Chrétien'!U136</f>
        <v>3156</v>
      </c>
      <c r="W136" s="8">
        <f>'24x24x24, René Chrétien'!V136</f>
        <v>5213</v>
      </c>
      <c r="X136" s="6">
        <f>'24x24x24, René Chrétien'!W136</f>
        <v>13167</v>
      </c>
      <c r="Y136" s="7">
        <f>'24x24x24, René Chrétien'!X136</f>
        <v>10510</v>
      </c>
      <c r="Z136" s="8">
        <f>'24x24x24, René Chrétien'!Y136</f>
        <v>8456</v>
      </c>
      <c r="AB136" s="1">
        <f>Z136+Y137+X138+W139+V140+U141+T142+S143+R144+Q145+P146+O147+N148+M149+L150+K127+J128+I129+H130+G131+F132+E133+D134+C135</f>
        <v>165900</v>
      </c>
      <c r="AC136" s="1">
        <f>L127+M128+N129+O130+P131+Q132+R133+S134+T135+U136+V137+W138+X139+Y140+Z141+C142+D143+E144+F145+G146+H147+I148+J149+K150</f>
        <v>165900</v>
      </c>
    </row>
    <row r="137" spans="1:29" x14ac:dyDescent="0.15">
      <c r="A137" s="1">
        <f t="shared" si="5"/>
        <v>165900</v>
      </c>
      <c r="C137" s="6">
        <f>'24x24x24, René Chrétien'!B137</f>
        <v>6389</v>
      </c>
      <c r="D137" s="7">
        <f>'24x24x24, René Chrétien'!C137</f>
        <v>11991</v>
      </c>
      <c r="E137" s="8">
        <f>'24x24x24, René Chrétien'!D137</f>
        <v>9382</v>
      </c>
      <c r="F137" s="6">
        <f>'24x24x24, René Chrétien'!E137</f>
        <v>7280</v>
      </c>
      <c r="G137" s="7">
        <f>'24x24x24, René Chrétien'!F137</f>
        <v>1969</v>
      </c>
      <c r="H137" s="8">
        <f>'24x24x24, René Chrétien'!G137</f>
        <v>4051</v>
      </c>
      <c r="I137" s="6">
        <f>'24x24x24, René Chrétien'!H137</f>
        <v>6851</v>
      </c>
      <c r="J137" s="7">
        <f>'24x24x24, René Chrétien'!I137</f>
        <v>11620</v>
      </c>
      <c r="K137" s="8">
        <f>'24x24x24, René Chrétien'!J137</f>
        <v>9640</v>
      </c>
      <c r="L137" s="6">
        <f>'24x24x24, René Chrétien'!K137</f>
        <v>7127</v>
      </c>
      <c r="M137" s="7">
        <f>'24x24x24, René Chrétien'!L137</f>
        <v>2047</v>
      </c>
      <c r="N137" s="8">
        <f>'24x24x24, René Chrétien'!M137</f>
        <v>4597</v>
      </c>
      <c r="O137" s="6">
        <f>'24x24x24, René Chrétien'!N137</f>
        <v>6404</v>
      </c>
      <c r="P137" s="7">
        <f>'24x24x24, René Chrétien'!O137</f>
        <v>11986</v>
      </c>
      <c r="Q137" s="8">
        <f>'24x24x24, René Chrétien'!P137</f>
        <v>9363</v>
      </c>
      <c r="R137" s="6">
        <f>'24x24x24, René Chrétien'!Q137</f>
        <v>7289</v>
      </c>
      <c r="S137" s="7">
        <f>'24x24x24, René Chrétien'!R137</f>
        <v>1992</v>
      </c>
      <c r="T137" s="8">
        <f>'24x24x24, René Chrétien'!S137</f>
        <v>4038</v>
      </c>
      <c r="U137" s="6">
        <f>'24x24x24, René Chrétien'!T137</f>
        <v>6854</v>
      </c>
      <c r="V137" s="7">
        <f>'24x24x24, René Chrétien'!U137</f>
        <v>11637</v>
      </c>
      <c r="W137" s="8">
        <f>'24x24x24, René Chrétien'!V137</f>
        <v>9633</v>
      </c>
      <c r="X137" s="6">
        <f>'24x24x24, René Chrétien'!W137</f>
        <v>7106</v>
      </c>
      <c r="Y137" s="7">
        <f>'24x24x24, René Chrétien'!X137</f>
        <v>2058</v>
      </c>
      <c r="Z137" s="8">
        <f>'24x24x24, René Chrétien'!Y137</f>
        <v>4596</v>
      </c>
      <c r="AB137" s="1">
        <f>Z137+Y138+X139+W140+V141+U142+T143+S144+R145+Q146+P147+O148+N149+M150+L127+K128+J129+I130+H131+G132+F133+E134+D135+C136</f>
        <v>165900</v>
      </c>
      <c r="AC137" s="1">
        <f>M127+N128+O129+P130+Q131+R132+S133+T134+U135+V136+W137+X138+Y139+Z140+C141+D142+E143+F144+G145+H146+I147+J148+K149+L150</f>
        <v>165900</v>
      </c>
    </row>
    <row r="138" spans="1:29" ht="7.2" thickBot="1" x14ac:dyDescent="0.2">
      <c r="A138" s="1">
        <f t="shared" si="5"/>
        <v>165900</v>
      </c>
      <c r="C138" s="9">
        <f>'24x24x24, René Chrétien'!B138</f>
        <v>8457</v>
      </c>
      <c r="D138" s="10">
        <f>'24x24x24, René Chrétien'!C138</f>
        <v>794</v>
      </c>
      <c r="E138" s="11">
        <f>'24x24x24, René Chrétien'!D138</f>
        <v>3186</v>
      </c>
      <c r="F138" s="9">
        <f>'24x24x24, René Chrétien'!E138</f>
        <v>5724</v>
      </c>
      <c r="G138" s="10">
        <f>'24x24x24, René Chrétien'!F138</f>
        <v>12749</v>
      </c>
      <c r="H138" s="11">
        <f>'24x24x24, René Chrétien'!G138</f>
        <v>10815</v>
      </c>
      <c r="I138" s="9">
        <f>'24x24x24, René Chrétien'!H138</f>
        <v>8254</v>
      </c>
      <c r="J138" s="10">
        <f>'24x24x24, René Chrétien'!I138</f>
        <v>920</v>
      </c>
      <c r="K138" s="11">
        <f>'24x24x24, René Chrétien'!J138</f>
        <v>3145</v>
      </c>
      <c r="L138" s="9">
        <f>'24x24x24, René Chrétien'!K138</f>
        <v>5227</v>
      </c>
      <c r="M138" s="10">
        <f>'24x24x24, René Chrétien'!L138</f>
        <v>13163</v>
      </c>
      <c r="N138" s="11">
        <f>'24x24x24, René Chrétien'!M138</f>
        <v>10492</v>
      </c>
      <c r="O138" s="9">
        <f>'24x24x24, René Chrétien'!N138</f>
        <v>8464</v>
      </c>
      <c r="P138" s="10">
        <f>'24x24x24, René Chrétien'!O138</f>
        <v>815</v>
      </c>
      <c r="Q138" s="11">
        <f>'24x24x24, René Chrétien'!P138</f>
        <v>3175</v>
      </c>
      <c r="R138" s="9">
        <f>'24x24x24, René Chrétien'!Q138</f>
        <v>5725</v>
      </c>
      <c r="S138" s="10">
        <f>'24x24x24, René Chrétien'!R138</f>
        <v>12764</v>
      </c>
      <c r="T138" s="11">
        <f>'24x24x24, René Chrétien'!S138</f>
        <v>10810</v>
      </c>
      <c r="U138" s="9">
        <f>'24x24x24, René Chrétien'!T138</f>
        <v>8235</v>
      </c>
      <c r="V138" s="10">
        <f>'24x24x24, René Chrétien'!U138</f>
        <v>929</v>
      </c>
      <c r="W138" s="11">
        <f>'24x24x24, René Chrétien'!V138</f>
        <v>3168</v>
      </c>
      <c r="X138" s="9">
        <f>'24x24x24, René Chrétien'!W138</f>
        <v>5214</v>
      </c>
      <c r="Y138" s="10">
        <f>'24x24x24, René Chrétien'!X138</f>
        <v>13166</v>
      </c>
      <c r="Z138" s="11">
        <f>'24x24x24, René Chrétien'!Y138</f>
        <v>10509</v>
      </c>
      <c r="AB138" s="1">
        <f>Z138+Y139+X140+W141+V142+U143+T144+S145+R146+Q147+P148+O149+N150+M127+L128+K129+J130+I131+H132+G133+F134+E135+D136+C137</f>
        <v>165900</v>
      </c>
      <c r="AC138" s="1">
        <f>N127+O128+P129+Q130+R131+S132+T133+U134+V135+W136+X137+Y138+Z139+C140+D141+E142+F143+G144+H145+I146+J147+K148+L149+M150</f>
        <v>165900</v>
      </c>
    </row>
    <row r="139" spans="1:29" x14ac:dyDescent="0.15">
      <c r="A139" s="1">
        <f t="shared" si="5"/>
        <v>165900</v>
      </c>
      <c r="C139" s="3">
        <f>'24x24x24, René Chrétien'!B139</f>
        <v>4608</v>
      </c>
      <c r="D139" s="4">
        <f>'24x24x24, René Chrétien'!C139</f>
        <v>6390</v>
      </c>
      <c r="E139" s="5">
        <f>'24x24x24, René Chrétien'!D139</f>
        <v>11990</v>
      </c>
      <c r="F139" s="3">
        <f>'24x24x24, René Chrétien'!E139</f>
        <v>9381</v>
      </c>
      <c r="G139" s="4">
        <f>'24x24x24, René Chrétien'!F139</f>
        <v>7281</v>
      </c>
      <c r="H139" s="5">
        <f>'24x24x24, René Chrétien'!G139</f>
        <v>1970</v>
      </c>
      <c r="I139" s="3">
        <f>'24x24x24, René Chrétien'!H139</f>
        <v>4050</v>
      </c>
      <c r="J139" s="4">
        <f>'24x24x24, René Chrétien'!I139</f>
        <v>6852</v>
      </c>
      <c r="K139" s="5">
        <f>'24x24x24, René Chrétien'!J139</f>
        <v>11621</v>
      </c>
      <c r="L139" s="3">
        <f>'24x24x24, René Chrétien'!K139</f>
        <v>9639</v>
      </c>
      <c r="M139" s="4">
        <f>'24x24x24, René Chrétien'!L139</f>
        <v>7126</v>
      </c>
      <c r="N139" s="5">
        <f>'24x24x24, René Chrétien'!M139</f>
        <v>2048</v>
      </c>
      <c r="O139" s="3">
        <f>'24x24x24, René Chrétien'!N139</f>
        <v>4585</v>
      </c>
      <c r="P139" s="4">
        <f>'24x24x24, René Chrétien'!O139</f>
        <v>6403</v>
      </c>
      <c r="Q139" s="5">
        <f>'24x24x24, René Chrétien'!P139</f>
        <v>11987</v>
      </c>
      <c r="R139" s="3">
        <f>'24x24x24, René Chrétien'!Q139</f>
        <v>9364</v>
      </c>
      <c r="S139" s="4">
        <f>'24x24x24, René Chrétien'!R139</f>
        <v>7288</v>
      </c>
      <c r="T139" s="5">
        <f>'24x24x24, René Chrétien'!S139</f>
        <v>1991</v>
      </c>
      <c r="U139" s="3">
        <f>'24x24x24, René Chrétien'!T139</f>
        <v>4039</v>
      </c>
      <c r="V139" s="4">
        <f>'24x24x24, René Chrétien'!U139</f>
        <v>6853</v>
      </c>
      <c r="W139" s="5">
        <f>'24x24x24, René Chrétien'!V139</f>
        <v>11636</v>
      </c>
      <c r="X139" s="3">
        <f>'24x24x24, René Chrétien'!W139</f>
        <v>9634</v>
      </c>
      <c r="Y139" s="4">
        <f>'24x24x24, René Chrétien'!X139</f>
        <v>7107</v>
      </c>
      <c r="Z139" s="5">
        <f>'24x24x24, René Chrétien'!Y139</f>
        <v>2057</v>
      </c>
      <c r="AB139" s="1">
        <f>Z139+Y140+X141+W142+V143+U144+T145+S146+R147+Q148+P149+O150+N127+M128+L129+K130+J131+I132+H133+G134+F135+E136+D137+C138</f>
        <v>165900</v>
      </c>
      <c r="AC139" s="1">
        <f>O127+P128+Q129+R130+S131+T132+U133+V134+W135+X136+Y137+Z138+C139+D140+E141+F142+G143+H144+I145+J146+K147++L148+M149+N150</f>
        <v>165900</v>
      </c>
    </row>
    <row r="140" spans="1:29" x14ac:dyDescent="0.15">
      <c r="A140" s="1">
        <f t="shared" si="5"/>
        <v>165900</v>
      </c>
      <c r="C140" s="6">
        <f>'24x24x24, René Chrétien'!B140</f>
        <v>10508</v>
      </c>
      <c r="D140" s="7">
        <f>'24x24x24, René Chrétien'!C140</f>
        <v>8458</v>
      </c>
      <c r="E140" s="8">
        <f>'24x24x24, René Chrétien'!D140</f>
        <v>795</v>
      </c>
      <c r="F140" s="6">
        <f>'24x24x24, René Chrétien'!E140</f>
        <v>3185</v>
      </c>
      <c r="G140" s="7">
        <f>'24x24x24, René Chrétien'!F140</f>
        <v>5736</v>
      </c>
      <c r="H140" s="8">
        <f>'24x24x24, René Chrétien'!G140</f>
        <v>12750</v>
      </c>
      <c r="I140" s="6">
        <f>'24x24x24, René Chrétien'!H140</f>
        <v>10814</v>
      </c>
      <c r="J140" s="7">
        <f>'24x24x24, René Chrétien'!I140</f>
        <v>8253</v>
      </c>
      <c r="K140" s="8">
        <f>'24x24x24, René Chrétien'!J140</f>
        <v>921</v>
      </c>
      <c r="L140" s="6">
        <f>'24x24x24, René Chrétien'!K140</f>
        <v>3146</v>
      </c>
      <c r="M140" s="7">
        <f>'24x24x24, René Chrétien'!L140</f>
        <v>5226</v>
      </c>
      <c r="N140" s="8">
        <f>'24x24x24, René Chrétien'!M140</f>
        <v>13164</v>
      </c>
      <c r="O140" s="6">
        <f>'24x24x24, René Chrétien'!N140</f>
        <v>10493</v>
      </c>
      <c r="P140" s="7">
        <f>'24x24x24, René Chrétien'!O140</f>
        <v>8463</v>
      </c>
      <c r="Q140" s="8">
        <f>'24x24x24, René Chrétien'!P140</f>
        <v>814</v>
      </c>
      <c r="R140" s="6">
        <f>'24x24x24, René Chrétien'!Q140</f>
        <v>3176</v>
      </c>
      <c r="S140" s="7">
        <f>'24x24x24, René Chrétien'!R140</f>
        <v>5713</v>
      </c>
      <c r="T140" s="8">
        <f>'24x24x24, René Chrétien'!S140</f>
        <v>12763</v>
      </c>
      <c r="U140" s="6">
        <f>'24x24x24, René Chrétien'!T140</f>
        <v>10811</v>
      </c>
      <c r="V140" s="7">
        <f>'24x24x24, René Chrétien'!U140</f>
        <v>8236</v>
      </c>
      <c r="W140" s="8">
        <f>'24x24x24, René Chrétien'!V140</f>
        <v>928</v>
      </c>
      <c r="X140" s="6">
        <f>'24x24x24, René Chrétien'!W140</f>
        <v>3167</v>
      </c>
      <c r="Y140" s="7">
        <f>'24x24x24, René Chrétien'!X140</f>
        <v>5215</v>
      </c>
      <c r="Z140" s="8">
        <f>'24x24x24, René Chrétien'!Y140</f>
        <v>13165</v>
      </c>
      <c r="AB140" s="1">
        <f>Z140+Y141+X142+W143+V144+U145+T146+S147+R148+Q149+P150+O127+N128+M129+L130+K131+J132+I133+H134+G135+F136+E137+D138+C139</f>
        <v>165900</v>
      </c>
      <c r="AC140" s="1">
        <f>P127+Q128+R129+S130+T131+U132+V133+W134+X135+Y136+Z137+C138+D139+E140+F141+G142+H143+I144+J145+K146+L147+M148+N149+O150</f>
        <v>165900</v>
      </c>
    </row>
    <row r="141" spans="1:29" x14ac:dyDescent="0.15">
      <c r="A141" s="1">
        <f t="shared" si="5"/>
        <v>165900</v>
      </c>
      <c r="C141" s="6">
        <f>'24x24x24, René Chrétien'!B141</f>
        <v>2056</v>
      </c>
      <c r="D141" s="7">
        <f>'24x24x24, René Chrétien'!C141</f>
        <v>4607</v>
      </c>
      <c r="E141" s="8">
        <f>'24x24x24, René Chrétien'!D141</f>
        <v>6391</v>
      </c>
      <c r="F141" s="6">
        <f>'24x24x24, René Chrétien'!E141</f>
        <v>11989</v>
      </c>
      <c r="G141" s="7">
        <f>'24x24x24, René Chrétien'!F141</f>
        <v>9380</v>
      </c>
      <c r="H141" s="8">
        <f>'24x24x24, René Chrétien'!G141</f>
        <v>7282</v>
      </c>
      <c r="I141" s="6">
        <f>'24x24x24, René Chrétien'!H141</f>
        <v>1971</v>
      </c>
      <c r="J141" s="7">
        <f>'24x24x24, René Chrétien'!I141</f>
        <v>4049</v>
      </c>
      <c r="K141" s="8">
        <f>'24x24x24, René Chrétien'!J141</f>
        <v>6864</v>
      </c>
      <c r="L141" s="6">
        <f>'24x24x24, René Chrétien'!K141</f>
        <v>11622</v>
      </c>
      <c r="M141" s="7">
        <f>'24x24x24, René Chrétien'!L141</f>
        <v>9638</v>
      </c>
      <c r="N141" s="8">
        <f>'24x24x24, René Chrétien'!M141</f>
        <v>7125</v>
      </c>
      <c r="O141" s="6">
        <f>'24x24x24, René Chrétien'!N141</f>
        <v>2049</v>
      </c>
      <c r="P141" s="7">
        <f>'24x24x24, René Chrétien'!O141</f>
        <v>4586</v>
      </c>
      <c r="Q141" s="8">
        <f>'24x24x24, René Chrétien'!P141</f>
        <v>6402</v>
      </c>
      <c r="R141" s="6">
        <f>'24x24x24, René Chrétien'!Q141</f>
        <v>11988</v>
      </c>
      <c r="S141" s="7">
        <f>'24x24x24, René Chrétien'!R141</f>
        <v>9365</v>
      </c>
      <c r="T141" s="8">
        <f>'24x24x24, René Chrétien'!S141</f>
        <v>7287</v>
      </c>
      <c r="U141" s="6">
        <f>'24x24x24, René Chrétien'!T141</f>
        <v>1990</v>
      </c>
      <c r="V141" s="7">
        <f>'24x24x24, René Chrétien'!U141</f>
        <v>4040</v>
      </c>
      <c r="W141" s="8">
        <f>'24x24x24, René Chrétien'!V141</f>
        <v>6841</v>
      </c>
      <c r="X141" s="6">
        <f>'24x24x24, René Chrétien'!W141</f>
        <v>11635</v>
      </c>
      <c r="Y141" s="7">
        <f>'24x24x24, René Chrétien'!X141</f>
        <v>9635</v>
      </c>
      <c r="Z141" s="8">
        <f>'24x24x24, René Chrétien'!Y141</f>
        <v>7108</v>
      </c>
      <c r="AB141" s="1">
        <f>Z141+Y142+X143+W144+V145+U146+T147+S148+R149+Q150+P127+O128+N129+M130+L131+K132+J133+I134+H135+G136+F137+E138+D139+C140</f>
        <v>165900</v>
      </c>
      <c r="AC141" s="1">
        <f>Q127+R128+S129+T130+U131+V132+W133+X134+Y135+Z136+C137+D138+E139+F140+G141+H142+I143+J144+K145+L146+M147+N148+O149+P150</f>
        <v>165900</v>
      </c>
    </row>
    <row r="142" spans="1:29" ht="7.2" thickBot="1" x14ac:dyDescent="0.2">
      <c r="A142" s="1">
        <f t="shared" si="5"/>
        <v>165900</v>
      </c>
      <c r="C142" s="9">
        <f>'24x24x24, René Chrétien'!B142</f>
        <v>13153</v>
      </c>
      <c r="D142" s="10">
        <f>'24x24x24, René Chrétien'!C142</f>
        <v>10507</v>
      </c>
      <c r="E142" s="11">
        <f>'24x24x24, René Chrétien'!D142</f>
        <v>8459</v>
      </c>
      <c r="F142" s="9">
        <f>'24x24x24, René Chrétien'!E142</f>
        <v>796</v>
      </c>
      <c r="G142" s="10">
        <f>'24x24x24, René Chrétien'!F142</f>
        <v>3184</v>
      </c>
      <c r="H142" s="11">
        <f>'24x24x24, René Chrétien'!G142</f>
        <v>5735</v>
      </c>
      <c r="I142" s="9">
        <f>'24x24x24, René Chrétien'!H142</f>
        <v>12751</v>
      </c>
      <c r="J142" s="10">
        <f>'24x24x24, René Chrétien'!I142</f>
        <v>10813</v>
      </c>
      <c r="K142" s="11">
        <f>'24x24x24, René Chrétien'!J142</f>
        <v>8252</v>
      </c>
      <c r="L142" s="9">
        <f>'24x24x24, René Chrétien'!K142</f>
        <v>922</v>
      </c>
      <c r="M142" s="10">
        <f>'24x24x24, René Chrétien'!L142</f>
        <v>3147</v>
      </c>
      <c r="N142" s="11">
        <f>'24x24x24, René Chrétien'!M142</f>
        <v>5225</v>
      </c>
      <c r="O142" s="9">
        <f>'24x24x24, René Chrétien'!N142</f>
        <v>13176</v>
      </c>
      <c r="P142" s="10">
        <f>'24x24x24, René Chrétien'!O142</f>
        <v>10494</v>
      </c>
      <c r="Q142" s="11">
        <f>'24x24x24, René Chrétien'!P142</f>
        <v>8462</v>
      </c>
      <c r="R142" s="9">
        <f>'24x24x24, René Chrétien'!Q142</f>
        <v>813</v>
      </c>
      <c r="S142" s="10">
        <f>'24x24x24, René Chrétien'!R142</f>
        <v>3177</v>
      </c>
      <c r="T142" s="11">
        <f>'24x24x24, René Chrétien'!S142</f>
        <v>5714</v>
      </c>
      <c r="U142" s="9">
        <f>'24x24x24, René Chrétien'!T142</f>
        <v>12762</v>
      </c>
      <c r="V142" s="10">
        <f>'24x24x24, René Chrétien'!U142</f>
        <v>10812</v>
      </c>
      <c r="W142" s="11">
        <f>'24x24x24, René Chrétien'!V142</f>
        <v>8237</v>
      </c>
      <c r="X142" s="9">
        <f>'24x24x24, René Chrétien'!W142</f>
        <v>927</v>
      </c>
      <c r="Y142" s="10">
        <f>'24x24x24, René Chrétien'!X142</f>
        <v>3166</v>
      </c>
      <c r="Z142" s="11">
        <f>'24x24x24, René Chrétien'!Y142</f>
        <v>5216</v>
      </c>
      <c r="AB142" s="1">
        <f>Z142+Y143+X144+W145+V146+U147+T148+S149+R150+Q127+P128+O129+N130+M131+L132+K133+J134+I135+H136+G137+F138+E139+D140+C141</f>
        <v>165900</v>
      </c>
      <c r="AC142" s="1">
        <f>R127+S128+T129+U130+V131+W132+X133+Y134+Z135+C136+D137+E138+F139+G140+H141+I142+J143+K144+L145+M146+N147+O148+P149+Q150</f>
        <v>165900</v>
      </c>
    </row>
    <row r="143" spans="1:29" x14ac:dyDescent="0.15">
      <c r="A143" s="1">
        <f t="shared" si="5"/>
        <v>165900</v>
      </c>
      <c r="C143" s="3">
        <f>'24x24x24, René Chrétien'!B143</f>
        <v>7109</v>
      </c>
      <c r="D143" s="4">
        <f>'24x24x24, René Chrétien'!C143</f>
        <v>2055</v>
      </c>
      <c r="E143" s="5">
        <f>'24x24x24, René Chrétien'!D143</f>
        <v>4606</v>
      </c>
      <c r="F143" s="3">
        <f>'24x24x24, René Chrétien'!E143</f>
        <v>6392</v>
      </c>
      <c r="G143" s="4">
        <f>'24x24x24, René Chrétien'!F143</f>
        <v>11977</v>
      </c>
      <c r="H143" s="5">
        <f>'24x24x24, René Chrétien'!G143</f>
        <v>9379</v>
      </c>
      <c r="I143" s="3">
        <f>'24x24x24, René Chrétien'!H143</f>
        <v>7283</v>
      </c>
      <c r="J143" s="4">
        <f>'24x24x24, René Chrétien'!I143</f>
        <v>1972</v>
      </c>
      <c r="K143" s="5">
        <f>'24x24x24, René Chrétien'!J143</f>
        <v>4048</v>
      </c>
      <c r="L143" s="3">
        <f>'24x24x24, René Chrétien'!K143</f>
        <v>6863</v>
      </c>
      <c r="M143" s="4">
        <f>'24x24x24, René Chrétien'!L143</f>
        <v>11623</v>
      </c>
      <c r="N143" s="5">
        <f>'24x24x24, René Chrétien'!M143</f>
        <v>9637</v>
      </c>
      <c r="O143" s="3">
        <f>'24x24x24, René Chrétien'!N143</f>
        <v>7124</v>
      </c>
      <c r="P143" s="4">
        <f>'24x24x24, René Chrétien'!O143</f>
        <v>2050</v>
      </c>
      <c r="Q143" s="5">
        <f>'24x24x24, René Chrétien'!P143</f>
        <v>4587</v>
      </c>
      <c r="R143" s="3">
        <f>'24x24x24, René Chrétien'!Q143</f>
        <v>6401</v>
      </c>
      <c r="S143" s="4">
        <f>'24x24x24, René Chrétien'!R143</f>
        <v>12000</v>
      </c>
      <c r="T143" s="5">
        <f>'24x24x24, René Chrétien'!S143</f>
        <v>9366</v>
      </c>
      <c r="U143" s="3">
        <f>'24x24x24, René Chrétien'!T143</f>
        <v>7286</v>
      </c>
      <c r="V143" s="4">
        <f>'24x24x24, René Chrétien'!U143</f>
        <v>1989</v>
      </c>
      <c r="W143" s="5">
        <f>'24x24x24, René Chrétien'!V143</f>
        <v>4041</v>
      </c>
      <c r="X143" s="3">
        <f>'24x24x24, René Chrétien'!W143</f>
        <v>6842</v>
      </c>
      <c r="Y143" s="4">
        <f>'24x24x24, René Chrétien'!X143</f>
        <v>11634</v>
      </c>
      <c r="Z143" s="5">
        <f>'24x24x24, René Chrétien'!Y143</f>
        <v>9636</v>
      </c>
      <c r="AB143" s="1">
        <f>Z143+Y144+X145+W146+V147+U148+T149+S150+R127+Q128+P129+O130+N131+M132+L133+K134+J135+I136+H137+G138+F139+E140+D141+C142</f>
        <v>165900</v>
      </c>
      <c r="AC143" s="1">
        <f>S127+T128+U129+V130+W131+X132+Y133+Z134+C135+D136+E137+F138+G139+H140+I141+J142+K143+L144+M145+N146+O147+P148+Q149+R150</f>
        <v>165900</v>
      </c>
    </row>
    <row r="144" spans="1:29" x14ac:dyDescent="0.15">
      <c r="A144" s="1">
        <f t="shared" si="5"/>
        <v>165900</v>
      </c>
      <c r="C144" s="6">
        <f>'24x24x24, René Chrétien'!B144</f>
        <v>5217</v>
      </c>
      <c r="D144" s="7">
        <f>'24x24x24, René Chrétien'!C144</f>
        <v>13154</v>
      </c>
      <c r="E144" s="8">
        <f>'24x24x24, René Chrétien'!D144</f>
        <v>10506</v>
      </c>
      <c r="F144" s="6">
        <f>'24x24x24, René Chrétien'!E144</f>
        <v>8460</v>
      </c>
      <c r="G144" s="7">
        <f>'24x24x24, René Chrétien'!F144</f>
        <v>797</v>
      </c>
      <c r="H144" s="8">
        <f>'24x24x24, René Chrétien'!G144</f>
        <v>3183</v>
      </c>
      <c r="I144" s="6">
        <f>'24x24x24, René Chrétien'!H144</f>
        <v>5734</v>
      </c>
      <c r="J144" s="7">
        <f>'24x24x24, René Chrétien'!I144</f>
        <v>12752</v>
      </c>
      <c r="K144" s="8">
        <f>'24x24x24, René Chrétien'!J144</f>
        <v>10801</v>
      </c>
      <c r="L144" s="6">
        <f>'24x24x24, René Chrétien'!K144</f>
        <v>8251</v>
      </c>
      <c r="M144" s="7">
        <f>'24x24x24, René Chrétien'!L144</f>
        <v>923</v>
      </c>
      <c r="N144" s="8">
        <f>'24x24x24, René Chrétien'!M144</f>
        <v>3148</v>
      </c>
      <c r="O144" s="6">
        <f>'24x24x24, René Chrétien'!N144</f>
        <v>5224</v>
      </c>
      <c r="P144" s="7">
        <f>'24x24x24, René Chrétien'!O144</f>
        <v>13175</v>
      </c>
      <c r="Q144" s="8">
        <f>'24x24x24, René Chrétien'!P144</f>
        <v>10495</v>
      </c>
      <c r="R144" s="6">
        <f>'24x24x24, René Chrétien'!Q144</f>
        <v>8461</v>
      </c>
      <c r="S144" s="7">
        <f>'24x24x24, René Chrétien'!R144</f>
        <v>812</v>
      </c>
      <c r="T144" s="8">
        <f>'24x24x24, René Chrétien'!S144</f>
        <v>3178</v>
      </c>
      <c r="U144" s="6">
        <f>'24x24x24, René Chrétien'!T144</f>
        <v>5715</v>
      </c>
      <c r="V144" s="7">
        <f>'24x24x24, René Chrétien'!U144</f>
        <v>12761</v>
      </c>
      <c r="W144" s="8">
        <f>'24x24x24, René Chrétien'!V144</f>
        <v>10824</v>
      </c>
      <c r="X144" s="6">
        <f>'24x24x24, René Chrétien'!W144</f>
        <v>8238</v>
      </c>
      <c r="Y144" s="7">
        <f>'24x24x24, René Chrétien'!X144</f>
        <v>926</v>
      </c>
      <c r="Z144" s="8">
        <f>'24x24x24, René Chrétien'!Y144</f>
        <v>3165</v>
      </c>
      <c r="AB144" s="1">
        <f>Z144+Y145+X146+W147+V148+U149+T150+S127+R128+Q129+P130+O131+N132+M133+L134+K135+J136+I137+H138+G139+F140+E141+D142+C143</f>
        <v>165900</v>
      </c>
      <c r="AC144" s="1">
        <f>T127+U128+V129+W130+X131+Y132+Z133+C134+D135+E136+F137+G138+H139+I140+J141+K142+L143+M144+N145+O146+P147+Q148+R149+S150</f>
        <v>165900</v>
      </c>
    </row>
    <row r="145" spans="1:29" x14ac:dyDescent="0.15">
      <c r="A145" s="1">
        <f t="shared" si="5"/>
        <v>165900</v>
      </c>
      <c r="C145" s="6">
        <f>'24x24x24, René Chrétien'!B145</f>
        <v>9648</v>
      </c>
      <c r="D145" s="7">
        <f>'24x24x24, René Chrétien'!C145</f>
        <v>7110</v>
      </c>
      <c r="E145" s="8">
        <f>'24x24x24, René Chrétien'!D145</f>
        <v>2054</v>
      </c>
      <c r="F145" s="6">
        <f>'24x24x24, René Chrétien'!E145</f>
        <v>4605</v>
      </c>
      <c r="G145" s="7">
        <f>'24x24x24, René Chrétien'!F145</f>
        <v>6393</v>
      </c>
      <c r="H145" s="8">
        <f>'24x24x24, René Chrétien'!G145</f>
        <v>11978</v>
      </c>
      <c r="I145" s="6">
        <f>'24x24x24, René Chrétien'!H145</f>
        <v>9378</v>
      </c>
      <c r="J145" s="7">
        <f>'24x24x24, René Chrétien'!I145</f>
        <v>7284</v>
      </c>
      <c r="K145" s="8">
        <f>'24x24x24, René Chrétien'!J145</f>
        <v>1973</v>
      </c>
      <c r="L145" s="6">
        <f>'24x24x24, René Chrétien'!K145</f>
        <v>4047</v>
      </c>
      <c r="M145" s="7">
        <f>'24x24x24, René Chrétien'!L145</f>
        <v>6862</v>
      </c>
      <c r="N145" s="8">
        <f>'24x24x24, René Chrétien'!M145</f>
        <v>11624</v>
      </c>
      <c r="O145" s="6">
        <f>'24x24x24, René Chrétien'!N145</f>
        <v>9625</v>
      </c>
      <c r="P145" s="7">
        <f>'24x24x24, René Chrétien'!O145</f>
        <v>7123</v>
      </c>
      <c r="Q145" s="8">
        <f>'24x24x24, René Chrétien'!P145</f>
        <v>2051</v>
      </c>
      <c r="R145" s="6">
        <f>'24x24x24, René Chrétien'!Q145</f>
        <v>4588</v>
      </c>
      <c r="S145" s="7">
        <f>'24x24x24, René Chrétien'!R145</f>
        <v>6400</v>
      </c>
      <c r="T145" s="8">
        <f>'24x24x24, René Chrétien'!S145</f>
        <v>11999</v>
      </c>
      <c r="U145" s="6">
        <f>'24x24x24, René Chrétien'!T145</f>
        <v>9367</v>
      </c>
      <c r="V145" s="7">
        <f>'24x24x24, René Chrétien'!U145</f>
        <v>7285</v>
      </c>
      <c r="W145" s="8">
        <f>'24x24x24, René Chrétien'!V145</f>
        <v>1988</v>
      </c>
      <c r="X145" s="6">
        <f>'24x24x24, René Chrétien'!W145</f>
        <v>4042</v>
      </c>
      <c r="Y145" s="7">
        <f>'24x24x24, René Chrétien'!X145</f>
        <v>6843</v>
      </c>
      <c r="Z145" s="8">
        <f>'24x24x24, René Chrétien'!Y145</f>
        <v>11633</v>
      </c>
      <c r="AB145" s="1">
        <f>Z145+Y146+X147+W148+V149+U150+T127+S128+R129+Q130+P131+O132+N133+M134+L135+K136+J137+I138+H139+G140+F141+E142+D143+C144</f>
        <v>165900</v>
      </c>
      <c r="AC145" s="1">
        <f>U127+V128+W129+X130+Y131+Z132+C133+D134+E135+F136+G137+H138+I139+J140+K141+L142+M143+N144+O145+P146+Q147+R148+S149+T150</f>
        <v>165900</v>
      </c>
    </row>
    <row r="146" spans="1:29" ht="7.2" thickBot="1" x14ac:dyDescent="0.2">
      <c r="A146" s="1">
        <f t="shared" si="5"/>
        <v>165900</v>
      </c>
      <c r="C146" s="9">
        <f>'24x24x24, René Chrétien'!B146</f>
        <v>3164</v>
      </c>
      <c r="D146" s="10">
        <f>'24x24x24, René Chrétien'!C146</f>
        <v>5218</v>
      </c>
      <c r="E146" s="11">
        <f>'24x24x24, René Chrétien'!D146</f>
        <v>13155</v>
      </c>
      <c r="F146" s="9">
        <f>'24x24x24, René Chrétien'!E146</f>
        <v>10505</v>
      </c>
      <c r="G146" s="10">
        <f>'24x24x24, René Chrétien'!F146</f>
        <v>8472</v>
      </c>
      <c r="H146" s="11">
        <f>'24x24x24, René Chrétien'!G146</f>
        <v>798</v>
      </c>
      <c r="I146" s="9">
        <f>'24x24x24, René Chrétien'!H146</f>
        <v>3182</v>
      </c>
      <c r="J146" s="10">
        <f>'24x24x24, René Chrétien'!I146</f>
        <v>5733</v>
      </c>
      <c r="K146" s="11">
        <f>'24x24x24, René Chrétien'!J146</f>
        <v>12753</v>
      </c>
      <c r="L146" s="9">
        <f>'24x24x24, René Chrétien'!K146</f>
        <v>10802</v>
      </c>
      <c r="M146" s="10">
        <f>'24x24x24, René Chrétien'!L146</f>
        <v>8250</v>
      </c>
      <c r="N146" s="11">
        <f>'24x24x24, René Chrétien'!M146</f>
        <v>924</v>
      </c>
      <c r="O146" s="9">
        <f>'24x24x24, René Chrétien'!N146</f>
        <v>3149</v>
      </c>
      <c r="P146" s="10">
        <f>'24x24x24, René Chrétien'!O146</f>
        <v>5223</v>
      </c>
      <c r="Q146" s="11">
        <f>'24x24x24, René Chrétien'!P146</f>
        <v>13174</v>
      </c>
      <c r="R146" s="9">
        <f>'24x24x24, René Chrétien'!Q146</f>
        <v>10496</v>
      </c>
      <c r="S146" s="10">
        <f>'24x24x24, René Chrétien'!R146</f>
        <v>8449</v>
      </c>
      <c r="T146" s="11">
        <f>'24x24x24, René Chrétien'!S146</f>
        <v>811</v>
      </c>
      <c r="U146" s="9">
        <f>'24x24x24, René Chrétien'!T146</f>
        <v>3179</v>
      </c>
      <c r="V146" s="10">
        <f>'24x24x24, René Chrétien'!U146</f>
        <v>5716</v>
      </c>
      <c r="W146" s="11">
        <f>'24x24x24, René Chrétien'!V146</f>
        <v>12760</v>
      </c>
      <c r="X146" s="9">
        <f>'24x24x24, René Chrétien'!W146</f>
        <v>10823</v>
      </c>
      <c r="Y146" s="10">
        <f>'24x24x24, René Chrétien'!X146</f>
        <v>8239</v>
      </c>
      <c r="Z146" s="11">
        <f>'24x24x24, René Chrétien'!Y146</f>
        <v>925</v>
      </c>
      <c r="AB146" s="1">
        <f>Z146+Y147+X148+W149+V150+U127+T128+S129+R130+Q131+P132+O133+N134+M135+L136+K137+J138+I139+H140+G141+F142+E143+D144+C145</f>
        <v>165900</v>
      </c>
      <c r="AC146" s="1">
        <f>V127+W128+X129+Y130+Z131+C132+D133+E134+F135+G136+H137+I138+J139+K140+L141+M142+N143+O144+P145+Q146+R147+S148+T149+U150</f>
        <v>165900</v>
      </c>
    </row>
    <row r="147" spans="1:29" x14ac:dyDescent="0.15">
      <c r="A147" s="1">
        <f t="shared" si="5"/>
        <v>165900</v>
      </c>
      <c r="C147" s="3">
        <f>'24x24x24, René Chrétien'!B147</f>
        <v>11632</v>
      </c>
      <c r="D147" s="4">
        <f>'24x24x24, René Chrétien'!C147</f>
        <v>9647</v>
      </c>
      <c r="E147" s="5">
        <f>'24x24x24, René Chrétien'!D147</f>
        <v>7111</v>
      </c>
      <c r="F147" s="3">
        <f>'24x24x24, René Chrétien'!E147</f>
        <v>2053</v>
      </c>
      <c r="G147" s="4">
        <f>'24x24x24, René Chrétien'!F147</f>
        <v>4604</v>
      </c>
      <c r="H147" s="5">
        <f>'24x24x24, René Chrétien'!G147</f>
        <v>6394</v>
      </c>
      <c r="I147" s="3">
        <f>'24x24x24, René Chrétien'!H147</f>
        <v>11979</v>
      </c>
      <c r="J147" s="4">
        <f>'24x24x24, René Chrétien'!I147</f>
        <v>9377</v>
      </c>
      <c r="K147" s="5">
        <f>'24x24x24, René Chrétien'!J147</f>
        <v>7296</v>
      </c>
      <c r="L147" s="3">
        <f>'24x24x24, René Chrétien'!K147</f>
        <v>1974</v>
      </c>
      <c r="M147" s="4">
        <f>'24x24x24, René Chrétien'!L147</f>
        <v>4046</v>
      </c>
      <c r="N147" s="5">
        <f>'24x24x24, René Chrétien'!M147</f>
        <v>6861</v>
      </c>
      <c r="O147" s="3">
        <f>'24x24x24, René Chrétien'!N147</f>
        <v>11625</v>
      </c>
      <c r="P147" s="4">
        <f>'24x24x24, René Chrétien'!O147</f>
        <v>9626</v>
      </c>
      <c r="Q147" s="5">
        <f>'24x24x24, René Chrétien'!P147</f>
        <v>7122</v>
      </c>
      <c r="R147" s="3">
        <f>'24x24x24, René Chrétien'!Q147</f>
        <v>2052</v>
      </c>
      <c r="S147" s="4">
        <f>'24x24x24, René Chrétien'!R147</f>
        <v>4589</v>
      </c>
      <c r="T147" s="5">
        <f>'24x24x24, René Chrétien'!S147</f>
        <v>6399</v>
      </c>
      <c r="U147" s="3">
        <f>'24x24x24, René Chrétien'!T147</f>
        <v>11998</v>
      </c>
      <c r="V147" s="4">
        <f>'24x24x24, René Chrétien'!U147</f>
        <v>9368</v>
      </c>
      <c r="W147" s="5">
        <f>'24x24x24, René Chrétien'!V147</f>
        <v>7273</v>
      </c>
      <c r="X147" s="3">
        <f>'24x24x24, René Chrétien'!W147</f>
        <v>1987</v>
      </c>
      <c r="Y147" s="4">
        <f>'24x24x24, René Chrétien'!X147</f>
        <v>4043</v>
      </c>
      <c r="Z147" s="5">
        <f>'24x24x24, René Chrétien'!Y147</f>
        <v>6844</v>
      </c>
      <c r="AB147" s="1">
        <f>Z147+Y148+X149+W150+V127+U128+T129+S130+R131+Q132+P133+O134+N135+M136+L137+K138+J139+I140+H141+G142+F143+E144+D145+C146</f>
        <v>165900</v>
      </c>
      <c r="AC147" s="1">
        <f>W127+X128+Y129+Z130+C131+D132+E133+F134+G135+H136+I137+J138+K139+L140+M141+N142+O143+P144+Q145+R146+S147+T148+U149+V150</f>
        <v>165900</v>
      </c>
    </row>
    <row r="148" spans="1:29" x14ac:dyDescent="0.15">
      <c r="A148" s="1">
        <f t="shared" si="5"/>
        <v>165900</v>
      </c>
      <c r="C148" s="6">
        <f>'24x24x24, René Chrétien'!B148</f>
        <v>913</v>
      </c>
      <c r="D148" s="7">
        <f>'24x24x24, René Chrétien'!C148</f>
        <v>3163</v>
      </c>
      <c r="E148" s="8">
        <f>'24x24x24, René Chrétien'!D148</f>
        <v>5219</v>
      </c>
      <c r="F148" s="6">
        <f>'24x24x24, René Chrétien'!E148</f>
        <v>13156</v>
      </c>
      <c r="G148" s="7">
        <f>'24x24x24, René Chrétien'!F148</f>
        <v>10504</v>
      </c>
      <c r="H148" s="8">
        <f>'24x24x24, René Chrétien'!G148</f>
        <v>8471</v>
      </c>
      <c r="I148" s="6">
        <f>'24x24x24, René Chrétien'!H148</f>
        <v>799</v>
      </c>
      <c r="J148" s="7">
        <f>'24x24x24, René Chrétien'!I148</f>
        <v>3181</v>
      </c>
      <c r="K148" s="8">
        <f>'24x24x24, René Chrétien'!J148</f>
        <v>5732</v>
      </c>
      <c r="L148" s="6">
        <f>'24x24x24, René Chrétien'!K148</f>
        <v>12754</v>
      </c>
      <c r="M148" s="7">
        <f>'24x24x24, René Chrétien'!L148</f>
        <v>10803</v>
      </c>
      <c r="N148" s="8">
        <f>'24x24x24, René Chrétien'!M148</f>
        <v>8249</v>
      </c>
      <c r="O148" s="6">
        <f>'24x24x24, René Chrétien'!N148</f>
        <v>936</v>
      </c>
      <c r="P148" s="7">
        <f>'24x24x24, René Chrétien'!O148</f>
        <v>3150</v>
      </c>
      <c r="Q148" s="8">
        <f>'24x24x24, René Chrétien'!P148</f>
        <v>5222</v>
      </c>
      <c r="R148" s="6">
        <f>'24x24x24, René Chrétien'!Q148</f>
        <v>13173</v>
      </c>
      <c r="S148" s="7">
        <f>'24x24x24, René Chrétien'!R148</f>
        <v>10497</v>
      </c>
      <c r="T148" s="8">
        <f>'24x24x24, René Chrétien'!S148</f>
        <v>8450</v>
      </c>
      <c r="U148" s="6">
        <f>'24x24x24, René Chrétien'!T148</f>
        <v>810</v>
      </c>
      <c r="V148" s="7">
        <f>'24x24x24, René Chrétien'!U148</f>
        <v>3180</v>
      </c>
      <c r="W148" s="8">
        <f>'24x24x24, René Chrétien'!V148</f>
        <v>5717</v>
      </c>
      <c r="X148" s="6">
        <f>'24x24x24, René Chrétien'!W148</f>
        <v>12759</v>
      </c>
      <c r="Y148" s="7">
        <f>'24x24x24, René Chrétien'!X148</f>
        <v>10822</v>
      </c>
      <c r="Z148" s="8">
        <f>'24x24x24, René Chrétien'!Y148</f>
        <v>8240</v>
      </c>
      <c r="AB148" s="1">
        <f>Z148+Y149+X150+W127+V128+U129+T130+S131+R132+Q133+P134+O135+N136+M137+L138+K139+J140+I141+H142+G143+F144+E145+D146+C147</f>
        <v>165900</v>
      </c>
      <c r="AC148" s="1">
        <f>X127+Y128+Z129+C130+D131+E132+F133+G134+H135+I136+J137+K138+L139+M140+N141+O142+P143+Q144+R145+S146+T147+U148+V149+W150</f>
        <v>165900</v>
      </c>
    </row>
    <row r="149" spans="1:29" x14ac:dyDescent="0.15">
      <c r="A149" s="1">
        <f t="shared" si="5"/>
        <v>165900</v>
      </c>
      <c r="C149" s="6">
        <f>'24x24x24, René Chrétien'!B149</f>
        <v>6845</v>
      </c>
      <c r="D149" s="7">
        <f>'24x24x24, René Chrétien'!C149</f>
        <v>11631</v>
      </c>
      <c r="E149" s="8">
        <f>'24x24x24, René Chrétien'!D149</f>
        <v>9646</v>
      </c>
      <c r="F149" s="6">
        <f>'24x24x24, René Chrétien'!E149</f>
        <v>7112</v>
      </c>
      <c r="G149" s="7">
        <f>'24x24x24, René Chrétien'!F149</f>
        <v>2041</v>
      </c>
      <c r="H149" s="8">
        <f>'24x24x24, René Chrétien'!G149</f>
        <v>4603</v>
      </c>
      <c r="I149" s="6">
        <f>'24x24x24, René Chrétien'!H149</f>
        <v>6395</v>
      </c>
      <c r="J149" s="7">
        <f>'24x24x24, René Chrétien'!I149</f>
        <v>11980</v>
      </c>
      <c r="K149" s="8">
        <f>'24x24x24, René Chrétien'!J149</f>
        <v>9376</v>
      </c>
      <c r="L149" s="6">
        <f>'24x24x24, René Chrétien'!K149</f>
        <v>7295</v>
      </c>
      <c r="M149" s="7">
        <f>'24x24x24, René Chrétien'!L149</f>
        <v>1975</v>
      </c>
      <c r="N149" s="8">
        <f>'24x24x24, René Chrétien'!M149</f>
        <v>4045</v>
      </c>
      <c r="O149" s="6">
        <f>'24x24x24, René Chrétien'!N149</f>
        <v>6860</v>
      </c>
      <c r="P149" s="7">
        <f>'24x24x24, René Chrétien'!O149</f>
        <v>11626</v>
      </c>
      <c r="Q149" s="8">
        <f>'24x24x24, René Chrétien'!P149</f>
        <v>9627</v>
      </c>
      <c r="R149" s="6">
        <f>'24x24x24, René Chrétien'!Q149</f>
        <v>7121</v>
      </c>
      <c r="S149" s="7">
        <f>'24x24x24, René Chrétien'!R149</f>
        <v>2064</v>
      </c>
      <c r="T149" s="8">
        <f>'24x24x24, René Chrétien'!S149</f>
        <v>4590</v>
      </c>
      <c r="U149" s="6">
        <f>'24x24x24, René Chrétien'!T149</f>
        <v>6398</v>
      </c>
      <c r="V149" s="7">
        <f>'24x24x24, René Chrétien'!U149</f>
        <v>11997</v>
      </c>
      <c r="W149" s="8">
        <f>'24x24x24, René Chrétien'!V149</f>
        <v>9369</v>
      </c>
      <c r="X149" s="6">
        <f>'24x24x24, René Chrétien'!W149</f>
        <v>7274</v>
      </c>
      <c r="Y149" s="7">
        <f>'24x24x24, René Chrétien'!X149</f>
        <v>1986</v>
      </c>
      <c r="Z149" s="8">
        <f>'24x24x24, René Chrétien'!Y149</f>
        <v>4044</v>
      </c>
      <c r="AB149" s="1">
        <f>Z149+Y150+X127+W128+V129+U130+T131+S132+R133+Q134+P135+O136+N137+M138+L139+K140+J141+I142+H143+G144+F145+E146+D147+C148</f>
        <v>165900</v>
      </c>
      <c r="AC149" s="1">
        <f>Y127+Z128+C129+D130+E131+F132+G133+H134+I135+J136+K137+L138+M139+N140+O141+P142+Q143+R144+S145+T146+U147+V148+W149+X150</f>
        <v>165900</v>
      </c>
    </row>
    <row r="150" spans="1:29" ht="7.2" thickBot="1" x14ac:dyDescent="0.2">
      <c r="A150" s="1">
        <f t="shared" si="5"/>
        <v>165900</v>
      </c>
      <c r="C150" s="9">
        <f>'24x24x24, René Chrétien'!B150</f>
        <v>8241</v>
      </c>
      <c r="D150" s="10">
        <f>'24x24x24, René Chrétien'!C150</f>
        <v>914</v>
      </c>
      <c r="E150" s="11">
        <f>'24x24x24, René Chrétien'!D150</f>
        <v>3162</v>
      </c>
      <c r="F150" s="9">
        <f>'24x24x24, René Chrétien'!E150</f>
        <v>5220</v>
      </c>
      <c r="G150" s="10">
        <f>'24x24x24, René Chrétien'!F150</f>
        <v>13157</v>
      </c>
      <c r="H150" s="11">
        <f>'24x24x24, René Chrétien'!G150</f>
        <v>10503</v>
      </c>
      <c r="I150" s="9">
        <f>'24x24x24, René Chrétien'!H150</f>
        <v>8470</v>
      </c>
      <c r="J150" s="10">
        <f>'24x24x24, René Chrétien'!I150</f>
        <v>800</v>
      </c>
      <c r="K150" s="11">
        <f>'24x24x24, René Chrétien'!J150</f>
        <v>3169</v>
      </c>
      <c r="L150" s="9">
        <f>'24x24x24, René Chrétien'!K150</f>
        <v>5731</v>
      </c>
      <c r="M150" s="10">
        <f>'24x24x24, René Chrétien'!L150</f>
        <v>12755</v>
      </c>
      <c r="N150" s="11">
        <f>'24x24x24, René Chrétien'!M150</f>
        <v>10804</v>
      </c>
      <c r="O150" s="9">
        <f>'24x24x24, René Chrétien'!N150</f>
        <v>8248</v>
      </c>
      <c r="P150" s="10">
        <f>'24x24x24, René Chrétien'!O150</f>
        <v>935</v>
      </c>
      <c r="Q150" s="11">
        <f>'24x24x24, René Chrétien'!P150</f>
        <v>3151</v>
      </c>
      <c r="R150" s="9">
        <f>'24x24x24, René Chrétien'!Q150</f>
        <v>5221</v>
      </c>
      <c r="S150" s="10">
        <f>'24x24x24, René Chrétien'!R150</f>
        <v>13172</v>
      </c>
      <c r="T150" s="11">
        <f>'24x24x24, René Chrétien'!S150</f>
        <v>10498</v>
      </c>
      <c r="U150" s="9">
        <f>'24x24x24, René Chrétien'!T150</f>
        <v>8451</v>
      </c>
      <c r="V150" s="10">
        <f>'24x24x24, René Chrétien'!U150</f>
        <v>809</v>
      </c>
      <c r="W150" s="11">
        <f>'24x24x24, René Chrétien'!V150</f>
        <v>3192</v>
      </c>
      <c r="X150" s="9">
        <f>'24x24x24, René Chrétien'!W150</f>
        <v>5718</v>
      </c>
      <c r="Y150" s="10">
        <f>'24x24x24, René Chrétien'!X150</f>
        <v>12758</v>
      </c>
      <c r="Z150" s="11">
        <f>'24x24x24, René Chrétien'!Y150</f>
        <v>10821</v>
      </c>
      <c r="AB150" s="1">
        <f>Z150+Y127+X128+W129+V130+U131+T132+S133+R134+Q135+P136+O137+N138+M139+L140+K141+J142+I143+H144+G145+F146+E147+D148+C149</f>
        <v>165900</v>
      </c>
      <c r="AC150" s="1">
        <f>Z127+C128+D129+E130+F131+G132+H133+I134+J135+K136+L137+M138+N139+O140+P141+Q142+R143+S144+T145+U146+V147+W148+X149+Y150</f>
        <v>165900</v>
      </c>
    </row>
    <row r="151" spans="1:29" ht="7.2" thickBot="1" x14ac:dyDescent="0.2">
      <c r="B151" s="1">
        <f>C152+D153+E154+F155+G156+H157+I158+J159+K160+L161+M162+N163+O164+P165+Q166+R167+S168+T169+U170+V171+W172+X173+Y174+Z175</f>
        <v>165900</v>
      </c>
      <c r="C151" s="1">
        <f>SUM(C152:C175)</f>
        <v>165900</v>
      </c>
      <c r="D151" s="1">
        <f>SUM(D152:D175)</f>
        <v>165900</v>
      </c>
      <c r="E151" s="1">
        <f>SUM(E152:E175)</f>
        <v>165900</v>
      </c>
      <c r="F151" s="1">
        <f>SUM(F152:F175)</f>
        <v>165900</v>
      </c>
      <c r="G151" s="1">
        <f>SUM(G152:G175)</f>
        <v>165900</v>
      </c>
      <c r="H151" s="1">
        <f>SUM(H152:H175)</f>
        <v>165900</v>
      </c>
      <c r="I151" s="1">
        <f>SUM(I152:I175)</f>
        <v>165900</v>
      </c>
      <c r="J151" s="1">
        <f>SUM(J152:J175)</f>
        <v>165900</v>
      </c>
      <c r="K151" s="1">
        <f>SUM(K152:K175)</f>
        <v>165900</v>
      </c>
      <c r="L151" s="1">
        <f>SUM(L152:L175)</f>
        <v>165900</v>
      </c>
      <c r="M151" s="1">
        <f>SUM(M152:M175)</f>
        <v>165900</v>
      </c>
      <c r="N151" s="1">
        <f>SUM(N152:N175)</f>
        <v>165900</v>
      </c>
      <c r="O151" s="1">
        <f>SUM(O152:O175)</f>
        <v>165900</v>
      </c>
      <c r="P151" s="1">
        <f>SUM(P152:P175)</f>
        <v>165900</v>
      </c>
      <c r="Q151" s="1">
        <f>SUM(Q152:Q175)</f>
        <v>165900</v>
      </c>
      <c r="R151" s="1">
        <f>SUM(R152:R175)</f>
        <v>165900</v>
      </c>
      <c r="S151" s="1">
        <f>SUM(S152:S175)</f>
        <v>165900</v>
      </c>
      <c r="T151" s="1">
        <f>SUM(T152:T175)</f>
        <v>165900</v>
      </c>
      <c r="U151" s="1">
        <f>SUM(U152:U175)</f>
        <v>165900</v>
      </c>
      <c r="V151" s="1">
        <f>SUM(V152:V175)</f>
        <v>165900</v>
      </c>
      <c r="W151" s="1">
        <f>SUM(W152:W175)</f>
        <v>165900</v>
      </c>
      <c r="X151" s="1">
        <f>SUM(X152:X175)</f>
        <v>165900</v>
      </c>
      <c r="Y151" s="1">
        <f>SUM(Y152:Y175)</f>
        <v>165900</v>
      </c>
      <c r="Z151" s="1">
        <f>SUM(Z152:Z175)</f>
        <v>165900</v>
      </c>
      <c r="AA151" s="1">
        <f>Z152+Y153+X154+W155+V156+U157+T158+S159+R160+Q161+P162+O163+N164+M165+L166+K167+J168+I169+H170+G171+F172+E173+D174+C175</f>
        <v>165900</v>
      </c>
    </row>
    <row r="152" spans="1:29" x14ac:dyDescent="0.15">
      <c r="A152" s="1">
        <f>SUM(C152:Z152)</f>
        <v>165900</v>
      </c>
      <c r="C152" s="3">
        <f>'24x24x24, René Chrétien'!B152</f>
        <v>9816</v>
      </c>
      <c r="D152" s="4">
        <f>'24x24x24, René Chrétien'!C152</f>
        <v>7998</v>
      </c>
      <c r="E152" s="5">
        <f>'24x24x24, René Chrétien'!D152</f>
        <v>1262</v>
      </c>
      <c r="F152" s="3">
        <f>'24x24x24, René Chrétien'!E152</f>
        <v>3885</v>
      </c>
      <c r="G152" s="4">
        <f>'24x24x24, René Chrétien'!F152</f>
        <v>5961</v>
      </c>
      <c r="H152" s="5">
        <f>'24x24x24, René Chrétien'!G152</f>
        <v>12410</v>
      </c>
      <c r="I152" s="3">
        <f>'24x24x24, René Chrétien'!H152</f>
        <v>10362</v>
      </c>
      <c r="J152" s="4">
        <f>'24x24x24, René Chrétien'!I152</f>
        <v>7548</v>
      </c>
      <c r="K152" s="5">
        <f>'24x24x24, René Chrétien'!J152</f>
        <v>1613</v>
      </c>
      <c r="L152" s="3">
        <f>'24x24x24, René Chrétien'!K152</f>
        <v>3615</v>
      </c>
      <c r="M152" s="4">
        <f>'24x24x24, René Chrétien'!L152</f>
        <v>6142</v>
      </c>
      <c r="N152" s="5">
        <f>'24x24x24, René Chrétien'!M152</f>
        <v>12344</v>
      </c>
      <c r="O152" s="3">
        <f>'24x24x24, René Chrétien'!N152</f>
        <v>9793</v>
      </c>
      <c r="P152" s="4">
        <f>'24x24x24, René Chrétien'!O152</f>
        <v>8011</v>
      </c>
      <c r="Q152" s="5">
        <f>'24x24x24, René Chrétien'!P152</f>
        <v>1259</v>
      </c>
      <c r="R152" s="3">
        <f>'24x24x24, René Chrétien'!Q152</f>
        <v>3868</v>
      </c>
      <c r="S152" s="4">
        <f>'24x24x24, René Chrétien'!R152</f>
        <v>5968</v>
      </c>
      <c r="T152" s="5">
        <f>'24x24x24, René Chrétien'!S152</f>
        <v>12431</v>
      </c>
      <c r="U152" s="3">
        <f>'24x24x24, René Chrétien'!T152</f>
        <v>10351</v>
      </c>
      <c r="V152" s="4">
        <f>'24x24x24, René Chrétien'!U152</f>
        <v>7549</v>
      </c>
      <c r="W152" s="5">
        <f>'24x24x24, René Chrétien'!V152</f>
        <v>1628</v>
      </c>
      <c r="X152" s="3">
        <f>'24x24x24, René Chrétien'!W152</f>
        <v>3610</v>
      </c>
      <c r="Y152" s="4">
        <f>'24x24x24, René Chrétien'!X152</f>
        <v>6123</v>
      </c>
      <c r="Z152" s="5">
        <f>'24x24x24, René Chrétien'!Y152</f>
        <v>12353</v>
      </c>
    </row>
    <row r="153" spans="1:29" x14ac:dyDescent="0.15">
      <c r="A153" s="1">
        <f t="shared" ref="A153:A175" si="6">SUM(C153:Z153)</f>
        <v>165900</v>
      </c>
      <c r="C153" s="6">
        <f>'24x24x24, René Chrétien'!B153</f>
        <v>2756</v>
      </c>
      <c r="D153" s="7">
        <f>'24x24x24, René Chrétien'!C153</f>
        <v>4786</v>
      </c>
      <c r="E153" s="8">
        <f>'24x24x24, René Chrétien'!D153</f>
        <v>13587</v>
      </c>
      <c r="F153" s="6">
        <f>'24x24x24, René Chrétien'!E153</f>
        <v>11225</v>
      </c>
      <c r="G153" s="7">
        <f>'24x24x24, René Chrétien'!F153</f>
        <v>8688</v>
      </c>
      <c r="H153" s="8">
        <f>'24x24x24, René Chrétien'!G153</f>
        <v>486</v>
      </c>
      <c r="I153" s="6">
        <f>'24x24x24, René Chrétien'!H153</f>
        <v>2438</v>
      </c>
      <c r="J153" s="7">
        <f>'24x24x24, René Chrétien'!I153</f>
        <v>5013</v>
      </c>
      <c r="K153" s="8">
        <f>'24x24x24, René Chrétien'!J153</f>
        <v>13473</v>
      </c>
      <c r="L153" s="6">
        <f>'24x24x24, René Chrétien'!K153</f>
        <v>11234</v>
      </c>
      <c r="M153" s="7">
        <f>'24x24x24, René Chrétien'!L153</f>
        <v>9186</v>
      </c>
      <c r="N153" s="8">
        <f>'24x24x24, René Chrétien'!M153</f>
        <v>84</v>
      </c>
      <c r="O153" s="6">
        <f>'24x24x24, René Chrétien'!N153</f>
        <v>2741</v>
      </c>
      <c r="P153" s="7">
        <f>'24x24x24, René Chrétien'!O153</f>
        <v>4791</v>
      </c>
      <c r="Q153" s="8">
        <f>'24x24x24, René Chrétien'!P153</f>
        <v>13606</v>
      </c>
      <c r="R153" s="6">
        <f>'24x24x24, René Chrétien'!Q153</f>
        <v>11216</v>
      </c>
      <c r="S153" s="7">
        <f>'24x24x24, René Chrétien'!R153</f>
        <v>8665</v>
      </c>
      <c r="T153" s="8">
        <f>'24x24x24, René Chrétien'!S153</f>
        <v>499</v>
      </c>
      <c r="U153" s="6">
        <f>'24x24x24, René Chrétien'!T153</f>
        <v>2435</v>
      </c>
      <c r="V153" s="7">
        <f>'24x24x24, René Chrétien'!U153</f>
        <v>4996</v>
      </c>
      <c r="W153" s="8">
        <f>'24x24x24, René Chrétien'!V153</f>
        <v>13480</v>
      </c>
      <c r="X153" s="6">
        <f>'24x24x24, René Chrétien'!W153</f>
        <v>11255</v>
      </c>
      <c r="Y153" s="7">
        <f>'24x24x24, René Chrétien'!X153</f>
        <v>9175</v>
      </c>
      <c r="Z153" s="8">
        <f>'24x24x24, René Chrétien'!Y153</f>
        <v>85</v>
      </c>
      <c r="AB153" s="1">
        <f>Z153+Y154+X155+W156+V157+U158+T159+S160+R161+Q162+P163+O164+N165+M166+L167+K168+J169+I170+H171+G172+F173+E174+D175+C152</f>
        <v>165900</v>
      </c>
      <c r="AC153" s="1">
        <f>D152+E153+F154+G155++H156+I157+J158+K159+L160+M161+N162+O163+P164+Q165+R166+S167+T168+U169+V170+W171+X172+Y173+Z174+C175</f>
        <v>165900</v>
      </c>
    </row>
    <row r="154" spans="1:29" x14ac:dyDescent="0.15">
      <c r="A154" s="1">
        <f t="shared" si="6"/>
        <v>165900</v>
      </c>
      <c r="C154" s="6">
        <f>'24x24x24, René Chrétien'!B154</f>
        <v>12352</v>
      </c>
      <c r="D154" s="7">
        <f>'24x24x24, René Chrétien'!C154</f>
        <v>9815</v>
      </c>
      <c r="E154" s="8">
        <f>'24x24x24, René Chrétien'!D154</f>
        <v>7999</v>
      </c>
      <c r="F154" s="6">
        <f>'24x24x24, René Chrétien'!E154</f>
        <v>1261</v>
      </c>
      <c r="G154" s="7">
        <f>'24x24x24, René Chrétien'!F154</f>
        <v>3884</v>
      </c>
      <c r="H154" s="8">
        <f>'24x24x24, René Chrétien'!G154</f>
        <v>5962</v>
      </c>
      <c r="I154" s="6">
        <f>'24x24x24, René Chrétien'!H154</f>
        <v>12411</v>
      </c>
      <c r="J154" s="7">
        <f>'24x24x24, René Chrétien'!I154</f>
        <v>10361</v>
      </c>
      <c r="K154" s="8">
        <f>'24x24x24, René Chrétien'!J154</f>
        <v>7560</v>
      </c>
      <c r="L154" s="6">
        <f>'24x24x24, René Chrétien'!K154</f>
        <v>1614</v>
      </c>
      <c r="M154" s="7">
        <f>'24x24x24, René Chrétien'!L154</f>
        <v>3614</v>
      </c>
      <c r="N154" s="8">
        <f>'24x24x24, René Chrétien'!M154</f>
        <v>6141</v>
      </c>
      <c r="O154" s="6">
        <f>'24x24x24, René Chrétien'!N154</f>
        <v>12345</v>
      </c>
      <c r="P154" s="7">
        <f>'24x24x24, René Chrétien'!O154</f>
        <v>9794</v>
      </c>
      <c r="Q154" s="8">
        <f>'24x24x24, René Chrétien'!P154</f>
        <v>8010</v>
      </c>
      <c r="R154" s="6">
        <f>'24x24x24, René Chrétien'!Q154</f>
        <v>1260</v>
      </c>
      <c r="S154" s="7">
        <f>'24x24x24, René Chrétien'!R154</f>
        <v>3869</v>
      </c>
      <c r="T154" s="8">
        <f>'24x24x24, René Chrétien'!S154</f>
        <v>5967</v>
      </c>
      <c r="U154" s="6">
        <f>'24x24x24, René Chrétien'!T154</f>
        <v>12430</v>
      </c>
      <c r="V154" s="7">
        <f>'24x24x24, René Chrétien'!U154</f>
        <v>10352</v>
      </c>
      <c r="W154" s="8">
        <f>'24x24x24, René Chrétien'!V154</f>
        <v>7537</v>
      </c>
      <c r="X154" s="6">
        <f>'24x24x24, René Chrétien'!W154</f>
        <v>1627</v>
      </c>
      <c r="Y154" s="7">
        <f>'24x24x24, René Chrétien'!X154</f>
        <v>3611</v>
      </c>
      <c r="Z154" s="8">
        <f>'24x24x24, René Chrétien'!Y154</f>
        <v>6124</v>
      </c>
      <c r="AB154" s="1">
        <f>Z154+Y155+X156+W157+V158+U159+T160+S161+R162+Q163+P164+O165+N166+M167+L168+K169+J170+I171+H172+G173+F174+E175+D152+C153</f>
        <v>165900</v>
      </c>
      <c r="AC154" s="1">
        <f>E152+F153+G154+H155+I156+J157+K158+L159+M160+N161+O162+P163+Q164+R165+S166+T167+U168+V169+W170+X171+Y172+Z173+C174+D175</f>
        <v>165900</v>
      </c>
    </row>
    <row r="155" spans="1:29" ht="7.2" thickBot="1" x14ac:dyDescent="0.2">
      <c r="A155" s="1">
        <f t="shared" si="6"/>
        <v>165900</v>
      </c>
      <c r="C155" s="9">
        <f>'24x24x24, René Chrétien'!B155</f>
        <v>73</v>
      </c>
      <c r="D155" s="10">
        <f>'24x24x24, René Chrétien'!C155</f>
        <v>2755</v>
      </c>
      <c r="E155" s="11">
        <f>'24x24x24, René Chrétien'!D155</f>
        <v>4787</v>
      </c>
      <c r="F155" s="9">
        <f>'24x24x24, René Chrétien'!E155</f>
        <v>13588</v>
      </c>
      <c r="G155" s="10">
        <f>'24x24x24, René Chrétien'!F155</f>
        <v>11224</v>
      </c>
      <c r="H155" s="11">
        <f>'24x24x24, René Chrétien'!G155</f>
        <v>8687</v>
      </c>
      <c r="I155" s="9">
        <f>'24x24x24, René Chrétien'!H155</f>
        <v>487</v>
      </c>
      <c r="J155" s="10">
        <f>'24x24x24, René Chrétien'!I155</f>
        <v>2437</v>
      </c>
      <c r="K155" s="11">
        <f>'24x24x24, René Chrétien'!J155</f>
        <v>5012</v>
      </c>
      <c r="L155" s="9">
        <f>'24x24x24, René Chrétien'!K155</f>
        <v>13474</v>
      </c>
      <c r="M155" s="10">
        <f>'24x24x24, René Chrétien'!L155</f>
        <v>11235</v>
      </c>
      <c r="N155" s="11">
        <f>'24x24x24, René Chrétien'!M155</f>
        <v>9185</v>
      </c>
      <c r="O155" s="9">
        <f>'24x24x24, René Chrétien'!N155</f>
        <v>96</v>
      </c>
      <c r="P155" s="10">
        <f>'24x24x24, René Chrétien'!O155</f>
        <v>2742</v>
      </c>
      <c r="Q155" s="11">
        <f>'24x24x24, René Chrétien'!P155</f>
        <v>4790</v>
      </c>
      <c r="R155" s="9">
        <f>'24x24x24, René Chrétien'!Q155</f>
        <v>13605</v>
      </c>
      <c r="S155" s="10">
        <f>'24x24x24, René Chrétien'!R155</f>
        <v>11217</v>
      </c>
      <c r="T155" s="11">
        <f>'24x24x24, René Chrétien'!S155</f>
        <v>8666</v>
      </c>
      <c r="U155" s="9">
        <f>'24x24x24, René Chrétien'!T155</f>
        <v>498</v>
      </c>
      <c r="V155" s="10">
        <f>'24x24x24, René Chrétien'!U155</f>
        <v>2436</v>
      </c>
      <c r="W155" s="11">
        <f>'24x24x24, René Chrétien'!V155</f>
        <v>4997</v>
      </c>
      <c r="X155" s="9">
        <f>'24x24x24, René Chrétien'!W155</f>
        <v>13479</v>
      </c>
      <c r="Y155" s="10">
        <f>'24x24x24, René Chrétien'!X155</f>
        <v>11254</v>
      </c>
      <c r="Z155" s="11">
        <f>'24x24x24, René Chrétien'!Y155</f>
        <v>9176</v>
      </c>
      <c r="AB155" s="1">
        <f>Z155+Y156+X157+W158+V159+U160+T161+S162+R163+Q164+P165+O166+N167+M168+L169+K170+J171+I172+H173+G174+F175+E152+D153+C154</f>
        <v>165900</v>
      </c>
      <c r="AC155" s="1">
        <f>F152+G153+H154+I155+J156+K157+L158+M159+N160+O161+P162+Q163+R164+S165+T166+U167+V168+W169+X170+Y171+Z172+C173+D174+E175</f>
        <v>165900</v>
      </c>
    </row>
    <row r="156" spans="1:29" x14ac:dyDescent="0.15">
      <c r="A156" s="1">
        <f t="shared" si="6"/>
        <v>165900</v>
      </c>
      <c r="C156" s="3">
        <f>'24x24x24, René Chrétien'!B156</f>
        <v>6125</v>
      </c>
      <c r="D156" s="4">
        <f>'24x24x24, René Chrétien'!C156</f>
        <v>12351</v>
      </c>
      <c r="E156" s="5">
        <f>'24x24x24, René Chrétien'!D156</f>
        <v>9814</v>
      </c>
      <c r="F156" s="3">
        <f>'24x24x24, René Chrétien'!E156</f>
        <v>8000</v>
      </c>
      <c r="G156" s="4">
        <f>'24x24x24, René Chrétien'!F156</f>
        <v>1249</v>
      </c>
      <c r="H156" s="5">
        <f>'24x24x24, René Chrétien'!G156</f>
        <v>3883</v>
      </c>
      <c r="I156" s="3">
        <f>'24x24x24, René Chrétien'!H156</f>
        <v>5963</v>
      </c>
      <c r="J156" s="4">
        <f>'24x24x24, René Chrétien'!I156</f>
        <v>12412</v>
      </c>
      <c r="K156" s="5">
        <f>'24x24x24, René Chrétien'!J156</f>
        <v>10360</v>
      </c>
      <c r="L156" s="3">
        <f>'24x24x24, René Chrétien'!K156</f>
        <v>7559</v>
      </c>
      <c r="M156" s="4">
        <f>'24x24x24, René Chrétien'!L156</f>
        <v>1615</v>
      </c>
      <c r="N156" s="5">
        <f>'24x24x24, René Chrétien'!M156</f>
        <v>3613</v>
      </c>
      <c r="O156" s="3">
        <f>'24x24x24, René Chrétien'!N156</f>
        <v>6140</v>
      </c>
      <c r="P156" s="4">
        <f>'24x24x24, René Chrétien'!O156</f>
        <v>12346</v>
      </c>
      <c r="Q156" s="5">
        <f>'24x24x24, René Chrétien'!P156</f>
        <v>9795</v>
      </c>
      <c r="R156" s="3">
        <f>'24x24x24, René Chrétien'!Q156</f>
        <v>8009</v>
      </c>
      <c r="S156" s="4">
        <f>'24x24x24, René Chrétien'!R156</f>
        <v>1272</v>
      </c>
      <c r="T156" s="5">
        <f>'24x24x24, René Chrétien'!S156</f>
        <v>3870</v>
      </c>
      <c r="U156" s="3">
        <f>'24x24x24, René Chrétien'!T156</f>
        <v>5966</v>
      </c>
      <c r="V156" s="4">
        <f>'24x24x24, René Chrétien'!U156</f>
        <v>12429</v>
      </c>
      <c r="W156" s="5">
        <f>'24x24x24, René Chrétien'!V156</f>
        <v>10353</v>
      </c>
      <c r="X156" s="3">
        <f>'24x24x24, René Chrétien'!W156</f>
        <v>7538</v>
      </c>
      <c r="Y156" s="4">
        <f>'24x24x24, René Chrétien'!X156</f>
        <v>1626</v>
      </c>
      <c r="Z156" s="5">
        <f>'24x24x24, René Chrétien'!Y156</f>
        <v>3612</v>
      </c>
      <c r="AB156" s="1">
        <f>Z156+Y157+X158+W159+V160+U161+T162+S163+R164+Q165+P166+O167+N168+M169+L170+K171+J172+I173+H174+G175+F152+E153+D154+C155</f>
        <v>165900</v>
      </c>
      <c r="AC156" s="1">
        <f>G152+H153+I154+J155+K156+L157+M158+N159+O160+P161+Q162+R163+S164+T165+U166+V167+W168+X169+Y170+Z171+C172+D173+E174+F175</f>
        <v>165900</v>
      </c>
    </row>
    <row r="157" spans="1:29" x14ac:dyDescent="0.15">
      <c r="A157" s="1">
        <f t="shared" si="6"/>
        <v>165900</v>
      </c>
      <c r="C157" s="6">
        <f>'24x24x24, René Chrétien'!B157</f>
        <v>9177</v>
      </c>
      <c r="D157" s="7">
        <f>'24x24x24, René Chrétien'!C157</f>
        <v>74</v>
      </c>
      <c r="E157" s="8">
        <f>'24x24x24, René Chrétien'!D157</f>
        <v>2754</v>
      </c>
      <c r="F157" s="6">
        <f>'24x24x24, René Chrétien'!E157</f>
        <v>4788</v>
      </c>
      <c r="G157" s="7">
        <f>'24x24x24, René Chrétien'!F157</f>
        <v>13589</v>
      </c>
      <c r="H157" s="8">
        <f>'24x24x24, René Chrétien'!G157</f>
        <v>11223</v>
      </c>
      <c r="I157" s="6">
        <f>'24x24x24, René Chrétien'!H157</f>
        <v>8686</v>
      </c>
      <c r="J157" s="7">
        <f>'24x24x24, René Chrétien'!I157</f>
        <v>488</v>
      </c>
      <c r="K157" s="8">
        <f>'24x24x24, René Chrétien'!J157</f>
        <v>2425</v>
      </c>
      <c r="L157" s="6">
        <f>'24x24x24, René Chrétien'!K157</f>
        <v>5011</v>
      </c>
      <c r="M157" s="7">
        <f>'24x24x24, René Chrétien'!L157</f>
        <v>13475</v>
      </c>
      <c r="N157" s="8">
        <f>'24x24x24, René Chrétien'!M157</f>
        <v>11236</v>
      </c>
      <c r="O157" s="6">
        <f>'24x24x24, René Chrétien'!N157</f>
        <v>9184</v>
      </c>
      <c r="P157" s="7">
        <f>'24x24x24, René Chrétien'!O157</f>
        <v>95</v>
      </c>
      <c r="Q157" s="8">
        <f>'24x24x24, René Chrétien'!P157</f>
        <v>2743</v>
      </c>
      <c r="R157" s="6">
        <f>'24x24x24, René Chrétien'!Q157</f>
        <v>4789</v>
      </c>
      <c r="S157" s="7">
        <f>'24x24x24, René Chrétien'!R157</f>
        <v>13604</v>
      </c>
      <c r="T157" s="8">
        <f>'24x24x24, René Chrétien'!S157</f>
        <v>11218</v>
      </c>
      <c r="U157" s="6">
        <f>'24x24x24, René Chrétien'!T157</f>
        <v>8667</v>
      </c>
      <c r="V157" s="7">
        <f>'24x24x24, René Chrétien'!U157</f>
        <v>497</v>
      </c>
      <c r="W157" s="8">
        <f>'24x24x24, René Chrétien'!V157</f>
        <v>2448</v>
      </c>
      <c r="X157" s="6">
        <f>'24x24x24, René Chrétien'!W157</f>
        <v>4998</v>
      </c>
      <c r="Y157" s="7">
        <f>'24x24x24, René Chrétien'!X157</f>
        <v>13478</v>
      </c>
      <c r="Z157" s="8">
        <f>'24x24x24, René Chrétien'!Y157</f>
        <v>11253</v>
      </c>
      <c r="AB157" s="1">
        <f>Z157+Y158+X159+W160+V161+U162+T163+S164+R165+Q166+P167+O168+N169+M170+L171+K172+J173+I174+H175+G152+F153+E154+D155+C156</f>
        <v>165900</v>
      </c>
      <c r="AC157" s="1">
        <f>H152+I153+J154+K155+L156+M157+N158+O159+P160+Q161+R162+S163+T164+U165+V166+W167+X168+Y169+Z170+C171+D172+E173+F174+G175</f>
        <v>165900</v>
      </c>
    </row>
    <row r="158" spans="1:29" x14ac:dyDescent="0.15">
      <c r="A158" s="1">
        <f t="shared" si="6"/>
        <v>165900</v>
      </c>
      <c r="C158" s="6">
        <f>'24x24x24, René Chrétien'!B158</f>
        <v>3624</v>
      </c>
      <c r="D158" s="7">
        <f>'24x24x24, René Chrétien'!C158</f>
        <v>6126</v>
      </c>
      <c r="E158" s="8">
        <f>'24x24x24, René Chrétien'!D158</f>
        <v>12350</v>
      </c>
      <c r="F158" s="6">
        <f>'24x24x24, René Chrétien'!E158</f>
        <v>9813</v>
      </c>
      <c r="G158" s="7">
        <f>'24x24x24, René Chrétien'!F158</f>
        <v>8001</v>
      </c>
      <c r="H158" s="8">
        <f>'24x24x24, René Chrétien'!G158</f>
        <v>1250</v>
      </c>
      <c r="I158" s="6">
        <f>'24x24x24, René Chrétien'!H158</f>
        <v>3882</v>
      </c>
      <c r="J158" s="7">
        <f>'24x24x24, René Chrétien'!I158</f>
        <v>5964</v>
      </c>
      <c r="K158" s="8">
        <f>'24x24x24, René Chrétien'!J158</f>
        <v>12413</v>
      </c>
      <c r="L158" s="6">
        <f>'24x24x24, René Chrétien'!K158</f>
        <v>10359</v>
      </c>
      <c r="M158" s="7">
        <f>'24x24x24, René Chrétien'!L158</f>
        <v>7558</v>
      </c>
      <c r="N158" s="8">
        <f>'24x24x24, René Chrétien'!M158</f>
        <v>1616</v>
      </c>
      <c r="O158" s="6">
        <f>'24x24x24, René Chrétien'!N158</f>
        <v>3601</v>
      </c>
      <c r="P158" s="7">
        <f>'24x24x24, René Chrétien'!O158</f>
        <v>6139</v>
      </c>
      <c r="Q158" s="8">
        <f>'24x24x24, René Chrétien'!P158</f>
        <v>12347</v>
      </c>
      <c r="R158" s="6">
        <f>'24x24x24, René Chrétien'!Q158</f>
        <v>9796</v>
      </c>
      <c r="S158" s="7">
        <f>'24x24x24, René Chrétien'!R158</f>
        <v>8008</v>
      </c>
      <c r="T158" s="8">
        <f>'24x24x24, René Chrétien'!S158</f>
        <v>1271</v>
      </c>
      <c r="U158" s="6">
        <f>'24x24x24, René Chrétien'!T158</f>
        <v>3871</v>
      </c>
      <c r="V158" s="7">
        <f>'24x24x24, René Chrétien'!U158</f>
        <v>5965</v>
      </c>
      <c r="W158" s="8">
        <f>'24x24x24, René Chrétien'!V158</f>
        <v>12428</v>
      </c>
      <c r="X158" s="6">
        <f>'24x24x24, René Chrétien'!W158</f>
        <v>10354</v>
      </c>
      <c r="Y158" s="7">
        <f>'24x24x24, René Chrétien'!X158</f>
        <v>7539</v>
      </c>
      <c r="Z158" s="8">
        <f>'24x24x24, René Chrétien'!Y158</f>
        <v>1625</v>
      </c>
      <c r="AB158" s="1">
        <f>Z158+Y159+X160+W161+V162+U163+T164+S165+R166+Q167+P168+O169+N170+M171+L172+K173+J174+I175+H152+G153+F154+E155+D156+C157</f>
        <v>165900</v>
      </c>
      <c r="AC158" s="1">
        <f>I152+J153+K154+L155+M156+N157+O158+P159+Q160+R161+S162+T163+U164+V165+W166+X167+Y168+Z169+C170+D171+E172+F173+G174+H175</f>
        <v>165900</v>
      </c>
    </row>
    <row r="159" spans="1:29" ht="7.2" thickBot="1" x14ac:dyDescent="0.2">
      <c r="A159" s="1">
        <f t="shared" si="6"/>
        <v>165900</v>
      </c>
      <c r="C159" s="9">
        <f>'24x24x24, René Chrétien'!B159</f>
        <v>11252</v>
      </c>
      <c r="D159" s="10">
        <f>'24x24x24, René Chrétien'!C159</f>
        <v>9178</v>
      </c>
      <c r="E159" s="11">
        <f>'24x24x24, René Chrétien'!D159</f>
        <v>75</v>
      </c>
      <c r="F159" s="9">
        <f>'24x24x24, René Chrétien'!E159</f>
        <v>2753</v>
      </c>
      <c r="G159" s="10">
        <f>'24x24x24, René Chrétien'!F159</f>
        <v>4800</v>
      </c>
      <c r="H159" s="11">
        <f>'24x24x24, René Chrétien'!G159</f>
        <v>13590</v>
      </c>
      <c r="I159" s="9">
        <f>'24x24x24, René Chrétien'!H159</f>
        <v>11222</v>
      </c>
      <c r="J159" s="10">
        <f>'24x24x24, René Chrétien'!I159</f>
        <v>8685</v>
      </c>
      <c r="K159" s="11">
        <f>'24x24x24, René Chrétien'!J159</f>
        <v>489</v>
      </c>
      <c r="L159" s="9">
        <f>'24x24x24, René Chrétien'!K159</f>
        <v>2426</v>
      </c>
      <c r="M159" s="10">
        <f>'24x24x24, René Chrétien'!L159</f>
        <v>5010</v>
      </c>
      <c r="N159" s="11">
        <f>'24x24x24, René Chrétien'!M159</f>
        <v>13476</v>
      </c>
      <c r="O159" s="9">
        <f>'24x24x24, René Chrétien'!N159</f>
        <v>11237</v>
      </c>
      <c r="P159" s="10">
        <f>'24x24x24, René Chrétien'!O159</f>
        <v>9183</v>
      </c>
      <c r="Q159" s="11">
        <f>'24x24x24, René Chrétien'!P159</f>
        <v>94</v>
      </c>
      <c r="R159" s="9">
        <f>'24x24x24, René Chrétien'!Q159</f>
        <v>2744</v>
      </c>
      <c r="S159" s="10">
        <f>'24x24x24, René Chrétien'!R159</f>
        <v>4777</v>
      </c>
      <c r="T159" s="11">
        <f>'24x24x24, René Chrétien'!S159</f>
        <v>13603</v>
      </c>
      <c r="U159" s="9">
        <f>'24x24x24, René Chrétien'!T159</f>
        <v>11219</v>
      </c>
      <c r="V159" s="10">
        <f>'24x24x24, René Chrétien'!U159</f>
        <v>8668</v>
      </c>
      <c r="W159" s="11">
        <f>'24x24x24, René Chrétien'!V159</f>
        <v>496</v>
      </c>
      <c r="X159" s="9">
        <f>'24x24x24, René Chrétien'!W159</f>
        <v>2447</v>
      </c>
      <c r="Y159" s="10">
        <f>'24x24x24, René Chrétien'!X159</f>
        <v>4999</v>
      </c>
      <c r="Z159" s="11">
        <f>'24x24x24, René Chrétien'!Y159</f>
        <v>13477</v>
      </c>
      <c r="AB159" s="1">
        <f>Z159+Y160+X161+W162+V163+U164+T165+S166+R167+Q168+P169+O170+N171+M172+L173+K174+J175+I152+H153+G154+F155+E156+D157+C158</f>
        <v>165900</v>
      </c>
      <c r="AC159" s="1">
        <f>J152+K153+L154+M155+N156+O157+P158+Q159+R160+S161+T162+U163+V164+W165+X166+Y167+Z168+C169+D170+E171+F172+G173+H174+I175</f>
        <v>165900</v>
      </c>
    </row>
    <row r="160" spans="1:29" x14ac:dyDescent="0.15">
      <c r="A160" s="1">
        <f t="shared" si="6"/>
        <v>165900</v>
      </c>
      <c r="C160" s="3">
        <f>'24x24x24, René Chrétien'!B160</f>
        <v>1624</v>
      </c>
      <c r="D160" s="4">
        <f>'24x24x24, René Chrétien'!C160</f>
        <v>3623</v>
      </c>
      <c r="E160" s="5">
        <f>'24x24x24, René Chrétien'!D160</f>
        <v>6127</v>
      </c>
      <c r="F160" s="3">
        <f>'24x24x24, René Chrétien'!E160</f>
        <v>12349</v>
      </c>
      <c r="G160" s="4">
        <f>'24x24x24, René Chrétien'!F160</f>
        <v>9812</v>
      </c>
      <c r="H160" s="5">
        <f>'24x24x24, René Chrétien'!G160</f>
        <v>8002</v>
      </c>
      <c r="I160" s="3">
        <f>'24x24x24, René Chrétien'!H160</f>
        <v>1251</v>
      </c>
      <c r="J160" s="4">
        <f>'24x24x24, René Chrétien'!I160</f>
        <v>3881</v>
      </c>
      <c r="K160" s="5">
        <f>'24x24x24, René Chrétien'!J160</f>
        <v>5976</v>
      </c>
      <c r="L160" s="3">
        <f>'24x24x24, René Chrétien'!K160</f>
        <v>12414</v>
      </c>
      <c r="M160" s="4">
        <f>'24x24x24, René Chrétien'!L160</f>
        <v>10358</v>
      </c>
      <c r="N160" s="5">
        <f>'24x24x24, René Chrétien'!M160</f>
        <v>7557</v>
      </c>
      <c r="O160" s="3">
        <f>'24x24x24, René Chrétien'!N160</f>
        <v>1617</v>
      </c>
      <c r="P160" s="4">
        <f>'24x24x24, René Chrétien'!O160</f>
        <v>3602</v>
      </c>
      <c r="Q160" s="5">
        <f>'24x24x24, René Chrétien'!P160</f>
        <v>6138</v>
      </c>
      <c r="R160" s="3">
        <f>'24x24x24, René Chrétien'!Q160</f>
        <v>12348</v>
      </c>
      <c r="S160" s="4">
        <f>'24x24x24, René Chrétien'!R160</f>
        <v>9797</v>
      </c>
      <c r="T160" s="5">
        <f>'24x24x24, René Chrétien'!S160</f>
        <v>8007</v>
      </c>
      <c r="U160" s="3">
        <f>'24x24x24, René Chrétien'!T160</f>
        <v>1270</v>
      </c>
      <c r="V160" s="4">
        <f>'24x24x24, René Chrétien'!U160</f>
        <v>3872</v>
      </c>
      <c r="W160" s="5">
        <f>'24x24x24, René Chrétien'!V160</f>
        <v>5953</v>
      </c>
      <c r="X160" s="3">
        <f>'24x24x24, René Chrétien'!W160</f>
        <v>12427</v>
      </c>
      <c r="Y160" s="4">
        <f>'24x24x24, René Chrétien'!X160</f>
        <v>10355</v>
      </c>
      <c r="Z160" s="5">
        <f>'24x24x24, René Chrétien'!Y160</f>
        <v>7540</v>
      </c>
      <c r="AB160" s="1">
        <f>Z160+Y161+X162+W163+V164+U165+T166+S167+R168+Q169+P170+O171+N172+M173+L174+K175+J152+I153+H154+G155+F156+E157+D158+C159</f>
        <v>165900</v>
      </c>
      <c r="AC160" s="1">
        <f>K152+L153+M154+N155+O156+P157+Q158+R159+S160+T161+U162+V163+W164+X165+Y166+Z167+C168+D169+E170+F171+G172+H173+I174+J175</f>
        <v>165900</v>
      </c>
    </row>
    <row r="161" spans="1:29" x14ac:dyDescent="0.15">
      <c r="A161" s="1">
        <f t="shared" si="6"/>
        <v>165900</v>
      </c>
      <c r="C161" s="6">
        <f>'24x24x24, René Chrétien'!B161</f>
        <v>13465</v>
      </c>
      <c r="D161" s="7">
        <f>'24x24x24, René Chrétien'!C161</f>
        <v>11251</v>
      </c>
      <c r="E161" s="8">
        <f>'24x24x24, René Chrétien'!D161</f>
        <v>9179</v>
      </c>
      <c r="F161" s="6">
        <f>'24x24x24, René Chrétien'!E161</f>
        <v>76</v>
      </c>
      <c r="G161" s="7">
        <f>'24x24x24, René Chrétien'!F161</f>
        <v>2752</v>
      </c>
      <c r="H161" s="8">
        <f>'24x24x24, René Chrétien'!G161</f>
        <v>4799</v>
      </c>
      <c r="I161" s="6">
        <f>'24x24x24, René Chrétien'!H161</f>
        <v>13591</v>
      </c>
      <c r="J161" s="7">
        <f>'24x24x24, René Chrétien'!I161</f>
        <v>11221</v>
      </c>
      <c r="K161" s="8">
        <f>'24x24x24, René Chrétien'!J161</f>
        <v>8684</v>
      </c>
      <c r="L161" s="6">
        <f>'24x24x24, René Chrétien'!K161</f>
        <v>490</v>
      </c>
      <c r="M161" s="7">
        <f>'24x24x24, René Chrétien'!L161</f>
        <v>2427</v>
      </c>
      <c r="N161" s="8">
        <f>'24x24x24, René Chrétien'!M161</f>
        <v>5009</v>
      </c>
      <c r="O161" s="6">
        <f>'24x24x24, René Chrétien'!N161</f>
        <v>13488</v>
      </c>
      <c r="P161" s="7">
        <f>'24x24x24, René Chrétien'!O161</f>
        <v>11238</v>
      </c>
      <c r="Q161" s="8">
        <f>'24x24x24, René Chrétien'!P161</f>
        <v>9182</v>
      </c>
      <c r="R161" s="6">
        <f>'24x24x24, René Chrétien'!Q161</f>
        <v>93</v>
      </c>
      <c r="S161" s="7">
        <f>'24x24x24, René Chrétien'!R161</f>
        <v>2745</v>
      </c>
      <c r="T161" s="8">
        <f>'24x24x24, René Chrétien'!S161</f>
        <v>4778</v>
      </c>
      <c r="U161" s="6">
        <f>'24x24x24, René Chrétien'!T161</f>
        <v>13602</v>
      </c>
      <c r="V161" s="7">
        <f>'24x24x24, René Chrétien'!U161</f>
        <v>11220</v>
      </c>
      <c r="W161" s="8">
        <f>'24x24x24, René Chrétien'!V161</f>
        <v>8669</v>
      </c>
      <c r="X161" s="6">
        <f>'24x24x24, René Chrétien'!W161</f>
        <v>495</v>
      </c>
      <c r="Y161" s="7">
        <f>'24x24x24, René Chrétien'!X161</f>
        <v>2446</v>
      </c>
      <c r="Z161" s="8">
        <f>'24x24x24, René Chrétien'!Y161</f>
        <v>5000</v>
      </c>
      <c r="AB161" s="1">
        <f>Z161+Y162+X163+W164+V165+U166+T167+S168+R169+Q170+P171+O172+N173+M174+L175+K152+J153+I154+H155+G156+F157+E158+D159+C160</f>
        <v>165900</v>
      </c>
      <c r="AC161" s="1">
        <f>L152+M153+N154+O155+P156+Q157+R158+S159+T160+U161+V162+W163+X164+Y165+Z166+C167+D168+E169+F170+G171+H172+I173+J174+K175</f>
        <v>165900</v>
      </c>
    </row>
    <row r="162" spans="1:29" x14ac:dyDescent="0.15">
      <c r="A162" s="1">
        <f t="shared" si="6"/>
        <v>165900</v>
      </c>
      <c r="C162" s="6">
        <f>'24x24x24, René Chrétien'!B162</f>
        <v>7541</v>
      </c>
      <c r="D162" s="7">
        <f>'24x24x24, René Chrétien'!C162</f>
        <v>1623</v>
      </c>
      <c r="E162" s="8">
        <f>'24x24x24, René Chrétien'!D162</f>
        <v>3622</v>
      </c>
      <c r="F162" s="6">
        <f>'24x24x24, René Chrétien'!E162</f>
        <v>6128</v>
      </c>
      <c r="G162" s="7">
        <f>'24x24x24, René Chrétien'!F162</f>
        <v>12337</v>
      </c>
      <c r="H162" s="8">
        <f>'24x24x24, René Chrétien'!G162</f>
        <v>9811</v>
      </c>
      <c r="I162" s="6">
        <f>'24x24x24, René Chrétien'!H162</f>
        <v>8003</v>
      </c>
      <c r="J162" s="7">
        <f>'24x24x24, René Chrétien'!I162</f>
        <v>1252</v>
      </c>
      <c r="K162" s="8">
        <f>'24x24x24, René Chrétien'!J162</f>
        <v>3880</v>
      </c>
      <c r="L162" s="6">
        <f>'24x24x24, René Chrétien'!K162</f>
        <v>5975</v>
      </c>
      <c r="M162" s="7">
        <f>'24x24x24, René Chrétien'!L162</f>
        <v>12415</v>
      </c>
      <c r="N162" s="8">
        <f>'24x24x24, René Chrétien'!M162</f>
        <v>10357</v>
      </c>
      <c r="O162" s="6">
        <f>'24x24x24, René Chrétien'!N162</f>
        <v>7556</v>
      </c>
      <c r="P162" s="7">
        <f>'24x24x24, René Chrétien'!O162</f>
        <v>1618</v>
      </c>
      <c r="Q162" s="8">
        <f>'24x24x24, René Chrétien'!P162</f>
        <v>3603</v>
      </c>
      <c r="R162" s="6">
        <f>'24x24x24, René Chrétien'!Q162</f>
        <v>6137</v>
      </c>
      <c r="S162" s="7">
        <f>'24x24x24, René Chrétien'!R162</f>
        <v>12360</v>
      </c>
      <c r="T162" s="8">
        <f>'24x24x24, René Chrétien'!S162</f>
        <v>9798</v>
      </c>
      <c r="U162" s="6">
        <f>'24x24x24, René Chrétien'!T162</f>
        <v>8006</v>
      </c>
      <c r="V162" s="7">
        <f>'24x24x24, René Chrétien'!U162</f>
        <v>1269</v>
      </c>
      <c r="W162" s="8">
        <f>'24x24x24, René Chrétien'!V162</f>
        <v>3873</v>
      </c>
      <c r="X162" s="6">
        <f>'24x24x24, René Chrétien'!W162</f>
        <v>5954</v>
      </c>
      <c r="Y162" s="7">
        <f>'24x24x24, René Chrétien'!X162</f>
        <v>12426</v>
      </c>
      <c r="Z162" s="8">
        <f>'24x24x24, René Chrétien'!Y162</f>
        <v>10356</v>
      </c>
      <c r="AB162" s="1">
        <f>Z162+Y163+X164+W165+V166+U167+T168+S169+R170+Q171+P172+O173+N174+M175+L152+K153+J154+I155+H156+G157+F158+E159+D160+C161</f>
        <v>165900</v>
      </c>
      <c r="AC162" s="1">
        <f>M152+N153+O154+P155+Q156+R157+S158+T159+U160+V161+W162+X163+Y164+Z165+C166+D167+E168+F169+G170+H171+I172+J173+K174+L175</f>
        <v>165900</v>
      </c>
    </row>
    <row r="163" spans="1:29" ht="7.2" thickBot="1" x14ac:dyDescent="0.2">
      <c r="A163" s="1">
        <f t="shared" si="6"/>
        <v>165900</v>
      </c>
      <c r="C163" s="9">
        <f>'24x24x24, René Chrétien'!B163</f>
        <v>5001</v>
      </c>
      <c r="D163" s="10">
        <f>'24x24x24, René Chrétien'!C163</f>
        <v>13466</v>
      </c>
      <c r="E163" s="11">
        <f>'24x24x24, René Chrétien'!D163</f>
        <v>11250</v>
      </c>
      <c r="F163" s="9">
        <f>'24x24x24, René Chrétien'!E163</f>
        <v>9180</v>
      </c>
      <c r="G163" s="10">
        <f>'24x24x24, René Chrétien'!F163</f>
        <v>77</v>
      </c>
      <c r="H163" s="11">
        <f>'24x24x24, René Chrétien'!G163</f>
        <v>2751</v>
      </c>
      <c r="I163" s="9">
        <f>'24x24x24, René Chrétien'!H163</f>
        <v>4798</v>
      </c>
      <c r="J163" s="10">
        <f>'24x24x24, René Chrétien'!I163</f>
        <v>13592</v>
      </c>
      <c r="K163" s="11">
        <f>'24x24x24, René Chrétien'!J163</f>
        <v>11209</v>
      </c>
      <c r="L163" s="9">
        <f>'24x24x24, René Chrétien'!K163</f>
        <v>8683</v>
      </c>
      <c r="M163" s="10">
        <f>'24x24x24, René Chrétien'!L163</f>
        <v>491</v>
      </c>
      <c r="N163" s="11">
        <f>'24x24x24, René Chrétien'!M163</f>
        <v>2428</v>
      </c>
      <c r="O163" s="9">
        <f>'24x24x24, René Chrétien'!N163</f>
        <v>5008</v>
      </c>
      <c r="P163" s="10">
        <f>'24x24x24, René Chrétien'!O163</f>
        <v>13487</v>
      </c>
      <c r="Q163" s="11">
        <f>'24x24x24, René Chrétien'!P163</f>
        <v>11239</v>
      </c>
      <c r="R163" s="9">
        <f>'24x24x24, René Chrétien'!Q163</f>
        <v>9181</v>
      </c>
      <c r="S163" s="10">
        <f>'24x24x24, René Chrétien'!R163</f>
        <v>92</v>
      </c>
      <c r="T163" s="11">
        <f>'24x24x24, René Chrétien'!S163</f>
        <v>2746</v>
      </c>
      <c r="U163" s="9">
        <f>'24x24x24, René Chrétien'!T163</f>
        <v>4779</v>
      </c>
      <c r="V163" s="10">
        <f>'24x24x24, René Chrétien'!U163</f>
        <v>13601</v>
      </c>
      <c r="W163" s="11">
        <f>'24x24x24, René Chrétien'!V163</f>
        <v>11232</v>
      </c>
      <c r="X163" s="9">
        <f>'24x24x24, René Chrétien'!W163</f>
        <v>8670</v>
      </c>
      <c r="Y163" s="10">
        <f>'24x24x24, René Chrétien'!X163</f>
        <v>494</v>
      </c>
      <c r="Z163" s="11">
        <f>'24x24x24, René Chrétien'!Y163</f>
        <v>2445</v>
      </c>
      <c r="AB163" s="1">
        <f>Z163+Y164+X165+W166+V167+U168+T169+S170+R171+Q172+P173+O174+N175+M152+L153+K154+J155+I156+H157+G158+F159+E160+D161+C162</f>
        <v>165900</v>
      </c>
      <c r="AC163" s="1">
        <f>N152+O153+P154+Q155+R156+S157+T158+U159+V160+W161+X162+Y163+Z164+C165+D166+E167+F168+G169+H170+I171+J172+K173+L174+M175</f>
        <v>165900</v>
      </c>
    </row>
    <row r="164" spans="1:29" x14ac:dyDescent="0.15">
      <c r="A164" s="1">
        <f t="shared" si="6"/>
        <v>165900</v>
      </c>
      <c r="C164" s="3">
        <f>'24x24x24, René Chrétien'!B164</f>
        <v>10368</v>
      </c>
      <c r="D164" s="4">
        <f>'24x24x24, René Chrétien'!C164</f>
        <v>7542</v>
      </c>
      <c r="E164" s="5">
        <f>'24x24x24, René Chrétien'!D164</f>
        <v>1622</v>
      </c>
      <c r="F164" s="3">
        <f>'24x24x24, René Chrétien'!E164</f>
        <v>3621</v>
      </c>
      <c r="G164" s="4">
        <f>'24x24x24, René Chrétien'!F164</f>
        <v>6129</v>
      </c>
      <c r="H164" s="5">
        <f>'24x24x24, René Chrétien'!G164</f>
        <v>12338</v>
      </c>
      <c r="I164" s="3">
        <f>'24x24x24, René Chrétien'!H164</f>
        <v>9810</v>
      </c>
      <c r="J164" s="4">
        <f>'24x24x24, René Chrétien'!I164</f>
        <v>8004</v>
      </c>
      <c r="K164" s="5">
        <f>'24x24x24, René Chrétien'!J164</f>
        <v>1253</v>
      </c>
      <c r="L164" s="3">
        <f>'24x24x24, René Chrétien'!K164</f>
        <v>3879</v>
      </c>
      <c r="M164" s="4">
        <f>'24x24x24, René Chrétien'!L164</f>
        <v>5974</v>
      </c>
      <c r="N164" s="5">
        <f>'24x24x24, René Chrétien'!M164</f>
        <v>12416</v>
      </c>
      <c r="O164" s="3">
        <f>'24x24x24, René Chrétien'!N164</f>
        <v>10345</v>
      </c>
      <c r="P164" s="4">
        <f>'24x24x24, René Chrétien'!O164</f>
        <v>7555</v>
      </c>
      <c r="Q164" s="5">
        <f>'24x24x24, René Chrétien'!P164</f>
        <v>1619</v>
      </c>
      <c r="R164" s="3">
        <f>'24x24x24, René Chrétien'!Q164</f>
        <v>3604</v>
      </c>
      <c r="S164" s="4">
        <f>'24x24x24, René Chrétien'!R164</f>
        <v>6136</v>
      </c>
      <c r="T164" s="5">
        <f>'24x24x24, René Chrétien'!S164</f>
        <v>12359</v>
      </c>
      <c r="U164" s="3">
        <f>'24x24x24, René Chrétien'!T164</f>
        <v>9799</v>
      </c>
      <c r="V164" s="4">
        <f>'24x24x24, René Chrétien'!U164</f>
        <v>8005</v>
      </c>
      <c r="W164" s="5">
        <f>'24x24x24, René Chrétien'!V164</f>
        <v>1268</v>
      </c>
      <c r="X164" s="3">
        <f>'24x24x24, René Chrétien'!W164</f>
        <v>3874</v>
      </c>
      <c r="Y164" s="4">
        <f>'24x24x24, René Chrétien'!X164</f>
        <v>5955</v>
      </c>
      <c r="Z164" s="5">
        <f>'24x24x24, René Chrétien'!Y164</f>
        <v>12425</v>
      </c>
      <c r="AB164" s="1">
        <f>Z164+Y165+X166+W167+V168+U169+T170+S171+R172+Q173+P174+O175+N152+M153+L154+K155+J156+I157+H158+G159+F160+E161+D162+C163</f>
        <v>165900</v>
      </c>
      <c r="AC164" s="1">
        <f>O152+P153+Q154+R155+S156+T157+U158+V159+W160+X161+Y162+Z163+C164+D165+E166+F167+G168+H169+I170+J171+K172++L173+M174+N175</f>
        <v>165900</v>
      </c>
    </row>
    <row r="165" spans="1:29" x14ac:dyDescent="0.15">
      <c r="A165" s="1">
        <f t="shared" si="6"/>
        <v>165900</v>
      </c>
      <c r="C165" s="6">
        <f>'24x24x24, René Chrétien'!B165</f>
        <v>2444</v>
      </c>
      <c r="D165" s="7">
        <f>'24x24x24, René Chrétien'!C165</f>
        <v>5002</v>
      </c>
      <c r="E165" s="8">
        <f>'24x24x24, René Chrétien'!D165</f>
        <v>13467</v>
      </c>
      <c r="F165" s="6">
        <f>'24x24x24, René Chrétien'!E165</f>
        <v>11249</v>
      </c>
      <c r="G165" s="7">
        <f>'24x24x24, René Chrétien'!F165</f>
        <v>9192</v>
      </c>
      <c r="H165" s="8">
        <f>'24x24x24, René Chrétien'!G165</f>
        <v>78</v>
      </c>
      <c r="I165" s="6">
        <f>'24x24x24, René Chrétien'!H165</f>
        <v>2750</v>
      </c>
      <c r="J165" s="7">
        <f>'24x24x24, René Chrétien'!I165</f>
        <v>4797</v>
      </c>
      <c r="K165" s="8">
        <f>'24x24x24, René Chrétien'!J165</f>
        <v>13593</v>
      </c>
      <c r="L165" s="6">
        <f>'24x24x24, René Chrétien'!K165</f>
        <v>11210</v>
      </c>
      <c r="M165" s="7">
        <f>'24x24x24, René Chrétien'!L165</f>
        <v>8682</v>
      </c>
      <c r="N165" s="8">
        <f>'24x24x24, René Chrétien'!M165</f>
        <v>492</v>
      </c>
      <c r="O165" s="6">
        <f>'24x24x24, René Chrétien'!N165</f>
        <v>2429</v>
      </c>
      <c r="P165" s="7">
        <f>'24x24x24, René Chrétien'!O165</f>
        <v>5007</v>
      </c>
      <c r="Q165" s="8">
        <f>'24x24x24, René Chrétien'!P165</f>
        <v>13486</v>
      </c>
      <c r="R165" s="6">
        <f>'24x24x24, René Chrétien'!Q165</f>
        <v>11240</v>
      </c>
      <c r="S165" s="7">
        <f>'24x24x24, René Chrétien'!R165</f>
        <v>9169</v>
      </c>
      <c r="T165" s="8">
        <f>'24x24x24, René Chrétien'!S165</f>
        <v>91</v>
      </c>
      <c r="U165" s="6">
        <f>'24x24x24, René Chrétien'!T165</f>
        <v>2747</v>
      </c>
      <c r="V165" s="7">
        <f>'24x24x24, René Chrétien'!U165</f>
        <v>4780</v>
      </c>
      <c r="W165" s="8">
        <f>'24x24x24, René Chrétien'!V165</f>
        <v>13600</v>
      </c>
      <c r="X165" s="6">
        <f>'24x24x24, René Chrétien'!W165</f>
        <v>11231</v>
      </c>
      <c r="Y165" s="7">
        <f>'24x24x24, René Chrétien'!X165</f>
        <v>8671</v>
      </c>
      <c r="Z165" s="8">
        <f>'24x24x24, René Chrétien'!Y165</f>
        <v>493</v>
      </c>
      <c r="AB165" s="1">
        <f>Z165+Y166+X167+W168+V169+U170+T171+S172+R173+Q174+P175+O152+N153+M154+L155+K156+J157+I158+H159+G160+F161+E162+D163+C164</f>
        <v>165900</v>
      </c>
      <c r="AC165" s="1">
        <f>P152+Q153+R154+S155+T156+U157+V158+W159+X160+Y161+Z162+C163+D164+E165+F166+G167+H168+I169+J170+K171+L172+M173+N174+O175</f>
        <v>165900</v>
      </c>
    </row>
    <row r="166" spans="1:29" x14ac:dyDescent="0.15">
      <c r="A166" s="1">
        <f t="shared" si="6"/>
        <v>165900</v>
      </c>
      <c r="C166" s="6">
        <f>'24x24x24, René Chrétien'!B166</f>
        <v>12424</v>
      </c>
      <c r="D166" s="7">
        <f>'24x24x24, René Chrétien'!C166</f>
        <v>10367</v>
      </c>
      <c r="E166" s="8">
        <f>'24x24x24, René Chrétien'!D166</f>
        <v>7543</v>
      </c>
      <c r="F166" s="6">
        <f>'24x24x24, René Chrétien'!E166</f>
        <v>1621</v>
      </c>
      <c r="G166" s="7">
        <f>'24x24x24, René Chrétien'!F166</f>
        <v>3620</v>
      </c>
      <c r="H166" s="8">
        <f>'24x24x24, René Chrétien'!G166</f>
        <v>6130</v>
      </c>
      <c r="I166" s="6">
        <f>'24x24x24, René Chrétien'!H166</f>
        <v>12339</v>
      </c>
      <c r="J166" s="7">
        <f>'24x24x24, René Chrétien'!I166</f>
        <v>9809</v>
      </c>
      <c r="K166" s="8">
        <f>'24x24x24, René Chrétien'!J166</f>
        <v>8016</v>
      </c>
      <c r="L166" s="6">
        <f>'24x24x24, René Chrétien'!K166</f>
        <v>1254</v>
      </c>
      <c r="M166" s="7">
        <f>'24x24x24, René Chrétien'!L166</f>
        <v>3878</v>
      </c>
      <c r="N166" s="8">
        <f>'24x24x24, René Chrétien'!M166</f>
        <v>5973</v>
      </c>
      <c r="O166" s="6">
        <f>'24x24x24, René Chrétien'!N166</f>
        <v>12417</v>
      </c>
      <c r="P166" s="7">
        <f>'24x24x24, René Chrétien'!O166</f>
        <v>10346</v>
      </c>
      <c r="Q166" s="8">
        <f>'24x24x24, René Chrétien'!P166</f>
        <v>7554</v>
      </c>
      <c r="R166" s="6">
        <f>'24x24x24, René Chrétien'!Q166</f>
        <v>1620</v>
      </c>
      <c r="S166" s="7">
        <f>'24x24x24, René Chrétien'!R166</f>
        <v>3605</v>
      </c>
      <c r="T166" s="8">
        <f>'24x24x24, René Chrétien'!S166</f>
        <v>6135</v>
      </c>
      <c r="U166" s="6">
        <f>'24x24x24, René Chrétien'!T166</f>
        <v>12358</v>
      </c>
      <c r="V166" s="7">
        <f>'24x24x24, René Chrétien'!U166</f>
        <v>9800</v>
      </c>
      <c r="W166" s="8">
        <f>'24x24x24, René Chrétien'!V166</f>
        <v>7993</v>
      </c>
      <c r="X166" s="6">
        <f>'24x24x24, René Chrétien'!W166</f>
        <v>1267</v>
      </c>
      <c r="Y166" s="7">
        <f>'24x24x24, René Chrétien'!X166</f>
        <v>3875</v>
      </c>
      <c r="Z166" s="8">
        <f>'24x24x24, René Chrétien'!Y166</f>
        <v>5956</v>
      </c>
      <c r="AB166" s="1">
        <f>Z166+Y167+X168+W169+V170+U171+T172+S173+R174+Q175+P152+O153+N154+M155+L156+K157+J158+I159+H160+G161+F162+E163+D164+C165</f>
        <v>165900</v>
      </c>
      <c r="AC166" s="1">
        <f>Q152+R153+S154+T155+U156+V157+W158+X159+Y160+Z161+C162+D163+E164+F165+G166+H167+I168+J169+K170+L171+M172+N173+O174+P175</f>
        <v>165900</v>
      </c>
    </row>
    <row r="167" spans="1:29" ht="7.2" thickBot="1" x14ac:dyDescent="0.2">
      <c r="A167" s="1">
        <f t="shared" si="6"/>
        <v>165900</v>
      </c>
      <c r="C167" s="9">
        <f>'24x24x24, René Chrétien'!B167</f>
        <v>481</v>
      </c>
      <c r="D167" s="10">
        <f>'24x24x24, René Chrétien'!C167</f>
        <v>2443</v>
      </c>
      <c r="E167" s="11">
        <f>'24x24x24, René Chrétien'!D167</f>
        <v>5003</v>
      </c>
      <c r="F167" s="9">
        <f>'24x24x24, René Chrétien'!E167</f>
        <v>13468</v>
      </c>
      <c r="G167" s="10">
        <f>'24x24x24, René Chrétien'!F167</f>
        <v>11248</v>
      </c>
      <c r="H167" s="11">
        <f>'24x24x24, René Chrétien'!G167</f>
        <v>9191</v>
      </c>
      <c r="I167" s="9">
        <f>'24x24x24, René Chrétien'!H167</f>
        <v>79</v>
      </c>
      <c r="J167" s="10">
        <f>'24x24x24, René Chrétien'!I167</f>
        <v>2749</v>
      </c>
      <c r="K167" s="11">
        <f>'24x24x24, René Chrétien'!J167</f>
        <v>4796</v>
      </c>
      <c r="L167" s="9">
        <f>'24x24x24, René Chrétien'!K167</f>
        <v>13594</v>
      </c>
      <c r="M167" s="10">
        <f>'24x24x24, René Chrétien'!L167</f>
        <v>11211</v>
      </c>
      <c r="N167" s="11">
        <f>'24x24x24, René Chrétien'!M167</f>
        <v>8681</v>
      </c>
      <c r="O167" s="9">
        <f>'24x24x24, René Chrétien'!N167</f>
        <v>504</v>
      </c>
      <c r="P167" s="10">
        <f>'24x24x24, René Chrétien'!O167</f>
        <v>2430</v>
      </c>
      <c r="Q167" s="11">
        <f>'24x24x24, René Chrétien'!P167</f>
        <v>5006</v>
      </c>
      <c r="R167" s="9">
        <f>'24x24x24, René Chrétien'!Q167</f>
        <v>13485</v>
      </c>
      <c r="S167" s="10">
        <f>'24x24x24, René Chrétien'!R167</f>
        <v>11241</v>
      </c>
      <c r="T167" s="11">
        <f>'24x24x24, René Chrétien'!S167</f>
        <v>9170</v>
      </c>
      <c r="U167" s="9">
        <f>'24x24x24, René Chrétien'!T167</f>
        <v>90</v>
      </c>
      <c r="V167" s="10">
        <f>'24x24x24, René Chrétien'!U167</f>
        <v>2748</v>
      </c>
      <c r="W167" s="11">
        <f>'24x24x24, René Chrétien'!V167</f>
        <v>4781</v>
      </c>
      <c r="X167" s="9">
        <f>'24x24x24, René Chrétien'!W167</f>
        <v>13599</v>
      </c>
      <c r="Y167" s="10">
        <f>'24x24x24, René Chrétien'!X167</f>
        <v>11230</v>
      </c>
      <c r="Z167" s="11">
        <f>'24x24x24, René Chrétien'!Y167</f>
        <v>8672</v>
      </c>
      <c r="AB167" s="1">
        <f>Z167+Y168+X169+W170+V171+U172+T173+S174+R175+Q152+P153+O154+N155+M156+L157+K158+J159+I160+H161+G162+F163+E164+D165+C166</f>
        <v>165900</v>
      </c>
      <c r="AC167" s="1">
        <f>R152+S153+T154+U155+V156+W157+X158+Y159+Z160+C161+D162+E163+F164+G165+H166+I167+J168+K169+L170+M171+N172+O173+P174+Q175</f>
        <v>165900</v>
      </c>
    </row>
    <row r="168" spans="1:29" x14ac:dyDescent="0.15">
      <c r="A168" s="1">
        <f t="shared" si="6"/>
        <v>165900</v>
      </c>
      <c r="C168" s="3">
        <f>'24x24x24, René Chrétien'!B168</f>
        <v>5957</v>
      </c>
      <c r="D168" s="4">
        <f>'24x24x24, René Chrétien'!C168</f>
        <v>12423</v>
      </c>
      <c r="E168" s="5">
        <f>'24x24x24, René Chrétien'!D168</f>
        <v>10366</v>
      </c>
      <c r="F168" s="3">
        <f>'24x24x24, René Chrétien'!E168</f>
        <v>7544</v>
      </c>
      <c r="G168" s="4">
        <f>'24x24x24, René Chrétien'!F168</f>
        <v>1609</v>
      </c>
      <c r="H168" s="5">
        <f>'24x24x24, René Chrétien'!G168</f>
        <v>3619</v>
      </c>
      <c r="I168" s="3">
        <f>'24x24x24, René Chrétien'!H168</f>
        <v>6131</v>
      </c>
      <c r="J168" s="4">
        <f>'24x24x24, René Chrétien'!I168</f>
        <v>12340</v>
      </c>
      <c r="K168" s="5">
        <f>'24x24x24, René Chrétien'!J168</f>
        <v>9808</v>
      </c>
      <c r="L168" s="3">
        <f>'24x24x24, René Chrétien'!K168</f>
        <v>8015</v>
      </c>
      <c r="M168" s="4">
        <f>'24x24x24, René Chrétien'!L168</f>
        <v>1255</v>
      </c>
      <c r="N168" s="5">
        <f>'24x24x24, René Chrétien'!M168</f>
        <v>3877</v>
      </c>
      <c r="O168" s="3">
        <f>'24x24x24, René Chrétien'!N168</f>
        <v>5972</v>
      </c>
      <c r="P168" s="4">
        <f>'24x24x24, René Chrétien'!O168</f>
        <v>12418</v>
      </c>
      <c r="Q168" s="5">
        <f>'24x24x24, René Chrétien'!P168</f>
        <v>10347</v>
      </c>
      <c r="R168" s="3">
        <f>'24x24x24, René Chrétien'!Q168</f>
        <v>7553</v>
      </c>
      <c r="S168" s="4">
        <f>'24x24x24, René Chrétien'!R168</f>
        <v>1632</v>
      </c>
      <c r="T168" s="5">
        <f>'24x24x24, René Chrétien'!S168</f>
        <v>3606</v>
      </c>
      <c r="U168" s="3">
        <f>'24x24x24, René Chrétien'!T168</f>
        <v>6134</v>
      </c>
      <c r="V168" s="4">
        <f>'24x24x24, René Chrétien'!U168</f>
        <v>12357</v>
      </c>
      <c r="W168" s="5">
        <f>'24x24x24, René Chrétien'!V168</f>
        <v>9801</v>
      </c>
      <c r="X168" s="3">
        <f>'24x24x24, René Chrétien'!W168</f>
        <v>7994</v>
      </c>
      <c r="Y168" s="4">
        <f>'24x24x24, René Chrétien'!X168</f>
        <v>1266</v>
      </c>
      <c r="Z168" s="5">
        <f>'24x24x24, René Chrétien'!Y168</f>
        <v>3876</v>
      </c>
      <c r="AB168" s="1">
        <f>Z168+Y169+X170+W171+V172+U173+T174+S175+R152+Q153+P154+O155+N156+M157+L158+K159+J160+I161+H162+G163+F164+E165+D166+C167</f>
        <v>165900</v>
      </c>
      <c r="AC168" s="1">
        <f>S152+T153+U154+V155+W156+X157+Y158+Z159+C160+D161+E162+F163+G164+H165+I166+J167+K168+L169+M170+N171+O172+P173+Q174+R175</f>
        <v>165900</v>
      </c>
    </row>
    <row r="169" spans="1:29" x14ac:dyDescent="0.15">
      <c r="A169" s="1">
        <f t="shared" si="6"/>
        <v>165900</v>
      </c>
      <c r="C169" s="6">
        <f>'24x24x24, René Chrétien'!B169</f>
        <v>8673</v>
      </c>
      <c r="D169" s="7">
        <f>'24x24x24, René Chrétien'!C169</f>
        <v>482</v>
      </c>
      <c r="E169" s="8">
        <f>'24x24x24, René Chrétien'!D169</f>
        <v>2442</v>
      </c>
      <c r="F169" s="6">
        <f>'24x24x24, René Chrétien'!E169</f>
        <v>5004</v>
      </c>
      <c r="G169" s="7">
        <f>'24x24x24, René Chrétien'!F169</f>
        <v>13469</v>
      </c>
      <c r="H169" s="8">
        <f>'24x24x24, René Chrétien'!G169</f>
        <v>11247</v>
      </c>
      <c r="I169" s="6">
        <f>'24x24x24, René Chrétien'!H169</f>
        <v>9190</v>
      </c>
      <c r="J169" s="7">
        <f>'24x24x24, René Chrétien'!I169</f>
        <v>80</v>
      </c>
      <c r="K169" s="8">
        <f>'24x24x24, René Chrétien'!J169</f>
        <v>2737</v>
      </c>
      <c r="L169" s="6">
        <f>'24x24x24, René Chrétien'!K169</f>
        <v>4795</v>
      </c>
      <c r="M169" s="7">
        <f>'24x24x24, René Chrétien'!L169</f>
        <v>13595</v>
      </c>
      <c r="N169" s="8">
        <f>'24x24x24, René Chrétien'!M169</f>
        <v>11212</v>
      </c>
      <c r="O169" s="6">
        <f>'24x24x24, René Chrétien'!N169</f>
        <v>8680</v>
      </c>
      <c r="P169" s="7">
        <f>'24x24x24, René Chrétien'!O169</f>
        <v>503</v>
      </c>
      <c r="Q169" s="8">
        <f>'24x24x24, René Chrétien'!P169</f>
        <v>2431</v>
      </c>
      <c r="R169" s="6">
        <f>'24x24x24, René Chrétien'!Q169</f>
        <v>5005</v>
      </c>
      <c r="S169" s="7">
        <f>'24x24x24, René Chrétien'!R169</f>
        <v>13484</v>
      </c>
      <c r="T169" s="8">
        <f>'24x24x24, René Chrétien'!S169</f>
        <v>11242</v>
      </c>
      <c r="U169" s="6">
        <f>'24x24x24, René Chrétien'!T169</f>
        <v>9171</v>
      </c>
      <c r="V169" s="7">
        <f>'24x24x24, René Chrétien'!U169</f>
        <v>89</v>
      </c>
      <c r="W169" s="8">
        <f>'24x24x24, René Chrétien'!V169</f>
        <v>2760</v>
      </c>
      <c r="X169" s="6">
        <f>'24x24x24, René Chrétien'!W169</f>
        <v>4782</v>
      </c>
      <c r="Y169" s="7">
        <f>'24x24x24, René Chrétien'!X169</f>
        <v>13598</v>
      </c>
      <c r="Z169" s="8">
        <f>'24x24x24, René Chrétien'!Y169</f>
        <v>11229</v>
      </c>
      <c r="AB169" s="1">
        <f>Z169+Y170+X171+W172+V173+U174+T175+S152+R153+Q154+P155+O156+N157+M158+L159+K160+J161+I162+H163+G164+F165+E166+D167+C168</f>
        <v>165900</v>
      </c>
      <c r="AC169" s="1">
        <f>T152+U153+V154+W155+X156+Y157+Z158+C159+D160+E161+F162+G163+H164+I165+J166+K167+L168+M169+N170+O171+P172+Q173+R174+S175</f>
        <v>165900</v>
      </c>
    </row>
    <row r="170" spans="1:29" x14ac:dyDescent="0.15">
      <c r="A170" s="1">
        <f t="shared" si="6"/>
        <v>165900</v>
      </c>
      <c r="C170" s="6">
        <f>'24x24x24, René Chrétien'!B170</f>
        <v>3888</v>
      </c>
      <c r="D170" s="7">
        <f>'24x24x24, René Chrétien'!C170</f>
        <v>5958</v>
      </c>
      <c r="E170" s="8">
        <f>'24x24x24, René Chrétien'!D170</f>
        <v>12422</v>
      </c>
      <c r="F170" s="6">
        <f>'24x24x24, René Chrétien'!E170</f>
        <v>10365</v>
      </c>
      <c r="G170" s="7">
        <f>'24x24x24, René Chrétien'!F170</f>
        <v>7545</v>
      </c>
      <c r="H170" s="8">
        <f>'24x24x24, René Chrétien'!G170</f>
        <v>1610</v>
      </c>
      <c r="I170" s="6">
        <f>'24x24x24, René Chrétien'!H170</f>
        <v>3618</v>
      </c>
      <c r="J170" s="7">
        <f>'24x24x24, René Chrétien'!I170</f>
        <v>6132</v>
      </c>
      <c r="K170" s="8">
        <f>'24x24x24, René Chrétien'!J170</f>
        <v>12341</v>
      </c>
      <c r="L170" s="6">
        <f>'24x24x24, René Chrétien'!K170</f>
        <v>9807</v>
      </c>
      <c r="M170" s="7">
        <f>'24x24x24, René Chrétien'!L170</f>
        <v>8014</v>
      </c>
      <c r="N170" s="8">
        <f>'24x24x24, René Chrétien'!M170</f>
        <v>1256</v>
      </c>
      <c r="O170" s="6">
        <f>'24x24x24, René Chrétien'!N170</f>
        <v>3865</v>
      </c>
      <c r="P170" s="7">
        <f>'24x24x24, René Chrétien'!O170</f>
        <v>5971</v>
      </c>
      <c r="Q170" s="8">
        <f>'24x24x24, René Chrétien'!P170</f>
        <v>12419</v>
      </c>
      <c r="R170" s="6">
        <f>'24x24x24, René Chrétien'!Q170</f>
        <v>10348</v>
      </c>
      <c r="S170" s="7">
        <f>'24x24x24, René Chrétien'!R170</f>
        <v>7552</v>
      </c>
      <c r="T170" s="8">
        <f>'24x24x24, René Chrétien'!S170</f>
        <v>1631</v>
      </c>
      <c r="U170" s="6">
        <f>'24x24x24, René Chrétien'!T170</f>
        <v>3607</v>
      </c>
      <c r="V170" s="7">
        <f>'24x24x24, René Chrétien'!U170</f>
        <v>6133</v>
      </c>
      <c r="W170" s="8">
        <f>'24x24x24, René Chrétien'!V170</f>
        <v>12356</v>
      </c>
      <c r="X170" s="6">
        <f>'24x24x24, René Chrétien'!W170</f>
        <v>9802</v>
      </c>
      <c r="Y170" s="7">
        <f>'24x24x24, René Chrétien'!X170</f>
        <v>7995</v>
      </c>
      <c r="Z170" s="8">
        <f>'24x24x24, René Chrétien'!Y170</f>
        <v>1265</v>
      </c>
      <c r="AB170" s="1">
        <f>Z170+Y171+X172+W173+V174+U175+T152+S153+R154+Q155+P156+O157+N158+M159+L160+K161+J162+I163+H164+G165+F166+E167+D168+C169</f>
        <v>165900</v>
      </c>
      <c r="AC170" s="1">
        <f>U152+V153+W154+X155+Y156+Z157+C158+D159+E160+F161+G162+H163+I164+J165+K166+L167+M168+N169+O170+P171+Q172+R173+S174+T175</f>
        <v>165900</v>
      </c>
    </row>
    <row r="171" spans="1:29" ht="7.2" thickBot="1" x14ac:dyDescent="0.2">
      <c r="A171" s="1">
        <f t="shared" si="6"/>
        <v>165900</v>
      </c>
      <c r="C171" s="9">
        <f>'24x24x24, René Chrétien'!B171</f>
        <v>11228</v>
      </c>
      <c r="D171" s="10">
        <f>'24x24x24, René Chrétien'!C171</f>
        <v>8674</v>
      </c>
      <c r="E171" s="11">
        <f>'24x24x24, René Chrétien'!D171</f>
        <v>483</v>
      </c>
      <c r="F171" s="9">
        <f>'24x24x24, René Chrétien'!E171</f>
        <v>2441</v>
      </c>
      <c r="G171" s="10">
        <f>'24x24x24, René Chrétien'!F171</f>
        <v>5016</v>
      </c>
      <c r="H171" s="11">
        <f>'24x24x24, René Chrétien'!G171</f>
        <v>13470</v>
      </c>
      <c r="I171" s="9">
        <f>'24x24x24, René Chrétien'!H171</f>
        <v>11246</v>
      </c>
      <c r="J171" s="10">
        <f>'24x24x24, René Chrétien'!I171</f>
        <v>9189</v>
      </c>
      <c r="K171" s="11">
        <f>'24x24x24, René Chrétien'!J171</f>
        <v>81</v>
      </c>
      <c r="L171" s="9">
        <f>'24x24x24, René Chrétien'!K171</f>
        <v>2738</v>
      </c>
      <c r="M171" s="10">
        <f>'24x24x24, René Chrétien'!L171</f>
        <v>4794</v>
      </c>
      <c r="N171" s="11">
        <f>'24x24x24, René Chrétien'!M171</f>
        <v>13596</v>
      </c>
      <c r="O171" s="9">
        <f>'24x24x24, René Chrétien'!N171</f>
        <v>11213</v>
      </c>
      <c r="P171" s="10">
        <f>'24x24x24, René Chrétien'!O171</f>
        <v>8679</v>
      </c>
      <c r="Q171" s="11">
        <f>'24x24x24, René Chrétien'!P171</f>
        <v>502</v>
      </c>
      <c r="R171" s="9">
        <f>'24x24x24, René Chrétien'!Q171</f>
        <v>2432</v>
      </c>
      <c r="S171" s="10">
        <f>'24x24x24, René Chrétien'!R171</f>
        <v>4993</v>
      </c>
      <c r="T171" s="11">
        <f>'24x24x24, René Chrétien'!S171</f>
        <v>13483</v>
      </c>
      <c r="U171" s="9">
        <f>'24x24x24, René Chrétien'!T171</f>
        <v>11243</v>
      </c>
      <c r="V171" s="10">
        <f>'24x24x24, René Chrétien'!U171</f>
        <v>9172</v>
      </c>
      <c r="W171" s="11">
        <f>'24x24x24, René Chrétien'!V171</f>
        <v>88</v>
      </c>
      <c r="X171" s="9">
        <f>'24x24x24, René Chrétien'!W171</f>
        <v>2759</v>
      </c>
      <c r="Y171" s="10">
        <f>'24x24x24, René Chrétien'!X171</f>
        <v>4783</v>
      </c>
      <c r="Z171" s="11">
        <f>'24x24x24, René Chrétien'!Y171</f>
        <v>13597</v>
      </c>
      <c r="AB171" s="1">
        <f>Z171+Y172+X173+W174+V175+U152+T153+S154+R155+Q156+P157+O158+N159+M160+L161+K162+J163+I164+H165+G166+F167+E168+D169+C170</f>
        <v>165900</v>
      </c>
      <c r="AC171" s="1">
        <f>V152+W153+X154+Y155+Z156+C157+D158+E159+F160+G161+H162+I163+J164+K165+L166+M167+N168+O169+P170+Q171+R172+S173+T174+U175</f>
        <v>165900</v>
      </c>
    </row>
    <row r="172" spans="1:29" x14ac:dyDescent="0.15">
      <c r="A172" s="1">
        <f t="shared" si="6"/>
        <v>165900</v>
      </c>
      <c r="C172" s="3">
        <f>'24x24x24, René Chrétien'!B172</f>
        <v>1264</v>
      </c>
      <c r="D172" s="4">
        <f>'24x24x24, René Chrétien'!C172</f>
        <v>3887</v>
      </c>
      <c r="E172" s="5">
        <f>'24x24x24, René Chrétien'!D172</f>
        <v>5959</v>
      </c>
      <c r="F172" s="3">
        <f>'24x24x24, René Chrétien'!E172</f>
        <v>12421</v>
      </c>
      <c r="G172" s="4">
        <f>'24x24x24, René Chrétien'!F172</f>
        <v>10364</v>
      </c>
      <c r="H172" s="5">
        <f>'24x24x24, René Chrétien'!G172</f>
        <v>7546</v>
      </c>
      <c r="I172" s="3">
        <f>'24x24x24, René Chrétien'!H172</f>
        <v>1611</v>
      </c>
      <c r="J172" s="4">
        <f>'24x24x24, René Chrétien'!I172</f>
        <v>3617</v>
      </c>
      <c r="K172" s="5">
        <f>'24x24x24, René Chrétien'!J172</f>
        <v>6144</v>
      </c>
      <c r="L172" s="3">
        <f>'24x24x24, René Chrétien'!K172</f>
        <v>12342</v>
      </c>
      <c r="M172" s="4">
        <f>'24x24x24, René Chrétien'!L172</f>
        <v>9806</v>
      </c>
      <c r="N172" s="5">
        <f>'24x24x24, René Chrétien'!M172</f>
        <v>8013</v>
      </c>
      <c r="O172" s="3">
        <f>'24x24x24, René Chrétien'!N172</f>
        <v>1257</v>
      </c>
      <c r="P172" s="4">
        <f>'24x24x24, René Chrétien'!O172</f>
        <v>3866</v>
      </c>
      <c r="Q172" s="5">
        <f>'24x24x24, René Chrétien'!P172</f>
        <v>5970</v>
      </c>
      <c r="R172" s="3">
        <f>'24x24x24, René Chrétien'!Q172</f>
        <v>12420</v>
      </c>
      <c r="S172" s="4">
        <f>'24x24x24, René Chrétien'!R172</f>
        <v>10349</v>
      </c>
      <c r="T172" s="5">
        <f>'24x24x24, René Chrétien'!S172</f>
        <v>7551</v>
      </c>
      <c r="U172" s="3">
        <f>'24x24x24, René Chrétien'!T172</f>
        <v>1630</v>
      </c>
      <c r="V172" s="4">
        <f>'24x24x24, René Chrétien'!U172</f>
        <v>3608</v>
      </c>
      <c r="W172" s="5">
        <f>'24x24x24, René Chrétien'!V172</f>
        <v>6121</v>
      </c>
      <c r="X172" s="3">
        <f>'24x24x24, René Chrétien'!W172</f>
        <v>12355</v>
      </c>
      <c r="Y172" s="4">
        <f>'24x24x24, René Chrétien'!X172</f>
        <v>9803</v>
      </c>
      <c r="Z172" s="5">
        <f>'24x24x24, René Chrétien'!Y172</f>
        <v>7996</v>
      </c>
      <c r="AB172" s="1">
        <f>Z172+Y173+X174+W175+V152+U153+T154+S155+R156+Q157+P158+O159+N160+M161+L162+K163+J164+I165+H166+G167+F168+E169+D170+C171</f>
        <v>165900</v>
      </c>
      <c r="AC172" s="1">
        <f>W152+X153+Y154+Z155+C156+D157+E158+F159+G160+H161+I162+J163+K164+L165+M166+N167+O168+P169+Q170+R171+S172+T173+U174+V175</f>
        <v>165900</v>
      </c>
    </row>
    <row r="173" spans="1:29" x14ac:dyDescent="0.15">
      <c r="A173" s="1">
        <f t="shared" si="6"/>
        <v>165900</v>
      </c>
      <c r="C173" s="6">
        <f>'24x24x24, René Chrétien'!B173</f>
        <v>13585</v>
      </c>
      <c r="D173" s="7">
        <f>'24x24x24, René Chrétien'!C173</f>
        <v>11227</v>
      </c>
      <c r="E173" s="8">
        <f>'24x24x24, René Chrétien'!D173</f>
        <v>8675</v>
      </c>
      <c r="F173" s="6">
        <f>'24x24x24, René Chrétien'!E173</f>
        <v>484</v>
      </c>
      <c r="G173" s="7">
        <f>'24x24x24, René Chrétien'!F173</f>
        <v>2440</v>
      </c>
      <c r="H173" s="8">
        <f>'24x24x24, René Chrétien'!G173</f>
        <v>5015</v>
      </c>
      <c r="I173" s="6">
        <f>'24x24x24, René Chrétien'!H173</f>
        <v>13471</v>
      </c>
      <c r="J173" s="7">
        <f>'24x24x24, René Chrétien'!I173</f>
        <v>11245</v>
      </c>
      <c r="K173" s="8">
        <f>'24x24x24, René Chrétien'!J173</f>
        <v>9188</v>
      </c>
      <c r="L173" s="6">
        <f>'24x24x24, René Chrétien'!K173</f>
        <v>82</v>
      </c>
      <c r="M173" s="7">
        <f>'24x24x24, René Chrétien'!L173</f>
        <v>2739</v>
      </c>
      <c r="N173" s="8">
        <f>'24x24x24, René Chrétien'!M173</f>
        <v>4793</v>
      </c>
      <c r="O173" s="6">
        <f>'24x24x24, René Chrétien'!N173</f>
        <v>13608</v>
      </c>
      <c r="P173" s="7">
        <f>'24x24x24, René Chrétien'!O173</f>
        <v>11214</v>
      </c>
      <c r="Q173" s="8">
        <f>'24x24x24, René Chrétien'!P173</f>
        <v>8678</v>
      </c>
      <c r="R173" s="6">
        <f>'24x24x24, René Chrétien'!Q173</f>
        <v>501</v>
      </c>
      <c r="S173" s="7">
        <f>'24x24x24, René Chrétien'!R173</f>
        <v>2433</v>
      </c>
      <c r="T173" s="8">
        <f>'24x24x24, René Chrétien'!S173</f>
        <v>4994</v>
      </c>
      <c r="U173" s="6">
        <f>'24x24x24, René Chrétien'!T173</f>
        <v>13482</v>
      </c>
      <c r="V173" s="7">
        <f>'24x24x24, René Chrétien'!U173</f>
        <v>11244</v>
      </c>
      <c r="W173" s="8">
        <f>'24x24x24, René Chrétien'!V173</f>
        <v>9173</v>
      </c>
      <c r="X173" s="6">
        <f>'24x24x24, René Chrétien'!W173</f>
        <v>87</v>
      </c>
      <c r="Y173" s="7">
        <f>'24x24x24, René Chrétien'!X173</f>
        <v>2758</v>
      </c>
      <c r="Z173" s="8">
        <f>'24x24x24, René Chrétien'!Y173</f>
        <v>4784</v>
      </c>
      <c r="AB173" s="1">
        <f>Z173+Y174+X175+W152+V153+U154+T155+S156+R157+Q158+P159+O160+N161+M162+L163+K164+J165+I166+H167+G168+F169+E170+D171+C172</f>
        <v>165900</v>
      </c>
      <c r="AC173" s="1">
        <f>X152+Y153+Z154+C155+D156+E157+F158+G159+H160+I161+J162+K163+L164+M165+N166+O167+P168+Q169+R170+S171+T172+U173+V174+W175</f>
        <v>165900</v>
      </c>
    </row>
    <row r="174" spans="1:29" x14ac:dyDescent="0.15">
      <c r="A174" s="1">
        <f t="shared" si="6"/>
        <v>165900</v>
      </c>
      <c r="C174" s="6">
        <f>'24x24x24, René Chrétien'!B174</f>
        <v>7997</v>
      </c>
      <c r="D174" s="7">
        <f>'24x24x24, René Chrétien'!C174</f>
        <v>1263</v>
      </c>
      <c r="E174" s="8">
        <f>'24x24x24, René Chrétien'!D174</f>
        <v>3886</v>
      </c>
      <c r="F174" s="6">
        <f>'24x24x24, René Chrétien'!E174</f>
        <v>5960</v>
      </c>
      <c r="G174" s="7">
        <f>'24x24x24, René Chrétien'!F174</f>
        <v>12409</v>
      </c>
      <c r="H174" s="8">
        <f>'24x24x24, René Chrétien'!G174</f>
        <v>10363</v>
      </c>
      <c r="I174" s="6">
        <f>'24x24x24, René Chrétien'!H174</f>
        <v>7547</v>
      </c>
      <c r="J174" s="7">
        <f>'24x24x24, René Chrétien'!I174</f>
        <v>1612</v>
      </c>
      <c r="K174" s="8">
        <f>'24x24x24, René Chrétien'!J174</f>
        <v>3616</v>
      </c>
      <c r="L174" s="6">
        <f>'24x24x24, René Chrétien'!K174</f>
        <v>6143</v>
      </c>
      <c r="M174" s="7">
        <f>'24x24x24, René Chrétien'!L174</f>
        <v>12343</v>
      </c>
      <c r="N174" s="8">
        <f>'24x24x24, René Chrétien'!M174</f>
        <v>9805</v>
      </c>
      <c r="O174" s="6">
        <f>'24x24x24, René Chrétien'!N174</f>
        <v>8012</v>
      </c>
      <c r="P174" s="7">
        <f>'24x24x24, René Chrétien'!O174</f>
        <v>1258</v>
      </c>
      <c r="Q174" s="8">
        <f>'24x24x24, René Chrétien'!P174</f>
        <v>3867</v>
      </c>
      <c r="R174" s="6">
        <f>'24x24x24, René Chrétien'!Q174</f>
        <v>5969</v>
      </c>
      <c r="S174" s="7">
        <f>'24x24x24, René Chrétien'!R174</f>
        <v>12432</v>
      </c>
      <c r="T174" s="8">
        <f>'24x24x24, René Chrétien'!S174</f>
        <v>10350</v>
      </c>
      <c r="U174" s="6">
        <f>'24x24x24, René Chrétien'!T174</f>
        <v>7550</v>
      </c>
      <c r="V174" s="7">
        <f>'24x24x24, René Chrétien'!U174</f>
        <v>1629</v>
      </c>
      <c r="W174" s="8">
        <f>'24x24x24, René Chrétien'!V174</f>
        <v>3609</v>
      </c>
      <c r="X174" s="6">
        <f>'24x24x24, René Chrétien'!W174</f>
        <v>6122</v>
      </c>
      <c r="Y174" s="7">
        <f>'24x24x24, René Chrétien'!X174</f>
        <v>12354</v>
      </c>
      <c r="Z174" s="8">
        <f>'24x24x24, René Chrétien'!Y174</f>
        <v>9804</v>
      </c>
      <c r="AB174" s="1">
        <f>Z174+Y175+X152+W153+V154+U155+T156+S157+R158+Q159+P160+O161+N162+M163+L164+K165+J166+I167+H168+G169+F170+E171+D172+C173</f>
        <v>165900</v>
      </c>
      <c r="AC174" s="1">
        <f>Y152+Z153+C154+D155+E156+F157+G158+H159+I160+J161+K162+L163+M164+N165+O166+P167+Q168+R169+S170+T171+U172+V173+W174+X175</f>
        <v>165900</v>
      </c>
    </row>
    <row r="175" spans="1:29" ht="7.2" thickBot="1" x14ac:dyDescent="0.2">
      <c r="A175" s="1">
        <f t="shared" si="6"/>
        <v>165900</v>
      </c>
      <c r="C175" s="9">
        <f>'24x24x24, René Chrétien'!B175</f>
        <v>4785</v>
      </c>
      <c r="D175" s="10">
        <f>'24x24x24, René Chrétien'!C175</f>
        <v>13586</v>
      </c>
      <c r="E175" s="11">
        <f>'24x24x24, René Chrétien'!D175</f>
        <v>11226</v>
      </c>
      <c r="F175" s="9">
        <f>'24x24x24, René Chrétien'!E175</f>
        <v>8676</v>
      </c>
      <c r="G175" s="10">
        <f>'24x24x24, René Chrétien'!F175</f>
        <v>485</v>
      </c>
      <c r="H175" s="11">
        <f>'24x24x24, René Chrétien'!G175</f>
        <v>2439</v>
      </c>
      <c r="I175" s="9">
        <f>'24x24x24, René Chrétien'!H175</f>
        <v>5014</v>
      </c>
      <c r="J175" s="10">
        <f>'24x24x24, René Chrétien'!I175</f>
        <v>13472</v>
      </c>
      <c r="K175" s="11">
        <f>'24x24x24, René Chrétien'!J175</f>
        <v>11233</v>
      </c>
      <c r="L175" s="9">
        <f>'24x24x24, René Chrétien'!K175</f>
        <v>9187</v>
      </c>
      <c r="M175" s="10">
        <f>'24x24x24, René Chrétien'!L175</f>
        <v>83</v>
      </c>
      <c r="N175" s="11">
        <f>'24x24x24, René Chrétien'!M175</f>
        <v>2740</v>
      </c>
      <c r="O175" s="9">
        <f>'24x24x24, René Chrétien'!N175</f>
        <v>4792</v>
      </c>
      <c r="P175" s="10">
        <f>'24x24x24, René Chrétien'!O175</f>
        <v>13607</v>
      </c>
      <c r="Q175" s="11">
        <f>'24x24x24, René Chrétien'!P175</f>
        <v>11215</v>
      </c>
      <c r="R175" s="9">
        <f>'24x24x24, René Chrétien'!Q175</f>
        <v>8677</v>
      </c>
      <c r="S175" s="10">
        <f>'24x24x24, René Chrétien'!R175</f>
        <v>500</v>
      </c>
      <c r="T175" s="11">
        <f>'24x24x24, René Chrétien'!S175</f>
        <v>2434</v>
      </c>
      <c r="U175" s="9">
        <f>'24x24x24, René Chrétien'!T175</f>
        <v>4995</v>
      </c>
      <c r="V175" s="10">
        <f>'24x24x24, René Chrétien'!U175</f>
        <v>13481</v>
      </c>
      <c r="W175" s="11">
        <f>'24x24x24, René Chrétien'!V175</f>
        <v>11256</v>
      </c>
      <c r="X175" s="9">
        <f>'24x24x24, René Chrétien'!W175</f>
        <v>9174</v>
      </c>
      <c r="Y175" s="10">
        <f>'24x24x24, René Chrétien'!X175</f>
        <v>86</v>
      </c>
      <c r="Z175" s="11">
        <f>'24x24x24, René Chrétien'!Y175</f>
        <v>2757</v>
      </c>
      <c r="AB175" s="1">
        <f>Z175+Y152+X153+W154+V155+U156+T157+S158+R159+Q160+P161+O162+N163+M164+L165+K166+J167+I168+H169+G170+F171+E172+D173+C174</f>
        <v>165900</v>
      </c>
      <c r="AC175" s="1">
        <f>Z152+C153+D154+E155+F156+G157+H158+I159+J160+K161+L162+M163+N164+O165+P166+Q167+R168+S169+T170+U171+V172+W173+X174+Y175</f>
        <v>165900</v>
      </c>
    </row>
    <row r="176" spans="1:29" ht="7.2" thickBot="1" x14ac:dyDescent="0.2">
      <c r="B176" s="1">
        <f>C177+D178+E179+F180+G181+H182+I183+J184+K185+L186+M187+N188+O189+P190+Q191+R192+S193+T194+U195+V196+W197+X198+Y199+Z200</f>
        <v>165900</v>
      </c>
      <c r="C176" s="1">
        <f>SUM(C177:C200)</f>
        <v>165900</v>
      </c>
      <c r="D176" s="1">
        <f>SUM(D177:D200)</f>
        <v>165900</v>
      </c>
      <c r="E176" s="1">
        <f>SUM(E177:E200)</f>
        <v>165900</v>
      </c>
      <c r="F176" s="1">
        <f>SUM(F177:F200)</f>
        <v>165900</v>
      </c>
      <c r="G176" s="1">
        <f>SUM(G177:G200)</f>
        <v>165900</v>
      </c>
      <c r="H176" s="1">
        <f>SUM(H177:H200)</f>
        <v>165900</v>
      </c>
      <c r="I176" s="1">
        <f>SUM(I177:I200)</f>
        <v>165900</v>
      </c>
      <c r="J176" s="1">
        <f>SUM(J177:J200)</f>
        <v>165900</v>
      </c>
      <c r="K176" s="1">
        <f>SUM(K177:K200)</f>
        <v>165900</v>
      </c>
      <c r="L176" s="1">
        <f>SUM(L177:L200)</f>
        <v>165900</v>
      </c>
      <c r="M176" s="1">
        <f>SUM(M177:M200)</f>
        <v>165900</v>
      </c>
      <c r="N176" s="1">
        <f>SUM(N177:N200)</f>
        <v>165900</v>
      </c>
      <c r="O176" s="1">
        <f>SUM(O177:O200)</f>
        <v>165900</v>
      </c>
      <c r="P176" s="1">
        <f>SUM(P177:P200)</f>
        <v>165900</v>
      </c>
      <c r="Q176" s="1">
        <f>SUM(Q177:Q200)</f>
        <v>165900</v>
      </c>
      <c r="R176" s="1">
        <f>SUM(R177:R200)</f>
        <v>165900</v>
      </c>
      <c r="S176" s="1">
        <f>SUM(S177:S200)</f>
        <v>165900</v>
      </c>
      <c r="T176" s="1">
        <f>SUM(T177:T200)</f>
        <v>165900</v>
      </c>
      <c r="U176" s="1">
        <f>SUM(U177:U200)</f>
        <v>165900</v>
      </c>
      <c r="V176" s="1">
        <f>SUM(V177:V200)</f>
        <v>165900</v>
      </c>
      <c r="W176" s="1">
        <f>SUM(W177:W200)</f>
        <v>165900</v>
      </c>
      <c r="X176" s="1">
        <f>SUM(X177:X200)</f>
        <v>165900</v>
      </c>
      <c r="Y176" s="1">
        <f>SUM(Y177:Y200)</f>
        <v>165900</v>
      </c>
      <c r="Z176" s="1">
        <f>SUM(Z177:Z200)</f>
        <v>165900</v>
      </c>
      <c r="AA176" s="1">
        <f>Z177+Y178+X179+W180+V181+U182+T183+S184+R185+Q186+P187+O188+N189+M190+L191+K192+J193+I194+H195+G196+F197+E198+D199+C200</f>
        <v>165900</v>
      </c>
    </row>
    <row r="177" spans="1:29" x14ac:dyDescent="0.15">
      <c r="A177" s="1">
        <f>SUM(C177:Z177)</f>
        <v>165900</v>
      </c>
      <c r="C177" s="3">
        <f>'24x24x24, René Chrétien'!B177</f>
        <v>8265</v>
      </c>
      <c r="D177" s="4">
        <f>'24x24x24, René Chrétien'!C177</f>
        <v>890</v>
      </c>
      <c r="E177" s="5">
        <f>'24x24x24, René Chrétien'!D177</f>
        <v>3450</v>
      </c>
      <c r="F177" s="3">
        <f>'24x24x24, René Chrétien'!E177</f>
        <v>5244</v>
      </c>
      <c r="G177" s="4">
        <f>'24x24x24, René Chrétien'!F177</f>
        <v>13133</v>
      </c>
      <c r="H177" s="5">
        <f>'24x24x24, René Chrétien'!G177</f>
        <v>10527</v>
      </c>
      <c r="I177" s="3">
        <f>'24x24x24, René Chrétien'!H177</f>
        <v>8446</v>
      </c>
      <c r="J177" s="4">
        <f>'24x24x24, René Chrétien'!I177</f>
        <v>824</v>
      </c>
      <c r="K177" s="5">
        <f>'24x24x24, René Chrétien'!J177</f>
        <v>2881</v>
      </c>
      <c r="L177" s="3">
        <f>'24x24x24, René Chrétien'!K177</f>
        <v>5707</v>
      </c>
      <c r="M177" s="4">
        <f>'24x24x24, René Chrétien'!L177</f>
        <v>12779</v>
      </c>
      <c r="N177" s="5">
        <f>'24x24x24, René Chrétien'!M177</f>
        <v>10780</v>
      </c>
      <c r="O177" s="3">
        <f>'24x24x24, René Chrétien'!N177</f>
        <v>8272</v>
      </c>
      <c r="P177" s="4">
        <f>'24x24x24, René Chrétien'!O177</f>
        <v>911</v>
      </c>
      <c r="Q177" s="5">
        <f>'24x24x24, René Chrétien'!P177</f>
        <v>3439</v>
      </c>
      <c r="R177" s="3">
        <f>'24x24x24, René Chrétien'!Q177</f>
        <v>5245</v>
      </c>
      <c r="S177" s="4">
        <f>'24x24x24, René Chrétien'!R177</f>
        <v>13148</v>
      </c>
      <c r="T177" s="5">
        <f>'24x24x24, René Chrétien'!S177</f>
        <v>10522</v>
      </c>
      <c r="U177" s="3">
        <f>'24x24x24, René Chrétien'!T177</f>
        <v>8427</v>
      </c>
      <c r="V177" s="4">
        <f>'24x24x24, René Chrétien'!U177</f>
        <v>833</v>
      </c>
      <c r="W177" s="5">
        <f>'24x24x24, René Chrétien'!V177</f>
        <v>2904</v>
      </c>
      <c r="X177" s="3">
        <f>'24x24x24, René Chrétien'!W177</f>
        <v>5694</v>
      </c>
      <c r="Y177" s="4">
        <f>'24x24x24, René Chrétien'!X177</f>
        <v>12782</v>
      </c>
      <c r="Z177" s="5">
        <f>'24x24x24, René Chrétien'!Y177</f>
        <v>10797</v>
      </c>
    </row>
    <row r="178" spans="1:29" x14ac:dyDescent="0.15">
      <c r="A178" s="1">
        <f t="shared" ref="A178:A200" si="7">SUM(C178:Z178)</f>
        <v>165900</v>
      </c>
      <c r="C178" s="6">
        <f>'24x24x24, René Chrétien'!B178</f>
        <v>4080</v>
      </c>
      <c r="D178" s="7">
        <f>'24x24x24, René Chrétien'!C178</f>
        <v>6822</v>
      </c>
      <c r="E178" s="8">
        <f>'24x24x24, René Chrétien'!D178</f>
        <v>11654</v>
      </c>
      <c r="F178" s="6">
        <f>'24x24x24, René Chrétien'!E178</f>
        <v>9621</v>
      </c>
      <c r="G178" s="7">
        <f>'24x24x24, René Chrétien'!F178</f>
        <v>7137</v>
      </c>
      <c r="H178" s="8">
        <f>'24x24x24, René Chrétien'!G178</f>
        <v>2018</v>
      </c>
      <c r="I178" s="6">
        <f>'24x24x24, René Chrétien'!H178</f>
        <v>4578</v>
      </c>
      <c r="J178" s="7">
        <f>'24x24x24, René Chrétien'!I178</f>
        <v>6420</v>
      </c>
      <c r="K178" s="8">
        <f>'24x24x24, René Chrétien'!J178</f>
        <v>11957</v>
      </c>
      <c r="L178" s="6">
        <f>'24x24x24, René Chrétien'!K178</f>
        <v>9399</v>
      </c>
      <c r="M178" s="7">
        <f>'24x24x24, René Chrétien'!L178</f>
        <v>7270</v>
      </c>
      <c r="N178" s="8">
        <f>'24x24x24, René Chrétien'!M178</f>
        <v>2000</v>
      </c>
      <c r="O178" s="6">
        <f>'24x24x24, René Chrétien'!N178</f>
        <v>4057</v>
      </c>
      <c r="P178" s="7">
        <f>'24x24x24, René Chrétien'!O178</f>
        <v>6835</v>
      </c>
      <c r="Q178" s="8">
        <f>'24x24x24, René Chrétien'!P178</f>
        <v>11651</v>
      </c>
      <c r="R178" s="6">
        <f>'24x24x24, René Chrétien'!Q178</f>
        <v>9604</v>
      </c>
      <c r="S178" s="7">
        <f>'24x24x24, René Chrétien'!R178</f>
        <v>7144</v>
      </c>
      <c r="T178" s="8">
        <f>'24x24x24, René Chrétien'!S178</f>
        <v>2039</v>
      </c>
      <c r="U178" s="6">
        <f>'24x24x24, René Chrétien'!T178</f>
        <v>4567</v>
      </c>
      <c r="V178" s="7">
        <f>'24x24x24, René Chrétien'!U178</f>
        <v>6421</v>
      </c>
      <c r="W178" s="8">
        <f>'24x24x24, René Chrétien'!V178</f>
        <v>11972</v>
      </c>
      <c r="X178" s="6">
        <f>'24x24x24, René Chrétien'!W178</f>
        <v>9394</v>
      </c>
      <c r="Y178" s="7">
        <f>'24x24x24, René Chrétien'!X178</f>
        <v>7251</v>
      </c>
      <c r="Z178" s="8">
        <f>'24x24x24, René Chrétien'!Y178</f>
        <v>2009</v>
      </c>
      <c r="AB178" s="1">
        <f>Z178+Y179+X180+W181+V182+U183+T184+S185+R186+Q187+P188+O189+N190+M191+L192+K193+J194+I195+H196+G197+F198+E199+D200+C177</f>
        <v>165900</v>
      </c>
      <c r="AC178" s="1">
        <f>D177+E178+F179+G180++H181+I182+J183+K184+L185+M186+N187+O188+P189+Q190+R191+S192+T193+U194+V195+W196+X197+Y198+Z199+C200</f>
        <v>165900</v>
      </c>
    </row>
    <row r="179" spans="1:29" x14ac:dyDescent="0.15">
      <c r="A179" s="1">
        <f t="shared" si="7"/>
        <v>165900</v>
      </c>
      <c r="C179" s="6">
        <f>'24x24x24, René Chrétien'!B179</f>
        <v>10796</v>
      </c>
      <c r="D179" s="7">
        <f>'24x24x24, René Chrétien'!C179</f>
        <v>8266</v>
      </c>
      <c r="E179" s="8">
        <f>'24x24x24, René Chrétien'!D179</f>
        <v>891</v>
      </c>
      <c r="F179" s="6">
        <f>'24x24x24, René Chrétien'!E179</f>
        <v>3449</v>
      </c>
      <c r="G179" s="7">
        <f>'24x24x24, René Chrétien'!F179</f>
        <v>5256</v>
      </c>
      <c r="H179" s="8">
        <f>'24x24x24, René Chrétien'!G179</f>
        <v>13134</v>
      </c>
      <c r="I179" s="6">
        <f>'24x24x24, René Chrétien'!H179</f>
        <v>10526</v>
      </c>
      <c r="J179" s="7">
        <f>'24x24x24, René Chrétien'!I179</f>
        <v>8445</v>
      </c>
      <c r="K179" s="8">
        <f>'24x24x24, René Chrétien'!J179</f>
        <v>825</v>
      </c>
      <c r="L179" s="6">
        <f>'24x24x24, René Chrétien'!K179</f>
        <v>2882</v>
      </c>
      <c r="M179" s="7">
        <f>'24x24x24, René Chrétien'!L179</f>
        <v>5706</v>
      </c>
      <c r="N179" s="8">
        <f>'24x24x24, René Chrétien'!M179</f>
        <v>12780</v>
      </c>
      <c r="O179" s="6">
        <f>'24x24x24, René Chrétien'!N179</f>
        <v>10781</v>
      </c>
      <c r="P179" s="7">
        <f>'24x24x24, René Chrétien'!O179</f>
        <v>8271</v>
      </c>
      <c r="Q179" s="8">
        <f>'24x24x24, René Chrétien'!P179</f>
        <v>910</v>
      </c>
      <c r="R179" s="6">
        <f>'24x24x24, René Chrétien'!Q179</f>
        <v>3440</v>
      </c>
      <c r="S179" s="7">
        <f>'24x24x24, René Chrétien'!R179</f>
        <v>5233</v>
      </c>
      <c r="T179" s="8">
        <f>'24x24x24, René Chrétien'!S179</f>
        <v>13147</v>
      </c>
      <c r="U179" s="6">
        <f>'24x24x24, René Chrétien'!T179</f>
        <v>10523</v>
      </c>
      <c r="V179" s="7">
        <f>'24x24x24, René Chrétien'!U179</f>
        <v>8428</v>
      </c>
      <c r="W179" s="8">
        <f>'24x24x24, René Chrétien'!V179</f>
        <v>832</v>
      </c>
      <c r="X179" s="6">
        <f>'24x24x24, René Chrétien'!W179</f>
        <v>2903</v>
      </c>
      <c r="Y179" s="7">
        <f>'24x24x24, René Chrétien'!X179</f>
        <v>5695</v>
      </c>
      <c r="Z179" s="8">
        <f>'24x24x24, René Chrétien'!Y179</f>
        <v>12781</v>
      </c>
      <c r="AB179" s="1">
        <f>Z179+Y180+X181+W182+V183+U184+T185+S186+R187+Q188+P189+O190+N191+M192+L193+K194+J195+I196+H197+G198+F199+E200+D177+C178</f>
        <v>165900</v>
      </c>
      <c r="AC179" s="1">
        <f>E177+F178+G179+H180+I181+J182+K183+L184+M185+N186+O187+P188+Q189+R190+S191+T192+U193+V194+W195+X196+Y197+Z198+C199+D200</f>
        <v>165900</v>
      </c>
    </row>
    <row r="180" spans="1:29" ht="7.2" thickBot="1" x14ac:dyDescent="0.2">
      <c r="A180" s="1">
        <f t="shared" si="7"/>
        <v>165900</v>
      </c>
      <c r="C180" s="9">
        <f>'24x24x24, René Chrétien'!B180</f>
        <v>2008</v>
      </c>
      <c r="D180" s="10">
        <f>'24x24x24, René Chrétien'!C180</f>
        <v>4079</v>
      </c>
      <c r="E180" s="11">
        <f>'24x24x24, René Chrétien'!D180</f>
        <v>6823</v>
      </c>
      <c r="F180" s="9">
        <f>'24x24x24, René Chrétien'!E180</f>
        <v>11653</v>
      </c>
      <c r="G180" s="10">
        <f>'24x24x24, René Chrétien'!F180</f>
        <v>9620</v>
      </c>
      <c r="H180" s="11">
        <f>'24x24x24, René Chrétien'!G180</f>
        <v>7138</v>
      </c>
      <c r="I180" s="9">
        <f>'24x24x24, René Chrétien'!H180</f>
        <v>2019</v>
      </c>
      <c r="J180" s="10">
        <f>'24x24x24, René Chrétien'!I180</f>
        <v>4577</v>
      </c>
      <c r="K180" s="11">
        <f>'24x24x24, René Chrétien'!J180</f>
        <v>6432</v>
      </c>
      <c r="L180" s="9">
        <f>'24x24x24, René Chrétien'!K180</f>
        <v>11958</v>
      </c>
      <c r="M180" s="10">
        <f>'24x24x24, René Chrétien'!L180</f>
        <v>9398</v>
      </c>
      <c r="N180" s="11">
        <f>'24x24x24, René Chrétien'!M180</f>
        <v>7269</v>
      </c>
      <c r="O180" s="9">
        <f>'24x24x24, René Chrétien'!N180</f>
        <v>2001</v>
      </c>
      <c r="P180" s="10">
        <f>'24x24x24, René Chrétien'!O180</f>
        <v>4058</v>
      </c>
      <c r="Q180" s="11">
        <f>'24x24x24, René Chrétien'!P180</f>
        <v>6834</v>
      </c>
      <c r="R180" s="9">
        <f>'24x24x24, René Chrétien'!Q180</f>
        <v>11652</v>
      </c>
      <c r="S180" s="10">
        <f>'24x24x24, René Chrétien'!R180</f>
        <v>9605</v>
      </c>
      <c r="T180" s="11">
        <f>'24x24x24, René Chrétien'!S180</f>
        <v>7143</v>
      </c>
      <c r="U180" s="9">
        <f>'24x24x24, René Chrétien'!T180</f>
        <v>2038</v>
      </c>
      <c r="V180" s="10">
        <f>'24x24x24, René Chrétien'!U180</f>
        <v>4568</v>
      </c>
      <c r="W180" s="11">
        <f>'24x24x24, René Chrétien'!V180</f>
        <v>6409</v>
      </c>
      <c r="X180" s="9">
        <f>'24x24x24, René Chrétien'!W180</f>
        <v>11971</v>
      </c>
      <c r="Y180" s="10">
        <f>'24x24x24, René Chrétien'!X180</f>
        <v>9395</v>
      </c>
      <c r="Z180" s="11">
        <f>'24x24x24, René Chrétien'!Y180</f>
        <v>7252</v>
      </c>
      <c r="AB180" s="1">
        <f>Z180+Y181+X182+W183+V184+U185+T186+S187+R188+Q189+P190+O191+N192+M193+L194+K195+J196+I197+H198+G199+F200+E177+D178+C179</f>
        <v>165900</v>
      </c>
      <c r="AC180" s="1">
        <f>F177+G178+H179+I180+J181+K182+L183+M184+N185+O186+P187+Q188+R189+S190+T191+U192+V193+W194+X195+Y196+Z197+C198+D199+E200</f>
        <v>165900</v>
      </c>
    </row>
    <row r="181" spans="1:29" x14ac:dyDescent="0.15">
      <c r="A181" s="1">
        <f t="shared" si="7"/>
        <v>165900</v>
      </c>
      <c r="C181" s="3">
        <f>'24x24x24, René Chrétien'!B181</f>
        <v>12769</v>
      </c>
      <c r="D181" s="4">
        <f>'24x24x24, René Chrétien'!C181</f>
        <v>10795</v>
      </c>
      <c r="E181" s="5">
        <f>'24x24x24, René Chrétien'!D181</f>
        <v>8267</v>
      </c>
      <c r="F181" s="3">
        <f>'24x24x24, René Chrétien'!E181</f>
        <v>892</v>
      </c>
      <c r="G181" s="4">
        <f>'24x24x24, René Chrétien'!F181</f>
        <v>3448</v>
      </c>
      <c r="H181" s="5">
        <f>'24x24x24, René Chrétien'!G181</f>
        <v>5255</v>
      </c>
      <c r="I181" s="3">
        <f>'24x24x24, René Chrétien'!H181</f>
        <v>13135</v>
      </c>
      <c r="J181" s="4">
        <f>'24x24x24, René Chrétien'!I181</f>
        <v>10525</v>
      </c>
      <c r="K181" s="5">
        <f>'24x24x24, René Chrétien'!J181</f>
        <v>8444</v>
      </c>
      <c r="L181" s="3">
        <f>'24x24x24, René Chrétien'!K181</f>
        <v>826</v>
      </c>
      <c r="M181" s="4">
        <f>'24x24x24, René Chrétien'!L181</f>
        <v>2883</v>
      </c>
      <c r="N181" s="5">
        <f>'24x24x24, René Chrétien'!M181</f>
        <v>5705</v>
      </c>
      <c r="O181" s="3">
        <f>'24x24x24, René Chrétien'!N181</f>
        <v>12792</v>
      </c>
      <c r="P181" s="4">
        <f>'24x24x24, René Chrétien'!O181</f>
        <v>10782</v>
      </c>
      <c r="Q181" s="5">
        <f>'24x24x24, René Chrétien'!P181</f>
        <v>8270</v>
      </c>
      <c r="R181" s="3">
        <f>'24x24x24, René Chrétien'!Q181</f>
        <v>909</v>
      </c>
      <c r="S181" s="4">
        <f>'24x24x24, René Chrétien'!R181</f>
        <v>3441</v>
      </c>
      <c r="T181" s="5">
        <f>'24x24x24, René Chrétien'!S181</f>
        <v>5234</v>
      </c>
      <c r="U181" s="3">
        <f>'24x24x24, René Chrétien'!T181</f>
        <v>13146</v>
      </c>
      <c r="V181" s="4">
        <f>'24x24x24, René Chrétien'!U181</f>
        <v>10524</v>
      </c>
      <c r="W181" s="5">
        <f>'24x24x24, René Chrétien'!V181</f>
        <v>8429</v>
      </c>
      <c r="X181" s="3">
        <f>'24x24x24, René Chrétien'!W181</f>
        <v>831</v>
      </c>
      <c r="Y181" s="4">
        <f>'24x24x24, René Chrétien'!X181</f>
        <v>2902</v>
      </c>
      <c r="Z181" s="5">
        <f>'24x24x24, René Chrétien'!Y181</f>
        <v>5696</v>
      </c>
      <c r="AB181" s="1">
        <f>Z181+Y182+X183+W184+V185+U186+T187+S188+R189+Q190+P191+O192+N193+M194+L195+K196+J197+I198+H199+G200+F177+E178+D179+C180</f>
        <v>165900</v>
      </c>
      <c r="AC181" s="1">
        <f>G177+H178+I179+J180+K181+L182+M183+N184+O185+P186+Q187+R188+S189+T190+U191+V192+W193+X194+Y195+Z196+C197+D198+E199+F200</f>
        <v>165900</v>
      </c>
    </row>
    <row r="182" spans="1:29" x14ac:dyDescent="0.15">
      <c r="A182" s="1">
        <f t="shared" si="7"/>
        <v>165900</v>
      </c>
      <c r="C182" s="6">
        <f>'24x24x24, René Chrétien'!B182</f>
        <v>7253</v>
      </c>
      <c r="D182" s="7">
        <f>'24x24x24, René Chrétien'!C182</f>
        <v>2007</v>
      </c>
      <c r="E182" s="8">
        <f>'24x24x24, René Chrétien'!D182</f>
        <v>4078</v>
      </c>
      <c r="F182" s="6">
        <f>'24x24x24, René Chrétien'!E182</f>
        <v>6824</v>
      </c>
      <c r="G182" s="7">
        <f>'24x24x24, René Chrétien'!F182</f>
        <v>11641</v>
      </c>
      <c r="H182" s="8">
        <f>'24x24x24, René Chrétien'!G182</f>
        <v>9619</v>
      </c>
      <c r="I182" s="6">
        <f>'24x24x24, René Chrétien'!H182</f>
        <v>7139</v>
      </c>
      <c r="J182" s="7">
        <f>'24x24x24, René Chrétien'!I182</f>
        <v>2020</v>
      </c>
      <c r="K182" s="8">
        <f>'24x24x24, René Chrétien'!J182</f>
        <v>4576</v>
      </c>
      <c r="L182" s="6">
        <f>'24x24x24, René Chrétien'!K182</f>
        <v>6431</v>
      </c>
      <c r="M182" s="7">
        <f>'24x24x24, René Chrétien'!L182</f>
        <v>11959</v>
      </c>
      <c r="N182" s="8">
        <f>'24x24x24, René Chrétien'!M182</f>
        <v>9397</v>
      </c>
      <c r="O182" s="6">
        <f>'24x24x24, René Chrétien'!N182</f>
        <v>7268</v>
      </c>
      <c r="P182" s="7">
        <f>'24x24x24, René Chrétien'!O182</f>
        <v>2002</v>
      </c>
      <c r="Q182" s="8">
        <f>'24x24x24, René Chrétien'!P182</f>
        <v>4059</v>
      </c>
      <c r="R182" s="6">
        <f>'24x24x24, René Chrétien'!Q182</f>
        <v>6833</v>
      </c>
      <c r="S182" s="7">
        <f>'24x24x24, René Chrétien'!R182</f>
        <v>11664</v>
      </c>
      <c r="T182" s="8">
        <f>'24x24x24, René Chrétien'!S182</f>
        <v>9606</v>
      </c>
      <c r="U182" s="6">
        <f>'24x24x24, René Chrétien'!T182</f>
        <v>7142</v>
      </c>
      <c r="V182" s="7">
        <f>'24x24x24, René Chrétien'!U182</f>
        <v>2037</v>
      </c>
      <c r="W182" s="8">
        <f>'24x24x24, René Chrétien'!V182</f>
        <v>4569</v>
      </c>
      <c r="X182" s="6">
        <f>'24x24x24, René Chrétien'!W182</f>
        <v>6410</v>
      </c>
      <c r="Y182" s="7">
        <f>'24x24x24, René Chrétien'!X182</f>
        <v>11970</v>
      </c>
      <c r="Z182" s="8">
        <f>'24x24x24, René Chrétien'!Y182</f>
        <v>9396</v>
      </c>
      <c r="AB182" s="1">
        <f>Z182+Y183+X184+W185+V186+U187+T188+S189+R190+Q191+P192+O193+N194+M195+L196+K197+J198+I199+H200+G177+F178+E179+D180+C181</f>
        <v>165900</v>
      </c>
      <c r="AC182" s="1">
        <f>H177+I178+J179+K180+L181+M182+N183+O184+P185+Q186+R187+S188+T189+U190+V191+W192+X193+Y194+Z195+C196+D197+E198+F199+G200</f>
        <v>165900</v>
      </c>
    </row>
    <row r="183" spans="1:29" x14ac:dyDescent="0.15">
      <c r="A183" s="1">
        <f t="shared" si="7"/>
        <v>165900</v>
      </c>
      <c r="C183" s="6">
        <f>'24x24x24, René Chrétien'!B183</f>
        <v>5697</v>
      </c>
      <c r="D183" s="7">
        <f>'24x24x24, René Chrétien'!C183</f>
        <v>12770</v>
      </c>
      <c r="E183" s="8">
        <f>'24x24x24, René Chrétien'!D183</f>
        <v>10794</v>
      </c>
      <c r="F183" s="6">
        <f>'24x24x24, René Chrétien'!E183</f>
        <v>8268</v>
      </c>
      <c r="G183" s="7">
        <f>'24x24x24, René Chrétien'!F183</f>
        <v>893</v>
      </c>
      <c r="H183" s="8">
        <f>'24x24x24, René Chrétien'!G183</f>
        <v>3447</v>
      </c>
      <c r="I183" s="6">
        <f>'24x24x24, René Chrétien'!H183</f>
        <v>5254</v>
      </c>
      <c r="J183" s="7">
        <f>'24x24x24, René Chrétien'!I183</f>
        <v>13136</v>
      </c>
      <c r="K183" s="8">
        <f>'24x24x24, René Chrétien'!J183</f>
        <v>10513</v>
      </c>
      <c r="L183" s="6">
        <f>'24x24x24, René Chrétien'!K183</f>
        <v>8443</v>
      </c>
      <c r="M183" s="7">
        <f>'24x24x24, René Chrétien'!L183</f>
        <v>827</v>
      </c>
      <c r="N183" s="8">
        <f>'24x24x24, René Chrétien'!M183</f>
        <v>2884</v>
      </c>
      <c r="O183" s="6">
        <f>'24x24x24, René Chrétien'!N183</f>
        <v>5704</v>
      </c>
      <c r="P183" s="7">
        <f>'24x24x24, René Chrétien'!O183</f>
        <v>12791</v>
      </c>
      <c r="Q183" s="8">
        <f>'24x24x24, René Chrétien'!P183</f>
        <v>10783</v>
      </c>
      <c r="R183" s="6">
        <f>'24x24x24, René Chrétien'!Q183</f>
        <v>8269</v>
      </c>
      <c r="S183" s="7">
        <f>'24x24x24, René Chrétien'!R183</f>
        <v>908</v>
      </c>
      <c r="T183" s="8">
        <f>'24x24x24, René Chrétien'!S183</f>
        <v>3442</v>
      </c>
      <c r="U183" s="6">
        <f>'24x24x24, René Chrétien'!T183</f>
        <v>5235</v>
      </c>
      <c r="V183" s="7">
        <f>'24x24x24, René Chrétien'!U183</f>
        <v>13145</v>
      </c>
      <c r="W183" s="8">
        <f>'24x24x24, René Chrétien'!V183</f>
        <v>10536</v>
      </c>
      <c r="X183" s="6">
        <f>'24x24x24, René Chrétien'!W183</f>
        <v>8430</v>
      </c>
      <c r="Y183" s="7">
        <f>'24x24x24, René Chrétien'!X183</f>
        <v>830</v>
      </c>
      <c r="Z183" s="8">
        <f>'24x24x24, René Chrétien'!Y183</f>
        <v>2901</v>
      </c>
      <c r="AB183" s="1">
        <f>Z183+Y184+X185+W186+V187+U188+T189+S190+R191+Q192+P193+O194+N195+M196+L197+K198+J199+I200+H177+G178+F179+E180+D181+C182</f>
        <v>165900</v>
      </c>
      <c r="AC183" s="1">
        <f>I177+J178+K179+L180+M181+N182+O183+P184+Q185+R186+S187+T188+U189+V190+W191+X192+Y193+Z194+C195+D196+E197+F198+G199+H200</f>
        <v>165900</v>
      </c>
    </row>
    <row r="184" spans="1:29" ht="7.2" thickBot="1" x14ac:dyDescent="0.2">
      <c r="A184" s="1">
        <f t="shared" si="7"/>
        <v>165900</v>
      </c>
      <c r="C184" s="9">
        <f>'24x24x24, René Chrétien'!B184</f>
        <v>9408</v>
      </c>
      <c r="D184" s="10">
        <f>'24x24x24, René Chrétien'!C184</f>
        <v>7254</v>
      </c>
      <c r="E184" s="11">
        <f>'24x24x24, René Chrétien'!D184</f>
        <v>2006</v>
      </c>
      <c r="F184" s="9">
        <f>'24x24x24, René Chrétien'!E184</f>
        <v>4077</v>
      </c>
      <c r="G184" s="10">
        <f>'24x24x24, René Chrétien'!F184</f>
        <v>6825</v>
      </c>
      <c r="H184" s="11">
        <f>'24x24x24, René Chrétien'!G184</f>
        <v>11642</v>
      </c>
      <c r="I184" s="9">
        <f>'24x24x24, René Chrétien'!H184</f>
        <v>9618</v>
      </c>
      <c r="J184" s="10">
        <f>'24x24x24, René Chrétien'!I184</f>
        <v>7140</v>
      </c>
      <c r="K184" s="11">
        <f>'24x24x24, René Chrétien'!J184</f>
        <v>2021</v>
      </c>
      <c r="L184" s="9">
        <f>'24x24x24, René Chrétien'!K184</f>
        <v>4575</v>
      </c>
      <c r="M184" s="10">
        <f>'24x24x24, René Chrétien'!L184</f>
        <v>6430</v>
      </c>
      <c r="N184" s="11">
        <f>'24x24x24, René Chrétien'!M184</f>
        <v>11960</v>
      </c>
      <c r="O184" s="9">
        <f>'24x24x24, René Chrétien'!N184</f>
        <v>9385</v>
      </c>
      <c r="P184" s="10">
        <f>'24x24x24, René Chrétien'!O184</f>
        <v>7267</v>
      </c>
      <c r="Q184" s="11">
        <f>'24x24x24, René Chrétien'!P184</f>
        <v>2003</v>
      </c>
      <c r="R184" s="9">
        <f>'24x24x24, René Chrétien'!Q184</f>
        <v>4060</v>
      </c>
      <c r="S184" s="10">
        <f>'24x24x24, René Chrétien'!R184</f>
        <v>6832</v>
      </c>
      <c r="T184" s="11">
        <f>'24x24x24, René Chrétien'!S184</f>
        <v>11663</v>
      </c>
      <c r="U184" s="9">
        <f>'24x24x24, René Chrétien'!T184</f>
        <v>9607</v>
      </c>
      <c r="V184" s="10">
        <f>'24x24x24, René Chrétien'!U184</f>
        <v>7141</v>
      </c>
      <c r="W184" s="11">
        <f>'24x24x24, René Chrétien'!V184</f>
        <v>2036</v>
      </c>
      <c r="X184" s="9">
        <f>'24x24x24, René Chrétien'!W184</f>
        <v>4570</v>
      </c>
      <c r="Y184" s="10">
        <f>'24x24x24, René Chrétien'!X184</f>
        <v>6411</v>
      </c>
      <c r="Z184" s="11">
        <f>'24x24x24, René Chrétien'!Y184</f>
        <v>11969</v>
      </c>
      <c r="AB184" s="1">
        <f>Z184+Y185+X186+W187+V188+U189+T190+S191+R192+Q193+P194+O195+N196+M197+L198+K199+J200+I177+H178+G179+F180+E181+D182+C183</f>
        <v>165900</v>
      </c>
      <c r="AC184" s="1">
        <f>J177+K178+L179+M180+N181+O182+P183+Q184+R185+S186+T187+U188+V189+W190+X191+Y192+Z193+C194+D195+E196+F197+G198+H199+I200</f>
        <v>165900</v>
      </c>
    </row>
    <row r="185" spans="1:29" x14ac:dyDescent="0.15">
      <c r="A185" s="1">
        <f t="shared" si="7"/>
        <v>165900</v>
      </c>
      <c r="C185" s="3">
        <f>'24x24x24, René Chrétien'!B185</f>
        <v>2900</v>
      </c>
      <c r="D185" s="4">
        <f>'24x24x24, René Chrétien'!C185</f>
        <v>5698</v>
      </c>
      <c r="E185" s="5">
        <f>'24x24x24, René Chrétien'!D185</f>
        <v>12771</v>
      </c>
      <c r="F185" s="3">
        <f>'24x24x24, René Chrétien'!E185</f>
        <v>10793</v>
      </c>
      <c r="G185" s="4">
        <f>'24x24x24, René Chrétien'!F185</f>
        <v>8280</v>
      </c>
      <c r="H185" s="5">
        <f>'24x24x24, René Chrétien'!G185</f>
        <v>894</v>
      </c>
      <c r="I185" s="3">
        <f>'24x24x24, René Chrétien'!H185</f>
        <v>3446</v>
      </c>
      <c r="J185" s="4">
        <f>'24x24x24, René Chrétien'!I185</f>
        <v>5253</v>
      </c>
      <c r="K185" s="5">
        <f>'24x24x24, René Chrétien'!J185</f>
        <v>13137</v>
      </c>
      <c r="L185" s="3">
        <f>'24x24x24, René Chrétien'!K185</f>
        <v>10514</v>
      </c>
      <c r="M185" s="4">
        <f>'24x24x24, René Chrétien'!L185</f>
        <v>8442</v>
      </c>
      <c r="N185" s="5">
        <f>'24x24x24, René Chrétien'!M185</f>
        <v>828</v>
      </c>
      <c r="O185" s="3">
        <f>'24x24x24, René Chrétien'!N185</f>
        <v>2885</v>
      </c>
      <c r="P185" s="4">
        <f>'24x24x24, René Chrétien'!O185</f>
        <v>5703</v>
      </c>
      <c r="Q185" s="5">
        <f>'24x24x24, René Chrétien'!P185</f>
        <v>12790</v>
      </c>
      <c r="R185" s="3">
        <f>'24x24x24, René Chrétien'!Q185</f>
        <v>10784</v>
      </c>
      <c r="S185" s="4">
        <f>'24x24x24, René Chrétien'!R185</f>
        <v>8257</v>
      </c>
      <c r="T185" s="5">
        <f>'24x24x24, René Chrétien'!S185</f>
        <v>907</v>
      </c>
      <c r="U185" s="3">
        <f>'24x24x24, René Chrétien'!T185</f>
        <v>3443</v>
      </c>
      <c r="V185" s="4">
        <f>'24x24x24, René Chrétien'!U185</f>
        <v>5236</v>
      </c>
      <c r="W185" s="5">
        <f>'24x24x24, René Chrétien'!V185</f>
        <v>13144</v>
      </c>
      <c r="X185" s="3">
        <f>'24x24x24, René Chrétien'!W185</f>
        <v>10535</v>
      </c>
      <c r="Y185" s="4">
        <f>'24x24x24, René Chrétien'!X185</f>
        <v>8431</v>
      </c>
      <c r="Z185" s="5">
        <f>'24x24x24, René Chrétien'!Y185</f>
        <v>829</v>
      </c>
      <c r="AB185" s="1">
        <f>Z185+Y186+X187+W188+V189+U190+T191+S192+R193+Q194+P195+O196+N197+M198+L199+K200+J177+I178+H179+G180+F181+E182+D183+C184</f>
        <v>165900</v>
      </c>
      <c r="AC185" s="1">
        <f>K177+L178+M179+N180+O181+P182+Q183+R184+S185+T186+U187+V188+W189+X190+Y191+Z192+C193+D194+E195+F196+G197+H198+I199+J200</f>
        <v>165900</v>
      </c>
    </row>
    <row r="186" spans="1:29" x14ac:dyDescent="0.15">
      <c r="A186" s="1">
        <f t="shared" si="7"/>
        <v>165900</v>
      </c>
      <c r="C186" s="6">
        <f>'24x24x24, René Chrétien'!B186</f>
        <v>11968</v>
      </c>
      <c r="D186" s="7">
        <f>'24x24x24, René Chrétien'!C186</f>
        <v>9407</v>
      </c>
      <c r="E186" s="8">
        <f>'24x24x24, René Chrétien'!D186</f>
        <v>7255</v>
      </c>
      <c r="F186" s="6">
        <f>'24x24x24, René Chrétien'!E186</f>
        <v>2005</v>
      </c>
      <c r="G186" s="7">
        <f>'24x24x24, René Chrétien'!F186</f>
        <v>4076</v>
      </c>
      <c r="H186" s="8">
        <f>'24x24x24, René Chrétien'!G186</f>
        <v>6826</v>
      </c>
      <c r="I186" s="6">
        <f>'24x24x24, René Chrétien'!H186</f>
        <v>11643</v>
      </c>
      <c r="J186" s="7">
        <f>'24x24x24, René Chrétien'!I186</f>
        <v>9617</v>
      </c>
      <c r="K186" s="8">
        <f>'24x24x24, René Chrétien'!J186</f>
        <v>7152</v>
      </c>
      <c r="L186" s="6">
        <f>'24x24x24, René Chrétien'!K186</f>
        <v>2022</v>
      </c>
      <c r="M186" s="7">
        <f>'24x24x24, René Chrétien'!L186</f>
        <v>4574</v>
      </c>
      <c r="N186" s="8">
        <f>'24x24x24, René Chrétien'!M186</f>
        <v>6429</v>
      </c>
      <c r="O186" s="6">
        <f>'24x24x24, René Chrétien'!N186</f>
        <v>11961</v>
      </c>
      <c r="P186" s="7">
        <f>'24x24x24, René Chrétien'!O186</f>
        <v>9386</v>
      </c>
      <c r="Q186" s="8">
        <f>'24x24x24, René Chrétien'!P186</f>
        <v>7266</v>
      </c>
      <c r="R186" s="6">
        <f>'24x24x24, René Chrétien'!Q186</f>
        <v>2004</v>
      </c>
      <c r="S186" s="7">
        <f>'24x24x24, René Chrétien'!R186</f>
        <v>4061</v>
      </c>
      <c r="T186" s="8">
        <f>'24x24x24, René Chrétien'!S186</f>
        <v>6831</v>
      </c>
      <c r="U186" s="6">
        <f>'24x24x24, René Chrétien'!T186</f>
        <v>11662</v>
      </c>
      <c r="V186" s="7">
        <f>'24x24x24, René Chrétien'!U186</f>
        <v>9608</v>
      </c>
      <c r="W186" s="8">
        <f>'24x24x24, René Chrétien'!V186</f>
        <v>7129</v>
      </c>
      <c r="X186" s="6">
        <f>'24x24x24, René Chrétien'!W186</f>
        <v>2035</v>
      </c>
      <c r="Y186" s="7">
        <f>'24x24x24, René Chrétien'!X186</f>
        <v>4571</v>
      </c>
      <c r="Z186" s="8">
        <f>'24x24x24, René Chrétien'!Y186</f>
        <v>6412</v>
      </c>
      <c r="AB186" s="1">
        <f>Z186+Y187+X188+W189+V190+U191+T192+S193+R194+Q195+P196+O197+N198+M199+L200+K177+J178+I179+H180+G181+F182+E183+D184+C185</f>
        <v>165900</v>
      </c>
      <c r="AC186" s="1">
        <f>L177+M178+N179+O180+P181+Q182+R183+S184+T185+U186+V187+W188+X189+Y190+Z191+C192+D193+E194+F195+G196+H197+I198+J199+K200</f>
        <v>165900</v>
      </c>
    </row>
    <row r="187" spans="1:29" x14ac:dyDescent="0.15">
      <c r="A187" s="1">
        <f t="shared" si="7"/>
        <v>165900</v>
      </c>
      <c r="C187" s="6">
        <f>'24x24x24, René Chrétien'!B187</f>
        <v>817</v>
      </c>
      <c r="D187" s="7">
        <f>'24x24x24, René Chrétien'!C187</f>
        <v>2899</v>
      </c>
      <c r="E187" s="8">
        <f>'24x24x24, René Chrétien'!D187</f>
        <v>5699</v>
      </c>
      <c r="F187" s="6">
        <f>'24x24x24, René Chrétien'!E187</f>
        <v>12772</v>
      </c>
      <c r="G187" s="7">
        <f>'24x24x24, René Chrétien'!F187</f>
        <v>10792</v>
      </c>
      <c r="H187" s="8">
        <f>'24x24x24, René Chrétien'!G187</f>
        <v>8279</v>
      </c>
      <c r="I187" s="6">
        <f>'24x24x24, René Chrétien'!H187</f>
        <v>895</v>
      </c>
      <c r="J187" s="7">
        <f>'24x24x24, René Chrétien'!I187</f>
        <v>3445</v>
      </c>
      <c r="K187" s="8">
        <f>'24x24x24, René Chrétien'!J187</f>
        <v>5252</v>
      </c>
      <c r="L187" s="6">
        <f>'24x24x24, René Chrétien'!K187</f>
        <v>13138</v>
      </c>
      <c r="M187" s="7">
        <f>'24x24x24, René Chrétien'!L187</f>
        <v>10515</v>
      </c>
      <c r="N187" s="8">
        <f>'24x24x24, René Chrétien'!M187</f>
        <v>8441</v>
      </c>
      <c r="O187" s="6">
        <f>'24x24x24, René Chrétien'!N187</f>
        <v>840</v>
      </c>
      <c r="P187" s="7">
        <f>'24x24x24, René Chrétien'!O187</f>
        <v>2886</v>
      </c>
      <c r="Q187" s="8">
        <f>'24x24x24, René Chrétien'!P187</f>
        <v>5702</v>
      </c>
      <c r="R187" s="6">
        <f>'24x24x24, René Chrétien'!Q187</f>
        <v>12789</v>
      </c>
      <c r="S187" s="7">
        <f>'24x24x24, René Chrétien'!R187</f>
        <v>10785</v>
      </c>
      <c r="T187" s="8">
        <f>'24x24x24, René Chrétien'!S187</f>
        <v>8258</v>
      </c>
      <c r="U187" s="6">
        <f>'24x24x24, René Chrétien'!T187</f>
        <v>906</v>
      </c>
      <c r="V187" s="7">
        <f>'24x24x24, René Chrétien'!U187</f>
        <v>3444</v>
      </c>
      <c r="W187" s="8">
        <f>'24x24x24, René Chrétien'!V187</f>
        <v>5237</v>
      </c>
      <c r="X187" s="6">
        <f>'24x24x24, René Chrétien'!W187</f>
        <v>13143</v>
      </c>
      <c r="Y187" s="7">
        <f>'24x24x24, René Chrétien'!X187</f>
        <v>10534</v>
      </c>
      <c r="Z187" s="8">
        <f>'24x24x24, René Chrétien'!Y187</f>
        <v>8432</v>
      </c>
      <c r="AB187" s="1">
        <f>Z187+Y188+X189+W190+V191+U192+T193+S194+R195+Q196+P197+O198+N199+M200+L177+K178+J179+I180+H181+G182+F183+E184+D185+C186</f>
        <v>165900</v>
      </c>
      <c r="AC187" s="1">
        <f>M177+N178+O179+P180+Q181+R182+S183+T184+U185+V186+W187+X188+Y189+Z190+C191+D192+E193+F194+G195+H196+I197+J198+K199+L200</f>
        <v>165900</v>
      </c>
    </row>
    <row r="188" spans="1:29" ht="7.2" thickBot="1" x14ac:dyDescent="0.2">
      <c r="A188" s="1">
        <f t="shared" si="7"/>
        <v>165900</v>
      </c>
      <c r="C188" s="9">
        <f>'24x24x24, René Chrétien'!B188</f>
        <v>6413</v>
      </c>
      <c r="D188" s="10">
        <f>'24x24x24, René Chrétien'!C188</f>
        <v>11967</v>
      </c>
      <c r="E188" s="11">
        <f>'24x24x24, René Chrétien'!D188</f>
        <v>9406</v>
      </c>
      <c r="F188" s="9">
        <f>'24x24x24, René Chrétien'!E188</f>
        <v>7256</v>
      </c>
      <c r="G188" s="10">
        <f>'24x24x24, René Chrétien'!F188</f>
        <v>1993</v>
      </c>
      <c r="H188" s="11">
        <f>'24x24x24, René Chrétien'!G188</f>
        <v>4075</v>
      </c>
      <c r="I188" s="9">
        <f>'24x24x24, René Chrétien'!H188</f>
        <v>6827</v>
      </c>
      <c r="J188" s="10">
        <f>'24x24x24, René Chrétien'!I188</f>
        <v>11644</v>
      </c>
      <c r="K188" s="11">
        <f>'24x24x24, René Chrétien'!J188</f>
        <v>9616</v>
      </c>
      <c r="L188" s="9">
        <f>'24x24x24, René Chrétien'!K188</f>
        <v>7151</v>
      </c>
      <c r="M188" s="10">
        <f>'24x24x24, René Chrétien'!L188</f>
        <v>2023</v>
      </c>
      <c r="N188" s="11">
        <f>'24x24x24, René Chrétien'!M188</f>
        <v>4573</v>
      </c>
      <c r="O188" s="9">
        <f>'24x24x24, René Chrétien'!N188</f>
        <v>6428</v>
      </c>
      <c r="P188" s="10">
        <f>'24x24x24, René Chrétien'!O188</f>
        <v>11962</v>
      </c>
      <c r="Q188" s="11">
        <f>'24x24x24, René Chrétien'!P188</f>
        <v>9387</v>
      </c>
      <c r="R188" s="9">
        <f>'24x24x24, René Chrétien'!Q188</f>
        <v>7265</v>
      </c>
      <c r="S188" s="10">
        <f>'24x24x24, René Chrétien'!R188</f>
        <v>2016</v>
      </c>
      <c r="T188" s="11">
        <f>'24x24x24, René Chrétien'!S188</f>
        <v>4062</v>
      </c>
      <c r="U188" s="9">
        <f>'24x24x24, René Chrétien'!T188</f>
        <v>6830</v>
      </c>
      <c r="V188" s="10">
        <f>'24x24x24, René Chrétien'!U188</f>
        <v>11661</v>
      </c>
      <c r="W188" s="11">
        <f>'24x24x24, René Chrétien'!V188</f>
        <v>9609</v>
      </c>
      <c r="X188" s="9">
        <f>'24x24x24, René Chrétien'!W188</f>
        <v>7130</v>
      </c>
      <c r="Y188" s="10">
        <f>'24x24x24, René Chrétien'!X188</f>
        <v>2034</v>
      </c>
      <c r="Z188" s="11">
        <f>'24x24x24, René Chrétien'!Y188</f>
        <v>4572</v>
      </c>
      <c r="AB188" s="1">
        <f>Z188+Y189+X190+W191+V192+U193+T194+S195+R196+Q197+P198+O199+N200+M177+L178+K179+J180+I181+H182+G183+F184+E185+D186+C187</f>
        <v>165900</v>
      </c>
      <c r="AC188" s="1">
        <f>N177+O178+P179+Q180+R181+S182+T183+U184+V185+W186+X187+Y188+Z189+C190+D191+E192+F193+G194+H195+I196+J197+K198+L199+M200</f>
        <v>165900</v>
      </c>
    </row>
    <row r="189" spans="1:29" x14ac:dyDescent="0.15">
      <c r="A189" s="1">
        <f t="shared" si="7"/>
        <v>165900</v>
      </c>
      <c r="C189" s="3">
        <f>'24x24x24, René Chrétien'!B189</f>
        <v>8433</v>
      </c>
      <c r="D189" s="4">
        <f>'24x24x24, René Chrétien'!C189</f>
        <v>818</v>
      </c>
      <c r="E189" s="5">
        <f>'24x24x24, René Chrétien'!D189</f>
        <v>2898</v>
      </c>
      <c r="F189" s="3">
        <f>'24x24x24, René Chrétien'!E189</f>
        <v>5700</v>
      </c>
      <c r="G189" s="4">
        <f>'24x24x24, René Chrétien'!F189</f>
        <v>12773</v>
      </c>
      <c r="H189" s="5">
        <f>'24x24x24, René Chrétien'!G189</f>
        <v>10791</v>
      </c>
      <c r="I189" s="3">
        <f>'24x24x24, René Chrétien'!H189</f>
        <v>8278</v>
      </c>
      <c r="J189" s="4">
        <f>'24x24x24, René Chrétien'!I189</f>
        <v>896</v>
      </c>
      <c r="K189" s="5">
        <f>'24x24x24, René Chrétien'!J189</f>
        <v>3433</v>
      </c>
      <c r="L189" s="3">
        <f>'24x24x24, René Chrétien'!K189</f>
        <v>5251</v>
      </c>
      <c r="M189" s="4">
        <f>'24x24x24, René Chrétien'!L189</f>
        <v>13139</v>
      </c>
      <c r="N189" s="5">
        <f>'24x24x24, René Chrétien'!M189</f>
        <v>10516</v>
      </c>
      <c r="O189" s="3">
        <f>'24x24x24, René Chrétien'!N189</f>
        <v>8440</v>
      </c>
      <c r="P189" s="4">
        <f>'24x24x24, René Chrétien'!O189</f>
        <v>839</v>
      </c>
      <c r="Q189" s="5">
        <f>'24x24x24, René Chrétien'!P189</f>
        <v>2887</v>
      </c>
      <c r="R189" s="3">
        <f>'24x24x24, René Chrétien'!Q189</f>
        <v>5701</v>
      </c>
      <c r="S189" s="4">
        <f>'24x24x24, René Chrétien'!R189</f>
        <v>12788</v>
      </c>
      <c r="T189" s="5">
        <f>'24x24x24, René Chrétien'!S189</f>
        <v>10786</v>
      </c>
      <c r="U189" s="3">
        <f>'24x24x24, René Chrétien'!T189</f>
        <v>8259</v>
      </c>
      <c r="V189" s="4">
        <f>'24x24x24, René Chrétien'!U189</f>
        <v>905</v>
      </c>
      <c r="W189" s="5">
        <f>'24x24x24, René Chrétien'!V189</f>
        <v>3456</v>
      </c>
      <c r="X189" s="3">
        <f>'24x24x24, René Chrétien'!W189</f>
        <v>5238</v>
      </c>
      <c r="Y189" s="4">
        <f>'24x24x24, René Chrétien'!X189</f>
        <v>13142</v>
      </c>
      <c r="Z189" s="5">
        <f>'24x24x24, René Chrétien'!Y189</f>
        <v>10533</v>
      </c>
      <c r="AB189" s="1">
        <f>Z189+Y190+X191+W192+V193+U194+T195+S196+R197+Q198+P199+O200+N177+M178+L179+K180+J181+I182+H183+G184+F185+E186+D187+C188</f>
        <v>165900</v>
      </c>
      <c r="AC189" s="1">
        <f>O177+P178+Q179+R180+S181+T182+U183+V184+W185+X186+Y187+Z188+C189+D190+E191+F192+G193+H194+I195+J196+K197++L198+M199+N200</f>
        <v>165900</v>
      </c>
    </row>
    <row r="190" spans="1:29" x14ac:dyDescent="0.15">
      <c r="A190" s="1">
        <f t="shared" si="7"/>
        <v>165900</v>
      </c>
      <c r="C190" s="6">
        <f>'24x24x24, René Chrétien'!B190</f>
        <v>4584</v>
      </c>
      <c r="D190" s="7">
        <f>'24x24x24, René Chrétien'!C190</f>
        <v>6414</v>
      </c>
      <c r="E190" s="8">
        <f>'24x24x24, René Chrétien'!D190</f>
        <v>11966</v>
      </c>
      <c r="F190" s="6">
        <f>'24x24x24, René Chrétien'!E190</f>
        <v>9405</v>
      </c>
      <c r="G190" s="7">
        <f>'24x24x24, René Chrétien'!F190</f>
        <v>7257</v>
      </c>
      <c r="H190" s="8">
        <f>'24x24x24, René Chrétien'!G190</f>
        <v>1994</v>
      </c>
      <c r="I190" s="6">
        <f>'24x24x24, René Chrétien'!H190</f>
        <v>4074</v>
      </c>
      <c r="J190" s="7">
        <f>'24x24x24, René Chrétien'!I190</f>
        <v>6828</v>
      </c>
      <c r="K190" s="8">
        <f>'24x24x24, René Chrétien'!J190</f>
        <v>11645</v>
      </c>
      <c r="L190" s="6">
        <f>'24x24x24, René Chrétien'!K190</f>
        <v>9615</v>
      </c>
      <c r="M190" s="7">
        <f>'24x24x24, René Chrétien'!L190</f>
        <v>7150</v>
      </c>
      <c r="N190" s="8">
        <f>'24x24x24, René Chrétien'!M190</f>
        <v>2024</v>
      </c>
      <c r="O190" s="6">
        <f>'24x24x24, René Chrétien'!N190</f>
        <v>4561</v>
      </c>
      <c r="P190" s="7">
        <f>'24x24x24, René Chrétien'!O190</f>
        <v>6427</v>
      </c>
      <c r="Q190" s="8">
        <f>'24x24x24, René Chrétien'!P190</f>
        <v>11963</v>
      </c>
      <c r="R190" s="6">
        <f>'24x24x24, René Chrétien'!Q190</f>
        <v>9388</v>
      </c>
      <c r="S190" s="7">
        <f>'24x24x24, René Chrétien'!R190</f>
        <v>7264</v>
      </c>
      <c r="T190" s="8">
        <f>'24x24x24, René Chrétien'!S190</f>
        <v>2015</v>
      </c>
      <c r="U190" s="6">
        <f>'24x24x24, René Chrétien'!T190</f>
        <v>4063</v>
      </c>
      <c r="V190" s="7">
        <f>'24x24x24, René Chrétien'!U190</f>
        <v>6829</v>
      </c>
      <c r="W190" s="8">
        <f>'24x24x24, René Chrétien'!V190</f>
        <v>11660</v>
      </c>
      <c r="X190" s="6">
        <f>'24x24x24, René Chrétien'!W190</f>
        <v>9610</v>
      </c>
      <c r="Y190" s="7">
        <f>'24x24x24, René Chrétien'!X190</f>
        <v>7131</v>
      </c>
      <c r="Z190" s="8">
        <f>'24x24x24, René Chrétien'!Y190</f>
        <v>2033</v>
      </c>
      <c r="AB190" s="1">
        <f>Z190+Y191+X192+W193+V194+U195+T196+S197+R198+Q199+P200+O177+N178+M179+L180+K181+J182+I183+H184+G185+F186+E187+D188+C189</f>
        <v>165900</v>
      </c>
      <c r="AC190" s="1">
        <f>P177+Q178+R179+S180+T181+U182+V183+W184+X185+Y186+Z187+C188+D189+E190+F191+G192+H193+I194+J195+K196+L197+M198+N199+O200</f>
        <v>165900</v>
      </c>
    </row>
    <row r="191" spans="1:29" x14ac:dyDescent="0.15">
      <c r="A191" s="1">
        <f t="shared" si="7"/>
        <v>165900</v>
      </c>
      <c r="C191" s="6">
        <f>'24x24x24, René Chrétien'!B191</f>
        <v>10532</v>
      </c>
      <c r="D191" s="7">
        <f>'24x24x24, René Chrétien'!C191</f>
        <v>8434</v>
      </c>
      <c r="E191" s="8">
        <f>'24x24x24, René Chrétien'!D191</f>
        <v>819</v>
      </c>
      <c r="F191" s="6">
        <f>'24x24x24, René Chrétien'!E191</f>
        <v>2897</v>
      </c>
      <c r="G191" s="7">
        <f>'24x24x24, René Chrétien'!F191</f>
        <v>5712</v>
      </c>
      <c r="H191" s="8">
        <f>'24x24x24, René Chrétien'!G191</f>
        <v>12774</v>
      </c>
      <c r="I191" s="6">
        <f>'24x24x24, René Chrétien'!H191</f>
        <v>10790</v>
      </c>
      <c r="J191" s="7">
        <f>'24x24x24, René Chrétien'!I191</f>
        <v>8277</v>
      </c>
      <c r="K191" s="8">
        <f>'24x24x24, René Chrétien'!J191</f>
        <v>897</v>
      </c>
      <c r="L191" s="6">
        <f>'24x24x24, René Chrétien'!K191</f>
        <v>3434</v>
      </c>
      <c r="M191" s="7">
        <f>'24x24x24, René Chrétien'!L191</f>
        <v>5250</v>
      </c>
      <c r="N191" s="8">
        <f>'24x24x24, René Chrétien'!M191</f>
        <v>13140</v>
      </c>
      <c r="O191" s="6">
        <f>'24x24x24, René Chrétien'!N191</f>
        <v>10517</v>
      </c>
      <c r="P191" s="7">
        <f>'24x24x24, René Chrétien'!O191</f>
        <v>8439</v>
      </c>
      <c r="Q191" s="8">
        <f>'24x24x24, René Chrétien'!P191</f>
        <v>838</v>
      </c>
      <c r="R191" s="6">
        <f>'24x24x24, René Chrétien'!Q191</f>
        <v>2888</v>
      </c>
      <c r="S191" s="7">
        <f>'24x24x24, René Chrétien'!R191</f>
        <v>5689</v>
      </c>
      <c r="T191" s="8">
        <f>'24x24x24, René Chrétien'!S191</f>
        <v>12787</v>
      </c>
      <c r="U191" s="6">
        <f>'24x24x24, René Chrétien'!T191</f>
        <v>10787</v>
      </c>
      <c r="V191" s="7">
        <f>'24x24x24, René Chrétien'!U191</f>
        <v>8260</v>
      </c>
      <c r="W191" s="8">
        <f>'24x24x24, René Chrétien'!V191</f>
        <v>904</v>
      </c>
      <c r="X191" s="6">
        <f>'24x24x24, René Chrétien'!W191</f>
        <v>3455</v>
      </c>
      <c r="Y191" s="7">
        <f>'24x24x24, René Chrétien'!X191</f>
        <v>5239</v>
      </c>
      <c r="Z191" s="8">
        <f>'24x24x24, René Chrétien'!Y191</f>
        <v>13141</v>
      </c>
      <c r="AB191" s="1">
        <f>Z191+Y192+X193+W194+V195+U196+T197+S198+R199+Q200+P177+O178+N179+M180+L181+K182+J183+I184+H185+G186+F187+E188+D189+C190</f>
        <v>165900</v>
      </c>
      <c r="AC191" s="1">
        <f>Q177+R178+S179+T180+U181+V182+W183+X184+Y185+Z186+C187+D188+E189+F190+G191+H192+I193+J194+K195+L196+M197+N198+O199+P200</f>
        <v>165900</v>
      </c>
    </row>
    <row r="192" spans="1:29" ht="7.2" thickBot="1" x14ac:dyDescent="0.2">
      <c r="A192" s="1">
        <f t="shared" si="7"/>
        <v>165900</v>
      </c>
      <c r="C192" s="9">
        <f>'24x24x24, René Chrétien'!B192</f>
        <v>2032</v>
      </c>
      <c r="D192" s="10">
        <f>'24x24x24, René Chrétien'!C192</f>
        <v>4583</v>
      </c>
      <c r="E192" s="11">
        <f>'24x24x24, René Chrétien'!D192</f>
        <v>6415</v>
      </c>
      <c r="F192" s="9">
        <f>'24x24x24, René Chrétien'!E192</f>
        <v>11965</v>
      </c>
      <c r="G192" s="10">
        <f>'24x24x24, René Chrétien'!F192</f>
        <v>9404</v>
      </c>
      <c r="H192" s="11">
        <f>'24x24x24, René Chrétien'!G192</f>
        <v>7258</v>
      </c>
      <c r="I192" s="9">
        <f>'24x24x24, René Chrétien'!H192</f>
        <v>1995</v>
      </c>
      <c r="J192" s="10">
        <f>'24x24x24, René Chrétien'!I192</f>
        <v>4073</v>
      </c>
      <c r="K192" s="11">
        <f>'24x24x24, René Chrétien'!J192</f>
        <v>6840</v>
      </c>
      <c r="L192" s="9">
        <f>'24x24x24, René Chrétien'!K192</f>
        <v>11646</v>
      </c>
      <c r="M192" s="10">
        <f>'24x24x24, René Chrétien'!L192</f>
        <v>9614</v>
      </c>
      <c r="N192" s="11">
        <f>'24x24x24, René Chrétien'!M192</f>
        <v>7149</v>
      </c>
      <c r="O192" s="9">
        <f>'24x24x24, René Chrétien'!N192</f>
        <v>2025</v>
      </c>
      <c r="P192" s="10">
        <f>'24x24x24, René Chrétien'!O192</f>
        <v>4562</v>
      </c>
      <c r="Q192" s="11">
        <f>'24x24x24, René Chrétien'!P192</f>
        <v>6426</v>
      </c>
      <c r="R192" s="9">
        <f>'24x24x24, René Chrétien'!Q192</f>
        <v>11964</v>
      </c>
      <c r="S192" s="10">
        <f>'24x24x24, René Chrétien'!R192</f>
        <v>9389</v>
      </c>
      <c r="T192" s="11">
        <f>'24x24x24, René Chrétien'!S192</f>
        <v>7263</v>
      </c>
      <c r="U192" s="9">
        <f>'24x24x24, René Chrétien'!T192</f>
        <v>2014</v>
      </c>
      <c r="V192" s="10">
        <f>'24x24x24, René Chrétien'!U192</f>
        <v>4064</v>
      </c>
      <c r="W192" s="11">
        <f>'24x24x24, René Chrétien'!V192</f>
        <v>6817</v>
      </c>
      <c r="X192" s="9">
        <f>'24x24x24, René Chrétien'!W192</f>
        <v>11659</v>
      </c>
      <c r="Y192" s="10">
        <f>'24x24x24, René Chrétien'!X192</f>
        <v>9611</v>
      </c>
      <c r="Z192" s="11">
        <f>'24x24x24, René Chrétien'!Y192</f>
        <v>7132</v>
      </c>
      <c r="AB192" s="1">
        <f>Z192+Y193+X194+W195+V196+U197+T198+S199+R200+Q177+P178+O179+N180+M181+L182+K183+J184+I185+H186+G187+F188+E189+D190+C191</f>
        <v>165900</v>
      </c>
      <c r="AC192" s="1">
        <f>R177+S178+T179+U180+V181+W182+X183+Y184+Z185+C186+D187+E188+F189+G190+H191+I192+J193+K194+L195+M196+N197+O198+P199+Q200</f>
        <v>165900</v>
      </c>
    </row>
    <row r="193" spans="1:29" x14ac:dyDescent="0.15">
      <c r="A193" s="1">
        <f t="shared" si="7"/>
        <v>165900</v>
      </c>
      <c r="C193" s="3">
        <f>'24x24x24, René Chrétien'!B193</f>
        <v>13129</v>
      </c>
      <c r="D193" s="4">
        <f>'24x24x24, René Chrétien'!C193</f>
        <v>10531</v>
      </c>
      <c r="E193" s="5">
        <f>'24x24x24, René Chrétien'!D193</f>
        <v>8435</v>
      </c>
      <c r="F193" s="3">
        <f>'24x24x24, René Chrétien'!E193</f>
        <v>820</v>
      </c>
      <c r="G193" s="4">
        <f>'24x24x24, René Chrétien'!F193</f>
        <v>2896</v>
      </c>
      <c r="H193" s="5">
        <f>'24x24x24, René Chrétien'!G193</f>
        <v>5711</v>
      </c>
      <c r="I193" s="3">
        <f>'24x24x24, René Chrétien'!H193</f>
        <v>12775</v>
      </c>
      <c r="J193" s="4">
        <f>'24x24x24, René Chrétien'!I193</f>
        <v>10789</v>
      </c>
      <c r="K193" s="5">
        <f>'24x24x24, René Chrétien'!J193</f>
        <v>8276</v>
      </c>
      <c r="L193" s="3">
        <f>'24x24x24, René Chrétien'!K193</f>
        <v>898</v>
      </c>
      <c r="M193" s="4">
        <f>'24x24x24, René Chrétien'!L193</f>
        <v>3435</v>
      </c>
      <c r="N193" s="5">
        <f>'24x24x24, René Chrétien'!M193</f>
        <v>5249</v>
      </c>
      <c r="O193" s="3">
        <f>'24x24x24, René Chrétien'!N193</f>
        <v>13152</v>
      </c>
      <c r="P193" s="4">
        <f>'24x24x24, René Chrétien'!O193</f>
        <v>10518</v>
      </c>
      <c r="Q193" s="5">
        <f>'24x24x24, René Chrétien'!P193</f>
        <v>8438</v>
      </c>
      <c r="R193" s="3">
        <f>'24x24x24, René Chrétien'!Q193</f>
        <v>837</v>
      </c>
      <c r="S193" s="4">
        <f>'24x24x24, René Chrétien'!R193</f>
        <v>2889</v>
      </c>
      <c r="T193" s="5">
        <f>'24x24x24, René Chrétien'!S193</f>
        <v>5690</v>
      </c>
      <c r="U193" s="3">
        <f>'24x24x24, René Chrétien'!T193</f>
        <v>12786</v>
      </c>
      <c r="V193" s="4">
        <f>'24x24x24, René Chrétien'!U193</f>
        <v>10788</v>
      </c>
      <c r="W193" s="5">
        <f>'24x24x24, René Chrétien'!V193</f>
        <v>8261</v>
      </c>
      <c r="X193" s="3">
        <f>'24x24x24, René Chrétien'!W193</f>
        <v>903</v>
      </c>
      <c r="Y193" s="4">
        <f>'24x24x24, René Chrétien'!X193</f>
        <v>3454</v>
      </c>
      <c r="Z193" s="5">
        <f>'24x24x24, René Chrétien'!Y193</f>
        <v>5240</v>
      </c>
      <c r="AB193" s="1">
        <f>Z193+Y194+X195+W196+V197+U198+T199+S200+R177+Q178+P179+O180+N181+M182+L183+K184+J185+I186+H187+G188+F189+E190+D191+C192</f>
        <v>165900</v>
      </c>
      <c r="AC193" s="1">
        <f>S177+T178+U179+V180+W181+X182+Y183+Z184+C185+D186+E187+F188+G189+H190+I191+J192+K193+L194+M195+N196+O197+P198+Q199+R200</f>
        <v>165900</v>
      </c>
    </row>
    <row r="194" spans="1:29" x14ac:dyDescent="0.15">
      <c r="A194" s="1">
        <f t="shared" si="7"/>
        <v>165900</v>
      </c>
      <c r="C194" s="6">
        <f>'24x24x24, René Chrétien'!B194</f>
        <v>7133</v>
      </c>
      <c r="D194" s="7">
        <f>'24x24x24, René Chrétien'!C194</f>
        <v>2031</v>
      </c>
      <c r="E194" s="8">
        <f>'24x24x24, René Chrétien'!D194</f>
        <v>4582</v>
      </c>
      <c r="F194" s="6">
        <f>'24x24x24, René Chrétien'!E194</f>
        <v>6416</v>
      </c>
      <c r="G194" s="7">
        <f>'24x24x24, René Chrétien'!F194</f>
        <v>11953</v>
      </c>
      <c r="H194" s="8">
        <f>'24x24x24, René Chrétien'!G194</f>
        <v>9403</v>
      </c>
      <c r="I194" s="6">
        <f>'24x24x24, René Chrétien'!H194</f>
        <v>7259</v>
      </c>
      <c r="J194" s="7">
        <f>'24x24x24, René Chrétien'!I194</f>
        <v>1996</v>
      </c>
      <c r="K194" s="8">
        <f>'24x24x24, René Chrétien'!J194</f>
        <v>4072</v>
      </c>
      <c r="L194" s="6">
        <f>'24x24x24, René Chrétien'!K194</f>
        <v>6839</v>
      </c>
      <c r="M194" s="7">
        <f>'24x24x24, René Chrétien'!L194</f>
        <v>11647</v>
      </c>
      <c r="N194" s="8">
        <f>'24x24x24, René Chrétien'!M194</f>
        <v>9613</v>
      </c>
      <c r="O194" s="6">
        <f>'24x24x24, René Chrétien'!N194</f>
        <v>7148</v>
      </c>
      <c r="P194" s="7">
        <f>'24x24x24, René Chrétien'!O194</f>
        <v>2026</v>
      </c>
      <c r="Q194" s="8">
        <f>'24x24x24, René Chrétien'!P194</f>
        <v>4563</v>
      </c>
      <c r="R194" s="6">
        <f>'24x24x24, René Chrétien'!Q194</f>
        <v>6425</v>
      </c>
      <c r="S194" s="7">
        <f>'24x24x24, René Chrétien'!R194</f>
        <v>11976</v>
      </c>
      <c r="T194" s="8">
        <f>'24x24x24, René Chrétien'!S194</f>
        <v>9390</v>
      </c>
      <c r="U194" s="6">
        <f>'24x24x24, René Chrétien'!T194</f>
        <v>7262</v>
      </c>
      <c r="V194" s="7">
        <f>'24x24x24, René Chrétien'!U194</f>
        <v>2013</v>
      </c>
      <c r="W194" s="8">
        <f>'24x24x24, René Chrétien'!V194</f>
        <v>4065</v>
      </c>
      <c r="X194" s="6">
        <f>'24x24x24, René Chrétien'!W194</f>
        <v>6818</v>
      </c>
      <c r="Y194" s="7">
        <f>'24x24x24, René Chrétien'!X194</f>
        <v>11658</v>
      </c>
      <c r="Z194" s="8">
        <f>'24x24x24, René Chrétien'!Y194</f>
        <v>9612</v>
      </c>
      <c r="AB194" s="1">
        <f>Z194+Y195+X196+W197+V198+U199+T200+S177+R178+Q179+P180+O181+N182+M183+L184+K185+J186+I187+H188+G189+F190+E191+D192+C193</f>
        <v>165900</v>
      </c>
      <c r="AC194" s="1">
        <f>T177+U178+V179+W180+X181+Y182+Z183+C184+D185+E186+F187+G188+H189+I190+J191+K192+L193+M194+N195+O196+P197+Q198+R199+S200</f>
        <v>165900</v>
      </c>
    </row>
    <row r="195" spans="1:29" x14ac:dyDescent="0.15">
      <c r="A195" s="1">
        <f t="shared" si="7"/>
        <v>165900</v>
      </c>
      <c r="C195" s="6">
        <f>'24x24x24, René Chrétien'!B195</f>
        <v>5241</v>
      </c>
      <c r="D195" s="7">
        <f>'24x24x24, René Chrétien'!C195</f>
        <v>13130</v>
      </c>
      <c r="E195" s="8">
        <f>'24x24x24, René Chrétien'!D195</f>
        <v>10530</v>
      </c>
      <c r="F195" s="6">
        <f>'24x24x24, René Chrétien'!E195</f>
        <v>8436</v>
      </c>
      <c r="G195" s="7">
        <f>'24x24x24, René Chrétien'!F195</f>
        <v>821</v>
      </c>
      <c r="H195" s="8">
        <f>'24x24x24, René Chrétien'!G195</f>
        <v>2895</v>
      </c>
      <c r="I195" s="6">
        <f>'24x24x24, René Chrétien'!H195</f>
        <v>5710</v>
      </c>
      <c r="J195" s="7">
        <f>'24x24x24, René Chrétien'!I195</f>
        <v>12776</v>
      </c>
      <c r="K195" s="8">
        <f>'24x24x24, René Chrétien'!J195</f>
        <v>10777</v>
      </c>
      <c r="L195" s="6">
        <f>'24x24x24, René Chrétien'!K195</f>
        <v>8275</v>
      </c>
      <c r="M195" s="7">
        <f>'24x24x24, René Chrétien'!L195</f>
        <v>899</v>
      </c>
      <c r="N195" s="8">
        <f>'24x24x24, René Chrétien'!M195</f>
        <v>3436</v>
      </c>
      <c r="O195" s="6">
        <f>'24x24x24, René Chrétien'!N195</f>
        <v>5248</v>
      </c>
      <c r="P195" s="7">
        <f>'24x24x24, René Chrétien'!O195</f>
        <v>13151</v>
      </c>
      <c r="Q195" s="8">
        <f>'24x24x24, René Chrétien'!P195</f>
        <v>10519</v>
      </c>
      <c r="R195" s="6">
        <f>'24x24x24, René Chrétien'!Q195</f>
        <v>8437</v>
      </c>
      <c r="S195" s="7">
        <f>'24x24x24, René Chrétien'!R195</f>
        <v>836</v>
      </c>
      <c r="T195" s="8">
        <f>'24x24x24, René Chrétien'!S195</f>
        <v>2890</v>
      </c>
      <c r="U195" s="6">
        <f>'24x24x24, René Chrétien'!T195</f>
        <v>5691</v>
      </c>
      <c r="V195" s="7">
        <f>'24x24x24, René Chrétien'!U195</f>
        <v>12785</v>
      </c>
      <c r="W195" s="8">
        <f>'24x24x24, René Chrétien'!V195</f>
        <v>10800</v>
      </c>
      <c r="X195" s="6">
        <f>'24x24x24, René Chrétien'!W195</f>
        <v>8262</v>
      </c>
      <c r="Y195" s="7">
        <f>'24x24x24, René Chrétien'!X195</f>
        <v>902</v>
      </c>
      <c r="Z195" s="8">
        <f>'24x24x24, René Chrétien'!Y195</f>
        <v>3453</v>
      </c>
      <c r="AB195" s="1">
        <f>Z195+Y196+X197+W198+V199+U200+T177+S178+R179+Q180+P181+O182+N183+M184+L185+K186+J187+I188+H189+G190+F191+E192+D193+C194</f>
        <v>165900</v>
      </c>
      <c r="AC195" s="1">
        <f>U177+V178+W179+X180+Y181+Z182+C183+D184+E185+F186+G187+H188+I189+J190+K191+L192+M193+N194+O195+P196+Q197+R198+S199+T200</f>
        <v>165900</v>
      </c>
    </row>
    <row r="196" spans="1:29" ht="7.2" thickBot="1" x14ac:dyDescent="0.2">
      <c r="A196" s="1">
        <f t="shared" si="7"/>
        <v>165900</v>
      </c>
      <c r="C196" s="9">
        <f>'24x24x24, René Chrétien'!B196</f>
        <v>9624</v>
      </c>
      <c r="D196" s="10">
        <f>'24x24x24, René Chrétien'!C196</f>
        <v>7134</v>
      </c>
      <c r="E196" s="11">
        <f>'24x24x24, René Chrétien'!D196</f>
        <v>2030</v>
      </c>
      <c r="F196" s="9">
        <f>'24x24x24, René Chrétien'!E196</f>
        <v>4581</v>
      </c>
      <c r="G196" s="10">
        <f>'24x24x24, René Chrétien'!F196</f>
        <v>6417</v>
      </c>
      <c r="H196" s="11">
        <f>'24x24x24, René Chrétien'!G196</f>
        <v>11954</v>
      </c>
      <c r="I196" s="9">
        <f>'24x24x24, René Chrétien'!H196</f>
        <v>9402</v>
      </c>
      <c r="J196" s="10">
        <f>'24x24x24, René Chrétien'!I196</f>
        <v>7260</v>
      </c>
      <c r="K196" s="11">
        <f>'24x24x24, René Chrétien'!J196</f>
        <v>1997</v>
      </c>
      <c r="L196" s="9">
        <f>'24x24x24, René Chrétien'!K196</f>
        <v>4071</v>
      </c>
      <c r="M196" s="10">
        <f>'24x24x24, René Chrétien'!L196</f>
        <v>6838</v>
      </c>
      <c r="N196" s="11">
        <f>'24x24x24, René Chrétien'!M196</f>
        <v>11648</v>
      </c>
      <c r="O196" s="9">
        <f>'24x24x24, René Chrétien'!N196</f>
        <v>9601</v>
      </c>
      <c r="P196" s="10">
        <f>'24x24x24, René Chrétien'!O196</f>
        <v>7147</v>
      </c>
      <c r="Q196" s="11">
        <f>'24x24x24, René Chrétien'!P196</f>
        <v>2027</v>
      </c>
      <c r="R196" s="9">
        <f>'24x24x24, René Chrétien'!Q196</f>
        <v>4564</v>
      </c>
      <c r="S196" s="10">
        <f>'24x24x24, René Chrétien'!R196</f>
        <v>6424</v>
      </c>
      <c r="T196" s="11">
        <f>'24x24x24, René Chrétien'!S196</f>
        <v>11975</v>
      </c>
      <c r="U196" s="9">
        <f>'24x24x24, René Chrétien'!T196</f>
        <v>9391</v>
      </c>
      <c r="V196" s="10">
        <f>'24x24x24, René Chrétien'!U196</f>
        <v>7261</v>
      </c>
      <c r="W196" s="11">
        <f>'24x24x24, René Chrétien'!V196</f>
        <v>2012</v>
      </c>
      <c r="X196" s="9">
        <f>'24x24x24, René Chrétien'!W196</f>
        <v>4066</v>
      </c>
      <c r="Y196" s="10">
        <f>'24x24x24, René Chrétien'!X196</f>
        <v>6819</v>
      </c>
      <c r="Z196" s="11">
        <f>'24x24x24, René Chrétien'!Y196</f>
        <v>11657</v>
      </c>
      <c r="AB196" s="1">
        <f>Z196+Y197+X198+W199+V200+U177+T178+S179+R180+Q181+P182+O183+N184+M185+L186+K187+J188+I189+H190+G191+F192+E193+D194+C195</f>
        <v>165900</v>
      </c>
      <c r="AC196" s="1">
        <f>V177+W178+X179+Y180+Z181+C182+D183+E184+F185+G186+H187+I188+J189+K190+L191+M192+N193+O194+P195+Q196+R197+S198+T199+U200</f>
        <v>165900</v>
      </c>
    </row>
    <row r="197" spans="1:29" x14ac:dyDescent="0.15">
      <c r="A197" s="1">
        <f t="shared" si="7"/>
        <v>165900</v>
      </c>
      <c r="C197" s="3">
        <f>'24x24x24, René Chrétien'!B197</f>
        <v>3452</v>
      </c>
      <c r="D197" s="4">
        <f>'24x24x24, René Chrétien'!C197</f>
        <v>5242</v>
      </c>
      <c r="E197" s="5">
        <f>'24x24x24, René Chrétien'!D197</f>
        <v>13131</v>
      </c>
      <c r="F197" s="3">
        <f>'24x24x24, René Chrétien'!E197</f>
        <v>10529</v>
      </c>
      <c r="G197" s="4">
        <f>'24x24x24, René Chrétien'!F197</f>
        <v>8448</v>
      </c>
      <c r="H197" s="5">
        <f>'24x24x24, René Chrétien'!G197</f>
        <v>822</v>
      </c>
      <c r="I197" s="3">
        <f>'24x24x24, René Chrétien'!H197</f>
        <v>2894</v>
      </c>
      <c r="J197" s="4">
        <f>'24x24x24, René Chrétien'!I197</f>
        <v>5709</v>
      </c>
      <c r="K197" s="5">
        <f>'24x24x24, René Chrétien'!J197</f>
        <v>12777</v>
      </c>
      <c r="L197" s="3">
        <f>'24x24x24, René Chrétien'!K197</f>
        <v>10778</v>
      </c>
      <c r="M197" s="4">
        <f>'24x24x24, René Chrétien'!L197</f>
        <v>8274</v>
      </c>
      <c r="N197" s="5">
        <f>'24x24x24, René Chrétien'!M197</f>
        <v>900</v>
      </c>
      <c r="O197" s="3">
        <f>'24x24x24, René Chrétien'!N197</f>
        <v>3437</v>
      </c>
      <c r="P197" s="4">
        <f>'24x24x24, René Chrétien'!O197</f>
        <v>5247</v>
      </c>
      <c r="Q197" s="5">
        <f>'24x24x24, René Chrétien'!P197</f>
        <v>13150</v>
      </c>
      <c r="R197" s="3">
        <f>'24x24x24, René Chrétien'!Q197</f>
        <v>10520</v>
      </c>
      <c r="S197" s="4">
        <f>'24x24x24, René Chrétien'!R197</f>
        <v>8425</v>
      </c>
      <c r="T197" s="5">
        <f>'24x24x24, René Chrétien'!S197</f>
        <v>835</v>
      </c>
      <c r="U197" s="3">
        <f>'24x24x24, René Chrétien'!T197</f>
        <v>2891</v>
      </c>
      <c r="V197" s="4">
        <f>'24x24x24, René Chrétien'!U197</f>
        <v>5692</v>
      </c>
      <c r="W197" s="5">
        <f>'24x24x24, René Chrétien'!V197</f>
        <v>12784</v>
      </c>
      <c r="X197" s="3">
        <f>'24x24x24, René Chrétien'!W197</f>
        <v>10799</v>
      </c>
      <c r="Y197" s="4">
        <f>'24x24x24, René Chrétien'!X197</f>
        <v>8263</v>
      </c>
      <c r="Z197" s="5">
        <f>'24x24x24, René Chrétien'!Y197</f>
        <v>901</v>
      </c>
      <c r="AB197" s="1">
        <f>Z197+Y198+X199+W200+V177+U178+T179+S180+R181+Q182+P183+O184+N185+M186+L187+K188+J189+I190+H191+G192+F193+E194+D195+C196</f>
        <v>165900</v>
      </c>
      <c r="AC197" s="1">
        <f>W177+X178+Y179+Z180+C181+D182+E183+F184+G185+H186+I187+J188+K189+L190+M191+N192+O193+P194+Q195+R196+S197+T198+U199+V200</f>
        <v>165900</v>
      </c>
    </row>
    <row r="198" spans="1:29" x14ac:dyDescent="0.15">
      <c r="A198" s="1">
        <f t="shared" si="7"/>
        <v>165900</v>
      </c>
      <c r="C198" s="6">
        <f>'24x24x24, René Chrétien'!B198</f>
        <v>11656</v>
      </c>
      <c r="D198" s="7">
        <f>'24x24x24, René Chrétien'!C198</f>
        <v>9623</v>
      </c>
      <c r="E198" s="8">
        <f>'24x24x24, René Chrétien'!D198</f>
        <v>7135</v>
      </c>
      <c r="F198" s="6">
        <f>'24x24x24, René Chrétien'!E198</f>
        <v>2029</v>
      </c>
      <c r="G198" s="7">
        <f>'24x24x24, René Chrétien'!F198</f>
        <v>4580</v>
      </c>
      <c r="H198" s="8">
        <f>'24x24x24, René Chrétien'!G198</f>
        <v>6418</v>
      </c>
      <c r="I198" s="6">
        <f>'24x24x24, René Chrétien'!H198</f>
        <v>11955</v>
      </c>
      <c r="J198" s="7">
        <f>'24x24x24, René Chrétien'!I198</f>
        <v>9401</v>
      </c>
      <c r="K198" s="8">
        <f>'24x24x24, René Chrétien'!J198</f>
        <v>7272</v>
      </c>
      <c r="L198" s="6">
        <f>'24x24x24, René Chrétien'!K198</f>
        <v>1998</v>
      </c>
      <c r="M198" s="7">
        <f>'24x24x24, René Chrétien'!L198</f>
        <v>4070</v>
      </c>
      <c r="N198" s="8">
        <f>'24x24x24, René Chrétien'!M198</f>
        <v>6837</v>
      </c>
      <c r="O198" s="6">
        <f>'24x24x24, René Chrétien'!N198</f>
        <v>11649</v>
      </c>
      <c r="P198" s="7">
        <f>'24x24x24, René Chrétien'!O198</f>
        <v>9602</v>
      </c>
      <c r="Q198" s="8">
        <f>'24x24x24, René Chrétien'!P198</f>
        <v>7146</v>
      </c>
      <c r="R198" s="6">
        <f>'24x24x24, René Chrétien'!Q198</f>
        <v>2028</v>
      </c>
      <c r="S198" s="7">
        <f>'24x24x24, René Chrétien'!R198</f>
        <v>4565</v>
      </c>
      <c r="T198" s="8">
        <f>'24x24x24, René Chrétien'!S198</f>
        <v>6423</v>
      </c>
      <c r="U198" s="6">
        <f>'24x24x24, René Chrétien'!T198</f>
        <v>11974</v>
      </c>
      <c r="V198" s="7">
        <f>'24x24x24, René Chrétien'!U198</f>
        <v>9392</v>
      </c>
      <c r="W198" s="8">
        <f>'24x24x24, René Chrétien'!V198</f>
        <v>7249</v>
      </c>
      <c r="X198" s="6">
        <f>'24x24x24, René Chrétien'!W198</f>
        <v>2011</v>
      </c>
      <c r="Y198" s="7">
        <f>'24x24x24, René Chrétien'!X198</f>
        <v>4067</v>
      </c>
      <c r="Z198" s="8">
        <f>'24x24x24, René Chrétien'!Y198</f>
        <v>6820</v>
      </c>
      <c r="AB198" s="1">
        <f>Z198+Y199+X200+W177+V178+U179+T180+S181+R182+Q183+P184+O185+N186+M187+L188+K189+J190+I191+H192+G193+F194+E195+D196+C197</f>
        <v>165900</v>
      </c>
      <c r="AC198" s="1">
        <f>X177+Y178+Z179+C180+D181+E182+F183+G184+H185+I186+J187+K188+L189+M190+N191+O192+P193+Q194+R195+S196+T197+U198+V199+W200</f>
        <v>165900</v>
      </c>
    </row>
    <row r="199" spans="1:29" x14ac:dyDescent="0.15">
      <c r="A199" s="1">
        <f t="shared" si="7"/>
        <v>165900</v>
      </c>
      <c r="C199" s="6">
        <f>'24x24x24, René Chrétien'!B199</f>
        <v>889</v>
      </c>
      <c r="D199" s="7">
        <f>'24x24x24, René Chrétien'!C199</f>
        <v>3451</v>
      </c>
      <c r="E199" s="8">
        <f>'24x24x24, René Chrétien'!D199</f>
        <v>5243</v>
      </c>
      <c r="F199" s="6">
        <f>'24x24x24, René Chrétien'!E199</f>
        <v>13132</v>
      </c>
      <c r="G199" s="7">
        <f>'24x24x24, René Chrétien'!F199</f>
        <v>10528</v>
      </c>
      <c r="H199" s="8">
        <f>'24x24x24, René Chrétien'!G199</f>
        <v>8447</v>
      </c>
      <c r="I199" s="6">
        <f>'24x24x24, René Chrétien'!H199</f>
        <v>823</v>
      </c>
      <c r="J199" s="7">
        <f>'24x24x24, René Chrétien'!I199</f>
        <v>2893</v>
      </c>
      <c r="K199" s="8">
        <f>'24x24x24, René Chrétien'!J199</f>
        <v>5708</v>
      </c>
      <c r="L199" s="6">
        <f>'24x24x24, René Chrétien'!K199</f>
        <v>12778</v>
      </c>
      <c r="M199" s="7">
        <f>'24x24x24, René Chrétien'!L199</f>
        <v>10779</v>
      </c>
      <c r="N199" s="8">
        <f>'24x24x24, René Chrétien'!M199</f>
        <v>8273</v>
      </c>
      <c r="O199" s="6">
        <f>'24x24x24, René Chrétien'!N199</f>
        <v>912</v>
      </c>
      <c r="P199" s="7">
        <f>'24x24x24, René Chrétien'!O199</f>
        <v>3438</v>
      </c>
      <c r="Q199" s="8">
        <f>'24x24x24, René Chrétien'!P199</f>
        <v>5246</v>
      </c>
      <c r="R199" s="6">
        <f>'24x24x24, René Chrétien'!Q199</f>
        <v>13149</v>
      </c>
      <c r="S199" s="7">
        <f>'24x24x24, René Chrétien'!R199</f>
        <v>10521</v>
      </c>
      <c r="T199" s="8">
        <f>'24x24x24, René Chrétien'!S199</f>
        <v>8426</v>
      </c>
      <c r="U199" s="6">
        <f>'24x24x24, René Chrétien'!T199</f>
        <v>834</v>
      </c>
      <c r="V199" s="7">
        <f>'24x24x24, René Chrétien'!U199</f>
        <v>2892</v>
      </c>
      <c r="W199" s="8">
        <f>'24x24x24, René Chrétien'!V199</f>
        <v>5693</v>
      </c>
      <c r="X199" s="6">
        <f>'24x24x24, René Chrétien'!W199</f>
        <v>12783</v>
      </c>
      <c r="Y199" s="7">
        <f>'24x24x24, René Chrétien'!X199</f>
        <v>10798</v>
      </c>
      <c r="Z199" s="8">
        <f>'24x24x24, René Chrétien'!Y199</f>
        <v>8264</v>
      </c>
      <c r="AB199" s="1">
        <f>Z199+Y200+X177+W178+V179+U180+T181+S182+R183+Q184+P185+O186+N187+M188+L189+K190+J191+I192+H193+G194+F195+E196+D197+C198</f>
        <v>165900</v>
      </c>
      <c r="AC199" s="1">
        <f>Y177+Z178+C179+D180+E181+F182+G183+H184+I185+J186+K187+L188+M189+N190+O191+P192+Q193+R194+S195+T196+U197+V198+W199+X200</f>
        <v>165900</v>
      </c>
    </row>
    <row r="200" spans="1:29" ht="7.2" thickBot="1" x14ac:dyDescent="0.2">
      <c r="A200" s="1">
        <f t="shared" si="7"/>
        <v>165900</v>
      </c>
      <c r="C200" s="9">
        <f>'24x24x24, René Chrétien'!B200</f>
        <v>6821</v>
      </c>
      <c r="D200" s="10">
        <f>'24x24x24, René Chrétien'!C200</f>
        <v>11655</v>
      </c>
      <c r="E200" s="11">
        <f>'24x24x24, René Chrétien'!D200</f>
        <v>9622</v>
      </c>
      <c r="F200" s="9">
        <f>'24x24x24, René Chrétien'!E200</f>
        <v>7136</v>
      </c>
      <c r="G200" s="10">
        <f>'24x24x24, René Chrétien'!F200</f>
        <v>2017</v>
      </c>
      <c r="H200" s="11">
        <f>'24x24x24, René Chrétien'!G200</f>
        <v>4579</v>
      </c>
      <c r="I200" s="9">
        <f>'24x24x24, René Chrétien'!H200</f>
        <v>6419</v>
      </c>
      <c r="J200" s="10">
        <f>'24x24x24, René Chrétien'!I200</f>
        <v>11956</v>
      </c>
      <c r="K200" s="11">
        <f>'24x24x24, René Chrétien'!J200</f>
        <v>9400</v>
      </c>
      <c r="L200" s="9">
        <f>'24x24x24, René Chrétien'!K200</f>
        <v>7271</v>
      </c>
      <c r="M200" s="10">
        <f>'24x24x24, René Chrétien'!L200</f>
        <v>1999</v>
      </c>
      <c r="N200" s="11">
        <f>'24x24x24, René Chrétien'!M200</f>
        <v>4069</v>
      </c>
      <c r="O200" s="9">
        <f>'24x24x24, René Chrétien'!N200</f>
        <v>6836</v>
      </c>
      <c r="P200" s="10">
        <f>'24x24x24, René Chrétien'!O200</f>
        <v>11650</v>
      </c>
      <c r="Q200" s="11">
        <f>'24x24x24, René Chrétien'!P200</f>
        <v>9603</v>
      </c>
      <c r="R200" s="9">
        <f>'24x24x24, René Chrétien'!Q200</f>
        <v>7145</v>
      </c>
      <c r="S200" s="10">
        <f>'24x24x24, René Chrétien'!R200</f>
        <v>2040</v>
      </c>
      <c r="T200" s="11">
        <f>'24x24x24, René Chrétien'!S200</f>
        <v>4566</v>
      </c>
      <c r="U200" s="9">
        <f>'24x24x24, René Chrétien'!T200</f>
        <v>6422</v>
      </c>
      <c r="V200" s="10">
        <f>'24x24x24, René Chrétien'!U200</f>
        <v>11973</v>
      </c>
      <c r="W200" s="11">
        <f>'24x24x24, René Chrétien'!V200</f>
        <v>9393</v>
      </c>
      <c r="X200" s="9">
        <f>'24x24x24, René Chrétien'!W200</f>
        <v>7250</v>
      </c>
      <c r="Y200" s="10">
        <f>'24x24x24, René Chrétien'!X200</f>
        <v>2010</v>
      </c>
      <c r="Z200" s="11">
        <f>'24x24x24, René Chrétien'!Y200</f>
        <v>4068</v>
      </c>
      <c r="AB200" s="1">
        <f>Z200+Y177+X178+W179+V180+U181+T182+S183+R184+Q185+P186+O187+N188+M189+L190+K191+J192+I193+H194+G195+F196+E197+D198+C199</f>
        <v>165900</v>
      </c>
      <c r="AC200" s="1">
        <f>Z177+C178+D179+E180+F181+G182+H183+I184+J185+K186+L187+M188+N189+O190+P191+Q192+R193+S194+T195+U196+V197+W198+X199+Y200</f>
        <v>165900</v>
      </c>
    </row>
    <row r="201" spans="1:29" ht="7.2" thickBot="1" x14ac:dyDescent="0.2">
      <c r="B201" s="1">
        <f>C202+D203+E204+F205+G206+H207+I208+J209+K210+L211+M212+N213+O214+P215+Q216+R217+S218+T219+U220+V221+W222+X223+Y224+Z225</f>
        <v>165900</v>
      </c>
      <c r="C201" s="1">
        <f>SUM(C202:C225)</f>
        <v>165900</v>
      </c>
      <c r="D201" s="1">
        <f>SUM(D202:D225)</f>
        <v>165900</v>
      </c>
      <c r="E201" s="1">
        <f>SUM(E202:E225)</f>
        <v>165900</v>
      </c>
      <c r="F201" s="1">
        <f>SUM(F202:F225)</f>
        <v>165900</v>
      </c>
      <c r="G201" s="1">
        <f>SUM(G202:G225)</f>
        <v>165900</v>
      </c>
      <c r="H201" s="1">
        <f>SUM(H202:H225)</f>
        <v>165900</v>
      </c>
      <c r="I201" s="1">
        <f>SUM(I202:I225)</f>
        <v>165900</v>
      </c>
      <c r="J201" s="1">
        <f>SUM(J202:J225)</f>
        <v>165900</v>
      </c>
      <c r="K201" s="1">
        <f>SUM(K202:K225)</f>
        <v>165900</v>
      </c>
      <c r="L201" s="1">
        <f>SUM(L202:L225)</f>
        <v>165900</v>
      </c>
      <c r="M201" s="1">
        <f>SUM(M202:M225)</f>
        <v>165900</v>
      </c>
      <c r="N201" s="1">
        <f>SUM(N202:N225)</f>
        <v>165900</v>
      </c>
      <c r="O201" s="1">
        <f>SUM(O202:O225)</f>
        <v>165900</v>
      </c>
      <c r="P201" s="1">
        <f>SUM(P202:P225)</f>
        <v>165900</v>
      </c>
      <c r="Q201" s="1">
        <f>SUM(Q202:Q225)</f>
        <v>165900</v>
      </c>
      <c r="R201" s="1">
        <f>SUM(R202:R225)</f>
        <v>165900</v>
      </c>
      <c r="S201" s="1">
        <f>SUM(S202:S225)</f>
        <v>165900</v>
      </c>
      <c r="T201" s="1">
        <f>SUM(T202:T225)</f>
        <v>165900</v>
      </c>
      <c r="U201" s="1">
        <f>SUM(U202:U225)</f>
        <v>165900</v>
      </c>
      <c r="V201" s="1">
        <f>SUM(V202:V225)</f>
        <v>165900</v>
      </c>
      <c r="W201" s="1">
        <f>SUM(W202:W225)</f>
        <v>165900</v>
      </c>
      <c r="X201" s="1">
        <f>SUM(X202:X225)</f>
        <v>165900</v>
      </c>
      <c r="Y201" s="1">
        <f>SUM(Y202:Y225)</f>
        <v>165900</v>
      </c>
      <c r="Z201" s="1">
        <f>SUM(Z202:Z225)</f>
        <v>165900</v>
      </c>
      <c r="AA201" s="1">
        <f>Z202+Y203+X204+W205+V206+U207+T208+S209+R210+Q211+P212+O213+N214+M215+L216+K217+J218+I219+H220+G221+F222+E223+D224+C225</f>
        <v>165900</v>
      </c>
    </row>
    <row r="202" spans="1:29" x14ac:dyDescent="0.15">
      <c r="A202" s="1">
        <f>SUM(C202:Z202)</f>
        <v>165900</v>
      </c>
      <c r="C202" s="3">
        <f>'24x24x24, René Chrétien'!B202</f>
        <v>4809</v>
      </c>
      <c r="D202" s="4">
        <f>'24x24x24, René Chrétien'!C202</f>
        <v>13562</v>
      </c>
      <c r="E202" s="5">
        <f>'24x24x24, René Chrétien'!D202</f>
        <v>11514</v>
      </c>
      <c r="F202" s="3">
        <f>'24x24x24, René Chrétien'!E202</f>
        <v>8700</v>
      </c>
      <c r="G202" s="4">
        <f>'24x24x24, René Chrétien'!F202</f>
        <v>461</v>
      </c>
      <c r="H202" s="5">
        <f>'24x24x24, René Chrétien'!G202</f>
        <v>2463</v>
      </c>
      <c r="I202" s="3">
        <f>'24x24x24, René Chrétien'!H202</f>
        <v>4990</v>
      </c>
      <c r="J202" s="4">
        <f>'24x24x24, René Chrétien'!I202</f>
        <v>13496</v>
      </c>
      <c r="K202" s="5">
        <f>'24x24x24, René Chrétien'!J202</f>
        <v>10945</v>
      </c>
      <c r="L202" s="3">
        <f>'24x24x24, René Chrétien'!K202</f>
        <v>9163</v>
      </c>
      <c r="M202" s="4">
        <f>'24x24x24, René Chrétien'!L202</f>
        <v>107</v>
      </c>
      <c r="N202" s="5">
        <f>'24x24x24, René Chrétien'!M202</f>
        <v>2716</v>
      </c>
      <c r="O202" s="3">
        <f>'24x24x24, René Chrétien'!N202</f>
        <v>4816</v>
      </c>
      <c r="P202" s="4">
        <f>'24x24x24, René Chrétien'!O202</f>
        <v>13583</v>
      </c>
      <c r="Q202" s="5">
        <f>'24x24x24, René Chrétien'!P202</f>
        <v>11503</v>
      </c>
      <c r="R202" s="3">
        <f>'24x24x24, René Chrétien'!Q202</f>
        <v>8701</v>
      </c>
      <c r="S202" s="4">
        <f>'24x24x24, René Chrétien'!R202</f>
        <v>476</v>
      </c>
      <c r="T202" s="5">
        <f>'24x24x24, René Chrétien'!S202</f>
        <v>2458</v>
      </c>
      <c r="U202" s="3">
        <f>'24x24x24, René Chrétien'!T202</f>
        <v>4971</v>
      </c>
      <c r="V202" s="4">
        <f>'24x24x24, René Chrétien'!U202</f>
        <v>13505</v>
      </c>
      <c r="W202" s="5">
        <f>'24x24x24, René Chrétien'!V202</f>
        <v>10968</v>
      </c>
      <c r="X202" s="3">
        <f>'24x24x24, René Chrétien'!W202</f>
        <v>9150</v>
      </c>
      <c r="Y202" s="4">
        <f>'24x24x24, René Chrétien'!X202</f>
        <v>110</v>
      </c>
      <c r="Z202" s="5">
        <f>'24x24x24, René Chrétien'!Y202</f>
        <v>2733</v>
      </c>
    </row>
    <row r="203" spans="1:29" x14ac:dyDescent="0.15">
      <c r="A203" s="1">
        <f t="shared" ref="A203:A225" si="8">SUM(C203:Z203)</f>
        <v>165900</v>
      </c>
      <c r="C203" s="6">
        <f>'24x24x24, René Chrétien'!B203</f>
        <v>9840</v>
      </c>
      <c r="D203" s="7">
        <f>'24x24x24, René Chrétien'!C203</f>
        <v>7974</v>
      </c>
      <c r="E203" s="8">
        <f>'24x24x24, René Chrétien'!D203</f>
        <v>1286</v>
      </c>
      <c r="F203" s="6">
        <f>'24x24x24, René Chrétien'!E203</f>
        <v>3861</v>
      </c>
      <c r="G203" s="7">
        <f>'24x24x24, René Chrétien'!F203</f>
        <v>5985</v>
      </c>
      <c r="H203" s="8">
        <f>'24x24x24, René Chrétien'!G203</f>
        <v>12386</v>
      </c>
      <c r="I203" s="6">
        <f>'24x24x24, René Chrétien'!H203</f>
        <v>10338</v>
      </c>
      <c r="J203" s="7">
        <f>'24x24x24, René Chrétien'!I203</f>
        <v>7572</v>
      </c>
      <c r="K203" s="8">
        <f>'24x24x24, René Chrétien'!J203</f>
        <v>1589</v>
      </c>
      <c r="L203" s="6">
        <f>'24x24x24, René Chrétien'!K203</f>
        <v>3639</v>
      </c>
      <c r="M203" s="7">
        <f>'24x24x24, René Chrétien'!L203</f>
        <v>6118</v>
      </c>
      <c r="N203" s="8">
        <f>'24x24x24, René Chrétien'!M203</f>
        <v>12368</v>
      </c>
      <c r="O203" s="6">
        <f>'24x24x24, René Chrétien'!N203</f>
        <v>9817</v>
      </c>
      <c r="P203" s="7">
        <f>'24x24x24, René Chrétien'!O203</f>
        <v>7987</v>
      </c>
      <c r="Q203" s="8">
        <f>'24x24x24, René Chrétien'!P203</f>
        <v>1283</v>
      </c>
      <c r="R203" s="6">
        <f>'24x24x24, René Chrétien'!Q203</f>
        <v>3844</v>
      </c>
      <c r="S203" s="7">
        <f>'24x24x24, René Chrétien'!R203</f>
        <v>5992</v>
      </c>
      <c r="T203" s="8">
        <f>'24x24x24, René Chrétien'!S203</f>
        <v>12407</v>
      </c>
      <c r="U203" s="6">
        <f>'24x24x24, René Chrétien'!T203</f>
        <v>10327</v>
      </c>
      <c r="V203" s="7">
        <f>'24x24x24, René Chrétien'!U203</f>
        <v>7573</v>
      </c>
      <c r="W203" s="8">
        <f>'24x24x24, René Chrétien'!V203</f>
        <v>1604</v>
      </c>
      <c r="X203" s="6">
        <f>'24x24x24, René Chrétien'!W203</f>
        <v>3634</v>
      </c>
      <c r="Y203" s="7">
        <f>'24x24x24, René Chrétien'!X203</f>
        <v>6099</v>
      </c>
      <c r="Z203" s="8">
        <f>'24x24x24, René Chrétien'!Y203</f>
        <v>12377</v>
      </c>
      <c r="AB203" s="1">
        <f>Z203+Y204+X205+W206+V207+U208+T209+S210+R211+Q212+P213+O214+N215+M216+L217+K218+J219+I220+H221+G222+F223+E224+D225+C202</f>
        <v>165900</v>
      </c>
      <c r="AC203" s="1">
        <f>D202+E203+F204+G205++H206+I207+J208+K209+L210+M211+N212+O213+P214+Q215+R216+S217+T218+U219+V220+W221+X222+Y223+Z224+C225</f>
        <v>165900</v>
      </c>
    </row>
    <row r="204" spans="1:29" x14ac:dyDescent="0.15">
      <c r="A204" s="1">
        <f t="shared" si="8"/>
        <v>165900</v>
      </c>
      <c r="C204" s="6">
        <f>'24x24x24, René Chrétien'!B204</f>
        <v>2732</v>
      </c>
      <c r="D204" s="7">
        <f>'24x24x24, René Chrétien'!C204</f>
        <v>4810</v>
      </c>
      <c r="E204" s="8">
        <f>'24x24x24, René Chrétien'!D204</f>
        <v>13563</v>
      </c>
      <c r="F204" s="6">
        <f>'24x24x24, René Chrétien'!E204</f>
        <v>11513</v>
      </c>
      <c r="G204" s="7">
        <f>'24x24x24, René Chrétien'!F204</f>
        <v>8712</v>
      </c>
      <c r="H204" s="8">
        <f>'24x24x24, René Chrétien'!G204</f>
        <v>462</v>
      </c>
      <c r="I204" s="6">
        <f>'24x24x24, René Chrétien'!H204</f>
        <v>2462</v>
      </c>
      <c r="J204" s="7">
        <f>'24x24x24, René Chrétien'!I204</f>
        <v>4989</v>
      </c>
      <c r="K204" s="8">
        <f>'24x24x24, René Chrétien'!J204</f>
        <v>13497</v>
      </c>
      <c r="L204" s="6">
        <f>'24x24x24, René Chrétien'!K204</f>
        <v>10946</v>
      </c>
      <c r="M204" s="7">
        <f>'24x24x24, René Chrétien'!L204</f>
        <v>9162</v>
      </c>
      <c r="N204" s="8">
        <f>'24x24x24, René Chrétien'!M204</f>
        <v>108</v>
      </c>
      <c r="O204" s="6">
        <f>'24x24x24, René Chrétien'!N204</f>
        <v>2717</v>
      </c>
      <c r="P204" s="7">
        <f>'24x24x24, René Chrétien'!O204</f>
        <v>4815</v>
      </c>
      <c r="Q204" s="8">
        <f>'24x24x24, René Chrétien'!P204</f>
        <v>13582</v>
      </c>
      <c r="R204" s="6">
        <f>'24x24x24, René Chrétien'!Q204</f>
        <v>11504</v>
      </c>
      <c r="S204" s="7">
        <f>'24x24x24, René Chrétien'!R204</f>
        <v>8689</v>
      </c>
      <c r="T204" s="8">
        <f>'24x24x24, René Chrétien'!S204</f>
        <v>475</v>
      </c>
      <c r="U204" s="6">
        <f>'24x24x24, René Chrétien'!T204</f>
        <v>2459</v>
      </c>
      <c r="V204" s="7">
        <f>'24x24x24, René Chrétien'!U204</f>
        <v>4972</v>
      </c>
      <c r="W204" s="8">
        <f>'24x24x24, René Chrétien'!V204</f>
        <v>13504</v>
      </c>
      <c r="X204" s="6">
        <f>'24x24x24, René Chrétien'!W204</f>
        <v>10967</v>
      </c>
      <c r="Y204" s="7">
        <f>'24x24x24, René Chrétien'!X204</f>
        <v>9151</v>
      </c>
      <c r="Z204" s="8">
        <f>'24x24x24, René Chrétien'!Y204</f>
        <v>109</v>
      </c>
      <c r="AB204" s="1">
        <f>Z204+Y205+X206+W207+V208+U209+T210+S211+R212+Q213+P214+O215+N216+M217+L218+K219+J220+I221+H222+G223+F224+E225+D202+C203</f>
        <v>165900</v>
      </c>
      <c r="AC204" s="1">
        <f>E202+F203+G204+H205+I206+J207+K208+L209+M210+N211+O212+P213+Q214+R215+S216+T217+U218+V219+W220+X221+Y222+Z223+C224+D225</f>
        <v>165900</v>
      </c>
    </row>
    <row r="205" spans="1:29" ht="7.2" thickBot="1" x14ac:dyDescent="0.2">
      <c r="A205" s="1">
        <f t="shared" si="8"/>
        <v>165900</v>
      </c>
      <c r="C205" s="9">
        <f>'24x24x24, René Chrétien'!B205</f>
        <v>12376</v>
      </c>
      <c r="D205" s="10">
        <f>'24x24x24, René Chrétien'!C205</f>
        <v>9839</v>
      </c>
      <c r="E205" s="11">
        <f>'24x24x24, René Chrétien'!D205</f>
        <v>7975</v>
      </c>
      <c r="F205" s="9">
        <f>'24x24x24, René Chrétien'!E205</f>
        <v>1285</v>
      </c>
      <c r="G205" s="10">
        <f>'24x24x24, René Chrétien'!F205</f>
        <v>3860</v>
      </c>
      <c r="H205" s="11">
        <f>'24x24x24, René Chrétien'!G205</f>
        <v>5986</v>
      </c>
      <c r="I205" s="9">
        <f>'24x24x24, René Chrétien'!H205</f>
        <v>12387</v>
      </c>
      <c r="J205" s="10">
        <f>'24x24x24, René Chrétien'!I205</f>
        <v>10337</v>
      </c>
      <c r="K205" s="11">
        <f>'24x24x24, René Chrétien'!J205</f>
        <v>7584</v>
      </c>
      <c r="L205" s="9">
        <f>'24x24x24, René Chrétien'!K205</f>
        <v>1590</v>
      </c>
      <c r="M205" s="10">
        <f>'24x24x24, René Chrétien'!L205</f>
        <v>3638</v>
      </c>
      <c r="N205" s="11">
        <f>'24x24x24, René Chrétien'!M205</f>
        <v>6117</v>
      </c>
      <c r="O205" s="9">
        <f>'24x24x24, René Chrétien'!N205</f>
        <v>12369</v>
      </c>
      <c r="P205" s="10">
        <f>'24x24x24, René Chrétien'!O205</f>
        <v>9818</v>
      </c>
      <c r="Q205" s="11">
        <f>'24x24x24, René Chrétien'!P205</f>
        <v>7986</v>
      </c>
      <c r="R205" s="9">
        <f>'24x24x24, René Chrétien'!Q205</f>
        <v>1284</v>
      </c>
      <c r="S205" s="10">
        <f>'24x24x24, René Chrétien'!R205</f>
        <v>3845</v>
      </c>
      <c r="T205" s="11">
        <f>'24x24x24, René Chrétien'!S205</f>
        <v>5991</v>
      </c>
      <c r="U205" s="9">
        <f>'24x24x24, René Chrétien'!T205</f>
        <v>12406</v>
      </c>
      <c r="V205" s="10">
        <f>'24x24x24, René Chrétien'!U205</f>
        <v>10328</v>
      </c>
      <c r="W205" s="11">
        <f>'24x24x24, René Chrétien'!V205</f>
        <v>7561</v>
      </c>
      <c r="X205" s="9">
        <f>'24x24x24, René Chrétien'!W205</f>
        <v>1603</v>
      </c>
      <c r="Y205" s="10">
        <f>'24x24x24, René Chrétien'!X205</f>
        <v>3635</v>
      </c>
      <c r="Z205" s="11">
        <f>'24x24x24, René Chrétien'!Y205</f>
        <v>6100</v>
      </c>
      <c r="AB205" s="1">
        <f>Z205+Y206+X207+W208+V209+U210+T211+S212+R213+Q214+P215+O216+N217+M218+L219+K220+J221+I222+H223+G224+F225+E202+D203+C204</f>
        <v>165900</v>
      </c>
      <c r="AC205" s="1">
        <f>F202+G203+H204+I205+J206+K207+L208+M209+N210+O211+P212+Q213+R214+S215+T216+U217+V218+W219+X220+Y221+Z222+C223+D224+E225</f>
        <v>165900</v>
      </c>
    </row>
    <row r="206" spans="1:29" x14ac:dyDescent="0.15">
      <c r="A206" s="1">
        <f t="shared" si="8"/>
        <v>165900</v>
      </c>
      <c r="C206" s="3">
        <f>'24x24x24, René Chrétien'!B206</f>
        <v>97</v>
      </c>
      <c r="D206" s="4">
        <f>'24x24x24, René Chrétien'!C206</f>
        <v>2731</v>
      </c>
      <c r="E206" s="5">
        <f>'24x24x24, René Chrétien'!D206</f>
        <v>4811</v>
      </c>
      <c r="F206" s="3">
        <f>'24x24x24, René Chrétien'!E206</f>
        <v>13564</v>
      </c>
      <c r="G206" s="4">
        <f>'24x24x24, René Chrétien'!F206</f>
        <v>11512</v>
      </c>
      <c r="H206" s="5">
        <f>'24x24x24, René Chrétien'!G206</f>
        <v>8711</v>
      </c>
      <c r="I206" s="3">
        <f>'24x24x24, René Chrétien'!H206</f>
        <v>463</v>
      </c>
      <c r="J206" s="4">
        <f>'24x24x24, René Chrétien'!I206</f>
        <v>2461</v>
      </c>
      <c r="K206" s="5">
        <f>'24x24x24, René Chrétien'!J206</f>
        <v>4988</v>
      </c>
      <c r="L206" s="3">
        <f>'24x24x24, René Chrétien'!K206</f>
        <v>13498</v>
      </c>
      <c r="M206" s="4">
        <f>'24x24x24, René Chrétien'!L206</f>
        <v>10947</v>
      </c>
      <c r="N206" s="5">
        <f>'24x24x24, René Chrétien'!M206</f>
        <v>9161</v>
      </c>
      <c r="O206" s="3">
        <f>'24x24x24, René Chrétien'!N206</f>
        <v>120</v>
      </c>
      <c r="P206" s="4">
        <f>'24x24x24, René Chrétien'!O206</f>
        <v>2718</v>
      </c>
      <c r="Q206" s="5">
        <f>'24x24x24, René Chrétien'!P206</f>
        <v>4814</v>
      </c>
      <c r="R206" s="3">
        <f>'24x24x24, René Chrétien'!Q206</f>
        <v>13581</v>
      </c>
      <c r="S206" s="4">
        <f>'24x24x24, René Chrétien'!R206</f>
        <v>11505</v>
      </c>
      <c r="T206" s="5">
        <f>'24x24x24, René Chrétien'!S206</f>
        <v>8690</v>
      </c>
      <c r="U206" s="3">
        <f>'24x24x24, René Chrétien'!T206</f>
        <v>474</v>
      </c>
      <c r="V206" s="4">
        <f>'24x24x24, René Chrétien'!U206</f>
        <v>2460</v>
      </c>
      <c r="W206" s="5">
        <f>'24x24x24, René Chrétien'!V206</f>
        <v>4973</v>
      </c>
      <c r="X206" s="3">
        <f>'24x24x24, René Chrétien'!W206</f>
        <v>13503</v>
      </c>
      <c r="Y206" s="4">
        <f>'24x24x24, René Chrétien'!X206</f>
        <v>10966</v>
      </c>
      <c r="Z206" s="5">
        <f>'24x24x24, René Chrétien'!Y206</f>
        <v>9152</v>
      </c>
      <c r="AB206" s="1">
        <f>Z206+Y207+X208+W209+V210+U211+T212+S213+R214+Q215+P216+O217+N218+M219+L220+K221+J222+I223+H224+G225+F202+E203+D204+C205</f>
        <v>165900</v>
      </c>
      <c r="AC206" s="1">
        <f>G202+H203+I204+J205+K206+L207+M208+N209+O210+P211+Q212+R213+S214+T215+U216+V217+W218+X219+Y220+Z221+C222+D223+E224+F225</f>
        <v>165900</v>
      </c>
    </row>
    <row r="207" spans="1:29" x14ac:dyDescent="0.15">
      <c r="A207" s="1">
        <f t="shared" si="8"/>
        <v>165900</v>
      </c>
      <c r="C207" s="6">
        <f>'24x24x24, René Chrétien'!B207</f>
        <v>6101</v>
      </c>
      <c r="D207" s="7">
        <f>'24x24x24, René Chrétien'!C207</f>
        <v>12375</v>
      </c>
      <c r="E207" s="8">
        <f>'24x24x24, René Chrétien'!D207</f>
        <v>9838</v>
      </c>
      <c r="F207" s="6">
        <f>'24x24x24, René Chrétien'!E207</f>
        <v>7976</v>
      </c>
      <c r="G207" s="7">
        <f>'24x24x24, René Chrétien'!F207</f>
        <v>1273</v>
      </c>
      <c r="H207" s="8">
        <f>'24x24x24, René Chrétien'!G207</f>
        <v>3859</v>
      </c>
      <c r="I207" s="6">
        <f>'24x24x24, René Chrétien'!H207</f>
        <v>5987</v>
      </c>
      <c r="J207" s="7">
        <f>'24x24x24, René Chrétien'!I207</f>
        <v>12388</v>
      </c>
      <c r="K207" s="8">
        <f>'24x24x24, René Chrétien'!J207</f>
        <v>10336</v>
      </c>
      <c r="L207" s="6">
        <f>'24x24x24, René Chrétien'!K207</f>
        <v>7583</v>
      </c>
      <c r="M207" s="7">
        <f>'24x24x24, René Chrétien'!L207</f>
        <v>1591</v>
      </c>
      <c r="N207" s="8">
        <f>'24x24x24, René Chrétien'!M207</f>
        <v>3637</v>
      </c>
      <c r="O207" s="6">
        <f>'24x24x24, René Chrétien'!N207</f>
        <v>6116</v>
      </c>
      <c r="P207" s="7">
        <f>'24x24x24, René Chrétien'!O207</f>
        <v>12370</v>
      </c>
      <c r="Q207" s="8">
        <f>'24x24x24, René Chrétien'!P207</f>
        <v>9819</v>
      </c>
      <c r="R207" s="6">
        <f>'24x24x24, René Chrétien'!Q207</f>
        <v>7985</v>
      </c>
      <c r="S207" s="7">
        <f>'24x24x24, René Chrétien'!R207</f>
        <v>1296</v>
      </c>
      <c r="T207" s="8">
        <f>'24x24x24, René Chrétien'!S207</f>
        <v>3846</v>
      </c>
      <c r="U207" s="6">
        <f>'24x24x24, René Chrétien'!T207</f>
        <v>5990</v>
      </c>
      <c r="V207" s="7">
        <f>'24x24x24, René Chrétien'!U207</f>
        <v>12405</v>
      </c>
      <c r="W207" s="8">
        <f>'24x24x24, René Chrétien'!V207</f>
        <v>10329</v>
      </c>
      <c r="X207" s="6">
        <f>'24x24x24, René Chrétien'!W207</f>
        <v>7562</v>
      </c>
      <c r="Y207" s="7">
        <f>'24x24x24, René Chrétien'!X207</f>
        <v>1602</v>
      </c>
      <c r="Z207" s="8">
        <f>'24x24x24, René Chrétien'!Y207</f>
        <v>3636</v>
      </c>
      <c r="AB207" s="1">
        <f>Z207+Y208+X209+W210+V211+U212+T213+S214+R215+Q216+P217+O218+N219+M220+L221+K222+J223+I224+H225+G202+F203+E204+D205+C206</f>
        <v>165900</v>
      </c>
      <c r="AC207" s="1">
        <f>H202+I203+J204+K205+L206+M207+N208+O209+P210+Q211+R212+S213+T214+U215+V216+W217+X218+Y219+Z220+C221+D222+E223+F224+G225</f>
        <v>165900</v>
      </c>
    </row>
    <row r="208" spans="1:29" x14ac:dyDescent="0.15">
      <c r="A208" s="1">
        <f t="shared" si="8"/>
        <v>165900</v>
      </c>
      <c r="C208" s="6">
        <f>'24x24x24, René Chrétien'!B208</f>
        <v>9153</v>
      </c>
      <c r="D208" s="7">
        <f>'24x24x24, René Chrétien'!C208</f>
        <v>98</v>
      </c>
      <c r="E208" s="8">
        <f>'24x24x24, René Chrétien'!D208</f>
        <v>2730</v>
      </c>
      <c r="F208" s="6">
        <f>'24x24x24, René Chrétien'!E208</f>
        <v>4812</v>
      </c>
      <c r="G208" s="7">
        <f>'24x24x24, René Chrétien'!F208</f>
        <v>13565</v>
      </c>
      <c r="H208" s="8">
        <f>'24x24x24, René Chrétien'!G208</f>
        <v>11511</v>
      </c>
      <c r="I208" s="6">
        <f>'24x24x24, René Chrétien'!H208</f>
        <v>8710</v>
      </c>
      <c r="J208" s="7">
        <f>'24x24x24, René Chrétien'!I208</f>
        <v>464</v>
      </c>
      <c r="K208" s="8">
        <f>'24x24x24, René Chrétien'!J208</f>
        <v>2449</v>
      </c>
      <c r="L208" s="6">
        <f>'24x24x24, René Chrétien'!K208</f>
        <v>4987</v>
      </c>
      <c r="M208" s="7">
        <f>'24x24x24, René Chrétien'!L208</f>
        <v>13499</v>
      </c>
      <c r="N208" s="8">
        <f>'24x24x24, René Chrétien'!M208</f>
        <v>10948</v>
      </c>
      <c r="O208" s="6">
        <f>'24x24x24, René Chrétien'!N208</f>
        <v>9160</v>
      </c>
      <c r="P208" s="7">
        <f>'24x24x24, René Chrétien'!O208</f>
        <v>119</v>
      </c>
      <c r="Q208" s="8">
        <f>'24x24x24, René Chrétien'!P208</f>
        <v>2719</v>
      </c>
      <c r="R208" s="6">
        <f>'24x24x24, René Chrétien'!Q208</f>
        <v>4813</v>
      </c>
      <c r="S208" s="7">
        <f>'24x24x24, René Chrétien'!R208</f>
        <v>13580</v>
      </c>
      <c r="T208" s="8">
        <f>'24x24x24, René Chrétien'!S208</f>
        <v>11506</v>
      </c>
      <c r="U208" s="6">
        <f>'24x24x24, René Chrétien'!T208</f>
        <v>8691</v>
      </c>
      <c r="V208" s="7">
        <f>'24x24x24, René Chrétien'!U208</f>
        <v>473</v>
      </c>
      <c r="W208" s="8">
        <f>'24x24x24, René Chrétien'!V208</f>
        <v>2472</v>
      </c>
      <c r="X208" s="6">
        <f>'24x24x24, René Chrétien'!W208</f>
        <v>4974</v>
      </c>
      <c r="Y208" s="7">
        <f>'24x24x24, René Chrétien'!X208</f>
        <v>13502</v>
      </c>
      <c r="Z208" s="8">
        <f>'24x24x24, René Chrétien'!Y208</f>
        <v>10965</v>
      </c>
      <c r="AB208" s="1">
        <f>Z208+Y209+X210+W211+V212+U213+T214+S215+R216+Q217+P218+O219+N220+M221+L222+K223+J224+I225+H202+G203+F204+E205+D206+C207</f>
        <v>165900</v>
      </c>
      <c r="AC208" s="1">
        <f>I202+J203+K204+L205+M206+N207+O208+P209+Q210+R211+S212+T213+U214+V215+W216+X217+Y218+Z219+C220+D221+E222+F223+G224+H225</f>
        <v>165900</v>
      </c>
    </row>
    <row r="209" spans="1:29" ht="7.2" thickBot="1" x14ac:dyDescent="0.2">
      <c r="A209" s="1">
        <f t="shared" si="8"/>
        <v>165900</v>
      </c>
      <c r="C209" s="9">
        <f>'24x24x24, René Chrétien'!B209</f>
        <v>3648</v>
      </c>
      <c r="D209" s="10">
        <f>'24x24x24, René Chrétien'!C209</f>
        <v>6102</v>
      </c>
      <c r="E209" s="11">
        <f>'24x24x24, René Chrétien'!D209</f>
        <v>12374</v>
      </c>
      <c r="F209" s="9">
        <f>'24x24x24, René Chrétien'!E209</f>
        <v>9837</v>
      </c>
      <c r="G209" s="10">
        <f>'24x24x24, René Chrétien'!F209</f>
        <v>7977</v>
      </c>
      <c r="H209" s="11">
        <f>'24x24x24, René Chrétien'!G209</f>
        <v>1274</v>
      </c>
      <c r="I209" s="9">
        <f>'24x24x24, René Chrétien'!H209</f>
        <v>3858</v>
      </c>
      <c r="J209" s="10">
        <f>'24x24x24, René Chrétien'!I209</f>
        <v>5988</v>
      </c>
      <c r="K209" s="11">
        <f>'24x24x24, René Chrétien'!J209</f>
        <v>12389</v>
      </c>
      <c r="L209" s="9">
        <f>'24x24x24, René Chrétien'!K209</f>
        <v>10335</v>
      </c>
      <c r="M209" s="10">
        <f>'24x24x24, René Chrétien'!L209</f>
        <v>7582</v>
      </c>
      <c r="N209" s="11">
        <f>'24x24x24, René Chrétien'!M209</f>
        <v>1592</v>
      </c>
      <c r="O209" s="9">
        <f>'24x24x24, René Chrétien'!N209</f>
        <v>3625</v>
      </c>
      <c r="P209" s="10">
        <f>'24x24x24, René Chrétien'!O209</f>
        <v>6115</v>
      </c>
      <c r="Q209" s="11">
        <f>'24x24x24, René Chrétien'!P209</f>
        <v>12371</v>
      </c>
      <c r="R209" s="9">
        <f>'24x24x24, René Chrétien'!Q209</f>
        <v>9820</v>
      </c>
      <c r="S209" s="10">
        <f>'24x24x24, René Chrétien'!R209</f>
        <v>7984</v>
      </c>
      <c r="T209" s="11">
        <f>'24x24x24, René Chrétien'!S209</f>
        <v>1295</v>
      </c>
      <c r="U209" s="9">
        <f>'24x24x24, René Chrétien'!T209</f>
        <v>3847</v>
      </c>
      <c r="V209" s="10">
        <f>'24x24x24, René Chrétien'!U209</f>
        <v>5989</v>
      </c>
      <c r="W209" s="11">
        <f>'24x24x24, René Chrétien'!V209</f>
        <v>12404</v>
      </c>
      <c r="X209" s="9">
        <f>'24x24x24, René Chrétien'!W209</f>
        <v>10330</v>
      </c>
      <c r="Y209" s="10">
        <f>'24x24x24, René Chrétien'!X209</f>
        <v>7563</v>
      </c>
      <c r="Z209" s="11">
        <f>'24x24x24, René Chrétien'!Y209</f>
        <v>1601</v>
      </c>
      <c r="AB209" s="1">
        <f>Z209+Y210+X211+W212+V213+U214+T215+S216+R217+Q218+P219+O220+N221+M222+L223+K224+J225+I202+H203+G204+F205+E206+D207+C208</f>
        <v>165900</v>
      </c>
      <c r="AC209" s="1">
        <f>J202+K203+L204+M205+N206+O207+P208+Q209+R210+S211+T212+U213+V214+W215+X216+Y217+Z218+C219+D220+E221+F222+G223+H224+I225</f>
        <v>165900</v>
      </c>
    </row>
    <row r="210" spans="1:29" x14ac:dyDescent="0.15">
      <c r="A210" s="1">
        <f t="shared" si="8"/>
        <v>165900</v>
      </c>
      <c r="C210" s="3">
        <f>'24x24x24, René Chrétien'!B210</f>
        <v>10964</v>
      </c>
      <c r="D210" s="4">
        <f>'24x24x24, René Chrétien'!C210</f>
        <v>9154</v>
      </c>
      <c r="E210" s="5">
        <f>'24x24x24, René Chrétien'!D210</f>
        <v>99</v>
      </c>
      <c r="F210" s="3">
        <f>'24x24x24, René Chrétien'!E210</f>
        <v>2729</v>
      </c>
      <c r="G210" s="4">
        <f>'24x24x24, René Chrétien'!F210</f>
        <v>4824</v>
      </c>
      <c r="H210" s="5">
        <f>'24x24x24, René Chrétien'!G210</f>
        <v>13566</v>
      </c>
      <c r="I210" s="3">
        <f>'24x24x24, René Chrétien'!H210</f>
        <v>11510</v>
      </c>
      <c r="J210" s="4">
        <f>'24x24x24, René Chrétien'!I210</f>
        <v>8709</v>
      </c>
      <c r="K210" s="5">
        <f>'24x24x24, René Chrétien'!J210</f>
        <v>465</v>
      </c>
      <c r="L210" s="3">
        <f>'24x24x24, René Chrétien'!K210</f>
        <v>2450</v>
      </c>
      <c r="M210" s="4">
        <f>'24x24x24, René Chrétien'!L210</f>
        <v>4986</v>
      </c>
      <c r="N210" s="5">
        <f>'24x24x24, René Chrétien'!M210</f>
        <v>13500</v>
      </c>
      <c r="O210" s="3">
        <f>'24x24x24, René Chrétien'!N210</f>
        <v>10949</v>
      </c>
      <c r="P210" s="4">
        <f>'24x24x24, René Chrétien'!O210</f>
        <v>9159</v>
      </c>
      <c r="Q210" s="5">
        <f>'24x24x24, René Chrétien'!P210</f>
        <v>118</v>
      </c>
      <c r="R210" s="3">
        <f>'24x24x24, René Chrétien'!Q210</f>
        <v>2720</v>
      </c>
      <c r="S210" s="4">
        <f>'24x24x24, René Chrétien'!R210</f>
        <v>4801</v>
      </c>
      <c r="T210" s="5">
        <f>'24x24x24, René Chrétien'!S210</f>
        <v>13579</v>
      </c>
      <c r="U210" s="3">
        <f>'24x24x24, René Chrétien'!T210</f>
        <v>11507</v>
      </c>
      <c r="V210" s="4">
        <f>'24x24x24, René Chrétien'!U210</f>
        <v>8692</v>
      </c>
      <c r="W210" s="5">
        <f>'24x24x24, René Chrétien'!V210</f>
        <v>472</v>
      </c>
      <c r="X210" s="3">
        <f>'24x24x24, René Chrétien'!W210</f>
        <v>2471</v>
      </c>
      <c r="Y210" s="4">
        <f>'24x24x24, René Chrétien'!X210</f>
        <v>4975</v>
      </c>
      <c r="Z210" s="5">
        <f>'24x24x24, René Chrétien'!Y210</f>
        <v>13501</v>
      </c>
      <c r="AB210" s="1">
        <f>Z210+Y211+X212+W213+V214+U215+T216+S217+R218+Q219+P220+O221+N222+M223+L224+K225+J202+I203+H204+G205+F206+E207+D208+C209</f>
        <v>165900</v>
      </c>
      <c r="AC210" s="1">
        <f>K202+L203+M204+N205+O206+P207+Q208+R209+S210+T211+U212+V213+W214+X215+Y216+Z217+C218+D219+E220+F221+G222+H223+I224+J225</f>
        <v>165900</v>
      </c>
    </row>
    <row r="211" spans="1:29" x14ac:dyDescent="0.15">
      <c r="A211" s="1">
        <f t="shared" si="8"/>
        <v>165900</v>
      </c>
      <c r="C211" s="6">
        <f>'24x24x24, René Chrétien'!B211</f>
        <v>1600</v>
      </c>
      <c r="D211" s="7">
        <f>'24x24x24, René Chrétien'!C211</f>
        <v>3647</v>
      </c>
      <c r="E211" s="8">
        <f>'24x24x24, René Chrétien'!D211</f>
        <v>6103</v>
      </c>
      <c r="F211" s="6">
        <f>'24x24x24, René Chrétien'!E211</f>
        <v>12373</v>
      </c>
      <c r="G211" s="7">
        <f>'24x24x24, René Chrétien'!F211</f>
        <v>9836</v>
      </c>
      <c r="H211" s="8">
        <f>'24x24x24, René Chrétien'!G211</f>
        <v>7978</v>
      </c>
      <c r="I211" s="6">
        <f>'24x24x24, René Chrétien'!H211</f>
        <v>1275</v>
      </c>
      <c r="J211" s="7">
        <f>'24x24x24, René Chrétien'!I211</f>
        <v>3857</v>
      </c>
      <c r="K211" s="8">
        <f>'24x24x24, René Chrétien'!J211</f>
        <v>6000</v>
      </c>
      <c r="L211" s="6">
        <f>'24x24x24, René Chrétien'!K211</f>
        <v>12390</v>
      </c>
      <c r="M211" s="7">
        <f>'24x24x24, René Chrétien'!L211</f>
        <v>10334</v>
      </c>
      <c r="N211" s="8">
        <f>'24x24x24, René Chrétien'!M211</f>
        <v>7581</v>
      </c>
      <c r="O211" s="6">
        <f>'24x24x24, René Chrétien'!N211</f>
        <v>1593</v>
      </c>
      <c r="P211" s="7">
        <f>'24x24x24, René Chrétien'!O211</f>
        <v>3626</v>
      </c>
      <c r="Q211" s="8">
        <f>'24x24x24, René Chrétien'!P211</f>
        <v>6114</v>
      </c>
      <c r="R211" s="6">
        <f>'24x24x24, René Chrétien'!Q211</f>
        <v>12372</v>
      </c>
      <c r="S211" s="7">
        <f>'24x24x24, René Chrétien'!R211</f>
        <v>9821</v>
      </c>
      <c r="T211" s="8">
        <f>'24x24x24, René Chrétien'!S211</f>
        <v>7983</v>
      </c>
      <c r="U211" s="6">
        <f>'24x24x24, René Chrétien'!T211</f>
        <v>1294</v>
      </c>
      <c r="V211" s="7">
        <f>'24x24x24, René Chrétien'!U211</f>
        <v>3848</v>
      </c>
      <c r="W211" s="8">
        <f>'24x24x24, René Chrétien'!V211</f>
        <v>5977</v>
      </c>
      <c r="X211" s="6">
        <f>'24x24x24, René Chrétien'!W211</f>
        <v>12403</v>
      </c>
      <c r="Y211" s="7">
        <f>'24x24x24, René Chrétien'!X211</f>
        <v>10331</v>
      </c>
      <c r="Z211" s="8">
        <f>'24x24x24, René Chrétien'!Y211</f>
        <v>7564</v>
      </c>
      <c r="AB211" s="1">
        <f>Z211+Y212+X213+W214+V215+U216+T217+S218+R219+Q220+P221+O222+N223+M224+L225+K202+J203+I204+H205+G206+F207+E208+D209+C210</f>
        <v>165900</v>
      </c>
      <c r="AC211" s="1">
        <f>L202+M203+N204+O205+P206+Q207+R208+S209+T210+U211+V212+W213+X214+Y215+Z216+C217+D218+E219+F220+G221+H222+I223+J224+K225</f>
        <v>165900</v>
      </c>
    </row>
    <row r="212" spans="1:29" x14ac:dyDescent="0.15">
      <c r="A212" s="1">
        <f t="shared" si="8"/>
        <v>165900</v>
      </c>
      <c r="C212" s="6">
        <f>'24x24x24, René Chrétien'!B212</f>
        <v>13489</v>
      </c>
      <c r="D212" s="7">
        <f>'24x24x24, René Chrétien'!C212</f>
        <v>10963</v>
      </c>
      <c r="E212" s="8">
        <f>'24x24x24, René Chrétien'!D212</f>
        <v>9155</v>
      </c>
      <c r="F212" s="6">
        <f>'24x24x24, René Chrétien'!E212</f>
        <v>100</v>
      </c>
      <c r="G212" s="7">
        <f>'24x24x24, René Chrétien'!F212</f>
        <v>2728</v>
      </c>
      <c r="H212" s="8">
        <f>'24x24x24, René Chrétien'!G212</f>
        <v>4823</v>
      </c>
      <c r="I212" s="6">
        <f>'24x24x24, René Chrétien'!H212</f>
        <v>13567</v>
      </c>
      <c r="J212" s="7">
        <f>'24x24x24, René Chrétien'!I212</f>
        <v>11509</v>
      </c>
      <c r="K212" s="8">
        <f>'24x24x24, René Chrétien'!J212</f>
        <v>8708</v>
      </c>
      <c r="L212" s="6">
        <f>'24x24x24, René Chrétien'!K212</f>
        <v>466</v>
      </c>
      <c r="M212" s="7">
        <f>'24x24x24, René Chrétien'!L212</f>
        <v>2451</v>
      </c>
      <c r="N212" s="8">
        <f>'24x24x24, René Chrétien'!M212</f>
        <v>4985</v>
      </c>
      <c r="O212" s="6">
        <f>'24x24x24, René Chrétien'!N212</f>
        <v>13512</v>
      </c>
      <c r="P212" s="7">
        <f>'24x24x24, René Chrétien'!O212</f>
        <v>10950</v>
      </c>
      <c r="Q212" s="8">
        <f>'24x24x24, René Chrétien'!P212</f>
        <v>9158</v>
      </c>
      <c r="R212" s="6">
        <f>'24x24x24, René Chrétien'!Q212</f>
        <v>117</v>
      </c>
      <c r="S212" s="7">
        <f>'24x24x24, René Chrétien'!R212</f>
        <v>2721</v>
      </c>
      <c r="T212" s="8">
        <f>'24x24x24, René Chrétien'!S212</f>
        <v>4802</v>
      </c>
      <c r="U212" s="6">
        <f>'24x24x24, René Chrétien'!T212</f>
        <v>13578</v>
      </c>
      <c r="V212" s="7">
        <f>'24x24x24, René Chrétien'!U212</f>
        <v>11508</v>
      </c>
      <c r="W212" s="8">
        <f>'24x24x24, René Chrétien'!V212</f>
        <v>8693</v>
      </c>
      <c r="X212" s="6">
        <f>'24x24x24, René Chrétien'!W212</f>
        <v>471</v>
      </c>
      <c r="Y212" s="7">
        <f>'24x24x24, René Chrétien'!X212</f>
        <v>2470</v>
      </c>
      <c r="Z212" s="8">
        <f>'24x24x24, René Chrétien'!Y212</f>
        <v>4976</v>
      </c>
      <c r="AB212" s="1">
        <f>Z212+Y213+X214+W215+V216+U217+T218+S219+R220+Q221+P222+O223+N224+M225+L202+K203+J204+I205+H206+G207+F208+E209+D210+C211</f>
        <v>165900</v>
      </c>
      <c r="AC212" s="1">
        <f>M202+N203+O204+P205+Q206+R207+S208+T209+U210+V211+W212+X213+Y214+Z215+C216+D217+E218+F219+G220+H221+I222+J223+K224+L225</f>
        <v>165900</v>
      </c>
    </row>
    <row r="213" spans="1:29" ht="7.2" thickBot="1" x14ac:dyDescent="0.2">
      <c r="A213" s="1">
        <f t="shared" si="8"/>
        <v>165900</v>
      </c>
      <c r="C213" s="9">
        <f>'24x24x24, René Chrétien'!B213</f>
        <v>7565</v>
      </c>
      <c r="D213" s="10">
        <f>'24x24x24, René Chrétien'!C213</f>
        <v>1599</v>
      </c>
      <c r="E213" s="11">
        <f>'24x24x24, René Chrétien'!D213</f>
        <v>3646</v>
      </c>
      <c r="F213" s="9">
        <f>'24x24x24, René Chrétien'!E213</f>
        <v>6104</v>
      </c>
      <c r="G213" s="10">
        <f>'24x24x24, René Chrétien'!F213</f>
        <v>12361</v>
      </c>
      <c r="H213" s="11">
        <f>'24x24x24, René Chrétien'!G213</f>
        <v>9835</v>
      </c>
      <c r="I213" s="9">
        <f>'24x24x24, René Chrétien'!H213</f>
        <v>7979</v>
      </c>
      <c r="J213" s="10">
        <f>'24x24x24, René Chrétien'!I213</f>
        <v>1276</v>
      </c>
      <c r="K213" s="11">
        <f>'24x24x24, René Chrétien'!J213</f>
        <v>3856</v>
      </c>
      <c r="L213" s="9">
        <f>'24x24x24, René Chrétien'!K213</f>
        <v>5999</v>
      </c>
      <c r="M213" s="10">
        <f>'24x24x24, René Chrétien'!L213</f>
        <v>12391</v>
      </c>
      <c r="N213" s="11">
        <f>'24x24x24, René Chrétien'!M213</f>
        <v>10333</v>
      </c>
      <c r="O213" s="9">
        <f>'24x24x24, René Chrétien'!N213</f>
        <v>7580</v>
      </c>
      <c r="P213" s="10">
        <f>'24x24x24, René Chrétien'!O213</f>
        <v>1594</v>
      </c>
      <c r="Q213" s="11">
        <f>'24x24x24, René Chrétien'!P213</f>
        <v>3627</v>
      </c>
      <c r="R213" s="9">
        <f>'24x24x24, René Chrétien'!Q213</f>
        <v>6113</v>
      </c>
      <c r="S213" s="10">
        <f>'24x24x24, René Chrétien'!R213</f>
        <v>12384</v>
      </c>
      <c r="T213" s="11">
        <f>'24x24x24, René Chrétien'!S213</f>
        <v>9822</v>
      </c>
      <c r="U213" s="9">
        <f>'24x24x24, René Chrétien'!T213</f>
        <v>7982</v>
      </c>
      <c r="V213" s="10">
        <f>'24x24x24, René Chrétien'!U213</f>
        <v>1293</v>
      </c>
      <c r="W213" s="11">
        <f>'24x24x24, René Chrétien'!V213</f>
        <v>3849</v>
      </c>
      <c r="X213" s="9">
        <f>'24x24x24, René Chrétien'!W213</f>
        <v>5978</v>
      </c>
      <c r="Y213" s="10">
        <f>'24x24x24, René Chrétien'!X213</f>
        <v>12402</v>
      </c>
      <c r="Z213" s="11">
        <f>'24x24x24, René Chrétien'!Y213</f>
        <v>10332</v>
      </c>
      <c r="AB213" s="1">
        <f>Z213+Y214+X215+W216+V217+U218+T219+S220+R221+Q222+P223+O224+N225+M202+L203+K204+J205+I206+H207+G208+F209+E210+D211+C212</f>
        <v>165900</v>
      </c>
      <c r="AC213" s="1">
        <f>N202+O203+P204+Q205+R206+S207+T208+U209+V210+W211+X212+Y213+Z214+C215+D216+E217+F218+G219+H220+I221+J222+K223+L224+M225</f>
        <v>165900</v>
      </c>
    </row>
    <row r="214" spans="1:29" x14ac:dyDescent="0.15">
      <c r="A214" s="1">
        <f t="shared" si="8"/>
        <v>165900</v>
      </c>
      <c r="C214" s="3">
        <f>'24x24x24, René Chrétien'!B214</f>
        <v>4977</v>
      </c>
      <c r="D214" s="4">
        <f>'24x24x24, René Chrétien'!C214</f>
        <v>13490</v>
      </c>
      <c r="E214" s="5">
        <f>'24x24x24, René Chrétien'!D214</f>
        <v>10962</v>
      </c>
      <c r="F214" s="3">
        <f>'24x24x24, René Chrétien'!E214</f>
        <v>9156</v>
      </c>
      <c r="G214" s="4">
        <f>'24x24x24, René Chrétien'!F214</f>
        <v>101</v>
      </c>
      <c r="H214" s="5">
        <f>'24x24x24, René Chrétien'!G214</f>
        <v>2727</v>
      </c>
      <c r="I214" s="3">
        <f>'24x24x24, René Chrétien'!H214</f>
        <v>4822</v>
      </c>
      <c r="J214" s="4">
        <f>'24x24x24, René Chrétien'!I214</f>
        <v>13568</v>
      </c>
      <c r="K214" s="5">
        <f>'24x24x24, René Chrétien'!J214</f>
        <v>11497</v>
      </c>
      <c r="L214" s="3">
        <f>'24x24x24, René Chrétien'!K214</f>
        <v>8707</v>
      </c>
      <c r="M214" s="4">
        <f>'24x24x24, René Chrétien'!L214</f>
        <v>467</v>
      </c>
      <c r="N214" s="5">
        <f>'24x24x24, René Chrétien'!M214</f>
        <v>2452</v>
      </c>
      <c r="O214" s="3">
        <f>'24x24x24, René Chrétien'!N214</f>
        <v>4984</v>
      </c>
      <c r="P214" s="4">
        <f>'24x24x24, René Chrétien'!O214</f>
        <v>13511</v>
      </c>
      <c r="Q214" s="5">
        <f>'24x24x24, René Chrétien'!P214</f>
        <v>10951</v>
      </c>
      <c r="R214" s="3">
        <f>'24x24x24, René Chrétien'!Q214</f>
        <v>9157</v>
      </c>
      <c r="S214" s="4">
        <f>'24x24x24, René Chrétien'!R214</f>
        <v>116</v>
      </c>
      <c r="T214" s="5">
        <f>'24x24x24, René Chrétien'!S214</f>
        <v>2722</v>
      </c>
      <c r="U214" s="3">
        <f>'24x24x24, René Chrétien'!T214</f>
        <v>4803</v>
      </c>
      <c r="V214" s="4">
        <f>'24x24x24, René Chrétien'!U214</f>
        <v>13577</v>
      </c>
      <c r="W214" s="5">
        <f>'24x24x24, René Chrétien'!V214</f>
        <v>11520</v>
      </c>
      <c r="X214" s="3">
        <f>'24x24x24, René Chrétien'!W214</f>
        <v>8694</v>
      </c>
      <c r="Y214" s="4">
        <f>'24x24x24, René Chrétien'!X214</f>
        <v>470</v>
      </c>
      <c r="Z214" s="5">
        <f>'24x24x24, René Chrétien'!Y214</f>
        <v>2469</v>
      </c>
      <c r="AB214" s="1">
        <f>Z214+Y215+X216+W217+V218+U219+T220+S221+R222+Q223+P224+O225+N202+M203+L204+K205+J206+I207+H208+G209+F210+E211+D212+C213</f>
        <v>165900</v>
      </c>
      <c r="AC214" s="1">
        <f>O202+P203+Q204+R205+S206+T207+U208+V209+W210+X211+Y212+Z213+C214+D215+E216+F217+G218+H219+I220+J221+K222++L223+M224+N225</f>
        <v>165900</v>
      </c>
    </row>
    <row r="215" spans="1:29" x14ac:dyDescent="0.15">
      <c r="A215" s="1">
        <f t="shared" si="8"/>
        <v>165900</v>
      </c>
      <c r="C215" s="6">
        <f>'24x24x24, René Chrétien'!B215</f>
        <v>10344</v>
      </c>
      <c r="D215" s="7">
        <f>'24x24x24, René Chrétien'!C215</f>
        <v>7566</v>
      </c>
      <c r="E215" s="8">
        <f>'24x24x24, René Chrétien'!D215</f>
        <v>1598</v>
      </c>
      <c r="F215" s="6">
        <f>'24x24x24, René Chrétien'!E215</f>
        <v>3645</v>
      </c>
      <c r="G215" s="7">
        <f>'24x24x24, René Chrétien'!F215</f>
        <v>6105</v>
      </c>
      <c r="H215" s="8">
        <f>'24x24x24, René Chrétien'!G215</f>
        <v>12362</v>
      </c>
      <c r="I215" s="6">
        <f>'24x24x24, René Chrétien'!H215</f>
        <v>9834</v>
      </c>
      <c r="J215" s="7">
        <f>'24x24x24, René Chrétien'!I215</f>
        <v>7980</v>
      </c>
      <c r="K215" s="8">
        <f>'24x24x24, René Chrétien'!J215</f>
        <v>1277</v>
      </c>
      <c r="L215" s="6">
        <f>'24x24x24, René Chrétien'!K215</f>
        <v>3855</v>
      </c>
      <c r="M215" s="7">
        <f>'24x24x24, René Chrétien'!L215</f>
        <v>5998</v>
      </c>
      <c r="N215" s="8">
        <f>'24x24x24, René Chrétien'!M215</f>
        <v>12392</v>
      </c>
      <c r="O215" s="6">
        <f>'24x24x24, René Chrétien'!N215</f>
        <v>10321</v>
      </c>
      <c r="P215" s="7">
        <f>'24x24x24, René Chrétien'!O215</f>
        <v>7579</v>
      </c>
      <c r="Q215" s="8">
        <f>'24x24x24, René Chrétien'!P215</f>
        <v>1595</v>
      </c>
      <c r="R215" s="6">
        <f>'24x24x24, René Chrétien'!Q215</f>
        <v>3628</v>
      </c>
      <c r="S215" s="7">
        <f>'24x24x24, René Chrétien'!R215</f>
        <v>6112</v>
      </c>
      <c r="T215" s="8">
        <f>'24x24x24, René Chrétien'!S215</f>
        <v>12383</v>
      </c>
      <c r="U215" s="6">
        <f>'24x24x24, René Chrétien'!T215</f>
        <v>9823</v>
      </c>
      <c r="V215" s="7">
        <f>'24x24x24, René Chrétien'!U215</f>
        <v>7981</v>
      </c>
      <c r="W215" s="8">
        <f>'24x24x24, René Chrétien'!V215</f>
        <v>1292</v>
      </c>
      <c r="X215" s="6">
        <f>'24x24x24, René Chrétien'!W215</f>
        <v>3850</v>
      </c>
      <c r="Y215" s="7">
        <f>'24x24x24, René Chrétien'!X215</f>
        <v>5979</v>
      </c>
      <c r="Z215" s="8">
        <f>'24x24x24, René Chrétien'!Y215</f>
        <v>12401</v>
      </c>
      <c r="AB215" s="1">
        <f>Z215+Y216+X217+W218+V219+U220+T221+S222+R223+Q224+P225+O202+N203+M204+L205+K206+J207+I208+H209+G210+F211+E212+D213+C214</f>
        <v>165900</v>
      </c>
      <c r="AC215" s="1">
        <f>P202+Q203+R204+S205+T206+U207+V208+W209+X210+Y211+Z212+C213+D214+E215+F216+G217+H218+I219+J220+K221+L222+M223+N224+O225</f>
        <v>165900</v>
      </c>
    </row>
    <row r="216" spans="1:29" x14ac:dyDescent="0.15">
      <c r="A216" s="1">
        <f t="shared" si="8"/>
        <v>165900</v>
      </c>
      <c r="C216" s="6">
        <f>'24x24x24, René Chrétien'!B216</f>
        <v>2468</v>
      </c>
      <c r="D216" s="7">
        <f>'24x24x24, René Chrétien'!C216</f>
        <v>4978</v>
      </c>
      <c r="E216" s="8">
        <f>'24x24x24, René Chrétien'!D216</f>
        <v>13491</v>
      </c>
      <c r="F216" s="6">
        <f>'24x24x24, René Chrétien'!E216</f>
        <v>10961</v>
      </c>
      <c r="G216" s="7">
        <f>'24x24x24, René Chrétien'!F216</f>
        <v>9168</v>
      </c>
      <c r="H216" s="8">
        <f>'24x24x24, René Chrétien'!G216</f>
        <v>102</v>
      </c>
      <c r="I216" s="6">
        <f>'24x24x24, René Chrétien'!H216</f>
        <v>2726</v>
      </c>
      <c r="J216" s="7">
        <f>'24x24x24, René Chrétien'!I216</f>
        <v>4821</v>
      </c>
      <c r="K216" s="8">
        <f>'24x24x24, René Chrétien'!J216</f>
        <v>13569</v>
      </c>
      <c r="L216" s="6">
        <f>'24x24x24, René Chrétien'!K216</f>
        <v>11498</v>
      </c>
      <c r="M216" s="7">
        <f>'24x24x24, René Chrétien'!L216</f>
        <v>8706</v>
      </c>
      <c r="N216" s="8">
        <f>'24x24x24, René Chrétien'!M216</f>
        <v>468</v>
      </c>
      <c r="O216" s="6">
        <f>'24x24x24, René Chrétien'!N216</f>
        <v>2453</v>
      </c>
      <c r="P216" s="7">
        <f>'24x24x24, René Chrétien'!O216</f>
        <v>4983</v>
      </c>
      <c r="Q216" s="8">
        <f>'24x24x24, René Chrétien'!P216</f>
        <v>13510</v>
      </c>
      <c r="R216" s="6">
        <f>'24x24x24, René Chrétien'!Q216</f>
        <v>10952</v>
      </c>
      <c r="S216" s="7">
        <f>'24x24x24, René Chrétien'!R216</f>
        <v>9145</v>
      </c>
      <c r="T216" s="8">
        <f>'24x24x24, René Chrétien'!S216</f>
        <v>115</v>
      </c>
      <c r="U216" s="6">
        <f>'24x24x24, René Chrétien'!T216</f>
        <v>2723</v>
      </c>
      <c r="V216" s="7">
        <f>'24x24x24, René Chrétien'!U216</f>
        <v>4804</v>
      </c>
      <c r="W216" s="8">
        <f>'24x24x24, René Chrétien'!V216</f>
        <v>13576</v>
      </c>
      <c r="X216" s="6">
        <f>'24x24x24, René Chrétien'!W216</f>
        <v>11519</v>
      </c>
      <c r="Y216" s="7">
        <f>'24x24x24, René Chrétien'!X216</f>
        <v>8695</v>
      </c>
      <c r="Z216" s="8">
        <f>'24x24x24, René Chrétien'!Y216</f>
        <v>469</v>
      </c>
      <c r="AB216" s="1">
        <f>Z216+Y217+X218+W219+V220+U221+T222+S223+R224+Q225+P202+O203+N204+M205+L206+K207+J208+I209+H210+G211+F212+E213+D214+C215</f>
        <v>165900</v>
      </c>
      <c r="AC216" s="1">
        <f>Q202+R203+S204+T205+U206+V207+W208+X209+Y210+Z211+C212+D213+E214+F215+G216+H217+I218+J219+K220+L221+M222+N223+O224+P225</f>
        <v>165900</v>
      </c>
    </row>
    <row r="217" spans="1:29" ht="7.2" thickBot="1" x14ac:dyDescent="0.2">
      <c r="A217" s="1">
        <f t="shared" si="8"/>
        <v>165900</v>
      </c>
      <c r="C217" s="9">
        <f>'24x24x24, René Chrétien'!B217</f>
        <v>12400</v>
      </c>
      <c r="D217" s="10">
        <f>'24x24x24, René Chrétien'!C217</f>
        <v>10343</v>
      </c>
      <c r="E217" s="11">
        <f>'24x24x24, René Chrétien'!D217</f>
        <v>7567</v>
      </c>
      <c r="F217" s="9">
        <f>'24x24x24, René Chrétien'!E217</f>
        <v>1597</v>
      </c>
      <c r="G217" s="10">
        <f>'24x24x24, René Chrétien'!F217</f>
        <v>3644</v>
      </c>
      <c r="H217" s="11">
        <f>'24x24x24, René Chrétien'!G217</f>
        <v>6106</v>
      </c>
      <c r="I217" s="9">
        <f>'24x24x24, René Chrétien'!H217</f>
        <v>12363</v>
      </c>
      <c r="J217" s="10">
        <f>'24x24x24, René Chrétien'!I217</f>
        <v>9833</v>
      </c>
      <c r="K217" s="11">
        <f>'24x24x24, René Chrétien'!J217</f>
        <v>7992</v>
      </c>
      <c r="L217" s="9">
        <f>'24x24x24, René Chrétien'!K217</f>
        <v>1278</v>
      </c>
      <c r="M217" s="10">
        <f>'24x24x24, René Chrétien'!L217</f>
        <v>3854</v>
      </c>
      <c r="N217" s="11">
        <f>'24x24x24, René Chrétien'!M217</f>
        <v>5997</v>
      </c>
      <c r="O217" s="9">
        <f>'24x24x24, René Chrétien'!N217</f>
        <v>12393</v>
      </c>
      <c r="P217" s="10">
        <f>'24x24x24, René Chrétien'!O217</f>
        <v>10322</v>
      </c>
      <c r="Q217" s="11">
        <f>'24x24x24, René Chrétien'!P217</f>
        <v>7578</v>
      </c>
      <c r="R217" s="9">
        <f>'24x24x24, René Chrétien'!Q217</f>
        <v>1596</v>
      </c>
      <c r="S217" s="10">
        <f>'24x24x24, René Chrétien'!R217</f>
        <v>3629</v>
      </c>
      <c r="T217" s="11">
        <f>'24x24x24, René Chrétien'!S217</f>
        <v>6111</v>
      </c>
      <c r="U217" s="9">
        <f>'24x24x24, René Chrétien'!T217</f>
        <v>12382</v>
      </c>
      <c r="V217" s="10">
        <f>'24x24x24, René Chrétien'!U217</f>
        <v>9824</v>
      </c>
      <c r="W217" s="11">
        <f>'24x24x24, René Chrétien'!V217</f>
        <v>7969</v>
      </c>
      <c r="X217" s="9">
        <f>'24x24x24, René Chrétien'!W217</f>
        <v>1291</v>
      </c>
      <c r="Y217" s="10">
        <f>'24x24x24, René Chrétien'!X217</f>
        <v>3851</v>
      </c>
      <c r="Z217" s="11">
        <f>'24x24x24, René Chrétien'!Y217</f>
        <v>5980</v>
      </c>
      <c r="AB217" s="1">
        <f>Z217+Y218+X219+W220+V221+U222+T223+S224+R225+Q202+P203+O204+N205+M206+L207+K208+J209+I210+H211+G212+F213+E214+D215+C216</f>
        <v>165900</v>
      </c>
      <c r="AC217" s="1">
        <f>R202+S203+T204+U205+V206+W207+X208+Y209+Z210+C211+D212+E213+F214+G215+H216+I217+J218+K219+L220+M221+N222+O223+P224+Q225</f>
        <v>165900</v>
      </c>
    </row>
    <row r="218" spans="1:29" x14ac:dyDescent="0.15">
      <c r="A218" s="1">
        <f t="shared" si="8"/>
        <v>165900</v>
      </c>
      <c r="C218" s="3">
        <f>'24x24x24, René Chrétien'!B218</f>
        <v>457</v>
      </c>
      <c r="D218" s="4">
        <f>'24x24x24, René Chrétien'!C218</f>
        <v>2467</v>
      </c>
      <c r="E218" s="5">
        <f>'24x24x24, René Chrétien'!D218</f>
        <v>4979</v>
      </c>
      <c r="F218" s="3">
        <f>'24x24x24, René Chrétien'!E218</f>
        <v>13492</v>
      </c>
      <c r="G218" s="4">
        <f>'24x24x24, René Chrétien'!F218</f>
        <v>10960</v>
      </c>
      <c r="H218" s="5">
        <f>'24x24x24, René Chrétien'!G218</f>
        <v>9167</v>
      </c>
      <c r="I218" s="3">
        <f>'24x24x24, René Chrétien'!H218</f>
        <v>103</v>
      </c>
      <c r="J218" s="4">
        <f>'24x24x24, René Chrétien'!I218</f>
        <v>2725</v>
      </c>
      <c r="K218" s="5">
        <f>'24x24x24, René Chrétien'!J218</f>
        <v>4820</v>
      </c>
      <c r="L218" s="3">
        <f>'24x24x24, René Chrétien'!K218</f>
        <v>13570</v>
      </c>
      <c r="M218" s="4">
        <f>'24x24x24, René Chrétien'!L218</f>
        <v>11499</v>
      </c>
      <c r="N218" s="5">
        <f>'24x24x24, René Chrétien'!M218</f>
        <v>8705</v>
      </c>
      <c r="O218" s="3">
        <f>'24x24x24, René Chrétien'!N218</f>
        <v>480</v>
      </c>
      <c r="P218" s="4">
        <f>'24x24x24, René Chrétien'!O218</f>
        <v>2454</v>
      </c>
      <c r="Q218" s="5">
        <f>'24x24x24, René Chrétien'!P218</f>
        <v>4982</v>
      </c>
      <c r="R218" s="3">
        <f>'24x24x24, René Chrétien'!Q218</f>
        <v>13509</v>
      </c>
      <c r="S218" s="4">
        <f>'24x24x24, René Chrétien'!R218</f>
        <v>10953</v>
      </c>
      <c r="T218" s="5">
        <f>'24x24x24, René Chrétien'!S218</f>
        <v>9146</v>
      </c>
      <c r="U218" s="3">
        <f>'24x24x24, René Chrétien'!T218</f>
        <v>114</v>
      </c>
      <c r="V218" s="4">
        <f>'24x24x24, René Chrétien'!U218</f>
        <v>2724</v>
      </c>
      <c r="W218" s="5">
        <f>'24x24x24, René Chrétien'!V218</f>
        <v>4805</v>
      </c>
      <c r="X218" s="3">
        <f>'24x24x24, René Chrétien'!W218</f>
        <v>13575</v>
      </c>
      <c r="Y218" s="4">
        <f>'24x24x24, René Chrétien'!X218</f>
        <v>11518</v>
      </c>
      <c r="Z218" s="5">
        <f>'24x24x24, René Chrétien'!Y218</f>
        <v>8696</v>
      </c>
      <c r="AB218" s="1">
        <f>Z218+Y219+X220+W221+V222+U223+T224+S225+R202+Q203+P204+O205+N206+M207+L208+K209+J210+I211+H212+G213+F214+E215+D216+C217</f>
        <v>165900</v>
      </c>
      <c r="AC218" s="1">
        <f>S202+T203+U204+V205+W206+X207+Y208+Z209+C210+D211+E212+F213+G214+H215+I216+J217+K218+L219+M220+N221+O222+P223+Q224+R225</f>
        <v>165900</v>
      </c>
    </row>
    <row r="219" spans="1:29" x14ac:dyDescent="0.15">
      <c r="A219" s="1">
        <f t="shared" si="8"/>
        <v>165900</v>
      </c>
      <c r="C219" s="6">
        <f>'24x24x24, René Chrétien'!B219</f>
        <v>5981</v>
      </c>
      <c r="D219" s="7">
        <f>'24x24x24, René Chrétien'!C219</f>
        <v>12399</v>
      </c>
      <c r="E219" s="8">
        <f>'24x24x24, René Chrétien'!D219</f>
        <v>10342</v>
      </c>
      <c r="F219" s="6">
        <f>'24x24x24, René Chrétien'!E219</f>
        <v>7568</v>
      </c>
      <c r="G219" s="7">
        <f>'24x24x24, René Chrétien'!F219</f>
        <v>1585</v>
      </c>
      <c r="H219" s="8">
        <f>'24x24x24, René Chrétien'!G219</f>
        <v>3643</v>
      </c>
      <c r="I219" s="6">
        <f>'24x24x24, René Chrétien'!H219</f>
        <v>6107</v>
      </c>
      <c r="J219" s="7">
        <f>'24x24x24, René Chrétien'!I219</f>
        <v>12364</v>
      </c>
      <c r="K219" s="8">
        <f>'24x24x24, René Chrétien'!J219</f>
        <v>9832</v>
      </c>
      <c r="L219" s="6">
        <f>'24x24x24, René Chrétien'!K219</f>
        <v>7991</v>
      </c>
      <c r="M219" s="7">
        <f>'24x24x24, René Chrétien'!L219</f>
        <v>1279</v>
      </c>
      <c r="N219" s="8">
        <f>'24x24x24, René Chrétien'!M219</f>
        <v>3853</v>
      </c>
      <c r="O219" s="6">
        <f>'24x24x24, René Chrétien'!N219</f>
        <v>5996</v>
      </c>
      <c r="P219" s="7">
        <f>'24x24x24, René Chrétien'!O219</f>
        <v>12394</v>
      </c>
      <c r="Q219" s="8">
        <f>'24x24x24, René Chrétien'!P219</f>
        <v>10323</v>
      </c>
      <c r="R219" s="6">
        <f>'24x24x24, René Chrétien'!Q219</f>
        <v>7577</v>
      </c>
      <c r="S219" s="7">
        <f>'24x24x24, René Chrétien'!R219</f>
        <v>1608</v>
      </c>
      <c r="T219" s="8">
        <f>'24x24x24, René Chrétien'!S219</f>
        <v>3630</v>
      </c>
      <c r="U219" s="6">
        <f>'24x24x24, René Chrétien'!T219</f>
        <v>6110</v>
      </c>
      <c r="V219" s="7">
        <f>'24x24x24, René Chrétien'!U219</f>
        <v>12381</v>
      </c>
      <c r="W219" s="8">
        <f>'24x24x24, René Chrétien'!V219</f>
        <v>9825</v>
      </c>
      <c r="X219" s="6">
        <f>'24x24x24, René Chrétien'!W219</f>
        <v>7970</v>
      </c>
      <c r="Y219" s="7">
        <f>'24x24x24, René Chrétien'!X219</f>
        <v>1290</v>
      </c>
      <c r="Z219" s="8">
        <f>'24x24x24, René Chrétien'!Y219</f>
        <v>3852</v>
      </c>
      <c r="AB219" s="1">
        <f>Z219+Y220+X221+W222+V223+U224+T225+S202+R203+Q204+P205+O206+N207+M208+L209+K210+J211+I212+H213+G214+F215+E216+D217+C218</f>
        <v>165900</v>
      </c>
      <c r="AC219" s="1">
        <f>T202+U203+V204+W205+X206+Y207+Z208+C209+D210+E211+F212+G213+H214+I215+J216+K217+L218+M219+N220+O221+P222+Q223+R224+S225</f>
        <v>165900</v>
      </c>
    </row>
    <row r="220" spans="1:29" x14ac:dyDescent="0.15">
      <c r="A220" s="1">
        <f t="shared" si="8"/>
        <v>165900</v>
      </c>
      <c r="C220" s="6">
        <f>'24x24x24, René Chrétien'!B220</f>
        <v>8697</v>
      </c>
      <c r="D220" s="7">
        <f>'24x24x24, René Chrétien'!C220</f>
        <v>458</v>
      </c>
      <c r="E220" s="8">
        <f>'24x24x24, René Chrétien'!D220</f>
        <v>2466</v>
      </c>
      <c r="F220" s="6">
        <f>'24x24x24, René Chrétien'!E220</f>
        <v>4980</v>
      </c>
      <c r="G220" s="7">
        <f>'24x24x24, René Chrétien'!F220</f>
        <v>13493</v>
      </c>
      <c r="H220" s="8">
        <f>'24x24x24, René Chrétien'!G220</f>
        <v>10959</v>
      </c>
      <c r="I220" s="6">
        <f>'24x24x24, René Chrétien'!H220</f>
        <v>9166</v>
      </c>
      <c r="J220" s="7">
        <f>'24x24x24, René Chrétien'!I220</f>
        <v>104</v>
      </c>
      <c r="K220" s="8">
        <f>'24x24x24, René Chrétien'!J220</f>
        <v>2713</v>
      </c>
      <c r="L220" s="6">
        <f>'24x24x24, René Chrétien'!K220</f>
        <v>4819</v>
      </c>
      <c r="M220" s="7">
        <f>'24x24x24, René Chrétien'!L220</f>
        <v>13571</v>
      </c>
      <c r="N220" s="8">
        <f>'24x24x24, René Chrétien'!M220</f>
        <v>11500</v>
      </c>
      <c r="O220" s="6">
        <f>'24x24x24, René Chrétien'!N220</f>
        <v>8704</v>
      </c>
      <c r="P220" s="7">
        <f>'24x24x24, René Chrétien'!O220</f>
        <v>479</v>
      </c>
      <c r="Q220" s="8">
        <f>'24x24x24, René Chrétien'!P220</f>
        <v>2455</v>
      </c>
      <c r="R220" s="6">
        <f>'24x24x24, René Chrétien'!Q220</f>
        <v>4981</v>
      </c>
      <c r="S220" s="7">
        <f>'24x24x24, René Chrétien'!R220</f>
        <v>13508</v>
      </c>
      <c r="T220" s="8">
        <f>'24x24x24, René Chrétien'!S220</f>
        <v>10954</v>
      </c>
      <c r="U220" s="6">
        <f>'24x24x24, René Chrétien'!T220</f>
        <v>9147</v>
      </c>
      <c r="V220" s="7">
        <f>'24x24x24, René Chrétien'!U220</f>
        <v>113</v>
      </c>
      <c r="W220" s="8">
        <f>'24x24x24, René Chrétien'!V220</f>
        <v>2736</v>
      </c>
      <c r="X220" s="6">
        <f>'24x24x24, René Chrétien'!W220</f>
        <v>4806</v>
      </c>
      <c r="Y220" s="7">
        <f>'24x24x24, René Chrétien'!X220</f>
        <v>13574</v>
      </c>
      <c r="Z220" s="8">
        <f>'24x24x24, René Chrétien'!Y220</f>
        <v>11517</v>
      </c>
      <c r="AB220" s="1">
        <f>Z220+Y221+X222+W223+V224+U225+T202+S203+R204+Q205+P206+O207+N208+M209+L210+K211+J212+I213+H214+G215+F216+E217+D218+C219</f>
        <v>165900</v>
      </c>
      <c r="AC220" s="1">
        <f>U202+V203+W204+X205+Y206+Z207+C208+D209+E210+F211+G212+H213+I214+J215+K216+L217+M218+N219+O220+P221+Q222+R223+S224+T225</f>
        <v>165900</v>
      </c>
    </row>
    <row r="221" spans="1:29" ht="7.2" thickBot="1" x14ac:dyDescent="0.2">
      <c r="A221" s="1">
        <f t="shared" si="8"/>
        <v>165900</v>
      </c>
      <c r="C221" s="9">
        <f>'24x24x24, René Chrétien'!B221</f>
        <v>3864</v>
      </c>
      <c r="D221" s="10">
        <f>'24x24x24, René Chrétien'!C221</f>
        <v>5982</v>
      </c>
      <c r="E221" s="11">
        <f>'24x24x24, René Chrétien'!D221</f>
        <v>12398</v>
      </c>
      <c r="F221" s="9">
        <f>'24x24x24, René Chrétien'!E221</f>
        <v>10341</v>
      </c>
      <c r="G221" s="10">
        <f>'24x24x24, René Chrétien'!F221</f>
        <v>7569</v>
      </c>
      <c r="H221" s="11">
        <f>'24x24x24, René Chrétien'!G221</f>
        <v>1586</v>
      </c>
      <c r="I221" s="9">
        <f>'24x24x24, René Chrétien'!H221</f>
        <v>3642</v>
      </c>
      <c r="J221" s="10">
        <f>'24x24x24, René Chrétien'!I221</f>
        <v>6108</v>
      </c>
      <c r="K221" s="11">
        <f>'24x24x24, René Chrétien'!J221</f>
        <v>12365</v>
      </c>
      <c r="L221" s="9">
        <f>'24x24x24, René Chrétien'!K221</f>
        <v>9831</v>
      </c>
      <c r="M221" s="10">
        <f>'24x24x24, René Chrétien'!L221</f>
        <v>7990</v>
      </c>
      <c r="N221" s="11">
        <f>'24x24x24, René Chrétien'!M221</f>
        <v>1280</v>
      </c>
      <c r="O221" s="9">
        <f>'24x24x24, René Chrétien'!N221</f>
        <v>3841</v>
      </c>
      <c r="P221" s="10">
        <f>'24x24x24, René Chrétien'!O221</f>
        <v>5995</v>
      </c>
      <c r="Q221" s="11">
        <f>'24x24x24, René Chrétien'!P221</f>
        <v>12395</v>
      </c>
      <c r="R221" s="9">
        <f>'24x24x24, René Chrétien'!Q221</f>
        <v>10324</v>
      </c>
      <c r="S221" s="10">
        <f>'24x24x24, René Chrétien'!R221</f>
        <v>7576</v>
      </c>
      <c r="T221" s="11">
        <f>'24x24x24, René Chrétien'!S221</f>
        <v>1607</v>
      </c>
      <c r="U221" s="9">
        <f>'24x24x24, René Chrétien'!T221</f>
        <v>3631</v>
      </c>
      <c r="V221" s="10">
        <f>'24x24x24, René Chrétien'!U221</f>
        <v>6109</v>
      </c>
      <c r="W221" s="11">
        <f>'24x24x24, René Chrétien'!V221</f>
        <v>12380</v>
      </c>
      <c r="X221" s="9">
        <f>'24x24x24, René Chrétien'!W221</f>
        <v>9826</v>
      </c>
      <c r="Y221" s="10">
        <f>'24x24x24, René Chrétien'!X221</f>
        <v>7971</v>
      </c>
      <c r="Z221" s="11">
        <f>'24x24x24, René Chrétien'!Y221</f>
        <v>1289</v>
      </c>
      <c r="AB221" s="1">
        <f>Z221+Y222+X223+W224+V225+U202+T203+S204+R205+Q206+P207+O208+N209+M210+L211+K212+J213+I214+H215+G216+F217+E218+D219+C220</f>
        <v>165900</v>
      </c>
      <c r="AC221" s="1">
        <f>V202+W203+X204+Y205+Z206+C207+D208+E209+F210+G211+H212+I213+J214+K215+L216+M217+N218+O219+P220+Q221+R222+S223+T224+U225</f>
        <v>165900</v>
      </c>
    </row>
    <row r="222" spans="1:29" x14ac:dyDescent="0.15">
      <c r="A222" s="1">
        <f t="shared" si="8"/>
        <v>165900</v>
      </c>
      <c r="C222" s="3">
        <f>'24x24x24, René Chrétien'!B222</f>
        <v>11516</v>
      </c>
      <c r="D222" s="4">
        <f>'24x24x24, René Chrétien'!C222</f>
        <v>8698</v>
      </c>
      <c r="E222" s="5">
        <f>'24x24x24, René Chrétien'!D222</f>
        <v>459</v>
      </c>
      <c r="F222" s="3">
        <f>'24x24x24, René Chrétien'!E222</f>
        <v>2465</v>
      </c>
      <c r="G222" s="4">
        <f>'24x24x24, René Chrétien'!F222</f>
        <v>4992</v>
      </c>
      <c r="H222" s="5">
        <f>'24x24x24, René Chrétien'!G222</f>
        <v>13494</v>
      </c>
      <c r="I222" s="3">
        <f>'24x24x24, René Chrétien'!H222</f>
        <v>10958</v>
      </c>
      <c r="J222" s="4">
        <f>'24x24x24, René Chrétien'!I222</f>
        <v>9165</v>
      </c>
      <c r="K222" s="5">
        <f>'24x24x24, René Chrétien'!J222</f>
        <v>105</v>
      </c>
      <c r="L222" s="3">
        <f>'24x24x24, René Chrétien'!K222</f>
        <v>2714</v>
      </c>
      <c r="M222" s="4">
        <f>'24x24x24, René Chrétien'!L222</f>
        <v>4818</v>
      </c>
      <c r="N222" s="5">
        <f>'24x24x24, René Chrétien'!M222</f>
        <v>13572</v>
      </c>
      <c r="O222" s="3">
        <f>'24x24x24, René Chrétien'!N222</f>
        <v>11501</v>
      </c>
      <c r="P222" s="4">
        <f>'24x24x24, René Chrétien'!O222</f>
        <v>8703</v>
      </c>
      <c r="Q222" s="5">
        <f>'24x24x24, René Chrétien'!P222</f>
        <v>478</v>
      </c>
      <c r="R222" s="3">
        <f>'24x24x24, René Chrétien'!Q222</f>
        <v>2456</v>
      </c>
      <c r="S222" s="4">
        <f>'24x24x24, René Chrétien'!R222</f>
        <v>4969</v>
      </c>
      <c r="T222" s="5">
        <f>'24x24x24, René Chrétien'!S222</f>
        <v>13507</v>
      </c>
      <c r="U222" s="3">
        <f>'24x24x24, René Chrétien'!T222</f>
        <v>10955</v>
      </c>
      <c r="V222" s="4">
        <f>'24x24x24, René Chrétien'!U222</f>
        <v>9148</v>
      </c>
      <c r="W222" s="5">
        <f>'24x24x24, René Chrétien'!V222</f>
        <v>112</v>
      </c>
      <c r="X222" s="3">
        <f>'24x24x24, René Chrétien'!W222</f>
        <v>2735</v>
      </c>
      <c r="Y222" s="4">
        <f>'24x24x24, René Chrétien'!X222</f>
        <v>4807</v>
      </c>
      <c r="Z222" s="5">
        <f>'24x24x24, René Chrétien'!Y222</f>
        <v>13573</v>
      </c>
      <c r="AB222" s="1">
        <f>Z222+Y223+X224+W225+V202+U203+T204+S205+R206+Q207+P208+O209+N210+M211+L212+K213+J214+I215+H216+G217+F218+E219+D220+C221</f>
        <v>165900</v>
      </c>
      <c r="AC222" s="1">
        <f>W202+X203+Y204+Z205+C206+D207+E208+F209+G210+H211+I212+J213+K214+L215+M216+N217+O218+P219+Q220+R221+S222+T223+U224+V225</f>
        <v>165900</v>
      </c>
    </row>
    <row r="223" spans="1:29" x14ac:dyDescent="0.15">
      <c r="A223" s="1">
        <f t="shared" si="8"/>
        <v>165900</v>
      </c>
      <c r="C223" s="6">
        <f>'24x24x24, René Chrétien'!B223</f>
        <v>1288</v>
      </c>
      <c r="D223" s="7">
        <f>'24x24x24, René Chrétien'!C223</f>
        <v>3863</v>
      </c>
      <c r="E223" s="8">
        <f>'24x24x24, René Chrétien'!D223</f>
        <v>5983</v>
      </c>
      <c r="F223" s="6">
        <f>'24x24x24, René Chrétien'!E223</f>
        <v>12397</v>
      </c>
      <c r="G223" s="7">
        <f>'24x24x24, René Chrétien'!F223</f>
        <v>10340</v>
      </c>
      <c r="H223" s="8">
        <f>'24x24x24, René Chrétien'!G223</f>
        <v>7570</v>
      </c>
      <c r="I223" s="6">
        <f>'24x24x24, René Chrétien'!H223</f>
        <v>1587</v>
      </c>
      <c r="J223" s="7">
        <f>'24x24x24, René Chrétien'!I223</f>
        <v>3641</v>
      </c>
      <c r="K223" s="8">
        <f>'24x24x24, René Chrétien'!J223</f>
        <v>6120</v>
      </c>
      <c r="L223" s="6">
        <f>'24x24x24, René Chrétien'!K223</f>
        <v>12366</v>
      </c>
      <c r="M223" s="7">
        <f>'24x24x24, René Chrétien'!L223</f>
        <v>9830</v>
      </c>
      <c r="N223" s="8">
        <f>'24x24x24, René Chrétien'!M223</f>
        <v>7989</v>
      </c>
      <c r="O223" s="6">
        <f>'24x24x24, René Chrétien'!N223</f>
        <v>1281</v>
      </c>
      <c r="P223" s="7">
        <f>'24x24x24, René Chrétien'!O223</f>
        <v>3842</v>
      </c>
      <c r="Q223" s="8">
        <f>'24x24x24, René Chrétien'!P223</f>
        <v>5994</v>
      </c>
      <c r="R223" s="6">
        <f>'24x24x24, René Chrétien'!Q223</f>
        <v>12396</v>
      </c>
      <c r="S223" s="7">
        <f>'24x24x24, René Chrétien'!R223</f>
        <v>10325</v>
      </c>
      <c r="T223" s="8">
        <f>'24x24x24, René Chrétien'!S223</f>
        <v>7575</v>
      </c>
      <c r="U223" s="6">
        <f>'24x24x24, René Chrétien'!T223</f>
        <v>1606</v>
      </c>
      <c r="V223" s="7">
        <f>'24x24x24, René Chrétien'!U223</f>
        <v>3632</v>
      </c>
      <c r="W223" s="8">
        <f>'24x24x24, René Chrétien'!V223</f>
        <v>6097</v>
      </c>
      <c r="X223" s="6">
        <f>'24x24x24, René Chrétien'!W223</f>
        <v>12379</v>
      </c>
      <c r="Y223" s="7">
        <f>'24x24x24, René Chrétien'!X223</f>
        <v>9827</v>
      </c>
      <c r="Z223" s="8">
        <f>'24x24x24, René Chrétien'!Y223</f>
        <v>7972</v>
      </c>
      <c r="AB223" s="1">
        <f>Z223+Y224+X225+W202+V203+U204+T205+S206+R207+Q208+P209+O210+N211+M212+L213+K214+J215+I216+H217+G218+F219+E220+D221+C222</f>
        <v>165900</v>
      </c>
      <c r="AC223" s="1">
        <f>X202+Y203+Z204+C205+D206+E207+F208+G209+H210+I211+J212+K213+L214+M215+N216+O217+P218+Q219+R220+S221+T222+U223+V224+W225</f>
        <v>165900</v>
      </c>
    </row>
    <row r="224" spans="1:29" x14ac:dyDescent="0.15">
      <c r="A224" s="1">
        <f t="shared" si="8"/>
        <v>165900</v>
      </c>
      <c r="C224" s="6">
        <f>'24x24x24, René Chrétien'!B224</f>
        <v>13561</v>
      </c>
      <c r="D224" s="7">
        <f>'24x24x24, René Chrétien'!C224</f>
        <v>11515</v>
      </c>
      <c r="E224" s="8">
        <f>'24x24x24, René Chrétien'!D224</f>
        <v>8699</v>
      </c>
      <c r="F224" s="6">
        <f>'24x24x24, René Chrétien'!E224</f>
        <v>460</v>
      </c>
      <c r="G224" s="7">
        <f>'24x24x24, René Chrétien'!F224</f>
        <v>2464</v>
      </c>
      <c r="H224" s="8">
        <f>'24x24x24, René Chrétien'!G224</f>
        <v>4991</v>
      </c>
      <c r="I224" s="6">
        <f>'24x24x24, René Chrétien'!H224</f>
        <v>13495</v>
      </c>
      <c r="J224" s="7">
        <f>'24x24x24, René Chrétien'!I224</f>
        <v>10957</v>
      </c>
      <c r="K224" s="8">
        <f>'24x24x24, René Chrétien'!J224</f>
        <v>9164</v>
      </c>
      <c r="L224" s="6">
        <f>'24x24x24, René Chrétien'!K224</f>
        <v>106</v>
      </c>
      <c r="M224" s="7">
        <f>'24x24x24, René Chrétien'!L224</f>
        <v>2715</v>
      </c>
      <c r="N224" s="8">
        <f>'24x24x24, René Chrétien'!M224</f>
        <v>4817</v>
      </c>
      <c r="O224" s="6">
        <f>'24x24x24, René Chrétien'!N224</f>
        <v>13584</v>
      </c>
      <c r="P224" s="7">
        <f>'24x24x24, René Chrétien'!O224</f>
        <v>11502</v>
      </c>
      <c r="Q224" s="8">
        <f>'24x24x24, René Chrétien'!P224</f>
        <v>8702</v>
      </c>
      <c r="R224" s="6">
        <f>'24x24x24, René Chrétien'!Q224</f>
        <v>477</v>
      </c>
      <c r="S224" s="7">
        <f>'24x24x24, René Chrétien'!R224</f>
        <v>2457</v>
      </c>
      <c r="T224" s="8">
        <f>'24x24x24, René Chrétien'!S224</f>
        <v>4970</v>
      </c>
      <c r="U224" s="6">
        <f>'24x24x24, René Chrétien'!T224</f>
        <v>13506</v>
      </c>
      <c r="V224" s="7">
        <f>'24x24x24, René Chrétien'!U224</f>
        <v>10956</v>
      </c>
      <c r="W224" s="8">
        <f>'24x24x24, René Chrétien'!V224</f>
        <v>9149</v>
      </c>
      <c r="X224" s="6">
        <f>'24x24x24, René Chrétien'!W224</f>
        <v>111</v>
      </c>
      <c r="Y224" s="7">
        <f>'24x24x24, René Chrétien'!X224</f>
        <v>2734</v>
      </c>
      <c r="Z224" s="8">
        <f>'24x24x24, René Chrétien'!Y224</f>
        <v>4808</v>
      </c>
      <c r="AB224" s="1">
        <f>Z224+Y225+X202+W203+V204+U205+T206+S207+R208+Q209+P210+O211+N212+M213+L214+K215+J216+I217+H218+G219+F220+E221+D222+C223</f>
        <v>165900</v>
      </c>
      <c r="AC224" s="1">
        <f>Y202+Z203+C204+D205+E206+F207+G208+H209+I210+J211+K212+L213+M214+N215+O216+P217+Q218+R219+S220+T221+U222+V223+W224+X225</f>
        <v>165900</v>
      </c>
    </row>
    <row r="225" spans="1:29" ht="7.2" thickBot="1" x14ac:dyDescent="0.2">
      <c r="A225" s="1">
        <f t="shared" si="8"/>
        <v>165900</v>
      </c>
      <c r="C225" s="9">
        <f>'24x24x24, René Chrétien'!B225</f>
        <v>7973</v>
      </c>
      <c r="D225" s="10">
        <f>'24x24x24, René Chrétien'!C225</f>
        <v>1287</v>
      </c>
      <c r="E225" s="11">
        <f>'24x24x24, René Chrétien'!D225</f>
        <v>3862</v>
      </c>
      <c r="F225" s="9">
        <f>'24x24x24, René Chrétien'!E225</f>
        <v>5984</v>
      </c>
      <c r="G225" s="10">
        <f>'24x24x24, René Chrétien'!F225</f>
        <v>12385</v>
      </c>
      <c r="H225" s="11">
        <f>'24x24x24, René Chrétien'!G225</f>
        <v>10339</v>
      </c>
      <c r="I225" s="9">
        <f>'24x24x24, René Chrétien'!H225</f>
        <v>7571</v>
      </c>
      <c r="J225" s="10">
        <f>'24x24x24, René Chrétien'!I225</f>
        <v>1588</v>
      </c>
      <c r="K225" s="11">
        <f>'24x24x24, René Chrétien'!J225</f>
        <v>3640</v>
      </c>
      <c r="L225" s="9">
        <f>'24x24x24, René Chrétien'!K225</f>
        <v>6119</v>
      </c>
      <c r="M225" s="10">
        <f>'24x24x24, René Chrétien'!L225</f>
        <v>12367</v>
      </c>
      <c r="N225" s="11">
        <f>'24x24x24, René Chrétien'!M225</f>
        <v>9829</v>
      </c>
      <c r="O225" s="9">
        <f>'24x24x24, René Chrétien'!N225</f>
        <v>7988</v>
      </c>
      <c r="P225" s="10">
        <f>'24x24x24, René Chrétien'!O225</f>
        <v>1282</v>
      </c>
      <c r="Q225" s="11">
        <f>'24x24x24, René Chrétien'!P225</f>
        <v>3843</v>
      </c>
      <c r="R225" s="9">
        <f>'24x24x24, René Chrétien'!Q225</f>
        <v>5993</v>
      </c>
      <c r="S225" s="10">
        <f>'24x24x24, René Chrétien'!R225</f>
        <v>12408</v>
      </c>
      <c r="T225" s="11">
        <f>'24x24x24, René Chrétien'!S225</f>
        <v>10326</v>
      </c>
      <c r="U225" s="9">
        <f>'24x24x24, René Chrétien'!T225</f>
        <v>7574</v>
      </c>
      <c r="V225" s="10">
        <f>'24x24x24, René Chrétien'!U225</f>
        <v>1605</v>
      </c>
      <c r="W225" s="11">
        <f>'24x24x24, René Chrétien'!V225</f>
        <v>3633</v>
      </c>
      <c r="X225" s="9">
        <f>'24x24x24, René Chrétien'!W225</f>
        <v>6098</v>
      </c>
      <c r="Y225" s="10">
        <f>'24x24x24, René Chrétien'!X225</f>
        <v>12378</v>
      </c>
      <c r="Z225" s="11">
        <f>'24x24x24, René Chrétien'!Y225</f>
        <v>9828</v>
      </c>
      <c r="AB225" s="1">
        <f>Z225+Y202+X203+W204+V205+U206+T207+S208+R209+Q210+P211+O212+N213+M214+L215+K216+J217+I218+H219+G220+F221+E222+D223+C224</f>
        <v>165900</v>
      </c>
      <c r="AC225" s="1">
        <f>Z202+C203+D204+E205+F206+G207+H208+I209+J210+K211+L212+M213+N214+O215+P216+Q217+R218+S219+T220+U221+V222+W223+X224+Y225</f>
        <v>165900</v>
      </c>
    </row>
    <row r="226" spans="1:29" ht="7.2" thickBot="1" x14ac:dyDescent="0.2">
      <c r="B226" s="1">
        <f>C227+D228+E229+F230+G231+H232+I233+J234+K235+L236+M237+N238+O239+P240+Q241+R242+S243+T244+U245+V246+W247+X248+Y249+Z250</f>
        <v>165900</v>
      </c>
      <c r="C226" s="1">
        <f>SUM(C227:C250)</f>
        <v>165900</v>
      </c>
      <c r="D226" s="1">
        <f>SUM(D227:D250)</f>
        <v>165900</v>
      </c>
      <c r="E226" s="1">
        <f>SUM(E227:E250)</f>
        <v>165900</v>
      </c>
      <c r="F226" s="1">
        <f>SUM(F227:F250)</f>
        <v>165900</v>
      </c>
      <c r="G226" s="1">
        <f>SUM(G227:G250)</f>
        <v>165900</v>
      </c>
      <c r="H226" s="1">
        <f>SUM(H227:H250)</f>
        <v>165900</v>
      </c>
      <c r="I226" s="1">
        <f>SUM(I227:I250)</f>
        <v>165900</v>
      </c>
      <c r="J226" s="1">
        <f>SUM(J227:J250)</f>
        <v>165900</v>
      </c>
      <c r="K226" s="1">
        <f>SUM(K227:K250)</f>
        <v>165900</v>
      </c>
      <c r="L226" s="1">
        <f>SUM(L227:L250)</f>
        <v>165900</v>
      </c>
      <c r="M226" s="1">
        <f>SUM(M227:M250)</f>
        <v>165900</v>
      </c>
      <c r="N226" s="1">
        <f>SUM(N227:N250)</f>
        <v>165900</v>
      </c>
      <c r="O226" s="1">
        <f>SUM(O227:O250)</f>
        <v>165900</v>
      </c>
      <c r="P226" s="1">
        <f>SUM(P227:P250)</f>
        <v>165900</v>
      </c>
      <c r="Q226" s="1">
        <f>SUM(Q227:Q250)</f>
        <v>165900</v>
      </c>
      <c r="R226" s="1">
        <f>SUM(R227:R250)</f>
        <v>165900</v>
      </c>
      <c r="S226" s="1">
        <f>SUM(S227:S250)</f>
        <v>165900</v>
      </c>
      <c r="T226" s="1">
        <f>SUM(T227:T250)</f>
        <v>165900</v>
      </c>
      <c r="U226" s="1">
        <f>SUM(U227:U250)</f>
        <v>165900</v>
      </c>
      <c r="V226" s="1">
        <f>SUM(V227:V250)</f>
        <v>165900</v>
      </c>
      <c r="W226" s="1">
        <f>SUM(W227:W250)</f>
        <v>165900</v>
      </c>
      <c r="X226" s="1">
        <f>SUM(X227:X250)</f>
        <v>165900</v>
      </c>
      <c r="Y226" s="1">
        <f>SUM(Y227:Y250)</f>
        <v>165900</v>
      </c>
      <c r="Z226" s="1">
        <f>SUM(Z227:Z250)</f>
        <v>165900</v>
      </c>
      <c r="AA226" s="1">
        <f>Z227+Y228+X229+W230+V231+U232+T233+S234+R235+Q236+P237+O238+N239+M240+L241+K242+J243+I244+H245+G246+F247+E248+D249+C250</f>
        <v>165900</v>
      </c>
    </row>
    <row r="227" spans="1:29" x14ac:dyDescent="0.15">
      <c r="A227" s="1">
        <f>SUM(C227:Z227)</f>
        <v>165900</v>
      </c>
      <c r="C227" s="3">
        <f>'24x24x24, René Chrétien'!B227</f>
        <v>6797</v>
      </c>
      <c r="D227" s="4">
        <f>'24x24x24, René Chrétien'!C227</f>
        <v>11679</v>
      </c>
      <c r="E227" s="5">
        <f>'24x24x24, René Chrétien'!D227</f>
        <v>9598</v>
      </c>
      <c r="F227" s="3">
        <f>'24x24x24, René Chrétien'!E227</f>
        <v>7160</v>
      </c>
      <c r="G227" s="4">
        <f>'24x24x24, René Chrétien'!F227</f>
        <v>1729</v>
      </c>
      <c r="H227" s="5">
        <f>'24x24x24, René Chrétien'!G227</f>
        <v>4555</v>
      </c>
      <c r="I227" s="3">
        <f>'24x24x24, René Chrétien'!H227</f>
        <v>6443</v>
      </c>
      <c r="J227" s="4">
        <f>'24x24x24, René Chrétien'!I227</f>
        <v>11932</v>
      </c>
      <c r="K227" s="5">
        <f>'24x24x24, René Chrétien'!J227</f>
        <v>9424</v>
      </c>
      <c r="L227" s="3">
        <f>'24x24x24, René Chrétien'!K227</f>
        <v>7247</v>
      </c>
      <c r="M227" s="4">
        <f>'24x24x24, René Chrétien'!L227</f>
        <v>2287</v>
      </c>
      <c r="N227" s="5">
        <f>'24x24x24, René Chrétien'!M227</f>
        <v>4093</v>
      </c>
      <c r="O227" s="3">
        <f>'24x24x24, René Chrétien'!N227</f>
        <v>6812</v>
      </c>
      <c r="P227" s="4">
        <f>'24x24x24, René Chrétien'!O227</f>
        <v>11674</v>
      </c>
      <c r="Q227" s="5">
        <f>'24x24x24, René Chrétien'!P227</f>
        <v>9579</v>
      </c>
      <c r="R227" s="3">
        <f>'24x24x24, René Chrétien'!Q227</f>
        <v>7169</v>
      </c>
      <c r="S227" s="4">
        <f>'24x24x24, René Chrétien'!R227</f>
        <v>1752</v>
      </c>
      <c r="T227" s="5">
        <f>'24x24x24, René Chrétien'!S227</f>
        <v>4542</v>
      </c>
      <c r="U227" s="3">
        <f>'24x24x24, René Chrétien'!T227</f>
        <v>6446</v>
      </c>
      <c r="V227" s="4">
        <f>'24x24x24, René Chrétien'!U227</f>
        <v>11949</v>
      </c>
      <c r="W227" s="5">
        <f>'24x24x24, René Chrétien'!V227</f>
        <v>9417</v>
      </c>
      <c r="X227" s="3">
        <f>'24x24x24, René Chrétien'!W227</f>
        <v>7226</v>
      </c>
      <c r="Y227" s="4">
        <f>'24x24x24, René Chrétien'!X227</f>
        <v>2298</v>
      </c>
      <c r="Z227" s="5">
        <f>'24x24x24, René Chrétien'!Y227</f>
        <v>4092</v>
      </c>
    </row>
    <row r="228" spans="1:29" x14ac:dyDescent="0.15">
      <c r="A228" s="1">
        <f t="shared" ref="A228:A250" si="9">SUM(C228:Z228)</f>
        <v>165900</v>
      </c>
      <c r="C228" s="6">
        <f>'24x24x24, René Chrétien'!B228</f>
        <v>8289</v>
      </c>
      <c r="D228" s="7">
        <f>'24x24x24, René Chrétien'!C228</f>
        <v>866</v>
      </c>
      <c r="E228" s="8">
        <f>'24x24x24, René Chrétien'!D228</f>
        <v>3426</v>
      </c>
      <c r="F228" s="6">
        <f>'24x24x24, René Chrétien'!E228</f>
        <v>5268</v>
      </c>
      <c r="G228" s="7">
        <f>'24x24x24, René Chrétien'!F228</f>
        <v>13109</v>
      </c>
      <c r="H228" s="8">
        <f>'24x24x24, René Chrétien'!G228</f>
        <v>10551</v>
      </c>
      <c r="I228" s="6">
        <f>'24x24x24, René Chrétien'!H228</f>
        <v>8422</v>
      </c>
      <c r="J228" s="7">
        <f>'24x24x24, René Chrétien'!I228</f>
        <v>848</v>
      </c>
      <c r="K228" s="8">
        <f>'24x24x24, René Chrétien'!J228</f>
        <v>2905</v>
      </c>
      <c r="L228" s="6">
        <f>'24x24x24, René Chrétien'!K228</f>
        <v>5683</v>
      </c>
      <c r="M228" s="7">
        <f>'24x24x24, René Chrétien'!L228</f>
        <v>12803</v>
      </c>
      <c r="N228" s="8">
        <f>'24x24x24, René Chrétien'!M228</f>
        <v>10756</v>
      </c>
      <c r="O228" s="6">
        <f>'24x24x24, René Chrétien'!N228</f>
        <v>8296</v>
      </c>
      <c r="P228" s="7">
        <f>'24x24x24, René Chrétien'!O228</f>
        <v>887</v>
      </c>
      <c r="Q228" s="8">
        <f>'24x24x24, René Chrétien'!P228</f>
        <v>3415</v>
      </c>
      <c r="R228" s="6">
        <f>'24x24x24, René Chrétien'!Q228</f>
        <v>5269</v>
      </c>
      <c r="S228" s="7">
        <f>'24x24x24, René Chrétien'!R228</f>
        <v>13124</v>
      </c>
      <c r="T228" s="8">
        <f>'24x24x24, René Chrétien'!S228</f>
        <v>10546</v>
      </c>
      <c r="U228" s="6">
        <f>'24x24x24, René Chrétien'!T228</f>
        <v>8403</v>
      </c>
      <c r="V228" s="7">
        <f>'24x24x24, René Chrétien'!U228</f>
        <v>857</v>
      </c>
      <c r="W228" s="8">
        <f>'24x24x24, René Chrétien'!V228</f>
        <v>2928</v>
      </c>
      <c r="X228" s="6">
        <f>'24x24x24, René Chrétien'!W228</f>
        <v>5670</v>
      </c>
      <c r="Y228" s="7">
        <f>'24x24x24, René Chrétien'!X228</f>
        <v>12806</v>
      </c>
      <c r="Z228" s="8">
        <f>'24x24x24, René Chrétien'!Y228</f>
        <v>10773</v>
      </c>
      <c r="AB228" s="1">
        <f>Z228+Y229+X230+W231+V232+U233+T234+S235+R236+Q237+P238+O239+N240+M241+L242+K243+J244+I245+H246+G247+F248+E249+D250+C227</f>
        <v>165900</v>
      </c>
      <c r="AC228" s="1">
        <f>D227+E228+F229+G230++H231+I232+J233+K234+L235+M236+N237+O238+P239+Q240+R241+S242+T243+U244+V245+W246+X247+Y248+Z249+C250</f>
        <v>165900</v>
      </c>
    </row>
    <row r="229" spans="1:29" x14ac:dyDescent="0.15">
      <c r="A229" s="1">
        <f t="shared" si="9"/>
        <v>165900</v>
      </c>
      <c r="C229" s="6">
        <f>'24x24x24, René Chrétien'!B229</f>
        <v>4104</v>
      </c>
      <c r="D229" s="7">
        <f>'24x24x24, René Chrétien'!C229</f>
        <v>6798</v>
      </c>
      <c r="E229" s="8">
        <f>'24x24x24, René Chrétien'!D229</f>
        <v>11678</v>
      </c>
      <c r="F229" s="6">
        <f>'24x24x24, René Chrétien'!E229</f>
        <v>9597</v>
      </c>
      <c r="G229" s="7">
        <f>'24x24x24, René Chrétien'!F229</f>
        <v>7161</v>
      </c>
      <c r="H229" s="8">
        <f>'24x24x24, René Chrétien'!G229</f>
        <v>1730</v>
      </c>
      <c r="I229" s="6">
        <f>'24x24x24, René Chrétien'!H229</f>
        <v>4554</v>
      </c>
      <c r="J229" s="7">
        <f>'24x24x24, René Chrétien'!I229</f>
        <v>6444</v>
      </c>
      <c r="K229" s="8">
        <f>'24x24x24, René Chrétien'!J229</f>
        <v>11933</v>
      </c>
      <c r="L229" s="6">
        <f>'24x24x24, René Chrétien'!K229</f>
        <v>9423</v>
      </c>
      <c r="M229" s="7">
        <f>'24x24x24, René Chrétien'!L229</f>
        <v>7246</v>
      </c>
      <c r="N229" s="8">
        <f>'24x24x24, René Chrétien'!M229</f>
        <v>2288</v>
      </c>
      <c r="O229" s="6">
        <f>'24x24x24, René Chrétien'!N229</f>
        <v>4081</v>
      </c>
      <c r="P229" s="7">
        <f>'24x24x24, René Chrétien'!O229</f>
        <v>6811</v>
      </c>
      <c r="Q229" s="8">
        <f>'24x24x24, René Chrétien'!P229</f>
        <v>11675</v>
      </c>
      <c r="R229" s="6">
        <f>'24x24x24, René Chrétien'!Q229</f>
        <v>9580</v>
      </c>
      <c r="S229" s="7">
        <f>'24x24x24, René Chrétien'!R229</f>
        <v>7168</v>
      </c>
      <c r="T229" s="8">
        <f>'24x24x24, René Chrétien'!S229</f>
        <v>1751</v>
      </c>
      <c r="U229" s="6">
        <f>'24x24x24, René Chrétien'!T229</f>
        <v>4543</v>
      </c>
      <c r="V229" s="7">
        <f>'24x24x24, René Chrétien'!U229</f>
        <v>6445</v>
      </c>
      <c r="W229" s="8">
        <f>'24x24x24, René Chrétien'!V229</f>
        <v>11948</v>
      </c>
      <c r="X229" s="6">
        <f>'24x24x24, René Chrétien'!W229</f>
        <v>9418</v>
      </c>
      <c r="Y229" s="7">
        <f>'24x24x24, René Chrétien'!X229</f>
        <v>7227</v>
      </c>
      <c r="Z229" s="8">
        <f>'24x24x24, René Chrétien'!Y229</f>
        <v>2297</v>
      </c>
      <c r="AB229" s="1">
        <f>Z229+Y230+X231+W232+V233+U234+T235+S236+R237+Q238+P239+O240+N241+M242+L243+K244+J245+I246+H247+G248+F249+E250+D227+C228</f>
        <v>165900</v>
      </c>
      <c r="AC229" s="1">
        <f>E227+F228+G229+H230+I231+J232+K233+L234+M235+N236+O237+P238+Q239+R240+S241+T242+U243+V244+W245+X246+Y247+Z248+C249+D250</f>
        <v>165900</v>
      </c>
    </row>
    <row r="230" spans="1:29" ht="7.2" thickBot="1" x14ac:dyDescent="0.2">
      <c r="A230" s="1">
        <f t="shared" si="9"/>
        <v>165900</v>
      </c>
      <c r="C230" s="9">
        <f>'24x24x24, René Chrétien'!B230</f>
        <v>10772</v>
      </c>
      <c r="D230" s="10">
        <f>'24x24x24, René Chrétien'!C230</f>
        <v>8290</v>
      </c>
      <c r="E230" s="11">
        <f>'24x24x24, René Chrétien'!D230</f>
        <v>867</v>
      </c>
      <c r="F230" s="9">
        <f>'24x24x24, René Chrétien'!E230</f>
        <v>3425</v>
      </c>
      <c r="G230" s="10">
        <f>'24x24x24, René Chrétien'!F230</f>
        <v>5280</v>
      </c>
      <c r="H230" s="11">
        <f>'24x24x24, René Chrétien'!G230</f>
        <v>13110</v>
      </c>
      <c r="I230" s="9">
        <f>'24x24x24, René Chrétien'!H230</f>
        <v>10550</v>
      </c>
      <c r="J230" s="10">
        <f>'24x24x24, René Chrétien'!I230</f>
        <v>8421</v>
      </c>
      <c r="K230" s="11">
        <f>'24x24x24, René Chrétien'!J230</f>
        <v>849</v>
      </c>
      <c r="L230" s="9">
        <f>'24x24x24, René Chrétien'!K230</f>
        <v>2906</v>
      </c>
      <c r="M230" s="10">
        <f>'24x24x24, René Chrétien'!L230</f>
        <v>5682</v>
      </c>
      <c r="N230" s="11">
        <f>'24x24x24, René Chrétien'!M230</f>
        <v>12804</v>
      </c>
      <c r="O230" s="9">
        <f>'24x24x24, René Chrétien'!N230</f>
        <v>10757</v>
      </c>
      <c r="P230" s="10">
        <f>'24x24x24, René Chrétien'!O230</f>
        <v>8295</v>
      </c>
      <c r="Q230" s="11">
        <f>'24x24x24, René Chrétien'!P230</f>
        <v>886</v>
      </c>
      <c r="R230" s="9">
        <f>'24x24x24, René Chrétien'!Q230</f>
        <v>3416</v>
      </c>
      <c r="S230" s="10">
        <f>'24x24x24, René Chrétien'!R230</f>
        <v>5257</v>
      </c>
      <c r="T230" s="11">
        <f>'24x24x24, René Chrétien'!S230</f>
        <v>13123</v>
      </c>
      <c r="U230" s="9">
        <f>'24x24x24, René Chrétien'!T230</f>
        <v>10547</v>
      </c>
      <c r="V230" s="10">
        <f>'24x24x24, René Chrétien'!U230</f>
        <v>8404</v>
      </c>
      <c r="W230" s="11">
        <f>'24x24x24, René Chrétien'!V230</f>
        <v>856</v>
      </c>
      <c r="X230" s="9">
        <f>'24x24x24, René Chrétien'!W230</f>
        <v>2927</v>
      </c>
      <c r="Y230" s="10">
        <f>'24x24x24, René Chrétien'!X230</f>
        <v>5671</v>
      </c>
      <c r="Z230" s="11">
        <f>'24x24x24, René Chrétien'!Y230</f>
        <v>12805</v>
      </c>
      <c r="AB230" s="1">
        <f>Z230+Y231+X232+W233+V234+U235+T236+S237+R238+Q239+P240+O241+N242+M243+L244+K245+J246+I247+H248+G249+F250+E227+D228+C229</f>
        <v>165900</v>
      </c>
      <c r="AC230" s="1">
        <f>F227+G228+H229+I230+J231+K232+L233+M234+N235+O236+P237+Q238+R239+S240+T241+U242+V243+W244+X245+Y246+Z247+C248+D249+E250</f>
        <v>165900</v>
      </c>
    </row>
    <row r="231" spans="1:29" x14ac:dyDescent="0.15">
      <c r="A231" s="1">
        <f t="shared" si="9"/>
        <v>165900</v>
      </c>
      <c r="C231" s="3">
        <f>'24x24x24, René Chrétien'!B231</f>
        <v>2296</v>
      </c>
      <c r="D231" s="4">
        <f>'24x24x24, René Chrétien'!C231</f>
        <v>4103</v>
      </c>
      <c r="E231" s="5">
        <f>'24x24x24, René Chrétien'!D231</f>
        <v>6799</v>
      </c>
      <c r="F231" s="3">
        <f>'24x24x24, René Chrétien'!E231</f>
        <v>11677</v>
      </c>
      <c r="G231" s="4">
        <f>'24x24x24, René Chrétien'!F231</f>
        <v>9596</v>
      </c>
      <c r="H231" s="5">
        <f>'24x24x24, René Chrétien'!G231</f>
        <v>7162</v>
      </c>
      <c r="I231" s="3">
        <f>'24x24x24, René Chrétien'!H231</f>
        <v>1731</v>
      </c>
      <c r="J231" s="4">
        <f>'24x24x24, René Chrétien'!I231</f>
        <v>4553</v>
      </c>
      <c r="K231" s="5">
        <f>'24x24x24, René Chrétien'!J231</f>
        <v>6456</v>
      </c>
      <c r="L231" s="3">
        <f>'24x24x24, René Chrétien'!K231</f>
        <v>11934</v>
      </c>
      <c r="M231" s="4">
        <f>'24x24x24, René Chrétien'!L231</f>
        <v>9422</v>
      </c>
      <c r="N231" s="5">
        <f>'24x24x24, René Chrétien'!M231</f>
        <v>7245</v>
      </c>
      <c r="O231" s="3">
        <f>'24x24x24, René Chrétien'!N231</f>
        <v>2289</v>
      </c>
      <c r="P231" s="4">
        <f>'24x24x24, René Chrétien'!O231</f>
        <v>4082</v>
      </c>
      <c r="Q231" s="5">
        <f>'24x24x24, René Chrétien'!P231</f>
        <v>6810</v>
      </c>
      <c r="R231" s="3">
        <f>'24x24x24, René Chrétien'!Q231</f>
        <v>11676</v>
      </c>
      <c r="S231" s="4">
        <f>'24x24x24, René Chrétien'!R231</f>
        <v>9581</v>
      </c>
      <c r="T231" s="5">
        <f>'24x24x24, René Chrétien'!S231</f>
        <v>7167</v>
      </c>
      <c r="U231" s="3">
        <f>'24x24x24, René Chrétien'!T231</f>
        <v>1750</v>
      </c>
      <c r="V231" s="4">
        <f>'24x24x24, René Chrétien'!U231</f>
        <v>4544</v>
      </c>
      <c r="W231" s="5">
        <f>'24x24x24, René Chrétien'!V231</f>
        <v>6433</v>
      </c>
      <c r="X231" s="3">
        <f>'24x24x24, René Chrétien'!W231</f>
        <v>11947</v>
      </c>
      <c r="Y231" s="4">
        <f>'24x24x24, René Chrétien'!X231</f>
        <v>9419</v>
      </c>
      <c r="Z231" s="5">
        <f>'24x24x24, René Chrétien'!Y231</f>
        <v>7228</v>
      </c>
      <c r="AB231" s="1">
        <f>Z231+Y232+X233+W234+V235+U236+T237+S238+R239+Q240+P241+O242+N243+M244+L245+K246+J247+I248+H249+G250+F227+E228+D229+C230</f>
        <v>165900</v>
      </c>
      <c r="AC231" s="1">
        <f>G227+H228+I229+J230+K231+L232+M233+N234+O235+P236+Q237+R238+S239+T240+U241+V242+W243+X244+Y245+Z246+C247+D248+E249+F250</f>
        <v>165900</v>
      </c>
    </row>
    <row r="232" spans="1:29" x14ac:dyDescent="0.15">
      <c r="A232" s="1">
        <f t="shared" si="9"/>
        <v>165900</v>
      </c>
      <c r="C232" s="6">
        <f>'24x24x24, René Chrétien'!B232</f>
        <v>12793</v>
      </c>
      <c r="D232" s="7">
        <f>'24x24x24, René Chrétien'!C232</f>
        <v>10771</v>
      </c>
      <c r="E232" s="8">
        <f>'24x24x24, René Chrétien'!D232</f>
        <v>8291</v>
      </c>
      <c r="F232" s="6">
        <f>'24x24x24, René Chrétien'!E232</f>
        <v>868</v>
      </c>
      <c r="G232" s="7">
        <f>'24x24x24, René Chrétien'!F232</f>
        <v>3424</v>
      </c>
      <c r="H232" s="8">
        <f>'24x24x24, René Chrétien'!G232</f>
        <v>5279</v>
      </c>
      <c r="I232" s="6">
        <f>'24x24x24, René Chrétien'!H232</f>
        <v>13111</v>
      </c>
      <c r="J232" s="7">
        <f>'24x24x24, René Chrétien'!I232</f>
        <v>10549</v>
      </c>
      <c r="K232" s="8">
        <f>'24x24x24, René Chrétien'!J232</f>
        <v>8420</v>
      </c>
      <c r="L232" s="6">
        <f>'24x24x24, René Chrétien'!K232</f>
        <v>850</v>
      </c>
      <c r="M232" s="7">
        <f>'24x24x24, René Chrétien'!L232</f>
        <v>2907</v>
      </c>
      <c r="N232" s="8">
        <f>'24x24x24, René Chrétien'!M232</f>
        <v>5681</v>
      </c>
      <c r="O232" s="6">
        <f>'24x24x24, René Chrétien'!N232</f>
        <v>12816</v>
      </c>
      <c r="P232" s="7">
        <f>'24x24x24, René Chrétien'!O232</f>
        <v>10758</v>
      </c>
      <c r="Q232" s="8">
        <f>'24x24x24, René Chrétien'!P232</f>
        <v>8294</v>
      </c>
      <c r="R232" s="6">
        <f>'24x24x24, René Chrétien'!Q232</f>
        <v>885</v>
      </c>
      <c r="S232" s="7">
        <f>'24x24x24, René Chrétien'!R232</f>
        <v>3417</v>
      </c>
      <c r="T232" s="8">
        <f>'24x24x24, René Chrétien'!S232</f>
        <v>5258</v>
      </c>
      <c r="U232" s="6">
        <f>'24x24x24, René Chrétien'!T232</f>
        <v>13122</v>
      </c>
      <c r="V232" s="7">
        <f>'24x24x24, René Chrétien'!U232</f>
        <v>10548</v>
      </c>
      <c r="W232" s="8">
        <f>'24x24x24, René Chrétien'!V232</f>
        <v>8405</v>
      </c>
      <c r="X232" s="6">
        <f>'24x24x24, René Chrétien'!W232</f>
        <v>855</v>
      </c>
      <c r="Y232" s="7">
        <f>'24x24x24, René Chrétien'!X232</f>
        <v>2926</v>
      </c>
      <c r="Z232" s="8">
        <f>'24x24x24, René Chrétien'!Y232</f>
        <v>5672</v>
      </c>
      <c r="AB232" s="1">
        <f>Z232+Y233+X234+W235+V236+U237+T238+S239+R240+Q241+P242+O243+N244+M245+L246+K247+J248+I249+H250+G227+F228+E229+D230+C231</f>
        <v>165900</v>
      </c>
      <c r="AC232" s="1">
        <f>H227+I228+J229+K230+L231+M232+N233+O234+P235+Q236+R237+S238+T239+U240+V241+W242+X243+Y244+Z245+C246+D247+E248+F249+G250</f>
        <v>165900</v>
      </c>
    </row>
    <row r="233" spans="1:29" x14ac:dyDescent="0.15">
      <c r="A233" s="1">
        <f t="shared" si="9"/>
        <v>165900</v>
      </c>
      <c r="C233" s="6">
        <f>'24x24x24, René Chrétien'!B233</f>
        <v>7229</v>
      </c>
      <c r="D233" s="7">
        <f>'24x24x24, René Chrétien'!C233</f>
        <v>2295</v>
      </c>
      <c r="E233" s="8">
        <f>'24x24x24, René Chrétien'!D233</f>
        <v>4102</v>
      </c>
      <c r="F233" s="6">
        <f>'24x24x24, René Chrétien'!E233</f>
        <v>6800</v>
      </c>
      <c r="G233" s="7">
        <f>'24x24x24, René Chrétien'!F233</f>
        <v>11665</v>
      </c>
      <c r="H233" s="8">
        <f>'24x24x24, René Chrétien'!G233</f>
        <v>9595</v>
      </c>
      <c r="I233" s="6">
        <f>'24x24x24, René Chrétien'!H233</f>
        <v>7163</v>
      </c>
      <c r="J233" s="7">
        <f>'24x24x24, René Chrétien'!I233</f>
        <v>1732</v>
      </c>
      <c r="K233" s="8">
        <f>'24x24x24, René Chrétien'!J233</f>
        <v>4552</v>
      </c>
      <c r="L233" s="6">
        <f>'24x24x24, René Chrétien'!K233</f>
        <v>6455</v>
      </c>
      <c r="M233" s="7">
        <f>'24x24x24, René Chrétien'!L233</f>
        <v>11935</v>
      </c>
      <c r="N233" s="8">
        <f>'24x24x24, René Chrétien'!M233</f>
        <v>9421</v>
      </c>
      <c r="O233" s="6">
        <f>'24x24x24, René Chrétien'!N233</f>
        <v>7244</v>
      </c>
      <c r="P233" s="7">
        <f>'24x24x24, René Chrétien'!O233</f>
        <v>2290</v>
      </c>
      <c r="Q233" s="8">
        <f>'24x24x24, René Chrétien'!P233</f>
        <v>4083</v>
      </c>
      <c r="R233" s="6">
        <f>'24x24x24, René Chrétien'!Q233</f>
        <v>6809</v>
      </c>
      <c r="S233" s="7">
        <f>'24x24x24, René Chrétien'!R233</f>
        <v>11688</v>
      </c>
      <c r="T233" s="8">
        <f>'24x24x24, René Chrétien'!S233</f>
        <v>9582</v>
      </c>
      <c r="U233" s="6">
        <f>'24x24x24, René Chrétien'!T233</f>
        <v>7166</v>
      </c>
      <c r="V233" s="7">
        <f>'24x24x24, René Chrétien'!U233</f>
        <v>1749</v>
      </c>
      <c r="W233" s="8">
        <f>'24x24x24, René Chrétien'!V233</f>
        <v>4545</v>
      </c>
      <c r="X233" s="6">
        <f>'24x24x24, René Chrétien'!W233</f>
        <v>6434</v>
      </c>
      <c r="Y233" s="7">
        <f>'24x24x24, René Chrétien'!X233</f>
        <v>11946</v>
      </c>
      <c r="Z233" s="8">
        <f>'24x24x24, René Chrétien'!Y233</f>
        <v>9420</v>
      </c>
      <c r="AB233" s="1">
        <f>Z233+Y234+X235+W236+V237+U238+T239+S240+R241+Q242+P243+O244+N245+M246+L247+K248+J249+I250+H227+G228+F229+E230+D231+C232</f>
        <v>165900</v>
      </c>
      <c r="AC233" s="1">
        <f>I227+J228+K229+L230+M231+N232+O233+P234+Q235+R236+S237+T238+U239+V240+W241+X242+Y243+Z244+C245+D246+E247+F248+G249+H250</f>
        <v>165900</v>
      </c>
    </row>
    <row r="234" spans="1:29" ht="7.2" thickBot="1" x14ac:dyDescent="0.2">
      <c r="A234" s="1">
        <f t="shared" si="9"/>
        <v>165900</v>
      </c>
      <c r="C234" s="9">
        <f>'24x24x24, René Chrétien'!B234</f>
        <v>5673</v>
      </c>
      <c r="D234" s="10">
        <f>'24x24x24, René Chrétien'!C234</f>
        <v>12794</v>
      </c>
      <c r="E234" s="11">
        <f>'24x24x24, René Chrétien'!D234</f>
        <v>10770</v>
      </c>
      <c r="F234" s="9">
        <f>'24x24x24, René Chrétien'!E234</f>
        <v>8292</v>
      </c>
      <c r="G234" s="10">
        <f>'24x24x24, René Chrétien'!F234</f>
        <v>869</v>
      </c>
      <c r="H234" s="11">
        <f>'24x24x24, René Chrétien'!G234</f>
        <v>3423</v>
      </c>
      <c r="I234" s="9">
        <f>'24x24x24, René Chrétien'!H234</f>
        <v>5278</v>
      </c>
      <c r="J234" s="10">
        <f>'24x24x24, René Chrétien'!I234</f>
        <v>13112</v>
      </c>
      <c r="K234" s="11">
        <f>'24x24x24, René Chrétien'!J234</f>
        <v>10537</v>
      </c>
      <c r="L234" s="9">
        <f>'24x24x24, René Chrétien'!K234</f>
        <v>8419</v>
      </c>
      <c r="M234" s="10">
        <f>'24x24x24, René Chrétien'!L234</f>
        <v>851</v>
      </c>
      <c r="N234" s="11">
        <f>'24x24x24, René Chrétien'!M234</f>
        <v>2908</v>
      </c>
      <c r="O234" s="9">
        <f>'24x24x24, René Chrétien'!N234</f>
        <v>5680</v>
      </c>
      <c r="P234" s="10">
        <f>'24x24x24, René Chrétien'!O234</f>
        <v>12815</v>
      </c>
      <c r="Q234" s="11">
        <f>'24x24x24, René Chrétien'!P234</f>
        <v>10759</v>
      </c>
      <c r="R234" s="9">
        <f>'24x24x24, René Chrétien'!Q234</f>
        <v>8293</v>
      </c>
      <c r="S234" s="10">
        <f>'24x24x24, René Chrétien'!R234</f>
        <v>884</v>
      </c>
      <c r="T234" s="11">
        <f>'24x24x24, René Chrétien'!S234</f>
        <v>3418</v>
      </c>
      <c r="U234" s="9">
        <f>'24x24x24, René Chrétien'!T234</f>
        <v>5259</v>
      </c>
      <c r="V234" s="10">
        <f>'24x24x24, René Chrétien'!U234</f>
        <v>13121</v>
      </c>
      <c r="W234" s="11">
        <f>'24x24x24, René Chrétien'!V234</f>
        <v>10560</v>
      </c>
      <c r="X234" s="9">
        <f>'24x24x24, René Chrétien'!W234</f>
        <v>8406</v>
      </c>
      <c r="Y234" s="10">
        <f>'24x24x24, René Chrétien'!X234</f>
        <v>854</v>
      </c>
      <c r="Z234" s="11">
        <f>'24x24x24, René Chrétien'!Y234</f>
        <v>2925</v>
      </c>
      <c r="AB234" s="1">
        <f>Z234+Y235+X236+W237+V238+U239+T240+S241+R242+Q243+P244+O245+N246+M247+L248+K249+J250+I227+H228+G229+F230+E231+D232+C233</f>
        <v>165900</v>
      </c>
      <c r="AC234" s="1">
        <f>J227+K228+L229+M230+N231+O232+P233+Q234+R235+S236+T237+U238+V239+W240+X241+Y242+Z243+C244+D245+E246+F247+G248+H249+I250</f>
        <v>165900</v>
      </c>
    </row>
    <row r="235" spans="1:29" x14ac:dyDescent="0.15">
      <c r="A235" s="1">
        <f t="shared" si="9"/>
        <v>165900</v>
      </c>
      <c r="C235" s="3">
        <f>'24x24x24, René Chrétien'!B235</f>
        <v>9432</v>
      </c>
      <c r="D235" s="4">
        <f>'24x24x24, René Chrétien'!C235</f>
        <v>7230</v>
      </c>
      <c r="E235" s="5">
        <f>'24x24x24, René Chrétien'!D235</f>
        <v>2294</v>
      </c>
      <c r="F235" s="3">
        <f>'24x24x24, René Chrétien'!E235</f>
        <v>4101</v>
      </c>
      <c r="G235" s="4">
        <f>'24x24x24, René Chrétien'!F235</f>
        <v>6801</v>
      </c>
      <c r="H235" s="5">
        <f>'24x24x24, René Chrétien'!G235</f>
        <v>11666</v>
      </c>
      <c r="I235" s="3">
        <f>'24x24x24, René Chrétien'!H235</f>
        <v>9594</v>
      </c>
      <c r="J235" s="4">
        <f>'24x24x24, René Chrétien'!I235</f>
        <v>7164</v>
      </c>
      <c r="K235" s="5">
        <f>'24x24x24, René Chrétien'!J235</f>
        <v>1733</v>
      </c>
      <c r="L235" s="3">
        <f>'24x24x24, René Chrétien'!K235</f>
        <v>4551</v>
      </c>
      <c r="M235" s="4">
        <f>'24x24x24, René Chrétien'!L235</f>
        <v>6454</v>
      </c>
      <c r="N235" s="5">
        <f>'24x24x24, René Chrétien'!M235</f>
        <v>11936</v>
      </c>
      <c r="O235" s="3">
        <f>'24x24x24, René Chrétien'!N235</f>
        <v>9409</v>
      </c>
      <c r="P235" s="4">
        <f>'24x24x24, René Chrétien'!O235</f>
        <v>7243</v>
      </c>
      <c r="Q235" s="5">
        <f>'24x24x24, René Chrétien'!P235</f>
        <v>2291</v>
      </c>
      <c r="R235" s="3">
        <f>'24x24x24, René Chrétien'!Q235</f>
        <v>4084</v>
      </c>
      <c r="S235" s="4">
        <f>'24x24x24, René Chrétien'!R235</f>
        <v>6808</v>
      </c>
      <c r="T235" s="5">
        <f>'24x24x24, René Chrétien'!S235</f>
        <v>11687</v>
      </c>
      <c r="U235" s="3">
        <f>'24x24x24, René Chrétien'!T235</f>
        <v>9583</v>
      </c>
      <c r="V235" s="4">
        <f>'24x24x24, René Chrétien'!U235</f>
        <v>7165</v>
      </c>
      <c r="W235" s="5">
        <f>'24x24x24, René Chrétien'!V235</f>
        <v>1748</v>
      </c>
      <c r="X235" s="3">
        <f>'24x24x24, René Chrétien'!W235</f>
        <v>4546</v>
      </c>
      <c r="Y235" s="4">
        <f>'24x24x24, René Chrétien'!X235</f>
        <v>6435</v>
      </c>
      <c r="Z235" s="5">
        <f>'24x24x24, René Chrétien'!Y235</f>
        <v>11945</v>
      </c>
      <c r="AB235" s="1">
        <f>Z235+Y236+X237+W238+V239+U240+T241+S242+R243+Q244+P245+O246+N247+M248+L249+K250+J227+I228+H229+G230+F231+E232+D233+C234</f>
        <v>165900</v>
      </c>
      <c r="AC235" s="1">
        <f>K227+L228+M229+N230+O231+P232+Q233+R234+S235+T236+U237+V238+W239+X240+Y241+Z242+C243+D244+E245+F246+G247+H248+I249+J250</f>
        <v>165900</v>
      </c>
    </row>
    <row r="236" spans="1:29" x14ac:dyDescent="0.15">
      <c r="A236" s="1">
        <f t="shared" si="9"/>
        <v>165900</v>
      </c>
      <c r="C236" s="6">
        <f>'24x24x24, René Chrétien'!B236</f>
        <v>2924</v>
      </c>
      <c r="D236" s="7">
        <f>'24x24x24, René Chrétien'!C236</f>
        <v>5674</v>
      </c>
      <c r="E236" s="8">
        <f>'24x24x24, René Chrétien'!D236</f>
        <v>12795</v>
      </c>
      <c r="F236" s="6">
        <f>'24x24x24, René Chrétien'!E236</f>
        <v>10769</v>
      </c>
      <c r="G236" s="7">
        <f>'24x24x24, René Chrétien'!F236</f>
        <v>8304</v>
      </c>
      <c r="H236" s="8">
        <f>'24x24x24, René Chrétien'!G236</f>
        <v>870</v>
      </c>
      <c r="I236" s="6">
        <f>'24x24x24, René Chrétien'!H236</f>
        <v>3422</v>
      </c>
      <c r="J236" s="7">
        <f>'24x24x24, René Chrétien'!I236</f>
        <v>5277</v>
      </c>
      <c r="K236" s="8">
        <f>'24x24x24, René Chrétien'!J236</f>
        <v>13113</v>
      </c>
      <c r="L236" s="6">
        <f>'24x24x24, René Chrétien'!K236</f>
        <v>10538</v>
      </c>
      <c r="M236" s="7">
        <f>'24x24x24, René Chrétien'!L236</f>
        <v>8418</v>
      </c>
      <c r="N236" s="8">
        <f>'24x24x24, René Chrétien'!M236</f>
        <v>852</v>
      </c>
      <c r="O236" s="6">
        <f>'24x24x24, René Chrétien'!N236</f>
        <v>2909</v>
      </c>
      <c r="P236" s="7">
        <f>'24x24x24, René Chrétien'!O236</f>
        <v>5679</v>
      </c>
      <c r="Q236" s="8">
        <f>'24x24x24, René Chrétien'!P236</f>
        <v>12814</v>
      </c>
      <c r="R236" s="6">
        <f>'24x24x24, René Chrétien'!Q236</f>
        <v>10760</v>
      </c>
      <c r="S236" s="7">
        <f>'24x24x24, René Chrétien'!R236</f>
        <v>8281</v>
      </c>
      <c r="T236" s="8">
        <f>'24x24x24, René Chrétien'!S236</f>
        <v>883</v>
      </c>
      <c r="U236" s="6">
        <f>'24x24x24, René Chrétien'!T236</f>
        <v>3419</v>
      </c>
      <c r="V236" s="7">
        <f>'24x24x24, René Chrétien'!U236</f>
        <v>5260</v>
      </c>
      <c r="W236" s="8">
        <f>'24x24x24, René Chrétien'!V236</f>
        <v>13120</v>
      </c>
      <c r="X236" s="6">
        <f>'24x24x24, René Chrétien'!W236</f>
        <v>10559</v>
      </c>
      <c r="Y236" s="7">
        <f>'24x24x24, René Chrétien'!X236</f>
        <v>8407</v>
      </c>
      <c r="Z236" s="8">
        <f>'24x24x24, René Chrétien'!Y236</f>
        <v>853</v>
      </c>
      <c r="AB236" s="1">
        <f>Z236+Y237+X238+W239+V240+U241+T242+S243+R244+Q245+P246+O247+N248+M249+L250+K227+J228+I229+H230+G231+F232+E233+D234+C235</f>
        <v>165900</v>
      </c>
      <c r="AC236" s="1">
        <f>L227+M228+N229+O230+P231+Q232+R233+S234+T235+U236+V237+W238+X239+Y240+Z241+C242+D243+E244+F245+G246+H247+I248+J249+K250</f>
        <v>165900</v>
      </c>
    </row>
    <row r="237" spans="1:29" x14ac:dyDescent="0.15">
      <c r="A237" s="1">
        <f t="shared" si="9"/>
        <v>165900</v>
      </c>
      <c r="C237" s="6">
        <f>'24x24x24, René Chrétien'!B237</f>
        <v>11944</v>
      </c>
      <c r="D237" s="7">
        <f>'24x24x24, René Chrétien'!C237</f>
        <v>9431</v>
      </c>
      <c r="E237" s="8">
        <f>'24x24x24, René Chrétien'!D237</f>
        <v>7231</v>
      </c>
      <c r="F237" s="6">
        <f>'24x24x24, René Chrétien'!E237</f>
        <v>2293</v>
      </c>
      <c r="G237" s="7">
        <f>'24x24x24, René Chrétien'!F237</f>
        <v>4100</v>
      </c>
      <c r="H237" s="8">
        <f>'24x24x24, René Chrétien'!G237</f>
        <v>6802</v>
      </c>
      <c r="I237" s="6">
        <f>'24x24x24, René Chrétien'!H237</f>
        <v>11667</v>
      </c>
      <c r="J237" s="7">
        <f>'24x24x24, René Chrétien'!I237</f>
        <v>9593</v>
      </c>
      <c r="K237" s="8">
        <f>'24x24x24, René Chrétien'!J237</f>
        <v>7176</v>
      </c>
      <c r="L237" s="6">
        <f>'24x24x24, René Chrétien'!K237</f>
        <v>1734</v>
      </c>
      <c r="M237" s="7">
        <f>'24x24x24, René Chrétien'!L237</f>
        <v>4550</v>
      </c>
      <c r="N237" s="8">
        <f>'24x24x24, René Chrétien'!M237</f>
        <v>6453</v>
      </c>
      <c r="O237" s="6">
        <f>'24x24x24, René Chrétien'!N237</f>
        <v>11937</v>
      </c>
      <c r="P237" s="7">
        <f>'24x24x24, René Chrétien'!O237</f>
        <v>9410</v>
      </c>
      <c r="Q237" s="8">
        <f>'24x24x24, René Chrétien'!P237</f>
        <v>7242</v>
      </c>
      <c r="R237" s="6">
        <f>'24x24x24, René Chrétien'!Q237</f>
        <v>2292</v>
      </c>
      <c r="S237" s="7">
        <f>'24x24x24, René Chrétien'!R237</f>
        <v>4085</v>
      </c>
      <c r="T237" s="8">
        <f>'24x24x24, René Chrétien'!S237</f>
        <v>6807</v>
      </c>
      <c r="U237" s="6">
        <f>'24x24x24, René Chrétien'!T237</f>
        <v>11686</v>
      </c>
      <c r="V237" s="7">
        <f>'24x24x24, René Chrétien'!U237</f>
        <v>9584</v>
      </c>
      <c r="W237" s="8">
        <f>'24x24x24, René Chrétien'!V237</f>
        <v>7153</v>
      </c>
      <c r="X237" s="6">
        <f>'24x24x24, René Chrétien'!W237</f>
        <v>1747</v>
      </c>
      <c r="Y237" s="7">
        <f>'24x24x24, René Chrétien'!X237</f>
        <v>4547</v>
      </c>
      <c r="Z237" s="8">
        <f>'24x24x24, René Chrétien'!Y237</f>
        <v>6436</v>
      </c>
      <c r="AB237" s="1">
        <f>Z237+Y238+X239+W240+V241+U242+T243+S244+R245+Q246+P247+O248+N249+M250+L227+K228+J229+I230+H231+G232+F233+E234+D235+C236</f>
        <v>165900</v>
      </c>
      <c r="AC237" s="1">
        <f>M227+N228+O229+P230+Q231+R232+S233+T234+U235+V236+W237+X238+Y239+Z240+C241+D242+E243+F244+G245+H246+I247+J248+K249+L250</f>
        <v>165900</v>
      </c>
    </row>
    <row r="238" spans="1:29" ht="7.2" thickBot="1" x14ac:dyDescent="0.2">
      <c r="A238" s="1">
        <f t="shared" si="9"/>
        <v>165900</v>
      </c>
      <c r="C238" s="9">
        <f>'24x24x24, René Chrétien'!B238</f>
        <v>841</v>
      </c>
      <c r="D238" s="10">
        <f>'24x24x24, René Chrétien'!C238</f>
        <v>2923</v>
      </c>
      <c r="E238" s="11">
        <f>'24x24x24, René Chrétien'!D238</f>
        <v>5675</v>
      </c>
      <c r="F238" s="9">
        <f>'24x24x24, René Chrétien'!E238</f>
        <v>12796</v>
      </c>
      <c r="G238" s="10">
        <f>'24x24x24, René Chrétien'!F238</f>
        <v>10768</v>
      </c>
      <c r="H238" s="11">
        <f>'24x24x24, René Chrétien'!G238</f>
        <v>8303</v>
      </c>
      <c r="I238" s="9">
        <f>'24x24x24, René Chrétien'!H238</f>
        <v>871</v>
      </c>
      <c r="J238" s="10">
        <f>'24x24x24, René Chrétien'!I238</f>
        <v>3421</v>
      </c>
      <c r="K238" s="11">
        <f>'24x24x24, René Chrétien'!J238</f>
        <v>5276</v>
      </c>
      <c r="L238" s="9">
        <f>'24x24x24, René Chrétien'!K238</f>
        <v>13114</v>
      </c>
      <c r="M238" s="10">
        <f>'24x24x24, René Chrétien'!L238</f>
        <v>10539</v>
      </c>
      <c r="N238" s="11">
        <f>'24x24x24, René Chrétien'!M238</f>
        <v>8417</v>
      </c>
      <c r="O238" s="9">
        <f>'24x24x24, René Chrétien'!N238</f>
        <v>864</v>
      </c>
      <c r="P238" s="10">
        <f>'24x24x24, René Chrétien'!O238</f>
        <v>2910</v>
      </c>
      <c r="Q238" s="11">
        <f>'24x24x24, René Chrétien'!P238</f>
        <v>5678</v>
      </c>
      <c r="R238" s="9">
        <f>'24x24x24, René Chrétien'!Q238</f>
        <v>12813</v>
      </c>
      <c r="S238" s="10">
        <f>'24x24x24, René Chrétien'!R238</f>
        <v>10761</v>
      </c>
      <c r="T238" s="11">
        <f>'24x24x24, René Chrétien'!S238</f>
        <v>8282</v>
      </c>
      <c r="U238" s="9">
        <f>'24x24x24, René Chrétien'!T238</f>
        <v>882</v>
      </c>
      <c r="V238" s="10">
        <f>'24x24x24, René Chrétien'!U238</f>
        <v>3420</v>
      </c>
      <c r="W238" s="11">
        <f>'24x24x24, René Chrétien'!V238</f>
        <v>5261</v>
      </c>
      <c r="X238" s="9">
        <f>'24x24x24, René Chrétien'!W238</f>
        <v>13119</v>
      </c>
      <c r="Y238" s="10">
        <f>'24x24x24, René Chrétien'!X238</f>
        <v>10558</v>
      </c>
      <c r="Z238" s="11">
        <f>'24x24x24, René Chrétien'!Y238</f>
        <v>8408</v>
      </c>
      <c r="AB238" s="1">
        <f>Z238+Y239+X240+W241+V242+U243+T244+S245+R246+Q247+P248+O249+N250+M227+L228+K229+J230+I231+H232+G233+F234+E235+D236+C237</f>
        <v>165900</v>
      </c>
      <c r="AC238" s="1">
        <f>N227+O228+P229+Q230+R231+S232+T233+U234+V235+W236+X237+Y238+Z239+C240+D241+E242+F243+G244+H245+I246+J247+K248+L249+M250</f>
        <v>165900</v>
      </c>
    </row>
    <row r="239" spans="1:29" x14ac:dyDescent="0.15">
      <c r="A239" s="1">
        <f t="shared" si="9"/>
        <v>165900</v>
      </c>
      <c r="C239" s="3">
        <f>'24x24x24, René Chrétien'!B239</f>
        <v>6437</v>
      </c>
      <c r="D239" s="4">
        <f>'24x24x24, René Chrétien'!C239</f>
        <v>11943</v>
      </c>
      <c r="E239" s="5">
        <f>'24x24x24, René Chrétien'!D239</f>
        <v>9430</v>
      </c>
      <c r="F239" s="3">
        <f>'24x24x24, René Chrétien'!E239</f>
        <v>7232</v>
      </c>
      <c r="G239" s="4">
        <f>'24x24x24, René Chrétien'!F239</f>
        <v>2281</v>
      </c>
      <c r="H239" s="5">
        <f>'24x24x24, René Chrétien'!G239</f>
        <v>4099</v>
      </c>
      <c r="I239" s="3">
        <f>'24x24x24, René Chrétien'!H239</f>
        <v>6803</v>
      </c>
      <c r="J239" s="4">
        <f>'24x24x24, René Chrétien'!I239</f>
        <v>11668</v>
      </c>
      <c r="K239" s="5">
        <f>'24x24x24, René Chrétien'!J239</f>
        <v>9592</v>
      </c>
      <c r="L239" s="3">
        <f>'24x24x24, René Chrétien'!K239</f>
        <v>7175</v>
      </c>
      <c r="M239" s="4">
        <f>'24x24x24, René Chrétien'!L239</f>
        <v>1735</v>
      </c>
      <c r="N239" s="5">
        <f>'24x24x24, René Chrétien'!M239</f>
        <v>4549</v>
      </c>
      <c r="O239" s="3">
        <f>'24x24x24, René Chrétien'!N239</f>
        <v>6452</v>
      </c>
      <c r="P239" s="4">
        <f>'24x24x24, René Chrétien'!O239</f>
        <v>11938</v>
      </c>
      <c r="Q239" s="5">
        <f>'24x24x24, René Chrétien'!P239</f>
        <v>9411</v>
      </c>
      <c r="R239" s="3">
        <f>'24x24x24, René Chrétien'!Q239</f>
        <v>7241</v>
      </c>
      <c r="S239" s="4">
        <f>'24x24x24, René Chrétien'!R239</f>
        <v>2304</v>
      </c>
      <c r="T239" s="5">
        <f>'24x24x24, René Chrétien'!S239</f>
        <v>4086</v>
      </c>
      <c r="U239" s="3">
        <f>'24x24x24, René Chrétien'!T239</f>
        <v>6806</v>
      </c>
      <c r="V239" s="4">
        <f>'24x24x24, René Chrétien'!U239</f>
        <v>11685</v>
      </c>
      <c r="W239" s="5">
        <f>'24x24x24, René Chrétien'!V239</f>
        <v>9585</v>
      </c>
      <c r="X239" s="3">
        <f>'24x24x24, René Chrétien'!W239</f>
        <v>7154</v>
      </c>
      <c r="Y239" s="4">
        <f>'24x24x24, René Chrétien'!X239</f>
        <v>1746</v>
      </c>
      <c r="Z239" s="5">
        <f>'24x24x24, René Chrétien'!Y239</f>
        <v>4548</v>
      </c>
      <c r="AB239" s="1">
        <f>Z239+Y240+X241+W242+V243+U244+T245+S246+R247+Q248+P249+O250+N227+M228+L229+K230+J231+I232+H233+G234+F235+E236+D237+C238</f>
        <v>165900</v>
      </c>
      <c r="AC239" s="1">
        <f>O227+P228+Q229+R230+S231+T232+U233+V234+W235+X236+Y237+Z238+C239+D240+E241+F242+G243+H244+I245+J246+K247++L248+M249+N250</f>
        <v>165900</v>
      </c>
    </row>
    <row r="240" spans="1:29" x14ac:dyDescent="0.15">
      <c r="A240" s="1">
        <f t="shared" si="9"/>
        <v>165900</v>
      </c>
      <c r="C240" s="6">
        <f>'24x24x24, René Chrétien'!B240</f>
        <v>8409</v>
      </c>
      <c r="D240" s="7">
        <f>'24x24x24, René Chrétien'!C240</f>
        <v>842</v>
      </c>
      <c r="E240" s="8">
        <f>'24x24x24, René Chrétien'!D240</f>
        <v>2922</v>
      </c>
      <c r="F240" s="6">
        <f>'24x24x24, René Chrétien'!E240</f>
        <v>5676</v>
      </c>
      <c r="G240" s="7">
        <f>'24x24x24, René Chrétien'!F240</f>
        <v>12797</v>
      </c>
      <c r="H240" s="8">
        <f>'24x24x24, René Chrétien'!G240</f>
        <v>10767</v>
      </c>
      <c r="I240" s="6">
        <f>'24x24x24, René Chrétien'!H240</f>
        <v>8302</v>
      </c>
      <c r="J240" s="7">
        <f>'24x24x24, René Chrétien'!I240</f>
        <v>872</v>
      </c>
      <c r="K240" s="8">
        <f>'24x24x24, René Chrétien'!J240</f>
        <v>3409</v>
      </c>
      <c r="L240" s="6">
        <f>'24x24x24, René Chrétien'!K240</f>
        <v>5275</v>
      </c>
      <c r="M240" s="7">
        <f>'24x24x24, René Chrétien'!L240</f>
        <v>13115</v>
      </c>
      <c r="N240" s="8">
        <f>'24x24x24, René Chrétien'!M240</f>
        <v>10540</v>
      </c>
      <c r="O240" s="6">
        <f>'24x24x24, René Chrétien'!N240</f>
        <v>8416</v>
      </c>
      <c r="P240" s="7">
        <f>'24x24x24, René Chrétien'!O240</f>
        <v>863</v>
      </c>
      <c r="Q240" s="8">
        <f>'24x24x24, René Chrétien'!P240</f>
        <v>2911</v>
      </c>
      <c r="R240" s="6">
        <f>'24x24x24, René Chrétien'!Q240</f>
        <v>5677</v>
      </c>
      <c r="S240" s="7">
        <f>'24x24x24, René Chrétien'!R240</f>
        <v>12812</v>
      </c>
      <c r="T240" s="8">
        <f>'24x24x24, René Chrétien'!S240</f>
        <v>10762</v>
      </c>
      <c r="U240" s="6">
        <f>'24x24x24, René Chrétien'!T240</f>
        <v>8283</v>
      </c>
      <c r="V240" s="7">
        <f>'24x24x24, René Chrétien'!U240</f>
        <v>881</v>
      </c>
      <c r="W240" s="8">
        <f>'24x24x24, René Chrétien'!V240</f>
        <v>3432</v>
      </c>
      <c r="X240" s="6">
        <f>'24x24x24, René Chrétien'!W240</f>
        <v>5262</v>
      </c>
      <c r="Y240" s="7">
        <f>'24x24x24, René Chrétien'!X240</f>
        <v>13118</v>
      </c>
      <c r="Z240" s="8">
        <f>'24x24x24, René Chrétien'!Y240</f>
        <v>10557</v>
      </c>
      <c r="AB240" s="1">
        <f>Z240+Y241+X242+W243+V244+U245+T246+S247+R248+Q249+P250+O227+N228+M229+L230+K231+J232+I233+H234+G235+F236+E237+D238+C239</f>
        <v>165900</v>
      </c>
      <c r="AC240" s="1">
        <f>P227+Q228+R229+S230+T231+U232+V233+W234+X235+Y236+Z237+C238+D239+E240+F241+G242+H243+I244+J245+K246+L247+M248+N249+O250</f>
        <v>165900</v>
      </c>
    </row>
    <row r="241" spans="1:29" x14ac:dyDescent="0.15">
      <c r="A241" s="1">
        <f t="shared" si="9"/>
        <v>165900</v>
      </c>
      <c r="C241" s="6">
        <f>'24x24x24, René Chrétien'!B241</f>
        <v>4560</v>
      </c>
      <c r="D241" s="7">
        <f>'24x24x24, René Chrétien'!C241</f>
        <v>6438</v>
      </c>
      <c r="E241" s="8">
        <f>'24x24x24, René Chrétien'!D241</f>
        <v>11942</v>
      </c>
      <c r="F241" s="6">
        <f>'24x24x24, René Chrétien'!E241</f>
        <v>9429</v>
      </c>
      <c r="G241" s="7">
        <f>'24x24x24, René Chrétien'!F241</f>
        <v>7233</v>
      </c>
      <c r="H241" s="8">
        <f>'24x24x24, René Chrétien'!G241</f>
        <v>2282</v>
      </c>
      <c r="I241" s="6">
        <f>'24x24x24, René Chrétien'!H241</f>
        <v>4098</v>
      </c>
      <c r="J241" s="7">
        <f>'24x24x24, René Chrétien'!I241</f>
        <v>6804</v>
      </c>
      <c r="K241" s="8">
        <f>'24x24x24, René Chrétien'!J241</f>
        <v>11669</v>
      </c>
      <c r="L241" s="6">
        <f>'24x24x24, René Chrétien'!K241</f>
        <v>9591</v>
      </c>
      <c r="M241" s="7">
        <f>'24x24x24, René Chrétien'!L241</f>
        <v>7174</v>
      </c>
      <c r="N241" s="8">
        <f>'24x24x24, René Chrétien'!M241</f>
        <v>1736</v>
      </c>
      <c r="O241" s="6">
        <f>'24x24x24, René Chrétien'!N241</f>
        <v>4537</v>
      </c>
      <c r="P241" s="7">
        <f>'24x24x24, René Chrétien'!O241</f>
        <v>6451</v>
      </c>
      <c r="Q241" s="8">
        <f>'24x24x24, René Chrétien'!P241</f>
        <v>11939</v>
      </c>
      <c r="R241" s="6">
        <f>'24x24x24, René Chrétien'!Q241</f>
        <v>9412</v>
      </c>
      <c r="S241" s="7">
        <f>'24x24x24, René Chrétien'!R241</f>
        <v>7240</v>
      </c>
      <c r="T241" s="8">
        <f>'24x24x24, René Chrétien'!S241</f>
        <v>2303</v>
      </c>
      <c r="U241" s="6">
        <f>'24x24x24, René Chrétien'!T241</f>
        <v>4087</v>
      </c>
      <c r="V241" s="7">
        <f>'24x24x24, René Chrétien'!U241</f>
        <v>6805</v>
      </c>
      <c r="W241" s="8">
        <f>'24x24x24, René Chrétien'!V241</f>
        <v>11684</v>
      </c>
      <c r="X241" s="6">
        <f>'24x24x24, René Chrétien'!W241</f>
        <v>9586</v>
      </c>
      <c r="Y241" s="7">
        <f>'24x24x24, René Chrétien'!X241</f>
        <v>7155</v>
      </c>
      <c r="Z241" s="8">
        <f>'24x24x24, René Chrétien'!Y241</f>
        <v>1745</v>
      </c>
      <c r="AB241" s="1">
        <f>Z241+Y242+X243+W244+V245+U246+T247+S248+R249+Q250+P227+O228+N229+M230+L231+K232+J233+I234+H235+G236+F237+E238+D239+C240</f>
        <v>165900</v>
      </c>
      <c r="AC241" s="1">
        <f>Q227+R228+S229+T230+U231+V232+W233+X234+Y235+Z236+C237+D238+E239+F240+G241+H242+I243+J244+K245+L246+M247+N248+O249+P250</f>
        <v>165900</v>
      </c>
    </row>
    <row r="242" spans="1:29" ht="7.2" thickBot="1" x14ac:dyDescent="0.2">
      <c r="A242" s="1">
        <f t="shared" si="9"/>
        <v>165900</v>
      </c>
      <c r="C242" s="9">
        <f>'24x24x24, René Chrétien'!B242</f>
        <v>10556</v>
      </c>
      <c r="D242" s="10">
        <f>'24x24x24, René Chrétien'!C242</f>
        <v>8410</v>
      </c>
      <c r="E242" s="11">
        <f>'24x24x24, René Chrétien'!D242</f>
        <v>843</v>
      </c>
      <c r="F242" s="9">
        <f>'24x24x24, René Chrétien'!E242</f>
        <v>2921</v>
      </c>
      <c r="G242" s="10">
        <f>'24x24x24, René Chrétien'!F242</f>
        <v>5688</v>
      </c>
      <c r="H242" s="11">
        <f>'24x24x24, René Chrétien'!G242</f>
        <v>12798</v>
      </c>
      <c r="I242" s="9">
        <f>'24x24x24, René Chrétien'!H242</f>
        <v>10766</v>
      </c>
      <c r="J242" s="10">
        <f>'24x24x24, René Chrétien'!I242</f>
        <v>8301</v>
      </c>
      <c r="K242" s="11">
        <f>'24x24x24, René Chrétien'!J242</f>
        <v>873</v>
      </c>
      <c r="L242" s="9">
        <f>'24x24x24, René Chrétien'!K242</f>
        <v>3410</v>
      </c>
      <c r="M242" s="10">
        <f>'24x24x24, René Chrétien'!L242</f>
        <v>5274</v>
      </c>
      <c r="N242" s="11">
        <f>'24x24x24, René Chrétien'!M242</f>
        <v>13116</v>
      </c>
      <c r="O242" s="9">
        <f>'24x24x24, René Chrétien'!N242</f>
        <v>10541</v>
      </c>
      <c r="P242" s="10">
        <f>'24x24x24, René Chrétien'!O242</f>
        <v>8415</v>
      </c>
      <c r="Q242" s="11">
        <f>'24x24x24, René Chrétien'!P242</f>
        <v>862</v>
      </c>
      <c r="R242" s="9">
        <f>'24x24x24, René Chrétien'!Q242</f>
        <v>2912</v>
      </c>
      <c r="S242" s="10">
        <f>'24x24x24, René Chrétien'!R242</f>
        <v>5665</v>
      </c>
      <c r="T242" s="11">
        <f>'24x24x24, René Chrétien'!S242</f>
        <v>12811</v>
      </c>
      <c r="U242" s="9">
        <f>'24x24x24, René Chrétien'!T242</f>
        <v>10763</v>
      </c>
      <c r="V242" s="10">
        <f>'24x24x24, René Chrétien'!U242</f>
        <v>8284</v>
      </c>
      <c r="W242" s="11">
        <f>'24x24x24, René Chrétien'!V242</f>
        <v>880</v>
      </c>
      <c r="X242" s="9">
        <f>'24x24x24, René Chrétien'!W242</f>
        <v>3431</v>
      </c>
      <c r="Y242" s="10">
        <f>'24x24x24, René Chrétien'!X242</f>
        <v>5263</v>
      </c>
      <c r="Z242" s="11">
        <f>'24x24x24, René Chrétien'!Y242</f>
        <v>13117</v>
      </c>
      <c r="AB242" s="1">
        <f>Z242+Y243+X244+W245+V246+U247+T248+S249+R250+Q227+P228+O229+N230+M231+L232+K233+J234+I235+H236+G237+F238+E239+D240+C241</f>
        <v>165900</v>
      </c>
      <c r="AC242" s="1">
        <f>R227+S228+T229+U230+V231+W232+X233+Y234+Z235+C236+D237+E238+F239+G240+H241+I242+J243+K244+L245+M246+N247+O248+P249+Q250</f>
        <v>165900</v>
      </c>
    </row>
    <row r="243" spans="1:29" x14ac:dyDescent="0.15">
      <c r="A243" s="1">
        <f t="shared" si="9"/>
        <v>165900</v>
      </c>
      <c r="C243" s="3">
        <f>'24x24x24, René Chrétien'!B243</f>
        <v>1744</v>
      </c>
      <c r="D243" s="4">
        <f>'24x24x24, René Chrétien'!C243</f>
        <v>4559</v>
      </c>
      <c r="E243" s="5">
        <f>'24x24x24, René Chrétien'!D243</f>
        <v>6439</v>
      </c>
      <c r="F243" s="3">
        <f>'24x24x24, René Chrétien'!E243</f>
        <v>11941</v>
      </c>
      <c r="G243" s="4">
        <f>'24x24x24, René Chrétien'!F243</f>
        <v>9428</v>
      </c>
      <c r="H243" s="5">
        <f>'24x24x24, René Chrétien'!G243</f>
        <v>7234</v>
      </c>
      <c r="I243" s="3">
        <f>'24x24x24, René Chrétien'!H243</f>
        <v>2283</v>
      </c>
      <c r="J243" s="4">
        <f>'24x24x24, René Chrétien'!I243</f>
        <v>4097</v>
      </c>
      <c r="K243" s="5">
        <f>'24x24x24, René Chrétien'!J243</f>
        <v>6816</v>
      </c>
      <c r="L243" s="3">
        <f>'24x24x24, René Chrétien'!K243</f>
        <v>11670</v>
      </c>
      <c r="M243" s="4">
        <f>'24x24x24, René Chrétien'!L243</f>
        <v>9590</v>
      </c>
      <c r="N243" s="5">
        <f>'24x24x24, René Chrétien'!M243</f>
        <v>7173</v>
      </c>
      <c r="O243" s="3">
        <f>'24x24x24, René Chrétien'!N243</f>
        <v>1737</v>
      </c>
      <c r="P243" s="4">
        <f>'24x24x24, René Chrétien'!O243</f>
        <v>4538</v>
      </c>
      <c r="Q243" s="5">
        <f>'24x24x24, René Chrétien'!P243</f>
        <v>6450</v>
      </c>
      <c r="R243" s="3">
        <f>'24x24x24, René Chrétien'!Q243</f>
        <v>11940</v>
      </c>
      <c r="S243" s="4">
        <f>'24x24x24, René Chrétien'!R243</f>
        <v>9413</v>
      </c>
      <c r="T243" s="5">
        <f>'24x24x24, René Chrétien'!S243</f>
        <v>7239</v>
      </c>
      <c r="U243" s="3">
        <f>'24x24x24, René Chrétien'!T243</f>
        <v>2302</v>
      </c>
      <c r="V243" s="4">
        <f>'24x24x24, René Chrétien'!U243</f>
        <v>4088</v>
      </c>
      <c r="W243" s="5">
        <f>'24x24x24, René Chrétien'!V243</f>
        <v>6793</v>
      </c>
      <c r="X243" s="3">
        <f>'24x24x24, René Chrétien'!W243</f>
        <v>11683</v>
      </c>
      <c r="Y243" s="4">
        <f>'24x24x24, René Chrétien'!X243</f>
        <v>9587</v>
      </c>
      <c r="Z243" s="5">
        <f>'24x24x24, René Chrétien'!Y243</f>
        <v>7156</v>
      </c>
      <c r="AB243" s="1">
        <f>Z243+Y244+X245+W246+V247+U248+T249+S250+R227+Q228+P229+O230+N231+M232+L233+K234+J235+I236+H237+G238+F239+E240+D241+C242</f>
        <v>165900</v>
      </c>
      <c r="AC243" s="1">
        <f>S227+T228+U229+V230+W231+X232+Y233+Z234+C235+D236+E237+F238+G239+H240+I241+J242+K243+L244+M245+N246+O247+P248+Q249+R250</f>
        <v>165900</v>
      </c>
    </row>
    <row r="244" spans="1:29" x14ac:dyDescent="0.15">
      <c r="A244" s="1">
        <f t="shared" si="9"/>
        <v>165900</v>
      </c>
      <c r="C244" s="6">
        <f>'24x24x24, René Chrétien'!B244</f>
        <v>13105</v>
      </c>
      <c r="D244" s="7">
        <f>'24x24x24, René Chrétien'!C244</f>
        <v>10555</v>
      </c>
      <c r="E244" s="8">
        <f>'24x24x24, René Chrétien'!D244</f>
        <v>8411</v>
      </c>
      <c r="F244" s="6">
        <f>'24x24x24, René Chrétien'!E244</f>
        <v>844</v>
      </c>
      <c r="G244" s="7">
        <f>'24x24x24, René Chrétien'!F244</f>
        <v>2920</v>
      </c>
      <c r="H244" s="8">
        <f>'24x24x24, René Chrétien'!G244</f>
        <v>5687</v>
      </c>
      <c r="I244" s="6">
        <f>'24x24x24, René Chrétien'!H244</f>
        <v>12799</v>
      </c>
      <c r="J244" s="7">
        <f>'24x24x24, René Chrétien'!I244</f>
        <v>10765</v>
      </c>
      <c r="K244" s="8">
        <f>'24x24x24, René Chrétien'!J244</f>
        <v>8300</v>
      </c>
      <c r="L244" s="6">
        <f>'24x24x24, René Chrétien'!K244</f>
        <v>874</v>
      </c>
      <c r="M244" s="7">
        <f>'24x24x24, René Chrétien'!L244</f>
        <v>3411</v>
      </c>
      <c r="N244" s="8">
        <f>'24x24x24, René Chrétien'!M244</f>
        <v>5273</v>
      </c>
      <c r="O244" s="6">
        <f>'24x24x24, René Chrétien'!N244</f>
        <v>13128</v>
      </c>
      <c r="P244" s="7">
        <f>'24x24x24, René Chrétien'!O244</f>
        <v>10542</v>
      </c>
      <c r="Q244" s="8">
        <f>'24x24x24, René Chrétien'!P244</f>
        <v>8414</v>
      </c>
      <c r="R244" s="6">
        <f>'24x24x24, René Chrétien'!Q244</f>
        <v>861</v>
      </c>
      <c r="S244" s="7">
        <f>'24x24x24, René Chrétien'!R244</f>
        <v>2913</v>
      </c>
      <c r="T244" s="8">
        <f>'24x24x24, René Chrétien'!S244</f>
        <v>5666</v>
      </c>
      <c r="U244" s="6">
        <f>'24x24x24, René Chrétien'!T244</f>
        <v>12810</v>
      </c>
      <c r="V244" s="7">
        <f>'24x24x24, René Chrétien'!U244</f>
        <v>10764</v>
      </c>
      <c r="W244" s="8">
        <f>'24x24x24, René Chrétien'!V244</f>
        <v>8285</v>
      </c>
      <c r="X244" s="6">
        <f>'24x24x24, René Chrétien'!W244</f>
        <v>879</v>
      </c>
      <c r="Y244" s="7">
        <f>'24x24x24, René Chrétien'!X244</f>
        <v>3430</v>
      </c>
      <c r="Z244" s="8">
        <f>'24x24x24, René Chrétien'!Y244</f>
        <v>5264</v>
      </c>
      <c r="AB244" s="1">
        <f>Z244+Y245+X246+W247+V248+U249+T250+S227+R228+Q229+P230+O231+N232+M233+L234+K235+J236+I237+H238+G239+F240+E241+D242+C243</f>
        <v>165900</v>
      </c>
      <c r="AC244" s="1">
        <f>T227+U228+V229+W230+X231+Y232+Z233+C234+D235+E236+F237+G238+H239+I240+J241+K242+L243+M244+N245+O246+P247+Q248+R249+S250</f>
        <v>165900</v>
      </c>
    </row>
    <row r="245" spans="1:29" x14ac:dyDescent="0.15">
      <c r="A245" s="1">
        <f t="shared" si="9"/>
        <v>165900</v>
      </c>
      <c r="C245" s="6">
        <f>'24x24x24, René Chrétien'!B245</f>
        <v>7157</v>
      </c>
      <c r="D245" s="7">
        <f>'24x24x24, René Chrétien'!C245</f>
        <v>1743</v>
      </c>
      <c r="E245" s="8">
        <f>'24x24x24, René Chrétien'!D245</f>
        <v>4558</v>
      </c>
      <c r="F245" s="6">
        <f>'24x24x24, René Chrétien'!E245</f>
        <v>6440</v>
      </c>
      <c r="G245" s="7">
        <f>'24x24x24, René Chrétien'!F245</f>
        <v>11929</v>
      </c>
      <c r="H245" s="8">
        <f>'24x24x24, René Chrétien'!G245</f>
        <v>9427</v>
      </c>
      <c r="I245" s="6">
        <f>'24x24x24, René Chrétien'!H245</f>
        <v>7235</v>
      </c>
      <c r="J245" s="7">
        <f>'24x24x24, René Chrétien'!I245</f>
        <v>2284</v>
      </c>
      <c r="K245" s="8">
        <f>'24x24x24, René Chrétien'!J245</f>
        <v>4096</v>
      </c>
      <c r="L245" s="6">
        <f>'24x24x24, René Chrétien'!K245</f>
        <v>6815</v>
      </c>
      <c r="M245" s="7">
        <f>'24x24x24, René Chrétien'!L245</f>
        <v>11671</v>
      </c>
      <c r="N245" s="8">
        <f>'24x24x24, René Chrétien'!M245</f>
        <v>9589</v>
      </c>
      <c r="O245" s="6">
        <f>'24x24x24, René Chrétien'!N245</f>
        <v>7172</v>
      </c>
      <c r="P245" s="7">
        <f>'24x24x24, René Chrétien'!O245</f>
        <v>1738</v>
      </c>
      <c r="Q245" s="8">
        <f>'24x24x24, René Chrétien'!P245</f>
        <v>4539</v>
      </c>
      <c r="R245" s="6">
        <f>'24x24x24, René Chrétien'!Q245</f>
        <v>6449</v>
      </c>
      <c r="S245" s="7">
        <f>'24x24x24, René Chrétien'!R245</f>
        <v>11952</v>
      </c>
      <c r="T245" s="8">
        <f>'24x24x24, René Chrétien'!S245</f>
        <v>9414</v>
      </c>
      <c r="U245" s="6">
        <f>'24x24x24, René Chrétien'!T245</f>
        <v>7238</v>
      </c>
      <c r="V245" s="7">
        <f>'24x24x24, René Chrétien'!U245</f>
        <v>2301</v>
      </c>
      <c r="W245" s="8">
        <f>'24x24x24, René Chrétien'!V245</f>
        <v>4089</v>
      </c>
      <c r="X245" s="6">
        <f>'24x24x24, René Chrétien'!W245</f>
        <v>6794</v>
      </c>
      <c r="Y245" s="7">
        <f>'24x24x24, René Chrétien'!X245</f>
        <v>11682</v>
      </c>
      <c r="Z245" s="8">
        <f>'24x24x24, René Chrétien'!Y245</f>
        <v>9588</v>
      </c>
      <c r="AB245" s="1">
        <f>Z245+Y246+X247+W248+V249+U250+T227+S228+R229+Q230+P231+O232+N233+M234+L235+K236+J237+I238+H239+G240+F241+E242+D243+C244</f>
        <v>165900</v>
      </c>
      <c r="AC245" s="1">
        <f>U227+V228+W229+X230+Y231+Z232+C233+D234+E235+F236+G237+H238+I239+J240+K241+L242+M243+N244+O245+P246+Q247+R248+S249+T250</f>
        <v>165900</v>
      </c>
    </row>
    <row r="246" spans="1:29" ht="7.2" thickBot="1" x14ac:dyDescent="0.2">
      <c r="A246" s="1">
        <f t="shared" si="9"/>
        <v>165900</v>
      </c>
      <c r="C246" s="9">
        <f>'24x24x24, René Chrétien'!B246</f>
        <v>5265</v>
      </c>
      <c r="D246" s="10">
        <f>'24x24x24, René Chrétien'!C246</f>
        <v>13106</v>
      </c>
      <c r="E246" s="11">
        <f>'24x24x24, René Chrétien'!D246</f>
        <v>10554</v>
      </c>
      <c r="F246" s="9">
        <f>'24x24x24, René Chrétien'!E246</f>
        <v>8412</v>
      </c>
      <c r="G246" s="10">
        <f>'24x24x24, René Chrétien'!F246</f>
        <v>845</v>
      </c>
      <c r="H246" s="11">
        <f>'24x24x24, René Chrétien'!G246</f>
        <v>2919</v>
      </c>
      <c r="I246" s="9">
        <f>'24x24x24, René Chrétien'!H246</f>
        <v>5686</v>
      </c>
      <c r="J246" s="10">
        <f>'24x24x24, René Chrétien'!I246</f>
        <v>12800</v>
      </c>
      <c r="K246" s="11">
        <f>'24x24x24, René Chrétien'!J246</f>
        <v>10753</v>
      </c>
      <c r="L246" s="9">
        <f>'24x24x24, René Chrétien'!K246</f>
        <v>8299</v>
      </c>
      <c r="M246" s="10">
        <f>'24x24x24, René Chrétien'!L246</f>
        <v>875</v>
      </c>
      <c r="N246" s="11">
        <f>'24x24x24, René Chrétien'!M246</f>
        <v>3412</v>
      </c>
      <c r="O246" s="9">
        <f>'24x24x24, René Chrétien'!N246</f>
        <v>5272</v>
      </c>
      <c r="P246" s="10">
        <f>'24x24x24, René Chrétien'!O246</f>
        <v>13127</v>
      </c>
      <c r="Q246" s="11">
        <f>'24x24x24, René Chrétien'!P246</f>
        <v>10543</v>
      </c>
      <c r="R246" s="9">
        <f>'24x24x24, René Chrétien'!Q246</f>
        <v>8413</v>
      </c>
      <c r="S246" s="10">
        <f>'24x24x24, René Chrétien'!R246</f>
        <v>860</v>
      </c>
      <c r="T246" s="11">
        <f>'24x24x24, René Chrétien'!S246</f>
        <v>2914</v>
      </c>
      <c r="U246" s="9">
        <f>'24x24x24, René Chrétien'!T246</f>
        <v>5667</v>
      </c>
      <c r="V246" s="10">
        <f>'24x24x24, René Chrétien'!U246</f>
        <v>12809</v>
      </c>
      <c r="W246" s="11">
        <f>'24x24x24, René Chrétien'!V246</f>
        <v>10776</v>
      </c>
      <c r="X246" s="9">
        <f>'24x24x24, René Chrétien'!W246</f>
        <v>8286</v>
      </c>
      <c r="Y246" s="10">
        <f>'24x24x24, René Chrétien'!X246</f>
        <v>878</v>
      </c>
      <c r="Z246" s="11">
        <f>'24x24x24, René Chrétien'!Y246</f>
        <v>3429</v>
      </c>
      <c r="AB246" s="1">
        <f>Z246+Y247+X248+W249+V250+U227+T228+S229+R230+Q231+P232+O233+N234+M235+L236+K237+J238+I239+H240+G241+F242+E243+D244+C245</f>
        <v>165900</v>
      </c>
      <c r="AC246" s="1">
        <f>V227+W228+X229+Y230+Z231+C232+D233+E234+F235+G236+H237+I238+J239+K240+L241+M242+N243+O244+P245+Q246+R247+S248+T249+U250</f>
        <v>165900</v>
      </c>
    </row>
    <row r="247" spans="1:29" x14ac:dyDescent="0.15">
      <c r="A247" s="1">
        <f t="shared" si="9"/>
        <v>165900</v>
      </c>
      <c r="C247" s="3">
        <f>'24x24x24, René Chrétien'!B247</f>
        <v>9600</v>
      </c>
      <c r="D247" s="4">
        <f>'24x24x24, René Chrétien'!C247</f>
        <v>7158</v>
      </c>
      <c r="E247" s="5">
        <f>'24x24x24, René Chrétien'!D247</f>
        <v>1742</v>
      </c>
      <c r="F247" s="3">
        <f>'24x24x24, René Chrétien'!E247</f>
        <v>4557</v>
      </c>
      <c r="G247" s="4">
        <f>'24x24x24, René Chrétien'!F247</f>
        <v>6441</v>
      </c>
      <c r="H247" s="5">
        <f>'24x24x24, René Chrétien'!G247</f>
        <v>11930</v>
      </c>
      <c r="I247" s="3">
        <f>'24x24x24, René Chrétien'!H247</f>
        <v>9426</v>
      </c>
      <c r="J247" s="4">
        <f>'24x24x24, René Chrétien'!I247</f>
        <v>7236</v>
      </c>
      <c r="K247" s="5">
        <f>'24x24x24, René Chrétien'!J247</f>
        <v>2285</v>
      </c>
      <c r="L247" s="3">
        <f>'24x24x24, René Chrétien'!K247</f>
        <v>4095</v>
      </c>
      <c r="M247" s="4">
        <f>'24x24x24, René Chrétien'!L247</f>
        <v>6814</v>
      </c>
      <c r="N247" s="5">
        <f>'24x24x24, René Chrétien'!M247</f>
        <v>11672</v>
      </c>
      <c r="O247" s="3">
        <f>'24x24x24, René Chrétien'!N247</f>
        <v>9577</v>
      </c>
      <c r="P247" s="4">
        <f>'24x24x24, René Chrétien'!O247</f>
        <v>7171</v>
      </c>
      <c r="Q247" s="5">
        <f>'24x24x24, René Chrétien'!P247</f>
        <v>1739</v>
      </c>
      <c r="R247" s="3">
        <f>'24x24x24, René Chrétien'!Q247</f>
        <v>4540</v>
      </c>
      <c r="S247" s="4">
        <f>'24x24x24, René Chrétien'!R247</f>
        <v>6448</v>
      </c>
      <c r="T247" s="5">
        <f>'24x24x24, René Chrétien'!S247</f>
        <v>11951</v>
      </c>
      <c r="U247" s="3">
        <f>'24x24x24, René Chrétien'!T247</f>
        <v>9415</v>
      </c>
      <c r="V247" s="4">
        <f>'24x24x24, René Chrétien'!U247</f>
        <v>7237</v>
      </c>
      <c r="W247" s="5">
        <f>'24x24x24, René Chrétien'!V247</f>
        <v>2300</v>
      </c>
      <c r="X247" s="3">
        <f>'24x24x24, René Chrétien'!W247</f>
        <v>4090</v>
      </c>
      <c r="Y247" s="4">
        <f>'24x24x24, René Chrétien'!X247</f>
        <v>6795</v>
      </c>
      <c r="Z247" s="5">
        <f>'24x24x24, René Chrétien'!Y247</f>
        <v>11681</v>
      </c>
      <c r="AB247" s="1">
        <f>Z247+Y248+X249+W250+V227+U228+T229+S230+R231+Q232+P233+O234+N235+M236+L237+K238+J239+I240+H241+G242+F243+E244+D245+C246</f>
        <v>165900</v>
      </c>
      <c r="AC247" s="1">
        <f>W227+X228+Y229+Z230+C231+D232+E233+F234+G235+H236+I237+J238+K239+L240+M241+N242+O243+P244+Q245+R246+S247+T248+U249+V250</f>
        <v>165900</v>
      </c>
    </row>
    <row r="248" spans="1:29" x14ac:dyDescent="0.15">
      <c r="A248" s="1">
        <f t="shared" si="9"/>
        <v>165900</v>
      </c>
      <c r="C248" s="6">
        <f>'24x24x24, René Chrétien'!B248</f>
        <v>3428</v>
      </c>
      <c r="D248" s="7">
        <f>'24x24x24, René Chrétien'!C248</f>
        <v>5266</v>
      </c>
      <c r="E248" s="8">
        <f>'24x24x24, René Chrétien'!D248</f>
        <v>13107</v>
      </c>
      <c r="F248" s="6">
        <f>'24x24x24, René Chrétien'!E248</f>
        <v>10553</v>
      </c>
      <c r="G248" s="7">
        <f>'24x24x24, René Chrétien'!F248</f>
        <v>8424</v>
      </c>
      <c r="H248" s="8">
        <f>'24x24x24, René Chrétien'!G248</f>
        <v>846</v>
      </c>
      <c r="I248" s="6">
        <f>'24x24x24, René Chrétien'!H248</f>
        <v>2918</v>
      </c>
      <c r="J248" s="7">
        <f>'24x24x24, René Chrétien'!I248</f>
        <v>5685</v>
      </c>
      <c r="K248" s="8">
        <f>'24x24x24, René Chrétien'!J248</f>
        <v>12801</v>
      </c>
      <c r="L248" s="6">
        <f>'24x24x24, René Chrétien'!K248</f>
        <v>10754</v>
      </c>
      <c r="M248" s="7">
        <f>'24x24x24, René Chrétien'!L248</f>
        <v>8298</v>
      </c>
      <c r="N248" s="8">
        <f>'24x24x24, René Chrétien'!M248</f>
        <v>876</v>
      </c>
      <c r="O248" s="6">
        <f>'24x24x24, René Chrétien'!N248</f>
        <v>3413</v>
      </c>
      <c r="P248" s="7">
        <f>'24x24x24, René Chrétien'!O248</f>
        <v>5271</v>
      </c>
      <c r="Q248" s="8">
        <f>'24x24x24, René Chrétien'!P248</f>
        <v>13126</v>
      </c>
      <c r="R248" s="6">
        <f>'24x24x24, René Chrétien'!Q248</f>
        <v>10544</v>
      </c>
      <c r="S248" s="7">
        <f>'24x24x24, René Chrétien'!R248</f>
        <v>8401</v>
      </c>
      <c r="T248" s="8">
        <f>'24x24x24, René Chrétien'!S248</f>
        <v>859</v>
      </c>
      <c r="U248" s="6">
        <f>'24x24x24, René Chrétien'!T248</f>
        <v>2915</v>
      </c>
      <c r="V248" s="7">
        <f>'24x24x24, René Chrétien'!U248</f>
        <v>5668</v>
      </c>
      <c r="W248" s="8">
        <f>'24x24x24, René Chrétien'!V248</f>
        <v>12808</v>
      </c>
      <c r="X248" s="6">
        <f>'24x24x24, René Chrétien'!W248</f>
        <v>10775</v>
      </c>
      <c r="Y248" s="7">
        <f>'24x24x24, René Chrétien'!X248</f>
        <v>8287</v>
      </c>
      <c r="Z248" s="8">
        <f>'24x24x24, René Chrétien'!Y248</f>
        <v>877</v>
      </c>
      <c r="AB248" s="1">
        <f>Z248+Y249+X250+W227+V228+U229+T230+S231+R232+Q233+P234+O235+N236+M237+L238+K239+J240+I241+H242+G243+F244+E245+D246+C247</f>
        <v>165900</v>
      </c>
      <c r="AC248" s="1">
        <f>X227+Y228+Z229+C230+D231+E232+F233+G234+H235+I236+J237+K238+L239+M240+N241+O242+P243+Q244+R245+S246+T247+U248+V249+W250</f>
        <v>165900</v>
      </c>
    </row>
    <row r="249" spans="1:29" x14ac:dyDescent="0.15">
      <c r="A249" s="1">
        <f t="shared" si="9"/>
        <v>165900</v>
      </c>
      <c r="C249" s="6">
        <f>'24x24x24, René Chrétien'!B249</f>
        <v>11680</v>
      </c>
      <c r="D249" s="7">
        <f>'24x24x24, René Chrétien'!C249</f>
        <v>9599</v>
      </c>
      <c r="E249" s="8">
        <f>'24x24x24, René Chrétien'!D249</f>
        <v>7159</v>
      </c>
      <c r="F249" s="6">
        <f>'24x24x24, René Chrétien'!E249</f>
        <v>1741</v>
      </c>
      <c r="G249" s="7">
        <f>'24x24x24, René Chrétien'!F249</f>
        <v>4556</v>
      </c>
      <c r="H249" s="8">
        <f>'24x24x24, René Chrétien'!G249</f>
        <v>6442</v>
      </c>
      <c r="I249" s="6">
        <f>'24x24x24, René Chrétien'!H249</f>
        <v>11931</v>
      </c>
      <c r="J249" s="7">
        <f>'24x24x24, René Chrétien'!I249</f>
        <v>9425</v>
      </c>
      <c r="K249" s="8">
        <f>'24x24x24, René Chrétien'!J249</f>
        <v>7248</v>
      </c>
      <c r="L249" s="6">
        <f>'24x24x24, René Chrétien'!K249</f>
        <v>2286</v>
      </c>
      <c r="M249" s="7">
        <f>'24x24x24, René Chrétien'!L249</f>
        <v>4094</v>
      </c>
      <c r="N249" s="8">
        <f>'24x24x24, René Chrétien'!M249</f>
        <v>6813</v>
      </c>
      <c r="O249" s="6">
        <f>'24x24x24, René Chrétien'!N249</f>
        <v>11673</v>
      </c>
      <c r="P249" s="7">
        <f>'24x24x24, René Chrétien'!O249</f>
        <v>9578</v>
      </c>
      <c r="Q249" s="8">
        <f>'24x24x24, René Chrétien'!P249</f>
        <v>7170</v>
      </c>
      <c r="R249" s="6">
        <f>'24x24x24, René Chrétien'!Q249</f>
        <v>1740</v>
      </c>
      <c r="S249" s="7">
        <f>'24x24x24, René Chrétien'!R249</f>
        <v>4541</v>
      </c>
      <c r="T249" s="8">
        <f>'24x24x24, René Chrétien'!S249</f>
        <v>6447</v>
      </c>
      <c r="U249" s="6">
        <f>'24x24x24, René Chrétien'!T249</f>
        <v>11950</v>
      </c>
      <c r="V249" s="7">
        <f>'24x24x24, René Chrétien'!U249</f>
        <v>9416</v>
      </c>
      <c r="W249" s="8">
        <f>'24x24x24, René Chrétien'!V249</f>
        <v>7225</v>
      </c>
      <c r="X249" s="6">
        <f>'24x24x24, René Chrétien'!W249</f>
        <v>2299</v>
      </c>
      <c r="Y249" s="7">
        <f>'24x24x24, René Chrétien'!X249</f>
        <v>4091</v>
      </c>
      <c r="Z249" s="8">
        <f>'24x24x24, René Chrétien'!Y249</f>
        <v>6796</v>
      </c>
      <c r="AB249" s="1">
        <f>Z249+Y250+X227+W228+V229+U230+T231+S232+R233+Q234+P235+O236+N237+M238+L239+K240+J241+I242+H243+G244+F245+E246+D247+C248</f>
        <v>165900</v>
      </c>
      <c r="AC249" s="1">
        <f>Y227+Z228+C229+D230+E231+F232+G233+H234+I235+J236+K237+L238+M239+N240+O241+P242+Q243+R244+S245+T246+U247+V248+W249+X250</f>
        <v>165900</v>
      </c>
    </row>
    <row r="250" spans="1:29" ht="7.2" thickBot="1" x14ac:dyDescent="0.2">
      <c r="A250" s="1">
        <f t="shared" si="9"/>
        <v>165900</v>
      </c>
      <c r="C250" s="9">
        <f>'24x24x24, René Chrétien'!B250</f>
        <v>865</v>
      </c>
      <c r="D250" s="10">
        <f>'24x24x24, René Chrétien'!C250</f>
        <v>3427</v>
      </c>
      <c r="E250" s="11">
        <f>'24x24x24, René Chrétien'!D250</f>
        <v>5267</v>
      </c>
      <c r="F250" s="9">
        <f>'24x24x24, René Chrétien'!E250</f>
        <v>13108</v>
      </c>
      <c r="G250" s="10">
        <f>'24x24x24, René Chrétien'!F250</f>
        <v>10552</v>
      </c>
      <c r="H250" s="11">
        <f>'24x24x24, René Chrétien'!G250</f>
        <v>8423</v>
      </c>
      <c r="I250" s="9">
        <f>'24x24x24, René Chrétien'!H250</f>
        <v>847</v>
      </c>
      <c r="J250" s="10">
        <f>'24x24x24, René Chrétien'!I250</f>
        <v>2917</v>
      </c>
      <c r="K250" s="11">
        <f>'24x24x24, René Chrétien'!J250</f>
        <v>5684</v>
      </c>
      <c r="L250" s="9">
        <f>'24x24x24, René Chrétien'!K250</f>
        <v>12802</v>
      </c>
      <c r="M250" s="10">
        <f>'24x24x24, René Chrétien'!L250</f>
        <v>10755</v>
      </c>
      <c r="N250" s="11">
        <f>'24x24x24, René Chrétien'!M250</f>
        <v>8297</v>
      </c>
      <c r="O250" s="9">
        <f>'24x24x24, René Chrétien'!N250</f>
        <v>888</v>
      </c>
      <c r="P250" s="10">
        <f>'24x24x24, René Chrétien'!O250</f>
        <v>3414</v>
      </c>
      <c r="Q250" s="11">
        <f>'24x24x24, René Chrétien'!P250</f>
        <v>5270</v>
      </c>
      <c r="R250" s="9">
        <f>'24x24x24, René Chrétien'!Q250</f>
        <v>13125</v>
      </c>
      <c r="S250" s="10">
        <f>'24x24x24, René Chrétien'!R250</f>
        <v>10545</v>
      </c>
      <c r="T250" s="11">
        <f>'24x24x24, René Chrétien'!S250</f>
        <v>8402</v>
      </c>
      <c r="U250" s="9">
        <f>'24x24x24, René Chrétien'!T250</f>
        <v>858</v>
      </c>
      <c r="V250" s="10">
        <f>'24x24x24, René Chrétien'!U250</f>
        <v>2916</v>
      </c>
      <c r="W250" s="11">
        <f>'24x24x24, René Chrétien'!V250</f>
        <v>5669</v>
      </c>
      <c r="X250" s="9">
        <f>'24x24x24, René Chrétien'!W250</f>
        <v>12807</v>
      </c>
      <c r="Y250" s="10">
        <f>'24x24x24, René Chrétien'!X250</f>
        <v>10774</v>
      </c>
      <c r="Z250" s="11">
        <f>'24x24x24, René Chrétien'!Y250</f>
        <v>8288</v>
      </c>
      <c r="AB250" s="1">
        <f>Z250+Y227+X228+W229+V230+U231+T232+S233+R234+Q235+P236+O237+N238+M239+L240+K241+J242+I243+H244+G245+F246+E247+D248+C249</f>
        <v>165900</v>
      </c>
      <c r="AC250" s="1">
        <f>Z227+C228+D229+E230+F231+G232+H233+I234+J235+K236+L237+M238+N239+O240+P241+Q242+R243+S244+T245+U246+V247+W248+X249+Y250</f>
        <v>165900</v>
      </c>
    </row>
    <row r="251" spans="1:29" ht="7.2" thickBot="1" x14ac:dyDescent="0.2">
      <c r="B251" s="1">
        <f>C252+D253+E254+F255+G256+H257+I258+J259+K260+L261+M262+N263+O264+P265+Q266+R267+S268+T269+U270+V271+W272+X273+Y274+Z275</f>
        <v>165900</v>
      </c>
      <c r="C251" s="1">
        <f>SUM(C252:C275)</f>
        <v>165900</v>
      </c>
      <c r="D251" s="1">
        <f>SUM(D252:D275)</f>
        <v>165900</v>
      </c>
      <c r="E251" s="1">
        <f>SUM(E252:E275)</f>
        <v>165900</v>
      </c>
      <c r="F251" s="1">
        <f>SUM(F252:F275)</f>
        <v>165900</v>
      </c>
      <c r="G251" s="1">
        <f>SUM(G252:G275)</f>
        <v>165900</v>
      </c>
      <c r="H251" s="1">
        <f>SUM(H252:H275)</f>
        <v>165900</v>
      </c>
      <c r="I251" s="1">
        <f>SUM(I252:I275)</f>
        <v>165900</v>
      </c>
      <c r="J251" s="1">
        <f>SUM(J252:J275)</f>
        <v>165900</v>
      </c>
      <c r="K251" s="1">
        <f>SUM(K252:K275)</f>
        <v>165900</v>
      </c>
      <c r="L251" s="1">
        <f>SUM(L252:L275)</f>
        <v>165900</v>
      </c>
      <c r="M251" s="1">
        <f>SUM(M252:M275)</f>
        <v>165900</v>
      </c>
      <c r="N251" s="1">
        <f>SUM(N252:N275)</f>
        <v>165900</v>
      </c>
      <c r="O251" s="1">
        <f>SUM(O252:O275)</f>
        <v>165900</v>
      </c>
      <c r="P251" s="1">
        <f>SUM(P252:P275)</f>
        <v>165900</v>
      </c>
      <c r="Q251" s="1">
        <f>SUM(Q252:Q275)</f>
        <v>165900</v>
      </c>
      <c r="R251" s="1">
        <f>SUM(R252:R275)</f>
        <v>165900</v>
      </c>
      <c r="S251" s="1">
        <f>SUM(S252:S275)</f>
        <v>165900</v>
      </c>
      <c r="T251" s="1">
        <f>SUM(T252:T275)</f>
        <v>165900</v>
      </c>
      <c r="U251" s="1">
        <f>SUM(U252:U275)</f>
        <v>165900</v>
      </c>
      <c r="V251" s="1">
        <f>SUM(V252:V275)</f>
        <v>165900</v>
      </c>
      <c r="W251" s="1">
        <f>SUM(W252:W275)</f>
        <v>165900</v>
      </c>
      <c r="X251" s="1">
        <f>SUM(X252:X275)</f>
        <v>165900</v>
      </c>
      <c r="Y251" s="1">
        <f>SUM(Y252:Y275)</f>
        <v>165900</v>
      </c>
      <c r="Z251" s="1">
        <f>SUM(Z252:Z275)</f>
        <v>165900</v>
      </c>
      <c r="AA251" s="1">
        <f>Z252+Y253+X254+W255+V256+U257+T258+S259+R260+Q261+P262+O263+N264+M265+L266+K267+J268+I269+H270+G271+F272+E273+D274+C275</f>
        <v>165900</v>
      </c>
    </row>
    <row r="252" spans="1:29" x14ac:dyDescent="0.15">
      <c r="A252" s="1">
        <f>SUM(C252:Z252)</f>
        <v>165900</v>
      </c>
      <c r="C252" s="3">
        <f>'24x24x24, René Chrétien'!B252</f>
        <v>7949</v>
      </c>
      <c r="D252" s="4">
        <f>'24x24x24, René Chrétien'!C252</f>
        <v>1311</v>
      </c>
      <c r="E252" s="5">
        <f>'24x24x24, René Chrétien'!D252</f>
        <v>3838</v>
      </c>
      <c r="F252" s="3">
        <f>'24x24x24, René Chrétien'!E252</f>
        <v>6008</v>
      </c>
      <c r="G252" s="4">
        <f>'24x24x24, René Chrétien'!F252</f>
        <v>12097</v>
      </c>
      <c r="H252" s="5">
        <f>'24x24x24, René Chrétien'!G252</f>
        <v>10315</v>
      </c>
      <c r="I252" s="3">
        <f>'24x24x24, René Chrétien'!H252</f>
        <v>7595</v>
      </c>
      <c r="J252" s="4">
        <f>'24x24x24, René Chrétien'!I252</f>
        <v>1564</v>
      </c>
      <c r="K252" s="5">
        <f>'24x24x24, René Chrétien'!J252</f>
        <v>3664</v>
      </c>
      <c r="L252" s="3">
        <f>'24x24x24, René Chrétien'!K252</f>
        <v>6095</v>
      </c>
      <c r="M252" s="4">
        <f>'24x24x24, René Chrétien'!L252</f>
        <v>12655</v>
      </c>
      <c r="N252" s="5">
        <f>'24x24x24, René Chrétien'!M252</f>
        <v>9853</v>
      </c>
      <c r="O252" s="3">
        <f>'24x24x24, René Chrétien'!N252</f>
        <v>7964</v>
      </c>
      <c r="P252" s="4">
        <f>'24x24x24, René Chrétien'!O252</f>
        <v>1306</v>
      </c>
      <c r="Q252" s="5">
        <f>'24x24x24, René Chrétien'!P252</f>
        <v>3819</v>
      </c>
      <c r="R252" s="3">
        <f>'24x24x24, René Chrétien'!Q252</f>
        <v>6017</v>
      </c>
      <c r="S252" s="4">
        <f>'24x24x24, René Chrétien'!R252</f>
        <v>12120</v>
      </c>
      <c r="T252" s="5">
        <f>'24x24x24, René Chrétien'!S252</f>
        <v>10302</v>
      </c>
      <c r="U252" s="3">
        <f>'24x24x24, René Chrétien'!T252</f>
        <v>7598</v>
      </c>
      <c r="V252" s="4">
        <f>'24x24x24, René Chrétien'!U252</f>
        <v>1581</v>
      </c>
      <c r="W252" s="5">
        <f>'24x24x24, René Chrétien'!V252</f>
        <v>3657</v>
      </c>
      <c r="X252" s="3">
        <f>'24x24x24, René Chrétien'!W252</f>
        <v>6074</v>
      </c>
      <c r="Y252" s="4">
        <f>'24x24x24, René Chrétien'!X252</f>
        <v>12666</v>
      </c>
      <c r="Z252" s="5">
        <f>'24x24x24, René Chrétien'!Y252</f>
        <v>9852</v>
      </c>
    </row>
    <row r="253" spans="1:29" x14ac:dyDescent="0.15">
      <c r="A253" s="1">
        <f t="shared" ref="A253:A275" si="10">SUM(C253:Z253)</f>
        <v>165900</v>
      </c>
      <c r="C253" s="6">
        <f>'24x24x24, René Chrétien'!B253</f>
        <v>4833</v>
      </c>
      <c r="D253" s="7">
        <f>'24x24x24, René Chrétien'!C253</f>
        <v>13538</v>
      </c>
      <c r="E253" s="8">
        <f>'24x24x24, René Chrétien'!D253</f>
        <v>11490</v>
      </c>
      <c r="F253" s="6">
        <f>'24x24x24, René Chrétien'!E253</f>
        <v>8724</v>
      </c>
      <c r="G253" s="7">
        <f>'24x24x24, René Chrétien'!F253</f>
        <v>437</v>
      </c>
      <c r="H253" s="8">
        <f>'24x24x24, René Chrétien'!G253</f>
        <v>2487</v>
      </c>
      <c r="I253" s="6">
        <f>'24x24x24, René Chrétien'!H253</f>
        <v>4966</v>
      </c>
      <c r="J253" s="7">
        <f>'24x24x24, René Chrétien'!I253</f>
        <v>13520</v>
      </c>
      <c r="K253" s="8">
        <f>'24x24x24, René Chrétien'!J253</f>
        <v>10969</v>
      </c>
      <c r="L253" s="6">
        <f>'24x24x24, René Chrétien'!K253</f>
        <v>9139</v>
      </c>
      <c r="M253" s="7">
        <f>'24x24x24, René Chrétien'!L253</f>
        <v>131</v>
      </c>
      <c r="N253" s="8">
        <f>'24x24x24, René Chrétien'!M253</f>
        <v>2692</v>
      </c>
      <c r="O253" s="6">
        <f>'24x24x24, René Chrétien'!N253</f>
        <v>4840</v>
      </c>
      <c r="P253" s="7">
        <f>'24x24x24, René Chrétien'!O253</f>
        <v>13559</v>
      </c>
      <c r="Q253" s="8">
        <f>'24x24x24, René Chrétien'!P253</f>
        <v>11479</v>
      </c>
      <c r="R253" s="6">
        <f>'24x24x24, René Chrétien'!Q253</f>
        <v>8725</v>
      </c>
      <c r="S253" s="7">
        <f>'24x24x24, René Chrétien'!R253</f>
        <v>452</v>
      </c>
      <c r="T253" s="8">
        <f>'24x24x24, René Chrétien'!S253</f>
        <v>2482</v>
      </c>
      <c r="U253" s="6">
        <f>'24x24x24, René Chrétien'!T253</f>
        <v>4947</v>
      </c>
      <c r="V253" s="7">
        <f>'24x24x24, René Chrétien'!U253</f>
        <v>13529</v>
      </c>
      <c r="W253" s="8">
        <f>'24x24x24, René Chrétien'!V253</f>
        <v>10992</v>
      </c>
      <c r="X253" s="6">
        <f>'24x24x24, René Chrétien'!W253</f>
        <v>9126</v>
      </c>
      <c r="Y253" s="7">
        <f>'24x24x24, René Chrétien'!X253</f>
        <v>134</v>
      </c>
      <c r="Z253" s="8">
        <f>'24x24x24, René Chrétien'!Y253</f>
        <v>2709</v>
      </c>
      <c r="AB253" s="1">
        <f>Z253+Y254+X255+W256+V257+U258+T259+S260+R261+Q262+P263+O264+N265+M266+L267+K268+J269+I270+H271+G272+F273+E274+D275+C252</f>
        <v>165900</v>
      </c>
      <c r="AC253" s="1">
        <f>D252+E253+F254+G255++H256+I257+J258+K259+L260+M261+N262+O263+P264+Q265+R266+S267+T268+U269+V270+W271+X272+Y273+Z274+C275</f>
        <v>165900</v>
      </c>
    </row>
    <row r="254" spans="1:29" x14ac:dyDescent="0.15">
      <c r="A254" s="1">
        <f t="shared" si="10"/>
        <v>165900</v>
      </c>
      <c r="C254" s="6">
        <f>'24x24x24, René Chrétien'!B254</f>
        <v>9864</v>
      </c>
      <c r="D254" s="7">
        <f>'24x24x24, René Chrétien'!C254</f>
        <v>7950</v>
      </c>
      <c r="E254" s="8">
        <f>'24x24x24, René Chrétien'!D254</f>
        <v>1310</v>
      </c>
      <c r="F254" s="6">
        <f>'24x24x24, René Chrétien'!E254</f>
        <v>3837</v>
      </c>
      <c r="G254" s="7">
        <f>'24x24x24, René Chrétien'!F254</f>
        <v>6009</v>
      </c>
      <c r="H254" s="8">
        <f>'24x24x24, René Chrétien'!G254</f>
        <v>12098</v>
      </c>
      <c r="I254" s="6">
        <f>'24x24x24, René Chrétien'!H254</f>
        <v>10314</v>
      </c>
      <c r="J254" s="7">
        <f>'24x24x24, René Chrétien'!I254</f>
        <v>7596</v>
      </c>
      <c r="K254" s="8">
        <f>'24x24x24, René Chrétien'!J254</f>
        <v>1565</v>
      </c>
      <c r="L254" s="6">
        <f>'24x24x24, René Chrétien'!K254</f>
        <v>3663</v>
      </c>
      <c r="M254" s="7">
        <f>'24x24x24, René Chrétien'!L254</f>
        <v>6094</v>
      </c>
      <c r="N254" s="8">
        <f>'24x24x24, René Chrétien'!M254</f>
        <v>12656</v>
      </c>
      <c r="O254" s="6">
        <f>'24x24x24, René Chrétien'!N254</f>
        <v>9841</v>
      </c>
      <c r="P254" s="7">
        <f>'24x24x24, René Chrétien'!O254</f>
        <v>7963</v>
      </c>
      <c r="Q254" s="8">
        <f>'24x24x24, René Chrétien'!P254</f>
        <v>1307</v>
      </c>
      <c r="R254" s="6">
        <f>'24x24x24, René Chrétien'!Q254</f>
        <v>3820</v>
      </c>
      <c r="S254" s="7">
        <f>'24x24x24, René Chrétien'!R254</f>
        <v>6016</v>
      </c>
      <c r="T254" s="8">
        <f>'24x24x24, René Chrétien'!S254</f>
        <v>12119</v>
      </c>
      <c r="U254" s="6">
        <f>'24x24x24, René Chrétien'!T254</f>
        <v>10303</v>
      </c>
      <c r="V254" s="7">
        <f>'24x24x24, René Chrétien'!U254</f>
        <v>7597</v>
      </c>
      <c r="W254" s="8">
        <f>'24x24x24, René Chrétien'!V254</f>
        <v>1580</v>
      </c>
      <c r="X254" s="6">
        <f>'24x24x24, René Chrétien'!W254</f>
        <v>3658</v>
      </c>
      <c r="Y254" s="7">
        <f>'24x24x24, René Chrétien'!X254</f>
        <v>6075</v>
      </c>
      <c r="Z254" s="8">
        <f>'24x24x24, René Chrétien'!Y254</f>
        <v>12665</v>
      </c>
      <c r="AB254" s="1">
        <f>Z254+Y255+X256+W257+V258+U259+T260+S261+R262+Q263+P264+O265+N266+M267+L268+K269+J270+I271+H272+G273+F274+E275+D252+C253</f>
        <v>165900</v>
      </c>
      <c r="AC254" s="1">
        <f>E252+F253+G254+H255+I256+J257+K258+L259+M260+N261+O262+P263+Q264+R265+S266+T267+U268+V269+W270+X271+Y272+Z273+C274+D275</f>
        <v>165900</v>
      </c>
    </row>
    <row r="255" spans="1:29" ht="7.2" thickBot="1" x14ac:dyDescent="0.2">
      <c r="A255" s="1">
        <f t="shared" si="10"/>
        <v>165900</v>
      </c>
      <c r="C255" s="9">
        <f>'24x24x24, René Chrétien'!B255</f>
        <v>2708</v>
      </c>
      <c r="D255" s="10">
        <f>'24x24x24, René Chrétien'!C255</f>
        <v>4834</v>
      </c>
      <c r="E255" s="11">
        <f>'24x24x24, René Chrétien'!D255</f>
        <v>13539</v>
      </c>
      <c r="F255" s="9">
        <f>'24x24x24, René Chrétien'!E255</f>
        <v>11489</v>
      </c>
      <c r="G255" s="10">
        <f>'24x24x24, René Chrétien'!F255</f>
        <v>8736</v>
      </c>
      <c r="H255" s="11">
        <f>'24x24x24, René Chrétien'!G255</f>
        <v>438</v>
      </c>
      <c r="I255" s="9">
        <f>'24x24x24, René Chrétien'!H255</f>
        <v>2486</v>
      </c>
      <c r="J255" s="10">
        <f>'24x24x24, René Chrétien'!I255</f>
        <v>4965</v>
      </c>
      <c r="K255" s="11">
        <f>'24x24x24, René Chrétien'!J255</f>
        <v>13521</v>
      </c>
      <c r="L255" s="9">
        <f>'24x24x24, René Chrétien'!K255</f>
        <v>10970</v>
      </c>
      <c r="M255" s="10">
        <f>'24x24x24, René Chrétien'!L255</f>
        <v>9138</v>
      </c>
      <c r="N255" s="11">
        <f>'24x24x24, René Chrétien'!M255</f>
        <v>132</v>
      </c>
      <c r="O255" s="9">
        <f>'24x24x24, René Chrétien'!N255</f>
        <v>2693</v>
      </c>
      <c r="P255" s="10">
        <f>'24x24x24, René Chrétien'!O255</f>
        <v>4839</v>
      </c>
      <c r="Q255" s="11">
        <f>'24x24x24, René Chrétien'!P255</f>
        <v>13558</v>
      </c>
      <c r="R255" s="9">
        <f>'24x24x24, René Chrétien'!Q255</f>
        <v>11480</v>
      </c>
      <c r="S255" s="10">
        <f>'24x24x24, René Chrétien'!R255</f>
        <v>8713</v>
      </c>
      <c r="T255" s="11">
        <f>'24x24x24, René Chrétien'!S255</f>
        <v>451</v>
      </c>
      <c r="U255" s="9">
        <f>'24x24x24, René Chrétien'!T255</f>
        <v>2483</v>
      </c>
      <c r="V255" s="10">
        <f>'24x24x24, René Chrétien'!U255</f>
        <v>4948</v>
      </c>
      <c r="W255" s="11">
        <f>'24x24x24, René Chrétien'!V255</f>
        <v>13528</v>
      </c>
      <c r="X255" s="9">
        <f>'24x24x24, René Chrétien'!W255</f>
        <v>10991</v>
      </c>
      <c r="Y255" s="10">
        <f>'24x24x24, René Chrétien'!X255</f>
        <v>9127</v>
      </c>
      <c r="Z255" s="11">
        <f>'24x24x24, René Chrétien'!Y255</f>
        <v>133</v>
      </c>
      <c r="AB255" s="1">
        <f>Z255+Y256+X257+W258+V259+U260+T261+S262+R263+Q264+P265+O266+N267+M268+L269+K270+J271+I272+H273+G274+F275+E252+D253+C254</f>
        <v>165900</v>
      </c>
      <c r="AC255" s="1">
        <f>F252+G253+H254+I255+J256+K257+L258+M259+N260+O261+P262+Q263+R264+S265+T266+U267+V268+W269+X270+Y271+Z272+C273+D274+E275</f>
        <v>165900</v>
      </c>
    </row>
    <row r="256" spans="1:29" x14ac:dyDescent="0.15">
      <c r="A256" s="1">
        <f t="shared" si="10"/>
        <v>165900</v>
      </c>
      <c r="C256" s="3">
        <f>'24x24x24, René Chrétien'!B256</f>
        <v>12664</v>
      </c>
      <c r="D256" s="4">
        <f>'24x24x24, René Chrétien'!C256</f>
        <v>9863</v>
      </c>
      <c r="E256" s="5">
        <f>'24x24x24, René Chrétien'!D256</f>
        <v>7951</v>
      </c>
      <c r="F256" s="3">
        <f>'24x24x24, René Chrétien'!E256</f>
        <v>1309</v>
      </c>
      <c r="G256" s="4">
        <f>'24x24x24, René Chrétien'!F256</f>
        <v>3836</v>
      </c>
      <c r="H256" s="5">
        <f>'24x24x24, René Chrétien'!G256</f>
        <v>6010</v>
      </c>
      <c r="I256" s="3">
        <f>'24x24x24, René Chrétien'!H256</f>
        <v>12099</v>
      </c>
      <c r="J256" s="4">
        <f>'24x24x24, René Chrétien'!I256</f>
        <v>10313</v>
      </c>
      <c r="K256" s="5">
        <f>'24x24x24, René Chrétien'!J256</f>
        <v>7608</v>
      </c>
      <c r="L256" s="3">
        <f>'24x24x24, René Chrétien'!K256</f>
        <v>1566</v>
      </c>
      <c r="M256" s="4">
        <f>'24x24x24, René Chrétien'!L256</f>
        <v>3662</v>
      </c>
      <c r="N256" s="5">
        <f>'24x24x24, René Chrétien'!M256</f>
        <v>6093</v>
      </c>
      <c r="O256" s="3">
        <f>'24x24x24, René Chrétien'!N256</f>
        <v>12657</v>
      </c>
      <c r="P256" s="4">
        <f>'24x24x24, René Chrétien'!O256</f>
        <v>9842</v>
      </c>
      <c r="Q256" s="5">
        <f>'24x24x24, René Chrétien'!P256</f>
        <v>7962</v>
      </c>
      <c r="R256" s="3">
        <f>'24x24x24, René Chrétien'!Q256</f>
        <v>1308</v>
      </c>
      <c r="S256" s="4">
        <f>'24x24x24, René Chrétien'!R256</f>
        <v>3821</v>
      </c>
      <c r="T256" s="5">
        <f>'24x24x24, René Chrétien'!S256</f>
        <v>6015</v>
      </c>
      <c r="U256" s="3">
        <f>'24x24x24, René Chrétien'!T256</f>
        <v>12118</v>
      </c>
      <c r="V256" s="4">
        <f>'24x24x24, René Chrétien'!U256</f>
        <v>10304</v>
      </c>
      <c r="W256" s="5">
        <f>'24x24x24, René Chrétien'!V256</f>
        <v>7585</v>
      </c>
      <c r="X256" s="3">
        <f>'24x24x24, René Chrétien'!W256</f>
        <v>1579</v>
      </c>
      <c r="Y256" s="4">
        <f>'24x24x24, René Chrétien'!X256</f>
        <v>3659</v>
      </c>
      <c r="Z256" s="5">
        <f>'24x24x24, René Chrétien'!Y256</f>
        <v>6076</v>
      </c>
      <c r="AB256" s="1">
        <f>Z256+Y257+X258+W259+V260+U261+T262+S263+R264+Q265+P266+O267+N268+M269+L270+K271+J272+I273+H274+G275+F252+E253+D254+C255</f>
        <v>165900</v>
      </c>
      <c r="AC256" s="1">
        <f>G252+H253+I254+J255+K256+L257+M258+N259+O260+P261+Q262+R263+S264+T265+U266+V267+W268+X269+Y270+Z271+C272+D273+E274+F275</f>
        <v>165900</v>
      </c>
    </row>
    <row r="257" spans="1:29" x14ac:dyDescent="0.15">
      <c r="A257" s="1">
        <f t="shared" si="10"/>
        <v>165900</v>
      </c>
      <c r="C257" s="6">
        <f>'24x24x24, René Chrétien'!B257</f>
        <v>121</v>
      </c>
      <c r="D257" s="7">
        <f>'24x24x24, René Chrétien'!C257</f>
        <v>2707</v>
      </c>
      <c r="E257" s="8">
        <f>'24x24x24, René Chrétien'!D257</f>
        <v>4835</v>
      </c>
      <c r="F257" s="6">
        <f>'24x24x24, René Chrétien'!E257</f>
        <v>13540</v>
      </c>
      <c r="G257" s="7">
        <f>'24x24x24, René Chrétien'!F257</f>
        <v>11488</v>
      </c>
      <c r="H257" s="8">
        <f>'24x24x24, René Chrétien'!G257</f>
        <v>8735</v>
      </c>
      <c r="I257" s="6">
        <f>'24x24x24, René Chrétien'!H257</f>
        <v>439</v>
      </c>
      <c r="J257" s="7">
        <f>'24x24x24, René Chrétien'!I257</f>
        <v>2485</v>
      </c>
      <c r="K257" s="8">
        <f>'24x24x24, René Chrétien'!J257</f>
        <v>4964</v>
      </c>
      <c r="L257" s="6">
        <f>'24x24x24, René Chrétien'!K257</f>
        <v>13522</v>
      </c>
      <c r="M257" s="7">
        <f>'24x24x24, René Chrétien'!L257</f>
        <v>10971</v>
      </c>
      <c r="N257" s="8">
        <f>'24x24x24, René Chrétien'!M257</f>
        <v>9137</v>
      </c>
      <c r="O257" s="6">
        <f>'24x24x24, René Chrétien'!N257</f>
        <v>144</v>
      </c>
      <c r="P257" s="7">
        <f>'24x24x24, René Chrétien'!O257</f>
        <v>2694</v>
      </c>
      <c r="Q257" s="8">
        <f>'24x24x24, René Chrétien'!P257</f>
        <v>4838</v>
      </c>
      <c r="R257" s="6">
        <f>'24x24x24, René Chrétien'!Q257</f>
        <v>13557</v>
      </c>
      <c r="S257" s="7">
        <f>'24x24x24, René Chrétien'!R257</f>
        <v>11481</v>
      </c>
      <c r="T257" s="8">
        <f>'24x24x24, René Chrétien'!S257</f>
        <v>8714</v>
      </c>
      <c r="U257" s="6">
        <f>'24x24x24, René Chrétien'!T257</f>
        <v>450</v>
      </c>
      <c r="V257" s="7">
        <f>'24x24x24, René Chrétien'!U257</f>
        <v>2484</v>
      </c>
      <c r="W257" s="8">
        <f>'24x24x24, René Chrétien'!V257</f>
        <v>4949</v>
      </c>
      <c r="X257" s="6">
        <f>'24x24x24, René Chrétien'!W257</f>
        <v>13527</v>
      </c>
      <c r="Y257" s="7">
        <f>'24x24x24, René Chrétien'!X257</f>
        <v>10990</v>
      </c>
      <c r="Z257" s="8">
        <f>'24x24x24, René Chrétien'!Y257</f>
        <v>9128</v>
      </c>
      <c r="AB257" s="1">
        <f>Z257+Y258+X259+W260+V261+U262+T263+S264+R265+Q266+P267+O268+N269+M270+L271+K272+J273+I274+H275+G252+F253+E254+D255+C256</f>
        <v>165900</v>
      </c>
      <c r="AC257" s="1">
        <f>H252+I253+J254+K255+L256+M257+N258+O259+P260+Q261+R262+S263+T264+U265+V266+W267+X268+Y269+Z270+C271+D272+E273+F274+G275</f>
        <v>165900</v>
      </c>
    </row>
    <row r="258" spans="1:29" x14ac:dyDescent="0.15">
      <c r="A258" s="1">
        <f t="shared" si="10"/>
        <v>165900</v>
      </c>
      <c r="C258" s="6">
        <f>'24x24x24, René Chrétien'!B258</f>
        <v>6077</v>
      </c>
      <c r="D258" s="7">
        <f>'24x24x24, René Chrétien'!C258</f>
        <v>12663</v>
      </c>
      <c r="E258" s="8">
        <f>'24x24x24, René Chrétien'!D258</f>
        <v>9862</v>
      </c>
      <c r="F258" s="6">
        <f>'24x24x24, René Chrétien'!E258</f>
        <v>7952</v>
      </c>
      <c r="G258" s="7">
        <f>'24x24x24, René Chrétien'!F258</f>
        <v>1297</v>
      </c>
      <c r="H258" s="8">
        <f>'24x24x24, René Chrétien'!G258</f>
        <v>3835</v>
      </c>
      <c r="I258" s="6">
        <f>'24x24x24, René Chrétien'!H258</f>
        <v>6011</v>
      </c>
      <c r="J258" s="7">
        <f>'24x24x24, René Chrétien'!I258</f>
        <v>12100</v>
      </c>
      <c r="K258" s="8">
        <f>'24x24x24, René Chrétien'!J258</f>
        <v>10312</v>
      </c>
      <c r="L258" s="6">
        <f>'24x24x24, René Chrétien'!K258</f>
        <v>7607</v>
      </c>
      <c r="M258" s="7">
        <f>'24x24x24, René Chrétien'!L258</f>
        <v>1567</v>
      </c>
      <c r="N258" s="8">
        <f>'24x24x24, René Chrétien'!M258</f>
        <v>3661</v>
      </c>
      <c r="O258" s="6">
        <f>'24x24x24, René Chrétien'!N258</f>
        <v>6092</v>
      </c>
      <c r="P258" s="7">
        <f>'24x24x24, René Chrétien'!O258</f>
        <v>12658</v>
      </c>
      <c r="Q258" s="8">
        <f>'24x24x24, René Chrétien'!P258</f>
        <v>9843</v>
      </c>
      <c r="R258" s="6">
        <f>'24x24x24, René Chrétien'!Q258</f>
        <v>7961</v>
      </c>
      <c r="S258" s="7">
        <f>'24x24x24, René Chrétien'!R258</f>
        <v>1320</v>
      </c>
      <c r="T258" s="8">
        <f>'24x24x24, René Chrétien'!S258</f>
        <v>3822</v>
      </c>
      <c r="U258" s="6">
        <f>'24x24x24, René Chrétien'!T258</f>
        <v>6014</v>
      </c>
      <c r="V258" s="7">
        <f>'24x24x24, René Chrétien'!U258</f>
        <v>12117</v>
      </c>
      <c r="W258" s="8">
        <f>'24x24x24, René Chrétien'!V258</f>
        <v>10305</v>
      </c>
      <c r="X258" s="6">
        <f>'24x24x24, René Chrétien'!W258</f>
        <v>7586</v>
      </c>
      <c r="Y258" s="7">
        <f>'24x24x24, René Chrétien'!X258</f>
        <v>1578</v>
      </c>
      <c r="Z258" s="8">
        <f>'24x24x24, René Chrétien'!Y258</f>
        <v>3660</v>
      </c>
      <c r="AB258" s="1">
        <f>Z258+Y259+X260+W261+V262+U263+T264+S265+R266+Q267+P268+O269+N270+M271+L272+K273+J274+I275+H252+G253+F254+E255+D256+C257</f>
        <v>165900</v>
      </c>
      <c r="AC258" s="1">
        <f>I252+J253+K254+L255+M256+N257+O258+P259+Q260+R261+S262+T263+U264+V265+W266+X267+Y268+Z269+C270+D271+E272+F273+G274+H275</f>
        <v>165900</v>
      </c>
    </row>
    <row r="259" spans="1:29" ht="7.2" thickBot="1" x14ac:dyDescent="0.2">
      <c r="A259" s="1">
        <f t="shared" si="10"/>
        <v>165900</v>
      </c>
      <c r="C259" s="9">
        <f>'24x24x24, René Chrétien'!B259</f>
        <v>9129</v>
      </c>
      <c r="D259" s="10">
        <f>'24x24x24, René Chrétien'!C259</f>
        <v>122</v>
      </c>
      <c r="E259" s="11">
        <f>'24x24x24, René Chrétien'!D259</f>
        <v>2706</v>
      </c>
      <c r="F259" s="9">
        <f>'24x24x24, René Chrétien'!E259</f>
        <v>4836</v>
      </c>
      <c r="G259" s="10">
        <f>'24x24x24, René Chrétien'!F259</f>
        <v>13541</v>
      </c>
      <c r="H259" s="11">
        <f>'24x24x24, René Chrétien'!G259</f>
        <v>11487</v>
      </c>
      <c r="I259" s="9">
        <f>'24x24x24, René Chrétien'!H259</f>
        <v>8734</v>
      </c>
      <c r="J259" s="10">
        <f>'24x24x24, René Chrétien'!I259</f>
        <v>440</v>
      </c>
      <c r="K259" s="11">
        <f>'24x24x24, René Chrétien'!J259</f>
        <v>2473</v>
      </c>
      <c r="L259" s="9">
        <f>'24x24x24, René Chrétien'!K259</f>
        <v>4963</v>
      </c>
      <c r="M259" s="10">
        <f>'24x24x24, René Chrétien'!L259</f>
        <v>13523</v>
      </c>
      <c r="N259" s="11">
        <f>'24x24x24, René Chrétien'!M259</f>
        <v>10972</v>
      </c>
      <c r="O259" s="9">
        <f>'24x24x24, René Chrétien'!N259</f>
        <v>9136</v>
      </c>
      <c r="P259" s="10">
        <f>'24x24x24, René Chrétien'!O259</f>
        <v>143</v>
      </c>
      <c r="Q259" s="11">
        <f>'24x24x24, René Chrétien'!P259</f>
        <v>2695</v>
      </c>
      <c r="R259" s="9">
        <f>'24x24x24, René Chrétien'!Q259</f>
        <v>4837</v>
      </c>
      <c r="S259" s="10">
        <f>'24x24x24, René Chrétien'!R259</f>
        <v>13556</v>
      </c>
      <c r="T259" s="11">
        <f>'24x24x24, René Chrétien'!S259</f>
        <v>11482</v>
      </c>
      <c r="U259" s="9">
        <f>'24x24x24, René Chrétien'!T259</f>
        <v>8715</v>
      </c>
      <c r="V259" s="10">
        <f>'24x24x24, René Chrétien'!U259</f>
        <v>449</v>
      </c>
      <c r="W259" s="11">
        <f>'24x24x24, René Chrétien'!V259</f>
        <v>2496</v>
      </c>
      <c r="X259" s="9">
        <f>'24x24x24, René Chrétien'!W259</f>
        <v>4950</v>
      </c>
      <c r="Y259" s="10">
        <f>'24x24x24, René Chrétien'!X259</f>
        <v>13526</v>
      </c>
      <c r="Z259" s="11">
        <f>'24x24x24, René Chrétien'!Y259</f>
        <v>10989</v>
      </c>
      <c r="AB259" s="1">
        <f>Z259+Y260+X261+W262+V263+U264+T265+S266+R267+Q268+P269+O270+N271+M272+L273+K274+J275+I252+H253+G254+F255+E256+D257+C258</f>
        <v>165900</v>
      </c>
      <c r="AC259" s="1">
        <f>J252+K253+L254+M255+N256+O257+P258+Q259+R260+S261+T262+U263+V264+W265+X266+Y267+Z268+C269+D270+E271+F272+G273+H274+I275</f>
        <v>165900</v>
      </c>
    </row>
    <row r="260" spans="1:29" x14ac:dyDescent="0.15">
      <c r="A260" s="1">
        <f t="shared" si="10"/>
        <v>165900</v>
      </c>
      <c r="C260" s="3">
        <f>'24x24x24, René Chrétien'!B260</f>
        <v>3672</v>
      </c>
      <c r="D260" s="4">
        <f>'24x24x24, René Chrétien'!C260</f>
        <v>6078</v>
      </c>
      <c r="E260" s="5">
        <f>'24x24x24, René Chrétien'!D260</f>
        <v>12662</v>
      </c>
      <c r="F260" s="3">
        <f>'24x24x24, René Chrétien'!E260</f>
        <v>9861</v>
      </c>
      <c r="G260" s="4">
        <f>'24x24x24, René Chrétien'!F260</f>
        <v>7953</v>
      </c>
      <c r="H260" s="5">
        <f>'24x24x24, René Chrétien'!G260</f>
        <v>1298</v>
      </c>
      <c r="I260" s="3">
        <f>'24x24x24, René Chrétien'!H260</f>
        <v>3834</v>
      </c>
      <c r="J260" s="4">
        <f>'24x24x24, René Chrétien'!I260</f>
        <v>6012</v>
      </c>
      <c r="K260" s="5">
        <f>'24x24x24, René Chrétien'!J260</f>
        <v>12101</v>
      </c>
      <c r="L260" s="3">
        <f>'24x24x24, René Chrétien'!K260</f>
        <v>10311</v>
      </c>
      <c r="M260" s="4">
        <f>'24x24x24, René Chrétien'!L260</f>
        <v>7606</v>
      </c>
      <c r="N260" s="5">
        <f>'24x24x24, René Chrétien'!M260</f>
        <v>1568</v>
      </c>
      <c r="O260" s="3">
        <f>'24x24x24, René Chrétien'!N260</f>
        <v>3649</v>
      </c>
      <c r="P260" s="4">
        <f>'24x24x24, René Chrétien'!O260</f>
        <v>6091</v>
      </c>
      <c r="Q260" s="5">
        <f>'24x24x24, René Chrétien'!P260</f>
        <v>12659</v>
      </c>
      <c r="R260" s="3">
        <f>'24x24x24, René Chrétien'!Q260</f>
        <v>9844</v>
      </c>
      <c r="S260" s="4">
        <f>'24x24x24, René Chrétien'!R260</f>
        <v>7960</v>
      </c>
      <c r="T260" s="5">
        <f>'24x24x24, René Chrétien'!S260</f>
        <v>1319</v>
      </c>
      <c r="U260" s="3">
        <f>'24x24x24, René Chrétien'!T260</f>
        <v>3823</v>
      </c>
      <c r="V260" s="4">
        <f>'24x24x24, René Chrétien'!U260</f>
        <v>6013</v>
      </c>
      <c r="W260" s="5">
        <f>'24x24x24, René Chrétien'!V260</f>
        <v>12116</v>
      </c>
      <c r="X260" s="3">
        <f>'24x24x24, René Chrétien'!W260</f>
        <v>10306</v>
      </c>
      <c r="Y260" s="4">
        <f>'24x24x24, René Chrétien'!X260</f>
        <v>7587</v>
      </c>
      <c r="Z260" s="5">
        <f>'24x24x24, René Chrétien'!Y260</f>
        <v>1577</v>
      </c>
      <c r="AB260" s="1">
        <f>Z260+Y261+X262+W263+V264+U265+T266+S267+R268+Q269+P270+O271+N272+M273+L274+K275+J252+I253+H254+G255+F256+E257+D258+C259</f>
        <v>165900</v>
      </c>
      <c r="AC260" s="1">
        <f>K252+L253+M254+N255+O256+P257+Q258+R259+S260+T261+U262+V263+W264+X265+Y266+Z267+C268+D269+E270+F271+G272+H273+I274+J275</f>
        <v>165900</v>
      </c>
    </row>
    <row r="261" spans="1:29" x14ac:dyDescent="0.15">
      <c r="A261" s="1">
        <f t="shared" si="10"/>
        <v>165900</v>
      </c>
      <c r="C261" s="6">
        <f>'24x24x24, René Chrétien'!B261</f>
        <v>10988</v>
      </c>
      <c r="D261" s="7">
        <f>'24x24x24, René Chrétien'!C261</f>
        <v>9130</v>
      </c>
      <c r="E261" s="8">
        <f>'24x24x24, René Chrétien'!D261</f>
        <v>123</v>
      </c>
      <c r="F261" s="6">
        <f>'24x24x24, René Chrétien'!E261</f>
        <v>2705</v>
      </c>
      <c r="G261" s="7">
        <f>'24x24x24, René Chrétien'!F261</f>
        <v>4848</v>
      </c>
      <c r="H261" s="8">
        <f>'24x24x24, René Chrétien'!G261</f>
        <v>13542</v>
      </c>
      <c r="I261" s="6">
        <f>'24x24x24, René Chrétien'!H261</f>
        <v>11486</v>
      </c>
      <c r="J261" s="7">
        <f>'24x24x24, René Chrétien'!I261</f>
        <v>8733</v>
      </c>
      <c r="K261" s="8">
        <f>'24x24x24, René Chrétien'!J261</f>
        <v>441</v>
      </c>
      <c r="L261" s="6">
        <f>'24x24x24, René Chrétien'!K261</f>
        <v>2474</v>
      </c>
      <c r="M261" s="7">
        <f>'24x24x24, René Chrétien'!L261</f>
        <v>4962</v>
      </c>
      <c r="N261" s="8">
        <f>'24x24x24, René Chrétien'!M261</f>
        <v>13524</v>
      </c>
      <c r="O261" s="6">
        <f>'24x24x24, René Chrétien'!N261</f>
        <v>10973</v>
      </c>
      <c r="P261" s="7">
        <f>'24x24x24, René Chrétien'!O261</f>
        <v>9135</v>
      </c>
      <c r="Q261" s="8">
        <f>'24x24x24, René Chrétien'!P261</f>
        <v>142</v>
      </c>
      <c r="R261" s="6">
        <f>'24x24x24, René Chrétien'!Q261</f>
        <v>2696</v>
      </c>
      <c r="S261" s="7">
        <f>'24x24x24, René Chrétien'!R261</f>
        <v>4825</v>
      </c>
      <c r="T261" s="8">
        <f>'24x24x24, René Chrétien'!S261</f>
        <v>13555</v>
      </c>
      <c r="U261" s="6">
        <f>'24x24x24, René Chrétien'!T261</f>
        <v>11483</v>
      </c>
      <c r="V261" s="7">
        <f>'24x24x24, René Chrétien'!U261</f>
        <v>8716</v>
      </c>
      <c r="W261" s="8">
        <f>'24x24x24, René Chrétien'!V261</f>
        <v>448</v>
      </c>
      <c r="X261" s="6">
        <f>'24x24x24, René Chrétien'!W261</f>
        <v>2495</v>
      </c>
      <c r="Y261" s="7">
        <f>'24x24x24, René Chrétien'!X261</f>
        <v>4951</v>
      </c>
      <c r="Z261" s="8">
        <f>'24x24x24, René Chrétien'!Y261</f>
        <v>13525</v>
      </c>
      <c r="AB261" s="1">
        <f>Z261+Y262+X263+W264+V265+U266+T267+S268+R269+Q270+P271+O272+N273+M274+L275+K252+J253+I254+H255+G256+F257+E258+D259+C260</f>
        <v>165900</v>
      </c>
      <c r="AC261" s="1">
        <f>L252+M253+N254+O255+P256+Q257+R258+S259+T260+U261+V262+W263+X264+Y265+Z266+C267+D268+E269+F270+G271+H272+I273+J274+K275</f>
        <v>165900</v>
      </c>
    </row>
    <row r="262" spans="1:29" x14ac:dyDescent="0.15">
      <c r="A262" s="1">
        <f t="shared" si="10"/>
        <v>165900</v>
      </c>
      <c r="C262" s="6">
        <f>'24x24x24, René Chrétien'!B262</f>
        <v>1576</v>
      </c>
      <c r="D262" s="7">
        <f>'24x24x24, René Chrétien'!C262</f>
        <v>3671</v>
      </c>
      <c r="E262" s="8">
        <f>'24x24x24, René Chrétien'!D262</f>
        <v>6079</v>
      </c>
      <c r="F262" s="6">
        <f>'24x24x24, René Chrétien'!E262</f>
        <v>12661</v>
      </c>
      <c r="G262" s="7">
        <f>'24x24x24, René Chrétien'!F262</f>
        <v>9860</v>
      </c>
      <c r="H262" s="8">
        <f>'24x24x24, René Chrétien'!G262</f>
        <v>7954</v>
      </c>
      <c r="I262" s="6">
        <f>'24x24x24, René Chrétien'!H262</f>
        <v>1299</v>
      </c>
      <c r="J262" s="7">
        <f>'24x24x24, René Chrétien'!I262</f>
        <v>3833</v>
      </c>
      <c r="K262" s="8">
        <f>'24x24x24, René Chrétien'!J262</f>
        <v>6024</v>
      </c>
      <c r="L262" s="6">
        <f>'24x24x24, René Chrétien'!K262</f>
        <v>12102</v>
      </c>
      <c r="M262" s="7">
        <f>'24x24x24, René Chrétien'!L262</f>
        <v>10310</v>
      </c>
      <c r="N262" s="8">
        <f>'24x24x24, René Chrétien'!M262</f>
        <v>7605</v>
      </c>
      <c r="O262" s="6">
        <f>'24x24x24, René Chrétien'!N262</f>
        <v>1569</v>
      </c>
      <c r="P262" s="7">
        <f>'24x24x24, René Chrétien'!O262</f>
        <v>3650</v>
      </c>
      <c r="Q262" s="8">
        <f>'24x24x24, René Chrétien'!P262</f>
        <v>6090</v>
      </c>
      <c r="R262" s="6">
        <f>'24x24x24, René Chrétien'!Q262</f>
        <v>12660</v>
      </c>
      <c r="S262" s="7">
        <f>'24x24x24, René Chrétien'!R262</f>
        <v>9845</v>
      </c>
      <c r="T262" s="8">
        <f>'24x24x24, René Chrétien'!S262</f>
        <v>7959</v>
      </c>
      <c r="U262" s="6">
        <f>'24x24x24, René Chrétien'!T262</f>
        <v>1318</v>
      </c>
      <c r="V262" s="7">
        <f>'24x24x24, René Chrétien'!U262</f>
        <v>3824</v>
      </c>
      <c r="W262" s="8">
        <f>'24x24x24, René Chrétien'!V262</f>
        <v>6001</v>
      </c>
      <c r="X262" s="6">
        <f>'24x24x24, René Chrétien'!W262</f>
        <v>12115</v>
      </c>
      <c r="Y262" s="7">
        <f>'24x24x24, René Chrétien'!X262</f>
        <v>10307</v>
      </c>
      <c r="Z262" s="8">
        <f>'24x24x24, René Chrétien'!Y262</f>
        <v>7588</v>
      </c>
      <c r="AB262" s="1">
        <f>Z262+Y263+X264+W265+V266+U267+T268+S269+R270+Q271+P272+O273+N274+M275+L252+K253+J254+I255+H256+G257+F258+E259+D260+C261</f>
        <v>165900</v>
      </c>
      <c r="AC262" s="1">
        <f>M252+N253+O254+P255+Q256+R257+S258+T259+U260+V261+W262+X263+Y264+Z265+C266+D267+E268+F269+G270+H271+I272+J273+K274+L275</f>
        <v>165900</v>
      </c>
    </row>
    <row r="263" spans="1:29" ht="7.2" thickBot="1" x14ac:dyDescent="0.2">
      <c r="A263" s="1">
        <f t="shared" si="10"/>
        <v>165900</v>
      </c>
      <c r="C263" s="9">
        <f>'24x24x24, René Chrétien'!B263</f>
        <v>13513</v>
      </c>
      <c r="D263" s="10">
        <f>'24x24x24, René Chrétien'!C263</f>
        <v>10987</v>
      </c>
      <c r="E263" s="11">
        <f>'24x24x24, René Chrétien'!D263</f>
        <v>9131</v>
      </c>
      <c r="F263" s="9">
        <f>'24x24x24, René Chrétien'!E263</f>
        <v>124</v>
      </c>
      <c r="G263" s="10">
        <f>'24x24x24, René Chrétien'!F263</f>
        <v>2704</v>
      </c>
      <c r="H263" s="11">
        <f>'24x24x24, René Chrétien'!G263</f>
        <v>4847</v>
      </c>
      <c r="I263" s="9">
        <f>'24x24x24, René Chrétien'!H263</f>
        <v>13543</v>
      </c>
      <c r="J263" s="10">
        <f>'24x24x24, René Chrétien'!I263</f>
        <v>11485</v>
      </c>
      <c r="K263" s="11">
        <f>'24x24x24, René Chrétien'!J263</f>
        <v>8732</v>
      </c>
      <c r="L263" s="9">
        <f>'24x24x24, René Chrétien'!K263</f>
        <v>442</v>
      </c>
      <c r="M263" s="10">
        <f>'24x24x24, René Chrétien'!L263</f>
        <v>2475</v>
      </c>
      <c r="N263" s="11">
        <f>'24x24x24, René Chrétien'!M263</f>
        <v>4961</v>
      </c>
      <c r="O263" s="9">
        <f>'24x24x24, René Chrétien'!N263</f>
        <v>13536</v>
      </c>
      <c r="P263" s="10">
        <f>'24x24x24, René Chrétien'!O263</f>
        <v>10974</v>
      </c>
      <c r="Q263" s="11">
        <f>'24x24x24, René Chrétien'!P263</f>
        <v>9134</v>
      </c>
      <c r="R263" s="9">
        <f>'24x24x24, René Chrétien'!Q263</f>
        <v>141</v>
      </c>
      <c r="S263" s="10">
        <f>'24x24x24, René Chrétien'!R263</f>
        <v>2697</v>
      </c>
      <c r="T263" s="11">
        <f>'24x24x24, René Chrétien'!S263</f>
        <v>4826</v>
      </c>
      <c r="U263" s="9">
        <f>'24x24x24, René Chrétien'!T263</f>
        <v>13554</v>
      </c>
      <c r="V263" s="10">
        <f>'24x24x24, René Chrétien'!U263</f>
        <v>11484</v>
      </c>
      <c r="W263" s="11">
        <f>'24x24x24, René Chrétien'!V263</f>
        <v>8717</v>
      </c>
      <c r="X263" s="9">
        <f>'24x24x24, René Chrétien'!W263</f>
        <v>447</v>
      </c>
      <c r="Y263" s="10">
        <f>'24x24x24, René Chrétien'!X263</f>
        <v>2494</v>
      </c>
      <c r="Z263" s="11">
        <f>'24x24x24, René Chrétien'!Y263</f>
        <v>4952</v>
      </c>
      <c r="AB263" s="1">
        <f>Z263+Y264+X265+W266+V267+U268+T269+S270+R271+Q272+P273+O274+N275+M252+L253+K254+J255+I256+H257+G258+F259+E260+D261+C262</f>
        <v>165900</v>
      </c>
      <c r="AC263" s="1">
        <f>N252+O253+P254+Q255+R256+S257+T258+U259+V260+W261+X262+Y263+Z264+C265+D266+E267+F268+G269+H270+I271+J272+K273+L274+M275</f>
        <v>165900</v>
      </c>
    </row>
    <row r="264" spans="1:29" x14ac:dyDescent="0.15">
      <c r="A264" s="1">
        <f t="shared" si="10"/>
        <v>165900</v>
      </c>
      <c r="C264" s="3">
        <f>'24x24x24, René Chrétien'!B264</f>
        <v>7589</v>
      </c>
      <c r="D264" s="4">
        <f>'24x24x24, René Chrétien'!C264</f>
        <v>1575</v>
      </c>
      <c r="E264" s="5">
        <f>'24x24x24, René Chrétien'!D264</f>
        <v>3670</v>
      </c>
      <c r="F264" s="3">
        <f>'24x24x24, René Chrétien'!E264</f>
        <v>6080</v>
      </c>
      <c r="G264" s="4">
        <f>'24x24x24, René Chrétien'!F264</f>
        <v>12649</v>
      </c>
      <c r="H264" s="5">
        <f>'24x24x24, René Chrétien'!G264</f>
        <v>9859</v>
      </c>
      <c r="I264" s="3">
        <f>'24x24x24, René Chrétien'!H264</f>
        <v>7955</v>
      </c>
      <c r="J264" s="4">
        <f>'24x24x24, René Chrétien'!I264</f>
        <v>1300</v>
      </c>
      <c r="K264" s="5">
        <f>'24x24x24, René Chrétien'!J264</f>
        <v>3832</v>
      </c>
      <c r="L264" s="3">
        <f>'24x24x24, René Chrétien'!K264</f>
        <v>6023</v>
      </c>
      <c r="M264" s="4">
        <f>'24x24x24, René Chrétien'!L264</f>
        <v>12103</v>
      </c>
      <c r="N264" s="5">
        <f>'24x24x24, René Chrétien'!M264</f>
        <v>10309</v>
      </c>
      <c r="O264" s="3">
        <f>'24x24x24, René Chrétien'!N264</f>
        <v>7604</v>
      </c>
      <c r="P264" s="4">
        <f>'24x24x24, René Chrétien'!O264</f>
        <v>1570</v>
      </c>
      <c r="Q264" s="5">
        <f>'24x24x24, René Chrétien'!P264</f>
        <v>3651</v>
      </c>
      <c r="R264" s="3">
        <f>'24x24x24, René Chrétien'!Q264</f>
        <v>6089</v>
      </c>
      <c r="S264" s="4">
        <f>'24x24x24, René Chrétien'!R264</f>
        <v>12672</v>
      </c>
      <c r="T264" s="5">
        <f>'24x24x24, René Chrétien'!S264</f>
        <v>9846</v>
      </c>
      <c r="U264" s="3">
        <f>'24x24x24, René Chrétien'!T264</f>
        <v>7958</v>
      </c>
      <c r="V264" s="4">
        <f>'24x24x24, René Chrétien'!U264</f>
        <v>1317</v>
      </c>
      <c r="W264" s="5">
        <f>'24x24x24, René Chrétien'!V264</f>
        <v>3825</v>
      </c>
      <c r="X264" s="3">
        <f>'24x24x24, René Chrétien'!W264</f>
        <v>6002</v>
      </c>
      <c r="Y264" s="4">
        <f>'24x24x24, René Chrétien'!X264</f>
        <v>12114</v>
      </c>
      <c r="Z264" s="5">
        <f>'24x24x24, René Chrétien'!Y264</f>
        <v>10308</v>
      </c>
      <c r="AB264" s="1">
        <f>Z264+Y265+X266+W267+V268+U269+T270+S271+R272+Q273+P274+O275+N252+M253+L254+K255+J256+I257+H258+G259+F260+E261+D262+C263</f>
        <v>165900</v>
      </c>
      <c r="AC264" s="1">
        <f>O252+P253+Q254+R255+S256+T257+U258+V259+W260+X261+Y262+Z263+C264+D265+E266+F267+G268+H269+I270+J271+K272++L273+M274+N275</f>
        <v>165900</v>
      </c>
    </row>
    <row r="265" spans="1:29" x14ac:dyDescent="0.15">
      <c r="A265" s="1">
        <f t="shared" si="10"/>
        <v>165900</v>
      </c>
      <c r="C265" s="6">
        <f>'24x24x24, René Chrétien'!B265</f>
        <v>4953</v>
      </c>
      <c r="D265" s="7">
        <f>'24x24x24, René Chrétien'!C265</f>
        <v>13514</v>
      </c>
      <c r="E265" s="8">
        <f>'24x24x24, René Chrétien'!D265</f>
        <v>10986</v>
      </c>
      <c r="F265" s="6">
        <f>'24x24x24, René Chrétien'!E265</f>
        <v>9132</v>
      </c>
      <c r="G265" s="7">
        <f>'24x24x24, René Chrétien'!F265</f>
        <v>125</v>
      </c>
      <c r="H265" s="8">
        <f>'24x24x24, René Chrétien'!G265</f>
        <v>2703</v>
      </c>
      <c r="I265" s="6">
        <f>'24x24x24, René Chrétien'!H265</f>
        <v>4846</v>
      </c>
      <c r="J265" s="7">
        <f>'24x24x24, René Chrétien'!I265</f>
        <v>13544</v>
      </c>
      <c r="K265" s="8">
        <f>'24x24x24, René Chrétien'!J265</f>
        <v>11473</v>
      </c>
      <c r="L265" s="6">
        <f>'24x24x24, René Chrétien'!K265</f>
        <v>8731</v>
      </c>
      <c r="M265" s="7">
        <f>'24x24x24, René Chrétien'!L265</f>
        <v>443</v>
      </c>
      <c r="N265" s="8">
        <f>'24x24x24, René Chrétien'!M265</f>
        <v>2476</v>
      </c>
      <c r="O265" s="6">
        <f>'24x24x24, René Chrétien'!N265</f>
        <v>4960</v>
      </c>
      <c r="P265" s="7">
        <f>'24x24x24, René Chrétien'!O265</f>
        <v>13535</v>
      </c>
      <c r="Q265" s="8">
        <f>'24x24x24, René Chrétien'!P265</f>
        <v>10975</v>
      </c>
      <c r="R265" s="6">
        <f>'24x24x24, René Chrétien'!Q265</f>
        <v>9133</v>
      </c>
      <c r="S265" s="7">
        <f>'24x24x24, René Chrétien'!R265</f>
        <v>140</v>
      </c>
      <c r="T265" s="8">
        <f>'24x24x24, René Chrétien'!S265</f>
        <v>2698</v>
      </c>
      <c r="U265" s="6">
        <f>'24x24x24, René Chrétien'!T265</f>
        <v>4827</v>
      </c>
      <c r="V265" s="7">
        <f>'24x24x24, René Chrétien'!U265</f>
        <v>13553</v>
      </c>
      <c r="W265" s="8">
        <f>'24x24x24, René Chrétien'!V265</f>
        <v>11496</v>
      </c>
      <c r="X265" s="6">
        <f>'24x24x24, René Chrétien'!W265</f>
        <v>8718</v>
      </c>
      <c r="Y265" s="7">
        <f>'24x24x24, René Chrétien'!X265</f>
        <v>446</v>
      </c>
      <c r="Z265" s="8">
        <f>'24x24x24, René Chrétien'!Y265</f>
        <v>2493</v>
      </c>
      <c r="AB265" s="1">
        <f>Z265+Y266+X267+W268+V269+U270+T271+S272+R273+Q274+P275+O252+N253+M254+L255+K256+J257+I258+H259+G260+F261+E262+D263+C264</f>
        <v>165900</v>
      </c>
      <c r="AC265" s="1">
        <f>P252+Q253+R254+S255+T256+U257+V258+W259+X260+Y261+Z262+C263+D264+E265+F266+G267+H268+I269+J270+K271+L272+M273+N274+O275</f>
        <v>165900</v>
      </c>
    </row>
    <row r="266" spans="1:29" x14ac:dyDescent="0.15">
      <c r="A266" s="1">
        <f t="shared" si="10"/>
        <v>165900</v>
      </c>
      <c r="C266" s="6">
        <f>'24x24x24, René Chrétien'!B266</f>
        <v>10320</v>
      </c>
      <c r="D266" s="7">
        <f>'24x24x24, René Chrétien'!C266</f>
        <v>7590</v>
      </c>
      <c r="E266" s="8">
        <f>'24x24x24, René Chrétien'!D266</f>
        <v>1574</v>
      </c>
      <c r="F266" s="6">
        <f>'24x24x24, René Chrétien'!E266</f>
        <v>3669</v>
      </c>
      <c r="G266" s="7">
        <f>'24x24x24, René Chrétien'!F266</f>
        <v>6081</v>
      </c>
      <c r="H266" s="8">
        <f>'24x24x24, René Chrétien'!G266</f>
        <v>12650</v>
      </c>
      <c r="I266" s="6">
        <f>'24x24x24, René Chrétien'!H266</f>
        <v>9858</v>
      </c>
      <c r="J266" s="7">
        <f>'24x24x24, René Chrétien'!I266</f>
        <v>7956</v>
      </c>
      <c r="K266" s="8">
        <f>'24x24x24, René Chrétien'!J266</f>
        <v>1301</v>
      </c>
      <c r="L266" s="6">
        <f>'24x24x24, René Chrétien'!K266</f>
        <v>3831</v>
      </c>
      <c r="M266" s="7">
        <f>'24x24x24, René Chrétien'!L266</f>
        <v>6022</v>
      </c>
      <c r="N266" s="8">
        <f>'24x24x24, René Chrétien'!M266</f>
        <v>12104</v>
      </c>
      <c r="O266" s="6">
        <f>'24x24x24, René Chrétien'!N266</f>
        <v>10297</v>
      </c>
      <c r="P266" s="7">
        <f>'24x24x24, René Chrétien'!O266</f>
        <v>7603</v>
      </c>
      <c r="Q266" s="8">
        <f>'24x24x24, René Chrétien'!P266</f>
        <v>1571</v>
      </c>
      <c r="R266" s="6">
        <f>'24x24x24, René Chrétien'!Q266</f>
        <v>3652</v>
      </c>
      <c r="S266" s="7">
        <f>'24x24x24, René Chrétien'!R266</f>
        <v>6088</v>
      </c>
      <c r="T266" s="8">
        <f>'24x24x24, René Chrétien'!S266</f>
        <v>12671</v>
      </c>
      <c r="U266" s="6">
        <f>'24x24x24, René Chrétien'!T266</f>
        <v>9847</v>
      </c>
      <c r="V266" s="7">
        <f>'24x24x24, René Chrétien'!U266</f>
        <v>7957</v>
      </c>
      <c r="W266" s="8">
        <f>'24x24x24, René Chrétien'!V266</f>
        <v>1316</v>
      </c>
      <c r="X266" s="6">
        <f>'24x24x24, René Chrétien'!W266</f>
        <v>3826</v>
      </c>
      <c r="Y266" s="7">
        <f>'24x24x24, René Chrétien'!X266</f>
        <v>6003</v>
      </c>
      <c r="Z266" s="8">
        <f>'24x24x24, René Chrétien'!Y266</f>
        <v>12113</v>
      </c>
      <c r="AB266" s="1">
        <f>Z266+Y267+X268+W269+V270+U271+T272+S273+R274+Q275+P252+O253+N254+M255+L256+K257+J258+I259+H260+G261+F262+E263+D264+C265</f>
        <v>165900</v>
      </c>
      <c r="AC266" s="1">
        <f>Q252+R253+S254+T255+U256+V257+W258+X259+Y260+Z261+C262+D263+E264+F265+G266+H267+I268+J269+K270+L271+M272+N273+O274+P275</f>
        <v>165900</v>
      </c>
    </row>
    <row r="267" spans="1:29" ht="7.2" thickBot="1" x14ac:dyDescent="0.2">
      <c r="A267" s="1">
        <f t="shared" si="10"/>
        <v>165900</v>
      </c>
      <c r="C267" s="9">
        <f>'24x24x24, René Chrétien'!B267</f>
        <v>2492</v>
      </c>
      <c r="D267" s="10">
        <f>'24x24x24, René Chrétien'!C267</f>
        <v>4954</v>
      </c>
      <c r="E267" s="11">
        <f>'24x24x24, René Chrétien'!D267</f>
        <v>13515</v>
      </c>
      <c r="F267" s="9">
        <f>'24x24x24, René Chrétien'!E267</f>
        <v>10985</v>
      </c>
      <c r="G267" s="10">
        <f>'24x24x24, René Chrétien'!F267</f>
        <v>9144</v>
      </c>
      <c r="H267" s="11">
        <f>'24x24x24, René Chrétien'!G267</f>
        <v>126</v>
      </c>
      <c r="I267" s="9">
        <f>'24x24x24, René Chrétien'!H267</f>
        <v>2702</v>
      </c>
      <c r="J267" s="10">
        <f>'24x24x24, René Chrétien'!I267</f>
        <v>4845</v>
      </c>
      <c r="K267" s="11">
        <f>'24x24x24, René Chrétien'!J267</f>
        <v>13545</v>
      </c>
      <c r="L267" s="9">
        <f>'24x24x24, René Chrétien'!K267</f>
        <v>11474</v>
      </c>
      <c r="M267" s="10">
        <f>'24x24x24, René Chrétien'!L267</f>
        <v>8730</v>
      </c>
      <c r="N267" s="11">
        <f>'24x24x24, René Chrétien'!M267</f>
        <v>444</v>
      </c>
      <c r="O267" s="9">
        <f>'24x24x24, René Chrétien'!N267</f>
        <v>2477</v>
      </c>
      <c r="P267" s="10">
        <f>'24x24x24, René Chrétien'!O267</f>
        <v>4959</v>
      </c>
      <c r="Q267" s="11">
        <f>'24x24x24, René Chrétien'!P267</f>
        <v>13534</v>
      </c>
      <c r="R267" s="9">
        <f>'24x24x24, René Chrétien'!Q267</f>
        <v>10976</v>
      </c>
      <c r="S267" s="10">
        <f>'24x24x24, René Chrétien'!R267</f>
        <v>9121</v>
      </c>
      <c r="T267" s="11">
        <f>'24x24x24, René Chrétien'!S267</f>
        <v>139</v>
      </c>
      <c r="U267" s="9">
        <f>'24x24x24, René Chrétien'!T267</f>
        <v>2699</v>
      </c>
      <c r="V267" s="10">
        <f>'24x24x24, René Chrétien'!U267</f>
        <v>4828</v>
      </c>
      <c r="W267" s="11">
        <f>'24x24x24, René Chrétien'!V267</f>
        <v>13552</v>
      </c>
      <c r="X267" s="9">
        <f>'24x24x24, René Chrétien'!W267</f>
        <v>11495</v>
      </c>
      <c r="Y267" s="10">
        <f>'24x24x24, René Chrétien'!X267</f>
        <v>8719</v>
      </c>
      <c r="Z267" s="11">
        <f>'24x24x24, René Chrétien'!Y267</f>
        <v>445</v>
      </c>
      <c r="AB267" s="1">
        <f>Z267+Y268+X269+W270+V271+U272+T273+S274+R275+Q252+P253+O254+N255+M256+L257+K258+J259+I260+H261+G262+F263+E264+D265+C266</f>
        <v>165900</v>
      </c>
      <c r="AC267" s="1">
        <f>R252+S253+T254+U255+V256+W257+X258+Y259+Z260+C261+D262+E263+F264+G265+H266+I267+J268+K269+L270+M271+N272+O273+P274+Q275</f>
        <v>165900</v>
      </c>
    </row>
    <row r="268" spans="1:29" x14ac:dyDescent="0.15">
      <c r="A268" s="1">
        <f t="shared" si="10"/>
        <v>165900</v>
      </c>
      <c r="C268" s="3">
        <f>'24x24x24, René Chrétien'!B268</f>
        <v>12112</v>
      </c>
      <c r="D268" s="4">
        <f>'24x24x24, René Chrétien'!C268</f>
        <v>10319</v>
      </c>
      <c r="E268" s="5">
        <f>'24x24x24, René Chrétien'!D268</f>
        <v>7591</v>
      </c>
      <c r="F268" s="3">
        <f>'24x24x24, René Chrétien'!E268</f>
        <v>1573</v>
      </c>
      <c r="G268" s="4">
        <f>'24x24x24, René Chrétien'!F268</f>
        <v>3668</v>
      </c>
      <c r="H268" s="5">
        <f>'24x24x24, René Chrétien'!G268</f>
        <v>6082</v>
      </c>
      <c r="I268" s="3">
        <f>'24x24x24, René Chrétien'!H268</f>
        <v>12651</v>
      </c>
      <c r="J268" s="4">
        <f>'24x24x24, René Chrétien'!I268</f>
        <v>9857</v>
      </c>
      <c r="K268" s="5">
        <f>'24x24x24, René Chrétien'!J268</f>
        <v>7968</v>
      </c>
      <c r="L268" s="3">
        <f>'24x24x24, René Chrétien'!K268</f>
        <v>1302</v>
      </c>
      <c r="M268" s="4">
        <f>'24x24x24, René Chrétien'!L268</f>
        <v>3830</v>
      </c>
      <c r="N268" s="5">
        <f>'24x24x24, René Chrétien'!M268</f>
        <v>6021</v>
      </c>
      <c r="O268" s="3">
        <f>'24x24x24, René Chrétien'!N268</f>
        <v>12105</v>
      </c>
      <c r="P268" s="4">
        <f>'24x24x24, René Chrétien'!O268</f>
        <v>10298</v>
      </c>
      <c r="Q268" s="5">
        <f>'24x24x24, René Chrétien'!P268</f>
        <v>7602</v>
      </c>
      <c r="R268" s="3">
        <f>'24x24x24, René Chrétien'!Q268</f>
        <v>1572</v>
      </c>
      <c r="S268" s="4">
        <f>'24x24x24, René Chrétien'!R268</f>
        <v>3653</v>
      </c>
      <c r="T268" s="5">
        <f>'24x24x24, René Chrétien'!S268</f>
        <v>6087</v>
      </c>
      <c r="U268" s="3">
        <f>'24x24x24, René Chrétien'!T268</f>
        <v>12670</v>
      </c>
      <c r="V268" s="4">
        <f>'24x24x24, René Chrétien'!U268</f>
        <v>9848</v>
      </c>
      <c r="W268" s="5">
        <f>'24x24x24, René Chrétien'!V268</f>
        <v>7945</v>
      </c>
      <c r="X268" s="3">
        <f>'24x24x24, René Chrétien'!W268</f>
        <v>1315</v>
      </c>
      <c r="Y268" s="4">
        <f>'24x24x24, René Chrétien'!X268</f>
        <v>3827</v>
      </c>
      <c r="Z268" s="5">
        <f>'24x24x24, René Chrétien'!Y268</f>
        <v>6004</v>
      </c>
      <c r="AB268" s="1">
        <f>Z268+Y269+X270+W271+V272+U273+T274+S275+R252+Q253+P254+O255+N256+M257+L258+K259+J260+I261+H262+G263+F264+E265+D266+C267</f>
        <v>165900</v>
      </c>
      <c r="AC268" s="1">
        <f>S252+T253+U254+V255+W256+X257+Y258+Z259+C260+D261+E262+F263+G264+H265+I266+J267+K268+L269+M270+N271+O272+P273+Q274+R275</f>
        <v>165900</v>
      </c>
    </row>
    <row r="269" spans="1:29" x14ac:dyDescent="0.15">
      <c r="A269" s="1">
        <f t="shared" si="10"/>
        <v>165900</v>
      </c>
      <c r="C269" s="6">
        <f>'24x24x24, René Chrétien'!B269</f>
        <v>433</v>
      </c>
      <c r="D269" s="7">
        <f>'24x24x24, René Chrétien'!C269</f>
        <v>2491</v>
      </c>
      <c r="E269" s="8">
        <f>'24x24x24, René Chrétien'!D269</f>
        <v>4955</v>
      </c>
      <c r="F269" s="6">
        <f>'24x24x24, René Chrétien'!E269</f>
        <v>13516</v>
      </c>
      <c r="G269" s="7">
        <f>'24x24x24, René Chrétien'!F269</f>
        <v>10984</v>
      </c>
      <c r="H269" s="8">
        <f>'24x24x24, René Chrétien'!G269</f>
        <v>9143</v>
      </c>
      <c r="I269" s="6">
        <f>'24x24x24, René Chrétien'!H269</f>
        <v>127</v>
      </c>
      <c r="J269" s="7">
        <f>'24x24x24, René Chrétien'!I269</f>
        <v>2701</v>
      </c>
      <c r="K269" s="8">
        <f>'24x24x24, René Chrétien'!J269</f>
        <v>4844</v>
      </c>
      <c r="L269" s="6">
        <f>'24x24x24, René Chrétien'!K269</f>
        <v>13546</v>
      </c>
      <c r="M269" s="7">
        <f>'24x24x24, René Chrétien'!L269</f>
        <v>11475</v>
      </c>
      <c r="N269" s="8">
        <f>'24x24x24, René Chrétien'!M269</f>
        <v>8729</v>
      </c>
      <c r="O269" s="6">
        <f>'24x24x24, René Chrétien'!N269</f>
        <v>456</v>
      </c>
      <c r="P269" s="7">
        <f>'24x24x24, René Chrétien'!O269</f>
        <v>2478</v>
      </c>
      <c r="Q269" s="8">
        <f>'24x24x24, René Chrétien'!P269</f>
        <v>4958</v>
      </c>
      <c r="R269" s="6">
        <f>'24x24x24, René Chrétien'!Q269</f>
        <v>13533</v>
      </c>
      <c r="S269" s="7">
        <f>'24x24x24, René Chrétien'!R269</f>
        <v>10977</v>
      </c>
      <c r="T269" s="8">
        <f>'24x24x24, René Chrétien'!S269</f>
        <v>9122</v>
      </c>
      <c r="U269" s="6">
        <f>'24x24x24, René Chrétien'!T269</f>
        <v>138</v>
      </c>
      <c r="V269" s="7">
        <f>'24x24x24, René Chrétien'!U269</f>
        <v>2700</v>
      </c>
      <c r="W269" s="8">
        <f>'24x24x24, René Chrétien'!V269</f>
        <v>4829</v>
      </c>
      <c r="X269" s="6">
        <f>'24x24x24, René Chrétien'!W269</f>
        <v>13551</v>
      </c>
      <c r="Y269" s="7">
        <f>'24x24x24, René Chrétien'!X269</f>
        <v>11494</v>
      </c>
      <c r="Z269" s="8">
        <f>'24x24x24, René Chrétien'!Y269</f>
        <v>8720</v>
      </c>
      <c r="AB269" s="1">
        <f>Z269+Y270+X271+W272+V273+U274+T275+S252+R253+Q254+P255+O256+N257+M258+L259+K260+J261+I262+H263+G264+F265+E266+D267+C268</f>
        <v>165900</v>
      </c>
      <c r="AC269" s="1">
        <f>T252+U253+V254+W255+X256+Y257+Z258+C259+D260+E261+F262+G263+H264+I265+J266+K267+L268+M269+N270+O271+P272+Q273+R274+S275</f>
        <v>165900</v>
      </c>
    </row>
    <row r="270" spans="1:29" x14ac:dyDescent="0.15">
      <c r="A270" s="1">
        <f t="shared" si="10"/>
        <v>165900</v>
      </c>
      <c r="C270" s="6">
        <f>'24x24x24, René Chrétien'!B270</f>
        <v>6005</v>
      </c>
      <c r="D270" s="7">
        <f>'24x24x24, René Chrétien'!C270</f>
        <v>12111</v>
      </c>
      <c r="E270" s="8">
        <f>'24x24x24, René Chrétien'!D270</f>
        <v>10318</v>
      </c>
      <c r="F270" s="6">
        <f>'24x24x24, René Chrétien'!E270</f>
        <v>7592</v>
      </c>
      <c r="G270" s="7">
        <f>'24x24x24, René Chrétien'!F270</f>
        <v>1561</v>
      </c>
      <c r="H270" s="8">
        <f>'24x24x24, René Chrétien'!G270</f>
        <v>3667</v>
      </c>
      <c r="I270" s="6">
        <f>'24x24x24, René Chrétien'!H270</f>
        <v>6083</v>
      </c>
      <c r="J270" s="7">
        <f>'24x24x24, René Chrétien'!I270</f>
        <v>12652</v>
      </c>
      <c r="K270" s="8">
        <f>'24x24x24, René Chrétien'!J270</f>
        <v>9856</v>
      </c>
      <c r="L270" s="6">
        <f>'24x24x24, René Chrétien'!K270</f>
        <v>7967</v>
      </c>
      <c r="M270" s="7">
        <f>'24x24x24, René Chrétien'!L270</f>
        <v>1303</v>
      </c>
      <c r="N270" s="8">
        <f>'24x24x24, René Chrétien'!M270</f>
        <v>3829</v>
      </c>
      <c r="O270" s="6">
        <f>'24x24x24, René Chrétien'!N270</f>
        <v>6020</v>
      </c>
      <c r="P270" s="7">
        <f>'24x24x24, René Chrétien'!O270</f>
        <v>12106</v>
      </c>
      <c r="Q270" s="8">
        <f>'24x24x24, René Chrétien'!P270</f>
        <v>10299</v>
      </c>
      <c r="R270" s="6">
        <f>'24x24x24, René Chrétien'!Q270</f>
        <v>7601</v>
      </c>
      <c r="S270" s="7">
        <f>'24x24x24, René Chrétien'!R270</f>
        <v>1584</v>
      </c>
      <c r="T270" s="8">
        <f>'24x24x24, René Chrétien'!S270</f>
        <v>3654</v>
      </c>
      <c r="U270" s="6">
        <f>'24x24x24, René Chrétien'!T270</f>
        <v>6086</v>
      </c>
      <c r="V270" s="7">
        <f>'24x24x24, René Chrétien'!U270</f>
        <v>12669</v>
      </c>
      <c r="W270" s="8">
        <f>'24x24x24, René Chrétien'!V270</f>
        <v>9849</v>
      </c>
      <c r="X270" s="6">
        <f>'24x24x24, René Chrétien'!W270</f>
        <v>7946</v>
      </c>
      <c r="Y270" s="7">
        <f>'24x24x24, René Chrétien'!X270</f>
        <v>1314</v>
      </c>
      <c r="Z270" s="8">
        <f>'24x24x24, René Chrétien'!Y270</f>
        <v>3828</v>
      </c>
      <c r="AB270" s="1">
        <f>Z270+Y271+X272+W273+V274+U275+T252+S253+R254+Q255+P256+O257+N258+M259+L260+K261+J262+I263+H264+G265+F266+E267+D268+C269</f>
        <v>165900</v>
      </c>
      <c r="AC270" s="1">
        <f>U252+V253+W254+X255+Y256+Z257+C258+D259+E260+F261+G262+H263+I264+J265+K266+L267+M268+N269+O270+P271+Q272+R273+S274+T275</f>
        <v>165900</v>
      </c>
    </row>
    <row r="271" spans="1:29" ht="7.2" thickBot="1" x14ac:dyDescent="0.2">
      <c r="A271" s="1">
        <f t="shared" si="10"/>
        <v>165900</v>
      </c>
      <c r="C271" s="9">
        <f>'24x24x24, René Chrétien'!B271</f>
        <v>8721</v>
      </c>
      <c r="D271" s="10">
        <f>'24x24x24, René Chrétien'!C271</f>
        <v>434</v>
      </c>
      <c r="E271" s="11">
        <f>'24x24x24, René Chrétien'!D271</f>
        <v>2490</v>
      </c>
      <c r="F271" s="9">
        <f>'24x24x24, René Chrétien'!E271</f>
        <v>4956</v>
      </c>
      <c r="G271" s="10">
        <f>'24x24x24, René Chrétien'!F271</f>
        <v>13517</v>
      </c>
      <c r="H271" s="11">
        <f>'24x24x24, René Chrétien'!G271</f>
        <v>10983</v>
      </c>
      <c r="I271" s="9">
        <f>'24x24x24, René Chrétien'!H271</f>
        <v>9142</v>
      </c>
      <c r="J271" s="10">
        <f>'24x24x24, René Chrétien'!I271</f>
        <v>128</v>
      </c>
      <c r="K271" s="11">
        <f>'24x24x24, René Chrétien'!J271</f>
        <v>2689</v>
      </c>
      <c r="L271" s="9">
        <f>'24x24x24, René Chrétien'!K271</f>
        <v>4843</v>
      </c>
      <c r="M271" s="10">
        <f>'24x24x24, René Chrétien'!L271</f>
        <v>13547</v>
      </c>
      <c r="N271" s="11">
        <f>'24x24x24, René Chrétien'!M271</f>
        <v>11476</v>
      </c>
      <c r="O271" s="9">
        <f>'24x24x24, René Chrétien'!N271</f>
        <v>8728</v>
      </c>
      <c r="P271" s="10">
        <f>'24x24x24, René Chrétien'!O271</f>
        <v>455</v>
      </c>
      <c r="Q271" s="11">
        <f>'24x24x24, René Chrétien'!P271</f>
        <v>2479</v>
      </c>
      <c r="R271" s="9">
        <f>'24x24x24, René Chrétien'!Q271</f>
        <v>4957</v>
      </c>
      <c r="S271" s="10">
        <f>'24x24x24, René Chrétien'!R271</f>
        <v>13532</v>
      </c>
      <c r="T271" s="11">
        <f>'24x24x24, René Chrétien'!S271</f>
        <v>10978</v>
      </c>
      <c r="U271" s="9">
        <f>'24x24x24, René Chrétien'!T271</f>
        <v>9123</v>
      </c>
      <c r="V271" s="10">
        <f>'24x24x24, René Chrétien'!U271</f>
        <v>137</v>
      </c>
      <c r="W271" s="11">
        <f>'24x24x24, René Chrétien'!V271</f>
        <v>2712</v>
      </c>
      <c r="X271" s="9">
        <f>'24x24x24, René Chrétien'!W271</f>
        <v>4830</v>
      </c>
      <c r="Y271" s="10">
        <f>'24x24x24, René Chrétien'!X271</f>
        <v>13550</v>
      </c>
      <c r="Z271" s="11">
        <f>'24x24x24, René Chrétien'!Y271</f>
        <v>11493</v>
      </c>
      <c r="AB271" s="1">
        <f>Z271+Y272+X273+W274+V275+U252+T253+S254+R255+Q256+P257+O258+N259+M260+L261+K262+J263+I264+H265+G266+F267+E268+D269+C270</f>
        <v>165900</v>
      </c>
      <c r="AC271" s="1">
        <f>V252+W253+X254+Y255+Z256+C257+D258+E259+F260+G261+H262+I263+J264+K265+L266+M267+N268+O269+P270+Q271+R272+S273+T274+U275</f>
        <v>165900</v>
      </c>
    </row>
    <row r="272" spans="1:29" x14ac:dyDescent="0.15">
      <c r="A272" s="1">
        <f t="shared" si="10"/>
        <v>165900</v>
      </c>
      <c r="C272" s="3">
        <f>'24x24x24, René Chrétien'!B272</f>
        <v>3840</v>
      </c>
      <c r="D272" s="4">
        <f>'24x24x24, René Chrétien'!C272</f>
        <v>6006</v>
      </c>
      <c r="E272" s="5">
        <f>'24x24x24, René Chrétien'!D272</f>
        <v>12110</v>
      </c>
      <c r="F272" s="3">
        <f>'24x24x24, René Chrétien'!E272</f>
        <v>10317</v>
      </c>
      <c r="G272" s="4">
        <f>'24x24x24, René Chrétien'!F272</f>
        <v>7593</v>
      </c>
      <c r="H272" s="5">
        <f>'24x24x24, René Chrétien'!G272</f>
        <v>1562</v>
      </c>
      <c r="I272" s="3">
        <f>'24x24x24, René Chrétien'!H272</f>
        <v>3666</v>
      </c>
      <c r="J272" s="4">
        <f>'24x24x24, René Chrétien'!I272</f>
        <v>6084</v>
      </c>
      <c r="K272" s="5">
        <f>'24x24x24, René Chrétien'!J272</f>
        <v>12653</v>
      </c>
      <c r="L272" s="3">
        <f>'24x24x24, René Chrétien'!K272</f>
        <v>9855</v>
      </c>
      <c r="M272" s="4">
        <f>'24x24x24, René Chrétien'!L272</f>
        <v>7966</v>
      </c>
      <c r="N272" s="5">
        <f>'24x24x24, René Chrétien'!M272</f>
        <v>1304</v>
      </c>
      <c r="O272" s="3">
        <f>'24x24x24, René Chrétien'!N272</f>
        <v>3817</v>
      </c>
      <c r="P272" s="4">
        <f>'24x24x24, René Chrétien'!O272</f>
        <v>6019</v>
      </c>
      <c r="Q272" s="5">
        <f>'24x24x24, René Chrétien'!P272</f>
        <v>12107</v>
      </c>
      <c r="R272" s="3">
        <f>'24x24x24, René Chrétien'!Q272</f>
        <v>10300</v>
      </c>
      <c r="S272" s="4">
        <f>'24x24x24, René Chrétien'!R272</f>
        <v>7600</v>
      </c>
      <c r="T272" s="5">
        <f>'24x24x24, René Chrétien'!S272</f>
        <v>1583</v>
      </c>
      <c r="U272" s="3">
        <f>'24x24x24, René Chrétien'!T272</f>
        <v>3655</v>
      </c>
      <c r="V272" s="4">
        <f>'24x24x24, René Chrétien'!U272</f>
        <v>6085</v>
      </c>
      <c r="W272" s="5">
        <f>'24x24x24, René Chrétien'!V272</f>
        <v>12668</v>
      </c>
      <c r="X272" s="3">
        <f>'24x24x24, René Chrétien'!W272</f>
        <v>9850</v>
      </c>
      <c r="Y272" s="4">
        <f>'24x24x24, René Chrétien'!X272</f>
        <v>7947</v>
      </c>
      <c r="Z272" s="5">
        <f>'24x24x24, René Chrétien'!Y272</f>
        <v>1313</v>
      </c>
      <c r="AB272" s="1">
        <f>Z272+Y273+X274+W275+V252+U253+T254+S255+R256+Q257+P258+O259+N260+M261+L262+K263+J264+I265+H266+G267+F268+E269+D270+C271</f>
        <v>165900</v>
      </c>
      <c r="AC272" s="1">
        <f>W252+X253+Y254+Z255+C256+D257+E258+F259+G260+H261+I262+J263+K264+L265+M266+N267+O268+P269+Q270+R271+S272+T273+U274+V275</f>
        <v>165900</v>
      </c>
    </row>
    <row r="273" spans="1:29" x14ac:dyDescent="0.15">
      <c r="A273" s="1">
        <f t="shared" si="10"/>
        <v>165900</v>
      </c>
      <c r="C273" s="6">
        <f>'24x24x24, René Chrétien'!B273</f>
        <v>11492</v>
      </c>
      <c r="D273" s="7">
        <f>'24x24x24, René Chrétien'!C273</f>
        <v>8722</v>
      </c>
      <c r="E273" s="8">
        <f>'24x24x24, René Chrétien'!D273</f>
        <v>435</v>
      </c>
      <c r="F273" s="6">
        <f>'24x24x24, René Chrétien'!E273</f>
        <v>2489</v>
      </c>
      <c r="G273" s="7">
        <f>'24x24x24, René Chrétien'!F273</f>
        <v>4968</v>
      </c>
      <c r="H273" s="8">
        <f>'24x24x24, René Chrétien'!G273</f>
        <v>13518</v>
      </c>
      <c r="I273" s="6">
        <f>'24x24x24, René Chrétien'!H273</f>
        <v>10982</v>
      </c>
      <c r="J273" s="7">
        <f>'24x24x24, René Chrétien'!I273</f>
        <v>9141</v>
      </c>
      <c r="K273" s="8">
        <f>'24x24x24, René Chrétien'!J273</f>
        <v>129</v>
      </c>
      <c r="L273" s="6">
        <f>'24x24x24, René Chrétien'!K273</f>
        <v>2690</v>
      </c>
      <c r="M273" s="7">
        <f>'24x24x24, René Chrétien'!L273</f>
        <v>4842</v>
      </c>
      <c r="N273" s="8">
        <f>'24x24x24, René Chrétien'!M273</f>
        <v>13548</v>
      </c>
      <c r="O273" s="6">
        <f>'24x24x24, René Chrétien'!N273</f>
        <v>11477</v>
      </c>
      <c r="P273" s="7">
        <f>'24x24x24, René Chrétien'!O273</f>
        <v>8727</v>
      </c>
      <c r="Q273" s="8">
        <f>'24x24x24, René Chrétien'!P273</f>
        <v>454</v>
      </c>
      <c r="R273" s="6">
        <f>'24x24x24, René Chrétien'!Q273</f>
        <v>2480</v>
      </c>
      <c r="S273" s="7">
        <f>'24x24x24, René Chrétien'!R273</f>
        <v>4945</v>
      </c>
      <c r="T273" s="8">
        <f>'24x24x24, René Chrétien'!S273</f>
        <v>13531</v>
      </c>
      <c r="U273" s="6">
        <f>'24x24x24, René Chrétien'!T273</f>
        <v>10979</v>
      </c>
      <c r="V273" s="7">
        <f>'24x24x24, René Chrétien'!U273</f>
        <v>9124</v>
      </c>
      <c r="W273" s="8">
        <f>'24x24x24, René Chrétien'!V273</f>
        <v>136</v>
      </c>
      <c r="X273" s="6">
        <f>'24x24x24, René Chrétien'!W273</f>
        <v>2711</v>
      </c>
      <c r="Y273" s="7">
        <f>'24x24x24, René Chrétien'!X273</f>
        <v>4831</v>
      </c>
      <c r="Z273" s="8">
        <f>'24x24x24, René Chrétien'!Y273</f>
        <v>13549</v>
      </c>
      <c r="AB273" s="1">
        <f>Z273+Y274+X275+W252+V253+U254+T255+S256+R257+Q258+P259+O260+N261+M262+L263+K264+J265+I266+H267+G268+F269+E270+D271+C272</f>
        <v>165900</v>
      </c>
      <c r="AC273" s="1">
        <f>X252+Y253+Z254+C255+D256+E257+F258+G259+H260+I261+J262+K263+L264+M265+N266+O267+P268+Q269+R270+S271+T272+U273+V274+W275</f>
        <v>165900</v>
      </c>
    </row>
    <row r="274" spans="1:29" x14ac:dyDescent="0.15">
      <c r="A274" s="1">
        <f t="shared" si="10"/>
        <v>165900</v>
      </c>
      <c r="C274" s="6">
        <f>'24x24x24, René Chrétien'!B274</f>
        <v>1312</v>
      </c>
      <c r="D274" s="7">
        <f>'24x24x24, René Chrétien'!C274</f>
        <v>3839</v>
      </c>
      <c r="E274" s="8">
        <f>'24x24x24, René Chrétien'!D274</f>
        <v>6007</v>
      </c>
      <c r="F274" s="6">
        <f>'24x24x24, René Chrétien'!E274</f>
        <v>12109</v>
      </c>
      <c r="G274" s="7">
        <f>'24x24x24, René Chrétien'!F274</f>
        <v>10316</v>
      </c>
      <c r="H274" s="8">
        <f>'24x24x24, René Chrétien'!G274</f>
        <v>7594</v>
      </c>
      <c r="I274" s="6">
        <f>'24x24x24, René Chrétien'!H274</f>
        <v>1563</v>
      </c>
      <c r="J274" s="7">
        <f>'24x24x24, René Chrétien'!I274</f>
        <v>3665</v>
      </c>
      <c r="K274" s="8">
        <f>'24x24x24, René Chrétien'!J274</f>
        <v>6096</v>
      </c>
      <c r="L274" s="6">
        <f>'24x24x24, René Chrétien'!K274</f>
        <v>12654</v>
      </c>
      <c r="M274" s="7">
        <f>'24x24x24, René Chrétien'!L274</f>
        <v>9854</v>
      </c>
      <c r="N274" s="8">
        <f>'24x24x24, René Chrétien'!M274</f>
        <v>7965</v>
      </c>
      <c r="O274" s="6">
        <f>'24x24x24, René Chrétien'!N274</f>
        <v>1305</v>
      </c>
      <c r="P274" s="7">
        <f>'24x24x24, René Chrétien'!O274</f>
        <v>3818</v>
      </c>
      <c r="Q274" s="8">
        <f>'24x24x24, René Chrétien'!P274</f>
        <v>6018</v>
      </c>
      <c r="R274" s="6">
        <f>'24x24x24, René Chrétien'!Q274</f>
        <v>12108</v>
      </c>
      <c r="S274" s="7">
        <f>'24x24x24, René Chrétien'!R274</f>
        <v>10301</v>
      </c>
      <c r="T274" s="8">
        <f>'24x24x24, René Chrétien'!S274</f>
        <v>7599</v>
      </c>
      <c r="U274" s="6">
        <f>'24x24x24, René Chrétien'!T274</f>
        <v>1582</v>
      </c>
      <c r="V274" s="7">
        <f>'24x24x24, René Chrétien'!U274</f>
        <v>3656</v>
      </c>
      <c r="W274" s="8">
        <f>'24x24x24, René Chrétien'!V274</f>
        <v>6073</v>
      </c>
      <c r="X274" s="6">
        <f>'24x24x24, René Chrétien'!W274</f>
        <v>12667</v>
      </c>
      <c r="Y274" s="7">
        <f>'24x24x24, René Chrétien'!X274</f>
        <v>9851</v>
      </c>
      <c r="Z274" s="8">
        <f>'24x24x24, René Chrétien'!Y274</f>
        <v>7948</v>
      </c>
      <c r="AB274" s="1">
        <f>Z274+Y275+X252+W253+V254+U255+T256+S257+R258+Q259+P260+O261+N262+M263+L264+K265+J266+I267+H268+G269+F270+E271+D272+C273</f>
        <v>165900</v>
      </c>
      <c r="AC274" s="1">
        <f>Y252+Z253+C254+D255+E256+F257+G258+H259+I260+J261+K262+L263+M264+N265+O266+P267+Q268+R269+S270+T271+U272+V273+W274+X275</f>
        <v>165900</v>
      </c>
    </row>
    <row r="275" spans="1:29" ht="7.2" thickBot="1" x14ac:dyDescent="0.2">
      <c r="A275" s="1">
        <f t="shared" si="10"/>
        <v>165900</v>
      </c>
      <c r="C275" s="9">
        <f>'24x24x24, René Chrétien'!B275</f>
        <v>13537</v>
      </c>
      <c r="D275" s="10">
        <f>'24x24x24, René Chrétien'!C275</f>
        <v>11491</v>
      </c>
      <c r="E275" s="11">
        <f>'24x24x24, René Chrétien'!D275</f>
        <v>8723</v>
      </c>
      <c r="F275" s="9">
        <f>'24x24x24, René Chrétien'!E275</f>
        <v>436</v>
      </c>
      <c r="G275" s="10">
        <f>'24x24x24, René Chrétien'!F275</f>
        <v>2488</v>
      </c>
      <c r="H275" s="11">
        <f>'24x24x24, René Chrétien'!G275</f>
        <v>4967</v>
      </c>
      <c r="I275" s="9">
        <f>'24x24x24, René Chrétien'!H275</f>
        <v>13519</v>
      </c>
      <c r="J275" s="10">
        <f>'24x24x24, René Chrétien'!I275</f>
        <v>10981</v>
      </c>
      <c r="K275" s="11">
        <f>'24x24x24, René Chrétien'!J275</f>
        <v>9140</v>
      </c>
      <c r="L275" s="9">
        <f>'24x24x24, René Chrétien'!K275</f>
        <v>130</v>
      </c>
      <c r="M275" s="10">
        <f>'24x24x24, René Chrétien'!L275</f>
        <v>2691</v>
      </c>
      <c r="N275" s="11">
        <f>'24x24x24, René Chrétien'!M275</f>
        <v>4841</v>
      </c>
      <c r="O275" s="9">
        <f>'24x24x24, René Chrétien'!N275</f>
        <v>13560</v>
      </c>
      <c r="P275" s="10">
        <f>'24x24x24, René Chrétien'!O275</f>
        <v>11478</v>
      </c>
      <c r="Q275" s="11">
        <f>'24x24x24, René Chrétien'!P275</f>
        <v>8726</v>
      </c>
      <c r="R275" s="9">
        <f>'24x24x24, René Chrétien'!Q275</f>
        <v>453</v>
      </c>
      <c r="S275" s="10">
        <f>'24x24x24, René Chrétien'!R275</f>
        <v>2481</v>
      </c>
      <c r="T275" s="11">
        <f>'24x24x24, René Chrétien'!S275</f>
        <v>4946</v>
      </c>
      <c r="U275" s="9">
        <f>'24x24x24, René Chrétien'!T275</f>
        <v>13530</v>
      </c>
      <c r="V275" s="10">
        <f>'24x24x24, René Chrétien'!U275</f>
        <v>10980</v>
      </c>
      <c r="W275" s="11">
        <f>'24x24x24, René Chrétien'!V275</f>
        <v>9125</v>
      </c>
      <c r="X275" s="9">
        <f>'24x24x24, René Chrétien'!W275</f>
        <v>135</v>
      </c>
      <c r="Y275" s="10">
        <f>'24x24x24, René Chrétien'!X275</f>
        <v>2710</v>
      </c>
      <c r="Z275" s="11">
        <f>'24x24x24, René Chrétien'!Y275</f>
        <v>4832</v>
      </c>
      <c r="AB275" s="1">
        <f>Z275+Y252+X253+W254+V255+U256+T257+S258+R259+Q260+P261+O262+N263+M264+L265+K266+J267+I268+H269+G270+F271+E272+D273+C274</f>
        <v>165900</v>
      </c>
      <c r="AC275" s="1">
        <f>Z252+C253+D254+E255+F256+G257+H258+I259+J260+K261+L262+M263+N264+O265+P266+Q267+R268+S269+T270+U271+V272+W273+X274+Y275</f>
        <v>165900</v>
      </c>
    </row>
    <row r="276" spans="1:29" ht="7.2" thickBot="1" x14ac:dyDescent="0.2">
      <c r="B276" s="1">
        <f>C277+D278+E279+F280+G281+H282+I283+J284+K285+L286+M287+N288+O289+P290+Q291+R292+S293+T294+U295+V296+W297+X298+Y299+Z300</f>
        <v>165900</v>
      </c>
      <c r="C276" s="1">
        <f>SUM(C277:C300)</f>
        <v>165900</v>
      </c>
      <c r="D276" s="1">
        <f>SUM(D277:D300)</f>
        <v>165900</v>
      </c>
      <c r="E276" s="1">
        <f>SUM(E277:E300)</f>
        <v>165900</v>
      </c>
      <c r="F276" s="1">
        <f>SUM(F277:F300)</f>
        <v>165900</v>
      </c>
      <c r="G276" s="1">
        <f>SUM(G277:G300)</f>
        <v>165900</v>
      </c>
      <c r="H276" s="1">
        <f>SUM(H277:H300)</f>
        <v>165900</v>
      </c>
      <c r="I276" s="1">
        <f>SUM(I277:I300)</f>
        <v>165900</v>
      </c>
      <c r="J276" s="1">
        <f>SUM(J277:J300)</f>
        <v>165900</v>
      </c>
      <c r="K276" s="1">
        <f>SUM(K277:K300)</f>
        <v>165900</v>
      </c>
      <c r="L276" s="1">
        <f>SUM(L277:L300)</f>
        <v>165900</v>
      </c>
      <c r="M276" s="1">
        <f>SUM(M277:M300)</f>
        <v>165900</v>
      </c>
      <c r="N276" s="1">
        <f>SUM(N277:N300)</f>
        <v>165900</v>
      </c>
      <c r="O276" s="1">
        <f>SUM(O277:O300)</f>
        <v>165900</v>
      </c>
      <c r="P276" s="1">
        <f>SUM(P277:P300)</f>
        <v>165900</v>
      </c>
      <c r="Q276" s="1">
        <f>SUM(Q277:Q300)</f>
        <v>165900</v>
      </c>
      <c r="R276" s="1">
        <f>SUM(R277:R300)</f>
        <v>165900</v>
      </c>
      <c r="S276" s="1">
        <f>SUM(S277:S300)</f>
        <v>165900</v>
      </c>
      <c r="T276" s="1">
        <f>SUM(T277:T300)</f>
        <v>165900</v>
      </c>
      <c r="U276" s="1">
        <f>SUM(U277:U300)</f>
        <v>165900</v>
      </c>
      <c r="V276" s="1">
        <f>SUM(V277:V300)</f>
        <v>165900</v>
      </c>
      <c r="W276" s="1">
        <f>SUM(W277:W300)</f>
        <v>165900</v>
      </c>
      <c r="X276" s="1">
        <f>SUM(X277:X300)</f>
        <v>165900</v>
      </c>
      <c r="Y276" s="1">
        <f>SUM(Y277:Y300)</f>
        <v>165900</v>
      </c>
      <c r="Z276" s="1">
        <f>SUM(Z277:Z300)</f>
        <v>165900</v>
      </c>
      <c r="AA276" s="1">
        <f>Z277+Y278+X279+W280+V281+U282+T283+S284+R285+Q286+P287+O288+N289+M290+L291+K292+J293+I294+H295+G296+F297+E298+D299+C300</f>
        <v>165900</v>
      </c>
    </row>
    <row r="277" spans="1:29" x14ac:dyDescent="0.15">
      <c r="A277" s="1">
        <f>SUM(C277:Z277)</f>
        <v>165900</v>
      </c>
      <c r="C277" s="3">
        <f>'24x24x24, René Chrétien'!B277</f>
        <v>577</v>
      </c>
      <c r="D277" s="4">
        <f>'24x24x24, René Chrétien'!C277</f>
        <v>3403</v>
      </c>
      <c r="E277" s="5">
        <f>'24x24x24, René Chrétien'!D277</f>
        <v>5291</v>
      </c>
      <c r="F277" s="3">
        <f>'24x24x24, René Chrétien'!E277</f>
        <v>13084</v>
      </c>
      <c r="G277" s="4">
        <f>'24x24x24, René Chrétien'!F277</f>
        <v>10576</v>
      </c>
      <c r="H277" s="5">
        <f>'24x24x24, René Chrétien'!G277</f>
        <v>8399</v>
      </c>
      <c r="I277" s="3">
        <f>'24x24x24, René Chrétien'!H277</f>
        <v>1135</v>
      </c>
      <c r="J277" s="4">
        <f>'24x24x24, René Chrétien'!I277</f>
        <v>2941</v>
      </c>
      <c r="K277" s="5">
        <f>'24x24x24, René Chrétien'!J277</f>
        <v>5660</v>
      </c>
      <c r="L277" s="3">
        <f>'24x24x24, René Chrétien'!K277</f>
        <v>12826</v>
      </c>
      <c r="M277" s="4">
        <f>'24x24x24, René Chrétien'!L277</f>
        <v>10731</v>
      </c>
      <c r="N277" s="5">
        <f>'24x24x24, René Chrétien'!M277</f>
        <v>8321</v>
      </c>
      <c r="O277" s="3">
        <f>'24x24x24, René Chrétien'!N277</f>
        <v>600</v>
      </c>
      <c r="P277" s="4">
        <f>'24x24x24, René Chrétien'!O277</f>
        <v>3390</v>
      </c>
      <c r="Q277" s="5">
        <f>'24x24x24, René Chrétien'!P277</f>
        <v>5294</v>
      </c>
      <c r="R277" s="3">
        <f>'24x24x24, René Chrétien'!Q277</f>
        <v>13101</v>
      </c>
      <c r="S277" s="4">
        <f>'24x24x24, René Chrétien'!R277</f>
        <v>10569</v>
      </c>
      <c r="T277" s="5">
        <f>'24x24x24, René Chrétien'!S277</f>
        <v>8378</v>
      </c>
      <c r="U277" s="3">
        <f>'24x24x24, René Chrétien'!T277</f>
        <v>1146</v>
      </c>
      <c r="V277" s="4">
        <f>'24x24x24, René Chrétien'!U277</f>
        <v>2940</v>
      </c>
      <c r="W277" s="5">
        <f>'24x24x24, René Chrétien'!V277</f>
        <v>5645</v>
      </c>
      <c r="X277" s="3">
        <f>'24x24x24, René Chrétien'!W277</f>
        <v>12831</v>
      </c>
      <c r="Y277" s="4">
        <f>'24x24x24, René Chrétien'!X277</f>
        <v>10750</v>
      </c>
      <c r="Z277" s="5">
        <f>'24x24x24, René Chrétien'!Y277</f>
        <v>8312</v>
      </c>
    </row>
    <row r="278" spans="1:29" x14ac:dyDescent="0.15">
      <c r="A278" s="1">
        <f t="shared" ref="A278:A300" si="11">SUM(C278:Z278)</f>
        <v>165900</v>
      </c>
      <c r="C278" s="6">
        <f>'24x24x24, René Chrétien'!B278</f>
        <v>6773</v>
      </c>
      <c r="D278" s="7">
        <f>'24x24x24, René Chrétien'!C278</f>
        <v>11703</v>
      </c>
      <c r="E278" s="8">
        <f>'24x24x24, René Chrétien'!D278</f>
        <v>9574</v>
      </c>
      <c r="F278" s="6">
        <f>'24x24x24, René Chrétien'!E278</f>
        <v>7184</v>
      </c>
      <c r="G278" s="7">
        <f>'24x24x24, René Chrétien'!F278</f>
        <v>1753</v>
      </c>
      <c r="H278" s="8">
        <f>'24x24x24, René Chrétien'!G278</f>
        <v>4531</v>
      </c>
      <c r="I278" s="6">
        <f>'24x24x24, René Chrétien'!H278</f>
        <v>6467</v>
      </c>
      <c r="J278" s="7">
        <f>'24x24x24, René Chrétien'!I278</f>
        <v>11908</v>
      </c>
      <c r="K278" s="8">
        <f>'24x24x24, René Chrétien'!J278</f>
        <v>9448</v>
      </c>
      <c r="L278" s="6">
        <f>'24x24x24, René Chrétien'!K278</f>
        <v>7223</v>
      </c>
      <c r="M278" s="7">
        <f>'24x24x24, René Chrétien'!L278</f>
        <v>2263</v>
      </c>
      <c r="N278" s="8">
        <f>'24x24x24, René Chrétien'!M278</f>
        <v>4117</v>
      </c>
      <c r="O278" s="6">
        <f>'24x24x24, René Chrétien'!N278</f>
        <v>6788</v>
      </c>
      <c r="P278" s="7">
        <f>'24x24x24, René Chrétien'!O278</f>
        <v>11698</v>
      </c>
      <c r="Q278" s="8">
        <f>'24x24x24, René Chrétien'!P278</f>
        <v>9555</v>
      </c>
      <c r="R278" s="6">
        <f>'24x24x24, René Chrétien'!Q278</f>
        <v>7193</v>
      </c>
      <c r="S278" s="7">
        <f>'24x24x24, René Chrétien'!R278</f>
        <v>1776</v>
      </c>
      <c r="T278" s="8">
        <f>'24x24x24, René Chrétien'!S278</f>
        <v>4518</v>
      </c>
      <c r="U278" s="6">
        <f>'24x24x24, René Chrétien'!T278</f>
        <v>6470</v>
      </c>
      <c r="V278" s="7">
        <f>'24x24x24, René Chrétien'!U278</f>
        <v>11925</v>
      </c>
      <c r="W278" s="8">
        <f>'24x24x24, René Chrétien'!V278</f>
        <v>9441</v>
      </c>
      <c r="X278" s="6">
        <f>'24x24x24, René Chrétien'!W278</f>
        <v>7202</v>
      </c>
      <c r="Y278" s="7">
        <f>'24x24x24, René Chrétien'!X278</f>
        <v>2274</v>
      </c>
      <c r="Z278" s="8">
        <f>'24x24x24, René Chrétien'!Y278</f>
        <v>4116</v>
      </c>
      <c r="AB278" s="1">
        <f>Z278+Y279+X280+W281+V282+U283+T284+S285+R286+Q287+P288+O289+N290+M291+L292+K293+J294+I295+H296+G297+F298+E299+D300+C277</f>
        <v>165900</v>
      </c>
      <c r="AC278" s="1">
        <f>D277+E278+F279+G280++H281+I282+J283+K284+L285+M286+N287+O288+P289+Q290+R291+S292+T293+U294+V295+W296+X297+Y298+Z299+C300</f>
        <v>165900</v>
      </c>
    </row>
    <row r="279" spans="1:29" x14ac:dyDescent="0.15">
      <c r="A279" s="1">
        <f t="shared" si="11"/>
        <v>165900</v>
      </c>
      <c r="C279" s="6">
        <f>'24x24x24, René Chrétien'!B279</f>
        <v>8313</v>
      </c>
      <c r="D279" s="7">
        <f>'24x24x24, René Chrétien'!C279</f>
        <v>578</v>
      </c>
      <c r="E279" s="8">
        <f>'24x24x24, René Chrétien'!D279</f>
        <v>3402</v>
      </c>
      <c r="F279" s="6">
        <f>'24x24x24, René Chrétien'!E279</f>
        <v>5292</v>
      </c>
      <c r="G279" s="7">
        <f>'24x24x24, René Chrétien'!F279</f>
        <v>13085</v>
      </c>
      <c r="H279" s="8">
        <f>'24x24x24, René Chrétien'!G279</f>
        <v>10575</v>
      </c>
      <c r="I279" s="6">
        <f>'24x24x24, René Chrétien'!H279</f>
        <v>8398</v>
      </c>
      <c r="J279" s="7">
        <f>'24x24x24, René Chrétien'!I279</f>
        <v>1136</v>
      </c>
      <c r="K279" s="8">
        <f>'24x24x24, René Chrétien'!J279</f>
        <v>2929</v>
      </c>
      <c r="L279" s="6">
        <f>'24x24x24, René Chrétien'!K279</f>
        <v>5659</v>
      </c>
      <c r="M279" s="7">
        <f>'24x24x24, René Chrétien'!L279</f>
        <v>12827</v>
      </c>
      <c r="N279" s="8">
        <f>'24x24x24, René Chrétien'!M279</f>
        <v>10732</v>
      </c>
      <c r="O279" s="6">
        <f>'24x24x24, René Chrétien'!N279</f>
        <v>8320</v>
      </c>
      <c r="P279" s="7">
        <f>'24x24x24, René Chrétien'!O279</f>
        <v>599</v>
      </c>
      <c r="Q279" s="8">
        <f>'24x24x24, René Chrétien'!P279</f>
        <v>3391</v>
      </c>
      <c r="R279" s="6">
        <f>'24x24x24, René Chrétien'!Q279</f>
        <v>5293</v>
      </c>
      <c r="S279" s="7">
        <f>'24x24x24, René Chrétien'!R279</f>
        <v>13100</v>
      </c>
      <c r="T279" s="8">
        <f>'24x24x24, René Chrétien'!S279</f>
        <v>10570</v>
      </c>
      <c r="U279" s="6">
        <f>'24x24x24, René Chrétien'!T279</f>
        <v>8379</v>
      </c>
      <c r="V279" s="7">
        <f>'24x24x24, René Chrétien'!U279</f>
        <v>1145</v>
      </c>
      <c r="W279" s="8">
        <f>'24x24x24, René Chrétien'!V279</f>
        <v>2952</v>
      </c>
      <c r="X279" s="6">
        <f>'24x24x24, René Chrétien'!W279</f>
        <v>5646</v>
      </c>
      <c r="Y279" s="7">
        <f>'24x24x24, René Chrétien'!X279</f>
        <v>12830</v>
      </c>
      <c r="Z279" s="8">
        <f>'24x24x24, René Chrétien'!Y279</f>
        <v>10749</v>
      </c>
      <c r="AB279" s="1">
        <f>Z279+Y280+X281+W282+V283+U284+T285+S286+R287+Q288+P289+O290+N291+M292+L293+K294+J295+I296+H297+G298+F299+E300+D277+C278</f>
        <v>165900</v>
      </c>
      <c r="AC279" s="1">
        <f>E277+F278+G279+H280+I281+J282+K283+L284+M285+N286+O287+P288+Q289+R290+S291+T292+U293+V294+W295+X296+Y297+Z298+C299+D300</f>
        <v>165900</v>
      </c>
    </row>
    <row r="280" spans="1:29" ht="7.2" thickBot="1" x14ac:dyDescent="0.2">
      <c r="A280" s="1">
        <f t="shared" si="11"/>
        <v>165900</v>
      </c>
      <c r="C280" s="9">
        <f>'24x24x24, René Chrétien'!B280</f>
        <v>4128</v>
      </c>
      <c r="D280" s="10">
        <f>'24x24x24, René Chrétien'!C280</f>
        <v>6774</v>
      </c>
      <c r="E280" s="11">
        <f>'24x24x24, René Chrétien'!D280</f>
        <v>11702</v>
      </c>
      <c r="F280" s="9">
        <f>'24x24x24, René Chrétien'!E280</f>
        <v>9573</v>
      </c>
      <c r="G280" s="10">
        <f>'24x24x24, René Chrétien'!F280</f>
        <v>7185</v>
      </c>
      <c r="H280" s="11">
        <f>'24x24x24, René Chrétien'!G280</f>
        <v>1754</v>
      </c>
      <c r="I280" s="9">
        <f>'24x24x24, René Chrétien'!H280</f>
        <v>4530</v>
      </c>
      <c r="J280" s="10">
        <f>'24x24x24, René Chrétien'!I280</f>
        <v>6468</v>
      </c>
      <c r="K280" s="11">
        <f>'24x24x24, René Chrétien'!J280</f>
        <v>11909</v>
      </c>
      <c r="L280" s="9">
        <f>'24x24x24, René Chrétien'!K280</f>
        <v>9447</v>
      </c>
      <c r="M280" s="10">
        <f>'24x24x24, René Chrétien'!L280</f>
        <v>7222</v>
      </c>
      <c r="N280" s="11">
        <f>'24x24x24, René Chrétien'!M280</f>
        <v>2264</v>
      </c>
      <c r="O280" s="9">
        <f>'24x24x24, René Chrétien'!N280</f>
        <v>4105</v>
      </c>
      <c r="P280" s="10">
        <f>'24x24x24, René Chrétien'!O280</f>
        <v>6787</v>
      </c>
      <c r="Q280" s="11">
        <f>'24x24x24, René Chrétien'!P280</f>
        <v>11699</v>
      </c>
      <c r="R280" s="9">
        <f>'24x24x24, René Chrétien'!Q280</f>
        <v>9556</v>
      </c>
      <c r="S280" s="10">
        <f>'24x24x24, René Chrétien'!R280</f>
        <v>7192</v>
      </c>
      <c r="T280" s="11">
        <f>'24x24x24, René Chrétien'!S280</f>
        <v>1775</v>
      </c>
      <c r="U280" s="9">
        <f>'24x24x24, René Chrétien'!T280</f>
        <v>4519</v>
      </c>
      <c r="V280" s="10">
        <f>'24x24x24, René Chrétien'!U280</f>
        <v>6469</v>
      </c>
      <c r="W280" s="11">
        <f>'24x24x24, René Chrétien'!V280</f>
        <v>11924</v>
      </c>
      <c r="X280" s="9">
        <f>'24x24x24, René Chrétien'!W280</f>
        <v>9442</v>
      </c>
      <c r="Y280" s="10">
        <f>'24x24x24, René Chrétien'!X280</f>
        <v>7203</v>
      </c>
      <c r="Z280" s="11">
        <f>'24x24x24, René Chrétien'!Y280</f>
        <v>2273</v>
      </c>
      <c r="AB280" s="1">
        <f>Z280+Y281+X282+W283+V284+U285+T286+S287+R288+Q289+P290+O291+N292+M293+L294+K295+J296+I297+H298+G299+F300+E277+D278+C279</f>
        <v>165900</v>
      </c>
      <c r="AC280" s="1">
        <f>F277+G278+H279+I280+J281+K282+L283+M284+N285+O286+P287+Q288+R289+S290+T291+U292+V293+W294+X295+Y296+Z297+C298+D299+E300</f>
        <v>165900</v>
      </c>
    </row>
    <row r="281" spans="1:29" x14ac:dyDescent="0.15">
      <c r="A281" s="1">
        <f t="shared" si="11"/>
        <v>165900</v>
      </c>
      <c r="C281" s="3">
        <f>'24x24x24, René Chrétien'!B281</f>
        <v>10748</v>
      </c>
      <c r="D281" s="4">
        <f>'24x24x24, René Chrétien'!C281</f>
        <v>8314</v>
      </c>
      <c r="E281" s="5">
        <f>'24x24x24, René Chrétien'!D281</f>
        <v>579</v>
      </c>
      <c r="F281" s="3">
        <f>'24x24x24, René Chrétien'!E281</f>
        <v>3401</v>
      </c>
      <c r="G281" s="4">
        <f>'24x24x24, René Chrétien'!F281</f>
        <v>5304</v>
      </c>
      <c r="H281" s="5">
        <f>'24x24x24, René Chrétien'!G281</f>
        <v>13086</v>
      </c>
      <c r="I281" s="3">
        <f>'24x24x24, René Chrétien'!H281</f>
        <v>10574</v>
      </c>
      <c r="J281" s="4">
        <f>'24x24x24, René Chrétien'!I281</f>
        <v>8397</v>
      </c>
      <c r="K281" s="5">
        <f>'24x24x24, René Chrétien'!J281</f>
        <v>1137</v>
      </c>
      <c r="L281" s="3">
        <f>'24x24x24, René Chrétien'!K281</f>
        <v>2930</v>
      </c>
      <c r="M281" s="4">
        <f>'24x24x24, René Chrétien'!L281</f>
        <v>5658</v>
      </c>
      <c r="N281" s="5">
        <f>'24x24x24, René Chrétien'!M281</f>
        <v>12828</v>
      </c>
      <c r="O281" s="3">
        <f>'24x24x24, René Chrétien'!N281</f>
        <v>10733</v>
      </c>
      <c r="P281" s="4">
        <f>'24x24x24, René Chrétien'!O281</f>
        <v>8319</v>
      </c>
      <c r="Q281" s="5">
        <f>'24x24x24, René Chrétien'!P281</f>
        <v>598</v>
      </c>
      <c r="R281" s="3">
        <f>'24x24x24, René Chrétien'!Q281</f>
        <v>3392</v>
      </c>
      <c r="S281" s="4">
        <f>'24x24x24, René Chrétien'!R281</f>
        <v>5281</v>
      </c>
      <c r="T281" s="5">
        <f>'24x24x24, René Chrétien'!S281</f>
        <v>13099</v>
      </c>
      <c r="U281" s="3">
        <f>'24x24x24, René Chrétien'!T281</f>
        <v>10571</v>
      </c>
      <c r="V281" s="4">
        <f>'24x24x24, René Chrétien'!U281</f>
        <v>8380</v>
      </c>
      <c r="W281" s="5">
        <f>'24x24x24, René Chrétien'!V281</f>
        <v>1144</v>
      </c>
      <c r="X281" s="3">
        <f>'24x24x24, René Chrétien'!W281</f>
        <v>2951</v>
      </c>
      <c r="Y281" s="4">
        <f>'24x24x24, René Chrétien'!X281</f>
        <v>5647</v>
      </c>
      <c r="Z281" s="5">
        <f>'24x24x24, René Chrétien'!Y281</f>
        <v>12829</v>
      </c>
      <c r="AB281" s="1">
        <f>Z281+Y282+X283+W284+V285+U286+T287+S288+R289+Q290+P291+O292+N293+M294+L295+K296+J297+I298+H299+G300+F277+E278+D279+C280</f>
        <v>165900</v>
      </c>
      <c r="AC281" s="1">
        <f>G277+H278+I279+J280+K281+L282+M283+N284+O285+P286+Q287+R288+S289+T290+U291+V292+W293+X294+Y295+Z296+C297+D298+E299+F300</f>
        <v>165900</v>
      </c>
    </row>
    <row r="282" spans="1:29" x14ac:dyDescent="0.15">
      <c r="A282" s="1">
        <f t="shared" si="11"/>
        <v>165900</v>
      </c>
      <c r="C282" s="6">
        <f>'24x24x24, René Chrétien'!B282</f>
        <v>2272</v>
      </c>
      <c r="D282" s="7">
        <f>'24x24x24, René Chrétien'!C282</f>
        <v>4127</v>
      </c>
      <c r="E282" s="8">
        <f>'24x24x24, René Chrétien'!D282</f>
        <v>6775</v>
      </c>
      <c r="F282" s="6">
        <f>'24x24x24, René Chrétien'!E282</f>
        <v>11701</v>
      </c>
      <c r="G282" s="7">
        <f>'24x24x24, René Chrétien'!F282</f>
        <v>9572</v>
      </c>
      <c r="H282" s="8">
        <f>'24x24x24, René Chrétien'!G282</f>
        <v>7186</v>
      </c>
      <c r="I282" s="6">
        <f>'24x24x24, René Chrétien'!H282</f>
        <v>1755</v>
      </c>
      <c r="J282" s="7">
        <f>'24x24x24, René Chrétien'!I282</f>
        <v>4529</v>
      </c>
      <c r="K282" s="8">
        <f>'24x24x24, René Chrétien'!J282</f>
        <v>6480</v>
      </c>
      <c r="L282" s="6">
        <f>'24x24x24, René Chrétien'!K282</f>
        <v>11910</v>
      </c>
      <c r="M282" s="7">
        <f>'24x24x24, René Chrétien'!L282</f>
        <v>9446</v>
      </c>
      <c r="N282" s="8">
        <f>'24x24x24, René Chrétien'!M282</f>
        <v>7221</v>
      </c>
      <c r="O282" s="6">
        <f>'24x24x24, René Chrétien'!N282</f>
        <v>2265</v>
      </c>
      <c r="P282" s="7">
        <f>'24x24x24, René Chrétien'!O282</f>
        <v>4106</v>
      </c>
      <c r="Q282" s="8">
        <f>'24x24x24, René Chrétien'!P282</f>
        <v>6786</v>
      </c>
      <c r="R282" s="6">
        <f>'24x24x24, René Chrétien'!Q282</f>
        <v>11700</v>
      </c>
      <c r="S282" s="7">
        <f>'24x24x24, René Chrétien'!R282</f>
        <v>9557</v>
      </c>
      <c r="T282" s="8">
        <f>'24x24x24, René Chrétien'!S282</f>
        <v>7191</v>
      </c>
      <c r="U282" s="6">
        <f>'24x24x24, René Chrétien'!T282</f>
        <v>1774</v>
      </c>
      <c r="V282" s="7">
        <f>'24x24x24, René Chrétien'!U282</f>
        <v>4520</v>
      </c>
      <c r="W282" s="8">
        <f>'24x24x24, René Chrétien'!V282</f>
        <v>6457</v>
      </c>
      <c r="X282" s="6">
        <f>'24x24x24, René Chrétien'!W282</f>
        <v>11923</v>
      </c>
      <c r="Y282" s="7">
        <f>'24x24x24, René Chrétien'!X282</f>
        <v>9443</v>
      </c>
      <c r="Z282" s="8">
        <f>'24x24x24, René Chrétien'!Y282</f>
        <v>7204</v>
      </c>
      <c r="AB282" s="1">
        <f>Z282+Y283+X284+W285+V286+U287+T288+S289+R290+Q291+P292+O293+N294+M295+L296+K297+J298+I299+H300+G277+F278+E279+D280+C281</f>
        <v>165900</v>
      </c>
      <c r="AC282" s="1">
        <f>H277+I278+J279+K280+L281+M282+N283+O284+P285+Q286+R287+S288+T289+U290+V291+W292+X293+Y294+Z295+C296+D297+E298+F299+G300</f>
        <v>165900</v>
      </c>
    </row>
    <row r="283" spans="1:29" x14ac:dyDescent="0.15">
      <c r="A283" s="1">
        <f t="shared" si="11"/>
        <v>165900</v>
      </c>
      <c r="C283" s="6">
        <f>'24x24x24, René Chrétien'!B283</f>
        <v>12817</v>
      </c>
      <c r="D283" s="7">
        <f>'24x24x24, René Chrétien'!C283</f>
        <v>10747</v>
      </c>
      <c r="E283" s="8">
        <f>'24x24x24, René Chrétien'!D283</f>
        <v>8315</v>
      </c>
      <c r="F283" s="6">
        <f>'24x24x24, René Chrétien'!E283</f>
        <v>580</v>
      </c>
      <c r="G283" s="7">
        <f>'24x24x24, René Chrétien'!F283</f>
        <v>3400</v>
      </c>
      <c r="H283" s="8">
        <f>'24x24x24, René Chrétien'!G283</f>
        <v>5303</v>
      </c>
      <c r="I283" s="6">
        <f>'24x24x24, René Chrétien'!H283</f>
        <v>13087</v>
      </c>
      <c r="J283" s="7">
        <f>'24x24x24, René Chrétien'!I283</f>
        <v>10573</v>
      </c>
      <c r="K283" s="8">
        <f>'24x24x24, René Chrétien'!J283</f>
        <v>8396</v>
      </c>
      <c r="L283" s="6">
        <f>'24x24x24, René Chrétien'!K283</f>
        <v>1138</v>
      </c>
      <c r="M283" s="7">
        <f>'24x24x24, René Chrétien'!L283</f>
        <v>2931</v>
      </c>
      <c r="N283" s="8">
        <f>'24x24x24, René Chrétien'!M283</f>
        <v>5657</v>
      </c>
      <c r="O283" s="6">
        <f>'24x24x24, René Chrétien'!N283</f>
        <v>12840</v>
      </c>
      <c r="P283" s="7">
        <f>'24x24x24, René Chrétien'!O283</f>
        <v>10734</v>
      </c>
      <c r="Q283" s="8">
        <f>'24x24x24, René Chrétien'!P283</f>
        <v>8318</v>
      </c>
      <c r="R283" s="6">
        <f>'24x24x24, René Chrétien'!Q283</f>
        <v>597</v>
      </c>
      <c r="S283" s="7">
        <f>'24x24x24, René Chrétien'!R283</f>
        <v>3393</v>
      </c>
      <c r="T283" s="8">
        <f>'24x24x24, René Chrétien'!S283</f>
        <v>5282</v>
      </c>
      <c r="U283" s="6">
        <f>'24x24x24, René Chrétien'!T283</f>
        <v>13098</v>
      </c>
      <c r="V283" s="7">
        <f>'24x24x24, René Chrétien'!U283</f>
        <v>10572</v>
      </c>
      <c r="W283" s="8">
        <f>'24x24x24, René Chrétien'!V283</f>
        <v>8381</v>
      </c>
      <c r="X283" s="6">
        <f>'24x24x24, René Chrétien'!W283</f>
        <v>1143</v>
      </c>
      <c r="Y283" s="7">
        <f>'24x24x24, René Chrétien'!X283</f>
        <v>2950</v>
      </c>
      <c r="Z283" s="8">
        <f>'24x24x24, René Chrétien'!Y283</f>
        <v>5648</v>
      </c>
      <c r="AB283" s="1">
        <f>Z283+Y284+X285+W286+V287+U288+T289+S290+R291+Q292+P293+O294+N295+M296+L297+K298+J299+I300+H277+G278+F279+E280+D281+C282</f>
        <v>165900</v>
      </c>
      <c r="AC283" s="1">
        <f>I277+J278+K279+L280+M281+N282+O283+P284+Q285+R286+S287+T288+U289+V290+W291+X292+Y293+Z294+C295+D296+E297+F298+G299+H300</f>
        <v>165900</v>
      </c>
    </row>
    <row r="284" spans="1:29" ht="7.2" thickBot="1" x14ac:dyDescent="0.2">
      <c r="A284" s="1">
        <f t="shared" si="11"/>
        <v>165900</v>
      </c>
      <c r="C284" s="9">
        <f>'24x24x24, René Chrétien'!B284</f>
        <v>7205</v>
      </c>
      <c r="D284" s="10">
        <f>'24x24x24, René Chrétien'!C284</f>
        <v>2271</v>
      </c>
      <c r="E284" s="11">
        <f>'24x24x24, René Chrétien'!D284</f>
        <v>4126</v>
      </c>
      <c r="F284" s="9">
        <f>'24x24x24, René Chrétien'!E284</f>
        <v>6776</v>
      </c>
      <c r="G284" s="10">
        <f>'24x24x24, René Chrétien'!F284</f>
        <v>11689</v>
      </c>
      <c r="H284" s="11">
        <f>'24x24x24, René Chrétien'!G284</f>
        <v>9571</v>
      </c>
      <c r="I284" s="9">
        <f>'24x24x24, René Chrétien'!H284</f>
        <v>7187</v>
      </c>
      <c r="J284" s="10">
        <f>'24x24x24, René Chrétien'!I284</f>
        <v>1756</v>
      </c>
      <c r="K284" s="11">
        <f>'24x24x24, René Chrétien'!J284</f>
        <v>4528</v>
      </c>
      <c r="L284" s="9">
        <f>'24x24x24, René Chrétien'!K284</f>
        <v>6479</v>
      </c>
      <c r="M284" s="10">
        <f>'24x24x24, René Chrétien'!L284</f>
        <v>11911</v>
      </c>
      <c r="N284" s="11">
        <f>'24x24x24, René Chrétien'!M284</f>
        <v>9445</v>
      </c>
      <c r="O284" s="9">
        <f>'24x24x24, René Chrétien'!N284</f>
        <v>7220</v>
      </c>
      <c r="P284" s="10">
        <f>'24x24x24, René Chrétien'!O284</f>
        <v>2266</v>
      </c>
      <c r="Q284" s="11">
        <f>'24x24x24, René Chrétien'!P284</f>
        <v>4107</v>
      </c>
      <c r="R284" s="9">
        <f>'24x24x24, René Chrétien'!Q284</f>
        <v>6785</v>
      </c>
      <c r="S284" s="10">
        <f>'24x24x24, René Chrétien'!R284</f>
        <v>11712</v>
      </c>
      <c r="T284" s="11">
        <f>'24x24x24, René Chrétien'!S284</f>
        <v>9558</v>
      </c>
      <c r="U284" s="9">
        <f>'24x24x24, René Chrétien'!T284</f>
        <v>7190</v>
      </c>
      <c r="V284" s="10">
        <f>'24x24x24, René Chrétien'!U284</f>
        <v>1773</v>
      </c>
      <c r="W284" s="11">
        <f>'24x24x24, René Chrétien'!V284</f>
        <v>4521</v>
      </c>
      <c r="X284" s="9">
        <f>'24x24x24, René Chrétien'!W284</f>
        <v>6458</v>
      </c>
      <c r="Y284" s="10">
        <f>'24x24x24, René Chrétien'!X284</f>
        <v>11922</v>
      </c>
      <c r="Z284" s="11">
        <f>'24x24x24, René Chrétien'!Y284</f>
        <v>9444</v>
      </c>
      <c r="AB284" s="1">
        <f>Z284+Y285+X286+W287+V288+U289+T290+S291+R292+Q293+P294+O295+N296+M297+L298+K299+J300+I277+H278+G279+F280+E281+D282+C283</f>
        <v>165900</v>
      </c>
      <c r="AC284" s="1">
        <f>J277+K278+L279+M280+N281+O282+P283+Q284+R285+S286+T287+U288+V289+W290+X291+Y292+Z293+C294+D295+E296+F297+G298+H299+I300</f>
        <v>165900</v>
      </c>
    </row>
    <row r="285" spans="1:29" x14ac:dyDescent="0.15">
      <c r="A285" s="1">
        <f t="shared" si="11"/>
        <v>165900</v>
      </c>
      <c r="C285" s="3">
        <f>'24x24x24, René Chrétien'!B285</f>
        <v>5649</v>
      </c>
      <c r="D285" s="4">
        <f>'24x24x24, René Chrétien'!C285</f>
        <v>12818</v>
      </c>
      <c r="E285" s="5">
        <f>'24x24x24, René Chrétien'!D285</f>
        <v>10746</v>
      </c>
      <c r="F285" s="3">
        <f>'24x24x24, René Chrétien'!E285</f>
        <v>8316</v>
      </c>
      <c r="G285" s="4">
        <f>'24x24x24, René Chrétien'!F285</f>
        <v>581</v>
      </c>
      <c r="H285" s="5">
        <f>'24x24x24, René Chrétien'!G285</f>
        <v>3399</v>
      </c>
      <c r="I285" s="3">
        <f>'24x24x24, René Chrétien'!H285</f>
        <v>5302</v>
      </c>
      <c r="J285" s="4">
        <f>'24x24x24, René Chrétien'!I285</f>
        <v>13088</v>
      </c>
      <c r="K285" s="5">
        <f>'24x24x24, René Chrétien'!J285</f>
        <v>10561</v>
      </c>
      <c r="L285" s="3">
        <f>'24x24x24, René Chrétien'!K285</f>
        <v>8395</v>
      </c>
      <c r="M285" s="4">
        <f>'24x24x24, René Chrétien'!L285</f>
        <v>1139</v>
      </c>
      <c r="N285" s="5">
        <f>'24x24x24, René Chrétien'!M285</f>
        <v>2932</v>
      </c>
      <c r="O285" s="3">
        <f>'24x24x24, René Chrétien'!N285</f>
        <v>5656</v>
      </c>
      <c r="P285" s="4">
        <f>'24x24x24, René Chrétien'!O285</f>
        <v>12839</v>
      </c>
      <c r="Q285" s="5">
        <f>'24x24x24, René Chrétien'!P285</f>
        <v>10735</v>
      </c>
      <c r="R285" s="3">
        <f>'24x24x24, René Chrétien'!Q285</f>
        <v>8317</v>
      </c>
      <c r="S285" s="4">
        <f>'24x24x24, René Chrétien'!R285</f>
        <v>596</v>
      </c>
      <c r="T285" s="5">
        <f>'24x24x24, René Chrétien'!S285</f>
        <v>3394</v>
      </c>
      <c r="U285" s="3">
        <f>'24x24x24, René Chrétien'!T285</f>
        <v>5283</v>
      </c>
      <c r="V285" s="4">
        <f>'24x24x24, René Chrétien'!U285</f>
        <v>13097</v>
      </c>
      <c r="W285" s="5">
        <f>'24x24x24, René Chrétien'!V285</f>
        <v>10584</v>
      </c>
      <c r="X285" s="3">
        <f>'24x24x24, René Chrétien'!W285</f>
        <v>8382</v>
      </c>
      <c r="Y285" s="4">
        <f>'24x24x24, René Chrétien'!X285</f>
        <v>1142</v>
      </c>
      <c r="Z285" s="5">
        <f>'24x24x24, René Chrétien'!Y285</f>
        <v>2949</v>
      </c>
      <c r="AB285" s="1">
        <f>Z285+Y286+X287+W288+V289+U290+T291+S292+R293+Q294+P295+O296+N297+M298+L299+K300+J277+I278+H279+G280+F281+E282+D283+C284</f>
        <v>165900</v>
      </c>
      <c r="AC285" s="1">
        <f>K277+L278+M279+N280+O281+P282+Q283+R284+S285+T286+U287+V288+W289+X290+Y291+Z292+C293+D294+E295+F296+G297+H298+I299+J300</f>
        <v>165900</v>
      </c>
    </row>
    <row r="286" spans="1:29" x14ac:dyDescent="0.15">
      <c r="A286" s="1">
        <f t="shared" si="11"/>
        <v>165900</v>
      </c>
      <c r="C286" s="6">
        <f>'24x24x24, René Chrétien'!B286</f>
        <v>9456</v>
      </c>
      <c r="D286" s="7">
        <f>'24x24x24, René Chrétien'!C286</f>
        <v>7206</v>
      </c>
      <c r="E286" s="8">
        <f>'24x24x24, René Chrétien'!D286</f>
        <v>2270</v>
      </c>
      <c r="F286" s="6">
        <f>'24x24x24, René Chrétien'!E286</f>
        <v>4125</v>
      </c>
      <c r="G286" s="7">
        <f>'24x24x24, René Chrétien'!F286</f>
        <v>6777</v>
      </c>
      <c r="H286" s="8">
        <f>'24x24x24, René Chrétien'!G286</f>
        <v>11690</v>
      </c>
      <c r="I286" s="6">
        <f>'24x24x24, René Chrétien'!H286</f>
        <v>9570</v>
      </c>
      <c r="J286" s="7">
        <f>'24x24x24, René Chrétien'!I286</f>
        <v>7188</v>
      </c>
      <c r="K286" s="8">
        <f>'24x24x24, René Chrétien'!J286</f>
        <v>1757</v>
      </c>
      <c r="L286" s="6">
        <f>'24x24x24, René Chrétien'!K286</f>
        <v>4527</v>
      </c>
      <c r="M286" s="7">
        <f>'24x24x24, René Chrétien'!L286</f>
        <v>6478</v>
      </c>
      <c r="N286" s="8">
        <f>'24x24x24, René Chrétien'!M286</f>
        <v>11912</v>
      </c>
      <c r="O286" s="6">
        <f>'24x24x24, René Chrétien'!N286</f>
        <v>9433</v>
      </c>
      <c r="P286" s="7">
        <f>'24x24x24, René Chrétien'!O286</f>
        <v>7219</v>
      </c>
      <c r="Q286" s="8">
        <f>'24x24x24, René Chrétien'!P286</f>
        <v>2267</v>
      </c>
      <c r="R286" s="6">
        <f>'24x24x24, René Chrétien'!Q286</f>
        <v>4108</v>
      </c>
      <c r="S286" s="7">
        <f>'24x24x24, René Chrétien'!R286</f>
        <v>6784</v>
      </c>
      <c r="T286" s="8">
        <f>'24x24x24, René Chrétien'!S286</f>
        <v>11711</v>
      </c>
      <c r="U286" s="6">
        <f>'24x24x24, René Chrétien'!T286</f>
        <v>9559</v>
      </c>
      <c r="V286" s="7">
        <f>'24x24x24, René Chrétien'!U286</f>
        <v>7189</v>
      </c>
      <c r="W286" s="8">
        <f>'24x24x24, René Chrétien'!V286</f>
        <v>1772</v>
      </c>
      <c r="X286" s="6">
        <f>'24x24x24, René Chrétien'!W286</f>
        <v>4522</v>
      </c>
      <c r="Y286" s="7">
        <f>'24x24x24, René Chrétien'!X286</f>
        <v>6459</v>
      </c>
      <c r="Z286" s="8">
        <f>'24x24x24, René Chrétien'!Y286</f>
        <v>11921</v>
      </c>
      <c r="AB286" s="1">
        <f>Z286+Y287+X288+W289+V290+U291+T292+S293+R294+Q295+P296+O297+N298+M299+L300+K277+J278+I279+H280+G281+F282+E283+D284+C285</f>
        <v>165900</v>
      </c>
      <c r="AC286" s="1">
        <f>L277+M278+N279+O280+P281+Q282+R283+S284+T285+U286+V287+W288+X289+Y290+Z291+C292+D293+E294+F295+G296+H297+I298+J299+K300</f>
        <v>165900</v>
      </c>
    </row>
    <row r="287" spans="1:29" x14ac:dyDescent="0.15">
      <c r="A287" s="1">
        <f t="shared" si="11"/>
        <v>165900</v>
      </c>
      <c r="C287" s="6">
        <f>'24x24x24, René Chrétien'!B287</f>
        <v>2948</v>
      </c>
      <c r="D287" s="7">
        <f>'24x24x24, René Chrétien'!C287</f>
        <v>5650</v>
      </c>
      <c r="E287" s="8">
        <f>'24x24x24, René Chrétien'!D287</f>
        <v>12819</v>
      </c>
      <c r="F287" s="6">
        <f>'24x24x24, René Chrétien'!E287</f>
        <v>10745</v>
      </c>
      <c r="G287" s="7">
        <f>'24x24x24, René Chrétien'!F287</f>
        <v>8328</v>
      </c>
      <c r="H287" s="8">
        <f>'24x24x24, René Chrétien'!G287</f>
        <v>582</v>
      </c>
      <c r="I287" s="6">
        <f>'24x24x24, René Chrétien'!H287</f>
        <v>3398</v>
      </c>
      <c r="J287" s="7">
        <f>'24x24x24, René Chrétien'!I287</f>
        <v>5301</v>
      </c>
      <c r="K287" s="8">
        <f>'24x24x24, René Chrétien'!J287</f>
        <v>13089</v>
      </c>
      <c r="L287" s="6">
        <f>'24x24x24, René Chrétien'!K287</f>
        <v>10562</v>
      </c>
      <c r="M287" s="7">
        <f>'24x24x24, René Chrétien'!L287</f>
        <v>8394</v>
      </c>
      <c r="N287" s="8">
        <f>'24x24x24, René Chrétien'!M287</f>
        <v>1140</v>
      </c>
      <c r="O287" s="6">
        <f>'24x24x24, René Chrétien'!N287</f>
        <v>2933</v>
      </c>
      <c r="P287" s="7">
        <f>'24x24x24, René Chrétien'!O287</f>
        <v>5655</v>
      </c>
      <c r="Q287" s="8">
        <f>'24x24x24, René Chrétien'!P287</f>
        <v>12838</v>
      </c>
      <c r="R287" s="6">
        <f>'24x24x24, René Chrétien'!Q287</f>
        <v>10736</v>
      </c>
      <c r="S287" s="7">
        <f>'24x24x24, René Chrétien'!R287</f>
        <v>8305</v>
      </c>
      <c r="T287" s="8">
        <f>'24x24x24, René Chrétien'!S287</f>
        <v>595</v>
      </c>
      <c r="U287" s="6">
        <f>'24x24x24, René Chrétien'!T287</f>
        <v>3395</v>
      </c>
      <c r="V287" s="7">
        <f>'24x24x24, René Chrétien'!U287</f>
        <v>5284</v>
      </c>
      <c r="W287" s="8">
        <f>'24x24x24, René Chrétien'!V287</f>
        <v>13096</v>
      </c>
      <c r="X287" s="6">
        <f>'24x24x24, René Chrétien'!W287</f>
        <v>10583</v>
      </c>
      <c r="Y287" s="7">
        <f>'24x24x24, René Chrétien'!X287</f>
        <v>8383</v>
      </c>
      <c r="Z287" s="8">
        <f>'24x24x24, René Chrétien'!Y287</f>
        <v>1141</v>
      </c>
      <c r="AB287" s="1">
        <f>Z287+Y288+X289+W290+V291+U292+T293+S294+R295+Q296+P297+O298+N299+M300+L277+K278+J279+I280+H281+G282+F283+E284+D285+C286</f>
        <v>165900</v>
      </c>
      <c r="AC287" s="1">
        <f>M277+N278+O279+P280+Q281+R282+S283+T284+U285+V286+W287+X288+Y289+Z290+C291+D292+E293+F294+G295+H296+I297+J298+K299+L300</f>
        <v>165900</v>
      </c>
    </row>
    <row r="288" spans="1:29" ht="7.2" thickBot="1" x14ac:dyDescent="0.2">
      <c r="A288" s="1">
        <f t="shared" si="11"/>
        <v>165900</v>
      </c>
      <c r="C288" s="9">
        <f>'24x24x24, René Chrétien'!B288</f>
        <v>11920</v>
      </c>
      <c r="D288" s="10">
        <f>'24x24x24, René Chrétien'!C288</f>
        <v>9455</v>
      </c>
      <c r="E288" s="11">
        <f>'24x24x24, René Chrétien'!D288</f>
        <v>7207</v>
      </c>
      <c r="F288" s="9">
        <f>'24x24x24, René Chrétien'!E288</f>
        <v>2269</v>
      </c>
      <c r="G288" s="10">
        <f>'24x24x24, René Chrétien'!F288</f>
        <v>4124</v>
      </c>
      <c r="H288" s="11">
        <f>'24x24x24, René Chrétien'!G288</f>
        <v>6778</v>
      </c>
      <c r="I288" s="9">
        <f>'24x24x24, René Chrétien'!H288</f>
        <v>11691</v>
      </c>
      <c r="J288" s="10">
        <f>'24x24x24, René Chrétien'!I288</f>
        <v>9569</v>
      </c>
      <c r="K288" s="11">
        <f>'24x24x24, René Chrétien'!J288</f>
        <v>7200</v>
      </c>
      <c r="L288" s="9">
        <f>'24x24x24, René Chrétien'!K288</f>
        <v>1758</v>
      </c>
      <c r="M288" s="10">
        <f>'24x24x24, René Chrétien'!L288</f>
        <v>4526</v>
      </c>
      <c r="N288" s="11">
        <f>'24x24x24, René Chrétien'!M288</f>
        <v>6477</v>
      </c>
      <c r="O288" s="9">
        <f>'24x24x24, René Chrétien'!N288</f>
        <v>11913</v>
      </c>
      <c r="P288" s="10">
        <f>'24x24x24, René Chrétien'!O288</f>
        <v>9434</v>
      </c>
      <c r="Q288" s="11">
        <f>'24x24x24, René Chrétien'!P288</f>
        <v>7218</v>
      </c>
      <c r="R288" s="9">
        <f>'24x24x24, René Chrétien'!Q288</f>
        <v>2268</v>
      </c>
      <c r="S288" s="10">
        <f>'24x24x24, René Chrétien'!R288</f>
        <v>4109</v>
      </c>
      <c r="T288" s="11">
        <f>'24x24x24, René Chrétien'!S288</f>
        <v>6783</v>
      </c>
      <c r="U288" s="9">
        <f>'24x24x24, René Chrétien'!T288</f>
        <v>11710</v>
      </c>
      <c r="V288" s="10">
        <f>'24x24x24, René Chrétien'!U288</f>
        <v>9560</v>
      </c>
      <c r="W288" s="11">
        <f>'24x24x24, René Chrétien'!V288</f>
        <v>7177</v>
      </c>
      <c r="X288" s="9">
        <f>'24x24x24, René Chrétien'!W288</f>
        <v>1771</v>
      </c>
      <c r="Y288" s="10">
        <f>'24x24x24, René Chrétien'!X288</f>
        <v>4523</v>
      </c>
      <c r="Z288" s="11">
        <f>'24x24x24, René Chrétien'!Y288</f>
        <v>6460</v>
      </c>
      <c r="AB288" s="1">
        <f>Z288+Y289+X290+W291+V292+U293+T294+S295+R296+Q297+P298+O299+N300+M277+L278+K279+J280+I281+H282+G283+F284+E285+D286+C287</f>
        <v>165900</v>
      </c>
      <c r="AC288" s="1">
        <f>N277+O278+P279+Q280+R281+S282+T283+U284+V285+W286+X287+Y288+Z289+C290+D291+E292+F293+G294+H295+I296+J297+K298+L299+M300</f>
        <v>165900</v>
      </c>
    </row>
    <row r="289" spans="1:29" x14ac:dyDescent="0.15">
      <c r="A289" s="1">
        <f t="shared" si="11"/>
        <v>165900</v>
      </c>
      <c r="C289" s="3">
        <f>'24x24x24, René Chrétien'!B289</f>
        <v>1129</v>
      </c>
      <c r="D289" s="4">
        <f>'24x24x24, René Chrétien'!C289</f>
        <v>2947</v>
      </c>
      <c r="E289" s="5">
        <f>'24x24x24, René Chrétien'!D289</f>
        <v>5651</v>
      </c>
      <c r="F289" s="3">
        <f>'24x24x24, René Chrétien'!E289</f>
        <v>12820</v>
      </c>
      <c r="G289" s="4">
        <f>'24x24x24, René Chrétien'!F289</f>
        <v>10744</v>
      </c>
      <c r="H289" s="5">
        <f>'24x24x24, René Chrétien'!G289</f>
        <v>8327</v>
      </c>
      <c r="I289" s="3">
        <f>'24x24x24, René Chrétien'!H289</f>
        <v>583</v>
      </c>
      <c r="J289" s="4">
        <f>'24x24x24, René Chrétien'!I289</f>
        <v>3397</v>
      </c>
      <c r="K289" s="5">
        <f>'24x24x24, René Chrétien'!J289</f>
        <v>5300</v>
      </c>
      <c r="L289" s="3">
        <f>'24x24x24, René Chrétien'!K289</f>
        <v>13090</v>
      </c>
      <c r="M289" s="4">
        <f>'24x24x24, René Chrétien'!L289</f>
        <v>10563</v>
      </c>
      <c r="N289" s="5">
        <f>'24x24x24, René Chrétien'!M289</f>
        <v>8393</v>
      </c>
      <c r="O289" s="3">
        <f>'24x24x24, René Chrétien'!N289</f>
        <v>1152</v>
      </c>
      <c r="P289" s="4">
        <f>'24x24x24, René Chrétien'!O289</f>
        <v>2934</v>
      </c>
      <c r="Q289" s="5">
        <f>'24x24x24, René Chrétien'!P289</f>
        <v>5654</v>
      </c>
      <c r="R289" s="3">
        <f>'24x24x24, René Chrétien'!Q289</f>
        <v>12837</v>
      </c>
      <c r="S289" s="4">
        <f>'24x24x24, René Chrétien'!R289</f>
        <v>10737</v>
      </c>
      <c r="T289" s="5">
        <f>'24x24x24, René Chrétien'!S289</f>
        <v>8306</v>
      </c>
      <c r="U289" s="3">
        <f>'24x24x24, René Chrétien'!T289</f>
        <v>594</v>
      </c>
      <c r="V289" s="4">
        <f>'24x24x24, René Chrétien'!U289</f>
        <v>3396</v>
      </c>
      <c r="W289" s="5">
        <f>'24x24x24, René Chrétien'!V289</f>
        <v>5285</v>
      </c>
      <c r="X289" s="3">
        <f>'24x24x24, René Chrétien'!W289</f>
        <v>13095</v>
      </c>
      <c r="Y289" s="4">
        <f>'24x24x24, René Chrétien'!X289</f>
        <v>10582</v>
      </c>
      <c r="Z289" s="5">
        <f>'24x24x24, René Chrétien'!Y289</f>
        <v>8384</v>
      </c>
      <c r="AB289" s="1">
        <f>Z289+Y290+X291+W292+V293+U294+T295+S296+R297+Q298+P299+O300+N277+M278+L279+K280+J281+I282+H283+G284+F285+E286+D287+C288</f>
        <v>165900</v>
      </c>
      <c r="AC289" s="1">
        <f>O277+P278+Q279+R280+S281+T282+U283+V284+W285+X286+Y287+Z288+C289+D290+E291+F292+G293+H294+I295+J296+K297++L298+M299+N300</f>
        <v>165900</v>
      </c>
    </row>
    <row r="290" spans="1:29" x14ac:dyDescent="0.15">
      <c r="A290" s="1">
        <f t="shared" si="11"/>
        <v>165900</v>
      </c>
      <c r="C290" s="6">
        <f>'24x24x24, René Chrétien'!B290</f>
        <v>6461</v>
      </c>
      <c r="D290" s="7">
        <f>'24x24x24, René Chrétien'!C290</f>
        <v>11919</v>
      </c>
      <c r="E290" s="8">
        <f>'24x24x24, René Chrétien'!D290</f>
        <v>9454</v>
      </c>
      <c r="F290" s="6">
        <f>'24x24x24, René Chrétien'!E290</f>
        <v>7208</v>
      </c>
      <c r="G290" s="7">
        <f>'24x24x24, René Chrétien'!F290</f>
        <v>2257</v>
      </c>
      <c r="H290" s="8">
        <f>'24x24x24, René Chrétien'!G290</f>
        <v>4123</v>
      </c>
      <c r="I290" s="6">
        <f>'24x24x24, René Chrétien'!H290</f>
        <v>6779</v>
      </c>
      <c r="J290" s="7">
        <f>'24x24x24, René Chrétien'!I290</f>
        <v>11692</v>
      </c>
      <c r="K290" s="8">
        <f>'24x24x24, René Chrétien'!J290</f>
        <v>9568</v>
      </c>
      <c r="L290" s="6">
        <f>'24x24x24, René Chrétien'!K290</f>
        <v>7199</v>
      </c>
      <c r="M290" s="7">
        <f>'24x24x24, René Chrétien'!L290</f>
        <v>1759</v>
      </c>
      <c r="N290" s="8">
        <f>'24x24x24, René Chrétien'!M290</f>
        <v>4525</v>
      </c>
      <c r="O290" s="6">
        <f>'24x24x24, René Chrétien'!N290</f>
        <v>6476</v>
      </c>
      <c r="P290" s="7">
        <f>'24x24x24, René Chrétien'!O290</f>
        <v>11914</v>
      </c>
      <c r="Q290" s="8">
        <f>'24x24x24, René Chrétien'!P290</f>
        <v>9435</v>
      </c>
      <c r="R290" s="6">
        <f>'24x24x24, René Chrétien'!Q290</f>
        <v>7217</v>
      </c>
      <c r="S290" s="7">
        <f>'24x24x24, René Chrétien'!R290</f>
        <v>2280</v>
      </c>
      <c r="T290" s="8">
        <f>'24x24x24, René Chrétien'!S290</f>
        <v>4110</v>
      </c>
      <c r="U290" s="6">
        <f>'24x24x24, René Chrétien'!T290</f>
        <v>6782</v>
      </c>
      <c r="V290" s="7">
        <f>'24x24x24, René Chrétien'!U290</f>
        <v>11709</v>
      </c>
      <c r="W290" s="8">
        <f>'24x24x24, René Chrétien'!V290</f>
        <v>9561</v>
      </c>
      <c r="X290" s="6">
        <f>'24x24x24, René Chrétien'!W290</f>
        <v>7178</v>
      </c>
      <c r="Y290" s="7">
        <f>'24x24x24, René Chrétien'!X290</f>
        <v>1770</v>
      </c>
      <c r="Z290" s="8">
        <f>'24x24x24, René Chrétien'!Y290</f>
        <v>4524</v>
      </c>
      <c r="AB290" s="1">
        <f>Z290+Y291+X292+W293+V294+U295+T296+S297+R298+Q299+P300+O277+N278+M279+L280+K281+J282+I283+H284+G285+F286+E287+D288+C289</f>
        <v>165900</v>
      </c>
      <c r="AC290" s="1">
        <f>P277+Q278+R279+S280+T281+U282+V283+W284+X285+Y286+Z287+C288+D289+E290+F291+G292+H293+I294+J295+K296+L297+M298+N299+O300</f>
        <v>165900</v>
      </c>
    </row>
    <row r="291" spans="1:29" x14ac:dyDescent="0.15">
      <c r="A291" s="1">
        <f t="shared" si="11"/>
        <v>165900</v>
      </c>
      <c r="C291" s="6">
        <f>'24x24x24, René Chrétien'!B291</f>
        <v>8385</v>
      </c>
      <c r="D291" s="7">
        <f>'24x24x24, René Chrétien'!C291</f>
        <v>1130</v>
      </c>
      <c r="E291" s="8">
        <f>'24x24x24, René Chrétien'!D291</f>
        <v>2946</v>
      </c>
      <c r="F291" s="6">
        <f>'24x24x24, René Chrétien'!E291</f>
        <v>5652</v>
      </c>
      <c r="G291" s="7">
        <f>'24x24x24, René Chrétien'!F291</f>
        <v>12821</v>
      </c>
      <c r="H291" s="8">
        <f>'24x24x24, René Chrétien'!G291</f>
        <v>10743</v>
      </c>
      <c r="I291" s="6">
        <f>'24x24x24, René Chrétien'!H291</f>
        <v>8326</v>
      </c>
      <c r="J291" s="7">
        <f>'24x24x24, René Chrétien'!I291</f>
        <v>584</v>
      </c>
      <c r="K291" s="8">
        <f>'24x24x24, René Chrétien'!J291</f>
        <v>3385</v>
      </c>
      <c r="L291" s="6">
        <f>'24x24x24, René Chrétien'!K291</f>
        <v>5299</v>
      </c>
      <c r="M291" s="7">
        <f>'24x24x24, René Chrétien'!L291</f>
        <v>13091</v>
      </c>
      <c r="N291" s="8">
        <f>'24x24x24, René Chrétien'!M291</f>
        <v>10564</v>
      </c>
      <c r="O291" s="6">
        <f>'24x24x24, René Chrétien'!N291</f>
        <v>8392</v>
      </c>
      <c r="P291" s="7">
        <f>'24x24x24, René Chrétien'!O291</f>
        <v>1151</v>
      </c>
      <c r="Q291" s="8">
        <f>'24x24x24, René Chrétien'!P291</f>
        <v>2935</v>
      </c>
      <c r="R291" s="6">
        <f>'24x24x24, René Chrétien'!Q291</f>
        <v>5653</v>
      </c>
      <c r="S291" s="7">
        <f>'24x24x24, René Chrétien'!R291</f>
        <v>12836</v>
      </c>
      <c r="T291" s="8">
        <f>'24x24x24, René Chrétien'!S291</f>
        <v>10738</v>
      </c>
      <c r="U291" s="6">
        <f>'24x24x24, René Chrétien'!T291</f>
        <v>8307</v>
      </c>
      <c r="V291" s="7">
        <f>'24x24x24, René Chrétien'!U291</f>
        <v>593</v>
      </c>
      <c r="W291" s="8">
        <f>'24x24x24, René Chrétien'!V291</f>
        <v>3408</v>
      </c>
      <c r="X291" s="6">
        <f>'24x24x24, René Chrétien'!W291</f>
        <v>5286</v>
      </c>
      <c r="Y291" s="7">
        <f>'24x24x24, René Chrétien'!X291</f>
        <v>13094</v>
      </c>
      <c r="Z291" s="8">
        <f>'24x24x24, René Chrétien'!Y291</f>
        <v>10581</v>
      </c>
      <c r="AB291" s="1">
        <f>Z291+Y292+X293+W294+V295+U296+T297+S298+R299+Q300+P277+O278+N279+M280+L281+K282+J283+I284+H285+G286+F287+E288+D289+C290</f>
        <v>165900</v>
      </c>
      <c r="AC291" s="1">
        <f>Q277+R278+S279+T280+U281+V282+W283+X284+Y285+Z286+C287+D288+E289+F290+G291+H292+I293+J294+K295+L296+M297+N298+O299+P300</f>
        <v>165900</v>
      </c>
    </row>
    <row r="292" spans="1:29" ht="7.2" thickBot="1" x14ac:dyDescent="0.2">
      <c r="A292" s="1">
        <f t="shared" si="11"/>
        <v>165900</v>
      </c>
      <c r="C292" s="9">
        <f>'24x24x24, René Chrétien'!B292</f>
        <v>4536</v>
      </c>
      <c r="D292" s="10">
        <f>'24x24x24, René Chrétien'!C292</f>
        <v>6462</v>
      </c>
      <c r="E292" s="11">
        <f>'24x24x24, René Chrétien'!D292</f>
        <v>11918</v>
      </c>
      <c r="F292" s="9">
        <f>'24x24x24, René Chrétien'!E292</f>
        <v>9453</v>
      </c>
      <c r="G292" s="10">
        <f>'24x24x24, René Chrétien'!F292</f>
        <v>7209</v>
      </c>
      <c r="H292" s="11">
        <f>'24x24x24, René Chrétien'!G292</f>
        <v>2258</v>
      </c>
      <c r="I292" s="9">
        <f>'24x24x24, René Chrétien'!H292</f>
        <v>4122</v>
      </c>
      <c r="J292" s="10">
        <f>'24x24x24, René Chrétien'!I292</f>
        <v>6780</v>
      </c>
      <c r="K292" s="11">
        <f>'24x24x24, René Chrétien'!J292</f>
        <v>11693</v>
      </c>
      <c r="L292" s="9">
        <f>'24x24x24, René Chrétien'!K292</f>
        <v>9567</v>
      </c>
      <c r="M292" s="10">
        <f>'24x24x24, René Chrétien'!L292</f>
        <v>7198</v>
      </c>
      <c r="N292" s="11">
        <f>'24x24x24, René Chrétien'!M292</f>
        <v>1760</v>
      </c>
      <c r="O292" s="9">
        <f>'24x24x24, René Chrétien'!N292</f>
        <v>4513</v>
      </c>
      <c r="P292" s="10">
        <f>'24x24x24, René Chrétien'!O292</f>
        <v>6475</v>
      </c>
      <c r="Q292" s="11">
        <f>'24x24x24, René Chrétien'!P292</f>
        <v>11915</v>
      </c>
      <c r="R292" s="9">
        <f>'24x24x24, René Chrétien'!Q292</f>
        <v>9436</v>
      </c>
      <c r="S292" s="10">
        <f>'24x24x24, René Chrétien'!R292</f>
        <v>7216</v>
      </c>
      <c r="T292" s="11">
        <f>'24x24x24, René Chrétien'!S292</f>
        <v>2279</v>
      </c>
      <c r="U292" s="9">
        <f>'24x24x24, René Chrétien'!T292</f>
        <v>4111</v>
      </c>
      <c r="V292" s="10">
        <f>'24x24x24, René Chrétien'!U292</f>
        <v>6781</v>
      </c>
      <c r="W292" s="11">
        <f>'24x24x24, René Chrétien'!V292</f>
        <v>11708</v>
      </c>
      <c r="X292" s="9">
        <f>'24x24x24, René Chrétien'!W292</f>
        <v>9562</v>
      </c>
      <c r="Y292" s="10">
        <f>'24x24x24, René Chrétien'!X292</f>
        <v>7179</v>
      </c>
      <c r="Z292" s="11">
        <f>'24x24x24, René Chrétien'!Y292</f>
        <v>1769</v>
      </c>
      <c r="AB292" s="1">
        <f>Z292+Y293+X294+W295+V296+U297+T298+S299+R300+Q277+P278+O279+N280+M281+L282+K283+J284+I285+H286+G287+F288+E289+D290+C291</f>
        <v>165900</v>
      </c>
      <c r="AC292" s="1">
        <f>R277+S278+T279+U280+V281+W282+X283+Y284+Z285+C286+D287+E288+F289+G290+H291+I292+J293+K294+L295+M296+N297+O298+P299+Q300</f>
        <v>165900</v>
      </c>
    </row>
    <row r="293" spans="1:29" x14ac:dyDescent="0.15">
      <c r="A293" s="1">
        <f t="shared" si="11"/>
        <v>165900</v>
      </c>
      <c r="C293" s="3">
        <f>'24x24x24, René Chrétien'!B293</f>
        <v>10580</v>
      </c>
      <c r="D293" s="4">
        <f>'24x24x24, René Chrétien'!C293</f>
        <v>8386</v>
      </c>
      <c r="E293" s="5">
        <f>'24x24x24, René Chrétien'!D293</f>
        <v>1131</v>
      </c>
      <c r="F293" s="3">
        <f>'24x24x24, René Chrétien'!E293</f>
        <v>2945</v>
      </c>
      <c r="G293" s="4">
        <f>'24x24x24, René Chrétien'!F293</f>
        <v>5664</v>
      </c>
      <c r="H293" s="5">
        <f>'24x24x24, René Chrétien'!G293</f>
        <v>12822</v>
      </c>
      <c r="I293" s="3">
        <f>'24x24x24, René Chrétien'!H293</f>
        <v>10742</v>
      </c>
      <c r="J293" s="4">
        <f>'24x24x24, René Chrétien'!I293</f>
        <v>8325</v>
      </c>
      <c r="K293" s="5">
        <f>'24x24x24, René Chrétien'!J293</f>
        <v>585</v>
      </c>
      <c r="L293" s="3">
        <f>'24x24x24, René Chrétien'!K293</f>
        <v>3386</v>
      </c>
      <c r="M293" s="4">
        <f>'24x24x24, René Chrétien'!L293</f>
        <v>5298</v>
      </c>
      <c r="N293" s="5">
        <f>'24x24x24, René Chrétien'!M293</f>
        <v>13092</v>
      </c>
      <c r="O293" s="3">
        <f>'24x24x24, René Chrétien'!N293</f>
        <v>10565</v>
      </c>
      <c r="P293" s="4">
        <f>'24x24x24, René Chrétien'!O293</f>
        <v>8391</v>
      </c>
      <c r="Q293" s="5">
        <f>'24x24x24, René Chrétien'!P293</f>
        <v>1150</v>
      </c>
      <c r="R293" s="3">
        <f>'24x24x24, René Chrétien'!Q293</f>
        <v>2936</v>
      </c>
      <c r="S293" s="4">
        <f>'24x24x24, René Chrétien'!R293</f>
        <v>5641</v>
      </c>
      <c r="T293" s="5">
        <f>'24x24x24, René Chrétien'!S293</f>
        <v>12835</v>
      </c>
      <c r="U293" s="3">
        <f>'24x24x24, René Chrétien'!T293</f>
        <v>10739</v>
      </c>
      <c r="V293" s="4">
        <f>'24x24x24, René Chrétien'!U293</f>
        <v>8308</v>
      </c>
      <c r="W293" s="5">
        <f>'24x24x24, René Chrétien'!V293</f>
        <v>592</v>
      </c>
      <c r="X293" s="3">
        <f>'24x24x24, René Chrétien'!W293</f>
        <v>3407</v>
      </c>
      <c r="Y293" s="4">
        <f>'24x24x24, René Chrétien'!X293</f>
        <v>5287</v>
      </c>
      <c r="Z293" s="5">
        <f>'24x24x24, René Chrétien'!Y293</f>
        <v>13093</v>
      </c>
      <c r="AB293" s="1">
        <f>Z293+Y294+X295+W296+V297+U298+T299+S300+R277+Q278+P279+O280+N281+M282+L283+K284+J285+I286+H287+G288+F289+E290+D291+C292</f>
        <v>165900</v>
      </c>
      <c r="AC293" s="1">
        <f>S277+T278+U279+V280+W281+X282+Y283+Z284+C285+D286+E287+F288+G289+H290+I291+J292+K293+L294+M295+N296+O297+P298+Q299+R300</f>
        <v>165900</v>
      </c>
    </row>
    <row r="294" spans="1:29" x14ac:dyDescent="0.15">
      <c r="A294" s="1">
        <f t="shared" si="11"/>
        <v>165900</v>
      </c>
      <c r="C294" s="6">
        <f>'24x24x24, René Chrétien'!B294</f>
        <v>1768</v>
      </c>
      <c r="D294" s="7">
        <f>'24x24x24, René Chrétien'!C294</f>
        <v>4535</v>
      </c>
      <c r="E294" s="8">
        <f>'24x24x24, René Chrétien'!D294</f>
        <v>6463</v>
      </c>
      <c r="F294" s="6">
        <f>'24x24x24, René Chrétien'!E294</f>
        <v>11917</v>
      </c>
      <c r="G294" s="7">
        <f>'24x24x24, René Chrétien'!F294</f>
        <v>9452</v>
      </c>
      <c r="H294" s="8">
        <f>'24x24x24, René Chrétien'!G294</f>
        <v>7210</v>
      </c>
      <c r="I294" s="6">
        <f>'24x24x24, René Chrétien'!H294</f>
        <v>2259</v>
      </c>
      <c r="J294" s="7">
        <f>'24x24x24, René Chrétien'!I294</f>
        <v>4121</v>
      </c>
      <c r="K294" s="8">
        <f>'24x24x24, René Chrétien'!J294</f>
        <v>6792</v>
      </c>
      <c r="L294" s="6">
        <f>'24x24x24, René Chrétien'!K294</f>
        <v>11694</v>
      </c>
      <c r="M294" s="7">
        <f>'24x24x24, René Chrétien'!L294</f>
        <v>9566</v>
      </c>
      <c r="N294" s="8">
        <f>'24x24x24, René Chrétien'!M294</f>
        <v>7197</v>
      </c>
      <c r="O294" s="6">
        <f>'24x24x24, René Chrétien'!N294</f>
        <v>1761</v>
      </c>
      <c r="P294" s="7">
        <f>'24x24x24, René Chrétien'!O294</f>
        <v>4514</v>
      </c>
      <c r="Q294" s="8">
        <f>'24x24x24, René Chrétien'!P294</f>
        <v>6474</v>
      </c>
      <c r="R294" s="6">
        <f>'24x24x24, René Chrétien'!Q294</f>
        <v>11916</v>
      </c>
      <c r="S294" s="7">
        <f>'24x24x24, René Chrétien'!R294</f>
        <v>9437</v>
      </c>
      <c r="T294" s="8">
        <f>'24x24x24, René Chrétien'!S294</f>
        <v>7215</v>
      </c>
      <c r="U294" s="6">
        <f>'24x24x24, René Chrétien'!T294</f>
        <v>2278</v>
      </c>
      <c r="V294" s="7">
        <f>'24x24x24, René Chrétien'!U294</f>
        <v>4112</v>
      </c>
      <c r="W294" s="8">
        <f>'24x24x24, René Chrétien'!V294</f>
        <v>6769</v>
      </c>
      <c r="X294" s="6">
        <f>'24x24x24, René Chrétien'!W294</f>
        <v>11707</v>
      </c>
      <c r="Y294" s="7">
        <f>'24x24x24, René Chrétien'!X294</f>
        <v>9563</v>
      </c>
      <c r="Z294" s="8">
        <f>'24x24x24, René Chrétien'!Y294</f>
        <v>7180</v>
      </c>
      <c r="AB294" s="1">
        <f>Z294+Y295+X296+W297+V298+U299+T300+S277+R278+Q279+P280+O281+N282+M283+L284+K285+J286+I287+H288+G289+F290+E291+D292+C293</f>
        <v>165900</v>
      </c>
      <c r="AC294" s="1">
        <f>T277+U278+V279+W280+X281+Y282+Z283+C284+D285+E286+F287+G288+H289+I290+J291+K292+L293+M294+N295+O296+P297+Q298+R299+S300</f>
        <v>165900</v>
      </c>
    </row>
    <row r="295" spans="1:29" x14ac:dyDescent="0.15">
      <c r="A295" s="1">
        <f t="shared" si="11"/>
        <v>165900</v>
      </c>
      <c r="C295" s="6">
        <f>'24x24x24, René Chrétien'!B295</f>
        <v>13081</v>
      </c>
      <c r="D295" s="7">
        <f>'24x24x24, René Chrétien'!C295</f>
        <v>10579</v>
      </c>
      <c r="E295" s="8">
        <f>'24x24x24, René Chrétien'!D295</f>
        <v>8387</v>
      </c>
      <c r="F295" s="6">
        <f>'24x24x24, René Chrétien'!E295</f>
        <v>1132</v>
      </c>
      <c r="G295" s="7">
        <f>'24x24x24, René Chrétien'!F295</f>
        <v>2944</v>
      </c>
      <c r="H295" s="8">
        <f>'24x24x24, René Chrétien'!G295</f>
        <v>5663</v>
      </c>
      <c r="I295" s="6">
        <f>'24x24x24, René Chrétien'!H295</f>
        <v>12823</v>
      </c>
      <c r="J295" s="7">
        <f>'24x24x24, René Chrétien'!I295</f>
        <v>10741</v>
      </c>
      <c r="K295" s="8">
        <f>'24x24x24, René Chrétien'!J295</f>
        <v>8324</v>
      </c>
      <c r="L295" s="6">
        <f>'24x24x24, René Chrétien'!K295</f>
        <v>586</v>
      </c>
      <c r="M295" s="7">
        <f>'24x24x24, René Chrétien'!L295</f>
        <v>3387</v>
      </c>
      <c r="N295" s="8">
        <f>'24x24x24, René Chrétien'!M295</f>
        <v>5297</v>
      </c>
      <c r="O295" s="6">
        <f>'24x24x24, René Chrétien'!N295</f>
        <v>13104</v>
      </c>
      <c r="P295" s="7">
        <f>'24x24x24, René Chrétien'!O295</f>
        <v>10566</v>
      </c>
      <c r="Q295" s="8">
        <f>'24x24x24, René Chrétien'!P295</f>
        <v>8390</v>
      </c>
      <c r="R295" s="6">
        <f>'24x24x24, René Chrétien'!Q295</f>
        <v>1149</v>
      </c>
      <c r="S295" s="7">
        <f>'24x24x24, René Chrétien'!R295</f>
        <v>2937</v>
      </c>
      <c r="T295" s="8">
        <f>'24x24x24, René Chrétien'!S295</f>
        <v>5642</v>
      </c>
      <c r="U295" s="6">
        <f>'24x24x24, René Chrétien'!T295</f>
        <v>12834</v>
      </c>
      <c r="V295" s="7">
        <f>'24x24x24, René Chrétien'!U295</f>
        <v>10740</v>
      </c>
      <c r="W295" s="8">
        <f>'24x24x24, René Chrétien'!V295</f>
        <v>8309</v>
      </c>
      <c r="X295" s="6">
        <f>'24x24x24, René Chrétien'!W295</f>
        <v>591</v>
      </c>
      <c r="Y295" s="7">
        <f>'24x24x24, René Chrétien'!X295</f>
        <v>3406</v>
      </c>
      <c r="Z295" s="8">
        <f>'24x24x24, René Chrétien'!Y295</f>
        <v>5288</v>
      </c>
      <c r="AB295" s="1">
        <f>Z295+Y296+X297+W298+V299+U300+T277+S278+R279+Q280+P281+O282+N283+M284+L285+K286+J287+I288+H289+G290+F291+E292+D293+C294</f>
        <v>165900</v>
      </c>
      <c r="AC295" s="1">
        <f>U277+V278+W279+X280+Y281+Z282+C283+D284+E285+F286+G287+H288+I289+J290+K291+L292+M293+N294+O295+P296+Q297+R298+S299+T300</f>
        <v>165900</v>
      </c>
    </row>
    <row r="296" spans="1:29" ht="7.2" thickBot="1" x14ac:dyDescent="0.2">
      <c r="A296" s="1">
        <f t="shared" si="11"/>
        <v>165900</v>
      </c>
      <c r="C296" s="9">
        <f>'24x24x24, René Chrétien'!B296</f>
        <v>7181</v>
      </c>
      <c r="D296" s="10">
        <f>'24x24x24, René Chrétien'!C296</f>
        <v>1767</v>
      </c>
      <c r="E296" s="11">
        <f>'24x24x24, René Chrétien'!D296</f>
        <v>4534</v>
      </c>
      <c r="F296" s="9">
        <f>'24x24x24, René Chrétien'!E296</f>
        <v>6464</v>
      </c>
      <c r="G296" s="10">
        <f>'24x24x24, René Chrétien'!F296</f>
        <v>11905</v>
      </c>
      <c r="H296" s="11">
        <f>'24x24x24, René Chrétien'!G296</f>
        <v>9451</v>
      </c>
      <c r="I296" s="9">
        <f>'24x24x24, René Chrétien'!H296</f>
        <v>7211</v>
      </c>
      <c r="J296" s="10">
        <f>'24x24x24, René Chrétien'!I296</f>
        <v>2260</v>
      </c>
      <c r="K296" s="11">
        <f>'24x24x24, René Chrétien'!J296</f>
        <v>4120</v>
      </c>
      <c r="L296" s="9">
        <f>'24x24x24, René Chrétien'!K296</f>
        <v>6791</v>
      </c>
      <c r="M296" s="10">
        <f>'24x24x24, René Chrétien'!L296</f>
        <v>11695</v>
      </c>
      <c r="N296" s="11">
        <f>'24x24x24, René Chrétien'!M296</f>
        <v>9565</v>
      </c>
      <c r="O296" s="9">
        <f>'24x24x24, René Chrétien'!N296</f>
        <v>7196</v>
      </c>
      <c r="P296" s="10">
        <f>'24x24x24, René Chrétien'!O296</f>
        <v>1762</v>
      </c>
      <c r="Q296" s="11">
        <f>'24x24x24, René Chrétien'!P296</f>
        <v>4515</v>
      </c>
      <c r="R296" s="9">
        <f>'24x24x24, René Chrétien'!Q296</f>
        <v>6473</v>
      </c>
      <c r="S296" s="10">
        <f>'24x24x24, René Chrétien'!R296</f>
        <v>11928</v>
      </c>
      <c r="T296" s="11">
        <f>'24x24x24, René Chrétien'!S296</f>
        <v>9438</v>
      </c>
      <c r="U296" s="9">
        <f>'24x24x24, René Chrétien'!T296</f>
        <v>7214</v>
      </c>
      <c r="V296" s="10">
        <f>'24x24x24, René Chrétien'!U296</f>
        <v>2277</v>
      </c>
      <c r="W296" s="11">
        <f>'24x24x24, René Chrétien'!V296</f>
        <v>4113</v>
      </c>
      <c r="X296" s="9">
        <f>'24x24x24, René Chrétien'!W296</f>
        <v>6770</v>
      </c>
      <c r="Y296" s="10">
        <f>'24x24x24, René Chrétien'!X296</f>
        <v>11706</v>
      </c>
      <c r="Z296" s="11">
        <f>'24x24x24, René Chrétien'!Y296</f>
        <v>9564</v>
      </c>
      <c r="AB296" s="1">
        <f>Z296+Y297+X298+W299+V300+U277+T278+S279+R280+Q281+P282+O283+N284+M285+L286+K287+J288+I289+H290+G291+F292+E293+D294+C295</f>
        <v>165900</v>
      </c>
      <c r="AC296" s="1">
        <f>V277+W278+X279+Y280+Z281+C282+D283+E284+F285+G286+H287+I288+J289+K290+L291+M292+N293+O294+P295+Q296+R297+S298+T299+U300</f>
        <v>165900</v>
      </c>
    </row>
    <row r="297" spans="1:29" x14ac:dyDescent="0.15">
      <c r="A297" s="1">
        <f t="shared" si="11"/>
        <v>165900</v>
      </c>
      <c r="C297" s="3">
        <f>'24x24x24, René Chrétien'!B297</f>
        <v>5289</v>
      </c>
      <c r="D297" s="4">
        <f>'24x24x24, René Chrétien'!C297</f>
        <v>13082</v>
      </c>
      <c r="E297" s="5">
        <f>'24x24x24, René Chrétien'!D297</f>
        <v>10578</v>
      </c>
      <c r="F297" s="3">
        <f>'24x24x24, René Chrétien'!E297</f>
        <v>8388</v>
      </c>
      <c r="G297" s="4">
        <f>'24x24x24, René Chrétien'!F297</f>
        <v>1133</v>
      </c>
      <c r="H297" s="5">
        <f>'24x24x24, René Chrétien'!G297</f>
        <v>2943</v>
      </c>
      <c r="I297" s="3">
        <f>'24x24x24, René Chrétien'!H297</f>
        <v>5662</v>
      </c>
      <c r="J297" s="4">
        <f>'24x24x24, René Chrétien'!I297</f>
        <v>12824</v>
      </c>
      <c r="K297" s="5">
        <f>'24x24x24, René Chrétien'!J297</f>
        <v>10729</v>
      </c>
      <c r="L297" s="3">
        <f>'24x24x24, René Chrétien'!K297</f>
        <v>8323</v>
      </c>
      <c r="M297" s="4">
        <f>'24x24x24, René Chrétien'!L297</f>
        <v>587</v>
      </c>
      <c r="N297" s="5">
        <f>'24x24x24, René Chrétien'!M297</f>
        <v>3388</v>
      </c>
      <c r="O297" s="3">
        <f>'24x24x24, René Chrétien'!N297</f>
        <v>5296</v>
      </c>
      <c r="P297" s="4">
        <f>'24x24x24, René Chrétien'!O297</f>
        <v>13103</v>
      </c>
      <c r="Q297" s="5">
        <f>'24x24x24, René Chrétien'!P297</f>
        <v>10567</v>
      </c>
      <c r="R297" s="3">
        <f>'24x24x24, René Chrétien'!Q297</f>
        <v>8389</v>
      </c>
      <c r="S297" s="4">
        <f>'24x24x24, René Chrétien'!R297</f>
        <v>1148</v>
      </c>
      <c r="T297" s="5">
        <f>'24x24x24, René Chrétien'!S297</f>
        <v>2938</v>
      </c>
      <c r="U297" s="3">
        <f>'24x24x24, René Chrétien'!T297</f>
        <v>5643</v>
      </c>
      <c r="V297" s="4">
        <f>'24x24x24, René Chrétien'!U297</f>
        <v>12833</v>
      </c>
      <c r="W297" s="5">
        <f>'24x24x24, René Chrétien'!V297</f>
        <v>10752</v>
      </c>
      <c r="X297" s="3">
        <f>'24x24x24, René Chrétien'!W297</f>
        <v>8310</v>
      </c>
      <c r="Y297" s="4">
        <f>'24x24x24, René Chrétien'!X297</f>
        <v>590</v>
      </c>
      <c r="Z297" s="5">
        <f>'24x24x24, René Chrétien'!Y297</f>
        <v>3405</v>
      </c>
      <c r="AB297" s="1">
        <f>Z297+Y298+X299+W300+V277+U278+T279+S280+R281+Q282+P283+O284+N285+M286+L287+K288+J289+I290+H291+G292+F293+E294+D295+C296</f>
        <v>165900</v>
      </c>
      <c r="AC297" s="1">
        <f>W277+X278+Y279+Z280+C281+D282+E283+F284+G285+H286+I287+J288+K289+L290+M291+N292+O293+P294+Q295+R296+S297+T298+U299+V300</f>
        <v>165900</v>
      </c>
    </row>
    <row r="298" spans="1:29" x14ac:dyDescent="0.15">
      <c r="A298" s="1">
        <f t="shared" si="11"/>
        <v>165900</v>
      </c>
      <c r="C298" s="6">
        <f>'24x24x24, René Chrétien'!B298</f>
        <v>9576</v>
      </c>
      <c r="D298" s="7">
        <f>'24x24x24, René Chrétien'!C298</f>
        <v>7182</v>
      </c>
      <c r="E298" s="8">
        <f>'24x24x24, René Chrétien'!D298</f>
        <v>1766</v>
      </c>
      <c r="F298" s="6">
        <f>'24x24x24, René Chrétien'!E298</f>
        <v>4533</v>
      </c>
      <c r="G298" s="7">
        <f>'24x24x24, René Chrétien'!F298</f>
        <v>6465</v>
      </c>
      <c r="H298" s="8">
        <f>'24x24x24, René Chrétien'!G298</f>
        <v>11906</v>
      </c>
      <c r="I298" s="6">
        <f>'24x24x24, René Chrétien'!H298</f>
        <v>9450</v>
      </c>
      <c r="J298" s="7">
        <f>'24x24x24, René Chrétien'!I298</f>
        <v>7212</v>
      </c>
      <c r="K298" s="8">
        <f>'24x24x24, René Chrétien'!J298</f>
        <v>2261</v>
      </c>
      <c r="L298" s="6">
        <f>'24x24x24, René Chrétien'!K298</f>
        <v>4119</v>
      </c>
      <c r="M298" s="7">
        <f>'24x24x24, René Chrétien'!L298</f>
        <v>6790</v>
      </c>
      <c r="N298" s="8">
        <f>'24x24x24, René Chrétien'!M298</f>
        <v>11696</v>
      </c>
      <c r="O298" s="6">
        <f>'24x24x24, René Chrétien'!N298</f>
        <v>9553</v>
      </c>
      <c r="P298" s="7">
        <f>'24x24x24, René Chrétien'!O298</f>
        <v>7195</v>
      </c>
      <c r="Q298" s="8">
        <f>'24x24x24, René Chrétien'!P298</f>
        <v>1763</v>
      </c>
      <c r="R298" s="6">
        <f>'24x24x24, René Chrétien'!Q298</f>
        <v>4516</v>
      </c>
      <c r="S298" s="7">
        <f>'24x24x24, René Chrétien'!R298</f>
        <v>6472</v>
      </c>
      <c r="T298" s="8">
        <f>'24x24x24, René Chrétien'!S298</f>
        <v>11927</v>
      </c>
      <c r="U298" s="6">
        <f>'24x24x24, René Chrétien'!T298</f>
        <v>9439</v>
      </c>
      <c r="V298" s="7">
        <f>'24x24x24, René Chrétien'!U298</f>
        <v>7213</v>
      </c>
      <c r="W298" s="8">
        <f>'24x24x24, René Chrétien'!V298</f>
        <v>2276</v>
      </c>
      <c r="X298" s="6">
        <f>'24x24x24, René Chrétien'!W298</f>
        <v>4114</v>
      </c>
      <c r="Y298" s="7">
        <f>'24x24x24, René Chrétien'!X298</f>
        <v>6771</v>
      </c>
      <c r="Z298" s="8">
        <f>'24x24x24, René Chrétien'!Y298</f>
        <v>11705</v>
      </c>
      <c r="AB298" s="1">
        <f>Z298+Y299+X300+W277+V278+U279+T280+S281+R282+Q283+P284+O285+N286+M287+L288+K289+J290+I291+H292+G293+F294+E295+D296+C297</f>
        <v>165900</v>
      </c>
      <c r="AC298" s="1">
        <f>X277+Y278+Z279+C280+D281+E282+F283+G284+H285+I286+J287+K288+L289+M290+N291+O292+P293+Q294+R295+S296+T297+U298+V299+W300</f>
        <v>165900</v>
      </c>
    </row>
    <row r="299" spans="1:29" x14ac:dyDescent="0.15">
      <c r="A299" s="1">
        <f t="shared" si="11"/>
        <v>165900</v>
      </c>
      <c r="C299" s="6">
        <f>'24x24x24, René Chrétien'!B299</f>
        <v>3404</v>
      </c>
      <c r="D299" s="7">
        <f>'24x24x24, René Chrétien'!C299</f>
        <v>5290</v>
      </c>
      <c r="E299" s="8">
        <f>'24x24x24, René Chrétien'!D299</f>
        <v>13083</v>
      </c>
      <c r="F299" s="6">
        <f>'24x24x24, René Chrétien'!E299</f>
        <v>10577</v>
      </c>
      <c r="G299" s="7">
        <f>'24x24x24, René Chrétien'!F299</f>
        <v>8400</v>
      </c>
      <c r="H299" s="8">
        <f>'24x24x24, René Chrétien'!G299</f>
        <v>1134</v>
      </c>
      <c r="I299" s="6">
        <f>'24x24x24, René Chrétien'!H299</f>
        <v>2942</v>
      </c>
      <c r="J299" s="7">
        <f>'24x24x24, René Chrétien'!I299</f>
        <v>5661</v>
      </c>
      <c r="K299" s="8">
        <f>'24x24x24, René Chrétien'!J299</f>
        <v>12825</v>
      </c>
      <c r="L299" s="6">
        <f>'24x24x24, René Chrétien'!K299</f>
        <v>10730</v>
      </c>
      <c r="M299" s="7">
        <f>'24x24x24, René Chrétien'!L299</f>
        <v>8322</v>
      </c>
      <c r="N299" s="8">
        <f>'24x24x24, René Chrétien'!M299</f>
        <v>588</v>
      </c>
      <c r="O299" s="6">
        <f>'24x24x24, René Chrétien'!N299</f>
        <v>3389</v>
      </c>
      <c r="P299" s="7">
        <f>'24x24x24, René Chrétien'!O299</f>
        <v>5295</v>
      </c>
      <c r="Q299" s="8">
        <f>'24x24x24, René Chrétien'!P299</f>
        <v>13102</v>
      </c>
      <c r="R299" s="6">
        <f>'24x24x24, René Chrétien'!Q299</f>
        <v>10568</v>
      </c>
      <c r="S299" s="7">
        <f>'24x24x24, René Chrétien'!R299</f>
        <v>8377</v>
      </c>
      <c r="T299" s="8">
        <f>'24x24x24, René Chrétien'!S299</f>
        <v>1147</v>
      </c>
      <c r="U299" s="6">
        <f>'24x24x24, René Chrétien'!T299</f>
        <v>2939</v>
      </c>
      <c r="V299" s="7">
        <f>'24x24x24, René Chrétien'!U299</f>
        <v>5644</v>
      </c>
      <c r="W299" s="8">
        <f>'24x24x24, René Chrétien'!V299</f>
        <v>12832</v>
      </c>
      <c r="X299" s="6">
        <f>'24x24x24, René Chrétien'!W299</f>
        <v>10751</v>
      </c>
      <c r="Y299" s="7">
        <f>'24x24x24, René Chrétien'!X299</f>
        <v>8311</v>
      </c>
      <c r="Z299" s="8">
        <f>'24x24x24, René Chrétien'!Y299</f>
        <v>589</v>
      </c>
      <c r="AB299" s="1">
        <f>Z299+Y300+X277+W278+V279+U280+T281+S282+R283+Q284+P285+O286+N287+M288+L289+K290+J291+I292+H293+G294+F295+E296+D297+C298</f>
        <v>165900</v>
      </c>
      <c r="AC299" s="1">
        <f>Y277+Z278+C279+D280+E281+F282+G283+H284+I285+J286+K287+L288+M289+N290+O291+P292+Q293+R294+S295+T296+U297+V298+W299+X300</f>
        <v>165900</v>
      </c>
    </row>
    <row r="300" spans="1:29" ht="7.2" thickBot="1" x14ac:dyDescent="0.2">
      <c r="A300" s="1">
        <f t="shared" si="11"/>
        <v>165900</v>
      </c>
      <c r="C300" s="9">
        <f>'24x24x24, René Chrétien'!B300</f>
        <v>11704</v>
      </c>
      <c r="D300" s="10">
        <f>'24x24x24, René Chrétien'!C300</f>
        <v>9575</v>
      </c>
      <c r="E300" s="11">
        <f>'24x24x24, René Chrétien'!D300</f>
        <v>7183</v>
      </c>
      <c r="F300" s="9">
        <f>'24x24x24, René Chrétien'!E300</f>
        <v>1765</v>
      </c>
      <c r="G300" s="10">
        <f>'24x24x24, René Chrétien'!F300</f>
        <v>4532</v>
      </c>
      <c r="H300" s="11">
        <f>'24x24x24, René Chrétien'!G300</f>
        <v>6466</v>
      </c>
      <c r="I300" s="9">
        <f>'24x24x24, René Chrétien'!H300</f>
        <v>11907</v>
      </c>
      <c r="J300" s="10">
        <f>'24x24x24, René Chrétien'!I300</f>
        <v>9449</v>
      </c>
      <c r="K300" s="11">
        <f>'24x24x24, René Chrétien'!J300</f>
        <v>7224</v>
      </c>
      <c r="L300" s="9">
        <f>'24x24x24, René Chrétien'!K300</f>
        <v>2262</v>
      </c>
      <c r="M300" s="10">
        <f>'24x24x24, René Chrétien'!L300</f>
        <v>4118</v>
      </c>
      <c r="N300" s="11">
        <f>'24x24x24, René Chrétien'!M300</f>
        <v>6789</v>
      </c>
      <c r="O300" s="9">
        <f>'24x24x24, René Chrétien'!N300</f>
        <v>11697</v>
      </c>
      <c r="P300" s="10">
        <f>'24x24x24, René Chrétien'!O300</f>
        <v>9554</v>
      </c>
      <c r="Q300" s="11">
        <f>'24x24x24, René Chrétien'!P300</f>
        <v>7194</v>
      </c>
      <c r="R300" s="9">
        <f>'24x24x24, René Chrétien'!Q300</f>
        <v>1764</v>
      </c>
      <c r="S300" s="10">
        <f>'24x24x24, René Chrétien'!R300</f>
        <v>4517</v>
      </c>
      <c r="T300" s="11">
        <f>'24x24x24, René Chrétien'!S300</f>
        <v>6471</v>
      </c>
      <c r="U300" s="9">
        <f>'24x24x24, René Chrétien'!T300</f>
        <v>11926</v>
      </c>
      <c r="V300" s="10">
        <f>'24x24x24, René Chrétien'!U300</f>
        <v>9440</v>
      </c>
      <c r="W300" s="11">
        <f>'24x24x24, René Chrétien'!V300</f>
        <v>7201</v>
      </c>
      <c r="X300" s="9">
        <f>'24x24x24, René Chrétien'!W300</f>
        <v>2275</v>
      </c>
      <c r="Y300" s="10">
        <f>'24x24x24, René Chrétien'!X300</f>
        <v>4115</v>
      </c>
      <c r="Z300" s="11">
        <f>'24x24x24, René Chrétien'!Y300</f>
        <v>6772</v>
      </c>
      <c r="AB300" s="1">
        <f>Z300+Y277+X278+W279+V280+U281+T282+S283+R284+Q285+P286+O287+N288+M289+L290+K291+J292+I293+H294+G295+F296+E297+D298+C299</f>
        <v>165900</v>
      </c>
      <c r="AC300" s="1">
        <f>Z277+C278+D279+E280+F281+G282+H283+I284+J285+K286+L287+M288+N289+O290+P291+Q292+R293+S294+T295+U296+V297+W298+X299+Y300</f>
        <v>165900</v>
      </c>
    </row>
    <row r="301" spans="1:29" ht="7.2" thickBot="1" x14ac:dyDescent="0.2">
      <c r="B301" s="1">
        <f>C302+D303+E304+F305+G306+H307+I308+J309+K310+L311+M312+N313+O314+P315+Q316+R317+S318+T319+U320+V321+W322+X323+Y324+Z325</f>
        <v>165900</v>
      </c>
      <c r="C301" s="1">
        <f>SUM(C302:C325)</f>
        <v>165900</v>
      </c>
      <c r="D301" s="1">
        <f>SUM(D302:D325)</f>
        <v>165900</v>
      </c>
      <c r="E301" s="1">
        <f>SUM(E302:E325)</f>
        <v>165900</v>
      </c>
      <c r="F301" s="1">
        <f>SUM(F302:F325)</f>
        <v>165900</v>
      </c>
      <c r="G301" s="1">
        <f>SUM(G302:G325)</f>
        <v>165900</v>
      </c>
      <c r="H301" s="1">
        <f>SUM(H302:H325)</f>
        <v>165900</v>
      </c>
      <c r="I301" s="1">
        <f>SUM(I302:I325)</f>
        <v>165900</v>
      </c>
      <c r="J301" s="1">
        <f>SUM(J302:J325)</f>
        <v>165900</v>
      </c>
      <c r="K301" s="1">
        <f>SUM(K302:K325)</f>
        <v>165900</v>
      </c>
      <c r="L301" s="1">
        <f>SUM(L302:L325)</f>
        <v>165900</v>
      </c>
      <c r="M301" s="1">
        <f>SUM(M302:M325)</f>
        <v>165900</v>
      </c>
      <c r="N301" s="1">
        <f>SUM(N302:N325)</f>
        <v>165900</v>
      </c>
      <c r="O301" s="1">
        <f>SUM(O302:O325)</f>
        <v>165900</v>
      </c>
      <c r="P301" s="1">
        <f>SUM(P302:P325)</f>
        <v>165900</v>
      </c>
      <c r="Q301" s="1">
        <f>SUM(Q302:Q325)</f>
        <v>165900</v>
      </c>
      <c r="R301" s="1">
        <f>SUM(R302:R325)</f>
        <v>165900</v>
      </c>
      <c r="S301" s="1">
        <f>SUM(S302:S325)</f>
        <v>165900</v>
      </c>
      <c r="T301" s="1">
        <f>SUM(T302:T325)</f>
        <v>165900</v>
      </c>
      <c r="U301" s="1">
        <f>SUM(U302:U325)</f>
        <v>165900</v>
      </c>
      <c r="V301" s="1">
        <f>SUM(V302:V325)</f>
        <v>165900</v>
      </c>
      <c r="W301" s="1">
        <f>SUM(W302:W325)</f>
        <v>165900</v>
      </c>
      <c r="X301" s="1">
        <f>SUM(X302:X325)</f>
        <v>165900</v>
      </c>
      <c r="Y301" s="1">
        <f>SUM(Y302:Y325)</f>
        <v>165900</v>
      </c>
      <c r="Z301" s="1">
        <f>SUM(Z302:Z325)</f>
        <v>165900</v>
      </c>
      <c r="AA301" s="1">
        <f>Z302+Y303+X304+W305+V306+U307+T308+S309+R310+Q311+P312+O313+N314+M315+L316+K317+J318+I319+H320+G321+F322+E323+D324+C325</f>
        <v>165900</v>
      </c>
    </row>
    <row r="302" spans="1:29" x14ac:dyDescent="0.15">
      <c r="A302" s="1">
        <f>SUM(C302:Z302)</f>
        <v>165900</v>
      </c>
      <c r="C302" s="3">
        <f>'24x24x24, René Chrétien'!B302</f>
        <v>13249</v>
      </c>
      <c r="D302" s="4">
        <f>'24x24x24, René Chrétien'!C302</f>
        <v>11467</v>
      </c>
      <c r="E302" s="5">
        <f>'24x24x24, René Chrétien'!D302</f>
        <v>8747</v>
      </c>
      <c r="F302" s="3">
        <f>'24x24x24, René Chrétien'!E302</f>
        <v>412</v>
      </c>
      <c r="G302" s="4">
        <f>'24x24x24, René Chrétien'!F302</f>
        <v>2512</v>
      </c>
      <c r="H302" s="5">
        <f>'24x24x24, René Chrétien'!G302</f>
        <v>4943</v>
      </c>
      <c r="I302" s="3">
        <f>'24x24x24, René Chrétien'!H302</f>
        <v>13807</v>
      </c>
      <c r="J302" s="4">
        <f>'24x24x24, René Chrétien'!I302</f>
        <v>11005</v>
      </c>
      <c r="K302" s="5">
        <f>'24x24x24, René Chrétien'!J302</f>
        <v>9116</v>
      </c>
      <c r="L302" s="3">
        <f>'24x24x24, René Chrétien'!K302</f>
        <v>154</v>
      </c>
      <c r="M302" s="4">
        <f>'24x24x24, René Chrétien'!L302</f>
        <v>2667</v>
      </c>
      <c r="N302" s="5">
        <f>'24x24x24, René Chrétien'!M302</f>
        <v>4865</v>
      </c>
      <c r="O302" s="3">
        <f>'24x24x24, René Chrétien'!N302</f>
        <v>13272</v>
      </c>
      <c r="P302" s="4">
        <f>'24x24x24, René Chrétien'!O302</f>
        <v>11454</v>
      </c>
      <c r="Q302" s="5">
        <f>'24x24x24, René Chrétien'!P302</f>
        <v>8750</v>
      </c>
      <c r="R302" s="3">
        <f>'24x24x24, René Chrétien'!Q302</f>
        <v>429</v>
      </c>
      <c r="S302" s="4">
        <f>'24x24x24, René Chrétien'!R302</f>
        <v>2505</v>
      </c>
      <c r="T302" s="5">
        <f>'24x24x24, René Chrétien'!S302</f>
        <v>4922</v>
      </c>
      <c r="U302" s="3">
        <f>'24x24x24, René Chrétien'!T302</f>
        <v>13818</v>
      </c>
      <c r="V302" s="4">
        <f>'24x24x24, René Chrétien'!U302</f>
        <v>11004</v>
      </c>
      <c r="W302" s="5">
        <f>'24x24x24, René Chrétien'!V302</f>
        <v>9101</v>
      </c>
      <c r="X302" s="3">
        <f>'24x24x24, René Chrétien'!W302</f>
        <v>159</v>
      </c>
      <c r="Y302" s="4">
        <f>'24x24x24, René Chrétien'!X302</f>
        <v>2686</v>
      </c>
      <c r="Z302" s="5">
        <f>'24x24x24, René Chrétien'!Y302</f>
        <v>4856</v>
      </c>
    </row>
    <row r="303" spans="1:29" x14ac:dyDescent="0.15">
      <c r="A303" s="1">
        <f t="shared" ref="A303:A325" si="12">SUM(C303:Z303)</f>
        <v>165900</v>
      </c>
      <c r="C303" s="6">
        <f>'24x24x24, René Chrétien'!B303</f>
        <v>7925</v>
      </c>
      <c r="D303" s="7">
        <f>'24x24x24, René Chrétien'!C303</f>
        <v>1335</v>
      </c>
      <c r="E303" s="8">
        <f>'24x24x24, René Chrétien'!D303</f>
        <v>3814</v>
      </c>
      <c r="F303" s="6">
        <f>'24x24x24, René Chrétien'!E303</f>
        <v>6032</v>
      </c>
      <c r="G303" s="7">
        <f>'24x24x24, René Chrétien'!F303</f>
        <v>12121</v>
      </c>
      <c r="H303" s="8">
        <f>'24x24x24, René Chrétien'!G303</f>
        <v>10291</v>
      </c>
      <c r="I303" s="6">
        <f>'24x24x24, René Chrétien'!H303</f>
        <v>7619</v>
      </c>
      <c r="J303" s="7">
        <f>'24x24x24, René Chrétien'!I303</f>
        <v>1540</v>
      </c>
      <c r="K303" s="8">
        <f>'24x24x24, René Chrétien'!J303</f>
        <v>3688</v>
      </c>
      <c r="L303" s="6">
        <f>'24x24x24, René Chrétien'!K303</f>
        <v>6071</v>
      </c>
      <c r="M303" s="7">
        <f>'24x24x24, René Chrétien'!L303</f>
        <v>12631</v>
      </c>
      <c r="N303" s="8">
        <f>'24x24x24, René Chrétien'!M303</f>
        <v>9877</v>
      </c>
      <c r="O303" s="6">
        <f>'24x24x24, René Chrétien'!N303</f>
        <v>7940</v>
      </c>
      <c r="P303" s="7">
        <f>'24x24x24, René Chrétien'!O303</f>
        <v>1330</v>
      </c>
      <c r="Q303" s="8">
        <f>'24x24x24, René Chrétien'!P303</f>
        <v>3795</v>
      </c>
      <c r="R303" s="6">
        <f>'24x24x24, René Chrétien'!Q303</f>
        <v>6041</v>
      </c>
      <c r="S303" s="7">
        <f>'24x24x24, René Chrétien'!R303</f>
        <v>12144</v>
      </c>
      <c r="T303" s="8">
        <f>'24x24x24, René Chrétien'!S303</f>
        <v>10278</v>
      </c>
      <c r="U303" s="6">
        <f>'24x24x24, René Chrétien'!T303</f>
        <v>7622</v>
      </c>
      <c r="V303" s="7">
        <f>'24x24x24, René Chrétien'!U303</f>
        <v>1557</v>
      </c>
      <c r="W303" s="8">
        <f>'24x24x24, René Chrétien'!V303</f>
        <v>3681</v>
      </c>
      <c r="X303" s="6">
        <f>'24x24x24, René Chrétien'!W303</f>
        <v>6050</v>
      </c>
      <c r="Y303" s="7">
        <f>'24x24x24, René Chrétien'!X303</f>
        <v>12642</v>
      </c>
      <c r="Z303" s="8">
        <f>'24x24x24, René Chrétien'!Y303</f>
        <v>9876</v>
      </c>
      <c r="AB303" s="1">
        <f>Z303+Y304+X305+W306+V307+U308+T309+S310+R311+Q312+P313+O314+N315+M316+L317+K318+J319+I320+H321+G322+F323+E324+D325+C302</f>
        <v>165900</v>
      </c>
      <c r="AC303" s="1">
        <f>D302+E303+F304+G305++H306+I307+J308+K309+L310+M311+N312+O313+P314+Q315+R316+S317+T318+U319+V320+W321+X322+Y323+Z324+C325</f>
        <v>165900</v>
      </c>
    </row>
    <row r="304" spans="1:29" x14ac:dyDescent="0.15">
      <c r="A304" s="1">
        <f t="shared" si="12"/>
        <v>165900</v>
      </c>
      <c r="C304" s="6">
        <f>'24x24x24, René Chrétien'!B304</f>
        <v>4857</v>
      </c>
      <c r="D304" s="7">
        <f>'24x24x24, René Chrétien'!C304</f>
        <v>13250</v>
      </c>
      <c r="E304" s="8">
        <f>'24x24x24, René Chrétien'!D304</f>
        <v>11466</v>
      </c>
      <c r="F304" s="6">
        <f>'24x24x24, René Chrétien'!E304</f>
        <v>8748</v>
      </c>
      <c r="G304" s="7">
        <f>'24x24x24, René Chrétien'!F304</f>
        <v>413</v>
      </c>
      <c r="H304" s="8">
        <f>'24x24x24, René Chrétien'!G304</f>
        <v>2511</v>
      </c>
      <c r="I304" s="6">
        <f>'24x24x24, René Chrétien'!H304</f>
        <v>4942</v>
      </c>
      <c r="J304" s="7">
        <f>'24x24x24, René Chrétien'!I304</f>
        <v>13808</v>
      </c>
      <c r="K304" s="8">
        <f>'24x24x24, René Chrétien'!J304</f>
        <v>10993</v>
      </c>
      <c r="L304" s="6">
        <f>'24x24x24, René Chrétien'!K304</f>
        <v>9115</v>
      </c>
      <c r="M304" s="7">
        <f>'24x24x24, René Chrétien'!L304</f>
        <v>155</v>
      </c>
      <c r="N304" s="8">
        <f>'24x24x24, René Chrétien'!M304</f>
        <v>2668</v>
      </c>
      <c r="O304" s="6">
        <f>'24x24x24, René Chrétien'!N304</f>
        <v>4864</v>
      </c>
      <c r="P304" s="7">
        <f>'24x24x24, René Chrétien'!O304</f>
        <v>13271</v>
      </c>
      <c r="Q304" s="8">
        <f>'24x24x24, René Chrétien'!P304</f>
        <v>11455</v>
      </c>
      <c r="R304" s="6">
        <f>'24x24x24, René Chrétien'!Q304</f>
        <v>8749</v>
      </c>
      <c r="S304" s="7">
        <f>'24x24x24, René Chrétien'!R304</f>
        <v>428</v>
      </c>
      <c r="T304" s="8">
        <f>'24x24x24, René Chrétien'!S304</f>
        <v>2506</v>
      </c>
      <c r="U304" s="6">
        <f>'24x24x24, René Chrétien'!T304</f>
        <v>4923</v>
      </c>
      <c r="V304" s="7">
        <f>'24x24x24, René Chrétien'!U304</f>
        <v>13817</v>
      </c>
      <c r="W304" s="8">
        <f>'24x24x24, René Chrétien'!V304</f>
        <v>11016</v>
      </c>
      <c r="X304" s="6">
        <f>'24x24x24, René Chrétien'!W304</f>
        <v>9102</v>
      </c>
      <c r="Y304" s="7">
        <f>'24x24x24, René Chrétien'!X304</f>
        <v>158</v>
      </c>
      <c r="Z304" s="8">
        <f>'24x24x24, René Chrétien'!Y304</f>
        <v>2685</v>
      </c>
      <c r="AB304" s="1">
        <f>Z304+Y305+X306+W307+V308+U309+T310+S311+R312+Q313+P314+O315+N316+M317+L318+K319+J320+I321+H322+G323+F324+E325+D302+C303</f>
        <v>165900</v>
      </c>
      <c r="AC304" s="1">
        <f>E302+F303+G304+H305+I306+J307+K308+L309+M310+N311+O312+P313+Q314+R315+S316+T317+U318+V319+W320+X321+Y322+Z323+C324+D325</f>
        <v>165900</v>
      </c>
    </row>
    <row r="305" spans="1:29" ht="7.2" thickBot="1" x14ac:dyDescent="0.2">
      <c r="A305" s="1">
        <f t="shared" si="12"/>
        <v>165900</v>
      </c>
      <c r="C305" s="9">
        <f>'24x24x24, René Chrétien'!B305</f>
        <v>9888</v>
      </c>
      <c r="D305" s="10">
        <f>'24x24x24, René Chrétien'!C305</f>
        <v>7926</v>
      </c>
      <c r="E305" s="11">
        <f>'24x24x24, René Chrétien'!D305</f>
        <v>1334</v>
      </c>
      <c r="F305" s="9">
        <f>'24x24x24, René Chrétien'!E305</f>
        <v>3813</v>
      </c>
      <c r="G305" s="10">
        <f>'24x24x24, René Chrétien'!F305</f>
        <v>6033</v>
      </c>
      <c r="H305" s="11">
        <f>'24x24x24, René Chrétien'!G305</f>
        <v>12122</v>
      </c>
      <c r="I305" s="9">
        <f>'24x24x24, René Chrétien'!H305</f>
        <v>10290</v>
      </c>
      <c r="J305" s="10">
        <f>'24x24x24, René Chrétien'!I305</f>
        <v>7620</v>
      </c>
      <c r="K305" s="11">
        <f>'24x24x24, René Chrétien'!J305</f>
        <v>1541</v>
      </c>
      <c r="L305" s="9">
        <f>'24x24x24, René Chrétien'!K305</f>
        <v>3687</v>
      </c>
      <c r="M305" s="10">
        <f>'24x24x24, René Chrétien'!L305</f>
        <v>6070</v>
      </c>
      <c r="N305" s="11">
        <f>'24x24x24, René Chrétien'!M305</f>
        <v>12632</v>
      </c>
      <c r="O305" s="9">
        <f>'24x24x24, René Chrétien'!N305</f>
        <v>9865</v>
      </c>
      <c r="P305" s="10">
        <f>'24x24x24, René Chrétien'!O305</f>
        <v>7939</v>
      </c>
      <c r="Q305" s="11">
        <f>'24x24x24, René Chrétien'!P305</f>
        <v>1331</v>
      </c>
      <c r="R305" s="9">
        <f>'24x24x24, René Chrétien'!Q305</f>
        <v>3796</v>
      </c>
      <c r="S305" s="10">
        <f>'24x24x24, René Chrétien'!R305</f>
        <v>6040</v>
      </c>
      <c r="T305" s="11">
        <f>'24x24x24, René Chrétien'!S305</f>
        <v>12143</v>
      </c>
      <c r="U305" s="9">
        <f>'24x24x24, René Chrétien'!T305</f>
        <v>10279</v>
      </c>
      <c r="V305" s="10">
        <f>'24x24x24, René Chrétien'!U305</f>
        <v>7621</v>
      </c>
      <c r="W305" s="11">
        <f>'24x24x24, René Chrétien'!V305</f>
        <v>1556</v>
      </c>
      <c r="X305" s="9">
        <f>'24x24x24, René Chrétien'!W305</f>
        <v>3682</v>
      </c>
      <c r="Y305" s="10">
        <f>'24x24x24, René Chrétien'!X305</f>
        <v>6051</v>
      </c>
      <c r="Z305" s="11">
        <f>'24x24x24, René Chrétien'!Y305</f>
        <v>12641</v>
      </c>
      <c r="AB305" s="1">
        <f>Z305+Y306+X307+W308+V309+U310+T311+S312+R313+Q314+P315+O316+N317+M318+L319+K320+J321+I322+H323+G324+F325+E302+D303+C304</f>
        <v>165900</v>
      </c>
      <c r="AC305" s="1">
        <f>F302+G303+H304+I305+J306+K307+L308+M309+N310+O311+P312+Q313+R314+S315+T316+U317+V318+W319+X320+Y321+Z322+C323+D324+E325</f>
        <v>165900</v>
      </c>
    </row>
    <row r="306" spans="1:29" x14ac:dyDescent="0.15">
      <c r="A306" s="1">
        <f t="shared" si="12"/>
        <v>165900</v>
      </c>
      <c r="C306" s="3">
        <f>'24x24x24, René Chrétien'!B306</f>
        <v>2684</v>
      </c>
      <c r="D306" s="4">
        <f>'24x24x24, René Chrétien'!C306</f>
        <v>4858</v>
      </c>
      <c r="E306" s="5">
        <f>'24x24x24, René Chrétien'!D306</f>
        <v>13251</v>
      </c>
      <c r="F306" s="3">
        <f>'24x24x24, René Chrétien'!E306</f>
        <v>11465</v>
      </c>
      <c r="G306" s="4">
        <f>'24x24x24, René Chrétien'!F306</f>
        <v>8760</v>
      </c>
      <c r="H306" s="5">
        <f>'24x24x24, René Chrétien'!G306</f>
        <v>414</v>
      </c>
      <c r="I306" s="3">
        <f>'24x24x24, René Chrétien'!H306</f>
        <v>2510</v>
      </c>
      <c r="J306" s="4">
        <f>'24x24x24, René Chrétien'!I306</f>
        <v>4941</v>
      </c>
      <c r="K306" s="5">
        <f>'24x24x24, René Chrétien'!J306</f>
        <v>13809</v>
      </c>
      <c r="L306" s="3">
        <f>'24x24x24, René Chrétien'!K306</f>
        <v>10994</v>
      </c>
      <c r="M306" s="4">
        <f>'24x24x24, René Chrétien'!L306</f>
        <v>9114</v>
      </c>
      <c r="N306" s="5">
        <f>'24x24x24, René Chrétien'!M306</f>
        <v>156</v>
      </c>
      <c r="O306" s="3">
        <f>'24x24x24, René Chrétien'!N306</f>
        <v>2669</v>
      </c>
      <c r="P306" s="4">
        <f>'24x24x24, René Chrétien'!O306</f>
        <v>4863</v>
      </c>
      <c r="Q306" s="5">
        <f>'24x24x24, René Chrétien'!P306</f>
        <v>13270</v>
      </c>
      <c r="R306" s="3">
        <f>'24x24x24, René Chrétien'!Q306</f>
        <v>11456</v>
      </c>
      <c r="S306" s="4">
        <f>'24x24x24, René Chrétien'!R306</f>
        <v>8737</v>
      </c>
      <c r="T306" s="5">
        <f>'24x24x24, René Chrétien'!S306</f>
        <v>427</v>
      </c>
      <c r="U306" s="3">
        <f>'24x24x24, René Chrétien'!T306</f>
        <v>2507</v>
      </c>
      <c r="V306" s="4">
        <f>'24x24x24, René Chrétien'!U306</f>
        <v>4924</v>
      </c>
      <c r="W306" s="5">
        <f>'24x24x24, René Chrétien'!V306</f>
        <v>13816</v>
      </c>
      <c r="X306" s="3">
        <f>'24x24x24, René Chrétien'!W306</f>
        <v>11015</v>
      </c>
      <c r="Y306" s="4">
        <f>'24x24x24, René Chrétien'!X306</f>
        <v>9103</v>
      </c>
      <c r="Z306" s="5">
        <f>'24x24x24, René Chrétien'!Y306</f>
        <v>157</v>
      </c>
      <c r="AB306" s="1">
        <f>Z306+Y307+X308+W309+V310+U311+T312+S313+R314+Q315+P316+O317+N318+M319+L320+K321+J322+I323+H324+G325+F302+E303+D304+C305</f>
        <v>165900</v>
      </c>
      <c r="AC306" s="1">
        <f>G302+H303+I304+J305+K306+L307+M308+N309+O310+P311+Q312+R313+S314+T315+U316+V317+W318+X319+Y320+Z321+C322+D323+E324+F325</f>
        <v>165900</v>
      </c>
    </row>
    <row r="307" spans="1:29" x14ac:dyDescent="0.15">
      <c r="A307" s="1">
        <f t="shared" si="12"/>
        <v>165900</v>
      </c>
      <c r="C307" s="6">
        <f>'24x24x24, René Chrétien'!B307</f>
        <v>12640</v>
      </c>
      <c r="D307" s="7">
        <f>'24x24x24, René Chrétien'!C307</f>
        <v>9887</v>
      </c>
      <c r="E307" s="8">
        <f>'24x24x24, René Chrétien'!D307</f>
        <v>7927</v>
      </c>
      <c r="F307" s="6">
        <f>'24x24x24, René Chrétien'!E307</f>
        <v>1333</v>
      </c>
      <c r="G307" s="7">
        <f>'24x24x24, René Chrétien'!F307</f>
        <v>3812</v>
      </c>
      <c r="H307" s="8">
        <f>'24x24x24, René Chrétien'!G307</f>
        <v>6034</v>
      </c>
      <c r="I307" s="6">
        <f>'24x24x24, René Chrétien'!H307</f>
        <v>12123</v>
      </c>
      <c r="J307" s="7">
        <f>'24x24x24, René Chrétien'!I307</f>
        <v>10289</v>
      </c>
      <c r="K307" s="8">
        <f>'24x24x24, René Chrétien'!J307</f>
        <v>7632</v>
      </c>
      <c r="L307" s="6">
        <f>'24x24x24, René Chrétien'!K307</f>
        <v>1542</v>
      </c>
      <c r="M307" s="7">
        <f>'24x24x24, René Chrétien'!L307</f>
        <v>3686</v>
      </c>
      <c r="N307" s="8">
        <f>'24x24x24, René Chrétien'!M307</f>
        <v>6069</v>
      </c>
      <c r="O307" s="6">
        <f>'24x24x24, René Chrétien'!N307</f>
        <v>12633</v>
      </c>
      <c r="P307" s="7">
        <f>'24x24x24, René Chrétien'!O307</f>
        <v>9866</v>
      </c>
      <c r="Q307" s="8">
        <f>'24x24x24, René Chrétien'!P307</f>
        <v>7938</v>
      </c>
      <c r="R307" s="6">
        <f>'24x24x24, René Chrétien'!Q307</f>
        <v>1332</v>
      </c>
      <c r="S307" s="7">
        <f>'24x24x24, René Chrétien'!R307</f>
        <v>3797</v>
      </c>
      <c r="T307" s="8">
        <f>'24x24x24, René Chrétien'!S307</f>
        <v>6039</v>
      </c>
      <c r="U307" s="6">
        <f>'24x24x24, René Chrétien'!T307</f>
        <v>12142</v>
      </c>
      <c r="V307" s="7">
        <f>'24x24x24, René Chrétien'!U307</f>
        <v>10280</v>
      </c>
      <c r="W307" s="8">
        <f>'24x24x24, René Chrétien'!V307</f>
        <v>7609</v>
      </c>
      <c r="X307" s="6">
        <f>'24x24x24, René Chrétien'!W307</f>
        <v>1555</v>
      </c>
      <c r="Y307" s="7">
        <f>'24x24x24, René Chrétien'!X307</f>
        <v>3683</v>
      </c>
      <c r="Z307" s="8">
        <f>'24x24x24, René Chrétien'!Y307</f>
        <v>6052</v>
      </c>
      <c r="AB307" s="1">
        <f>Z307+Y308+X309+W310+V311+U312+T313+S314+R315+Q316+P317+O318+N319+M320+L321+K322+J323+I324+H325+G302+F303+E304+D305+C306</f>
        <v>165900</v>
      </c>
      <c r="AC307" s="1">
        <f>H302+I303+J304+K305+L306+M307+N308+O309+P310+Q311+R312+S313+T314+U315+V316+W317+X318+Y319+Z320+C321+D322+E323+F324+G325</f>
        <v>165900</v>
      </c>
    </row>
    <row r="308" spans="1:29" x14ac:dyDescent="0.15">
      <c r="A308" s="1">
        <f t="shared" si="12"/>
        <v>165900</v>
      </c>
      <c r="C308" s="6">
        <f>'24x24x24, René Chrétien'!B308</f>
        <v>145</v>
      </c>
      <c r="D308" s="7">
        <f>'24x24x24, René Chrétien'!C308</f>
        <v>2683</v>
      </c>
      <c r="E308" s="8">
        <f>'24x24x24, René Chrétien'!D308</f>
        <v>4859</v>
      </c>
      <c r="F308" s="6">
        <f>'24x24x24, René Chrétien'!E308</f>
        <v>13252</v>
      </c>
      <c r="G308" s="7">
        <f>'24x24x24, René Chrétien'!F308</f>
        <v>11464</v>
      </c>
      <c r="H308" s="8">
        <f>'24x24x24, René Chrétien'!G308</f>
        <v>8759</v>
      </c>
      <c r="I308" s="6">
        <f>'24x24x24, René Chrétien'!H308</f>
        <v>415</v>
      </c>
      <c r="J308" s="7">
        <f>'24x24x24, René Chrétien'!I308</f>
        <v>2509</v>
      </c>
      <c r="K308" s="8">
        <f>'24x24x24, René Chrétien'!J308</f>
        <v>4940</v>
      </c>
      <c r="L308" s="6">
        <f>'24x24x24, René Chrétien'!K308</f>
        <v>13810</v>
      </c>
      <c r="M308" s="7">
        <f>'24x24x24, René Chrétien'!L308</f>
        <v>10995</v>
      </c>
      <c r="N308" s="8">
        <f>'24x24x24, René Chrétien'!M308</f>
        <v>9113</v>
      </c>
      <c r="O308" s="6">
        <f>'24x24x24, René Chrétien'!N308</f>
        <v>168</v>
      </c>
      <c r="P308" s="7">
        <f>'24x24x24, René Chrétien'!O308</f>
        <v>2670</v>
      </c>
      <c r="Q308" s="8">
        <f>'24x24x24, René Chrétien'!P308</f>
        <v>4862</v>
      </c>
      <c r="R308" s="6">
        <f>'24x24x24, René Chrétien'!Q308</f>
        <v>13269</v>
      </c>
      <c r="S308" s="7">
        <f>'24x24x24, René Chrétien'!R308</f>
        <v>11457</v>
      </c>
      <c r="T308" s="8">
        <f>'24x24x24, René Chrétien'!S308</f>
        <v>8738</v>
      </c>
      <c r="U308" s="6">
        <f>'24x24x24, René Chrétien'!T308</f>
        <v>426</v>
      </c>
      <c r="V308" s="7">
        <f>'24x24x24, René Chrétien'!U308</f>
        <v>2508</v>
      </c>
      <c r="W308" s="8">
        <f>'24x24x24, René Chrétien'!V308</f>
        <v>4925</v>
      </c>
      <c r="X308" s="6">
        <f>'24x24x24, René Chrétien'!W308</f>
        <v>13815</v>
      </c>
      <c r="Y308" s="7">
        <f>'24x24x24, René Chrétien'!X308</f>
        <v>11014</v>
      </c>
      <c r="Z308" s="8">
        <f>'24x24x24, René Chrétien'!Y308</f>
        <v>9104</v>
      </c>
      <c r="AB308" s="1">
        <f>Z308+Y309+X310+W311+V312+U313+T314+S315+R316+Q317+P318+O319+N320+M321+L322+K323+J324+I325+H302+G303+F304+E305+D306+C307</f>
        <v>165900</v>
      </c>
      <c r="AC308" s="1">
        <f>I302+J303+K304+L305+M306+N307+O308+P309+Q310+R311+S312+T313+U314+V315+W316+X317+Y318+Z319+C320+D321+E322+F323+G324+H325</f>
        <v>165900</v>
      </c>
    </row>
    <row r="309" spans="1:29" ht="7.2" thickBot="1" x14ac:dyDescent="0.2">
      <c r="A309" s="1">
        <f t="shared" si="12"/>
        <v>165900</v>
      </c>
      <c r="C309" s="9">
        <f>'24x24x24, René Chrétien'!B309</f>
        <v>6053</v>
      </c>
      <c r="D309" s="10">
        <f>'24x24x24, René Chrétien'!C309</f>
        <v>12639</v>
      </c>
      <c r="E309" s="11">
        <f>'24x24x24, René Chrétien'!D309</f>
        <v>9886</v>
      </c>
      <c r="F309" s="9">
        <f>'24x24x24, René Chrétien'!E309</f>
        <v>7928</v>
      </c>
      <c r="G309" s="10">
        <f>'24x24x24, René Chrétien'!F309</f>
        <v>1321</v>
      </c>
      <c r="H309" s="11">
        <f>'24x24x24, René Chrétien'!G309</f>
        <v>3811</v>
      </c>
      <c r="I309" s="9">
        <f>'24x24x24, René Chrétien'!H309</f>
        <v>6035</v>
      </c>
      <c r="J309" s="10">
        <f>'24x24x24, René Chrétien'!I309</f>
        <v>12124</v>
      </c>
      <c r="K309" s="11">
        <f>'24x24x24, René Chrétien'!J309</f>
        <v>10288</v>
      </c>
      <c r="L309" s="9">
        <f>'24x24x24, René Chrétien'!K309</f>
        <v>7631</v>
      </c>
      <c r="M309" s="10">
        <f>'24x24x24, René Chrétien'!L309</f>
        <v>1543</v>
      </c>
      <c r="N309" s="11">
        <f>'24x24x24, René Chrétien'!M309</f>
        <v>3685</v>
      </c>
      <c r="O309" s="9">
        <f>'24x24x24, René Chrétien'!N309</f>
        <v>6068</v>
      </c>
      <c r="P309" s="10">
        <f>'24x24x24, René Chrétien'!O309</f>
        <v>12634</v>
      </c>
      <c r="Q309" s="11">
        <f>'24x24x24, René Chrétien'!P309</f>
        <v>9867</v>
      </c>
      <c r="R309" s="9">
        <f>'24x24x24, René Chrétien'!Q309</f>
        <v>7937</v>
      </c>
      <c r="S309" s="10">
        <f>'24x24x24, René Chrétien'!R309</f>
        <v>1344</v>
      </c>
      <c r="T309" s="11">
        <f>'24x24x24, René Chrétien'!S309</f>
        <v>3798</v>
      </c>
      <c r="U309" s="9">
        <f>'24x24x24, René Chrétien'!T309</f>
        <v>6038</v>
      </c>
      <c r="V309" s="10">
        <f>'24x24x24, René Chrétien'!U309</f>
        <v>12141</v>
      </c>
      <c r="W309" s="11">
        <f>'24x24x24, René Chrétien'!V309</f>
        <v>10281</v>
      </c>
      <c r="X309" s="9">
        <f>'24x24x24, René Chrétien'!W309</f>
        <v>7610</v>
      </c>
      <c r="Y309" s="10">
        <f>'24x24x24, René Chrétien'!X309</f>
        <v>1554</v>
      </c>
      <c r="Z309" s="11">
        <f>'24x24x24, René Chrétien'!Y309</f>
        <v>3684</v>
      </c>
      <c r="AB309" s="1">
        <f>Z309+Y310+X311+W312+V313+U314+T315+S316+R317+Q318+P319+O320+N321+M322+L323+K324+J325+I302+H303+G304+F305+E306+D307+C308</f>
        <v>165900</v>
      </c>
      <c r="AC309" s="1">
        <f>J302+K303+L304+M305+N306+O307+P308+Q309+R310+S311+T312+U313+V314+W315+X316+Y317+Z318+C319+D320+E321+F322+G323+H324+I325</f>
        <v>165900</v>
      </c>
    </row>
    <row r="310" spans="1:29" x14ac:dyDescent="0.15">
      <c r="A310" s="1">
        <f t="shared" si="12"/>
        <v>165900</v>
      </c>
      <c r="C310" s="3">
        <f>'24x24x24, René Chrétien'!B310</f>
        <v>9105</v>
      </c>
      <c r="D310" s="4">
        <f>'24x24x24, René Chrétien'!C310</f>
        <v>146</v>
      </c>
      <c r="E310" s="5">
        <f>'24x24x24, René Chrétien'!D310</f>
        <v>2682</v>
      </c>
      <c r="F310" s="3">
        <f>'24x24x24, René Chrétien'!E310</f>
        <v>4860</v>
      </c>
      <c r="G310" s="4">
        <f>'24x24x24, René Chrétien'!F310</f>
        <v>13253</v>
      </c>
      <c r="H310" s="5">
        <f>'24x24x24, René Chrétien'!G310</f>
        <v>11463</v>
      </c>
      <c r="I310" s="3">
        <f>'24x24x24, René Chrétien'!H310</f>
        <v>8758</v>
      </c>
      <c r="J310" s="4">
        <f>'24x24x24, René Chrétien'!I310</f>
        <v>416</v>
      </c>
      <c r="K310" s="5">
        <f>'24x24x24, René Chrétien'!J310</f>
        <v>2497</v>
      </c>
      <c r="L310" s="3">
        <f>'24x24x24, René Chrétien'!K310</f>
        <v>4939</v>
      </c>
      <c r="M310" s="4">
        <f>'24x24x24, René Chrétien'!L310</f>
        <v>13811</v>
      </c>
      <c r="N310" s="5">
        <f>'24x24x24, René Chrétien'!M310</f>
        <v>10996</v>
      </c>
      <c r="O310" s="3">
        <f>'24x24x24, René Chrétien'!N310</f>
        <v>9112</v>
      </c>
      <c r="P310" s="4">
        <f>'24x24x24, René Chrétien'!O310</f>
        <v>167</v>
      </c>
      <c r="Q310" s="5">
        <f>'24x24x24, René Chrétien'!P310</f>
        <v>2671</v>
      </c>
      <c r="R310" s="3">
        <f>'24x24x24, René Chrétien'!Q310</f>
        <v>4861</v>
      </c>
      <c r="S310" s="4">
        <f>'24x24x24, René Chrétien'!R310</f>
        <v>13268</v>
      </c>
      <c r="T310" s="5">
        <f>'24x24x24, René Chrétien'!S310</f>
        <v>11458</v>
      </c>
      <c r="U310" s="3">
        <f>'24x24x24, René Chrétien'!T310</f>
        <v>8739</v>
      </c>
      <c r="V310" s="4">
        <f>'24x24x24, René Chrétien'!U310</f>
        <v>425</v>
      </c>
      <c r="W310" s="5">
        <f>'24x24x24, René Chrétien'!V310</f>
        <v>2520</v>
      </c>
      <c r="X310" s="3">
        <f>'24x24x24, René Chrétien'!W310</f>
        <v>4926</v>
      </c>
      <c r="Y310" s="4">
        <f>'24x24x24, René Chrétien'!X310</f>
        <v>13814</v>
      </c>
      <c r="Z310" s="5">
        <f>'24x24x24, René Chrétien'!Y310</f>
        <v>11013</v>
      </c>
      <c r="AB310" s="1">
        <f>Z310+Y311+X312+W313+V314+U315+T316+S317+R318+Q319+P320+O321+N322+M323+L324+K325+J302+I303+H304+G305+F306+E307+D308+C309</f>
        <v>165900</v>
      </c>
      <c r="AC310" s="1">
        <f>K302+L303+M304+N305+O306+P307+Q308+R309+S310+T311+U312+V313+W314+X315+Y316+Z317+C318+D319+E320+F321+G322+H323+I324+J325</f>
        <v>165900</v>
      </c>
    </row>
    <row r="311" spans="1:29" x14ac:dyDescent="0.15">
      <c r="A311" s="1">
        <f t="shared" si="12"/>
        <v>165900</v>
      </c>
      <c r="C311" s="6">
        <f>'24x24x24, René Chrétien'!B311</f>
        <v>3696</v>
      </c>
      <c r="D311" s="7">
        <f>'24x24x24, René Chrétien'!C311</f>
        <v>6054</v>
      </c>
      <c r="E311" s="8">
        <f>'24x24x24, René Chrétien'!D311</f>
        <v>12638</v>
      </c>
      <c r="F311" s="6">
        <f>'24x24x24, René Chrétien'!E311</f>
        <v>9885</v>
      </c>
      <c r="G311" s="7">
        <f>'24x24x24, René Chrétien'!F311</f>
        <v>7929</v>
      </c>
      <c r="H311" s="8">
        <f>'24x24x24, René Chrétien'!G311</f>
        <v>1322</v>
      </c>
      <c r="I311" s="6">
        <f>'24x24x24, René Chrétien'!H311</f>
        <v>3810</v>
      </c>
      <c r="J311" s="7">
        <f>'24x24x24, René Chrétien'!I311</f>
        <v>6036</v>
      </c>
      <c r="K311" s="8">
        <f>'24x24x24, René Chrétien'!J311</f>
        <v>12125</v>
      </c>
      <c r="L311" s="6">
        <f>'24x24x24, René Chrétien'!K311</f>
        <v>10287</v>
      </c>
      <c r="M311" s="7">
        <f>'24x24x24, René Chrétien'!L311</f>
        <v>7630</v>
      </c>
      <c r="N311" s="8">
        <f>'24x24x24, René Chrétien'!M311</f>
        <v>1544</v>
      </c>
      <c r="O311" s="6">
        <f>'24x24x24, René Chrétien'!N311</f>
        <v>3673</v>
      </c>
      <c r="P311" s="7">
        <f>'24x24x24, René Chrétien'!O311</f>
        <v>6067</v>
      </c>
      <c r="Q311" s="8">
        <f>'24x24x24, René Chrétien'!P311</f>
        <v>12635</v>
      </c>
      <c r="R311" s="6">
        <f>'24x24x24, René Chrétien'!Q311</f>
        <v>9868</v>
      </c>
      <c r="S311" s="7">
        <f>'24x24x24, René Chrétien'!R311</f>
        <v>7936</v>
      </c>
      <c r="T311" s="8">
        <f>'24x24x24, René Chrétien'!S311</f>
        <v>1343</v>
      </c>
      <c r="U311" s="6">
        <f>'24x24x24, René Chrétien'!T311</f>
        <v>3799</v>
      </c>
      <c r="V311" s="7">
        <f>'24x24x24, René Chrétien'!U311</f>
        <v>6037</v>
      </c>
      <c r="W311" s="8">
        <f>'24x24x24, René Chrétien'!V311</f>
        <v>12140</v>
      </c>
      <c r="X311" s="6">
        <f>'24x24x24, René Chrétien'!W311</f>
        <v>10282</v>
      </c>
      <c r="Y311" s="7">
        <f>'24x24x24, René Chrétien'!X311</f>
        <v>7611</v>
      </c>
      <c r="Z311" s="8">
        <f>'24x24x24, René Chrétien'!Y311</f>
        <v>1553</v>
      </c>
      <c r="AB311" s="1">
        <f>Z311+Y312+X313+W314+V315+U316+T317+S318+R319+Q320+P321+O322+N323+M324+L325+K302+J303+I304+H305+G306+F307+E308+D309+C310</f>
        <v>165900</v>
      </c>
      <c r="AC311" s="1">
        <f>L302+M303+N304+O305+P306+Q307+R308+S309+T310+U311+V312+W313+X314+Y315+Z316+C317+D318+E319+F320+G321+H322+I323+J324+K325</f>
        <v>165900</v>
      </c>
    </row>
    <row r="312" spans="1:29" x14ac:dyDescent="0.15">
      <c r="A312" s="1">
        <f t="shared" si="12"/>
        <v>165900</v>
      </c>
      <c r="C312" s="6">
        <f>'24x24x24, René Chrétien'!B312</f>
        <v>11012</v>
      </c>
      <c r="D312" s="7">
        <f>'24x24x24, René Chrétien'!C312</f>
        <v>9106</v>
      </c>
      <c r="E312" s="8">
        <f>'24x24x24, René Chrétien'!D312</f>
        <v>147</v>
      </c>
      <c r="F312" s="6">
        <f>'24x24x24, René Chrétien'!E312</f>
        <v>2681</v>
      </c>
      <c r="G312" s="7">
        <f>'24x24x24, René Chrétien'!F312</f>
        <v>4872</v>
      </c>
      <c r="H312" s="8">
        <f>'24x24x24, René Chrétien'!G312</f>
        <v>13254</v>
      </c>
      <c r="I312" s="6">
        <f>'24x24x24, René Chrétien'!H312</f>
        <v>11462</v>
      </c>
      <c r="J312" s="7">
        <f>'24x24x24, René Chrétien'!I312</f>
        <v>8757</v>
      </c>
      <c r="K312" s="8">
        <f>'24x24x24, René Chrétien'!J312</f>
        <v>417</v>
      </c>
      <c r="L312" s="6">
        <f>'24x24x24, René Chrétien'!K312</f>
        <v>2498</v>
      </c>
      <c r="M312" s="7">
        <f>'24x24x24, René Chrétien'!L312</f>
        <v>4938</v>
      </c>
      <c r="N312" s="8">
        <f>'24x24x24, René Chrétien'!M312</f>
        <v>13812</v>
      </c>
      <c r="O312" s="6">
        <f>'24x24x24, René Chrétien'!N312</f>
        <v>10997</v>
      </c>
      <c r="P312" s="7">
        <f>'24x24x24, René Chrétien'!O312</f>
        <v>9111</v>
      </c>
      <c r="Q312" s="8">
        <f>'24x24x24, René Chrétien'!P312</f>
        <v>166</v>
      </c>
      <c r="R312" s="6">
        <f>'24x24x24, René Chrétien'!Q312</f>
        <v>2672</v>
      </c>
      <c r="S312" s="7">
        <f>'24x24x24, René Chrétien'!R312</f>
        <v>4849</v>
      </c>
      <c r="T312" s="8">
        <f>'24x24x24, René Chrétien'!S312</f>
        <v>13267</v>
      </c>
      <c r="U312" s="6">
        <f>'24x24x24, René Chrétien'!T312</f>
        <v>11459</v>
      </c>
      <c r="V312" s="7">
        <f>'24x24x24, René Chrétien'!U312</f>
        <v>8740</v>
      </c>
      <c r="W312" s="8">
        <f>'24x24x24, René Chrétien'!V312</f>
        <v>424</v>
      </c>
      <c r="X312" s="6">
        <f>'24x24x24, René Chrétien'!W312</f>
        <v>2519</v>
      </c>
      <c r="Y312" s="7">
        <f>'24x24x24, René Chrétien'!X312</f>
        <v>4927</v>
      </c>
      <c r="Z312" s="8">
        <f>'24x24x24, René Chrétien'!Y312</f>
        <v>13813</v>
      </c>
      <c r="AB312" s="1">
        <f>Z312+Y313+X314+W315+V316+U317+T318+S319+R320+Q321+P322+O323+N324+M325+L302+K303+J304+I305+H306+G307+F308+E309+D310+C311</f>
        <v>165900</v>
      </c>
      <c r="AC312" s="1">
        <f>M302+N303+O304+P305+Q306+R307+S308+T309+U310+V311+W312+X313+Y314+Z315+C316+D317+E318+F319+G320+H321+I322+J323+K324+L325</f>
        <v>165900</v>
      </c>
    </row>
    <row r="313" spans="1:29" ht="7.2" thickBot="1" x14ac:dyDescent="0.2">
      <c r="A313" s="1">
        <f t="shared" si="12"/>
        <v>165900</v>
      </c>
      <c r="C313" s="9">
        <f>'24x24x24, René Chrétien'!B313</f>
        <v>1552</v>
      </c>
      <c r="D313" s="10">
        <f>'24x24x24, René Chrétien'!C313</f>
        <v>3695</v>
      </c>
      <c r="E313" s="11">
        <f>'24x24x24, René Chrétien'!D313</f>
        <v>6055</v>
      </c>
      <c r="F313" s="9">
        <f>'24x24x24, René Chrétien'!E313</f>
        <v>12637</v>
      </c>
      <c r="G313" s="10">
        <f>'24x24x24, René Chrétien'!F313</f>
        <v>9884</v>
      </c>
      <c r="H313" s="11">
        <f>'24x24x24, René Chrétien'!G313</f>
        <v>7930</v>
      </c>
      <c r="I313" s="9">
        <f>'24x24x24, René Chrétien'!H313</f>
        <v>1323</v>
      </c>
      <c r="J313" s="10">
        <f>'24x24x24, René Chrétien'!I313</f>
        <v>3809</v>
      </c>
      <c r="K313" s="11">
        <f>'24x24x24, René Chrétien'!J313</f>
        <v>6048</v>
      </c>
      <c r="L313" s="9">
        <f>'24x24x24, René Chrétien'!K313</f>
        <v>12126</v>
      </c>
      <c r="M313" s="10">
        <f>'24x24x24, René Chrétien'!L313</f>
        <v>10286</v>
      </c>
      <c r="N313" s="11">
        <f>'24x24x24, René Chrétien'!M313</f>
        <v>7629</v>
      </c>
      <c r="O313" s="9">
        <f>'24x24x24, René Chrétien'!N313</f>
        <v>1545</v>
      </c>
      <c r="P313" s="10">
        <f>'24x24x24, René Chrétien'!O313</f>
        <v>3674</v>
      </c>
      <c r="Q313" s="11">
        <f>'24x24x24, René Chrétien'!P313</f>
        <v>6066</v>
      </c>
      <c r="R313" s="9">
        <f>'24x24x24, René Chrétien'!Q313</f>
        <v>12636</v>
      </c>
      <c r="S313" s="10">
        <f>'24x24x24, René Chrétien'!R313</f>
        <v>9869</v>
      </c>
      <c r="T313" s="11">
        <f>'24x24x24, René Chrétien'!S313</f>
        <v>7935</v>
      </c>
      <c r="U313" s="9">
        <f>'24x24x24, René Chrétien'!T313</f>
        <v>1342</v>
      </c>
      <c r="V313" s="10">
        <f>'24x24x24, René Chrétien'!U313</f>
        <v>3800</v>
      </c>
      <c r="W313" s="11">
        <f>'24x24x24, René Chrétien'!V313</f>
        <v>6025</v>
      </c>
      <c r="X313" s="9">
        <f>'24x24x24, René Chrétien'!W313</f>
        <v>12139</v>
      </c>
      <c r="Y313" s="10">
        <f>'24x24x24, René Chrétien'!X313</f>
        <v>10283</v>
      </c>
      <c r="Z313" s="11">
        <f>'24x24x24, René Chrétien'!Y313</f>
        <v>7612</v>
      </c>
      <c r="AB313" s="1">
        <f>Z313+Y314+X315+W316+V317+U318+T319+S320+R321+Q322+P323+O324+N325+M302+L303+K304+J305+I306+H307+G308+F309+E310+D311+C312</f>
        <v>165900</v>
      </c>
      <c r="AC313" s="1">
        <f>N302+O303+P304+Q305+R306+S307+T308+U309+V310+W311+X312+Y313+Z314+C315+D316+E317+F318+G319+H320+I321+J322+K323+L324+M325</f>
        <v>165900</v>
      </c>
    </row>
    <row r="314" spans="1:29" x14ac:dyDescent="0.15">
      <c r="A314" s="1">
        <f t="shared" si="12"/>
        <v>165900</v>
      </c>
      <c r="C314" s="3">
        <f>'24x24x24, René Chrétien'!B314</f>
        <v>13801</v>
      </c>
      <c r="D314" s="4">
        <f>'24x24x24, René Chrétien'!C314</f>
        <v>11011</v>
      </c>
      <c r="E314" s="5">
        <f>'24x24x24, René Chrétien'!D314</f>
        <v>9107</v>
      </c>
      <c r="F314" s="3">
        <f>'24x24x24, René Chrétien'!E314</f>
        <v>148</v>
      </c>
      <c r="G314" s="4">
        <f>'24x24x24, René Chrétien'!F314</f>
        <v>2680</v>
      </c>
      <c r="H314" s="5">
        <f>'24x24x24, René Chrétien'!G314</f>
        <v>4871</v>
      </c>
      <c r="I314" s="3">
        <f>'24x24x24, René Chrétien'!H314</f>
        <v>13255</v>
      </c>
      <c r="J314" s="4">
        <f>'24x24x24, René Chrétien'!I314</f>
        <v>11461</v>
      </c>
      <c r="K314" s="5">
        <f>'24x24x24, René Chrétien'!J314</f>
        <v>8756</v>
      </c>
      <c r="L314" s="3">
        <f>'24x24x24, René Chrétien'!K314</f>
        <v>418</v>
      </c>
      <c r="M314" s="4">
        <f>'24x24x24, René Chrétien'!L314</f>
        <v>2499</v>
      </c>
      <c r="N314" s="5">
        <f>'24x24x24, René Chrétien'!M314</f>
        <v>4937</v>
      </c>
      <c r="O314" s="3">
        <f>'24x24x24, René Chrétien'!N314</f>
        <v>13824</v>
      </c>
      <c r="P314" s="4">
        <f>'24x24x24, René Chrétien'!O314</f>
        <v>10998</v>
      </c>
      <c r="Q314" s="5">
        <f>'24x24x24, René Chrétien'!P314</f>
        <v>9110</v>
      </c>
      <c r="R314" s="3">
        <f>'24x24x24, René Chrétien'!Q314</f>
        <v>165</v>
      </c>
      <c r="S314" s="4">
        <f>'24x24x24, René Chrétien'!R314</f>
        <v>2673</v>
      </c>
      <c r="T314" s="5">
        <f>'24x24x24, René Chrétien'!S314</f>
        <v>4850</v>
      </c>
      <c r="U314" s="3">
        <f>'24x24x24, René Chrétien'!T314</f>
        <v>13266</v>
      </c>
      <c r="V314" s="4">
        <f>'24x24x24, René Chrétien'!U314</f>
        <v>11460</v>
      </c>
      <c r="W314" s="5">
        <f>'24x24x24, René Chrétien'!V314</f>
        <v>8741</v>
      </c>
      <c r="X314" s="3">
        <f>'24x24x24, René Chrétien'!W314</f>
        <v>423</v>
      </c>
      <c r="Y314" s="4">
        <f>'24x24x24, René Chrétien'!X314</f>
        <v>2518</v>
      </c>
      <c r="Z314" s="5">
        <f>'24x24x24, René Chrétien'!Y314</f>
        <v>4928</v>
      </c>
      <c r="AB314" s="1">
        <f>Z314+Y315+X316+W317+V318+U319+T320+S321+R322+Q323+P324+O325+N302+M303+L304+K305+J306+I307+H308+G309+F310+E311+D312+C313</f>
        <v>165900</v>
      </c>
      <c r="AC314" s="1">
        <f>O302+P303+Q304+R305+S306+T307+U308+V309+W310+X311+Y312+Z313+C314+D315+E316+F317+G318+H319+I320+J321+K322++L323+M324+N325</f>
        <v>165900</v>
      </c>
    </row>
    <row r="315" spans="1:29" x14ac:dyDescent="0.15">
      <c r="A315" s="1">
        <f t="shared" si="12"/>
        <v>165900</v>
      </c>
      <c r="C315" s="6">
        <f>'24x24x24, René Chrétien'!B315</f>
        <v>7613</v>
      </c>
      <c r="D315" s="7">
        <f>'24x24x24, René Chrétien'!C315</f>
        <v>1551</v>
      </c>
      <c r="E315" s="8">
        <f>'24x24x24, René Chrétien'!D315</f>
        <v>3694</v>
      </c>
      <c r="F315" s="6">
        <f>'24x24x24, René Chrétien'!E315</f>
        <v>6056</v>
      </c>
      <c r="G315" s="7">
        <f>'24x24x24, René Chrétien'!F315</f>
        <v>12625</v>
      </c>
      <c r="H315" s="8">
        <f>'24x24x24, René Chrétien'!G315</f>
        <v>9883</v>
      </c>
      <c r="I315" s="6">
        <f>'24x24x24, René Chrétien'!H315</f>
        <v>7931</v>
      </c>
      <c r="J315" s="7">
        <f>'24x24x24, René Chrétien'!I315</f>
        <v>1324</v>
      </c>
      <c r="K315" s="8">
        <f>'24x24x24, René Chrétien'!J315</f>
        <v>3808</v>
      </c>
      <c r="L315" s="6">
        <f>'24x24x24, René Chrétien'!K315</f>
        <v>6047</v>
      </c>
      <c r="M315" s="7">
        <f>'24x24x24, René Chrétien'!L315</f>
        <v>12127</v>
      </c>
      <c r="N315" s="8">
        <f>'24x24x24, René Chrétien'!M315</f>
        <v>10285</v>
      </c>
      <c r="O315" s="6">
        <f>'24x24x24, René Chrétien'!N315</f>
        <v>7628</v>
      </c>
      <c r="P315" s="7">
        <f>'24x24x24, René Chrétien'!O315</f>
        <v>1546</v>
      </c>
      <c r="Q315" s="8">
        <f>'24x24x24, René Chrétien'!P315</f>
        <v>3675</v>
      </c>
      <c r="R315" s="6">
        <f>'24x24x24, René Chrétien'!Q315</f>
        <v>6065</v>
      </c>
      <c r="S315" s="7">
        <f>'24x24x24, René Chrétien'!R315</f>
        <v>12648</v>
      </c>
      <c r="T315" s="8">
        <f>'24x24x24, René Chrétien'!S315</f>
        <v>9870</v>
      </c>
      <c r="U315" s="6">
        <f>'24x24x24, René Chrétien'!T315</f>
        <v>7934</v>
      </c>
      <c r="V315" s="7">
        <f>'24x24x24, René Chrétien'!U315</f>
        <v>1341</v>
      </c>
      <c r="W315" s="8">
        <f>'24x24x24, René Chrétien'!V315</f>
        <v>3801</v>
      </c>
      <c r="X315" s="6">
        <f>'24x24x24, René Chrétien'!W315</f>
        <v>6026</v>
      </c>
      <c r="Y315" s="7">
        <f>'24x24x24, René Chrétien'!X315</f>
        <v>12138</v>
      </c>
      <c r="Z315" s="8">
        <f>'24x24x24, René Chrétien'!Y315</f>
        <v>10284</v>
      </c>
      <c r="AB315" s="1">
        <f>Z315+Y316+X317+W318+V319+U320+T321+S322+R323+Q324+P325+O302+N303+M304+L305+K306+J307+I308+H309+G310+F311+E312+D313+C314</f>
        <v>165900</v>
      </c>
      <c r="AC315" s="1">
        <f>P302+Q303+R304+S305+T306+U307+V308+W309+X310+Y311+Z312+C313+D314+E315+F316+G317+H318+I319+J320+K321+L322+M323+N324+O325</f>
        <v>165900</v>
      </c>
    </row>
    <row r="316" spans="1:29" x14ac:dyDescent="0.15">
      <c r="A316" s="1">
        <f t="shared" si="12"/>
        <v>165900</v>
      </c>
      <c r="C316" s="6">
        <f>'24x24x24, René Chrétien'!B316</f>
        <v>4929</v>
      </c>
      <c r="D316" s="7">
        <f>'24x24x24, René Chrétien'!C316</f>
        <v>13802</v>
      </c>
      <c r="E316" s="8">
        <f>'24x24x24, René Chrétien'!D316</f>
        <v>11010</v>
      </c>
      <c r="F316" s="6">
        <f>'24x24x24, René Chrétien'!E316</f>
        <v>9108</v>
      </c>
      <c r="G316" s="7">
        <f>'24x24x24, René Chrétien'!F316</f>
        <v>149</v>
      </c>
      <c r="H316" s="8">
        <f>'24x24x24, René Chrétien'!G316</f>
        <v>2679</v>
      </c>
      <c r="I316" s="6">
        <f>'24x24x24, René Chrétien'!H316</f>
        <v>4870</v>
      </c>
      <c r="J316" s="7">
        <f>'24x24x24, René Chrétien'!I316</f>
        <v>13256</v>
      </c>
      <c r="K316" s="8">
        <f>'24x24x24, René Chrétien'!J316</f>
        <v>11449</v>
      </c>
      <c r="L316" s="6">
        <f>'24x24x24, René Chrétien'!K316</f>
        <v>8755</v>
      </c>
      <c r="M316" s="7">
        <f>'24x24x24, René Chrétien'!L316</f>
        <v>419</v>
      </c>
      <c r="N316" s="8">
        <f>'24x24x24, René Chrétien'!M316</f>
        <v>2500</v>
      </c>
      <c r="O316" s="6">
        <f>'24x24x24, René Chrétien'!N316</f>
        <v>4936</v>
      </c>
      <c r="P316" s="7">
        <f>'24x24x24, René Chrétien'!O316</f>
        <v>13823</v>
      </c>
      <c r="Q316" s="8">
        <f>'24x24x24, René Chrétien'!P316</f>
        <v>10999</v>
      </c>
      <c r="R316" s="6">
        <f>'24x24x24, René Chrétien'!Q316</f>
        <v>9109</v>
      </c>
      <c r="S316" s="7">
        <f>'24x24x24, René Chrétien'!R316</f>
        <v>164</v>
      </c>
      <c r="T316" s="8">
        <f>'24x24x24, René Chrétien'!S316</f>
        <v>2674</v>
      </c>
      <c r="U316" s="6">
        <f>'24x24x24, René Chrétien'!T316</f>
        <v>4851</v>
      </c>
      <c r="V316" s="7">
        <f>'24x24x24, René Chrétien'!U316</f>
        <v>13265</v>
      </c>
      <c r="W316" s="8">
        <f>'24x24x24, René Chrétien'!V316</f>
        <v>11472</v>
      </c>
      <c r="X316" s="6">
        <f>'24x24x24, René Chrétien'!W316</f>
        <v>8742</v>
      </c>
      <c r="Y316" s="7">
        <f>'24x24x24, René Chrétien'!X316</f>
        <v>422</v>
      </c>
      <c r="Z316" s="8">
        <f>'24x24x24, René Chrétien'!Y316</f>
        <v>2517</v>
      </c>
      <c r="AB316" s="1">
        <f>Z316+Y317+X318+W319+V320+U321+T322+S323+R324+Q325+P302+O303+N304+M305+L306+K307+J308+I309+H310+G311+F312+E313+D314+C315</f>
        <v>165900</v>
      </c>
      <c r="AC316" s="1">
        <f>Q302+R303+S304+T305+U306+V307+W308+X309+Y310+Z311+C312+D313+E314+F315+G316+H317+I318+J319+K320+L321+M322+N323+O324+P325</f>
        <v>165900</v>
      </c>
    </row>
    <row r="317" spans="1:29" ht="7.2" thickBot="1" x14ac:dyDescent="0.2">
      <c r="A317" s="1">
        <f t="shared" si="12"/>
        <v>165900</v>
      </c>
      <c r="C317" s="9">
        <f>'24x24x24, René Chrétien'!B317</f>
        <v>10296</v>
      </c>
      <c r="D317" s="10">
        <f>'24x24x24, René Chrétien'!C317</f>
        <v>7614</v>
      </c>
      <c r="E317" s="11">
        <f>'24x24x24, René Chrétien'!D317</f>
        <v>1550</v>
      </c>
      <c r="F317" s="9">
        <f>'24x24x24, René Chrétien'!E317</f>
        <v>3693</v>
      </c>
      <c r="G317" s="10">
        <f>'24x24x24, René Chrétien'!F317</f>
        <v>6057</v>
      </c>
      <c r="H317" s="11">
        <f>'24x24x24, René Chrétien'!G317</f>
        <v>12626</v>
      </c>
      <c r="I317" s="9">
        <f>'24x24x24, René Chrétien'!H317</f>
        <v>9882</v>
      </c>
      <c r="J317" s="10">
        <f>'24x24x24, René Chrétien'!I317</f>
        <v>7932</v>
      </c>
      <c r="K317" s="11">
        <f>'24x24x24, René Chrétien'!J317</f>
        <v>1325</v>
      </c>
      <c r="L317" s="9">
        <f>'24x24x24, René Chrétien'!K317</f>
        <v>3807</v>
      </c>
      <c r="M317" s="10">
        <f>'24x24x24, René Chrétien'!L317</f>
        <v>6046</v>
      </c>
      <c r="N317" s="11">
        <f>'24x24x24, René Chrétien'!M317</f>
        <v>12128</v>
      </c>
      <c r="O317" s="9">
        <f>'24x24x24, René Chrétien'!N317</f>
        <v>10273</v>
      </c>
      <c r="P317" s="10">
        <f>'24x24x24, René Chrétien'!O317</f>
        <v>7627</v>
      </c>
      <c r="Q317" s="11">
        <f>'24x24x24, René Chrétien'!P317</f>
        <v>1547</v>
      </c>
      <c r="R317" s="9">
        <f>'24x24x24, René Chrétien'!Q317</f>
        <v>3676</v>
      </c>
      <c r="S317" s="10">
        <f>'24x24x24, René Chrétien'!R317</f>
        <v>6064</v>
      </c>
      <c r="T317" s="11">
        <f>'24x24x24, René Chrétien'!S317</f>
        <v>12647</v>
      </c>
      <c r="U317" s="9">
        <f>'24x24x24, René Chrétien'!T317</f>
        <v>9871</v>
      </c>
      <c r="V317" s="10">
        <f>'24x24x24, René Chrétien'!U317</f>
        <v>7933</v>
      </c>
      <c r="W317" s="11">
        <f>'24x24x24, René Chrétien'!V317</f>
        <v>1340</v>
      </c>
      <c r="X317" s="9">
        <f>'24x24x24, René Chrétien'!W317</f>
        <v>3802</v>
      </c>
      <c r="Y317" s="10">
        <f>'24x24x24, René Chrétien'!X317</f>
        <v>6027</v>
      </c>
      <c r="Z317" s="11">
        <f>'24x24x24, René Chrétien'!Y317</f>
        <v>12137</v>
      </c>
      <c r="AB317" s="1">
        <f>Z317+Y318+X319+W320+V321+U322+T323+S324+R325+Q302+P303+O304+N305+M306+L307+K308+J309+I310+H311+G312+F313+E314+D315+C316</f>
        <v>165900</v>
      </c>
      <c r="AC317" s="1">
        <f>R302+S303+T304+U305+V306+W307+X308+Y309+Z310+C311+D312+E313+F314+G315+H316+I317+J318+K319+L320+M321+N322+O323+P324+Q325</f>
        <v>165900</v>
      </c>
    </row>
    <row r="318" spans="1:29" x14ac:dyDescent="0.15">
      <c r="A318" s="1">
        <f t="shared" si="12"/>
        <v>165900</v>
      </c>
      <c r="C318" s="3">
        <f>'24x24x24, René Chrétien'!B318</f>
        <v>2516</v>
      </c>
      <c r="D318" s="4">
        <f>'24x24x24, René Chrétien'!C318</f>
        <v>4930</v>
      </c>
      <c r="E318" s="5">
        <f>'24x24x24, René Chrétien'!D318</f>
        <v>13803</v>
      </c>
      <c r="F318" s="3">
        <f>'24x24x24, René Chrétien'!E318</f>
        <v>11009</v>
      </c>
      <c r="G318" s="4">
        <f>'24x24x24, René Chrétien'!F318</f>
        <v>9120</v>
      </c>
      <c r="H318" s="5">
        <f>'24x24x24, René Chrétien'!G318</f>
        <v>150</v>
      </c>
      <c r="I318" s="3">
        <f>'24x24x24, René Chrétien'!H318</f>
        <v>2678</v>
      </c>
      <c r="J318" s="4">
        <f>'24x24x24, René Chrétien'!I318</f>
        <v>4869</v>
      </c>
      <c r="K318" s="5">
        <f>'24x24x24, René Chrétien'!J318</f>
        <v>13257</v>
      </c>
      <c r="L318" s="3">
        <f>'24x24x24, René Chrétien'!K318</f>
        <v>11450</v>
      </c>
      <c r="M318" s="4">
        <f>'24x24x24, René Chrétien'!L318</f>
        <v>8754</v>
      </c>
      <c r="N318" s="5">
        <f>'24x24x24, René Chrétien'!M318</f>
        <v>420</v>
      </c>
      <c r="O318" s="3">
        <f>'24x24x24, René Chrétien'!N318</f>
        <v>2501</v>
      </c>
      <c r="P318" s="4">
        <f>'24x24x24, René Chrétien'!O318</f>
        <v>4935</v>
      </c>
      <c r="Q318" s="5">
        <f>'24x24x24, René Chrétien'!P318</f>
        <v>13822</v>
      </c>
      <c r="R318" s="3">
        <f>'24x24x24, René Chrétien'!Q318</f>
        <v>11000</v>
      </c>
      <c r="S318" s="4">
        <f>'24x24x24, René Chrétien'!R318</f>
        <v>9097</v>
      </c>
      <c r="T318" s="5">
        <f>'24x24x24, René Chrétien'!S318</f>
        <v>163</v>
      </c>
      <c r="U318" s="3">
        <f>'24x24x24, René Chrétien'!T318</f>
        <v>2675</v>
      </c>
      <c r="V318" s="4">
        <f>'24x24x24, René Chrétien'!U318</f>
        <v>4852</v>
      </c>
      <c r="W318" s="5">
        <f>'24x24x24, René Chrétien'!V318</f>
        <v>13264</v>
      </c>
      <c r="X318" s="3">
        <f>'24x24x24, René Chrétien'!W318</f>
        <v>11471</v>
      </c>
      <c r="Y318" s="4">
        <f>'24x24x24, René Chrétien'!X318</f>
        <v>8743</v>
      </c>
      <c r="Z318" s="5">
        <f>'24x24x24, René Chrétien'!Y318</f>
        <v>421</v>
      </c>
      <c r="AB318" s="1">
        <f>Z318+Y319+X320+W321+V322+U323+T324+S325+R302+Q303+P304+O305+N306+M307+L308+K309+J310+I311+H312+G313+F314+E315+D316+C317</f>
        <v>165900</v>
      </c>
      <c r="AC318" s="1">
        <f>S302+T303+U304+V305+W306+X307+Y308+Z309+C310+D311+E312+F313+G314+H315+I316+J317+K318+L319+M320+N321+O322+P323+Q324+R325</f>
        <v>165900</v>
      </c>
    </row>
    <row r="319" spans="1:29" x14ac:dyDescent="0.15">
      <c r="A319" s="1">
        <f t="shared" si="12"/>
        <v>165900</v>
      </c>
      <c r="C319" s="6">
        <f>'24x24x24, René Chrétien'!B319</f>
        <v>12136</v>
      </c>
      <c r="D319" s="7">
        <f>'24x24x24, René Chrétien'!C319</f>
        <v>10295</v>
      </c>
      <c r="E319" s="8">
        <f>'24x24x24, René Chrétien'!D319</f>
        <v>7615</v>
      </c>
      <c r="F319" s="6">
        <f>'24x24x24, René Chrétien'!E319</f>
        <v>1549</v>
      </c>
      <c r="G319" s="7">
        <f>'24x24x24, René Chrétien'!F319</f>
        <v>3692</v>
      </c>
      <c r="H319" s="8">
        <f>'24x24x24, René Chrétien'!G319</f>
        <v>6058</v>
      </c>
      <c r="I319" s="6">
        <f>'24x24x24, René Chrétien'!H319</f>
        <v>12627</v>
      </c>
      <c r="J319" s="7">
        <f>'24x24x24, René Chrétien'!I319</f>
        <v>9881</v>
      </c>
      <c r="K319" s="8">
        <f>'24x24x24, René Chrétien'!J319</f>
        <v>7944</v>
      </c>
      <c r="L319" s="6">
        <f>'24x24x24, René Chrétien'!K319</f>
        <v>1326</v>
      </c>
      <c r="M319" s="7">
        <f>'24x24x24, René Chrétien'!L319</f>
        <v>3806</v>
      </c>
      <c r="N319" s="8">
        <f>'24x24x24, René Chrétien'!M319</f>
        <v>6045</v>
      </c>
      <c r="O319" s="6">
        <f>'24x24x24, René Chrétien'!N319</f>
        <v>12129</v>
      </c>
      <c r="P319" s="7">
        <f>'24x24x24, René Chrétien'!O319</f>
        <v>10274</v>
      </c>
      <c r="Q319" s="8">
        <f>'24x24x24, René Chrétien'!P319</f>
        <v>7626</v>
      </c>
      <c r="R319" s="6">
        <f>'24x24x24, René Chrétien'!Q319</f>
        <v>1548</v>
      </c>
      <c r="S319" s="7">
        <f>'24x24x24, René Chrétien'!R319</f>
        <v>3677</v>
      </c>
      <c r="T319" s="8">
        <f>'24x24x24, René Chrétien'!S319</f>
        <v>6063</v>
      </c>
      <c r="U319" s="6">
        <f>'24x24x24, René Chrétien'!T319</f>
        <v>12646</v>
      </c>
      <c r="V319" s="7">
        <f>'24x24x24, René Chrétien'!U319</f>
        <v>9872</v>
      </c>
      <c r="W319" s="8">
        <f>'24x24x24, René Chrétien'!V319</f>
        <v>7921</v>
      </c>
      <c r="X319" s="6">
        <f>'24x24x24, René Chrétien'!W319</f>
        <v>1339</v>
      </c>
      <c r="Y319" s="7">
        <f>'24x24x24, René Chrétien'!X319</f>
        <v>3803</v>
      </c>
      <c r="Z319" s="8">
        <f>'24x24x24, René Chrétien'!Y319</f>
        <v>6028</v>
      </c>
      <c r="AB319" s="1">
        <f>Z319+Y320+X321+W322+V323+U324+T325+S302+R303+Q304+P305+O306+N307+M308+L309+K310+J311+I312+H313+G314+F315+E316+D317+C318</f>
        <v>165900</v>
      </c>
      <c r="AC319" s="1">
        <f>T302+U303+V304+W305+X306+Y307+Z308+C309+D310+E311+F312+G313+H314+I315+J316+K317+L318+M319+N320+O321+P322+Q323+R324+S325</f>
        <v>165900</v>
      </c>
    </row>
    <row r="320" spans="1:29" x14ac:dyDescent="0.15">
      <c r="A320" s="1">
        <f t="shared" si="12"/>
        <v>165900</v>
      </c>
      <c r="C320" s="6">
        <f>'24x24x24, René Chrétien'!B320</f>
        <v>409</v>
      </c>
      <c r="D320" s="7">
        <f>'24x24x24, René Chrétien'!C320</f>
        <v>2515</v>
      </c>
      <c r="E320" s="8">
        <f>'24x24x24, René Chrétien'!D320</f>
        <v>4931</v>
      </c>
      <c r="F320" s="6">
        <f>'24x24x24, René Chrétien'!E320</f>
        <v>13804</v>
      </c>
      <c r="G320" s="7">
        <f>'24x24x24, René Chrétien'!F320</f>
        <v>11008</v>
      </c>
      <c r="H320" s="8">
        <f>'24x24x24, René Chrétien'!G320</f>
        <v>9119</v>
      </c>
      <c r="I320" s="6">
        <f>'24x24x24, René Chrétien'!H320</f>
        <v>151</v>
      </c>
      <c r="J320" s="7">
        <f>'24x24x24, René Chrétien'!I320</f>
        <v>2677</v>
      </c>
      <c r="K320" s="8">
        <f>'24x24x24, René Chrétien'!J320</f>
        <v>4868</v>
      </c>
      <c r="L320" s="6">
        <f>'24x24x24, René Chrétien'!K320</f>
        <v>13258</v>
      </c>
      <c r="M320" s="7">
        <f>'24x24x24, René Chrétien'!L320</f>
        <v>11451</v>
      </c>
      <c r="N320" s="8">
        <f>'24x24x24, René Chrétien'!M320</f>
        <v>8753</v>
      </c>
      <c r="O320" s="6">
        <f>'24x24x24, René Chrétien'!N320</f>
        <v>432</v>
      </c>
      <c r="P320" s="7">
        <f>'24x24x24, René Chrétien'!O320</f>
        <v>2502</v>
      </c>
      <c r="Q320" s="8">
        <f>'24x24x24, René Chrétien'!P320</f>
        <v>4934</v>
      </c>
      <c r="R320" s="6">
        <f>'24x24x24, René Chrétien'!Q320</f>
        <v>13821</v>
      </c>
      <c r="S320" s="7">
        <f>'24x24x24, René Chrétien'!R320</f>
        <v>11001</v>
      </c>
      <c r="T320" s="8">
        <f>'24x24x24, René Chrétien'!S320</f>
        <v>9098</v>
      </c>
      <c r="U320" s="6">
        <f>'24x24x24, René Chrétien'!T320</f>
        <v>162</v>
      </c>
      <c r="V320" s="7">
        <f>'24x24x24, René Chrétien'!U320</f>
        <v>2676</v>
      </c>
      <c r="W320" s="8">
        <f>'24x24x24, René Chrétien'!V320</f>
        <v>4853</v>
      </c>
      <c r="X320" s="6">
        <f>'24x24x24, René Chrétien'!W320</f>
        <v>13263</v>
      </c>
      <c r="Y320" s="7">
        <f>'24x24x24, René Chrétien'!X320</f>
        <v>11470</v>
      </c>
      <c r="Z320" s="8">
        <f>'24x24x24, René Chrétien'!Y320</f>
        <v>8744</v>
      </c>
      <c r="AB320" s="1">
        <f>Z320+Y321+X322+W323+V324+U325+T302+S303+R304+Q305+P306+O307+N308+M309+L310+K311+J312+I313+H314+G315+F316+E317+D318+C319</f>
        <v>165900</v>
      </c>
      <c r="AC320" s="1">
        <f>U302+V303+W304+X305+Y306+Z307+C308+D309+E310+F311+G312+H313+I314+J315+K316+L317+M318+N319+O320+P321+Q322+R323+S324+T325</f>
        <v>165900</v>
      </c>
    </row>
    <row r="321" spans="1:29" ht="7.2" thickBot="1" x14ac:dyDescent="0.2">
      <c r="A321" s="1">
        <f t="shared" si="12"/>
        <v>165900</v>
      </c>
      <c r="C321" s="9">
        <f>'24x24x24, René Chrétien'!B321</f>
        <v>6029</v>
      </c>
      <c r="D321" s="10">
        <f>'24x24x24, René Chrétien'!C321</f>
        <v>12135</v>
      </c>
      <c r="E321" s="11">
        <f>'24x24x24, René Chrétien'!D321</f>
        <v>10294</v>
      </c>
      <c r="F321" s="9">
        <f>'24x24x24, René Chrétien'!E321</f>
        <v>7616</v>
      </c>
      <c r="G321" s="10">
        <f>'24x24x24, René Chrétien'!F321</f>
        <v>1537</v>
      </c>
      <c r="H321" s="11">
        <f>'24x24x24, René Chrétien'!G321</f>
        <v>3691</v>
      </c>
      <c r="I321" s="9">
        <f>'24x24x24, René Chrétien'!H321</f>
        <v>6059</v>
      </c>
      <c r="J321" s="10">
        <f>'24x24x24, René Chrétien'!I321</f>
        <v>12628</v>
      </c>
      <c r="K321" s="11">
        <f>'24x24x24, René Chrétien'!J321</f>
        <v>9880</v>
      </c>
      <c r="L321" s="9">
        <f>'24x24x24, René Chrétien'!K321</f>
        <v>7943</v>
      </c>
      <c r="M321" s="10">
        <f>'24x24x24, René Chrétien'!L321</f>
        <v>1327</v>
      </c>
      <c r="N321" s="11">
        <f>'24x24x24, René Chrétien'!M321</f>
        <v>3805</v>
      </c>
      <c r="O321" s="9">
        <f>'24x24x24, René Chrétien'!N321</f>
        <v>6044</v>
      </c>
      <c r="P321" s="10">
        <f>'24x24x24, René Chrétien'!O321</f>
        <v>12130</v>
      </c>
      <c r="Q321" s="11">
        <f>'24x24x24, René Chrétien'!P321</f>
        <v>10275</v>
      </c>
      <c r="R321" s="9">
        <f>'24x24x24, René Chrétien'!Q321</f>
        <v>7625</v>
      </c>
      <c r="S321" s="10">
        <f>'24x24x24, René Chrétien'!R321</f>
        <v>1560</v>
      </c>
      <c r="T321" s="11">
        <f>'24x24x24, René Chrétien'!S321</f>
        <v>3678</v>
      </c>
      <c r="U321" s="9">
        <f>'24x24x24, René Chrétien'!T321</f>
        <v>6062</v>
      </c>
      <c r="V321" s="10">
        <f>'24x24x24, René Chrétien'!U321</f>
        <v>12645</v>
      </c>
      <c r="W321" s="11">
        <f>'24x24x24, René Chrétien'!V321</f>
        <v>9873</v>
      </c>
      <c r="X321" s="9">
        <f>'24x24x24, René Chrétien'!W321</f>
        <v>7922</v>
      </c>
      <c r="Y321" s="10">
        <f>'24x24x24, René Chrétien'!X321</f>
        <v>1338</v>
      </c>
      <c r="Z321" s="11">
        <f>'24x24x24, René Chrétien'!Y321</f>
        <v>3804</v>
      </c>
      <c r="AB321" s="1">
        <f>Z321+Y322+X323+W324+V325+U302+T303+S304+R305+Q306+P307+O308+N309+M310+L311+K312+J313+I314+H315+G316+F317+E318+D319+C320</f>
        <v>165900</v>
      </c>
      <c r="AC321" s="1">
        <f>V302+W303+X304+Y305+Z306+C307+D308+E309+F310+G311+H312+I313+J314+K315+L316+M317+N318+O319+P320+Q321+R322+S323+T324+U325</f>
        <v>165900</v>
      </c>
    </row>
    <row r="322" spans="1:29" x14ac:dyDescent="0.15">
      <c r="A322" s="1">
        <f t="shared" si="12"/>
        <v>165900</v>
      </c>
      <c r="C322" s="3">
        <f>'24x24x24, René Chrétien'!B322</f>
        <v>8745</v>
      </c>
      <c r="D322" s="4">
        <f>'24x24x24, René Chrétien'!C322</f>
        <v>410</v>
      </c>
      <c r="E322" s="5">
        <f>'24x24x24, René Chrétien'!D322</f>
        <v>2514</v>
      </c>
      <c r="F322" s="3">
        <f>'24x24x24, René Chrétien'!E322</f>
        <v>4932</v>
      </c>
      <c r="G322" s="4">
        <f>'24x24x24, René Chrétien'!F322</f>
        <v>13805</v>
      </c>
      <c r="H322" s="5">
        <f>'24x24x24, René Chrétien'!G322</f>
        <v>11007</v>
      </c>
      <c r="I322" s="3">
        <f>'24x24x24, René Chrétien'!H322</f>
        <v>9118</v>
      </c>
      <c r="J322" s="4">
        <f>'24x24x24, René Chrétien'!I322</f>
        <v>152</v>
      </c>
      <c r="K322" s="5">
        <f>'24x24x24, René Chrétien'!J322</f>
        <v>2665</v>
      </c>
      <c r="L322" s="3">
        <f>'24x24x24, René Chrétien'!K322</f>
        <v>4867</v>
      </c>
      <c r="M322" s="4">
        <f>'24x24x24, René Chrétien'!L322</f>
        <v>13259</v>
      </c>
      <c r="N322" s="5">
        <f>'24x24x24, René Chrétien'!M322</f>
        <v>11452</v>
      </c>
      <c r="O322" s="3">
        <f>'24x24x24, René Chrétien'!N322</f>
        <v>8752</v>
      </c>
      <c r="P322" s="4">
        <f>'24x24x24, René Chrétien'!O322</f>
        <v>431</v>
      </c>
      <c r="Q322" s="5">
        <f>'24x24x24, René Chrétien'!P322</f>
        <v>2503</v>
      </c>
      <c r="R322" s="3">
        <f>'24x24x24, René Chrétien'!Q322</f>
        <v>4933</v>
      </c>
      <c r="S322" s="4">
        <f>'24x24x24, René Chrétien'!R322</f>
        <v>13820</v>
      </c>
      <c r="T322" s="5">
        <f>'24x24x24, René Chrétien'!S322</f>
        <v>11002</v>
      </c>
      <c r="U322" s="3">
        <f>'24x24x24, René Chrétien'!T322</f>
        <v>9099</v>
      </c>
      <c r="V322" s="4">
        <f>'24x24x24, René Chrétien'!U322</f>
        <v>161</v>
      </c>
      <c r="W322" s="5">
        <f>'24x24x24, René Chrétien'!V322</f>
        <v>2688</v>
      </c>
      <c r="X322" s="3">
        <f>'24x24x24, René Chrétien'!W322</f>
        <v>4854</v>
      </c>
      <c r="Y322" s="4">
        <f>'24x24x24, René Chrétien'!X322</f>
        <v>13262</v>
      </c>
      <c r="Z322" s="5">
        <f>'24x24x24, René Chrétien'!Y322</f>
        <v>11469</v>
      </c>
      <c r="AB322" s="1">
        <f>Z322+Y323+X324+W325+V302+U303+T304+S305+R306+Q307+P308+O309+N310+M311+L312+K313+J314+I315+H316+G317+F318+E319+D320+C321</f>
        <v>165900</v>
      </c>
      <c r="AC322" s="1">
        <f>W302+X303+Y304+Z305+C306+D307+E308+F309+G310+H311+I312+J313+K314+L315+M316+N317+O318+P319+Q320+R321+S322+T323+U324+V325</f>
        <v>165900</v>
      </c>
    </row>
    <row r="323" spans="1:29" x14ac:dyDescent="0.15">
      <c r="A323" s="1">
        <f t="shared" si="12"/>
        <v>165900</v>
      </c>
      <c r="C323" s="6">
        <f>'24x24x24, René Chrétien'!B323</f>
        <v>3816</v>
      </c>
      <c r="D323" s="7">
        <f>'24x24x24, René Chrétien'!C323</f>
        <v>6030</v>
      </c>
      <c r="E323" s="8">
        <f>'24x24x24, René Chrétien'!D323</f>
        <v>12134</v>
      </c>
      <c r="F323" s="6">
        <f>'24x24x24, René Chrétien'!E323</f>
        <v>10293</v>
      </c>
      <c r="G323" s="7">
        <f>'24x24x24, René Chrétien'!F323</f>
        <v>7617</v>
      </c>
      <c r="H323" s="8">
        <f>'24x24x24, René Chrétien'!G323</f>
        <v>1538</v>
      </c>
      <c r="I323" s="6">
        <f>'24x24x24, René Chrétien'!H323</f>
        <v>3690</v>
      </c>
      <c r="J323" s="7">
        <f>'24x24x24, René Chrétien'!I323</f>
        <v>6060</v>
      </c>
      <c r="K323" s="8">
        <f>'24x24x24, René Chrétien'!J323</f>
        <v>12629</v>
      </c>
      <c r="L323" s="6">
        <f>'24x24x24, René Chrétien'!K323</f>
        <v>9879</v>
      </c>
      <c r="M323" s="7">
        <f>'24x24x24, René Chrétien'!L323</f>
        <v>7942</v>
      </c>
      <c r="N323" s="8">
        <f>'24x24x24, René Chrétien'!M323</f>
        <v>1328</v>
      </c>
      <c r="O323" s="6">
        <f>'24x24x24, René Chrétien'!N323</f>
        <v>3793</v>
      </c>
      <c r="P323" s="7">
        <f>'24x24x24, René Chrétien'!O323</f>
        <v>6043</v>
      </c>
      <c r="Q323" s="8">
        <f>'24x24x24, René Chrétien'!P323</f>
        <v>12131</v>
      </c>
      <c r="R323" s="6">
        <f>'24x24x24, René Chrétien'!Q323</f>
        <v>10276</v>
      </c>
      <c r="S323" s="7">
        <f>'24x24x24, René Chrétien'!R323</f>
        <v>7624</v>
      </c>
      <c r="T323" s="8">
        <f>'24x24x24, René Chrétien'!S323</f>
        <v>1559</v>
      </c>
      <c r="U323" s="6">
        <f>'24x24x24, René Chrétien'!T323</f>
        <v>3679</v>
      </c>
      <c r="V323" s="7">
        <f>'24x24x24, René Chrétien'!U323</f>
        <v>6061</v>
      </c>
      <c r="W323" s="8">
        <f>'24x24x24, René Chrétien'!V323</f>
        <v>12644</v>
      </c>
      <c r="X323" s="6">
        <f>'24x24x24, René Chrétien'!W323</f>
        <v>9874</v>
      </c>
      <c r="Y323" s="7">
        <f>'24x24x24, René Chrétien'!X323</f>
        <v>7923</v>
      </c>
      <c r="Z323" s="8">
        <f>'24x24x24, René Chrétien'!Y323</f>
        <v>1337</v>
      </c>
      <c r="AB323" s="1">
        <f>Z323+Y324+X325+W302+V303+U304+T305+S306+R307+Q308+P309+O310+N311+M312+L313+K314+J315+I316+H317+G318+F319+E320+D321+C322</f>
        <v>165900</v>
      </c>
      <c r="AC323" s="1">
        <f>X302+Y303+Z304+C305+D306+E307+F308+G309+H310+I311+J312+K313+L314+M315+N316+O317+P318+Q319+R320+S321+T322+U323+V324+W325</f>
        <v>165900</v>
      </c>
    </row>
    <row r="324" spans="1:29" x14ac:dyDescent="0.15">
      <c r="A324" s="1">
        <f t="shared" si="12"/>
        <v>165900</v>
      </c>
      <c r="C324" s="6">
        <f>'24x24x24, René Chrétien'!B324</f>
        <v>11468</v>
      </c>
      <c r="D324" s="7">
        <f>'24x24x24, René Chrétien'!C324</f>
        <v>8746</v>
      </c>
      <c r="E324" s="8">
        <f>'24x24x24, René Chrétien'!D324</f>
        <v>411</v>
      </c>
      <c r="F324" s="6">
        <f>'24x24x24, René Chrétien'!E324</f>
        <v>2513</v>
      </c>
      <c r="G324" s="7">
        <f>'24x24x24, René Chrétien'!F324</f>
        <v>4944</v>
      </c>
      <c r="H324" s="8">
        <f>'24x24x24, René Chrétien'!G324</f>
        <v>13806</v>
      </c>
      <c r="I324" s="6">
        <f>'24x24x24, René Chrétien'!H324</f>
        <v>11006</v>
      </c>
      <c r="J324" s="7">
        <f>'24x24x24, René Chrétien'!I324</f>
        <v>9117</v>
      </c>
      <c r="K324" s="8">
        <f>'24x24x24, René Chrétien'!J324</f>
        <v>153</v>
      </c>
      <c r="L324" s="6">
        <f>'24x24x24, René Chrétien'!K324</f>
        <v>2666</v>
      </c>
      <c r="M324" s="7">
        <f>'24x24x24, René Chrétien'!L324</f>
        <v>4866</v>
      </c>
      <c r="N324" s="8">
        <f>'24x24x24, René Chrétien'!M324</f>
        <v>13260</v>
      </c>
      <c r="O324" s="6">
        <f>'24x24x24, René Chrétien'!N324</f>
        <v>11453</v>
      </c>
      <c r="P324" s="7">
        <f>'24x24x24, René Chrétien'!O324</f>
        <v>8751</v>
      </c>
      <c r="Q324" s="8">
        <f>'24x24x24, René Chrétien'!P324</f>
        <v>430</v>
      </c>
      <c r="R324" s="6">
        <f>'24x24x24, René Chrétien'!Q324</f>
        <v>2504</v>
      </c>
      <c r="S324" s="7">
        <f>'24x24x24, René Chrétien'!R324</f>
        <v>4921</v>
      </c>
      <c r="T324" s="8">
        <f>'24x24x24, René Chrétien'!S324</f>
        <v>13819</v>
      </c>
      <c r="U324" s="6">
        <f>'24x24x24, René Chrétien'!T324</f>
        <v>11003</v>
      </c>
      <c r="V324" s="7">
        <f>'24x24x24, René Chrétien'!U324</f>
        <v>9100</v>
      </c>
      <c r="W324" s="8">
        <f>'24x24x24, René Chrétien'!V324</f>
        <v>160</v>
      </c>
      <c r="X324" s="6">
        <f>'24x24x24, René Chrétien'!W324</f>
        <v>2687</v>
      </c>
      <c r="Y324" s="7">
        <f>'24x24x24, René Chrétien'!X324</f>
        <v>4855</v>
      </c>
      <c r="Z324" s="8">
        <f>'24x24x24, René Chrétien'!Y324</f>
        <v>13261</v>
      </c>
      <c r="AB324" s="1">
        <f>Z324+Y325+X302+W303+V304+U305+T306+S307+R308+Q309+P310+O311+N312+M313+L314+K315+J316+I317+H318+G319+F320+E321+D322+C323</f>
        <v>165900</v>
      </c>
      <c r="AC324" s="1">
        <f>Y302+Z303+C304+D305+E306+F307+G308+H309+I310+J311+K312+L313+M314+N315+O316+P317+Q318+R319+S320+T321+U322+V323+W324+X325</f>
        <v>165900</v>
      </c>
    </row>
    <row r="325" spans="1:29" ht="7.2" thickBot="1" x14ac:dyDescent="0.2">
      <c r="A325" s="1">
        <f t="shared" si="12"/>
        <v>165900</v>
      </c>
      <c r="C325" s="9">
        <f>'24x24x24, René Chrétien'!B325</f>
        <v>1336</v>
      </c>
      <c r="D325" s="10">
        <f>'24x24x24, René Chrétien'!C325</f>
        <v>3815</v>
      </c>
      <c r="E325" s="11">
        <f>'24x24x24, René Chrétien'!D325</f>
        <v>6031</v>
      </c>
      <c r="F325" s="9">
        <f>'24x24x24, René Chrétien'!E325</f>
        <v>12133</v>
      </c>
      <c r="G325" s="10">
        <f>'24x24x24, René Chrétien'!F325</f>
        <v>10292</v>
      </c>
      <c r="H325" s="11">
        <f>'24x24x24, René Chrétien'!G325</f>
        <v>7618</v>
      </c>
      <c r="I325" s="9">
        <f>'24x24x24, René Chrétien'!H325</f>
        <v>1539</v>
      </c>
      <c r="J325" s="10">
        <f>'24x24x24, René Chrétien'!I325</f>
        <v>3689</v>
      </c>
      <c r="K325" s="11">
        <f>'24x24x24, René Chrétien'!J325</f>
        <v>6072</v>
      </c>
      <c r="L325" s="9">
        <f>'24x24x24, René Chrétien'!K325</f>
        <v>12630</v>
      </c>
      <c r="M325" s="10">
        <f>'24x24x24, René Chrétien'!L325</f>
        <v>9878</v>
      </c>
      <c r="N325" s="11">
        <f>'24x24x24, René Chrétien'!M325</f>
        <v>7941</v>
      </c>
      <c r="O325" s="9">
        <f>'24x24x24, René Chrétien'!N325</f>
        <v>1329</v>
      </c>
      <c r="P325" s="10">
        <f>'24x24x24, René Chrétien'!O325</f>
        <v>3794</v>
      </c>
      <c r="Q325" s="11">
        <f>'24x24x24, René Chrétien'!P325</f>
        <v>6042</v>
      </c>
      <c r="R325" s="9">
        <f>'24x24x24, René Chrétien'!Q325</f>
        <v>12132</v>
      </c>
      <c r="S325" s="10">
        <f>'24x24x24, René Chrétien'!R325</f>
        <v>10277</v>
      </c>
      <c r="T325" s="11">
        <f>'24x24x24, René Chrétien'!S325</f>
        <v>7623</v>
      </c>
      <c r="U325" s="9">
        <f>'24x24x24, René Chrétien'!T325</f>
        <v>1558</v>
      </c>
      <c r="V325" s="10">
        <f>'24x24x24, René Chrétien'!U325</f>
        <v>3680</v>
      </c>
      <c r="W325" s="11">
        <f>'24x24x24, René Chrétien'!V325</f>
        <v>6049</v>
      </c>
      <c r="X325" s="9">
        <f>'24x24x24, René Chrétien'!W325</f>
        <v>12643</v>
      </c>
      <c r="Y325" s="10">
        <f>'24x24x24, René Chrétien'!X325</f>
        <v>9875</v>
      </c>
      <c r="Z325" s="11">
        <f>'24x24x24, René Chrétien'!Y325</f>
        <v>7924</v>
      </c>
      <c r="AB325" s="1">
        <f>Z325+Y302+X303+W304+V305+U306+T307+S308+R309+Q310+P311+O312+N313+M314+L315+K316+J317+I318+H319+G320+F321+E322+D323+C324</f>
        <v>165900</v>
      </c>
      <c r="AC325" s="1">
        <f>Z302+C303+D304+E305+F306+G307+H308+I309+J310+K311+L312+M313+N314+O315+P316+Q317+R318+S319+T320+U321+V322+W323+X324+Y325</f>
        <v>165900</v>
      </c>
    </row>
    <row r="326" spans="1:29" ht="7.2" thickBot="1" x14ac:dyDescent="0.2">
      <c r="B326" s="1">
        <f>C327+D328+E329+F330+G331+H332+I333+J334+K335+L336+M337+N338+O339+P340+Q341+R342+S343+T344+U345+V346+W347+X348+Y349+Z350</f>
        <v>165900</v>
      </c>
      <c r="C326" s="1">
        <f>SUM(C327:C350)</f>
        <v>165900</v>
      </c>
      <c r="D326" s="1">
        <f>SUM(D327:D350)</f>
        <v>165900</v>
      </c>
      <c r="E326" s="1">
        <f>SUM(E327:E350)</f>
        <v>165900</v>
      </c>
      <c r="F326" s="1">
        <f>SUM(F327:F350)</f>
        <v>165900</v>
      </c>
      <c r="G326" s="1">
        <f>SUM(G327:G350)</f>
        <v>165900</v>
      </c>
      <c r="H326" s="1">
        <f>SUM(H327:H350)</f>
        <v>165900</v>
      </c>
      <c r="I326" s="1">
        <f>SUM(I327:I350)</f>
        <v>165900</v>
      </c>
      <c r="J326" s="1">
        <f>SUM(J327:J350)</f>
        <v>165900</v>
      </c>
      <c r="K326" s="1">
        <f>SUM(K327:K350)</f>
        <v>165900</v>
      </c>
      <c r="L326" s="1">
        <f>SUM(L327:L350)</f>
        <v>165900</v>
      </c>
      <c r="M326" s="1">
        <f>SUM(M327:M350)</f>
        <v>165900</v>
      </c>
      <c r="N326" s="1">
        <f>SUM(N327:N350)</f>
        <v>165900</v>
      </c>
      <c r="O326" s="1">
        <f>SUM(O327:O350)</f>
        <v>165900</v>
      </c>
      <c r="P326" s="1">
        <f>SUM(P327:P350)</f>
        <v>165900</v>
      </c>
      <c r="Q326" s="1">
        <f>SUM(Q327:Q350)</f>
        <v>165900</v>
      </c>
      <c r="R326" s="1">
        <f>SUM(R327:R350)</f>
        <v>165900</v>
      </c>
      <c r="S326" s="1">
        <f>SUM(S327:S350)</f>
        <v>165900</v>
      </c>
      <c r="T326" s="1">
        <f>SUM(T327:T350)</f>
        <v>165900</v>
      </c>
      <c r="U326" s="1">
        <f>SUM(U327:U350)</f>
        <v>165900</v>
      </c>
      <c r="V326" s="1">
        <f>SUM(V327:V350)</f>
        <v>165900</v>
      </c>
      <c r="W326" s="1">
        <f>SUM(W327:W350)</f>
        <v>165900</v>
      </c>
      <c r="X326" s="1">
        <f>SUM(X327:X350)</f>
        <v>165900</v>
      </c>
      <c r="Y326" s="1">
        <f>SUM(Y327:Y350)</f>
        <v>165900</v>
      </c>
      <c r="Z326" s="1">
        <f>SUM(Z327:Z350)</f>
        <v>165900</v>
      </c>
      <c r="AA326" s="1">
        <f>Z327+Y328+X329+W330+V331+U332+T333+S334+R335+Q336+P337+O338+N339+M340+L341+K342+J343+I344+H345+G346+F347+E348+D349+C350</f>
        <v>165900</v>
      </c>
    </row>
    <row r="327" spans="1:29" x14ac:dyDescent="0.15">
      <c r="A327" s="1">
        <f>SUM(C327:Z327)</f>
        <v>165900</v>
      </c>
      <c r="C327" s="3">
        <f>'24x24x24, René Chrétien'!B327</f>
        <v>11728</v>
      </c>
      <c r="D327" s="4">
        <f>'24x24x24, René Chrétien'!C327</f>
        <v>9551</v>
      </c>
      <c r="E327" s="5">
        <f>'24x24x24, René Chrétien'!D327</f>
        <v>7471</v>
      </c>
      <c r="F327" s="3">
        <f>'24x24x24, René Chrétien'!E327</f>
        <v>1789</v>
      </c>
      <c r="G327" s="4">
        <f>'24x24x24, René Chrétien'!F327</f>
        <v>4508</v>
      </c>
      <c r="H327" s="5">
        <f>'24x24x24, René Chrétien'!G327</f>
        <v>6490</v>
      </c>
      <c r="I327" s="3">
        <f>'24x24x24, René Chrétien'!H327</f>
        <v>11883</v>
      </c>
      <c r="J327" s="4">
        <f>'24x24x24, René Chrétien'!I327</f>
        <v>9473</v>
      </c>
      <c r="K327" s="5">
        <f>'24x24x24, René Chrétien'!J327</f>
        <v>6936</v>
      </c>
      <c r="L327" s="3">
        <f>'24x24x24, René Chrétien'!K327</f>
        <v>2238</v>
      </c>
      <c r="M327" s="4">
        <f>'24x24x24, René Chrétien'!L327</f>
        <v>4142</v>
      </c>
      <c r="N327" s="5">
        <f>'24x24x24, René Chrétien'!M327</f>
        <v>6765</v>
      </c>
      <c r="O327" s="3">
        <f>'24x24x24, René Chrétien'!N327</f>
        <v>11721</v>
      </c>
      <c r="P327" s="4">
        <f>'24x24x24, René Chrétien'!O327</f>
        <v>9530</v>
      </c>
      <c r="Q327" s="5">
        <f>'24x24x24, René Chrétien'!P327</f>
        <v>7482</v>
      </c>
      <c r="R327" s="3">
        <f>'24x24x24, René Chrétien'!Q327</f>
        <v>1788</v>
      </c>
      <c r="S327" s="4">
        <f>'24x24x24, René Chrétien'!R327</f>
        <v>4493</v>
      </c>
      <c r="T327" s="5">
        <f>'24x24x24, René Chrétien'!S327</f>
        <v>6495</v>
      </c>
      <c r="U327" s="3">
        <f>'24x24x24, René Chrétien'!T327</f>
        <v>11902</v>
      </c>
      <c r="V327" s="4">
        <f>'24x24x24, René Chrétien'!U327</f>
        <v>9464</v>
      </c>
      <c r="W327" s="5">
        <f>'24x24x24, René Chrétien'!V327</f>
        <v>6913</v>
      </c>
      <c r="X327" s="3">
        <f>'24x24x24, René Chrétien'!W327</f>
        <v>2251</v>
      </c>
      <c r="Y327" s="4">
        <f>'24x24x24, René Chrétien'!X327</f>
        <v>4139</v>
      </c>
      <c r="Z327" s="5">
        <f>'24x24x24, René Chrétien'!Y327</f>
        <v>6748</v>
      </c>
    </row>
    <row r="328" spans="1:29" x14ac:dyDescent="0.15">
      <c r="A328" s="1">
        <f t="shared" ref="A328:A350" si="13">SUM(C328:Z328)</f>
        <v>165900</v>
      </c>
      <c r="C328" s="6">
        <f>'24x24x24, René Chrétien'!B328</f>
        <v>601</v>
      </c>
      <c r="D328" s="7">
        <f>'24x24x24, René Chrétien'!C328</f>
        <v>3379</v>
      </c>
      <c r="E328" s="8">
        <f>'24x24x24, René Chrétien'!D328</f>
        <v>5315</v>
      </c>
      <c r="F328" s="6">
        <f>'24x24x24, René Chrétien'!E328</f>
        <v>13060</v>
      </c>
      <c r="G328" s="7">
        <f>'24x24x24, René Chrétien'!F328</f>
        <v>10600</v>
      </c>
      <c r="H328" s="8">
        <f>'24x24x24, René Chrétien'!G328</f>
        <v>8375</v>
      </c>
      <c r="I328" s="6">
        <f>'24x24x24, René Chrétien'!H328</f>
        <v>1111</v>
      </c>
      <c r="J328" s="7">
        <f>'24x24x24, René Chrétien'!I328</f>
        <v>2965</v>
      </c>
      <c r="K328" s="8">
        <f>'24x24x24, René Chrétien'!J328</f>
        <v>5636</v>
      </c>
      <c r="L328" s="6">
        <f>'24x24x24, René Chrétien'!K328</f>
        <v>12850</v>
      </c>
      <c r="M328" s="7">
        <f>'24x24x24, René Chrétien'!L328</f>
        <v>10707</v>
      </c>
      <c r="N328" s="8">
        <f>'24x24x24, René Chrétien'!M328</f>
        <v>8345</v>
      </c>
      <c r="O328" s="6">
        <f>'24x24x24, René Chrétien'!N328</f>
        <v>624</v>
      </c>
      <c r="P328" s="7">
        <f>'24x24x24, René Chrétien'!O328</f>
        <v>3366</v>
      </c>
      <c r="Q328" s="8">
        <f>'24x24x24, René Chrétien'!P328</f>
        <v>5318</v>
      </c>
      <c r="R328" s="6">
        <f>'24x24x24, René Chrétien'!Q328</f>
        <v>13077</v>
      </c>
      <c r="S328" s="7">
        <f>'24x24x24, René Chrétien'!R328</f>
        <v>10593</v>
      </c>
      <c r="T328" s="8">
        <f>'24x24x24, René Chrétien'!S328</f>
        <v>8354</v>
      </c>
      <c r="U328" s="6">
        <f>'24x24x24, René Chrétien'!T328</f>
        <v>1122</v>
      </c>
      <c r="V328" s="7">
        <f>'24x24x24, René Chrétien'!U328</f>
        <v>2964</v>
      </c>
      <c r="W328" s="8">
        <f>'24x24x24, René Chrétien'!V328</f>
        <v>5621</v>
      </c>
      <c r="X328" s="6">
        <f>'24x24x24, René Chrétien'!W328</f>
        <v>12855</v>
      </c>
      <c r="Y328" s="7">
        <f>'24x24x24, René Chrétien'!X328</f>
        <v>10726</v>
      </c>
      <c r="Z328" s="8">
        <f>'24x24x24, René Chrétien'!Y328</f>
        <v>8336</v>
      </c>
      <c r="AB328" s="1">
        <f>Z328+Y329+X330+W331+V332+U333+T334+S335+R336+Q337+P338+O339+N340+M341+L342+K343+J344+I345+H346+G347+F348+E349+D350+C327</f>
        <v>165900</v>
      </c>
      <c r="AC328" s="1">
        <f>D327+E328+F329+G330++H331+I332+J333+K334+L335+M336+N337+O338+P339+Q340+R341+S342+T343+U344+V345+W346+X347+Y348+Z349+C350</f>
        <v>165900</v>
      </c>
    </row>
    <row r="329" spans="1:29" x14ac:dyDescent="0.15">
      <c r="A329" s="1">
        <f t="shared" si="13"/>
        <v>165900</v>
      </c>
      <c r="C329" s="6">
        <f>'24x24x24, René Chrétien'!B329</f>
        <v>6749</v>
      </c>
      <c r="D329" s="7">
        <f>'24x24x24, René Chrétien'!C329</f>
        <v>11727</v>
      </c>
      <c r="E329" s="8">
        <f>'24x24x24, René Chrétien'!D329</f>
        <v>9550</v>
      </c>
      <c r="F329" s="6">
        <f>'24x24x24, René Chrétien'!E329</f>
        <v>7472</v>
      </c>
      <c r="G329" s="7">
        <f>'24x24x24, René Chrétien'!F329</f>
        <v>1777</v>
      </c>
      <c r="H329" s="8">
        <f>'24x24x24, René Chrétien'!G329</f>
        <v>4507</v>
      </c>
      <c r="I329" s="6">
        <f>'24x24x24, René Chrétien'!H329</f>
        <v>6491</v>
      </c>
      <c r="J329" s="7">
        <f>'24x24x24, René Chrétien'!I329</f>
        <v>11884</v>
      </c>
      <c r="K329" s="8">
        <f>'24x24x24, René Chrétien'!J329</f>
        <v>9472</v>
      </c>
      <c r="L329" s="6">
        <f>'24x24x24, René Chrétien'!K329</f>
        <v>6935</v>
      </c>
      <c r="M329" s="7">
        <f>'24x24x24, René Chrétien'!L329</f>
        <v>2239</v>
      </c>
      <c r="N329" s="8">
        <f>'24x24x24, René Chrétien'!M329</f>
        <v>4141</v>
      </c>
      <c r="O329" s="6">
        <f>'24x24x24, René Chrétien'!N329</f>
        <v>6764</v>
      </c>
      <c r="P329" s="7">
        <f>'24x24x24, René Chrétien'!O329</f>
        <v>11722</v>
      </c>
      <c r="Q329" s="8">
        <f>'24x24x24, René Chrétien'!P329</f>
        <v>9531</v>
      </c>
      <c r="R329" s="6">
        <f>'24x24x24, René Chrétien'!Q329</f>
        <v>7481</v>
      </c>
      <c r="S329" s="7">
        <f>'24x24x24, René Chrétien'!R329</f>
        <v>1800</v>
      </c>
      <c r="T329" s="8">
        <f>'24x24x24, René Chrétien'!S329</f>
        <v>4494</v>
      </c>
      <c r="U329" s="6">
        <f>'24x24x24, René Chrétien'!T329</f>
        <v>6494</v>
      </c>
      <c r="V329" s="7">
        <f>'24x24x24, René Chrétien'!U329</f>
        <v>11901</v>
      </c>
      <c r="W329" s="8">
        <f>'24x24x24, René Chrétien'!V329</f>
        <v>9465</v>
      </c>
      <c r="X329" s="6">
        <f>'24x24x24, René Chrétien'!W329</f>
        <v>6914</v>
      </c>
      <c r="Y329" s="7">
        <f>'24x24x24, René Chrétien'!X329</f>
        <v>2250</v>
      </c>
      <c r="Z329" s="8">
        <f>'24x24x24, René Chrétien'!Y329</f>
        <v>4140</v>
      </c>
      <c r="AB329" s="1">
        <f>Z329+Y330+X331+W332+V333+U334+T335+S336+R337+Q338+P339+O340+N341+M342+L343+K344+J345+I346+H347+G348+F349+E350+D327+C328</f>
        <v>165900</v>
      </c>
      <c r="AC329" s="1">
        <f>E327+F328+G329+H330+I331+J332+K333+L334+M335+N336+O337+P338+Q339+R340+S341+T342+U343+V344+W345+X346+Y347+Z348+C349+D350</f>
        <v>165900</v>
      </c>
    </row>
    <row r="330" spans="1:29" ht="7.2" thickBot="1" x14ac:dyDescent="0.2">
      <c r="A330" s="1">
        <f t="shared" si="13"/>
        <v>165900</v>
      </c>
      <c r="C330" s="9">
        <f>'24x24x24, René Chrétien'!B330</f>
        <v>8337</v>
      </c>
      <c r="D330" s="10">
        <f>'24x24x24, René Chrétien'!C330</f>
        <v>602</v>
      </c>
      <c r="E330" s="11">
        <f>'24x24x24, René Chrétien'!D330</f>
        <v>3378</v>
      </c>
      <c r="F330" s="9">
        <f>'24x24x24, René Chrétien'!E330</f>
        <v>5316</v>
      </c>
      <c r="G330" s="10">
        <f>'24x24x24, René Chrétien'!F330</f>
        <v>13061</v>
      </c>
      <c r="H330" s="11">
        <f>'24x24x24, René Chrétien'!G330</f>
        <v>10599</v>
      </c>
      <c r="I330" s="9">
        <f>'24x24x24, René Chrétien'!H330</f>
        <v>8374</v>
      </c>
      <c r="J330" s="10">
        <f>'24x24x24, René Chrétien'!I330</f>
        <v>1112</v>
      </c>
      <c r="K330" s="11">
        <f>'24x24x24, René Chrétien'!J330</f>
        <v>2953</v>
      </c>
      <c r="L330" s="9">
        <f>'24x24x24, René Chrétien'!K330</f>
        <v>5635</v>
      </c>
      <c r="M330" s="10">
        <f>'24x24x24, René Chrétien'!L330</f>
        <v>12851</v>
      </c>
      <c r="N330" s="11">
        <f>'24x24x24, René Chrétien'!M330</f>
        <v>10708</v>
      </c>
      <c r="O330" s="9">
        <f>'24x24x24, René Chrétien'!N330</f>
        <v>8344</v>
      </c>
      <c r="P330" s="10">
        <f>'24x24x24, René Chrétien'!O330</f>
        <v>623</v>
      </c>
      <c r="Q330" s="11">
        <f>'24x24x24, René Chrétien'!P330</f>
        <v>3367</v>
      </c>
      <c r="R330" s="9">
        <f>'24x24x24, René Chrétien'!Q330</f>
        <v>5317</v>
      </c>
      <c r="S330" s="10">
        <f>'24x24x24, René Chrétien'!R330</f>
        <v>13076</v>
      </c>
      <c r="T330" s="11">
        <f>'24x24x24, René Chrétien'!S330</f>
        <v>10594</v>
      </c>
      <c r="U330" s="9">
        <f>'24x24x24, René Chrétien'!T330</f>
        <v>8355</v>
      </c>
      <c r="V330" s="10">
        <f>'24x24x24, René Chrétien'!U330</f>
        <v>1121</v>
      </c>
      <c r="W330" s="11">
        <f>'24x24x24, René Chrétien'!V330</f>
        <v>2976</v>
      </c>
      <c r="X330" s="9">
        <f>'24x24x24, René Chrétien'!W330</f>
        <v>5622</v>
      </c>
      <c r="Y330" s="10">
        <f>'24x24x24, René Chrétien'!X330</f>
        <v>12854</v>
      </c>
      <c r="Z330" s="11">
        <f>'24x24x24, René Chrétien'!Y330</f>
        <v>10725</v>
      </c>
      <c r="AB330" s="1">
        <f>Z330+Y331+X332+W333+V334+U335+T336+S337+R338+Q339+P340+O341+N342+M343+L344+K345+J346+I347+H348+G349+F350+E327+D328+C329</f>
        <v>165900</v>
      </c>
      <c r="AC330" s="1">
        <f>F327+G328+H329+I330+J331+K332+L333+M334+N335+O336+P337+Q338+R339+S340+T341+U342+V343+W344+X345+Y346+Z347+C348+D349+E350</f>
        <v>165900</v>
      </c>
    </row>
    <row r="331" spans="1:29" x14ac:dyDescent="0.15">
      <c r="A331" s="1">
        <f t="shared" si="13"/>
        <v>165900</v>
      </c>
      <c r="C331" s="3">
        <f>'24x24x24, René Chrétien'!B331</f>
        <v>4152</v>
      </c>
      <c r="D331" s="4">
        <f>'24x24x24, René Chrétien'!C331</f>
        <v>6750</v>
      </c>
      <c r="E331" s="5">
        <f>'24x24x24, René Chrétien'!D331</f>
        <v>11726</v>
      </c>
      <c r="F331" s="3">
        <f>'24x24x24, René Chrétien'!E331</f>
        <v>9549</v>
      </c>
      <c r="G331" s="4">
        <f>'24x24x24, René Chrétien'!F331</f>
        <v>7473</v>
      </c>
      <c r="H331" s="5">
        <f>'24x24x24, René Chrétien'!G331</f>
        <v>1778</v>
      </c>
      <c r="I331" s="3">
        <f>'24x24x24, René Chrétien'!H331</f>
        <v>4506</v>
      </c>
      <c r="J331" s="4">
        <f>'24x24x24, René Chrétien'!I331</f>
        <v>6492</v>
      </c>
      <c r="K331" s="5">
        <f>'24x24x24, René Chrétien'!J331</f>
        <v>11885</v>
      </c>
      <c r="L331" s="3">
        <f>'24x24x24, René Chrétien'!K331</f>
        <v>9471</v>
      </c>
      <c r="M331" s="4">
        <f>'24x24x24, René Chrétien'!L331</f>
        <v>6934</v>
      </c>
      <c r="N331" s="5">
        <f>'24x24x24, René Chrétien'!M331</f>
        <v>2240</v>
      </c>
      <c r="O331" s="3">
        <f>'24x24x24, René Chrétien'!N331</f>
        <v>4129</v>
      </c>
      <c r="P331" s="4">
        <f>'24x24x24, René Chrétien'!O331</f>
        <v>6763</v>
      </c>
      <c r="Q331" s="5">
        <f>'24x24x24, René Chrétien'!P331</f>
        <v>11723</v>
      </c>
      <c r="R331" s="3">
        <f>'24x24x24, René Chrétien'!Q331</f>
        <v>9532</v>
      </c>
      <c r="S331" s="4">
        <f>'24x24x24, René Chrétien'!R331</f>
        <v>7480</v>
      </c>
      <c r="T331" s="5">
        <f>'24x24x24, René Chrétien'!S331</f>
        <v>1799</v>
      </c>
      <c r="U331" s="3">
        <f>'24x24x24, René Chrétien'!T331</f>
        <v>4495</v>
      </c>
      <c r="V331" s="4">
        <f>'24x24x24, René Chrétien'!U331</f>
        <v>6493</v>
      </c>
      <c r="W331" s="5">
        <f>'24x24x24, René Chrétien'!V331</f>
        <v>11900</v>
      </c>
      <c r="X331" s="3">
        <f>'24x24x24, René Chrétien'!W331</f>
        <v>9466</v>
      </c>
      <c r="Y331" s="4">
        <f>'24x24x24, René Chrétien'!X331</f>
        <v>6915</v>
      </c>
      <c r="Z331" s="5">
        <f>'24x24x24, René Chrétien'!Y331</f>
        <v>2249</v>
      </c>
      <c r="AB331" s="1">
        <f>Z331+Y332+X333+W334+V335+U336+T337+S338+R339+Q340+P341+O342+N343+M344+L345+K346+J347+I348+H349+G350+F327+E328+D329+C330</f>
        <v>165900</v>
      </c>
      <c r="AC331" s="1">
        <f>G327+H328+I329+J330+K331+L332+M333+N334+O335+P336+Q337+R338+S339+T340+U341+V342+W343+X344+Y345+Z346+C347+D348+E349+F350</f>
        <v>165900</v>
      </c>
    </row>
    <row r="332" spans="1:29" x14ac:dyDescent="0.15">
      <c r="A332" s="1">
        <f t="shared" si="13"/>
        <v>165900</v>
      </c>
      <c r="C332" s="6">
        <f>'24x24x24, René Chrétien'!B332</f>
        <v>10724</v>
      </c>
      <c r="D332" s="7">
        <f>'24x24x24, René Chrétien'!C332</f>
        <v>8338</v>
      </c>
      <c r="E332" s="8">
        <f>'24x24x24, René Chrétien'!D332</f>
        <v>603</v>
      </c>
      <c r="F332" s="6">
        <f>'24x24x24, René Chrétien'!E332</f>
        <v>3377</v>
      </c>
      <c r="G332" s="7">
        <f>'24x24x24, René Chrétien'!F332</f>
        <v>5328</v>
      </c>
      <c r="H332" s="8">
        <f>'24x24x24, René Chrétien'!G332</f>
        <v>13062</v>
      </c>
      <c r="I332" s="6">
        <f>'24x24x24, René Chrétien'!H332</f>
        <v>10598</v>
      </c>
      <c r="J332" s="7">
        <f>'24x24x24, René Chrétien'!I332</f>
        <v>8373</v>
      </c>
      <c r="K332" s="8">
        <f>'24x24x24, René Chrétien'!J332</f>
        <v>1113</v>
      </c>
      <c r="L332" s="6">
        <f>'24x24x24, René Chrétien'!K332</f>
        <v>2954</v>
      </c>
      <c r="M332" s="7">
        <f>'24x24x24, René Chrétien'!L332</f>
        <v>5634</v>
      </c>
      <c r="N332" s="8">
        <f>'24x24x24, René Chrétien'!M332</f>
        <v>12852</v>
      </c>
      <c r="O332" s="6">
        <f>'24x24x24, René Chrétien'!N332</f>
        <v>10709</v>
      </c>
      <c r="P332" s="7">
        <f>'24x24x24, René Chrétien'!O332</f>
        <v>8343</v>
      </c>
      <c r="Q332" s="8">
        <f>'24x24x24, René Chrétien'!P332</f>
        <v>622</v>
      </c>
      <c r="R332" s="6">
        <f>'24x24x24, René Chrétien'!Q332</f>
        <v>3368</v>
      </c>
      <c r="S332" s="7">
        <f>'24x24x24, René Chrétien'!R332</f>
        <v>5305</v>
      </c>
      <c r="T332" s="8">
        <f>'24x24x24, René Chrétien'!S332</f>
        <v>13075</v>
      </c>
      <c r="U332" s="6">
        <f>'24x24x24, René Chrétien'!T332</f>
        <v>10595</v>
      </c>
      <c r="V332" s="7">
        <f>'24x24x24, René Chrétien'!U332</f>
        <v>8356</v>
      </c>
      <c r="W332" s="8">
        <f>'24x24x24, René Chrétien'!V332</f>
        <v>1120</v>
      </c>
      <c r="X332" s="6">
        <f>'24x24x24, René Chrétien'!W332</f>
        <v>2975</v>
      </c>
      <c r="Y332" s="7">
        <f>'24x24x24, René Chrétien'!X332</f>
        <v>5623</v>
      </c>
      <c r="Z332" s="8">
        <f>'24x24x24, René Chrétien'!Y332</f>
        <v>12853</v>
      </c>
      <c r="AB332" s="1">
        <f>Z332+Y333+X334+W335+V336+U337+T338+S339+R340+Q341+P342+O343+N344+M345+L346+K347+J348+I349+H350+G327+F328+E329+D330+C331</f>
        <v>165900</v>
      </c>
      <c r="AC332" s="1">
        <f>H327+I328+J329+K330+L331+M332+N333+O334+P335+Q336+R337+S338+T339+U340+V341+W342+X343+Y344+Z345+C346+D347+E348+F349+G350</f>
        <v>165900</v>
      </c>
    </row>
    <row r="333" spans="1:29" x14ac:dyDescent="0.15">
      <c r="A333" s="1">
        <f t="shared" si="13"/>
        <v>165900</v>
      </c>
      <c r="C333" s="6">
        <f>'24x24x24, René Chrétien'!B333</f>
        <v>2248</v>
      </c>
      <c r="D333" s="7">
        <f>'24x24x24, René Chrétien'!C333</f>
        <v>4151</v>
      </c>
      <c r="E333" s="8">
        <f>'24x24x24, René Chrétien'!D333</f>
        <v>6751</v>
      </c>
      <c r="F333" s="6">
        <f>'24x24x24, René Chrétien'!E333</f>
        <v>11725</v>
      </c>
      <c r="G333" s="7">
        <f>'24x24x24, René Chrétien'!F333</f>
        <v>9548</v>
      </c>
      <c r="H333" s="8">
        <f>'24x24x24, René Chrétien'!G333</f>
        <v>7474</v>
      </c>
      <c r="I333" s="6">
        <f>'24x24x24, René Chrétien'!H333</f>
        <v>1779</v>
      </c>
      <c r="J333" s="7">
        <f>'24x24x24, René Chrétien'!I333</f>
        <v>4505</v>
      </c>
      <c r="K333" s="8">
        <f>'24x24x24, René Chrétien'!J333</f>
        <v>6504</v>
      </c>
      <c r="L333" s="6">
        <f>'24x24x24, René Chrétien'!K333</f>
        <v>11886</v>
      </c>
      <c r="M333" s="7">
        <f>'24x24x24, René Chrétien'!L333</f>
        <v>9470</v>
      </c>
      <c r="N333" s="8">
        <f>'24x24x24, René Chrétien'!M333</f>
        <v>6933</v>
      </c>
      <c r="O333" s="6">
        <f>'24x24x24, René Chrétien'!N333</f>
        <v>2241</v>
      </c>
      <c r="P333" s="7">
        <f>'24x24x24, René Chrétien'!O333</f>
        <v>4130</v>
      </c>
      <c r="Q333" s="8">
        <f>'24x24x24, René Chrétien'!P333</f>
        <v>6762</v>
      </c>
      <c r="R333" s="6">
        <f>'24x24x24, René Chrétien'!Q333</f>
        <v>11724</v>
      </c>
      <c r="S333" s="7">
        <f>'24x24x24, René Chrétien'!R333</f>
        <v>9533</v>
      </c>
      <c r="T333" s="8">
        <f>'24x24x24, René Chrétien'!S333</f>
        <v>7479</v>
      </c>
      <c r="U333" s="6">
        <f>'24x24x24, René Chrétien'!T333</f>
        <v>1798</v>
      </c>
      <c r="V333" s="7">
        <f>'24x24x24, René Chrétien'!U333</f>
        <v>4496</v>
      </c>
      <c r="W333" s="8">
        <f>'24x24x24, René Chrétien'!V333</f>
        <v>6481</v>
      </c>
      <c r="X333" s="6">
        <f>'24x24x24, René Chrétien'!W333</f>
        <v>11899</v>
      </c>
      <c r="Y333" s="7">
        <f>'24x24x24, René Chrétien'!X333</f>
        <v>9467</v>
      </c>
      <c r="Z333" s="8">
        <f>'24x24x24, René Chrétien'!Y333</f>
        <v>6916</v>
      </c>
      <c r="AB333" s="1">
        <f>Z333+Y334+X335+W336+V337+U338+T339+S340+R341+Q342+P343+O344+N345+M346+L347+K348+J349+I350+H327+G328+F329+E330+D331+C332</f>
        <v>165900</v>
      </c>
      <c r="AC333" s="1">
        <f>I327+J328+K329+L330+M331+N332+O333+P334+Q335+R336+S337+T338+U339+V340+W341+X342+Y343+Z344+C345+D346+E347+F348+G349+H350</f>
        <v>165900</v>
      </c>
    </row>
    <row r="334" spans="1:29" ht="7.2" thickBot="1" x14ac:dyDescent="0.2">
      <c r="A334" s="1">
        <f t="shared" si="13"/>
        <v>165900</v>
      </c>
      <c r="C334" s="9">
        <f>'24x24x24, René Chrétien'!B334</f>
        <v>12841</v>
      </c>
      <c r="D334" s="10">
        <f>'24x24x24, René Chrétien'!C334</f>
        <v>10723</v>
      </c>
      <c r="E334" s="11">
        <f>'24x24x24, René Chrétien'!D334</f>
        <v>8339</v>
      </c>
      <c r="F334" s="9">
        <f>'24x24x24, René Chrétien'!E334</f>
        <v>604</v>
      </c>
      <c r="G334" s="10">
        <f>'24x24x24, René Chrétien'!F334</f>
        <v>3376</v>
      </c>
      <c r="H334" s="11">
        <f>'24x24x24, René Chrétien'!G334</f>
        <v>5327</v>
      </c>
      <c r="I334" s="9">
        <f>'24x24x24, René Chrétien'!H334</f>
        <v>13063</v>
      </c>
      <c r="J334" s="10">
        <f>'24x24x24, René Chrétien'!I334</f>
        <v>10597</v>
      </c>
      <c r="K334" s="11">
        <f>'24x24x24, René Chrétien'!J334</f>
        <v>8372</v>
      </c>
      <c r="L334" s="9">
        <f>'24x24x24, René Chrétien'!K334</f>
        <v>1114</v>
      </c>
      <c r="M334" s="10">
        <f>'24x24x24, René Chrétien'!L334</f>
        <v>2955</v>
      </c>
      <c r="N334" s="11">
        <f>'24x24x24, René Chrétien'!M334</f>
        <v>5633</v>
      </c>
      <c r="O334" s="9">
        <f>'24x24x24, René Chrétien'!N334</f>
        <v>12864</v>
      </c>
      <c r="P334" s="10">
        <f>'24x24x24, René Chrétien'!O334</f>
        <v>10710</v>
      </c>
      <c r="Q334" s="11">
        <f>'24x24x24, René Chrétien'!P334</f>
        <v>8342</v>
      </c>
      <c r="R334" s="9">
        <f>'24x24x24, René Chrétien'!Q334</f>
        <v>621</v>
      </c>
      <c r="S334" s="10">
        <f>'24x24x24, René Chrétien'!R334</f>
        <v>3369</v>
      </c>
      <c r="T334" s="11">
        <f>'24x24x24, René Chrétien'!S334</f>
        <v>5306</v>
      </c>
      <c r="U334" s="9">
        <f>'24x24x24, René Chrétien'!T334</f>
        <v>13074</v>
      </c>
      <c r="V334" s="10">
        <f>'24x24x24, René Chrétien'!U334</f>
        <v>10596</v>
      </c>
      <c r="W334" s="11">
        <f>'24x24x24, René Chrétien'!V334</f>
        <v>8357</v>
      </c>
      <c r="X334" s="9">
        <f>'24x24x24, René Chrétien'!W334</f>
        <v>1119</v>
      </c>
      <c r="Y334" s="10">
        <f>'24x24x24, René Chrétien'!X334</f>
        <v>2974</v>
      </c>
      <c r="Z334" s="11">
        <f>'24x24x24, René Chrétien'!Y334</f>
        <v>5624</v>
      </c>
      <c r="AB334" s="1">
        <f>Z334+Y335+X336+W337+V338+U339+T340+S341+R342+Q343+P344+O345+N346+M347+L348+K349+J350+I327+H328+G329+F330+E331+D332+C333</f>
        <v>165900</v>
      </c>
      <c r="AC334" s="1">
        <f>J327+K328+L329+M330+N331+O332+P333+Q334+R335+S336+T337+U338+V339+W340+X341+Y342+Z343+C344+D345+E346+F347+G348+H349+I350</f>
        <v>165900</v>
      </c>
    </row>
    <row r="335" spans="1:29" x14ac:dyDescent="0.15">
      <c r="A335" s="1">
        <f t="shared" si="13"/>
        <v>165900</v>
      </c>
      <c r="C335" s="3">
        <f>'24x24x24, René Chrétien'!B335</f>
        <v>6917</v>
      </c>
      <c r="D335" s="4">
        <f>'24x24x24, René Chrétien'!C335</f>
        <v>2247</v>
      </c>
      <c r="E335" s="5">
        <f>'24x24x24, René Chrétien'!D335</f>
        <v>4150</v>
      </c>
      <c r="F335" s="3">
        <f>'24x24x24, René Chrétien'!E335</f>
        <v>6752</v>
      </c>
      <c r="G335" s="4">
        <f>'24x24x24, René Chrétien'!F335</f>
        <v>11713</v>
      </c>
      <c r="H335" s="5">
        <f>'24x24x24, René Chrétien'!G335</f>
        <v>9547</v>
      </c>
      <c r="I335" s="3">
        <f>'24x24x24, René Chrétien'!H335</f>
        <v>7475</v>
      </c>
      <c r="J335" s="4">
        <f>'24x24x24, René Chrétien'!I335</f>
        <v>1780</v>
      </c>
      <c r="K335" s="5">
        <f>'24x24x24, René Chrétien'!J335</f>
        <v>4504</v>
      </c>
      <c r="L335" s="3">
        <f>'24x24x24, René Chrétien'!K335</f>
        <v>6503</v>
      </c>
      <c r="M335" s="4">
        <f>'24x24x24, René Chrétien'!L335</f>
        <v>11887</v>
      </c>
      <c r="N335" s="5">
        <f>'24x24x24, René Chrétien'!M335</f>
        <v>9469</v>
      </c>
      <c r="O335" s="3">
        <f>'24x24x24, René Chrétien'!N335</f>
        <v>6932</v>
      </c>
      <c r="P335" s="4">
        <f>'24x24x24, René Chrétien'!O335</f>
        <v>2242</v>
      </c>
      <c r="Q335" s="5">
        <f>'24x24x24, René Chrétien'!P335</f>
        <v>4131</v>
      </c>
      <c r="R335" s="3">
        <f>'24x24x24, René Chrétien'!Q335</f>
        <v>6761</v>
      </c>
      <c r="S335" s="4">
        <f>'24x24x24, René Chrétien'!R335</f>
        <v>11736</v>
      </c>
      <c r="T335" s="5">
        <f>'24x24x24, René Chrétien'!S335</f>
        <v>9534</v>
      </c>
      <c r="U335" s="3">
        <f>'24x24x24, René Chrétien'!T335</f>
        <v>7478</v>
      </c>
      <c r="V335" s="4">
        <f>'24x24x24, René Chrétien'!U335</f>
        <v>1797</v>
      </c>
      <c r="W335" s="5">
        <f>'24x24x24, René Chrétien'!V335</f>
        <v>4497</v>
      </c>
      <c r="X335" s="3">
        <f>'24x24x24, René Chrétien'!W335</f>
        <v>6482</v>
      </c>
      <c r="Y335" s="4">
        <f>'24x24x24, René Chrétien'!X335</f>
        <v>11898</v>
      </c>
      <c r="Z335" s="5">
        <f>'24x24x24, René Chrétien'!Y335</f>
        <v>9468</v>
      </c>
      <c r="AB335" s="1">
        <f>Z335+Y336+X337+W338+V339+U340+T341+S342+R343+Q344+P345+O346+N347+M348+L349+K350+J327+I328+H329+G330+F331+E332+D333+C334</f>
        <v>165900</v>
      </c>
      <c r="AC335" s="1">
        <f>K327+L328+M329+N330+O331+P332+Q333+R334+S335+T336+U337+V338+W339+X340+Y341+Z342+C343+D344+E345+F346+G347+H348+I349+J350</f>
        <v>165900</v>
      </c>
    </row>
    <row r="336" spans="1:29" x14ac:dyDescent="0.15">
      <c r="A336" s="1">
        <f t="shared" si="13"/>
        <v>165900</v>
      </c>
      <c r="C336" s="6">
        <f>'24x24x24, René Chrétien'!B336</f>
        <v>5625</v>
      </c>
      <c r="D336" s="7">
        <f>'24x24x24, René Chrétien'!C336</f>
        <v>12842</v>
      </c>
      <c r="E336" s="8">
        <f>'24x24x24, René Chrétien'!D336</f>
        <v>10722</v>
      </c>
      <c r="F336" s="6">
        <f>'24x24x24, René Chrétien'!E336</f>
        <v>8340</v>
      </c>
      <c r="G336" s="7">
        <f>'24x24x24, René Chrétien'!F336</f>
        <v>605</v>
      </c>
      <c r="H336" s="8">
        <f>'24x24x24, René Chrétien'!G336</f>
        <v>3375</v>
      </c>
      <c r="I336" s="6">
        <f>'24x24x24, René Chrétien'!H336</f>
        <v>5326</v>
      </c>
      <c r="J336" s="7">
        <f>'24x24x24, René Chrétien'!I336</f>
        <v>13064</v>
      </c>
      <c r="K336" s="8">
        <f>'24x24x24, René Chrétien'!J336</f>
        <v>10585</v>
      </c>
      <c r="L336" s="6">
        <f>'24x24x24, René Chrétien'!K336</f>
        <v>8371</v>
      </c>
      <c r="M336" s="7">
        <f>'24x24x24, René Chrétien'!L336</f>
        <v>1115</v>
      </c>
      <c r="N336" s="8">
        <f>'24x24x24, René Chrétien'!M336</f>
        <v>2956</v>
      </c>
      <c r="O336" s="6">
        <f>'24x24x24, René Chrétien'!N336</f>
        <v>5632</v>
      </c>
      <c r="P336" s="7">
        <f>'24x24x24, René Chrétien'!O336</f>
        <v>12863</v>
      </c>
      <c r="Q336" s="8">
        <f>'24x24x24, René Chrétien'!P336</f>
        <v>10711</v>
      </c>
      <c r="R336" s="6">
        <f>'24x24x24, René Chrétien'!Q336</f>
        <v>8341</v>
      </c>
      <c r="S336" s="7">
        <f>'24x24x24, René Chrétien'!R336</f>
        <v>620</v>
      </c>
      <c r="T336" s="8">
        <f>'24x24x24, René Chrétien'!S336</f>
        <v>3370</v>
      </c>
      <c r="U336" s="6">
        <f>'24x24x24, René Chrétien'!T336</f>
        <v>5307</v>
      </c>
      <c r="V336" s="7">
        <f>'24x24x24, René Chrétien'!U336</f>
        <v>13073</v>
      </c>
      <c r="W336" s="8">
        <f>'24x24x24, René Chrétien'!V336</f>
        <v>10608</v>
      </c>
      <c r="X336" s="6">
        <f>'24x24x24, René Chrétien'!W336</f>
        <v>8358</v>
      </c>
      <c r="Y336" s="7">
        <f>'24x24x24, René Chrétien'!X336</f>
        <v>1118</v>
      </c>
      <c r="Z336" s="8">
        <f>'24x24x24, René Chrétien'!Y336</f>
        <v>2973</v>
      </c>
      <c r="AB336" s="1">
        <f>Z336+Y337+X338+W339+V340+U341+T342+S343+R344+Q345+P346+O347+N348+M349+L350+K327+J328+I329+H330+G331+F332+E333+D334+C335</f>
        <v>165900</v>
      </c>
      <c r="AC336" s="1">
        <f>L327+M328+N329+O330+P331+Q332+R333+S334+T335+U336+V337+W338+X339+Y340+Z341+C342+D343+E344+F345+G346+H347+I348+J349+K350</f>
        <v>165900</v>
      </c>
    </row>
    <row r="337" spans="1:29" x14ac:dyDescent="0.15">
      <c r="A337" s="1">
        <f t="shared" si="13"/>
        <v>165900</v>
      </c>
      <c r="C337" s="6">
        <f>'24x24x24, René Chrétien'!B337</f>
        <v>9480</v>
      </c>
      <c r="D337" s="7">
        <f>'24x24x24, René Chrétien'!C337</f>
        <v>6918</v>
      </c>
      <c r="E337" s="8">
        <f>'24x24x24, René Chrétien'!D337</f>
        <v>2246</v>
      </c>
      <c r="F337" s="6">
        <f>'24x24x24, René Chrétien'!E337</f>
        <v>4149</v>
      </c>
      <c r="G337" s="7">
        <f>'24x24x24, René Chrétien'!F337</f>
        <v>6753</v>
      </c>
      <c r="H337" s="8">
        <f>'24x24x24, René Chrétien'!G337</f>
        <v>11714</v>
      </c>
      <c r="I337" s="6">
        <f>'24x24x24, René Chrétien'!H337</f>
        <v>9546</v>
      </c>
      <c r="J337" s="7">
        <f>'24x24x24, René Chrétien'!I337</f>
        <v>7476</v>
      </c>
      <c r="K337" s="8">
        <f>'24x24x24, René Chrétien'!J337</f>
        <v>1781</v>
      </c>
      <c r="L337" s="6">
        <f>'24x24x24, René Chrétien'!K337</f>
        <v>4503</v>
      </c>
      <c r="M337" s="7">
        <f>'24x24x24, René Chrétien'!L337</f>
        <v>6502</v>
      </c>
      <c r="N337" s="8">
        <f>'24x24x24, René Chrétien'!M337</f>
        <v>11888</v>
      </c>
      <c r="O337" s="6">
        <f>'24x24x24, René Chrétien'!N337</f>
        <v>9457</v>
      </c>
      <c r="P337" s="7">
        <f>'24x24x24, René Chrétien'!O337</f>
        <v>6931</v>
      </c>
      <c r="Q337" s="8">
        <f>'24x24x24, René Chrétien'!P337</f>
        <v>2243</v>
      </c>
      <c r="R337" s="6">
        <f>'24x24x24, René Chrétien'!Q337</f>
        <v>4132</v>
      </c>
      <c r="S337" s="7">
        <f>'24x24x24, René Chrétien'!R337</f>
        <v>6760</v>
      </c>
      <c r="T337" s="8">
        <f>'24x24x24, René Chrétien'!S337</f>
        <v>11735</v>
      </c>
      <c r="U337" s="6">
        <f>'24x24x24, René Chrétien'!T337</f>
        <v>9535</v>
      </c>
      <c r="V337" s="7">
        <f>'24x24x24, René Chrétien'!U337</f>
        <v>7477</v>
      </c>
      <c r="W337" s="8">
        <f>'24x24x24, René Chrétien'!V337</f>
        <v>1796</v>
      </c>
      <c r="X337" s="6">
        <f>'24x24x24, René Chrétien'!W337</f>
        <v>4498</v>
      </c>
      <c r="Y337" s="7">
        <f>'24x24x24, René Chrétien'!X337</f>
        <v>6483</v>
      </c>
      <c r="Z337" s="8">
        <f>'24x24x24, René Chrétien'!Y337</f>
        <v>11897</v>
      </c>
      <c r="AB337" s="1">
        <f>Z337+Y338+X339+W340+V341+U342+T343+S344+R345+Q346+P347+O348+N349+M350+L327+K328+J329+I330+H331+G332+F333+E334+D335+C336</f>
        <v>165900</v>
      </c>
      <c r="AC337" s="1">
        <f>M327+N328+O329+P330+Q331+R332+S333+T334+U335+V336+W337+X338+Y339+Z340+C341+D342+E343+F344+G345+H346+I347+J348+K349+L350</f>
        <v>165900</v>
      </c>
    </row>
    <row r="338" spans="1:29" ht="7.2" thickBot="1" x14ac:dyDescent="0.2">
      <c r="A338" s="1">
        <f t="shared" si="13"/>
        <v>165900</v>
      </c>
      <c r="C338" s="9">
        <f>'24x24x24, René Chrétien'!B338</f>
        <v>2972</v>
      </c>
      <c r="D338" s="10">
        <f>'24x24x24, René Chrétien'!C338</f>
        <v>5626</v>
      </c>
      <c r="E338" s="11">
        <f>'24x24x24, René Chrétien'!D338</f>
        <v>12843</v>
      </c>
      <c r="F338" s="9">
        <f>'24x24x24, René Chrétien'!E338</f>
        <v>10721</v>
      </c>
      <c r="G338" s="10">
        <f>'24x24x24, René Chrétien'!F338</f>
        <v>8352</v>
      </c>
      <c r="H338" s="11">
        <f>'24x24x24, René Chrétien'!G338</f>
        <v>606</v>
      </c>
      <c r="I338" s="9">
        <f>'24x24x24, René Chrétien'!H338</f>
        <v>3374</v>
      </c>
      <c r="J338" s="10">
        <f>'24x24x24, René Chrétien'!I338</f>
        <v>5325</v>
      </c>
      <c r="K338" s="11">
        <f>'24x24x24, René Chrétien'!J338</f>
        <v>13065</v>
      </c>
      <c r="L338" s="9">
        <f>'24x24x24, René Chrétien'!K338</f>
        <v>10586</v>
      </c>
      <c r="M338" s="10">
        <f>'24x24x24, René Chrétien'!L338</f>
        <v>8370</v>
      </c>
      <c r="N338" s="11">
        <f>'24x24x24, René Chrétien'!M338</f>
        <v>1116</v>
      </c>
      <c r="O338" s="9">
        <f>'24x24x24, René Chrétien'!N338</f>
        <v>2957</v>
      </c>
      <c r="P338" s="10">
        <f>'24x24x24, René Chrétien'!O338</f>
        <v>5631</v>
      </c>
      <c r="Q338" s="11">
        <f>'24x24x24, René Chrétien'!P338</f>
        <v>12862</v>
      </c>
      <c r="R338" s="9">
        <f>'24x24x24, René Chrétien'!Q338</f>
        <v>10712</v>
      </c>
      <c r="S338" s="10">
        <f>'24x24x24, René Chrétien'!R338</f>
        <v>8329</v>
      </c>
      <c r="T338" s="11">
        <f>'24x24x24, René Chrétien'!S338</f>
        <v>619</v>
      </c>
      <c r="U338" s="9">
        <f>'24x24x24, René Chrétien'!T338</f>
        <v>3371</v>
      </c>
      <c r="V338" s="10">
        <f>'24x24x24, René Chrétien'!U338</f>
        <v>5308</v>
      </c>
      <c r="W338" s="11">
        <f>'24x24x24, René Chrétien'!V338</f>
        <v>13072</v>
      </c>
      <c r="X338" s="9">
        <f>'24x24x24, René Chrétien'!W338</f>
        <v>10607</v>
      </c>
      <c r="Y338" s="10">
        <f>'24x24x24, René Chrétien'!X338</f>
        <v>8359</v>
      </c>
      <c r="Z338" s="11">
        <f>'24x24x24, René Chrétien'!Y338</f>
        <v>1117</v>
      </c>
      <c r="AB338" s="1">
        <f>Z338+Y339+X340+W341+V342+U343+T344+S345+R346+Q347+P348+O349+N350+M327+L328+K329+J330+I331+H332+G333+F334+E335+D336+C337</f>
        <v>165900</v>
      </c>
      <c r="AC338" s="1">
        <f>N327+O328+P329+Q330+R331+S332+T333+U334+V335+W336+X337+Y338+Z339+C340+D341+E342+F343+G344+H345+I346+J347+K348+L349+M350</f>
        <v>165900</v>
      </c>
    </row>
    <row r="339" spans="1:29" x14ac:dyDescent="0.15">
      <c r="A339" s="1">
        <f t="shared" si="13"/>
        <v>165900</v>
      </c>
      <c r="C339" s="3">
        <f>'24x24x24, René Chrétien'!B339</f>
        <v>11896</v>
      </c>
      <c r="D339" s="4">
        <f>'24x24x24, René Chrétien'!C339</f>
        <v>9479</v>
      </c>
      <c r="E339" s="5">
        <f>'24x24x24, René Chrétien'!D339</f>
        <v>6919</v>
      </c>
      <c r="F339" s="3">
        <f>'24x24x24, René Chrétien'!E339</f>
        <v>2245</v>
      </c>
      <c r="G339" s="4">
        <f>'24x24x24, René Chrétien'!F339</f>
        <v>4148</v>
      </c>
      <c r="H339" s="5">
        <f>'24x24x24, René Chrétien'!G339</f>
        <v>6754</v>
      </c>
      <c r="I339" s="3">
        <f>'24x24x24, René Chrétien'!H339</f>
        <v>11715</v>
      </c>
      <c r="J339" s="4">
        <f>'24x24x24, René Chrétien'!I339</f>
        <v>9545</v>
      </c>
      <c r="K339" s="5">
        <f>'24x24x24, René Chrétien'!J339</f>
        <v>7488</v>
      </c>
      <c r="L339" s="3">
        <f>'24x24x24, René Chrétien'!K339</f>
        <v>1782</v>
      </c>
      <c r="M339" s="4">
        <f>'24x24x24, René Chrétien'!L339</f>
        <v>4502</v>
      </c>
      <c r="N339" s="5">
        <f>'24x24x24, René Chrétien'!M339</f>
        <v>6501</v>
      </c>
      <c r="O339" s="3">
        <f>'24x24x24, René Chrétien'!N339</f>
        <v>11889</v>
      </c>
      <c r="P339" s="4">
        <f>'24x24x24, René Chrétien'!O339</f>
        <v>9458</v>
      </c>
      <c r="Q339" s="5">
        <f>'24x24x24, René Chrétien'!P339</f>
        <v>6930</v>
      </c>
      <c r="R339" s="3">
        <f>'24x24x24, René Chrétien'!Q339</f>
        <v>2244</v>
      </c>
      <c r="S339" s="4">
        <f>'24x24x24, René Chrétien'!R339</f>
        <v>4133</v>
      </c>
      <c r="T339" s="5">
        <f>'24x24x24, René Chrétien'!S339</f>
        <v>6759</v>
      </c>
      <c r="U339" s="3">
        <f>'24x24x24, René Chrétien'!T339</f>
        <v>11734</v>
      </c>
      <c r="V339" s="4">
        <f>'24x24x24, René Chrétien'!U339</f>
        <v>9536</v>
      </c>
      <c r="W339" s="5">
        <f>'24x24x24, René Chrétien'!V339</f>
        <v>7465</v>
      </c>
      <c r="X339" s="3">
        <f>'24x24x24, René Chrétien'!W339</f>
        <v>1795</v>
      </c>
      <c r="Y339" s="4">
        <f>'24x24x24, René Chrétien'!X339</f>
        <v>4499</v>
      </c>
      <c r="Z339" s="5">
        <f>'24x24x24, René Chrétien'!Y339</f>
        <v>6484</v>
      </c>
      <c r="AB339" s="1">
        <f>Z339+Y340+X341+W342+V343+U344+T345+S346+R347+Q348+P349+O350+N327+M328+L329+K330+J331+I332+H333+G334+F335+E336+D337+C338</f>
        <v>165900</v>
      </c>
      <c r="AC339" s="1">
        <f>O327+P328+Q329+R330+S331+T332+U333+V334+W335+X336+Y337+Z338+C339+D340+E341+F342+G343+H344+I345+J346+K347++L348+M349+N350</f>
        <v>165900</v>
      </c>
    </row>
    <row r="340" spans="1:29" x14ac:dyDescent="0.15">
      <c r="A340" s="1">
        <f t="shared" si="13"/>
        <v>165900</v>
      </c>
      <c r="C340" s="6">
        <f>'24x24x24, René Chrétien'!B340</f>
        <v>1105</v>
      </c>
      <c r="D340" s="7">
        <f>'24x24x24, René Chrétien'!C340</f>
        <v>2971</v>
      </c>
      <c r="E340" s="8">
        <f>'24x24x24, René Chrétien'!D340</f>
        <v>5627</v>
      </c>
      <c r="F340" s="6">
        <f>'24x24x24, René Chrétien'!E340</f>
        <v>12844</v>
      </c>
      <c r="G340" s="7">
        <f>'24x24x24, René Chrétien'!F340</f>
        <v>10720</v>
      </c>
      <c r="H340" s="8">
        <f>'24x24x24, René Chrétien'!G340</f>
        <v>8351</v>
      </c>
      <c r="I340" s="6">
        <f>'24x24x24, René Chrétien'!H340</f>
        <v>607</v>
      </c>
      <c r="J340" s="7">
        <f>'24x24x24, René Chrétien'!I340</f>
        <v>3373</v>
      </c>
      <c r="K340" s="8">
        <f>'24x24x24, René Chrétien'!J340</f>
        <v>5324</v>
      </c>
      <c r="L340" s="6">
        <f>'24x24x24, René Chrétien'!K340</f>
        <v>13066</v>
      </c>
      <c r="M340" s="7">
        <f>'24x24x24, René Chrétien'!L340</f>
        <v>10587</v>
      </c>
      <c r="N340" s="8">
        <f>'24x24x24, René Chrétien'!M340</f>
        <v>8369</v>
      </c>
      <c r="O340" s="6">
        <f>'24x24x24, René Chrétien'!N340</f>
        <v>1128</v>
      </c>
      <c r="P340" s="7">
        <f>'24x24x24, René Chrétien'!O340</f>
        <v>2958</v>
      </c>
      <c r="Q340" s="8">
        <f>'24x24x24, René Chrétien'!P340</f>
        <v>5630</v>
      </c>
      <c r="R340" s="6">
        <f>'24x24x24, René Chrétien'!Q340</f>
        <v>12861</v>
      </c>
      <c r="S340" s="7">
        <f>'24x24x24, René Chrétien'!R340</f>
        <v>10713</v>
      </c>
      <c r="T340" s="8">
        <f>'24x24x24, René Chrétien'!S340</f>
        <v>8330</v>
      </c>
      <c r="U340" s="6">
        <f>'24x24x24, René Chrétien'!T340</f>
        <v>618</v>
      </c>
      <c r="V340" s="7">
        <f>'24x24x24, René Chrétien'!U340</f>
        <v>3372</v>
      </c>
      <c r="W340" s="8">
        <f>'24x24x24, René Chrétien'!V340</f>
        <v>5309</v>
      </c>
      <c r="X340" s="6">
        <f>'24x24x24, René Chrétien'!W340</f>
        <v>13071</v>
      </c>
      <c r="Y340" s="7">
        <f>'24x24x24, René Chrétien'!X340</f>
        <v>10606</v>
      </c>
      <c r="Z340" s="8">
        <f>'24x24x24, René Chrétien'!Y340</f>
        <v>8360</v>
      </c>
      <c r="AB340" s="1">
        <f>Z340+Y341+X342+W343+V344+U345+T346+S347+R348+Q349+P350+O327+N328+M329+L330+K331+J332+I333+H334+G335+F336+E337+D338+C339</f>
        <v>165900</v>
      </c>
      <c r="AC340" s="1">
        <f>P327+Q328+R329+S330+T331+U332+V333+W334+X335+Y336+Z337+C338+D339+E340+F341+G342+H343+I344+J345+K346+L347+M348+N349+O350</f>
        <v>165900</v>
      </c>
    </row>
    <row r="341" spans="1:29" x14ac:dyDescent="0.15">
      <c r="A341" s="1">
        <f t="shared" si="13"/>
        <v>165900</v>
      </c>
      <c r="C341" s="6">
        <f>'24x24x24, René Chrétien'!B341</f>
        <v>6485</v>
      </c>
      <c r="D341" s="7">
        <f>'24x24x24, René Chrétien'!C341</f>
        <v>11895</v>
      </c>
      <c r="E341" s="8">
        <f>'24x24x24, René Chrétien'!D341</f>
        <v>9478</v>
      </c>
      <c r="F341" s="6">
        <f>'24x24x24, René Chrétien'!E341</f>
        <v>6920</v>
      </c>
      <c r="G341" s="7">
        <f>'24x24x24, René Chrétien'!F341</f>
        <v>2233</v>
      </c>
      <c r="H341" s="8">
        <f>'24x24x24, René Chrétien'!G341</f>
        <v>4147</v>
      </c>
      <c r="I341" s="6">
        <f>'24x24x24, René Chrétien'!H341</f>
        <v>6755</v>
      </c>
      <c r="J341" s="7">
        <f>'24x24x24, René Chrétien'!I341</f>
        <v>11716</v>
      </c>
      <c r="K341" s="8">
        <f>'24x24x24, René Chrétien'!J341</f>
        <v>9544</v>
      </c>
      <c r="L341" s="6">
        <f>'24x24x24, René Chrétien'!K341</f>
        <v>7487</v>
      </c>
      <c r="M341" s="7">
        <f>'24x24x24, René Chrétien'!L341</f>
        <v>1783</v>
      </c>
      <c r="N341" s="8">
        <f>'24x24x24, René Chrétien'!M341</f>
        <v>4501</v>
      </c>
      <c r="O341" s="6">
        <f>'24x24x24, René Chrétien'!N341</f>
        <v>6500</v>
      </c>
      <c r="P341" s="7">
        <f>'24x24x24, René Chrétien'!O341</f>
        <v>11890</v>
      </c>
      <c r="Q341" s="8">
        <f>'24x24x24, René Chrétien'!P341</f>
        <v>9459</v>
      </c>
      <c r="R341" s="6">
        <f>'24x24x24, René Chrétien'!Q341</f>
        <v>6929</v>
      </c>
      <c r="S341" s="7">
        <f>'24x24x24, René Chrétien'!R341</f>
        <v>2256</v>
      </c>
      <c r="T341" s="8">
        <f>'24x24x24, René Chrétien'!S341</f>
        <v>4134</v>
      </c>
      <c r="U341" s="6">
        <f>'24x24x24, René Chrétien'!T341</f>
        <v>6758</v>
      </c>
      <c r="V341" s="7">
        <f>'24x24x24, René Chrétien'!U341</f>
        <v>11733</v>
      </c>
      <c r="W341" s="8">
        <f>'24x24x24, René Chrétien'!V341</f>
        <v>9537</v>
      </c>
      <c r="X341" s="6">
        <f>'24x24x24, René Chrétien'!W341</f>
        <v>7466</v>
      </c>
      <c r="Y341" s="7">
        <f>'24x24x24, René Chrétien'!X341</f>
        <v>1794</v>
      </c>
      <c r="Z341" s="8">
        <f>'24x24x24, René Chrétien'!Y341</f>
        <v>4500</v>
      </c>
      <c r="AB341" s="1">
        <f>Z341+Y342+X343+W344+V345+U346+T347+S348+R349+Q350+P327+O328+N329+M330+L331+K332+J333+I334+H335+G336+F337+E338+D339+C340</f>
        <v>165900</v>
      </c>
      <c r="AC341" s="1">
        <f>Q327+R328+S329+T330+U331+V332+W333+X334+Y335+Z336+C337+D338+E339+F340+G341+H342+I343+J344+K345+L346+M347+N348+O349+P350</f>
        <v>165900</v>
      </c>
    </row>
    <row r="342" spans="1:29" ht="7.2" thickBot="1" x14ac:dyDescent="0.2">
      <c r="A342" s="1">
        <f t="shared" si="13"/>
        <v>165900</v>
      </c>
      <c r="C342" s="9">
        <f>'24x24x24, René Chrétien'!B342</f>
        <v>8361</v>
      </c>
      <c r="D342" s="10">
        <f>'24x24x24, René Chrétien'!C342</f>
        <v>1106</v>
      </c>
      <c r="E342" s="11">
        <f>'24x24x24, René Chrétien'!D342</f>
        <v>2970</v>
      </c>
      <c r="F342" s="9">
        <f>'24x24x24, René Chrétien'!E342</f>
        <v>5628</v>
      </c>
      <c r="G342" s="10">
        <f>'24x24x24, René Chrétien'!F342</f>
        <v>12845</v>
      </c>
      <c r="H342" s="11">
        <f>'24x24x24, René Chrétien'!G342</f>
        <v>10719</v>
      </c>
      <c r="I342" s="9">
        <f>'24x24x24, René Chrétien'!H342</f>
        <v>8350</v>
      </c>
      <c r="J342" s="10">
        <f>'24x24x24, René Chrétien'!I342</f>
        <v>608</v>
      </c>
      <c r="K342" s="11">
        <f>'24x24x24, René Chrétien'!J342</f>
        <v>3361</v>
      </c>
      <c r="L342" s="9">
        <f>'24x24x24, René Chrétien'!K342</f>
        <v>5323</v>
      </c>
      <c r="M342" s="10">
        <f>'24x24x24, René Chrétien'!L342</f>
        <v>13067</v>
      </c>
      <c r="N342" s="11">
        <f>'24x24x24, René Chrétien'!M342</f>
        <v>10588</v>
      </c>
      <c r="O342" s="9">
        <f>'24x24x24, René Chrétien'!N342</f>
        <v>8368</v>
      </c>
      <c r="P342" s="10">
        <f>'24x24x24, René Chrétien'!O342</f>
        <v>1127</v>
      </c>
      <c r="Q342" s="11">
        <f>'24x24x24, René Chrétien'!P342</f>
        <v>2959</v>
      </c>
      <c r="R342" s="9">
        <f>'24x24x24, René Chrétien'!Q342</f>
        <v>5629</v>
      </c>
      <c r="S342" s="10">
        <f>'24x24x24, René Chrétien'!R342</f>
        <v>12860</v>
      </c>
      <c r="T342" s="11">
        <f>'24x24x24, René Chrétien'!S342</f>
        <v>10714</v>
      </c>
      <c r="U342" s="9">
        <f>'24x24x24, René Chrétien'!T342</f>
        <v>8331</v>
      </c>
      <c r="V342" s="10">
        <f>'24x24x24, René Chrétien'!U342</f>
        <v>617</v>
      </c>
      <c r="W342" s="11">
        <f>'24x24x24, René Chrétien'!V342</f>
        <v>3384</v>
      </c>
      <c r="X342" s="9">
        <f>'24x24x24, René Chrétien'!W342</f>
        <v>5310</v>
      </c>
      <c r="Y342" s="10">
        <f>'24x24x24, René Chrétien'!X342</f>
        <v>13070</v>
      </c>
      <c r="Z342" s="11">
        <f>'24x24x24, René Chrétien'!Y342</f>
        <v>10605</v>
      </c>
      <c r="AB342" s="1">
        <f>Z342+Y343+X344+W345+V346+U347+T348+S349+R350+Q327+P328+O329+N330+M331+L332+K333+J334+I335+H336+G337+F338+E339+D340+C341</f>
        <v>165900</v>
      </c>
      <c r="AC342" s="1">
        <f>R327+S328+T329+U330+V331+W332+X333+Y334+Z335+C336+D337+E338+F339+G340+H341+I342+J343+K344+L345+M346+N347+O348+P349+Q350</f>
        <v>165900</v>
      </c>
    </row>
    <row r="343" spans="1:29" x14ac:dyDescent="0.15">
      <c r="A343" s="1">
        <f t="shared" si="13"/>
        <v>165900</v>
      </c>
      <c r="C343" s="3">
        <f>'24x24x24, René Chrétien'!B343</f>
        <v>4512</v>
      </c>
      <c r="D343" s="4">
        <f>'24x24x24, René Chrétien'!C343</f>
        <v>6486</v>
      </c>
      <c r="E343" s="5">
        <f>'24x24x24, René Chrétien'!D343</f>
        <v>11894</v>
      </c>
      <c r="F343" s="3">
        <f>'24x24x24, René Chrétien'!E343</f>
        <v>9477</v>
      </c>
      <c r="G343" s="4">
        <f>'24x24x24, René Chrétien'!F343</f>
        <v>6921</v>
      </c>
      <c r="H343" s="5">
        <f>'24x24x24, René Chrétien'!G343</f>
        <v>2234</v>
      </c>
      <c r="I343" s="3">
        <f>'24x24x24, René Chrétien'!H343</f>
        <v>4146</v>
      </c>
      <c r="J343" s="4">
        <f>'24x24x24, René Chrétien'!I343</f>
        <v>6756</v>
      </c>
      <c r="K343" s="5">
        <f>'24x24x24, René Chrétien'!J343</f>
        <v>11717</v>
      </c>
      <c r="L343" s="3">
        <f>'24x24x24, René Chrétien'!K343</f>
        <v>9543</v>
      </c>
      <c r="M343" s="4">
        <f>'24x24x24, René Chrétien'!L343</f>
        <v>7486</v>
      </c>
      <c r="N343" s="5">
        <f>'24x24x24, René Chrétien'!M343</f>
        <v>1784</v>
      </c>
      <c r="O343" s="3">
        <f>'24x24x24, René Chrétien'!N343</f>
        <v>4489</v>
      </c>
      <c r="P343" s="4">
        <f>'24x24x24, René Chrétien'!O343</f>
        <v>6499</v>
      </c>
      <c r="Q343" s="5">
        <f>'24x24x24, René Chrétien'!P343</f>
        <v>11891</v>
      </c>
      <c r="R343" s="3">
        <f>'24x24x24, René Chrétien'!Q343</f>
        <v>9460</v>
      </c>
      <c r="S343" s="4">
        <f>'24x24x24, René Chrétien'!R343</f>
        <v>6928</v>
      </c>
      <c r="T343" s="5">
        <f>'24x24x24, René Chrétien'!S343</f>
        <v>2255</v>
      </c>
      <c r="U343" s="3">
        <f>'24x24x24, René Chrétien'!T343</f>
        <v>4135</v>
      </c>
      <c r="V343" s="4">
        <f>'24x24x24, René Chrétien'!U343</f>
        <v>6757</v>
      </c>
      <c r="W343" s="5">
        <f>'24x24x24, René Chrétien'!V343</f>
        <v>11732</v>
      </c>
      <c r="X343" s="3">
        <f>'24x24x24, René Chrétien'!W343</f>
        <v>9538</v>
      </c>
      <c r="Y343" s="4">
        <f>'24x24x24, René Chrétien'!X343</f>
        <v>7467</v>
      </c>
      <c r="Z343" s="5">
        <f>'24x24x24, René Chrétien'!Y343</f>
        <v>1793</v>
      </c>
      <c r="AB343" s="1">
        <f>Z343+Y344+X345+W346+V347+U348+T349+S350+R327+Q328+P329+O330+N331+M332+L333+K334+J335+I336+H337+G338+F339+E340+D341+C342</f>
        <v>165900</v>
      </c>
      <c r="AC343" s="1">
        <f>S327+T328+U329+V330+W331+X332+Y333+Z334+C335+D336+E337+F338+G339+H340+I341+J342+K343+L344+M345+N346+O347+P348+Q349+R350</f>
        <v>165900</v>
      </c>
    </row>
    <row r="344" spans="1:29" x14ac:dyDescent="0.15">
      <c r="A344" s="1">
        <f t="shared" si="13"/>
        <v>165900</v>
      </c>
      <c r="C344" s="6">
        <f>'24x24x24, René Chrétien'!B344</f>
        <v>10604</v>
      </c>
      <c r="D344" s="7">
        <f>'24x24x24, René Chrétien'!C344</f>
        <v>8362</v>
      </c>
      <c r="E344" s="8">
        <f>'24x24x24, René Chrétien'!D344</f>
        <v>1107</v>
      </c>
      <c r="F344" s="6">
        <f>'24x24x24, René Chrétien'!E344</f>
        <v>2969</v>
      </c>
      <c r="G344" s="7">
        <f>'24x24x24, René Chrétien'!F344</f>
        <v>5640</v>
      </c>
      <c r="H344" s="8">
        <f>'24x24x24, René Chrétien'!G344</f>
        <v>12846</v>
      </c>
      <c r="I344" s="6">
        <f>'24x24x24, René Chrétien'!H344</f>
        <v>10718</v>
      </c>
      <c r="J344" s="7">
        <f>'24x24x24, René Chrétien'!I344</f>
        <v>8349</v>
      </c>
      <c r="K344" s="8">
        <f>'24x24x24, René Chrétien'!J344</f>
        <v>609</v>
      </c>
      <c r="L344" s="6">
        <f>'24x24x24, René Chrétien'!K344</f>
        <v>3362</v>
      </c>
      <c r="M344" s="7">
        <f>'24x24x24, René Chrétien'!L344</f>
        <v>5322</v>
      </c>
      <c r="N344" s="8">
        <f>'24x24x24, René Chrétien'!M344</f>
        <v>13068</v>
      </c>
      <c r="O344" s="6">
        <f>'24x24x24, René Chrétien'!N344</f>
        <v>10589</v>
      </c>
      <c r="P344" s="7">
        <f>'24x24x24, René Chrétien'!O344</f>
        <v>8367</v>
      </c>
      <c r="Q344" s="8">
        <f>'24x24x24, René Chrétien'!P344</f>
        <v>1126</v>
      </c>
      <c r="R344" s="6">
        <f>'24x24x24, René Chrétien'!Q344</f>
        <v>2960</v>
      </c>
      <c r="S344" s="7">
        <f>'24x24x24, René Chrétien'!R344</f>
        <v>5617</v>
      </c>
      <c r="T344" s="8">
        <f>'24x24x24, René Chrétien'!S344</f>
        <v>12859</v>
      </c>
      <c r="U344" s="6">
        <f>'24x24x24, René Chrétien'!T344</f>
        <v>10715</v>
      </c>
      <c r="V344" s="7">
        <f>'24x24x24, René Chrétien'!U344</f>
        <v>8332</v>
      </c>
      <c r="W344" s="8">
        <f>'24x24x24, René Chrétien'!V344</f>
        <v>616</v>
      </c>
      <c r="X344" s="6">
        <f>'24x24x24, René Chrétien'!W344</f>
        <v>3383</v>
      </c>
      <c r="Y344" s="7">
        <f>'24x24x24, René Chrétien'!X344</f>
        <v>5311</v>
      </c>
      <c r="Z344" s="8">
        <f>'24x24x24, René Chrétien'!Y344</f>
        <v>13069</v>
      </c>
      <c r="AB344" s="1">
        <f>Z344+Y345+X346+W347+V348+U349+T350+S327+R328+Q329+P330+O331+N332+M333+L334+K335+J336+I337+H338+G339+F340+E341+D342+C343</f>
        <v>165900</v>
      </c>
      <c r="AC344" s="1">
        <f>T327+U328+V329+W330+X331+Y332+Z333+C334+D335+E336+F337+G338+H339+I340+J341+K342+L343+M344+N345+O346+P347+Q348+R349+S350</f>
        <v>165900</v>
      </c>
    </row>
    <row r="345" spans="1:29" x14ac:dyDescent="0.15">
      <c r="A345" s="1">
        <f t="shared" si="13"/>
        <v>165900</v>
      </c>
      <c r="C345" s="6">
        <f>'24x24x24, René Chrétien'!B345</f>
        <v>1792</v>
      </c>
      <c r="D345" s="7">
        <f>'24x24x24, René Chrétien'!C345</f>
        <v>4511</v>
      </c>
      <c r="E345" s="8">
        <f>'24x24x24, René Chrétien'!D345</f>
        <v>6487</v>
      </c>
      <c r="F345" s="6">
        <f>'24x24x24, René Chrétien'!E345</f>
        <v>11893</v>
      </c>
      <c r="G345" s="7">
        <f>'24x24x24, René Chrétien'!F345</f>
        <v>9476</v>
      </c>
      <c r="H345" s="8">
        <f>'24x24x24, René Chrétien'!G345</f>
        <v>6922</v>
      </c>
      <c r="I345" s="6">
        <f>'24x24x24, René Chrétien'!H345</f>
        <v>2235</v>
      </c>
      <c r="J345" s="7">
        <f>'24x24x24, René Chrétien'!I345</f>
        <v>4145</v>
      </c>
      <c r="K345" s="8">
        <f>'24x24x24, René Chrétien'!J345</f>
        <v>6768</v>
      </c>
      <c r="L345" s="6">
        <f>'24x24x24, René Chrétien'!K345</f>
        <v>11718</v>
      </c>
      <c r="M345" s="7">
        <f>'24x24x24, René Chrétien'!L345</f>
        <v>9542</v>
      </c>
      <c r="N345" s="8">
        <f>'24x24x24, René Chrétien'!M345</f>
        <v>7485</v>
      </c>
      <c r="O345" s="6">
        <f>'24x24x24, René Chrétien'!N345</f>
        <v>1785</v>
      </c>
      <c r="P345" s="7">
        <f>'24x24x24, René Chrétien'!O345</f>
        <v>4490</v>
      </c>
      <c r="Q345" s="8">
        <f>'24x24x24, René Chrétien'!P345</f>
        <v>6498</v>
      </c>
      <c r="R345" s="6">
        <f>'24x24x24, René Chrétien'!Q345</f>
        <v>11892</v>
      </c>
      <c r="S345" s="7">
        <f>'24x24x24, René Chrétien'!R345</f>
        <v>9461</v>
      </c>
      <c r="T345" s="8">
        <f>'24x24x24, René Chrétien'!S345</f>
        <v>6927</v>
      </c>
      <c r="U345" s="6">
        <f>'24x24x24, René Chrétien'!T345</f>
        <v>2254</v>
      </c>
      <c r="V345" s="7">
        <f>'24x24x24, René Chrétien'!U345</f>
        <v>4136</v>
      </c>
      <c r="W345" s="8">
        <f>'24x24x24, René Chrétien'!V345</f>
        <v>6745</v>
      </c>
      <c r="X345" s="6">
        <f>'24x24x24, René Chrétien'!W345</f>
        <v>11731</v>
      </c>
      <c r="Y345" s="7">
        <f>'24x24x24, René Chrétien'!X345</f>
        <v>9539</v>
      </c>
      <c r="Z345" s="8">
        <f>'24x24x24, René Chrétien'!Y345</f>
        <v>7468</v>
      </c>
      <c r="AB345" s="1">
        <f>Z345+Y346+X347+W348+V349+U350+T327+S328+R329+Q330+P331+O332+N333+M334+L335+K336+J337+I338+H339+G340+F341+E342+D343+C344</f>
        <v>165900</v>
      </c>
      <c r="AC345" s="1">
        <f>U327+V328+W329+X330+Y331+Z332+C333+D334+E335+F336+G337+H338+I339+J340+K341+L342+M343+N344+O345+P346+Q347+R348+S349+T350</f>
        <v>165900</v>
      </c>
    </row>
    <row r="346" spans="1:29" ht="7.2" thickBot="1" x14ac:dyDescent="0.2">
      <c r="A346" s="1">
        <f t="shared" si="13"/>
        <v>165900</v>
      </c>
      <c r="C346" s="9">
        <f>'24x24x24, René Chrétien'!B346</f>
        <v>13057</v>
      </c>
      <c r="D346" s="10">
        <f>'24x24x24, René Chrétien'!C346</f>
        <v>10603</v>
      </c>
      <c r="E346" s="11">
        <f>'24x24x24, René Chrétien'!D346</f>
        <v>8363</v>
      </c>
      <c r="F346" s="9">
        <f>'24x24x24, René Chrétien'!E346</f>
        <v>1108</v>
      </c>
      <c r="G346" s="10">
        <f>'24x24x24, René Chrétien'!F346</f>
        <v>2968</v>
      </c>
      <c r="H346" s="11">
        <f>'24x24x24, René Chrétien'!G346</f>
        <v>5639</v>
      </c>
      <c r="I346" s="9">
        <f>'24x24x24, René Chrétien'!H346</f>
        <v>12847</v>
      </c>
      <c r="J346" s="10">
        <f>'24x24x24, René Chrétien'!I346</f>
        <v>10717</v>
      </c>
      <c r="K346" s="11">
        <f>'24x24x24, René Chrétien'!J346</f>
        <v>8348</v>
      </c>
      <c r="L346" s="9">
        <f>'24x24x24, René Chrétien'!K346</f>
        <v>610</v>
      </c>
      <c r="M346" s="10">
        <f>'24x24x24, René Chrétien'!L346</f>
        <v>3363</v>
      </c>
      <c r="N346" s="11">
        <f>'24x24x24, René Chrétien'!M346</f>
        <v>5321</v>
      </c>
      <c r="O346" s="9">
        <f>'24x24x24, René Chrétien'!N346</f>
        <v>13080</v>
      </c>
      <c r="P346" s="10">
        <f>'24x24x24, René Chrétien'!O346</f>
        <v>10590</v>
      </c>
      <c r="Q346" s="11">
        <f>'24x24x24, René Chrétien'!P346</f>
        <v>8366</v>
      </c>
      <c r="R346" s="9">
        <f>'24x24x24, René Chrétien'!Q346</f>
        <v>1125</v>
      </c>
      <c r="S346" s="10">
        <f>'24x24x24, René Chrétien'!R346</f>
        <v>2961</v>
      </c>
      <c r="T346" s="11">
        <f>'24x24x24, René Chrétien'!S346</f>
        <v>5618</v>
      </c>
      <c r="U346" s="9">
        <f>'24x24x24, René Chrétien'!T346</f>
        <v>12858</v>
      </c>
      <c r="V346" s="10">
        <f>'24x24x24, René Chrétien'!U346</f>
        <v>10716</v>
      </c>
      <c r="W346" s="11">
        <f>'24x24x24, René Chrétien'!V346</f>
        <v>8333</v>
      </c>
      <c r="X346" s="9">
        <f>'24x24x24, René Chrétien'!W346</f>
        <v>615</v>
      </c>
      <c r="Y346" s="10">
        <f>'24x24x24, René Chrétien'!X346</f>
        <v>3382</v>
      </c>
      <c r="Z346" s="11">
        <f>'24x24x24, René Chrétien'!Y346</f>
        <v>5312</v>
      </c>
      <c r="AB346" s="1">
        <f>Z346+Y347+X348+W349+V350+U327+T328+S329+R330+Q331+P332+O333+N334+M335+L336+K337+J338+I339+H340+G341+F342+E343+D344+C345</f>
        <v>165900</v>
      </c>
      <c r="AC346" s="1">
        <f>V327+W328+X329+Y330+Z331+C332+D333+E334+F335+G336+H337+I338+J339+K340+L341+M342+N343+O344+P345+Q346+R347+S348+T349+U350</f>
        <v>165900</v>
      </c>
    </row>
    <row r="347" spans="1:29" x14ac:dyDescent="0.15">
      <c r="A347" s="1">
        <f t="shared" si="13"/>
        <v>165900</v>
      </c>
      <c r="C347" s="3">
        <f>'24x24x24, René Chrétien'!B347</f>
        <v>7469</v>
      </c>
      <c r="D347" s="4">
        <f>'24x24x24, René Chrétien'!C347</f>
        <v>1791</v>
      </c>
      <c r="E347" s="5">
        <f>'24x24x24, René Chrétien'!D347</f>
        <v>4510</v>
      </c>
      <c r="F347" s="3">
        <f>'24x24x24, René Chrétien'!E347</f>
        <v>6488</v>
      </c>
      <c r="G347" s="4">
        <f>'24x24x24, René Chrétien'!F347</f>
        <v>11881</v>
      </c>
      <c r="H347" s="5">
        <f>'24x24x24, René Chrétien'!G347</f>
        <v>9475</v>
      </c>
      <c r="I347" s="3">
        <f>'24x24x24, René Chrétien'!H347</f>
        <v>6923</v>
      </c>
      <c r="J347" s="4">
        <f>'24x24x24, René Chrétien'!I347</f>
        <v>2236</v>
      </c>
      <c r="K347" s="5">
        <f>'24x24x24, René Chrétien'!J347</f>
        <v>4144</v>
      </c>
      <c r="L347" s="3">
        <f>'24x24x24, René Chrétien'!K347</f>
        <v>6767</v>
      </c>
      <c r="M347" s="4">
        <f>'24x24x24, René Chrétien'!L347</f>
        <v>11719</v>
      </c>
      <c r="N347" s="5">
        <f>'24x24x24, René Chrétien'!M347</f>
        <v>9541</v>
      </c>
      <c r="O347" s="3">
        <f>'24x24x24, René Chrétien'!N347</f>
        <v>7484</v>
      </c>
      <c r="P347" s="4">
        <f>'24x24x24, René Chrétien'!O347</f>
        <v>1786</v>
      </c>
      <c r="Q347" s="5">
        <f>'24x24x24, René Chrétien'!P347</f>
        <v>4491</v>
      </c>
      <c r="R347" s="3">
        <f>'24x24x24, René Chrétien'!Q347</f>
        <v>6497</v>
      </c>
      <c r="S347" s="4">
        <f>'24x24x24, René Chrétien'!R347</f>
        <v>11904</v>
      </c>
      <c r="T347" s="5">
        <f>'24x24x24, René Chrétien'!S347</f>
        <v>9462</v>
      </c>
      <c r="U347" s="3">
        <f>'24x24x24, René Chrétien'!T347</f>
        <v>6926</v>
      </c>
      <c r="V347" s="4">
        <f>'24x24x24, René Chrétien'!U347</f>
        <v>2253</v>
      </c>
      <c r="W347" s="5">
        <f>'24x24x24, René Chrétien'!V347</f>
        <v>4137</v>
      </c>
      <c r="X347" s="3">
        <f>'24x24x24, René Chrétien'!W347</f>
        <v>6746</v>
      </c>
      <c r="Y347" s="4">
        <f>'24x24x24, René Chrétien'!X347</f>
        <v>11730</v>
      </c>
      <c r="Z347" s="5">
        <f>'24x24x24, René Chrétien'!Y347</f>
        <v>9540</v>
      </c>
      <c r="AB347" s="1">
        <f>Z347+Y348+X349+W350+V327+U328+T329+S330+R331+Q332+P333+O334+N335+M336+L337+K338+J339+I340+H341+G342+F343+E344+D345+C346</f>
        <v>165900</v>
      </c>
      <c r="AC347" s="1">
        <f>W327+X328+Y329+Z330+C331+D332+E333+F334+G335+H336+I337+J338+K339+L340+M341+N342+O343+P344+Q345+R346+S347+T348+U349+V350</f>
        <v>165900</v>
      </c>
    </row>
    <row r="348" spans="1:29" x14ac:dyDescent="0.15">
      <c r="A348" s="1">
        <f t="shared" si="13"/>
        <v>165900</v>
      </c>
      <c r="C348" s="6">
        <f>'24x24x24, René Chrétien'!B348</f>
        <v>5313</v>
      </c>
      <c r="D348" s="7">
        <f>'24x24x24, René Chrétien'!C348</f>
        <v>13058</v>
      </c>
      <c r="E348" s="8">
        <f>'24x24x24, René Chrétien'!D348</f>
        <v>10602</v>
      </c>
      <c r="F348" s="6">
        <f>'24x24x24, René Chrétien'!E348</f>
        <v>8364</v>
      </c>
      <c r="G348" s="7">
        <f>'24x24x24, René Chrétien'!F348</f>
        <v>1109</v>
      </c>
      <c r="H348" s="8">
        <f>'24x24x24, René Chrétien'!G348</f>
        <v>2967</v>
      </c>
      <c r="I348" s="6">
        <f>'24x24x24, René Chrétien'!H348</f>
        <v>5638</v>
      </c>
      <c r="J348" s="7">
        <f>'24x24x24, René Chrétien'!I348</f>
        <v>12848</v>
      </c>
      <c r="K348" s="8">
        <f>'24x24x24, René Chrétien'!J348</f>
        <v>10705</v>
      </c>
      <c r="L348" s="6">
        <f>'24x24x24, René Chrétien'!K348</f>
        <v>8347</v>
      </c>
      <c r="M348" s="7">
        <f>'24x24x24, René Chrétien'!L348</f>
        <v>611</v>
      </c>
      <c r="N348" s="8">
        <f>'24x24x24, René Chrétien'!M348</f>
        <v>3364</v>
      </c>
      <c r="O348" s="6">
        <f>'24x24x24, René Chrétien'!N348</f>
        <v>5320</v>
      </c>
      <c r="P348" s="7">
        <f>'24x24x24, René Chrétien'!O348</f>
        <v>13079</v>
      </c>
      <c r="Q348" s="8">
        <f>'24x24x24, René Chrétien'!P348</f>
        <v>10591</v>
      </c>
      <c r="R348" s="6">
        <f>'24x24x24, René Chrétien'!Q348</f>
        <v>8365</v>
      </c>
      <c r="S348" s="7">
        <f>'24x24x24, René Chrétien'!R348</f>
        <v>1124</v>
      </c>
      <c r="T348" s="8">
        <f>'24x24x24, René Chrétien'!S348</f>
        <v>2962</v>
      </c>
      <c r="U348" s="6">
        <f>'24x24x24, René Chrétien'!T348</f>
        <v>5619</v>
      </c>
      <c r="V348" s="7">
        <f>'24x24x24, René Chrétien'!U348</f>
        <v>12857</v>
      </c>
      <c r="W348" s="8">
        <f>'24x24x24, René Chrétien'!V348</f>
        <v>10728</v>
      </c>
      <c r="X348" s="6">
        <f>'24x24x24, René Chrétien'!W348</f>
        <v>8334</v>
      </c>
      <c r="Y348" s="7">
        <f>'24x24x24, René Chrétien'!X348</f>
        <v>614</v>
      </c>
      <c r="Z348" s="8">
        <f>'24x24x24, René Chrétien'!Y348</f>
        <v>3381</v>
      </c>
      <c r="AB348" s="1">
        <f>Z348+Y349+X350+W327+V328+U329+T330+S331+R332+Q333+P334+O335+N336+M337+L338+K339+J340+I341+H342+G343+F344+E345+D346+C347</f>
        <v>165900</v>
      </c>
      <c r="AC348" s="1">
        <f>X327+Y328+Z329+C330+D331+E332+F333+G334+H335+I336+J337+K338+L339+M340+N341+O342+P343+Q344+R345+S346+T347+U348+V349+W350</f>
        <v>165900</v>
      </c>
    </row>
    <row r="349" spans="1:29" x14ac:dyDescent="0.15">
      <c r="A349" s="1">
        <f t="shared" si="13"/>
        <v>165900</v>
      </c>
      <c r="C349" s="6">
        <f>'24x24x24, René Chrétien'!B349</f>
        <v>9552</v>
      </c>
      <c r="D349" s="7">
        <f>'24x24x24, René Chrétien'!C349</f>
        <v>7470</v>
      </c>
      <c r="E349" s="8">
        <f>'24x24x24, René Chrétien'!D349</f>
        <v>1790</v>
      </c>
      <c r="F349" s="6">
        <f>'24x24x24, René Chrétien'!E349</f>
        <v>4509</v>
      </c>
      <c r="G349" s="7">
        <f>'24x24x24, René Chrétien'!F349</f>
        <v>6489</v>
      </c>
      <c r="H349" s="8">
        <f>'24x24x24, René Chrétien'!G349</f>
        <v>11882</v>
      </c>
      <c r="I349" s="6">
        <f>'24x24x24, René Chrétien'!H349</f>
        <v>9474</v>
      </c>
      <c r="J349" s="7">
        <f>'24x24x24, René Chrétien'!I349</f>
        <v>6924</v>
      </c>
      <c r="K349" s="8">
        <f>'24x24x24, René Chrétien'!J349</f>
        <v>2237</v>
      </c>
      <c r="L349" s="6">
        <f>'24x24x24, René Chrétien'!K349</f>
        <v>4143</v>
      </c>
      <c r="M349" s="7">
        <f>'24x24x24, René Chrétien'!L349</f>
        <v>6766</v>
      </c>
      <c r="N349" s="8">
        <f>'24x24x24, René Chrétien'!M349</f>
        <v>11720</v>
      </c>
      <c r="O349" s="6">
        <f>'24x24x24, René Chrétien'!N349</f>
        <v>9529</v>
      </c>
      <c r="P349" s="7">
        <f>'24x24x24, René Chrétien'!O349</f>
        <v>7483</v>
      </c>
      <c r="Q349" s="8">
        <f>'24x24x24, René Chrétien'!P349</f>
        <v>1787</v>
      </c>
      <c r="R349" s="6">
        <f>'24x24x24, René Chrétien'!Q349</f>
        <v>4492</v>
      </c>
      <c r="S349" s="7">
        <f>'24x24x24, René Chrétien'!R349</f>
        <v>6496</v>
      </c>
      <c r="T349" s="8">
        <f>'24x24x24, René Chrétien'!S349</f>
        <v>11903</v>
      </c>
      <c r="U349" s="6">
        <f>'24x24x24, René Chrétien'!T349</f>
        <v>9463</v>
      </c>
      <c r="V349" s="7">
        <f>'24x24x24, René Chrétien'!U349</f>
        <v>6925</v>
      </c>
      <c r="W349" s="8">
        <f>'24x24x24, René Chrétien'!V349</f>
        <v>2252</v>
      </c>
      <c r="X349" s="6">
        <f>'24x24x24, René Chrétien'!W349</f>
        <v>4138</v>
      </c>
      <c r="Y349" s="7">
        <f>'24x24x24, René Chrétien'!X349</f>
        <v>6747</v>
      </c>
      <c r="Z349" s="8">
        <f>'24x24x24, René Chrétien'!Y349</f>
        <v>11729</v>
      </c>
      <c r="AB349" s="1">
        <f>Z349+Y350+X327+W328+V329+U330+T331+S332+R333+Q334+P335+O336+N337+M338+L339+K340+J341+I342+H343+G344+F345+E346+D347+C348</f>
        <v>165900</v>
      </c>
      <c r="AC349" s="1">
        <f>Y327+Z328+C329+D330+E331+F332+G333+H334+I335+J336+K337+L338+M339+N340+O341+P342+Q343+R344+S345+T346+U347+V348+W349+X350</f>
        <v>165900</v>
      </c>
    </row>
    <row r="350" spans="1:29" ht="7.2" thickBot="1" x14ac:dyDescent="0.2">
      <c r="A350" s="1">
        <f t="shared" si="13"/>
        <v>165900</v>
      </c>
      <c r="C350" s="9">
        <f>'24x24x24, René Chrétien'!B350</f>
        <v>3380</v>
      </c>
      <c r="D350" s="10">
        <f>'24x24x24, René Chrétien'!C350</f>
        <v>5314</v>
      </c>
      <c r="E350" s="11">
        <f>'24x24x24, René Chrétien'!D350</f>
        <v>13059</v>
      </c>
      <c r="F350" s="9">
        <f>'24x24x24, René Chrétien'!E350</f>
        <v>10601</v>
      </c>
      <c r="G350" s="10">
        <f>'24x24x24, René Chrétien'!F350</f>
        <v>8376</v>
      </c>
      <c r="H350" s="11">
        <f>'24x24x24, René Chrétien'!G350</f>
        <v>1110</v>
      </c>
      <c r="I350" s="9">
        <f>'24x24x24, René Chrétien'!H350</f>
        <v>2966</v>
      </c>
      <c r="J350" s="10">
        <f>'24x24x24, René Chrétien'!I350</f>
        <v>5637</v>
      </c>
      <c r="K350" s="11">
        <f>'24x24x24, René Chrétien'!J350</f>
        <v>12849</v>
      </c>
      <c r="L350" s="9">
        <f>'24x24x24, René Chrétien'!K350</f>
        <v>10706</v>
      </c>
      <c r="M350" s="10">
        <f>'24x24x24, René Chrétien'!L350</f>
        <v>8346</v>
      </c>
      <c r="N350" s="11">
        <f>'24x24x24, René Chrétien'!M350</f>
        <v>612</v>
      </c>
      <c r="O350" s="9">
        <f>'24x24x24, René Chrétien'!N350</f>
        <v>3365</v>
      </c>
      <c r="P350" s="10">
        <f>'24x24x24, René Chrétien'!O350</f>
        <v>5319</v>
      </c>
      <c r="Q350" s="11">
        <f>'24x24x24, René Chrétien'!P350</f>
        <v>13078</v>
      </c>
      <c r="R350" s="9">
        <f>'24x24x24, René Chrétien'!Q350</f>
        <v>10592</v>
      </c>
      <c r="S350" s="10">
        <f>'24x24x24, René Chrétien'!R350</f>
        <v>8353</v>
      </c>
      <c r="T350" s="11">
        <f>'24x24x24, René Chrétien'!S350</f>
        <v>1123</v>
      </c>
      <c r="U350" s="9">
        <f>'24x24x24, René Chrétien'!T350</f>
        <v>2963</v>
      </c>
      <c r="V350" s="10">
        <f>'24x24x24, René Chrétien'!U350</f>
        <v>5620</v>
      </c>
      <c r="W350" s="11">
        <f>'24x24x24, René Chrétien'!V350</f>
        <v>12856</v>
      </c>
      <c r="X350" s="9">
        <f>'24x24x24, René Chrétien'!W350</f>
        <v>10727</v>
      </c>
      <c r="Y350" s="10">
        <f>'24x24x24, René Chrétien'!X350</f>
        <v>8335</v>
      </c>
      <c r="Z350" s="11">
        <f>'24x24x24, René Chrétien'!Y350</f>
        <v>613</v>
      </c>
      <c r="AB350" s="1">
        <f>Z350+Y327+X328+W329+V330+U331+T332+S333+R334+Q335+P336+O337+N338+M339+L340+K341+J342+I343+H344+G345+F346+E347+D348+C349</f>
        <v>165900</v>
      </c>
      <c r="AC350" s="1">
        <f>Z327+C328+D329+E330+F331+G332+H333+I334+J335+K336+L337+M338+N339+O340+P341+Q342+R343+S344+T345+U346+V347+W348+X349+Y350</f>
        <v>165900</v>
      </c>
    </row>
    <row r="351" spans="1:29" ht="7.2" thickBot="1" x14ac:dyDescent="0.2">
      <c r="B351" s="1">
        <f>C352+D353+E354+F355+G356+H357+I358+J359+K360+L361+M362+N363+O364+P365+Q366+R367+S368+T369+U370+V371+W372+X373+Y374+Z375</f>
        <v>165900</v>
      </c>
      <c r="C351" s="1">
        <f>SUM(C352:C375)</f>
        <v>165900</v>
      </c>
      <c r="D351" s="1">
        <f>SUM(D352:D375)</f>
        <v>165900</v>
      </c>
      <c r="E351" s="1">
        <f>SUM(E352:E375)</f>
        <v>165900</v>
      </c>
      <c r="F351" s="1">
        <f>SUM(F352:F375)</f>
        <v>165900</v>
      </c>
      <c r="G351" s="1">
        <f>SUM(G352:G375)</f>
        <v>165900</v>
      </c>
      <c r="H351" s="1">
        <f>SUM(H352:H375)</f>
        <v>165900</v>
      </c>
      <c r="I351" s="1">
        <f>SUM(I352:I375)</f>
        <v>165900</v>
      </c>
      <c r="J351" s="1">
        <f>SUM(J352:J375)</f>
        <v>165900</v>
      </c>
      <c r="K351" s="1">
        <f>SUM(K352:K375)</f>
        <v>165900</v>
      </c>
      <c r="L351" s="1">
        <f>SUM(L352:L375)</f>
        <v>165900</v>
      </c>
      <c r="M351" s="1">
        <f>SUM(M352:M375)</f>
        <v>165900</v>
      </c>
      <c r="N351" s="1">
        <f>SUM(N352:N375)</f>
        <v>165900</v>
      </c>
      <c r="O351" s="1">
        <f>SUM(O352:O375)</f>
        <v>165900</v>
      </c>
      <c r="P351" s="1">
        <f>SUM(P352:P375)</f>
        <v>165900</v>
      </c>
      <c r="Q351" s="1">
        <f>SUM(Q352:Q375)</f>
        <v>165900</v>
      </c>
      <c r="R351" s="1">
        <f>SUM(R352:R375)</f>
        <v>165900</v>
      </c>
      <c r="S351" s="1">
        <f>SUM(S352:S375)</f>
        <v>165900</v>
      </c>
      <c r="T351" s="1">
        <f>SUM(T352:T375)</f>
        <v>165900</v>
      </c>
      <c r="U351" s="1">
        <f>SUM(U352:U375)</f>
        <v>165900</v>
      </c>
      <c r="V351" s="1">
        <f>SUM(V352:V375)</f>
        <v>165900</v>
      </c>
      <c r="W351" s="1">
        <f>SUM(W352:W375)</f>
        <v>165900</v>
      </c>
      <c r="X351" s="1">
        <f>SUM(X352:X375)</f>
        <v>165900</v>
      </c>
      <c r="Y351" s="1">
        <f>SUM(Y352:Y375)</f>
        <v>165900</v>
      </c>
      <c r="Z351" s="1">
        <f>SUM(Z352:Z375)</f>
        <v>165900</v>
      </c>
      <c r="AA351" s="1">
        <f>Z352+Y353+X354+W355+V356+U357+T358+S359+R360+Q361+P362+O363+N364+M365+L366+K367+J368+I369+H370+G371+F372+E373+D374+C375</f>
        <v>165900</v>
      </c>
    </row>
    <row r="352" spans="1:29" x14ac:dyDescent="0.15">
      <c r="A352" s="1">
        <f>SUM(C352:Z352)</f>
        <v>165900</v>
      </c>
      <c r="C352" s="3">
        <f>'24x24x24, René Chrétien'!B352</f>
        <v>1360</v>
      </c>
      <c r="D352" s="4">
        <f>'24x24x24, René Chrétien'!C352</f>
        <v>3791</v>
      </c>
      <c r="E352" s="5">
        <f>'24x24x24, René Chrétien'!D352</f>
        <v>6319</v>
      </c>
      <c r="F352" s="3">
        <f>'24x24x24, René Chrétien'!E352</f>
        <v>12157</v>
      </c>
      <c r="G352" s="4">
        <f>'24x24x24, René Chrétien'!F352</f>
        <v>10268</v>
      </c>
      <c r="H352" s="5">
        <f>'24x24x24, René Chrétien'!G352</f>
        <v>7642</v>
      </c>
      <c r="I352" s="3">
        <f>'24x24x24, René Chrétien'!H352</f>
        <v>1515</v>
      </c>
      <c r="J352" s="4">
        <f>'24x24x24, René Chrétien'!I352</f>
        <v>3713</v>
      </c>
      <c r="K352" s="5">
        <f>'24x24x24, René Chrétien'!J352</f>
        <v>5784</v>
      </c>
      <c r="L352" s="3">
        <f>'24x24x24, René Chrétien'!K352</f>
        <v>12606</v>
      </c>
      <c r="M352" s="4">
        <f>'24x24x24, René Chrétien'!L352</f>
        <v>9902</v>
      </c>
      <c r="N352" s="5">
        <f>'24x24x24, René Chrétien'!M352</f>
        <v>7917</v>
      </c>
      <c r="O352" s="3">
        <f>'24x24x24, René Chrétien'!N352</f>
        <v>1353</v>
      </c>
      <c r="P352" s="4">
        <f>'24x24x24, René Chrétien'!O352</f>
        <v>3770</v>
      </c>
      <c r="Q352" s="5">
        <f>'24x24x24, René Chrétien'!P352</f>
        <v>6330</v>
      </c>
      <c r="R352" s="3">
        <f>'24x24x24, René Chrétien'!Q352</f>
        <v>12156</v>
      </c>
      <c r="S352" s="4">
        <f>'24x24x24, René Chrétien'!R352</f>
        <v>10253</v>
      </c>
      <c r="T352" s="5">
        <f>'24x24x24, René Chrétien'!S352</f>
        <v>7647</v>
      </c>
      <c r="U352" s="3">
        <f>'24x24x24, René Chrétien'!T352</f>
        <v>1534</v>
      </c>
      <c r="V352" s="4">
        <f>'24x24x24, René Chrétien'!U352</f>
        <v>3704</v>
      </c>
      <c r="W352" s="5">
        <f>'24x24x24, René Chrétien'!V352</f>
        <v>5761</v>
      </c>
      <c r="X352" s="3">
        <f>'24x24x24, René Chrétien'!W352</f>
        <v>12619</v>
      </c>
      <c r="Y352" s="4">
        <f>'24x24x24, René Chrétien'!X352</f>
        <v>9899</v>
      </c>
      <c r="Z352" s="5">
        <f>'24x24x24, René Chrétien'!Y352</f>
        <v>7900</v>
      </c>
    </row>
    <row r="353" spans="1:29" x14ac:dyDescent="0.15">
      <c r="A353" s="1">
        <f t="shared" ref="A353:A375" si="14">SUM(C353:Z353)</f>
        <v>165900</v>
      </c>
      <c r="C353" s="6">
        <f>'24x24x24, René Chrétien'!B353</f>
        <v>13273</v>
      </c>
      <c r="D353" s="7">
        <f>'24x24x24, René Chrétien'!C353</f>
        <v>11443</v>
      </c>
      <c r="E353" s="8">
        <f>'24x24x24, René Chrétien'!D353</f>
        <v>8771</v>
      </c>
      <c r="F353" s="6">
        <f>'24x24x24, René Chrétien'!E353</f>
        <v>388</v>
      </c>
      <c r="G353" s="7">
        <f>'24x24x24, René Chrétien'!F353</f>
        <v>2536</v>
      </c>
      <c r="H353" s="8">
        <f>'24x24x24, René Chrétien'!G353</f>
        <v>4919</v>
      </c>
      <c r="I353" s="6">
        <f>'24x24x24, René Chrétien'!H353</f>
        <v>13783</v>
      </c>
      <c r="J353" s="7">
        <f>'24x24x24, René Chrétien'!I353</f>
        <v>11029</v>
      </c>
      <c r="K353" s="8">
        <f>'24x24x24, René Chrétien'!J353</f>
        <v>9092</v>
      </c>
      <c r="L353" s="6">
        <f>'24x24x24, René Chrétien'!K353</f>
        <v>178</v>
      </c>
      <c r="M353" s="7">
        <f>'24x24x24, René Chrétien'!L353</f>
        <v>2643</v>
      </c>
      <c r="N353" s="8">
        <f>'24x24x24, René Chrétien'!M353</f>
        <v>4889</v>
      </c>
      <c r="O353" s="6">
        <f>'24x24x24, René Chrétien'!N353</f>
        <v>13296</v>
      </c>
      <c r="P353" s="7">
        <f>'24x24x24, René Chrétien'!O353</f>
        <v>11430</v>
      </c>
      <c r="Q353" s="8">
        <f>'24x24x24, René Chrétien'!P353</f>
        <v>8774</v>
      </c>
      <c r="R353" s="6">
        <f>'24x24x24, René Chrétien'!Q353</f>
        <v>405</v>
      </c>
      <c r="S353" s="7">
        <f>'24x24x24, René Chrétien'!R353</f>
        <v>2529</v>
      </c>
      <c r="T353" s="8">
        <f>'24x24x24, René Chrétien'!S353</f>
        <v>4898</v>
      </c>
      <c r="U353" s="6">
        <f>'24x24x24, René Chrétien'!T353</f>
        <v>13794</v>
      </c>
      <c r="V353" s="7">
        <f>'24x24x24, René Chrétien'!U353</f>
        <v>11028</v>
      </c>
      <c r="W353" s="8">
        <f>'24x24x24, René Chrétien'!V353</f>
        <v>9077</v>
      </c>
      <c r="X353" s="6">
        <f>'24x24x24, René Chrétien'!W353</f>
        <v>183</v>
      </c>
      <c r="Y353" s="7">
        <f>'24x24x24, René Chrétien'!X353</f>
        <v>2662</v>
      </c>
      <c r="Z353" s="8">
        <f>'24x24x24, René Chrétien'!Y353</f>
        <v>4880</v>
      </c>
      <c r="AB353" s="1">
        <f>Z353+Y354+X355+W356+V357+U358+T359+S360+R361+Q362+P363+O364+N365+M366+L367+K368+J369+I370+H371+G372+F373+E374+D375+C352</f>
        <v>165900</v>
      </c>
      <c r="AC353" s="1">
        <f>D352+E353+F354+G355++H356+I357+J358+K359+L360+M361+N362+O363+P364+Q365+R366+S367+T368+U369+V370+W371+X372+Y373+Z374+C375</f>
        <v>165900</v>
      </c>
    </row>
    <row r="354" spans="1:29" x14ac:dyDescent="0.15">
      <c r="A354" s="1">
        <f t="shared" si="14"/>
        <v>165900</v>
      </c>
      <c r="C354" s="6">
        <f>'24x24x24, René Chrétien'!B354</f>
        <v>7901</v>
      </c>
      <c r="D354" s="7">
        <f>'24x24x24, René Chrétien'!C354</f>
        <v>1359</v>
      </c>
      <c r="E354" s="8">
        <f>'24x24x24, René Chrétien'!D354</f>
        <v>3790</v>
      </c>
      <c r="F354" s="6">
        <f>'24x24x24, René Chrétien'!E354</f>
        <v>6320</v>
      </c>
      <c r="G354" s="7">
        <f>'24x24x24, René Chrétien'!F354</f>
        <v>12145</v>
      </c>
      <c r="H354" s="8">
        <f>'24x24x24, René Chrétien'!G354</f>
        <v>10267</v>
      </c>
      <c r="I354" s="6">
        <f>'24x24x24, René Chrétien'!H354</f>
        <v>7643</v>
      </c>
      <c r="J354" s="7">
        <f>'24x24x24, René Chrétien'!I354</f>
        <v>1516</v>
      </c>
      <c r="K354" s="8">
        <f>'24x24x24, René Chrétien'!J354</f>
        <v>3712</v>
      </c>
      <c r="L354" s="6">
        <f>'24x24x24, René Chrétien'!K354</f>
        <v>5783</v>
      </c>
      <c r="M354" s="7">
        <f>'24x24x24, René Chrétien'!L354</f>
        <v>12607</v>
      </c>
      <c r="N354" s="8">
        <f>'24x24x24, René Chrétien'!M354</f>
        <v>9901</v>
      </c>
      <c r="O354" s="6">
        <f>'24x24x24, René Chrétien'!N354</f>
        <v>7916</v>
      </c>
      <c r="P354" s="7">
        <f>'24x24x24, René Chrétien'!O354</f>
        <v>1354</v>
      </c>
      <c r="Q354" s="8">
        <f>'24x24x24, René Chrétien'!P354</f>
        <v>3771</v>
      </c>
      <c r="R354" s="6">
        <f>'24x24x24, René Chrétien'!Q354</f>
        <v>6329</v>
      </c>
      <c r="S354" s="7">
        <f>'24x24x24, René Chrétien'!R354</f>
        <v>12168</v>
      </c>
      <c r="T354" s="8">
        <f>'24x24x24, René Chrétien'!S354</f>
        <v>10254</v>
      </c>
      <c r="U354" s="6">
        <f>'24x24x24, René Chrétien'!T354</f>
        <v>7646</v>
      </c>
      <c r="V354" s="7">
        <f>'24x24x24, René Chrétien'!U354</f>
        <v>1533</v>
      </c>
      <c r="W354" s="8">
        <f>'24x24x24, René Chrétien'!V354</f>
        <v>3705</v>
      </c>
      <c r="X354" s="6">
        <f>'24x24x24, René Chrétien'!W354</f>
        <v>5762</v>
      </c>
      <c r="Y354" s="7">
        <f>'24x24x24, René Chrétien'!X354</f>
        <v>12618</v>
      </c>
      <c r="Z354" s="8">
        <f>'24x24x24, René Chrétien'!Y354</f>
        <v>9900</v>
      </c>
      <c r="AB354" s="1">
        <f>Z354+Y355+X356+W357+V358+U359+T360+S361+R362+Q363+P364+O365+N366+M367+L368+K369+J370+I371+H372+G373+F374+E375+D352+C353</f>
        <v>165900</v>
      </c>
      <c r="AC354" s="1">
        <f>E352+F353+G354+H355+I356+J357+K358+L359+M360+N361+O362+P363+Q364+R365+S366+T367+U368+V369+W370+X371+Y372+Z373+C374+D375</f>
        <v>165900</v>
      </c>
    </row>
    <row r="355" spans="1:29" ht="7.2" thickBot="1" x14ac:dyDescent="0.2">
      <c r="A355" s="1">
        <f t="shared" si="14"/>
        <v>165900</v>
      </c>
      <c r="C355" s="9">
        <f>'24x24x24, René Chrétien'!B355</f>
        <v>4881</v>
      </c>
      <c r="D355" s="10">
        <f>'24x24x24, René Chrétien'!C355</f>
        <v>13274</v>
      </c>
      <c r="E355" s="11">
        <f>'24x24x24, René Chrétien'!D355</f>
        <v>11442</v>
      </c>
      <c r="F355" s="9">
        <f>'24x24x24, René Chrétien'!E355</f>
        <v>8772</v>
      </c>
      <c r="G355" s="10">
        <f>'24x24x24, René Chrétien'!F355</f>
        <v>389</v>
      </c>
      <c r="H355" s="11">
        <f>'24x24x24, René Chrétien'!G355</f>
        <v>2535</v>
      </c>
      <c r="I355" s="9">
        <f>'24x24x24, René Chrétien'!H355</f>
        <v>4918</v>
      </c>
      <c r="J355" s="10">
        <f>'24x24x24, René Chrétien'!I355</f>
        <v>13784</v>
      </c>
      <c r="K355" s="11">
        <f>'24x24x24, René Chrétien'!J355</f>
        <v>11017</v>
      </c>
      <c r="L355" s="9">
        <f>'24x24x24, René Chrétien'!K355</f>
        <v>9091</v>
      </c>
      <c r="M355" s="10">
        <f>'24x24x24, René Chrétien'!L355</f>
        <v>179</v>
      </c>
      <c r="N355" s="11">
        <f>'24x24x24, René Chrétien'!M355</f>
        <v>2644</v>
      </c>
      <c r="O355" s="9">
        <f>'24x24x24, René Chrétien'!N355</f>
        <v>4888</v>
      </c>
      <c r="P355" s="10">
        <f>'24x24x24, René Chrétien'!O355</f>
        <v>13295</v>
      </c>
      <c r="Q355" s="11">
        <f>'24x24x24, René Chrétien'!P355</f>
        <v>11431</v>
      </c>
      <c r="R355" s="9">
        <f>'24x24x24, René Chrétien'!Q355</f>
        <v>8773</v>
      </c>
      <c r="S355" s="10">
        <f>'24x24x24, René Chrétien'!R355</f>
        <v>404</v>
      </c>
      <c r="T355" s="11">
        <f>'24x24x24, René Chrétien'!S355</f>
        <v>2530</v>
      </c>
      <c r="U355" s="9">
        <f>'24x24x24, René Chrétien'!T355</f>
        <v>4899</v>
      </c>
      <c r="V355" s="10">
        <f>'24x24x24, René Chrétien'!U355</f>
        <v>13793</v>
      </c>
      <c r="W355" s="11">
        <f>'24x24x24, René Chrétien'!V355</f>
        <v>11040</v>
      </c>
      <c r="X355" s="9">
        <f>'24x24x24, René Chrétien'!W355</f>
        <v>9078</v>
      </c>
      <c r="Y355" s="10">
        <f>'24x24x24, René Chrétien'!X355</f>
        <v>182</v>
      </c>
      <c r="Z355" s="11">
        <f>'24x24x24, René Chrétien'!Y355</f>
        <v>2661</v>
      </c>
      <c r="AB355" s="1">
        <f>Z355+Y356+X357+W358+V359+U360+T361+S362+R363+Q364+P365+O366+N367+M368+L369+K370+J371+I372+H373+G374+F375+E352+D353+C354</f>
        <v>165900</v>
      </c>
      <c r="AC355" s="1">
        <f>F352+G353+H354+I355+J356+K357+L358+M359+N360+O361+P362+Q363+R364+S365+T366+U367+V368+W369+X370+Y371+Z372+C373+D374+E375</f>
        <v>165900</v>
      </c>
    </row>
    <row r="356" spans="1:29" x14ac:dyDescent="0.15">
      <c r="A356" s="1">
        <f t="shared" si="14"/>
        <v>165900</v>
      </c>
      <c r="C356" s="3">
        <f>'24x24x24, René Chrétien'!B356</f>
        <v>9912</v>
      </c>
      <c r="D356" s="4">
        <f>'24x24x24, René Chrétien'!C356</f>
        <v>7902</v>
      </c>
      <c r="E356" s="5">
        <f>'24x24x24, René Chrétien'!D356</f>
        <v>1358</v>
      </c>
      <c r="F356" s="3">
        <f>'24x24x24, René Chrétien'!E356</f>
        <v>3789</v>
      </c>
      <c r="G356" s="4">
        <f>'24x24x24, René Chrétien'!F356</f>
        <v>6321</v>
      </c>
      <c r="H356" s="5">
        <f>'24x24x24, René Chrétien'!G356</f>
        <v>12146</v>
      </c>
      <c r="I356" s="3">
        <f>'24x24x24, René Chrétien'!H356</f>
        <v>10266</v>
      </c>
      <c r="J356" s="4">
        <f>'24x24x24, René Chrétien'!I356</f>
        <v>7644</v>
      </c>
      <c r="K356" s="5">
        <f>'24x24x24, René Chrétien'!J356</f>
        <v>1517</v>
      </c>
      <c r="L356" s="3">
        <f>'24x24x24, René Chrétien'!K356</f>
        <v>3711</v>
      </c>
      <c r="M356" s="4">
        <f>'24x24x24, René Chrétien'!L356</f>
        <v>5782</v>
      </c>
      <c r="N356" s="5">
        <f>'24x24x24, René Chrétien'!M356</f>
        <v>12608</v>
      </c>
      <c r="O356" s="3">
        <f>'24x24x24, René Chrétien'!N356</f>
        <v>9889</v>
      </c>
      <c r="P356" s="4">
        <f>'24x24x24, René Chrétien'!O356</f>
        <v>7915</v>
      </c>
      <c r="Q356" s="5">
        <f>'24x24x24, René Chrétien'!P356</f>
        <v>1355</v>
      </c>
      <c r="R356" s="3">
        <f>'24x24x24, René Chrétien'!Q356</f>
        <v>3772</v>
      </c>
      <c r="S356" s="4">
        <f>'24x24x24, René Chrétien'!R356</f>
        <v>6328</v>
      </c>
      <c r="T356" s="5">
        <f>'24x24x24, René Chrétien'!S356</f>
        <v>12167</v>
      </c>
      <c r="U356" s="3">
        <f>'24x24x24, René Chrétien'!T356</f>
        <v>10255</v>
      </c>
      <c r="V356" s="4">
        <f>'24x24x24, René Chrétien'!U356</f>
        <v>7645</v>
      </c>
      <c r="W356" s="5">
        <f>'24x24x24, René Chrétien'!V356</f>
        <v>1532</v>
      </c>
      <c r="X356" s="3">
        <f>'24x24x24, René Chrétien'!W356</f>
        <v>3706</v>
      </c>
      <c r="Y356" s="4">
        <f>'24x24x24, René Chrétien'!X356</f>
        <v>5763</v>
      </c>
      <c r="Z356" s="5">
        <f>'24x24x24, René Chrétien'!Y356</f>
        <v>12617</v>
      </c>
      <c r="AB356" s="1">
        <f>Z356+Y357+X358+W359+V360+U361+T362+S363+R364+Q365+P366+O367+N368+M369+L370+K371+J372+I373+H374+G375+F352+E353+D354+C355</f>
        <v>165900</v>
      </c>
      <c r="AC356" s="1">
        <f>G352+H353+I354+J355+K356+L357+M358+N359+O360+P361+Q362+R363+S364+T365+U366+V367+W368+X369+Y370+Z371+C372+D373+E374+F375</f>
        <v>165900</v>
      </c>
    </row>
    <row r="357" spans="1:29" x14ac:dyDescent="0.15">
      <c r="A357" s="1">
        <f t="shared" si="14"/>
        <v>165900</v>
      </c>
      <c r="C357" s="6">
        <f>'24x24x24, René Chrétien'!B357</f>
        <v>2660</v>
      </c>
      <c r="D357" s="7">
        <f>'24x24x24, René Chrétien'!C357</f>
        <v>4882</v>
      </c>
      <c r="E357" s="8">
        <f>'24x24x24, René Chrétien'!D357</f>
        <v>13275</v>
      </c>
      <c r="F357" s="6">
        <f>'24x24x24, René Chrétien'!E357</f>
        <v>11441</v>
      </c>
      <c r="G357" s="7">
        <f>'24x24x24, René Chrétien'!F357</f>
        <v>8784</v>
      </c>
      <c r="H357" s="8">
        <f>'24x24x24, René Chrétien'!G357</f>
        <v>390</v>
      </c>
      <c r="I357" s="6">
        <f>'24x24x24, René Chrétien'!H357</f>
        <v>2534</v>
      </c>
      <c r="J357" s="7">
        <f>'24x24x24, René Chrétien'!I357</f>
        <v>4917</v>
      </c>
      <c r="K357" s="8">
        <f>'24x24x24, René Chrétien'!J357</f>
        <v>13785</v>
      </c>
      <c r="L357" s="6">
        <f>'24x24x24, René Chrétien'!K357</f>
        <v>11018</v>
      </c>
      <c r="M357" s="7">
        <f>'24x24x24, René Chrétien'!L357</f>
        <v>9090</v>
      </c>
      <c r="N357" s="8">
        <f>'24x24x24, René Chrétien'!M357</f>
        <v>180</v>
      </c>
      <c r="O357" s="6">
        <f>'24x24x24, René Chrétien'!N357</f>
        <v>2645</v>
      </c>
      <c r="P357" s="7">
        <f>'24x24x24, René Chrétien'!O357</f>
        <v>4887</v>
      </c>
      <c r="Q357" s="8">
        <f>'24x24x24, René Chrétien'!P357</f>
        <v>13294</v>
      </c>
      <c r="R357" s="6">
        <f>'24x24x24, René Chrétien'!Q357</f>
        <v>11432</v>
      </c>
      <c r="S357" s="7">
        <f>'24x24x24, René Chrétien'!R357</f>
        <v>8761</v>
      </c>
      <c r="T357" s="8">
        <f>'24x24x24, René Chrétien'!S357</f>
        <v>403</v>
      </c>
      <c r="U357" s="6">
        <f>'24x24x24, René Chrétien'!T357</f>
        <v>2531</v>
      </c>
      <c r="V357" s="7">
        <f>'24x24x24, René Chrétien'!U357</f>
        <v>4900</v>
      </c>
      <c r="W357" s="8">
        <f>'24x24x24, René Chrétien'!V357</f>
        <v>13792</v>
      </c>
      <c r="X357" s="6">
        <f>'24x24x24, René Chrétien'!W357</f>
        <v>11039</v>
      </c>
      <c r="Y357" s="7">
        <f>'24x24x24, René Chrétien'!X357</f>
        <v>9079</v>
      </c>
      <c r="Z357" s="8">
        <f>'24x24x24, René Chrétien'!Y357</f>
        <v>181</v>
      </c>
      <c r="AB357" s="1">
        <f>Z357+Y358+X359+W360+V361+U362+T363+S364+R365+Q366+P367+O368+N369+M370+L371+K372+J373+I374+H375+G352+F353+E354+D355+C356</f>
        <v>165900</v>
      </c>
      <c r="AC357" s="1">
        <f>H352+I353+J354+K355+L356+M357+N358+O359+P360+Q361+R362+S363+T364+U365+V366+W367+X368+Y369+Z370+C371+D372+E373+F374+G375</f>
        <v>165900</v>
      </c>
    </row>
    <row r="358" spans="1:29" x14ac:dyDescent="0.15">
      <c r="A358" s="1">
        <f t="shared" si="14"/>
        <v>165900</v>
      </c>
      <c r="C358" s="6">
        <f>'24x24x24, René Chrétien'!B358</f>
        <v>12616</v>
      </c>
      <c r="D358" s="7">
        <f>'24x24x24, René Chrétien'!C358</f>
        <v>9911</v>
      </c>
      <c r="E358" s="8">
        <f>'24x24x24, René Chrétien'!D358</f>
        <v>7903</v>
      </c>
      <c r="F358" s="6">
        <f>'24x24x24, René Chrétien'!E358</f>
        <v>1357</v>
      </c>
      <c r="G358" s="7">
        <f>'24x24x24, René Chrétien'!F358</f>
        <v>3788</v>
      </c>
      <c r="H358" s="8">
        <f>'24x24x24, René Chrétien'!G358</f>
        <v>6322</v>
      </c>
      <c r="I358" s="6">
        <f>'24x24x24, René Chrétien'!H358</f>
        <v>12147</v>
      </c>
      <c r="J358" s="7">
        <f>'24x24x24, René Chrétien'!I358</f>
        <v>10265</v>
      </c>
      <c r="K358" s="8">
        <f>'24x24x24, René Chrétien'!J358</f>
        <v>7656</v>
      </c>
      <c r="L358" s="6">
        <f>'24x24x24, René Chrétien'!K358</f>
        <v>1518</v>
      </c>
      <c r="M358" s="7">
        <f>'24x24x24, René Chrétien'!L358</f>
        <v>3710</v>
      </c>
      <c r="N358" s="8">
        <f>'24x24x24, René Chrétien'!M358</f>
        <v>5781</v>
      </c>
      <c r="O358" s="6">
        <f>'24x24x24, René Chrétien'!N358</f>
        <v>12609</v>
      </c>
      <c r="P358" s="7">
        <f>'24x24x24, René Chrétien'!O358</f>
        <v>9890</v>
      </c>
      <c r="Q358" s="8">
        <f>'24x24x24, René Chrétien'!P358</f>
        <v>7914</v>
      </c>
      <c r="R358" s="6">
        <f>'24x24x24, René Chrétien'!Q358</f>
        <v>1356</v>
      </c>
      <c r="S358" s="7">
        <f>'24x24x24, René Chrétien'!R358</f>
        <v>3773</v>
      </c>
      <c r="T358" s="8">
        <f>'24x24x24, René Chrétien'!S358</f>
        <v>6327</v>
      </c>
      <c r="U358" s="6">
        <f>'24x24x24, René Chrétien'!T358</f>
        <v>12166</v>
      </c>
      <c r="V358" s="7">
        <f>'24x24x24, René Chrétien'!U358</f>
        <v>10256</v>
      </c>
      <c r="W358" s="8">
        <f>'24x24x24, René Chrétien'!V358</f>
        <v>7633</v>
      </c>
      <c r="X358" s="6">
        <f>'24x24x24, René Chrétien'!W358</f>
        <v>1531</v>
      </c>
      <c r="Y358" s="7">
        <f>'24x24x24, René Chrétien'!X358</f>
        <v>3707</v>
      </c>
      <c r="Z358" s="8">
        <f>'24x24x24, René Chrétien'!Y358</f>
        <v>5764</v>
      </c>
      <c r="AB358" s="1">
        <f>Z358+Y359+X360+W361+V362+U363+T364+S365+R366+Q367+P368+O369+N370+M371+L372+K373+J374+I375+H352+G353+F354+E355+D356+C357</f>
        <v>165900</v>
      </c>
      <c r="AC358" s="1">
        <f>I352+J353+K354+L355+M356+N357+O358+P359+Q360+R361+S362+T363+U364+V365+W366+X367+Y368+Z369+C370+D371+E372+F373+G374+H375</f>
        <v>165900</v>
      </c>
    </row>
    <row r="359" spans="1:29" ht="7.2" thickBot="1" x14ac:dyDescent="0.2">
      <c r="A359" s="1">
        <f t="shared" si="14"/>
        <v>165900</v>
      </c>
      <c r="C359" s="9">
        <f>'24x24x24, René Chrétien'!B359</f>
        <v>169</v>
      </c>
      <c r="D359" s="10">
        <f>'24x24x24, René Chrétien'!C359</f>
        <v>2659</v>
      </c>
      <c r="E359" s="11">
        <f>'24x24x24, René Chrétien'!D359</f>
        <v>4883</v>
      </c>
      <c r="F359" s="9">
        <f>'24x24x24, René Chrétien'!E359</f>
        <v>13276</v>
      </c>
      <c r="G359" s="10">
        <f>'24x24x24, René Chrétien'!F359</f>
        <v>11440</v>
      </c>
      <c r="H359" s="11">
        <f>'24x24x24, René Chrétien'!G359</f>
        <v>8783</v>
      </c>
      <c r="I359" s="9">
        <f>'24x24x24, René Chrétien'!H359</f>
        <v>391</v>
      </c>
      <c r="J359" s="10">
        <f>'24x24x24, René Chrétien'!I359</f>
        <v>2533</v>
      </c>
      <c r="K359" s="11">
        <f>'24x24x24, René Chrétien'!J359</f>
        <v>4916</v>
      </c>
      <c r="L359" s="9">
        <f>'24x24x24, René Chrétien'!K359</f>
        <v>13786</v>
      </c>
      <c r="M359" s="10">
        <f>'24x24x24, René Chrétien'!L359</f>
        <v>11019</v>
      </c>
      <c r="N359" s="11">
        <f>'24x24x24, René Chrétien'!M359</f>
        <v>9089</v>
      </c>
      <c r="O359" s="9">
        <f>'24x24x24, René Chrétien'!N359</f>
        <v>192</v>
      </c>
      <c r="P359" s="10">
        <f>'24x24x24, René Chrétien'!O359</f>
        <v>2646</v>
      </c>
      <c r="Q359" s="11">
        <f>'24x24x24, René Chrétien'!P359</f>
        <v>4886</v>
      </c>
      <c r="R359" s="9">
        <f>'24x24x24, René Chrétien'!Q359</f>
        <v>13293</v>
      </c>
      <c r="S359" s="10">
        <f>'24x24x24, René Chrétien'!R359</f>
        <v>11433</v>
      </c>
      <c r="T359" s="11">
        <f>'24x24x24, René Chrétien'!S359</f>
        <v>8762</v>
      </c>
      <c r="U359" s="9">
        <f>'24x24x24, René Chrétien'!T359</f>
        <v>402</v>
      </c>
      <c r="V359" s="10">
        <f>'24x24x24, René Chrétien'!U359</f>
        <v>2532</v>
      </c>
      <c r="W359" s="11">
        <f>'24x24x24, René Chrétien'!V359</f>
        <v>4901</v>
      </c>
      <c r="X359" s="9">
        <f>'24x24x24, René Chrétien'!W359</f>
        <v>13791</v>
      </c>
      <c r="Y359" s="10">
        <f>'24x24x24, René Chrétien'!X359</f>
        <v>11038</v>
      </c>
      <c r="Z359" s="11">
        <f>'24x24x24, René Chrétien'!Y359</f>
        <v>9080</v>
      </c>
      <c r="AB359" s="1">
        <f>Z359+Y360+X361+W362+V363+U364+T365+S366+R367+Q368+P369+O370+N371+M372+L373+K374+J375+I352+H353+G354+F355+E356+D357+C358</f>
        <v>165900</v>
      </c>
      <c r="AC359" s="1">
        <f>J352+K353+L354+M355+N356+O357+P358+Q359+R360+S361+T362+U363+V364+W365+X366+Y367+Z368+C369+D370+E371+F372+G373+H374+I375</f>
        <v>165900</v>
      </c>
    </row>
    <row r="360" spans="1:29" x14ac:dyDescent="0.15">
      <c r="A360" s="1">
        <f t="shared" si="14"/>
        <v>165900</v>
      </c>
      <c r="C360" s="3">
        <f>'24x24x24, René Chrétien'!B360</f>
        <v>5765</v>
      </c>
      <c r="D360" s="4">
        <f>'24x24x24, René Chrétien'!C360</f>
        <v>12615</v>
      </c>
      <c r="E360" s="5">
        <f>'24x24x24, René Chrétien'!D360</f>
        <v>9910</v>
      </c>
      <c r="F360" s="3">
        <f>'24x24x24, René Chrétien'!E360</f>
        <v>7904</v>
      </c>
      <c r="G360" s="4">
        <f>'24x24x24, René Chrétien'!F360</f>
        <v>1345</v>
      </c>
      <c r="H360" s="5">
        <f>'24x24x24, René Chrétien'!G360</f>
        <v>3787</v>
      </c>
      <c r="I360" s="3">
        <f>'24x24x24, René Chrétien'!H360</f>
        <v>6323</v>
      </c>
      <c r="J360" s="4">
        <f>'24x24x24, René Chrétien'!I360</f>
        <v>12148</v>
      </c>
      <c r="K360" s="5">
        <f>'24x24x24, René Chrétien'!J360</f>
        <v>10264</v>
      </c>
      <c r="L360" s="3">
        <f>'24x24x24, René Chrétien'!K360</f>
        <v>7655</v>
      </c>
      <c r="M360" s="4">
        <f>'24x24x24, René Chrétien'!L360</f>
        <v>1519</v>
      </c>
      <c r="N360" s="5">
        <f>'24x24x24, René Chrétien'!M360</f>
        <v>3709</v>
      </c>
      <c r="O360" s="3">
        <f>'24x24x24, René Chrétien'!N360</f>
        <v>5780</v>
      </c>
      <c r="P360" s="4">
        <f>'24x24x24, René Chrétien'!O360</f>
        <v>12610</v>
      </c>
      <c r="Q360" s="5">
        <f>'24x24x24, René Chrétien'!P360</f>
        <v>9891</v>
      </c>
      <c r="R360" s="3">
        <f>'24x24x24, René Chrétien'!Q360</f>
        <v>7913</v>
      </c>
      <c r="S360" s="4">
        <f>'24x24x24, René Chrétien'!R360</f>
        <v>1368</v>
      </c>
      <c r="T360" s="5">
        <f>'24x24x24, René Chrétien'!S360</f>
        <v>3774</v>
      </c>
      <c r="U360" s="3">
        <f>'24x24x24, René Chrétien'!T360</f>
        <v>6326</v>
      </c>
      <c r="V360" s="4">
        <f>'24x24x24, René Chrétien'!U360</f>
        <v>12165</v>
      </c>
      <c r="W360" s="5">
        <f>'24x24x24, René Chrétien'!V360</f>
        <v>10257</v>
      </c>
      <c r="X360" s="3">
        <f>'24x24x24, René Chrétien'!W360</f>
        <v>7634</v>
      </c>
      <c r="Y360" s="4">
        <f>'24x24x24, René Chrétien'!X360</f>
        <v>1530</v>
      </c>
      <c r="Z360" s="5">
        <f>'24x24x24, René Chrétien'!Y360</f>
        <v>3708</v>
      </c>
      <c r="AB360" s="1">
        <f>Z360+Y361+X362+W363+V364+U365+T366+S367+R368+Q369+P370+O371+N372+M373+L374+K375+J352+I353+H354+G355+F356+E357+D358+C359</f>
        <v>165900</v>
      </c>
      <c r="AC360" s="1">
        <f>K352+L353+M354+N355+O356+P357+Q358+R359+S360+T361+U362+V363+W364+X365+Y366+Z367+C368+D369+E370+F371+G372+H373+I374+J375</f>
        <v>165900</v>
      </c>
    </row>
    <row r="361" spans="1:29" x14ac:dyDescent="0.15">
      <c r="A361" s="1">
        <f t="shared" si="14"/>
        <v>165900</v>
      </c>
      <c r="C361" s="6">
        <f>'24x24x24, René Chrétien'!B361</f>
        <v>9081</v>
      </c>
      <c r="D361" s="7">
        <f>'24x24x24, René Chrétien'!C361</f>
        <v>170</v>
      </c>
      <c r="E361" s="8">
        <f>'24x24x24, René Chrétien'!D361</f>
        <v>2658</v>
      </c>
      <c r="F361" s="6">
        <f>'24x24x24, René Chrétien'!E361</f>
        <v>4884</v>
      </c>
      <c r="G361" s="7">
        <f>'24x24x24, René Chrétien'!F361</f>
        <v>13277</v>
      </c>
      <c r="H361" s="8">
        <f>'24x24x24, René Chrétien'!G361</f>
        <v>11439</v>
      </c>
      <c r="I361" s="6">
        <f>'24x24x24, René Chrétien'!H361</f>
        <v>8782</v>
      </c>
      <c r="J361" s="7">
        <f>'24x24x24, René Chrétien'!I361</f>
        <v>392</v>
      </c>
      <c r="K361" s="8">
        <f>'24x24x24, René Chrétien'!J361</f>
        <v>2521</v>
      </c>
      <c r="L361" s="6">
        <f>'24x24x24, René Chrétien'!K361</f>
        <v>4915</v>
      </c>
      <c r="M361" s="7">
        <f>'24x24x24, René Chrétien'!L361</f>
        <v>13787</v>
      </c>
      <c r="N361" s="8">
        <f>'24x24x24, René Chrétien'!M361</f>
        <v>11020</v>
      </c>
      <c r="O361" s="6">
        <f>'24x24x24, René Chrétien'!N361</f>
        <v>9088</v>
      </c>
      <c r="P361" s="7">
        <f>'24x24x24, René Chrétien'!O361</f>
        <v>191</v>
      </c>
      <c r="Q361" s="8">
        <f>'24x24x24, René Chrétien'!P361</f>
        <v>2647</v>
      </c>
      <c r="R361" s="6">
        <f>'24x24x24, René Chrétien'!Q361</f>
        <v>4885</v>
      </c>
      <c r="S361" s="7">
        <f>'24x24x24, René Chrétien'!R361</f>
        <v>13292</v>
      </c>
      <c r="T361" s="8">
        <f>'24x24x24, René Chrétien'!S361</f>
        <v>11434</v>
      </c>
      <c r="U361" s="6">
        <f>'24x24x24, René Chrétien'!T361</f>
        <v>8763</v>
      </c>
      <c r="V361" s="7">
        <f>'24x24x24, René Chrétien'!U361</f>
        <v>401</v>
      </c>
      <c r="W361" s="8">
        <f>'24x24x24, René Chrétien'!V361</f>
        <v>2544</v>
      </c>
      <c r="X361" s="6">
        <f>'24x24x24, René Chrétien'!W361</f>
        <v>4902</v>
      </c>
      <c r="Y361" s="7">
        <f>'24x24x24, René Chrétien'!X361</f>
        <v>13790</v>
      </c>
      <c r="Z361" s="8">
        <f>'24x24x24, René Chrétien'!Y361</f>
        <v>11037</v>
      </c>
      <c r="AB361" s="1">
        <f>Z361+Y362+X363+W364+V365+U366+T367+S368+R369+Q370+P371+O372+N373+M374+L375+K352+J353+I354+H355+G356+F357+E358+D359+C360</f>
        <v>165900</v>
      </c>
      <c r="AC361" s="1">
        <f>L352+M353+N354+O355+P356+Q357+R358+S359+T360+U361+V362+W363+X364+Y365+Z366+C367+D368+E369+F370+G371+H372+I373+J374+K375</f>
        <v>165900</v>
      </c>
    </row>
    <row r="362" spans="1:29" x14ac:dyDescent="0.15">
      <c r="A362" s="1">
        <f t="shared" si="14"/>
        <v>165900</v>
      </c>
      <c r="C362" s="6">
        <f>'24x24x24, René Chrétien'!B362</f>
        <v>3720</v>
      </c>
      <c r="D362" s="7">
        <f>'24x24x24, René Chrétien'!C362</f>
        <v>5766</v>
      </c>
      <c r="E362" s="8">
        <f>'24x24x24, René Chrétien'!D362</f>
        <v>12614</v>
      </c>
      <c r="F362" s="6">
        <f>'24x24x24, René Chrétien'!E362</f>
        <v>9909</v>
      </c>
      <c r="G362" s="7">
        <f>'24x24x24, René Chrétien'!F362</f>
        <v>7905</v>
      </c>
      <c r="H362" s="8">
        <f>'24x24x24, René Chrétien'!G362</f>
        <v>1346</v>
      </c>
      <c r="I362" s="6">
        <f>'24x24x24, René Chrétien'!H362</f>
        <v>3786</v>
      </c>
      <c r="J362" s="7">
        <f>'24x24x24, René Chrétien'!I362</f>
        <v>6324</v>
      </c>
      <c r="K362" s="8">
        <f>'24x24x24, René Chrétien'!J362</f>
        <v>12149</v>
      </c>
      <c r="L362" s="6">
        <f>'24x24x24, René Chrétien'!K362</f>
        <v>10263</v>
      </c>
      <c r="M362" s="7">
        <f>'24x24x24, René Chrétien'!L362</f>
        <v>7654</v>
      </c>
      <c r="N362" s="8">
        <f>'24x24x24, René Chrétien'!M362</f>
        <v>1520</v>
      </c>
      <c r="O362" s="6">
        <f>'24x24x24, René Chrétien'!N362</f>
        <v>3697</v>
      </c>
      <c r="P362" s="7">
        <f>'24x24x24, René Chrétien'!O362</f>
        <v>5779</v>
      </c>
      <c r="Q362" s="8">
        <f>'24x24x24, René Chrétien'!P362</f>
        <v>12611</v>
      </c>
      <c r="R362" s="6">
        <f>'24x24x24, René Chrétien'!Q362</f>
        <v>9892</v>
      </c>
      <c r="S362" s="7">
        <f>'24x24x24, René Chrétien'!R362</f>
        <v>7912</v>
      </c>
      <c r="T362" s="8">
        <f>'24x24x24, René Chrétien'!S362</f>
        <v>1367</v>
      </c>
      <c r="U362" s="6">
        <f>'24x24x24, René Chrétien'!T362</f>
        <v>3775</v>
      </c>
      <c r="V362" s="7">
        <f>'24x24x24, René Chrétien'!U362</f>
        <v>6325</v>
      </c>
      <c r="W362" s="8">
        <f>'24x24x24, René Chrétien'!V362</f>
        <v>12164</v>
      </c>
      <c r="X362" s="6">
        <f>'24x24x24, René Chrétien'!W362</f>
        <v>10258</v>
      </c>
      <c r="Y362" s="7">
        <f>'24x24x24, René Chrétien'!X362</f>
        <v>7635</v>
      </c>
      <c r="Z362" s="8">
        <f>'24x24x24, René Chrétien'!Y362</f>
        <v>1529</v>
      </c>
      <c r="AB362" s="1">
        <f>Z362+Y363+X364+W365+V366+U367+T368+S369+R370+Q371+P372+O373+N374+M375+L352+K353+J354+I355+H356+G357+F358+E359+D360+C361</f>
        <v>165900</v>
      </c>
      <c r="AC362" s="1">
        <f>M352+N353+O354+P355+Q356+R357+S358+T359+U360+V361+W362+X363+Y364+Z365+C366+D367+E368+F369+G370+H371+I372+J373+K374+L375</f>
        <v>165900</v>
      </c>
    </row>
    <row r="363" spans="1:29" ht="7.2" thickBot="1" x14ac:dyDescent="0.2">
      <c r="A363" s="1">
        <f t="shared" si="14"/>
        <v>165900</v>
      </c>
      <c r="C363" s="9">
        <f>'24x24x24, René Chrétien'!B363</f>
        <v>11036</v>
      </c>
      <c r="D363" s="10">
        <f>'24x24x24, René Chrétien'!C363</f>
        <v>9082</v>
      </c>
      <c r="E363" s="11">
        <f>'24x24x24, René Chrétien'!D363</f>
        <v>171</v>
      </c>
      <c r="F363" s="9">
        <f>'24x24x24, René Chrétien'!E363</f>
        <v>2657</v>
      </c>
      <c r="G363" s="10">
        <f>'24x24x24, René Chrétien'!F363</f>
        <v>4896</v>
      </c>
      <c r="H363" s="11">
        <f>'24x24x24, René Chrétien'!G363</f>
        <v>13278</v>
      </c>
      <c r="I363" s="9">
        <f>'24x24x24, René Chrétien'!H363</f>
        <v>11438</v>
      </c>
      <c r="J363" s="10">
        <f>'24x24x24, René Chrétien'!I363</f>
        <v>8781</v>
      </c>
      <c r="K363" s="11">
        <f>'24x24x24, René Chrétien'!J363</f>
        <v>393</v>
      </c>
      <c r="L363" s="9">
        <f>'24x24x24, René Chrétien'!K363</f>
        <v>2522</v>
      </c>
      <c r="M363" s="10">
        <f>'24x24x24, René Chrétien'!L363</f>
        <v>4914</v>
      </c>
      <c r="N363" s="11">
        <f>'24x24x24, René Chrétien'!M363</f>
        <v>13788</v>
      </c>
      <c r="O363" s="9">
        <f>'24x24x24, René Chrétien'!N363</f>
        <v>11021</v>
      </c>
      <c r="P363" s="10">
        <f>'24x24x24, René Chrétien'!O363</f>
        <v>9087</v>
      </c>
      <c r="Q363" s="11">
        <f>'24x24x24, René Chrétien'!P363</f>
        <v>190</v>
      </c>
      <c r="R363" s="9">
        <f>'24x24x24, René Chrétien'!Q363</f>
        <v>2648</v>
      </c>
      <c r="S363" s="10">
        <f>'24x24x24, René Chrétien'!R363</f>
        <v>4873</v>
      </c>
      <c r="T363" s="11">
        <f>'24x24x24, René Chrétien'!S363</f>
        <v>13291</v>
      </c>
      <c r="U363" s="9">
        <f>'24x24x24, René Chrétien'!T363</f>
        <v>11435</v>
      </c>
      <c r="V363" s="10">
        <f>'24x24x24, René Chrétien'!U363</f>
        <v>8764</v>
      </c>
      <c r="W363" s="11">
        <f>'24x24x24, René Chrétien'!V363</f>
        <v>400</v>
      </c>
      <c r="X363" s="9">
        <f>'24x24x24, René Chrétien'!W363</f>
        <v>2543</v>
      </c>
      <c r="Y363" s="10">
        <f>'24x24x24, René Chrétien'!X363</f>
        <v>4903</v>
      </c>
      <c r="Z363" s="11">
        <f>'24x24x24, René Chrétien'!Y363</f>
        <v>13789</v>
      </c>
      <c r="AB363" s="1">
        <f>Z363+Y364+X365+W366+V367+U368+T369+S370+R371+Q372+P373+O374+N375+M352+L353+K354+J355+I356+H357+G358+F359+E360+D361+C362</f>
        <v>165900</v>
      </c>
      <c r="AC363" s="1">
        <f>N352+O353+P354+Q355+R356+S357+T358+U359+V360+W361+X362+Y363+Z364+C365+D366+E367+F368+G369+H370+I371+J372+K373+L374+M375</f>
        <v>165900</v>
      </c>
    </row>
    <row r="364" spans="1:29" x14ac:dyDescent="0.15">
      <c r="A364" s="1">
        <f t="shared" si="14"/>
        <v>165900</v>
      </c>
      <c r="C364" s="3">
        <f>'24x24x24, René Chrétien'!B364</f>
        <v>1528</v>
      </c>
      <c r="D364" s="4">
        <f>'24x24x24, René Chrétien'!C364</f>
        <v>3719</v>
      </c>
      <c r="E364" s="5">
        <f>'24x24x24, René Chrétien'!D364</f>
        <v>5767</v>
      </c>
      <c r="F364" s="3">
        <f>'24x24x24, René Chrétien'!E364</f>
        <v>12613</v>
      </c>
      <c r="G364" s="4">
        <f>'24x24x24, René Chrétien'!F364</f>
        <v>9908</v>
      </c>
      <c r="H364" s="5">
        <f>'24x24x24, René Chrétien'!G364</f>
        <v>7906</v>
      </c>
      <c r="I364" s="3">
        <f>'24x24x24, René Chrétien'!H364</f>
        <v>1347</v>
      </c>
      <c r="J364" s="4">
        <f>'24x24x24, René Chrétien'!I364</f>
        <v>3785</v>
      </c>
      <c r="K364" s="5">
        <f>'24x24x24, René Chrétien'!J364</f>
        <v>6336</v>
      </c>
      <c r="L364" s="3">
        <f>'24x24x24, René Chrétien'!K364</f>
        <v>12150</v>
      </c>
      <c r="M364" s="4">
        <f>'24x24x24, René Chrétien'!L364</f>
        <v>10262</v>
      </c>
      <c r="N364" s="5">
        <f>'24x24x24, René Chrétien'!M364</f>
        <v>7653</v>
      </c>
      <c r="O364" s="3">
        <f>'24x24x24, René Chrétien'!N364</f>
        <v>1521</v>
      </c>
      <c r="P364" s="4">
        <f>'24x24x24, René Chrétien'!O364</f>
        <v>3698</v>
      </c>
      <c r="Q364" s="5">
        <f>'24x24x24, René Chrétien'!P364</f>
        <v>5778</v>
      </c>
      <c r="R364" s="3">
        <f>'24x24x24, René Chrétien'!Q364</f>
        <v>12612</v>
      </c>
      <c r="S364" s="4">
        <f>'24x24x24, René Chrétien'!R364</f>
        <v>9893</v>
      </c>
      <c r="T364" s="5">
        <f>'24x24x24, René Chrétien'!S364</f>
        <v>7911</v>
      </c>
      <c r="U364" s="3">
        <f>'24x24x24, René Chrétien'!T364</f>
        <v>1366</v>
      </c>
      <c r="V364" s="4">
        <f>'24x24x24, René Chrétien'!U364</f>
        <v>3776</v>
      </c>
      <c r="W364" s="5">
        <f>'24x24x24, René Chrétien'!V364</f>
        <v>6313</v>
      </c>
      <c r="X364" s="3">
        <f>'24x24x24, René Chrétien'!W364</f>
        <v>12163</v>
      </c>
      <c r="Y364" s="4">
        <f>'24x24x24, René Chrétien'!X364</f>
        <v>10259</v>
      </c>
      <c r="Z364" s="5">
        <f>'24x24x24, René Chrétien'!Y364</f>
        <v>7636</v>
      </c>
      <c r="AB364" s="1">
        <f>Z364+Y365+X366+W367+V368+U369+T370+S371+R372+Q373+P374+O375+N352+M353+L354+K355+J356+I357+H358+G359+F360+E361+D362+C363</f>
        <v>165900</v>
      </c>
      <c r="AC364" s="1">
        <f>O352+P353+Q354+R355+S356+T357+U358+V359+W360+X361+Y362+Z363+C364+D365+E366+F367+G368+H369+I370+J371+K372++L373+M374+N375</f>
        <v>165900</v>
      </c>
    </row>
    <row r="365" spans="1:29" x14ac:dyDescent="0.15">
      <c r="A365" s="1">
        <f t="shared" si="14"/>
        <v>165900</v>
      </c>
      <c r="C365" s="6">
        <f>'24x24x24, René Chrétien'!B365</f>
        <v>13777</v>
      </c>
      <c r="D365" s="7">
        <f>'24x24x24, René Chrétien'!C365</f>
        <v>11035</v>
      </c>
      <c r="E365" s="8">
        <f>'24x24x24, René Chrétien'!D365</f>
        <v>9083</v>
      </c>
      <c r="F365" s="6">
        <f>'24x24x24, René Chrétien'!E365</f>
        <v>172</v>
      </c>
      <c r="G365" s="7">
        <f>'24x24x24, René Chrétien'!F365</f>
        <v>2656</v>
      </c>
      <c r="H365" s="8">
        <f>'24x24x24, René Chrétien'!G365</f>
        <v>4895</v>
      </c>
      <c r="I365" s="6">
        <f>'24x24x24, René Chrétien'!H365</f>
        <v>13279</v>
      </c>
      <c r="J365" s="7">
        <f>'24x24x24, René Chrétien'!I365</f>
        <v>11437</v>
      </c>
      <c r="K365" s="8">
        <f>'24x24x24, René Chrétien'!J365</f>
        <v>8780</v>
      </c>
      <c r="L365" s="6">
        <f>'24x24x24, René Chrétien'!K365</f>
        <v>394</v>
      </c>
      <c r="M365" s="7">
        <f>'24x24x24, René Chrétien'!L365</f>
        <v>2523</v>
      </c>
      <c r="N365" s="8">
        <f>'24x24x24, René Chrétien'!M365</f>
        <v>4913</v>
      </c>
      <c r="O365" s="6">
        <f>'24x24x24, René Chrétien'!N365</f>
        <v>13800</v>
      </c>
      <c r="P365" s="7">
        <f>'24x24x24, René Chrétien'!O365</f>
        <v>11022</v>
      </c>
      <c r="Q365" s="8">
        <f>'24x24x24, René Chrétien'!P365</f>
        <v>9086</v>
      </c>
      <c r="R365" s="6">
        <f>'24x24x24, René Chrétien'!Q365</f>
        <v>189</v>
      </c>
      <c r="S365" s="7">
        <f>'24x24x24, René Chrétien'!R365</f>
        <v>2649</v>
      </c>
      <c r="T365" s="8">
        <f>'24x24x24, René Chrétien'!S365</f>
        <v>4874</v>
      </c>
      <c r="U365" s="6">
        <f>'24x24x24, René Chrétien'!T365</f>
        <v>13290</v>
      </c>
      <c r="V365" s="7">
        <f>'24x24x24, René Chrétien'!U365</f>
        <v>11436</v>
      </c>
      <c r="W365" s="8">
        <f>'24x24x24, René Chrétien'!V365</f>
        <v>8765</v>
      </c>
      <c r="X365" s="6">
        <f>'24x24x24, René Chrétien'!W365</f>
        <v>399</v>
      </c>
      <c r="Y365" s="7">
        <f>'24x24x24, René Chrétien'!X365</f>
        <v>2542</v>
      </c>
      <c r="Z365" s="8">
        <f>'24x24x24, René Chrétien'!Y365</f>
        <v>4904</v>
      </c>
      <c r="AB365" s="1">
        <f>Z365+Y366+X367+W368+V369+U370+T371+S372+R373+Q374+P375+O352+N353+M354+L355+K356+J357+I358+H359+G360+F361+E362+D363+C364</f>
        <v>165900</v>
      </c>
      <c r="AC365" s="1">
        <f>P352+Q353+R354+S355+T356+U357+V358+W359+X360+Y361+Z362+C363+D364+E365+F366+G367+H368+I369+J370+K371+L372+M373+N374+O375</f>
        <v>165900</v>
      </c>
    </row>
    <row r="366" spans="1:29" x14ac:dyDescent="0.15">
      <c r="A366" s="1">
        <f t="shared" si="14"/>
        <v>165900</v>
      </c>
      <c r="C366" s="6">
        <f>'24x24x24, René Chrétien'!B366</f>
        <v>7637</v>
      </c>
      <c r="D366" s="7">
        <f>'24x24x24, René Chrétien'!C366</f>
        <v>1527</v>
      </c>
      <c r="E366" s="8">
        <f>'24x24x24, René Chrétien'!D366</f>
        <v>3718</v>
      </c>
      <c r="F366" s="6">
        <f>'24x24x24, René Chrétien'!E366</f>
        <v>5768</v>
      </c>
      <c r="G366" s="7">
        <f>'24x24x24, René Chrétien'!F366</f>
        <v>12601</v>
      </c>
      <c r="H366" s="8">
        <f>'24x24x24, René Chrétien'!G366</f>
        <v>9907</v>
      </c>
      <c r="I366" s="6">
        <f>'24x24x24, René Chrétien'!H366</f>
        <v>7907</v>
      </c>
      <c r="J366" s="7">
        <f>'24x24x24, René Chrétien'!I366</f>
        <v>1348</v>
      </c>
      <c r="K366" s="8">
        <f>'24x24x24, René Chrétien'!J366</f>
        <v>3784</v>
      </c>
      <c r="L366" s="6">
        <f>'24x24x24, René Chrétien'!K366</f>
        <v>6335</v>
      </c>
      <c r="M366" s="7">
        <f>'24x24x24, René Chrétien'!L366</f>
        <v>12151</v>
      </c>
      <c r="N366" s="8">
        <f>'24x24x24, René Chrétien'!M366</f>
        <v>10261</v>
      </c>
      <c r="O366" s="6">
        <f>'24x24x24, René Chrétien'!N366</f>
        <v>7652</v>
      </c>
      <c r="P366" s="7">
        <f>'24x24x24, René Chrétien'!O366</f>
        <v>1522</v>
      </c>
      <c r="Q366" s="8">
        <f>'24x24x24, René Chrétien'!P366</f>
        <v>3699</v>
      </c>
      <c r="R366" s="6">
        <f>'24x24x24, René Chrétien'!Q366</f>
        <v>5777</v>
      </c>
      <c r="S366" s="7">
        <f>'24x24x24, René Chrétien'!R366</f>
        <v>12624</v>
      </c>
      <c r="T366" s="8">
        <f>'24x24x24, René Chrétien'!S366</f>
        <v>9894</v>
      </c>
      <c r="U366" s="6">
        <f>'24x24x24, René Chrétien'!T366</f>
        <v>7910</v>
      </c>
      <c r="V366" s="7">
        <f>'24x24x24, René Chrétien'!U366</f>
        <v>1365</v>
      </c>
      <c r="W366" s="8">
        <f>'24x24x24, René Chrétien'!V366</f>
        <v>3777</v>
      </c>
      <c r="X366" s="6">
        <f>'24x24x24, René Chrétien'!W366</f>
        <v>6314</v>
      </c>
      <c r="Y366" s="7">
        <f>'24x24x24, René Chrétien'!X366</f>
        <v>12162</v>
      </c>
      <c r="Z366" s="8">
        <f>'24x24x24, René Chrétien'!Y366</f>
        <v>10260</v>
      </c>
      <c r="AB366" s="1">
        <f>Z366+Y367+X368+W369+V370+U371+T372+S373+R374+Q375+P352+O353+N354+M355+L356+K357+J358+I359+H360+G361+F362+E363+D364+C365</f>
        <v>165900</v>
      </c>
      <c r="AC366" s="1">
        <f>Q352+R353+S354+T355+U356+V357+W358+X359+Y360+Z361+C362+D363+E364+F365+G366+H367+I368+J369+K370+L371+M372+N373+O374+P375</f>
        <v>165900</v>
      </c>
    </row>
    <row r="367" spans="1:29" ht="7.2" thickBot="1" x14ac:dyDescent="0.2">
      <c r="A367" s="1">
        <f t="shared" si="14"/>
        <v>165900</v>
      </c>
      <c r="C367" s="9">
        <f>'24x24x24, René Chrétien'!B367</f>
        <v>4905</v>
      </c>
      <c r="D367" s="10">
        <f>'24x24x24, René Chrétien'!C367</f>
        <v>13778</v>
      </c>
      <c r="E367" s="11">
        <f>'24x24x24, René Chrétien'!D367</f>
        <v>11034</v>
      </c>
      <c r="F367" s="9">
        <f>'24x24x24, René Chrétien'!E367</f>
        <v>9084</v>
      </c>
      <c r="G367" s="10">
        <f>'24x24x24, René Chrétien'!F367</f>
        <v>173</v>
      </c>
      <c r="H367" s="11">
        <f>'24x24x24, René Chrétien'!G367</f>
        <v>2655</v>
      </c>
      <c r="I367" s="9">
        <f>'24x24x24, René Chrétien'!H367</f>
        <v>4894</v>
      </c>
      <c r="J367" s="10">
        <f>'24x24x24, René Chrétien'!I367</f>
        <v>13280</v>
      </c>
      <c r="K367" s="11">
        <f>'24x24x24, René Chrétien'!J367</f>
        <v>11425</v>
      </c>
      <c r="L367" s="9">
        <f>'24x24x24, René Chrétien'!K367</f>
        <v>8779</v>
      </c>
      <c r="M367" s="10">
        <f>'24x24x24, René Chrétien'!L367</f>
        <v>395</v>
      </c>
      <c r="N367" s="11">
        <f>'24x24x24, René Chrétien'!M367</f>
        <v>2524</v>
      </c>
      <c r="O367" s="9">
        <f>'24x24x24, René Chrétien'!N367</f>
        <v>4912</v>
      </c>
      <c r="P367" s="10">
        <f>'24x24x24, René Chrétien'!O367</f>
        <v>13799</v>
      </c>
      <c r="Q367" s="11">
        <f>'24x24x24, René Chrétien'!P367</f>
        <v>11023</v>
      </c>
      <c r="R367" s="9">
        <f>'24x24x24, René Chrétien'!Q367</f>
        <v>9085</v>
      </c>
      <c r="S367" s="10">
        <f>'24x24x24, René Chrétien'!R367</f>
        <v>188</v>
      </c>
      <c r="T367" s="11">
        <f>'24x24x24, René Chrétien'!S367</f>
        <v>2650</v>
      </c>
      <c r="U367" s="9">
        <f>'24x24x24, René Chrétien'!T367</f>
        <v>4875</v>
      </c>
      <c r="V367" s="10">
        <f>'24x24x24, René Chrétien'!U367</f>
        <v>13289</v>
      </c>
      <c r="W367" s="11">
        <f>'24x24x24, René Chrétien'!V367</f>
        <v>11448</v>
      </c>
      <c r="X367" s="9">
        <f>'24x24x24, René Chrétien'!W367</f>
        <v>8766</v>
      </c>
      <c r="Y367" s="10">
        <f>'24x24x24, René Chrétien'!X367</f>
        <v>398</v>
      </c>
      <c r="Z367" s="11">
        <f>'24x24x24, René Chrétien'!Y367</f>
        <v>2541</v>
      </c>
      <c r="AB367" s="1">
        <f>Z367+Y368+X369+W370+V371+U372+T373+S374+R375+Q352+P353+O354+N355+M356+L357+K358+J359+I360+H361+G362+F363+E364+D365+C366</f>
        <v>165900</v>
      </c>
      <c r="AC367" s="1">
        <f>R352+S353+T354+U355+V356+W357+X358+Y359+Z360+C361+D362+E363+F364+G365+H366+I367+J368+K369+L370+M371+N372+O373+P374+Q375</f>
        <v>165900</v>
      </c>
    </row>
    <row r="368" spans="1:29" x14ac:dyDescent="0.15">
      <c r="A368" s="1">
        <f t="shared" si="14"/>
        <v>165900</v>
      </c>
      <c r="C368" s="3">
        <f>'24x24x24, René Chrétien'!B368</f>
        <v>10272</v>
      </c>
      <c r="D368" s="4">
        <f>'24x24x24, René Chrétien'!C368</f>
        <v>7638</v>
      </c>
      <c r="E368" s="5">
        <f>'24x24x24, René Chrétien'!D368</f>
        <v>1526</v>
      </c>
      <c r="F368" s="3">
        <f>'24x24x24, René Chrétien'!E368</f>
        <v>3717</v>
      </c>
      <c r="G368" s="4">
        <f>'24x24x24, René Chrétien'!F368</f>
        <v>5769</v>
      </c>
      <c r="H368" s="5">
        <f>'24x24x24, René Chrétien'!G368</f>
        <v>12602</v>
      </c>
      <c r="I368" s="3">
        <f>'24x24x24, René Chrétien'!H368</f>
        <v>9906</v>
      </c>
      <c r="J368" s="4">
        <f>'24x24x24, René Chrétien'!I368</f>
        <v>7908</v>
      </c>
      <c r="K368" s="5">
        <f>'24x24x24, René Chrétien'!J368</f>
        <v>1349</v>
      </c>
      <c r="L368" s="3">
        <f>'24x24x24, René Chrétien'!K368</f>
        <v>3783</v>
      </c>
      <c r="M368" s="4">
        <f>'24x24x24, René Chrétien'!L368</f>
        <v>6334</v>
      </c>
      <c r="N368" s="5">
        <f>'24x24x24, René Chrétien'!M368</f>
        <v>12152</v>
      </c>
      <c r="O368" s="3">
        <f>'24x24x24, René Chrétien'!N368</f>
        <v>10249</v>
      </c>
      <c r="P368" s="4">
        <f>'24x24x24, René Chrétien'!O368</f>
        <v>7651</v>
      </c>
      <c r="Q368" s="5">
        <f>'24x24x24, René Chrétien'!P368</f>
        <v>1523</v>
      </c>
      <c r="R368" s="3">
        <f>'24x24x24, René Chrétien'!Q368</f>
        <v>3700</v>
      </c>
      <c r="S368" s="4">
        <f>'24x24x24, René Chrétien'!R368</f>
        <v>5776</v>
      </c>
      <c r="T368" s="5">
        <f>'24x24x24, René Chrétien'!S368</f>
        <v>12623</v>
      </c>
      <c r="U368" s="3">
        <f>'24x24x24, René Chrétien'!T368</f>
        <v>9895</v>
      </c>
      <c r="V368" s="4">
        <f>'24x24x24, René Chrétien'!U368</f>
        <v>7909</v>
      </c>
      <c r="W368" s="5">
        <f>'24x24x24, René Chrétien'!V368</f>
        <v>1364</v>
      </c>
      <c r="X368" s="3">
        <f>'24x24x24, René Chrétien'!W368</f>
        <v>3778</v>
      </c>
      <c r="Y368" s="4">
        <f>'24x24x24, René Chrétien'!X368</f>
        <v>6315</v>
      </c>
      <c r="Z368" s="5">
        <f>'24x24x24, René Chrétien'!Y368</f>
        <v>12161</v>
      </c>
      <c r="AB368" s="1">
        <f>Z368+Y369+X370+W371+V372+U373+T374+S375+R352+Q353+P354+O355+N356+M357+L358+K359+J360+I361+H362+G363+F364+E365+D366+C367</f>
        <v>165900</v>
      </c>
      <c r="AC368" s="1">
        <f>S352+T353+U354+V355+W356+X357+Y358+Z359+C360+D361+E362+F363+G364+H365+I366+J367+K368+L369+M370+N371+O372+P373+Q374+R375</f>
        <v>165900</v>
      </c>
    </row>
    <row r="369" spans="1:29" x14ac:dyDescent="0.15">
      <c r="A369" s="1">
        <f t="shared" si="14"/>
        <v>165900</v>
      </c>
      <c r="C369" s="6">
        <f>'24x24x24, René Chrétien'!B369</f>
        <v>2540</v>
      </c>
      <c r="D369" s="7">
        <f>'24x24x24, René Chrétien'!C369</f>
        <v>4906</v>
      </c>
      <c r="E369" s="8">
        <f>'24x24x24, René Chrétien'!D369</f>
        <v>13779</v>
      </c>
      <c r="F369" s="6">
        <f>'24x24x24, René Chrétien'!E369</f>
        <v>11033</v>
      </c>
      <c r="G369" s="7">
        <f>'24x24x24, René Chrétien'!F369</f>
        <v>9096</v>
      </c>
      <c r="H369" s="8">
        <f>'24x24x24, René Chrétien'!G369</f>
        <v>174</v>
      </c>
      <c r="I369" s="6">
        <f>'24x24x24, René Chrétien'!H369</f>
        <v>2654</v>
      </c>
      <c r="J369" s="7">
        <f>'24x24x24, René Chrétien'!I369</f>
        <v>4893</v>
      </c>
      <c r="K369" s="8">
        <f>'24x24x24, René Chrétien'!J369</f>
        <v>13281</v>
      </c>
      <c r="L369" s="6">
        <f>'24x24x24, René Chrétien'!K369</f>
        <v>11426</v>
      </c>
      <c r="M369" s="7">
        <f>'24x24x24, René Chrétien'!L369</f>
        <v>8778</v>
      </c>
      <c r="N369" s="8">
        <f>'24x24x24, René Chrétien'!M369</f>
        <v>396</v>
      </c>
      <c r="O369" s="6">
        <f>'24x24x24, René Chrétien'!N369</f>
        <v>2525</v>
      </c>
      <c r="P369" s="7">
        <f>'24x24x24, René Chrétien'!O369</f>
        <v>4911</v>
      </c>
      <c r="Q369" s="8">
        <f>'24x24x24, René Chrétien'!P369</f>
        <v>13798</v>
      </c>
      <c r="R369" s="6">
        <f>'24x24x24, René Chrétien'!Q369</f>
        <v>11024</v>
      </c>
      <c r="S369" s="7">
        <f>'24x24x24, René Chrétien'!R369</f>
        <v>9073</v>
      </c>
      <c r="T369" s="8">
        <f>'24x24x24, René Chrétien'!S369</f>
        <v>187</v>
      </c>
      <c r="U369" s="6">
        <f>'24x24x24, René Chrétien'!T369</f>
        <v>2651</v>
      </c>
      <c r="V369" s="7">
        <f>'24x24x24, René Chrétien'!U369</f>
        <v>4876</v>
      </c>
      <c r="W369" s="8">
        <f>'24x24x24, René Chrétien'!V369</f>
        <v>13288</v>
      </c>
      <c r="X369" s="6">
        <f>'24x24x24, René Chrétien'!W369</f>
        <v>11447</v>
      </c>
      <c r="Y369" s="7">
        <f>'24x24x24, René Chrétien'!X369</f>
        <v>8767</v>
      </c>
      <c r="Z369" s="8">
        <f>'24x24x24, René Chrétien'!Y369</f>
        <v>397</v>
      </c>
      <c r="AB369" s="1">
        <f>Z369+Y370+X371+W372+V373+U374+T375+S352+R353+Q354+P355+O356+N357+M358+L359+K360+J361+I362+H363+G364+F365+E366+D367+C368</f>
        <v>165900</v>
      </c>
      <c r="AC369" s="1">
        <f>T352+U353+V354+W355+X356+Y357+Z358+C359+D360+E361+F362+G363+H364+I365+J366+K367+L368+M369+N370+O371+P372+Q373+R374+S375</f>
        <v>165900</v>
      </c>
    </row>
    <row r="370" spans="1:29" x14ac:dyDescent="0.15">
      <c r="A370" s="1">
        <f t="shared" si="14"/>
        <v>165900</v>
      </c>
      <c r="C370" s="6">
        <f>'24x24x24, René Chrétien'!B370</f>
        <v>12160</v>
      </c>
      <c r="D370" s="7">
        <f>'24x24x24, René Chrétien'!C370</f>
        <v>10271</v>
      </c>
      <c r="E370" s="8">
        <f>'24x24x24, René Chrétien'!D370</f>
        <v>7639</v>
      </c>
      <c r="F370" s="6">
        <f>'24x24x24, René Chrétien'!E370</f>
        <v>1525</v>
      </c>
      <c r="G370" s="7">
        <f>'24x24x24, René Chrétien'!F370</f>
        <v>3716</v>
      </c>
      <c r="H370" s="8">
        <f>'24x24x24, René Chrétien'!G370</f>
        <v>5770</v>
      </c>
      <c r="I370" s="6">
        <f>'24x24x24, René Chrétien'!H370</f>
        <v>12603</v>
      </c>
      <c r="J370" s="7">
        <f>'24x24x24, René Chrétien'!I370</f>
        <v>9905</v>
      </c>
      <c r="K370" s="8">
        <f>'24x24x24, René Chrétien'!J370</f>
        <v>7920</v>
      </c>
      <c r="L370" s="6">
        <f>'24x24x24, René Chrétien'!K370</f>
        <v>1350</v>
      </c>
      <c r="M370" s="7">
        <f>'24x24x24, René Chrétien'!L370</f>
        <v>3782</v>
      </c>
      <c r="N370" s="8">
        <f>'24x24x24, René Chrétien'!M370</f>
        <v>6333</v>
      </c>
      <c r="O370" s="6">
        <f>'24x24x24, René Chrétien'!N370</f>
        <v>12153</v>
      </c>
      <c r="P370" s="7">
        <f>'24x24x24, René Chrétien'!O370</f>
        <v>10250</v>
      </c>
      <c r="Q370" s="8">
        <f>'24x24x24, René Chrétien'!P370</f>
        <v>7650</v>
      </c>
      <c r="R370" s="6">
        <f>'24x24x24, René Chrétien'!Q370</f>
        <v>1524</v>
      </c>
      <c r="S370" s="7">
        <f>'24x24x24, René Chrétien'!R370</f>
        <v>3701</v>
      </c>
      <c r="T370" s="8">
        <f>'24x24x24, René Chrétien'!S370</f>
        <v>5775</v>
      </c>
      <c r="U370" s="6">
        <f>'24x24x24, René Chrétien'!T370</f>
        <v>12622</v>
      </c>
      <c r="V370" s="7">
        <f>'24x24x24, René Chrétien'!U370</f>
        <v>9896</v>
      </c>
      <c r="W370" s="8">
        <f>'24x24x24, René Chrétien'!V370</f>
        <v>7897</v>
      </c>
      <c r="X370" s="6">
        <f>'24x24x24, René Chrétien'!W370</f>
        <v>1363</v>
      </c>
      <c r="Y370" s="7">
        <f>'24x24x24, René Chrétien'!X370</f>
        <v>3779</v>
      </c>
      <c r="Z370" s="8">
        <f>'24x24x24, René Chrétien'!Y370</f>
        <v>6316</v>
      </c>
      <c r="AB370" s="1">
        <f>Z370+Y371+X372+W373+V374+U375+T352+S353+R354+Q355+P356+O357+N358+M359+L360+K361+J362+I363+H364+G365+F366+E367+D368+C369</f>
        <v>165900</v>
      </c>
      <c r="AC370" s="1">
        <f>U352+V353+W354+X355+Y356+Z357+C358+D359+E360+F361+G362+H363+I364+J365+K366+L367+M368+N369+O370+P371+Q372+R373+S374+T375</f>
        <v>165900</v>
      </c>
    </row>
    <row r="371" spans="1:29" ht="7.2" thickBot="1" x14ac:dyDescent="0.2">
      <c r="A371" s="1">
        <f t="shared" si="14"/>
        <v>165900</v>
      </c>
      <c r="C371" s="9">
        <f>'24x24x24, René Chrétien'!B371</f>
        <v>385</v>
      </c>
      <c r="D371" s="10">
        <f>'24x24x24, René Chrétien'!C371</f>
        <v>2539</v>
      </c>
      <c r="E371" s="11">
        <f>'24x24x24, René Chrétien'!D371</f>
        <v>4907</v>
      </c>
      <c r="F371" s="9">
        <f>'24x24x24, René Chrétien'!E371</f>
        <v>13780</v>
      </c>
      <c r="G371" s="10">
        <f>'24x24x24, René Chrétien'!F371</f>
        <v>11032</v>
      </c>
      <c r="H371" s="11">
        <f>'24x24x24, René Chrétien'!G371</f>
        <v>9095</v>
      </c>
      <c r="I371" s="9">
        <f>'24x24x24, René Chrétien'!H371</f>
        <v>175</v>
      </c>
      <c r="J371" s="10">
        <f>'24x24x24, René Chrétien'!I371</f>
        <v>2653</v>
      </c>
      <c r="K371" s="11">
        <f>'24x24x24, René Chrétien'!J371</f>
        <v>4892</v>
      </c>
      <c r="L371" s="9">
        <f>'24x24x24, René Chrétien'!K371</f>
        <v>13282</v>
      </c>
      <c r="M371" s="10">
        <f>'24x24x24, René Chrétien'!L371</f>
        <v>11427</v>
      </c>
      <c r="N371" s="11">
        <f>'24x24x24, René Chrétien'!M371</f>
        <v>8777</v>
      </c>
      <c r="O371" s="9">
        <f>'24x24x24, René Chrétien'!N371</f>
        <v>408</v>
      </c>
      <c r="P371" s="10">
        <f>'24x24x24, René Chrétien'!O371</f>
        <v>2526</v>
      </c>
      <c r="Q371" s="11">
        <f>'24x24x24, René Chrétien'!P371</f>
        <v>4910</v>
      </c>
      <c r="R371" s="9">
        <f>'24x24x24, René Chrétien'!Q371</f>
        <v>13797</v>
      </c>
      <c r="S371" s="10">
        <f>'24x24x24, René Chrétien'!R371</f>
        <v>11025</v>
      </c>
      <c r="T371" s="11">
        <f>'24x24x24, René Chrétien'!S371</f>
        <v>9074</v>
      </c>
      <c r="U371" s="9">
        <f>'24x24x24, René Chrétien'!T371</f>
        <v>186</v>
      </c>
      <c r="V371" s="10">
        <f>'24x24x24, René Chrétien'!U371</f>
        <v>2652</v>
      </c>
      <c r="W371" s="11">
        <f>'24x24x24, René Chrétien'!V371</f>
        <v>4877</v>
      </c>
      <c r="X371" s="9">
        <f>'24x24x24, René Chrétien'!W371</f>
        <v>13287</v>
      </c>
      <c r="Y371" s="10">
        <f>'24x24x24, René Chrétien'!X371</f>
        <v>11446</v>
      </c>
      <c r="Z371" s="11">
        <f>'24x24x24, René Chrétien'!Y371</f>
        <v>8768</v>
      </c>
      <c r="AB371" s="1">
        <f>Z371+Y372+X373+W374+V375+U352+T353+S354+R355+Q356+P357+O358+N359+M360+L361+K362+J363+I364+H365+G366+F367+E368+D369+C370</f>
        <v>165900</v>
      </c>
      <c r="AC371" s="1">
        <f>V352+W353+X354+Y355+Z356+C357+D358+E359+F360+G361+H362+I363+J364+K365+L366+M367+N368+O369+P370+Q371+R372+S373+T374+U375</f>
        <v>165900</v>
      </c>
    </row>
    <row r="372" spans="1:29" x14ac:dyDescent="0.15">
      <c r="A372" s="1">
        <f t="shared" si="14"/>
        <v>165900</v>
      </c>
      <c r="C372" s="3">
        <f>'24x24x24, René Chrétien'!B372</f>
        <v>6317</v>
      </c>
      <c r="D372" s="4">
        <f>'24x24x24, René Chrétien'!C372</f>
        <v>12159</v>
      </c>
      <c r="E372" s="5">
        <f>'24x24x24, René Chrétien'!D372</f>
        <v>10270</v>
      </c>
      <c r="F372" s="3">
        <f>'24x24x24, René Chrétien'!E372</f>
        <v>7640</v>
      </c>
      <c r="G372" s="4">
        <f>'24x24x24, René Chrétien'!F372</f>
        <v>1513</v>
      </c>
      <c r="H372" s="5">
        <f>'24x24x24, René Chrétien'!G372</f>
        <v>3715</v>
      </c>
      <c r="I372" s="3">
        <f>'24x24x24, René Chrétien'!H372</f>
        <v>5771</v>
      </c>
      <c r="J372" s="4">
        <f>'24x24x24, René Chrétien'!I372</f>
        <v>12604</v>
      </c>
      <c r="K372" s="5">
        <f>'24x24x24, René Chrétien'!J372</f>
        <v>9904</v>
      </c>
      <c r="L372" s="3">
        <f>'24x24x24, René Chrétien'!K372</f>
        <v>7919</v>
      </c>
      <c r="M372" s="4">
        <f>'24x24x24, René Chrétien'!L372</f>
        <v>1351</v>
      </c>
      <c r="N372" s="5">
        <f>'24x24x24, René Chrétien'!M372</f>
        <v>3781</v>
      </c>
      <c r="O372" s="3">
        <f>'24x24x24, René Chrétien'!N372</f>
        <v>6332</v>
      </c>
      <c r="P372" s="4">
        <f>'24x24x24, René Chrétien'!O372</f>
        <v>12154</v>
      </c>
      <c r="Q372" s="5">
        <f>'24x24x24, René Chrétien'!P372</f>
        <v>10251</v>
      </c>
      <c r="R372" s="3">
        <f>'24x24x24, René Chrétien'!Q372</f>
        <v>7649</v>
      </c>
      <c r="S372" s="4">
        <f>'24x24x24, René Chrétien'!R372</f>
        <v>1536</v>
      </c>
      <c r="T372" s="5">
        <f>'24x24x24, René Chrétien'!S372</f>
        <v>3702</v>
      </c>
      <c r="U372" s="3">
        <f>'24x24x24, René Chrétien'!T372</f>
        <v>5774</v>
      </c>
      <c r="V372" s="4">
        <f>'24x24x24, René Chrétien'!U372</f>
        <v>12621</v>
      </c>
      <c r="W372" s="5">
        <f>'24x24x24, René Chrétien'!V372</f>
        <v>9897</v>
      </c>
      <c r="X372" s="3">
        <f>'24x24x24, René Chrétien'!W372</f>
        <v>7898</v>
      </c>
      <c r="Y372" s="4">
        <f>'24x24x24, René Chrétien'!X372</f>
        <v>1362</v>
      </c>
      <c r="Z372" s="5">
        <f>'24x24x24, René Chrétien'!Y372</f>
        <v>3780</v>
      </c>
      <c r="AB372" s="1">
        <f>Z372+Y373+X374+W375+V352+U353+T354+S355+R356+Q357+P358+O359+N360+M361+L362+K363+J364+I365+H366+G367+F368+E369+D370+C371</f>
        <v>165900</v>
      </c>
      <c r="AC372" s="1">
        <f>W352+X353+Y354+Z355+C356+D357+E358+F359+G360+H361+I362+J363+K364+L365+M366+N367+O368+P369+Q370+R371+S372+T373+U374+V375</f>
        <v>165900</v>
      </c>
    </row>
    <row r="373" spans="1:29" x14ac:dyDescent="0.15">
      <c r="A373" s="1">
        <f t="shared" si="14"/>
        <v>165900</v>
      </c>
      <c r="C373" s="6">
        <f>'24x24x24, René Chrétien'!B373</f>
        <v>8769</v>
      </c>
      <c r="D373" s="7">
        <f>'24x24x24, René Chrétien'!C373</f>
        <v>386</v>
      </c>
      <c r="E373" s="8">
        <f>'24x24x24, René Chrétien'!D373</f>
        <v>2538</v>
      </c>
      <c r="F373" s="6">
        <f>'24x24x24, René Chrétien'!E373</f>
        <v>4908</v>
      </c>
      <c r="G373" s="7">
        <f>'24x24x24, René Chrétien'!F373</f>
        <v>13781</v>
      </c>
      <c r="H373" s="8">
        <f>'24x24x24, René Chrétien'!G373</f>
        <v>11031</v>
      </c>
      <c r="I373" s="6">
        <f>'24x24x24, René Chrétien'!H373</f>
        <v>9094</v>
      </c>
      <c r="J373" s="7">
        <f>'24x24x24, René Chrétien'!I373</f>
        <v>176</v>
      </c>
      <c r="K373" s="8">
        <f>'24x24x24, René Chrétien'!J373</f>
        <v>2641</v>
      </c>
      <c r="L373" s="6">
        <f>'24x24x24, René Chrétien'!K373</f>
        <v>4891</v>
      </c>
      <c r="M373" s="7">
        <f>'24x24x24, René Chrétien'!L373</f>
        <v>13283</v>
      </c>
      <c r="N373" s="8">
        <f>'24x24x24, René Chrétien'!M373</f>
        <v>11428</v>
      </c>
      <c r="O373" s="6">
        <f>'24x24x24, René Chrétien'!N373</f>
        <v>8776</v>
      </c>
      <c r="P373" s="7">
        <f>'24x24x24, René Chrétien'!O373</f>
        <v>407</v>
      </c>
      <c r="Q373" s="8">
        <f>'24x24x24, René Chrétien'!P373</f>
        <v>2527</v>
      </c>
      <c r="R373" s="6">
        <f>'24x24x24, René Chrétien'!Q373</f>
        <v>4909</v>
      </c>
      <c r="S373" s="7">
        <f>'24x24x24, René Chrétien'!R373</f>
        <v>13796</v>
      </c>
      <c r="T373" s="8">
        <f>'24x24x24, René Chrétien'!S373</f>
        <v>11026</v>
      </c>
      <c r="U373" s="6">
        <f>'24x24x24, René Chrétien'!T373</f>
        <v>9075</v>
      </c>
      <c r="V373" s="7">
        <f>'24x24x24, René Chrétien'!U373</f>
        <v>185</v>
      </c>
      <c r="W373" s="8">
        <f>'24x24x24, René Chrétien'!V373</f>
        <v>2664</v>
      </c>
      <c r="X373" s="6">
        <f>'24x24x24, René Chrétien'!W373</f>
        <v>4878</v>
      </c>
      <c r="Y373" s="7">
        <f>'24x24x24, René Chrétien'!X373</f>
        <v>13286</v>
      </c>
      <c r="Z373" s="8">
        <f>'24x24x24, René Chrétien'!Y373</f>
        <v>11445</v>
      </c>
      <c r="AB373" s="1">
        <f>Z373+Y374+X375+W352+V353+U354+T355+S356+R357+Q358+P359+O360+N361+M362+L363+K364+J365+I366+H367+G368+F369+E370+D371+C372</f>
        <v>165900</v>
      </c>
      <c r="AC373" s="1">
        <f>X352+Y353+Z354+C355+D356+E357+F358+G359+H360+I361+J362+K363+L364+M365+N366+O367+P368+Q369+R370+S371+T372+U373+V374+W375</f>
        <v>165900</v>
      </c>
    </row>
    <row r="374" spans="1:29" x14ac:dyDescent="0.15">
      <c r="A374" s="1">
        <f t="shared" si="14"/>
        <v>165900</v>
      </c>
      <c r="C374" s="6">
        <f>'24x24x24, René Chrétien'!B374</f>
        <v>3792</v>
      </c>
      <c r="D374" s="7">
        <f>'24x24x24, René Chrétien'!C374</f>
        <v>6318</v>
      </c>
      <c r="E374" s="8">
        <f>'24x24x24, René Chrétien'!D374</f>
        <v>12158</v>
      </c>
      <c r="F374" s="6">
        <f>'24x24x24, René Chrétien'!E374</f>
        <v>10269</v>
      </c>
      <c r="G374" s="7">
        <f>'24x24x24, René Chrétien'!F374</f>
        <v>7641</v>
      </c>
      <c r="H374" s="8">
        <f>'24x24x24, René Chrétien'!G374</f>
        <v>1514</v>
      </c>
      <c r="I374" s="6">
        <f>'24x24x24, René Chrétien'!H374</f>
        <v>3714</v>
      </c>
      <c r="J374" s="7">
        <f>'24x24x24, René Chrétien'!I374</f>
        <v>5772</v>
      </c>
      <c r="K374" s="8">
        <f>'24x24x24, René Chrétien'!J374</f>
        <v>12605</v>
      </c>
      <c r="L374" s="6">
        <f>'24x24x24, René Chrétien'!K374</f>
        <v>9903</v>
      </c>
      <c r="M374" s="7">
        <f>'24x24x24, René Chrétien'!L374</f>
        <v>7918</v>
      </c>
      <c r="N374" s="8">
        <f>'24x24x24, René Chrétien'!M374</f>
        <v>1352</v>
      </c>
      <c r="O374" s="6">
        <f>'24x24x24, René Chrétien'!N374</f>
        <v>3769</v>
      </c>
      <c r="P374" s="7">
        <f>'24x24x24, René Chrétien'!O374</f>
        <v>6331</v>
      </c>
      <c r="Q374" s="8">
        <f>'24x24x24, René Chrétien'!P374</f>
        <v>12155</v>
      </c>
      <c r="R374" s="6">
        <f>'24x24x24, René Chrétien'!Q374</f>
        <v>10252</v>
      </c>
      <c r="S374" s="7">
        <f>'24x24x24, René Chrétien'!R374</f>
        <v>7648</v>
      </c>
      <c r="T374" s="8">
        <f>'24x24x24, René Chrétien'!S374</f>
        <v>1535</v>
      </c>
      <c r="U374" s="6">
        <f>'24x24x24, René Chrétien'!T374</f>
        <v>3703</v>
      </c>
      <c r="V374" s="7">
        <f>'24x24x24, René Chrétien'!U374</f>
        <v>5773</v>
      </c>
      <c r="W374" s="8">
        <f>'24x24x24, René Chrétien'!V374</f>
        <v>12620</v>
      </c>
      <c r="X374" s="6">
        <f>'24x24x24, René Chrétien'!W374</f>
        <v>9898</v>
      </c>
      <c r="Y374" s="7">
        <f>'24x24x24, René Chrétien'!X374</f>
        <v>7899</v>
      </c>
      <c r="Z374" s="8">
        <f>'24x24x24, René Chrétien'!Y374</f>
        <v>1361</v>
      </c>
      <c r="AB374" s="1">
        <f>Z374+Y375+X352+W353+V354+U355+T356+S357+R358+Q359+P360+O361+N362+M363+L364+K365+J366+I367+H368+G369+F370+E371+D372+C373</f>
        <v>165900</v>
      </c>
      <c r="AC374" s="1">
        <f>Y352+Z353+C354+D355+E356+F357+G358+H359+I360+J361+K362+L363+M364+N365+O366+P367+Q368+R369+S370+T371+U372+V373+W374+X375</f>
        <v>165900</v>
      </c>
    </row>
    <row r="375" spans="1:29" ht="7.2" thickBot="1" x14ac:dyDescent="0.2">
      <c r="A375" s="1">
        <f t="shared" si="14"/>
        <v>165900</v>
      </c>
      <c r="C375" s="9">
        <f>'24x24x24, René Chrétien'!B375</f>
        <v>11444</v>
      </c>
      <c r="D375" s="10">
        <f>'24x24x24, René Chrétien'!C375</f>
        <v>8770</v>
      </c>
      <c r="E375" s="11">
        <f>'24x24x24, René Chrétien'!D375</f>
        <v>387</v>
      </c>
      <c r="F375" s="9">
        <f>'24x24x24, René Chrétien'!E375</f>
        <v>2537</v>
      </c>
      <c r="G375" s="10">
        <f>'24x24x24, René Chrétien'!F375</f>
        <v>4920</v>
      </c>
      <c r="H375" s="11">
        <f>'24x24x24, René Chrétien'!G375</f>
        <v>13782</v>
      </c>
      <c r="I375" s="9">
        <f>'24x24x24, René Chrétien'!H375</f>
        <v>11030</v>
      </c>
      <c r="J375" s="10">
        <f>'24x24x24, René Chrétien'!I375</f>
        <v>9093</v>
      </c>
      <c r="K375" s="11">
        <f>'24x24x24, René Chrétien'!J375</f>
        <v>177</v>
      </c>
      <c r="L375" s="9">
        <f>'24x24x24, René Chrétien'!K375</f>
        <v>2642</v>
      </c>
      <c r="M375" s="10">
        <f>'24x24x24, René Chrétien'!L375</f>
        <v>4890</v>
      </c>
      <c r="N375" s="11">
        <f>'24x24x24, René Chrétien'!M375</f>
        <v>13284</v>
      </c>
      <c r="O375" s="9">
        <f>'24x24x24, René Chrétien'!N375</f>
        <v>11429</v>
      </c>
      <c r="P375" s="10">
        <f>'24x24x24, René Chrétien'!O375</f>
        <v>8775</v>
      </c>
      <c r="Q375" s="11">
        <f>'24x24x24, René Chrétien'!P375</f>
        <v>406</v>
      </c>
      <c r="R375" s="9">
        <f>'24x24x24, René Chrétien'!Q375</f>
        <v>2528</v>
      </c>
      <c r="S375" s="10">
        <f>'24x24x24, René Chrétien'!R375</f>
        <v>4897</v>
      </c>
      <c r="T375" s="11">
        <f>'24x24x24, René Chrétien'!S375</f>
        <v>13795</v>
      </c>
      <c r="U375" s="9">
        <f>'24x24x24, René Chrétien'!T375</f>
        <v>11027</v>
      </c>
      <c r="V375" s="10">
        <f>'24x24x24, René Chrétien'!U375</f>
        <v>9076</v>
      </c>
      <c r="W375" s="11">
        <f>'24x24x24, René Chrétien'!V375</f>
        <v>184</v>
      </c>
      <c r="X375" s="9">
        <f>'24x24x24, René Chrétien'!W375</f>
        <v>2663</v>
      </c>
      <c r="Y375" s="10">
        <f>'24x24x24, René Chrétien'!X375</f>
        <v>4879</v>
      </c>
      <c r="Z375" s="11">
        <f>'24x24x24, René Chrétien'!Y375</f>
        <v>13285</v>
      </c>
      <c r="AB375" s="1">
        <f>Z375+Y352+X353+W354+V355+U356+T357+S358+R359+Q360+P361+O362+N363+M364+L365+K366+J367+I368+H369+G370+F371+E372+D373+C374</f>
        <v>165900</v>
      </c>
      <c r="AC375" s="1">
        <f>Z352+C353+D354+E355+F356+G357+H358+I359+J360+K361+L362+M363+N364+O365+P366+Q367+R368+S369+T370+U371+V372+W373+X374+Y375</f>
        <v>165900</v>
      </c>
    </row>
    <row r="376" spans="1:29" ht="7.2" thickBot="1" x14ac:dyDescent="0.2">
      <c r="B376" s="1">
        <f>C377+D378+E379+F380+G381+H382+I383+J384+K385+L386+M387+N388+O389+P390+Q391+R392+S393+T394+U395+V396+W397+X398+Y399+Z400</f>
        <v>165900</v>
      </c>
      <c r="C376" s="1">
        <f>SUM(C377:C400)</f>
        <v>165900</v>
      </c>
      <c r="D376" s="1">
        <f>SUM(D377:D400)</f>
        <v>165900</v>
      </c>
      <c r="E376" s="1">
        <f>SUM(E377:E400)</f>
        <v>165900</v>
      </c>
      <c r="F376" s="1">
        <f>SUM(F377:F400)</f>
        <v>165900</v>
      </c>
      <c r="G376" s="1">
        <f>SUM(G377:G400)</f>
        <v>165900</v>
      </c>
      <c r="H376" s="1">
        <f>SUM(H377:H400)</f>
        <v>165900</v>
      </c>
      <c r="I376" s="1">
        <f>SUM(I377:I400)</f>
        <v>165900</v>
      </c>
      <c r="J376" s="1">
        <f>SUM(J377:J400)</f>
        <v>165900</v>
      </c>
      <c r="K376" s="1">
        <f>SUM(K377:K400)</f>
        <v>165900</v>
      </c>
      <c r="L376" s="1">
        <f>SUM(L377:L400)</f>
        <v>165900</v>
      </c>
      <c r="M376" s="1">
        <f>SUM(M377:M400)</f>
        <v>165900</v>
      </c>
      <c r="N376" s="1">
        <f>SUM(N377:N400)</f>
        <v>165900</v>
      </c>
      <c r="O376" s="1">
        <f>SUM(O377:O400)</f>
        <v>165900</v>
      </c>
      <c r="P376" s="1">
        <f>SUM(P377:P400)</f>
        <v>165900</v>
      </c>
      <c r="Q376" s="1">
        <f>SUM(Q377:Q400)</f>
        <v>165900</v>
      </c>
      <c r="R376" s="1">
        <f>SUM(R377:R400)</f>
        <v>165900</v>
      </c>
      <c r="S376" s="1">
        <f>SUM(S377:S400)</f>
        <v>165900</v>
      </c>
      <c r="T376" s="1">
        <f>SUM(T377:T400)</f>
        <v>165900</v>
      </c>
      <c r="U376" s="1">
        <f>SUM(U377:U400)</f>
        <v>165900</v>
      </c>
      <c r="V376" s="1">
        <f>SUM(V377:V400)</f>
        <v>165900</v>
      </c>
      <c r="W376" s="1">
        <f>SUM(W377:W400)</f>
        <v>165900</v>
      </c>
      <c r="X376" s="1">
        <f>SUM(X377:X400)</f>
        <v>165900</v>
      </c>
      <c r="Y376" s="1">
        <f>SUM(Y377:Y400)</f>
        <v>165900</v>
      </c>
      <c r="Z376" s="1">
        <f>SUM(Z377:Z400)</f>
        <v>165900</v>
      </c>
      <c r="AA376" s="1">
        <f>Z377+Y378+X379+W380+V381+U382+T383+S384+R385+Q386+P387+O388+N389+M390+L391+K392+J393+I394+H395+G396+F397+E398+D399+C400</f>
        <v>165900</v>
      </c>
    </row>
    <row r="377" spans="1:29" x14ac:dyDescent="0.15">
      <c r="A377" s="1">
        <f>SUM(C377:Z377)</f>
        <v>165900</v>
      </c>
      <c r="C377" s="3">
        <f>'24x24x24, René Chrétien'!B377</f>
        <v>3356</v>
      </c>
      <c r="D377" s="4">
        <f>'24x24x24, René Chrétien'!C377</f>
        <v>5338</v>
      </c>
      <c r="E377" s="5">
        <f>'24x24x24, René Chrétien'!D377</f>
        <v>13035</v>
      </c>
      <c r="F377" s="3">
        <f>'24x24x24, René Chrétien'!E377</f>
        <v>10625</v>
      </c>
      <c r="G377" s="4">
        <f>'24x24x24, René Chrétien'!F377</f>
        <v>8088</v>
      </c>
      <c r="H377" s="5">
        <f>'24x24x24, René Chrétien'!G377</f>
        <v>1086</v>
      </c>
      <c r="I377" s="3">
        <f>'24x24x24, René Chrétien'!H377</f>
        <v>2990</v>
      </c>
      <c r="J377" s="4">
        <f>'24x24x24, René Chrétien'!I377</f>
        <v>5613</v>
      </c>
      <c r="K377" s="5">
        <f>'24x24x24, René Chrétien'!J377</f>
        <v>12873</v>
      </c>
      <c r="L377" s="3">
        <f>'24x24x24, René Chrétien'!K377</f>
        <v>10682</v>
      </c>
      <c r="M377" s="4">
        <f>'24x24x24, René Chrétien'!L377</f>
        <v>8634</v>
      </c>
      <c r="N377" s="5">
        <f>'24x24x24, René Chrétien'!M377</f>
        <v>636</v>
      </c>
      <c r="O377" s="3">
        <f>'24x24x24, René Chrétien'!N377</f>
        <v>3341</v>
      </c>
      <c r="P377" s="4">
        <f>'24x24x24, René Chrétien'!O377</f>
        <v>5343</v>
      </c>
      <c r="Q377" s="5">
        <f>'24x24x24, René Chrétien'!P377</f>
        <v>13054</v>
      </c>
      <c r="R377" s="3">
        <f>'24x24x24, René Chrétien'!Q377</f>
        <v>10616</v>
      </c>
      <c r="S377" s="4">
        <f>'24x24x24, René Chrétien'!R377</f>
        <v>8065</v>
      </c>
      <c r="T377" s="5">
        <f>'24x24x24, René Chrétien'!S377</f>
        <v>1099</v>
      </c>
      <c r="U377" s="3">
        <f>'24x24x24, René Chrétien'!T377</f>
        <v>2987</v>
      </c>
      <c r="V377" s="4">
        <f>'24x24x24, René Chrétien'!U377</f>
        <v>5596</v>
      </c>
      <c r="W377" s="5">
        <f>'24x24x24, René Chrétien'!V377</f>
        <v>12880</v>
      </c>
      <c r="X377" s="3">
        <f>'24x24x24, René Chrétien'!W377</f>
        <v>10703</v>
      </c>
      <c r="Y377" s="4">
        <f>'24x24x24, René Chrétien'!X377</f>
        <v>8623</v>
      </c>
      <c r="Z377" s="5">
        <f>'24x24x24, René Chrétien'!Y377</f>
        <v>637</v>
      </c>
    </row>
    <row r="378" spans="1:29" x14ac:dyDescent="0.15">
      <c r="A378" s="1">
        <f t="shared" ref="A378:A400" si="15">SUM(C378:Z378)</f>
        <v>165900</v>
      </c>
      <c r="C378" s="6">
        <f>'24x24x24, René Chrétien'!B378</f>
        <v>11752</v>
      </c>
      <c r="D378" s="7">
        <f>'24x24x24, René Chrétien'!C378</f>
        <v>9527</v>
      </c>
      <c r="E378" s="8">
        <f>'24x24x24, René Chrétien'!D378</f>
        <v>7447</v>
      </c>
      <c r="F378" s="6">
        <f>'24x24x24, René Chrétien'!E378</f>
        <v>1813</v>
      </c>
      <c r="G378" s="7">
        <f>'24x24x24, René Chrétien'!F378</f>
        <v>4484</v>
      </c>
      <c r="H378" s="8">
        <f>'24x24x24, René Chrétien'!G378</f>
        <v>6514</v>
      </c>
      <c r="I378" s="6">
        <f>'24x24x24, René Chrétien'!H378</f>
        <v>11859</v>
      </c>
      <c r="J378" s="7">
        <f>'24x24x24, René Chrétien'!I378</f>
        <v>9497</v>
      </c>
      <c r="K378" s="8">
        <f>'24x24x24, René Chrétien'!J378</f>
        <v>6960</v>
      </c>
      <c r="L378" s="6">
        <f>'24x24x24, René Chrétien'!K378</f>
        <v>2214</v>
      </c>
      <c r="M378" s="7">
        <f>'24x24x24, René Chrétien'!L378</f>
        <v>4166</v>
      </c>
      <c r="N378" s="8">
        <f>'24x24x24, René Chrétien'!M378</f>
        <v>6741</v>
      </c>
      <c r="O378" s="6">
        <f>'24x24x24, René Chrétien'!N378</f>
        <v>11745</v>
      </c>
      <c r="P378" s="7">
        <f>'24x24x24, René Chrétien'!O378</f>
        <v>9506</v>
      </c>
      <c r="Q378" s="8">
        <f>'24x24x24, René Chrétien'!P378</f>
        <v>7458</v>
      </c>
      <c r="R378" s="6">
        <f>'24x24x24, René Chrétien'!Q378</f>
        <v>1812</v>
      </c>
      <c r="S378" s="7">
        <f>'24x24x24, René Chrétien'!R378</f>
        <v>4469</v>
      </c>
      <c r="T378" s="8">
        <f>'24x24x24, René Chrétien'!S378</f>
        <v>6519</v>
      </c>
      <c r="U378" s="6">
        <f>'24x24x24, René Chrétien'!T378</f>
        <v>11878</v>
      </c>
      <c r="V378" s="7">
        <f>'24x24x24, René Chrétien'!U378</f>
        <v>9488</v>
      </c>
      <c r="W378" s="8">
        <f>'24x24x24, René Chrétien'!V378</f>
        <v>6937</v>
      </c>
      <c r="X378" s="6">
        <f>'24x24x24, René Chrétien'!W378</f>
        <v>2227</v>
      </c>
      <c r="Y378" s="7">
        <f>'24x24x24, René Chrétien'!X378</f>
        <v>4163</v>
      </c>
      <c r="Z378" s="8">
        <f>'24x24x24, René Chrétien'!Y378</f>
        <v>6724</v>
      </c>
      <c r="AB378" s="1">
        <f>Z378+Y379+X380+W381+V382+U383+T384+S385+R386+Q387+P388+O389+N390+M391+L392+K393+J394+I395+H396+G397+F398+E399+D400+C377</f>
        <v>165900</v>
      </c>
      <c r="AC378" s="1">
        <f>D377+E378+F379+G380++H381+I382+J383+K384+L385+M386+N387+O388+P389+Q390+R391+S392+T393+U394+V395+W396+X397+Y398+Z399+C400</f>
        <v>165900</v>
      </c>
    </row>
    <row r="379" spans="1:29" x14ac:dyDescent="0.15">
      <c r="A379" s="1">
        <f t="shared" si="15"/>
        <v>165900</v>
      </c>
      <c r="C379" s="6">
        <f>'24x24x24, René Chrétien'!B379</f>
        <v>625</v>
      </c>
      <c r="D379" s="7">
        <f>'24x24x24, René Chrétien'!C379</f>
        <v>3355</v>
      </c>
      <c r="E379" s="8">
        <f>'24x24x24, René Chrétien'!D379</f>
        <v>5339</v>
      </c>
      <c r="F379" s="6">
        <f>'24x24x24, René Chrétien'!E379</f>
        <v>13036</v>
      </c>
      <c r="G379" s="7">
        <f>'24x24x24, René Chrétien'!F379</f>
        <v>10624</v>
      </c>
      <c r="H379" s="8">
        <f>'24x24x24, René Chrétien'!G379</f>
        <v>8087</v>
      </c>
      <c r="I379" s="6">
        <f>'24x24x24, René Chrétien'!H379</f>
        <v>1087</v>
      </c>
      <c r="J379" s="7">
        <f>'24x24x24, René Chrétien'!I379</f>
        <v>2989</v>
      </c>
      <c r="K379" s="8">
        <f>'24x24x24, René Chrétien'!J379</f>
        <v>5612</v>
      </c>
      <c r="L379" s="6">
        <f>'24x24x24, René Chrétien'!K379</f>
        <v>12874</v>
      </c>
      <c r="M379" s="7">
        <f>'24x24x24, René Chrétien'!L379</f>
        <v>10683</v>
      </c>
      <c r="N379" s="8">
        <f>'24x24x24, René Chrétien'!M379</f>
        <v>8633</v>
      </c>
      <c r="O379" s="6">
        <f>'24x24x24, René Chrétien'!N379</f>
        <v>648</v>
      </c>
      <c r="P379" s="7">
        <f>'24x24x24, René Chrétien'!O379</f>
        <v>3342</v>
      </c>
      <c r="Q379" s="8">
        <f>'24x24x24, René Chrétien'!P379</f>
        <v>5342</v>
      </c>
      <c r="R379" s="6">
        <f>'24x24x24, René Chrétien'!Q379</f>
        <v>13053</v>
      </c>
      <c r="S379" s="7">
        <f>'24x24x24, René Chrétien'!R379</f>
        <v>10617</v>
      </c>
      <c r="T379" s="8">
        <f>'24x24x24, René Chrétien'!S379</f>
        <v>8066</v>
      </c>
      <c r="U379" s="6">
        <f>'24x24x24, René Chrétien'!T379</f>
        <v>1098</v>
      </c>
      <c r="V379" s="7">
        <f>'24x24x24, René Chrétien'!U379</f>
        <v>2988</v>
      </c>
      <c r="W379" s="8">
        <f>'24x24x24, René Chrétien'!V379</f>
        <v>5597</v>
      </c>
      <c r="X379" s="6">
        <f>'24x24x24, René Chrétien'!W379</f>
        <v>12879</v>
      </c>
      <c r="Y379" s="7">
        <f>'24x24x24, René Chrétien'!X379</f>
        <v>10702</v>
      </c>
      <c r="Z379" s="8">
        <f>'24x24x24, René Chrétien'!Y379</f>
        <v>8624</v>
      </c>
      <c r="AB379" s="1">
        <f>Z379+Y380+X381+W382+V383+U384+T385+S386+R387+Q388+P389+O390+N391+M392+L393+K394+J395+I396+H397+G398+F399+E400+D377+C378</f>
        <v>165900</v>
      </c>
      <c r="AC379" s="1">
        <f>E377+F378+G379+H380+I381+J382+K383+L384+M385+N386+O387+P388+Q389+R390+S391+T392+U393+V394+W395+X396+Y397+Z398+C399+D400</f>
        <v>165900</v>
      </c>
    </row>
    <row r="380" spans="1:29" ht="7.2" thickBot="1" x14ac:dyDescent="0.2">
      <c r="A380" s="1">
        <f t="shared" si="15"/>
        <v>165900</v>
      </c>
      <c r="C380" s="9">
        <f>'24x24x24, René Chrétien'!B380</f>
        <v>6725</v>
      </c>
      <c r="D380" s="10">
        <f>'24x24x24, René Chrétien'!C380</f>
        <v>11751</v>
      </c>
      <c r="E380" s="11">
        <f>'24x24x24, René Chrétien'!D380</f>
        <v>9526</v>
      </c>
      <c r="F380" s="9">
        <f>'24x24x24, René Chrétien'!E380</f>
        <v>7448</v>
      </c>
      <c r="G380" s="10">
        <f>'24x24x24, René Chrétien'!F380</f>
        <v>1801</v>
      </c>
      <c r="H380" s="11">
        <f>'24x24x24, René Chrétien'!G380</f>
        <v>4483</v>
      </c>
      <c r="I380" s="9">
        <f>'24x24x24, René Chrétien'!H380</f>
        <v>6515</v>
      </c>
      <c r="J380" s="10">
        <f>'24x24x24, René Chrétien'!I380</f>
        <v>11860</v>
      </c>
      <c r="K380" s="11">
        <f>'24x24x24, René Chrétien'!J380</f>
        <v>9496</v>
      </c>
      <c r="L380" s="9">
        <f>'24x24x24, René Chrétien'!K380</f>
        <v>6959</v>
      </c>
      <c r="M380" s="10">
        <f>'24x24x24, René Chrétien'!L380</f>
        <v>2215</v>
      </c>
      <c r="N380" s="11">
        <f>'24x24x24, René Chrétien'!M380</f>
        <v>4165</v>
      </c>
      <c r="O380" s="9">
        <f>'24x24x24, René Chrétien'!N380</f>
        <v>6740</v>
      </c>
      <c r="P380" s="10">
        <f>'24x24x24, René Chrétien'!O380</f>
        <v>11746</v>
      </c>
      <c r="Q380" s="11">
        <f>'24x24x24, René Chrétien'!P380</f>
        <v>9507</v>
      </c>
      <c r="R380" s="9">
        <f>'24x24x24, René Chrétien'!Q380</f>
        <v>7457</v>
      </c>
      <c r="S380" s="10">
        <f>'24x24x24, René Chrétien'!R380</f>
        <v>1824</v>
      </c>
      <c r="T380" s="11">
        <f>'24x24x24, René Chrétien'!S380</f>
        <v>4470</v>
      </c>
      <c r="U380" s="9">
        <f>'24x24x24, René Chrétien'!T380</f>
        <v>6518</v>
      </c>
      <c r="V380" s="10">
        <f>'24x24x24, René Chrétien'!U380</f>
        <v>11877</v>
      </c>
      <c r="W380" s="11">
        <f>'24x24x24, René Chrétien'!V380</f>
        <v>9489</v>
      </c>
      <c r="X380" s="9">
        <f>'24x24x24, René Chrétien'!W380</f>
        <v>6938</v>
      </c>
      <c r="Y380" s="10">
        <f>'24x24x24, René Chrétien'!X380</f>
        <v>2226</v>
      </c>
      <c r="Z380" s="11">
        <f>'24x24x24, René Chrétien'!Y380</f>
        <v>4164</v>
      </c>
      <c r="AB380" s="1">
        <f>Z380+Y381+X382+W383+V384+U385+T386+S387+R388+Q389+P390+O391+N392+M393+L394+K395+J396+I397+H398+G399+F400+E377+D378+C379</f>
        <v>165900</v>
      </c>
      <c r="AC380" s="1">
        <f>F377+G378+H379+I380+J381+K382+L383+M384+N385+O386+P387+Q388+R389+S390+T391+U392+V393+W394+X395+Y396+Z397+C398+D399+E400</f>
        <v>165900</v>
      </c>
    </row>
    <row r="381" spans="1:29" x14ac:dyDescent="0.15">
      <c r="A381" s="1">
        <f t="shared" si="15"/>
        <v>165900</v>
      </c>
      <c r="C381" s="3">
        <f>'24x24x24, René Chrétien'!B381</f>
        <v>8625</v>
      </c>
      <c r="D381" s="4">
        <f>'24x24x24, René Chrétien'!C381</f>
        <v>626</v>
      </c>
      <c r="E381" s="5">
        <f>'24x24x24, René Chrétien'!D381</f>
        <v>3354</v>
      </c>
      <c r="F381" s="3">
        <f>'24x24x24, René Chrétien'!E381</f>
        <v>5340</v>
      </c>
      <c r="G381" s="4">
        <f>'24x24x24, René Chrétien'!F381</f>
        <v>13037</v>
      </c>
      <c r="H381" s="5">
        <f>'24x24x24, René Chrétien'!G381</f>
        <v>10623</v>
      </c>
      <c r="I381" s="3">
        <f>'24x24x24, René Chrétien'!H381</f>
        <v>8086</v>
      </c>
      <c r="J381" s="4">
        <f>'24x24x24, René Chrétien'!I381</f>
        <v>1088</v>
      </c>
      <c r="K381" s="5">
        <f>'24x24x24, René Chrétien'!J381</f>
        <v>2977</v>
      </c>
      <c r="L381" s="3">
        <f>'24x24x24, René Chrétien'!K381</f>
        <v>5611</v>
      </c>
      <c r="M381" s="4">
        <f>'24x24x24, René Chrétien'!L381</f>
        <v>12875</v>
      </c>
      <c r="N381" s="5">
        <f>'24x24x24, René Chrétien'!M381</f>
        <v>10684</v>
      </c>
      <c r="O381" s="3">
        <f>'24x24x24, René Chrétien'!N381</f>
        <v>8632</v>
      </c>
      <c r="P381" s="4">
        <f>'24x24x24, René Chrétien'!O381</f>
        <v>647</v>
      </c>
      <c r="Q381" s="5">
        <f>'24x24x24, René Chrétien'!P381</f>
        <v>3343</v>
      </c>
      <c r="R381" s="3">
        <f>'24x24x24, René Chrétien'!Q381</f>
        <v>5341</v>
      </c>
      <c r="S381" s="4">
        <f>'24x24x24, René Chrétien'!R381</f>
        <v>13052</v>
      </c>
      <c r="T381" s="5">
        <f>'24x24x24, René Chrétien'!S381</f>
        <v>10618</v>
      </c>
      <c r="U381" s="3">
        <f>'24x24x24, René Chrétien'!T381</f>
        <v>8067</v>
      </c>
      <c r="V381" s="4">
        <f>'24x24x24, René Chrétien'!U381</f>
        <v>1097</v>
      </c>
      <c r="W381" s="5">
        <f>'24x24x24, René Chrétien'!V381</f>
        <v>3000</v>
      </c>
      <c r="X381" s="3">
        <f>'24x24x24, René Chrétien'!W381</f>
        <v>5598</v>
      </c>
      <c r="Y381" s="4">
        <f>'24x24x24, René Chrétien'!X381</f>
        <v>12878</v>
      </c>
      <c r="Z381" s="5">
        <f>'24x24x24, René Chrétien'!Y381</f>
        <v>10701</v>
      </c>
      <c r="AB381" s="1">
        <f>Z381+Y382+X383+W384+V385+U386+T387+S388+R389+Q390+P391+O392+N393+M394+L395+K396+J397+I398+H399+G400+F377+E378+D379+C380</f>
        <v>165900</v>
      </c>
      <c r="AC381" s="1">
        <f>G377+H378+I379+J380+K381+L382+M383+N384+O385+P386+Q387+R388+S389+T390+U391+V392+W393+X394+Y395+Z396+C397+D398+E399+F400</f>
        <v>165900</v>
      </c>
    </row>
    <row r="382" spans="1:29" x14ac:dyDescent="0.15">
      <c r="A382" s="1">
        <f t="shared" si="15"/>
        <v>165900</v>
      </c>
      <c r="C382" s="6">
        <f>'24x24x24, René Chrétien'!B382</f>
        <v>4176</v>
      </c>
      <c r="D382" s="7">
        <f>'24x24x24, René Chrétien'!C382</f>
        <v>6726</v>
      </c>
      <c r="E382" s="8">
        <f>'24x24x24, René Chrétien'!D382</f>
        <v>11750</v>
      </c>
      <c r="F382" s="6">
        <f>'24x24x24, René Chrétien'!E382</f>
        <v>9525</v>
      </c>
      <c r="G382" s="7">
        <f>'24x24x24, René Chrétien'!F382</f>
        <v>7449</v>
      </c>
      <c r="H382" s="8">
        <f>'24x24x24, René Chrétien'!G382</f>
        <v>1802</v>
      </c>
      <c r="I382" s="6">
        <f>'24x24x24, René Chrétien'!H382</f>
        <v>4482</v>
      </c>
      <c r="J382" s="7">
        <f>'24x24x24, René Chrétien'!I382</f>
        <v>6516</v>
      </c>
      <c r="K382" s="8">
        <f>'24x24x24, René Chrétien'!J382</f>
        <v>11861</v>
      </c>
      <c r="L382" s="6">
        <f>'24x24x24, René Chrétien'!K382</f>
        <v>9495</v>
      </c>
      <c r="M382" s="7">
        <f>'24x24x24, René Chrétien'!L382</f>
        <v>6958</v>
      </c>
      <c r="N382" s="8">
        <f>'24x24x24, René Chrétien'!M382</f>
        <v>2216</v>
      </c>
      <c r="O382" s="6">
        <f>'24x24x24, René Chrétien'!N382</f>
        <v>4153</v>
      </c>
      <c r="P382" s="7">
        <f>'24x24x24, René Chrétien'!O382</f>
        <v>6739</v>
      </c>
      <c r="Q382" s="8">
        <f>'24x24x24, René Chrétien'!P382</f>
        <v>11747</v>
      </c>
      <c r="R382" s="6">
        <f>'24x24x24, René Chrétien'!Q382</f>
        <v>9508</v>
      </c>
      <c r="S382" s="7">
        <f>'24x24x24, René Chrétien'!R382</f>
        <v>7456</v>
      </c>
      <c r="T382" s="8">
        <f>'24x24x24, René Chrétien'!S382</f>
        <v>1823</v>
      </c>
      <c r="U382" s="6">
        <f>'24x24x24, René Chrétien'!T382</f>
        <v>4471</v>
      </c>
      <c r="V382" s="7">
        <f>'24x24x24, René Chrétien'!U382</f>
        <v>6517</v>
      </c>
      <c r="W382" s="8">
        <f>'24x24x24, René Chrétien'!V382</f>
        <v>11876</v>
      </c>
      <c r="X382" s="6">
        <f>'24x24x24, René Chrétien'!W382</f>
        <v>9490</v>
      </c>
      <c r="Y382" s="7">
        <f>'24x24x24, René Chrétien'!X382</f>
        <v>6939</v>
      </c>
      <c r="Z382" s="8">
        <f>'24x24x24, René Chrétien'!Y382</f>
        <v>2225</v>
      </c>
      <c r="AB382" s="1">
        <f>Z382+Y383+X384+W385+V386+U387+T388+S389+R390+Q391+P392+O393+N394+M395+L396+K397+J398+I399+H400+G377+F378+E379+D380+C381</f>
        <v>165900</v>
      </c>
      <c r="AC382" s="1">
        <f>H377+I378+J379+K380+L381+M382+N383+O384+P385+Q386+R387+S388+T389+U390+V391+W392+X393+Y394+Z395+C396+D397+E398+F399+G400</f>
        <v>165900</v>
      </c>
    </row>
    <row r="383" spans="1:29" x14ac:dyDescent="0.15">
      <c r="A383" s="1">
        <f t="shared" si="15"/>
        <v>165900</v>
      </c>
      <c r="C383" s="6">
        <f>'24x24x24, René Chrétien'!B383</f>
        <v>10700</v>
      </c>
      <c r="D383" s="7">
        <f>'24x24x24, René Chrétien'!C383</f>
        <v>8626</v>
      </c>
      <c r="E383" s="8">
        <f>'24x24x24, René Chrétien'!D383</f>
        <v>627</v>
      </c>
      <c r="F383" s="6">
        <f>'24x24x24, René Chrétien'!E383</f>
        <v>3353</v>
      </c>
      <c r="G383" s="7">
        <f>'24x24x24, René Chrétien'!F383</f>
        <v>5352</v>
      </c>
      <c r="H383" s="8">
        <f>'24x24x24, René Chrétien'!G383</f>
        <v>13038</v>
      </c>
      <c r="I383" s="6">
        <f>'24x24x24, René Chrétien'!H383</f>
        <v>10622</v>
      </c>
      <c r="J383" s="7">
        <f>'24x24x24, René Chrétien'!I383</f>
        <v>8085</v>
      </c>
      <c r="K383" s="8">
        <f>'24x24x24, René Chrétien'!J383</f>
        <v>1089</v>
      </c>
      <c r="L383" s="6">
        <f>'24x24x24, René Chrétien'!K383</f>
        <v>2978</v>
      </c>
      <c r="M383" s="7">
        <f>'24x24x24, René Chrétien'!L383</f>
        <v>5610</v>
      </c>
      <c r="N383" s="8">
        <f>'24x24x24, René Chrétien'!M383</f>
        <v>12876</v>
      </c>
      <c r="O383" s="6">
        <f>'24x24x24, René Chrétien'!N383</f>
        <v>10685</v>
      </c>
      <c r="P383" s="7">
        <f>'24x24x24, René Chrétien'!O383</f>
        <v>8631</v>
      </c>
      <c r="Q383" s="8">
        <f>'24x24x24, René Chrétien'!P383</f>
        <v>646</v>
      </c>
      <c r="R383" s="6">
        <f>'24x24x24, René Chrétien'!Q383</f>
        <v>3344</v>
      </c>
      <c r="S383" s="7">
        <f>'24x24x24, René Chrétien'!R383</f>
        <v>5329</v>
      </c>
      <c r="T383" s="8">
        <f>'24x24x24, René Chrétien'!S383</f>
        <v>13051</v>
      </c>
      <c r="U383" s="6">
        <f>'24x24x24, René Chrétien'!T383</f>
        <v>10619</v>
      </c>
      <c r="V383" s="7">
        <f>'24x24x24, René Chrétien'!U383</f>
        <v>8068</v>
      </c>
      <c r="W383" s="8">
        <f>'24x24x24, René Chrétien'!V383</f>
        <v>1096</v>
      </c>
      <c r="X383" s="6">
        <f>'24x24x24, René Chrétien'!W383</f>
        <v>2999</v>
      </c>
      <c r="Y383" s="7">
        <f>'24x24x24, René Chrétien'!X383</f>
        <v>5599</v>
      </c>
      <c r="Z383" s="8">
        <f>'24x24x24, René Chrétien'!Y383</f>
        <v>12877</v>
      </c>
      <c r="AB383" s="1">
        <f>Z383+Y384+X385+W386+V387+U388+T389+S390+R391+Q392+P393+O394+N395+M396+L397+K398+J399+I400+H377+G378+F379+E380+D381+C382</f>
        <v>165900</v>
      </c>
      <c r="AC383" s="1">
        <f>I377+J378+K379+L380+M381+N382+O383+P384+Q385+R386+S387+T388+U389+V390+W391+X392+Y393+Z394+C395+D396+E397+F398+G399+H400</f>
        <v>165900</v>
      </c>
    </row>
    <row r="384" spans="1:29" ht="7.2" thickBot="1" x14ac:dyDescent="0.2">
      <c r="A384" s="1">
        <f t="shared" si="15"/>
        <v>165900</v>
      </c>
      <c r="C384" s="9">
        <f>'24x24x24, René Chrétien'!B384</f>
        <v>2224</v>
      </c>
      <c r="D384" s="10">
        <f>'24x24x24, René Chrétien'!C384</f>
        <v>4175</v>
      </c>
      <c r="E384" s="11">
        <f>'24x24x24, René Chrétien'!D384</f>
        <v>6727</v>
      </c>
      <c r="F384" s="9">
        <f>'24x24x24, René Chrétien'!E384</f>
        <v>11749</v>
      </c>
      <c r="G384" s="10">
        <f>'24x24x24, René Chrétien'!F384</f>
        <v>9524</v>
      </c>
      <c r="H384" s="11">
        <f>'24x24x24, René Chrétien'!G384</f>
        <v>7450</v>
      </c>
      <c r="I384" s="9">
        <f>'24x24x24, René Chrétien'!H384</f>
        <v>1803</v>
      </c>
      <c r="J384" s="10">
        <f>'24x24x24, René Chrétien'!I384</f>
        <v>4481</v>
      </c>
      <c r="K384" s="11">
        <f>'24x24x24, René Chrétien'!J384</f>
        <v>6528</v>
      </c>
      <c r="L384" s="9">
        <f>'24x24x24, René Chrétien'!K384</f>
        <v>11862</v>
      </c>
      <c r="M384" s="10">
        <f>'24x24x24, René Chrétien'!L384</f>
        <v>9494</v>
      </c>
      <c r="N384" s="11">
        <f>'24x24x24, René Chrétien'!M384</f>
        <v>6957</v>
      </c>
      <c r="O384" s="9">
        <f>'24x24x24, René Chrétien'!N384</f>
        <v>2217</v>
      </c>
      <c r="P384" s="10">
        <f>'24x24x24, René Chrétien'!O384</f>
        <v>4154</v>
      </c>
      <c r="Q384" s="11">
        <f>'24x24x24, René Chrétien'!P384</f>
        <v>6738</v>
      </c>
      <c r="R384" s="9">
        <f>'24x24x24, René Chrétien'!Q384</f>
        <v>11748</v>
      </c>
      <c r="S384" s="10">
        <f>'24x24x24, René Chrétien'!R384</f>
        <v>9509</v>
      </c>
      <c r="T384" s="11">
        <f>'24x24x24, René Chrétien'!S384</f>
        <v>7455</v>
      </c>
      <c r="U384" s="9">
        <f>'24x24x24, René Chrétien'!T384</f>
        <v>1822</v>
      </c>
      <c r="V384" s="10">
        <f>'24x24x24, René Chrétien'!U384</f>
        <v>4472</v>
      </c>
      <c r="W384" s="11">
        <f>'24x24x24, René Chrétien'!V384</f>
        <v>6505</v>
      </c>
      <c r="X384" s="9">
        <f>'24x24x24, René Chrétien'!W384</f>
        <v>11875</v>
      </c>
      <c r="Y384" s="10">
        <f>'24x24x24, René Chrétien'!X384</f>
        <v>9491</v>
      </c>
      <c r="Z384" s="11">
        <f>'24x24x24, René Chrétien'!Y384</f>
        <v>6940</v>
      </c>
      <c r="AB384" s="1">
        <f>Z384+Y385+X386+W387+V388+U389+T390+S391+R392+Q393+P394+O395+N396+M397+L398+K399+J400+I377+H378+G379+F380+E381+D382+C383</f>
        <v>165900</v>
      </c>
      <c r="AC384" s="1">
        <f>J377+K378+L379+M380+N381+O382+P383+Q384+R385+S386+T387+U388+V389+W390+X391+Y392+Z393+C394+D395+E396+F397+G398+H399+I400</f>
        <v>165900</v>
      </c>
    </row>
    <row r="385" spans="1:29" x14ac:dyDescent="0.15">
      <c r="A385" s="1">
        <f t="shared" si="15"/>
        <v>165900</v>
      </c>
      <c r="C385" s="3">
        <f>'24x24x24, René Chrétien'!B385</f>
        <v>12865</v>
      </c>
      <c r="D385" s="4">
        <f>'24x24x24, René Chrétien'!C385</f>
        <v>10699</v>
      </c>
      <c r="E385" s="5">
        <f>'24x24x24, René Chrétien'!D385</f>
        <v>8627</v>
      </c>
      <c r="F385" s="3">
        <f>'24x24x24, René Chrétien'!E385</f>
        <v>628</v>
      </c>
      <c r="G385" s="4">
        <f>'24x24x24, René Chrétien'!F385</f>
        <v>3352</v>
      </c>
      <c r="H385" s="5">
        <f>'24x24x24, René Chrétien'!G385</f>
        <v>5351</v>
      </c>
      <c r="I385" s="3">
        <f>'24x24x24, René Chrétien'!H385</f>
        <v>13039</v>
      </c>
      <c r="J385" s="4">
        <f>'24x24x24, René Chrétien'!I385</f>
        <v>10621</v>
      </c>
      <c r="K385" s="5">
        <f>'24x24x24, René Chrétien'!J385</f>
        <v>8084</v>
      </c>
      <c r="L385" s="3">
        <f>'24x24x24, René Chrétien'!K385</f>
        <v>1090</v>
      </c>
      <c r="M385" s="4">
        <f>'24x24x24, René Chrétien'!L385</f>
        <v>2979</v>
      </c>
      <c r="N385" s="5">
        <f>'24x24x24, René Chrétien'!M385</f>
        <v>5609</v>
      </c>
      <c r="O385" s="3">
        <f>'24x24x24, René Chrétien'!N385</f>
        <v>12888</v>
      </c>
      <c r="P385" s="4">
        <f>'24x24x24, René Chrétien'!O385</f>
        <v>10686</v>
      </c>
      <c r="Q385" s="5">
        <f>'24x24x24, René Chrétien'!P385</f>
        <v>8630</v>
      </c>
      <c r="R385" s="3">
        <f>'24x24x24, René Chrétien'!Q385</f>
        <v>645</v>
      </c>
      <c r="S385" s="4">
        <f>'24x24x24, René Chrétien'!R385</f>
        <v>3345</v>
      </c>
      <c r="T385" s="5">
        <f>'24x24x24, René Chrétien'!S385</f>
        <v>5330</v>
      </c>
      <c r="U385" s="3">
        <f>'24x24x24, René Chrétien'!T385</f>
        <v>13050</v>
      </c>
      <c r="V385" s="4">
        <f>'24x24x24, René Chrétien'!U385</f>
        <v>10620</v>
      </c>
      <c r="W385" s="5">
        <f>'24x24x24, René Chrétien'!V385</f>
        <v>8069</v>
      </c>
      <c r="X385" s="3">
        <f>'24x24x24, René Chrétien'!W385</f>
        <v>1095</v>
      </c>
      <c r="Y385" s="4">
        <f>'24x24x24, René Chrétien'!X385</f>
        <v>2998</v>
      </c>
      <c r="Z385" s="5">
        <f>'24x24x24, René Chrétien'!Y385</f>
        <v>5600</v>
      </c>
      <c r="AB385" s="1">
        <f>Z385+Y386+X387+W388+V389+U390+T391+S392+R393+Q394+P395+O396+N397+M398+L399+K400+J377+I378+H379+G380+F381+E382+D383+C384</f>
        <v>165900</v>
      </c>
      <c r="AC385" s="1">
        <f>K377+L378+M379+N380+O381+P382+Q383+R384+S385+T386+U387+V388+W389+X390+Y391+Z392+C393+D394+E395+F396+G397+H398+I399+J400</f>
        <v>165900</v>
      </c>
    </row>
    <row r="386" spans="1:29" x14ac:dyDescent="0.15">
      <c r="A386" s="1">
        <f t="shared" si="15"/>
        <v>165900</v>
      </c>
      <c r="C386" s="6">
        <f>'24x24x24, René Chrétien'!B386</f>
        <v>6941</v>
      </c>
      <c r="D386" s="7">
        <f>'24x24x24, René Chrétien'!C386</f>
        <v>2223</v>
      </c>
      <c r="E386" s="8">
        <f>'24x24x24, René Chrétien'!D386</f>
        <v>4174</v>
      </c>
      <c r="F386" s="6">
        <f>'24x24x24, René Chrétien'!E386</f>
        <v>6728</v>
      </c>
      <c r="G386" s="7">
        <f>'24x24x24, René Chrétien'!F386</f>
        <v>11737</v>
      </c>
      <c r="H386" s="8">
        <f>'24x24x24, René Chrétien'!G386</f>
        <v>9523</v>
      </c>
      <c r="I386" s="6">
        <f>'24x24x24, René Chrétien'!H386</f>
        <v>7451</v>
      </c>
      <c r="J386" s="7">
        <f>'24x24x24, René Chrétien'!I386</f>
        <v>1804</v>
      </c>
      <c r="K386" s="8">
        <f>'24x24x24, René Chrétien'!J386</f>
        <v>4480</v>
      </c>
      <c r="L386" s="6">
        <f>'24x24x24, René Chrétien'!K386</f>
        <v>6527</v>
      </c>
      <c r="M386" s="7">
        <f>'24x24x24, René Chrétien'!L386</f>
        <v>11863</v>
      </c>
      <c r="N386" s="8">
        <f>'24x24x24, René Chrétien'!M386</f>
        <v>9493</v>
      </c>
      <c r="O386" s="6">
        <f>'24x24x24, René Chrétien'!N386</f>
        <v>6956</v>
      </c>
      <c r="P386" s="7">
        <f>'24x24x24, René Chrétien'!O386</f>
        <v>2218</v>
      </c>
      <c r="Q386" s="8">
        <f>'24x24x24, René Chrétien'!P386</f>
        <v>4155</v>
      </c>
      <c r="R386" s="6">
        <f>'24x24x24, René Chrétien'!Q386</f>
        <v>6737</v>
      </c>
      <c r="S386" s="7">
        <f>'24x24x24, René Chrétien'!R386</f>
        <v>11760</v>
      </c>
      <c r="T386" s="8">
        <f>'24x24x24, René Chrétien'!S386</f>
        <v>9510</v>
      </c>
      <c r="U386" s="6">
        <f>'24x24x24, René Chrétien'!T386</f>
        <v>7454</v>
      </c>
      <c r="V386" s="7">
        <f>'24x24x24, René Chrétien'!U386</f>
        <v>1821</v>
      </c>
      <c r="W386" s="8">
        <f>'24x24x24, René Chrétien'!V386</f>
        <v>4473</v>
      </c>
      <c r="X386" s="6">
        <f>'24x24x24, René Chrétien'!W386</f>
        <v>6506</v>
      </c>
      <c r="Y386" s="7">
        <f>'24x24x24, René Chrétien'!X386</f>
        <v>11874</v>
      </c>
      <c r="Z386" s="8">
        <f>'24x24x24, René Chrétien'!Y386</f>
        <v>9492</v>
      </c>
      <c r="AB386" s="1">
        <f>Z386+Y387+X388+W389+V390+U391+T392+S393+R394+Q395+P396+O397+N398+M399+L400+K377+J378+I379+H380+G381+F382+E383+D384+C385</f>
        <v>165900</v>
      </c>
      <c r="AC386" s="1">
        <f>L377+M378+N379+O380+P381+Q382+R383+S384+T385+U386+V387+W388+X389+Y390+Z391+C392+D393+E394+F395+G396+H397+I398+J399+K400</f>
        <v>165900</v>
      </c>
    </row>
    <row r="387" spans="1:29" x14ac:dyDescent="0.15">
      <c r="A387" s="1">
        <f t="shared" si="15"/>
        <v>165900</v>
      </c>
      <c r="C387" s="6">
        <f>'24x24x24, René Chrétien'!B387</f>
        <v>5601</v>
      </c>
      <c r="D387" s="7">
        <f>'24x24x24, René Chrétien'!C387</f>
        <v>12866</v>
      </c>
      <c r="E387" s="8">
        <f>'24x24x24, René Chrétien'!D387</f>
        <v>10698</v>
      </c>
      <c r="F387" s="6">
        <f>'24x24x24, René Chrétien'!E387</f>
        <v>8628</v>
      </c>
      <c r="G387" s="7">
        <f>'24x24x24, René Chrétien'!F387</f>
        <v>629</v>
      </c>
      <c r="H387" s="8">
        <f>'24x24x24, René Chrétien'!G387</f>
        <v>3351</v>
      </c>
      <c r="I387" s="6">
        <f>'24x24x24, René Chrétien'!H387</f>
        <v>5350</v>
      </c>
      <c r="J387" s="7">
        <f>'24x24x24, René Chrétien'!I387</f>
        <v>13040</v>
      </c>
      <c r="K387" s="8">
        <f>'24x24x24, René Chrétien'!J387</f>
        <v>10609</v>
      </c>
      <c r="L387" s="6">
        <f>'24x24x24, René Chrétien'!K387</f>
        <v>8083</v>
      </c>
      <c r="M387" s="7">
        <f>'24x24x24, René Chrétien'!L387</f>
        <v>1091</v>
      </c>
      <c r="N387" s="8">
        <f>'24x24x24, René Chrétien'!M387</f>
        <v>2980</v>
      </c>
      <c r="O387" s="6">
        <f>'24x24x24, René Chrétien'!N387</f>
        <v>5608</v>
      </c>
      <c r="P387" s="7">
        <f>'24x24x24, René Chrétien'!O387</f>
        <v>12887</v>
      </c>
      <c r="Q387" s="8">
        <f>'24x24x24, René Chrétien'!P387</f>
        <v>10687</v>
      </c>
      <c r="R387" s="6">
        <f>'24x24x24, René Chrétien'!Q387</f>
        <v>8629</v>
      </c>
      <c r="S387" s="7">
        <f>'24x24x24, René Chrétien'!R387</f>
        <v>644</v>
      </c>
      <c r="T387" s="8">
        <f>'24x24x24, René Chrétien'!S387</f>
        <v>3346</v>
      </c>
      <c r="U387" s="6">
        <f>'24x24x24, René Chrétien'!T387</f>
        <v>5331</v>
      </c>
      <c r="V387" s="7">
        <f>'24x24x24, René Chrétien'!U387</f>
        <v>13049</v>
      </c>
      <c r="W387" s="8">
        <f>'24x24x24, René Chrétien'!V387</f>
        <v>10632</v>
      </c>
      <c r="X387" s="6">
        <f>'24x24x24, René Chrétien'!W387</f>
        <v>8070</v>
      </c>
      <c r="Y387" s="7">
        <f>'24x24x24, René Chrétien'!X387</f>
        <v>1094</v>
      </c>
      <c r="Z387" s="8">
        <f>'24x24x24, René Chrétien'!Y387</f>
        <v>2997</v>
      </c>
      <c r="AB387" s="1">
        <f>Z387+Y388+X389+W390+V391+U392+T393+S394+R395+Q396+P397+O398+N399+M400+L377+K378+J379+I380+H381+G382+F383+E384+D385+C386</f>
        <v>165900</v>
      </c>
      <c r="AC387" s="1">
        <f>M377+N378+O379+P380+Q381+R382+S383+T384+U385+V386+W387+X388+Y389+Z390+C391+D392+E393+F394+G395+H396+I397+J398+K399+L400</f>
        <v>165900</v>
      </c>
    </row>
    <row r="388" spans="1:29" ht="7.2" thickBot="1" x14ac:dyDescent="0.2">
      <c r="A388" s="1">
        <f t="shared" si="15"/>
        <v>165900</v>
      </c>
      <c r="C388" s="9">
        <f>'24x24x24, René Chrétien'!B388</f>
        <v>9504</v>
      </c>
      <c r="D388" s="10">
        <f>'24x24x24, René Chrétien'!C388</f>
        <v>6942</v>
      </c>
      <c r="E388" s="11">
        <f>'24x24x24, René Chrétien'!D388</f>
        <v>2222</v>
      </c>
      <c r="F388" s="9">
        <f>'24x24x24, René Chrétien'!E388</f>
        <v>4173</v>
      </c>
      <c r="G388" s="10">
        <f>'24x24x24, René Chrétien'!F388</f>
        <v>6729</v>
      </c>
      <c r="H388" s="11">
        <f>'24x24x24, René Chrétien'!G388</f>
        <v>11738</v>
      </c>
      <c r="I388" s="9">
        <f>'24x24x24, René Chrétien'!H388</f>
        <v>9522</v>
      </c>
      <c r="J388" s="10">
        <f>'24x24x24, René Chrétien'!I388</f>
        <v>7452</v>
      </c>
      <c r="K388" s="11">
        <f>'24x24x24, René Chrétien'!J388</f>
        <v>1805</v>
      </c>
      <c r="L388" s="9">
        <f>'24x24x24, René Chrétien'!K388</f>
        <v>4479</v>
      </c>
      <c r="M388" s="10">
        <f>'24x24x24, René Chrétien'!L388</f>
        <v>6526</v>
      </c>
      <c r="N388" s="11">
        <f>'24x24x24, René Chrétien'!M388</f>
        <v>11864</v>
      </c>
      <c r="O388" s="9">
        <f>'24x24x24, René Chrétien'!N388</f>
        <v>9481</v>
      </c>
      <c r="P388" s="10">
        <f>'24x24x24, René Chrétien'!O388</f>
        <v>6955</v>
      </c>
      <c r="Q388" s="11">
        <f>'24x24x24, René Chrétien'!P388</f>
        <v>2219</v>
      </c>
      <c r="R388" s="9">
        <f>'24x24x24, René Chrétien'!Q388</f>
        <v>4156</v>
      </c>
      <c r="S388" s="10">
        <f>'24x24x24, René Chrétien'!R388</f>
        <v>6736</v>
      </c>
      <c r="T388" s="11">
        <f>'24x24x24, René Chrétien'!S388</f>
        <v>11759</v>
      </c>
      <c r="U388" s="9">
        <f>'24x24x24, René Chrétien'!T388</f>
        <v>9511</v>
      </c>
      <c r="V388" s="10">
        <f>'24x24x24, René Chrétien'!U388</f>
        <v>7453</v>
      </c>
      <c r="W388" s="11">
        <f>'24x24x24, René Chrétien'!V388</f>
        <v>1820</v>
      </c>
      <c r="X388" s="9">
        <f>'24x24x24, René Chrétien'!W388</f>
        <v>4474</v>
      </c>
      <c r="Y388" s="10">
        <f>'24x24x24, René Chrétien'!X388</f>
        <v>6507</v>
      </c>
      <c r="Z388" s="11">
        <f>'24x24x24, René Chrétien'!Y388</f>
        <v>11873</v>
      </c>
      <c r="AB388" s="1">
        <f>Z388+Y389+X390+W391+V392+U393+T394+S395+R396+Q397+P398+O399+N400+M377+L378+K379+J380+I381+H382+G383+F384+E385+D386+C387</f>
        <v>165900</v>
      </c>
      <c r="AC388" s="1">
        <f>N377+O378+P379+Q380+R381+S382+T383+U384+V385+W386+X387+Y388+Z389+C390+D391+E392+F393+G394+H395+I396+J397+K398+L399+M400</f>
        <v>165900</v>
      </c>
    </row>
    <row r="389" spans="1:29" x14ac:dyDescent="0.15">
      <c r="A389" s="1">
        <f t="shared" si="15"/>
        <v>165900</v>
      </c>
      <c r="C389" s="3">
        <f>'24x24x24, René Chrétien'!B389</f>
        <v>2996</v>
      </c>
      <c r="D389" s="4">
        <f>'24x24x24, René Chrétien'!C389</f>
        <v>5602</v>
      </c>
      <c r="E389" s="5">
        <f>'24x24x24, René Chrétien'!D389</f>
        <v>12867</v>
      </c>
      <c r="F389" s="3">
        <f>'24x24x24, René Chrétien'!E389</f>
        <v>10697</v>
      </c>
      <c r="G389" s="4">
        <f>'24x24x24, René Chrétien'!F389</f>
        <v>8640</v>
      </c>
      <c r="H389" s="5">
        <f>'24x24x24, René Chrétien'!G389</f>
        <v>630</v>
      </c>
      <c r="I389" s="3">
        <f>'24x24x24, René Chrétien'!H389</f>
        <v>3350</v>
      </c>
      <c r="J389" s="4">
        <f>'24x24x24, René Chrétien'!I389</f>
        <v>5349</v>
      </c>
      <c r="K389" s="5">
        <f>'24x24x24, René Chrétien'!J389</f>
        <v>13041</v>
      </c>
      <c r="L389" s="3">
        <f>'24x24x24, René Chrétien'!K389</f>
        <v>10610</v>
      </c>
      <c r="M389" s="4">
        <f>'24x24x24, René Chrétien'!L389</f>
        <v>8082</v>
      </c>
      <c r="N389" s="5">
        <f>'24x24x24, René Chrétien'!M389</f>
        <v>1092</v>
      </c>
      <c r="O389" s="3">
        <f>'24x24x24, René Chrétien'!N389</f>
        <v>2981</v>
      </c>
      <c r="P389" s="4">
        <f>'24x24x24, René Chrétien'!O389</f>
        <v>5607</v>
      </c>
      <c r="Q389" s="5">
        <f>'24x24x24, René Chrétien'!P389</f>
        <v>12886</v>
      </c>
      <c r="R389" s="3">
        <f>'24x24x24, René Chrétien'!Q389</f>
        <v>10688</v>
      </c>
      <c r="S389" s="4">
        <f>'24x24x24, René Chrétien'!R389</f>
        <v>8617</v>
      </c>
      <c r="T389" s="5">
        <f>'24x24x24, René Chrétien'!S389</f>
        <v>643</v>
      </c>
      <c r="U389" s="3">
        <f>'24x24x24, René Chrétien'!T389</f>
        <v>3347</v>
      </c>
      <c r="V389" s="4">
        <f>'24x24x24, René Chrétien'!U389</f>
        <v>5332</v>
      </c>
      <c r="W389" s="5">
        <f>'24x24x24, René Chrétien'!V389</f>
        <v>13048</v>
      </c>
      <c r="X389" s="3">
        <f>'24x24x24, René Chrétien'!W389</f>
        <v>10631</v>
      </c>
      <c r="Y389" s="4">
        <f>'24x24x24, René Chrétien'!X389</f>
        <v>8071</v>
      </c>
      <c r="Z389" s="5">
        <f>'24x24x24, René Chrétien'!Y389</f>
        <v>1093</v>
      </c>
      <c r="AB389" s="1">
        <f>Z389+Y390+X391+W392+V393+U394+T395+S396+R397+Q398+P399+O400+N377+M378+L379+K380+J381+I382+H383+G384+F385+E386+D387+C388</f>
        <v>165900</v>
      </c>
      <c r="AC389" s="1">
        <f>O377+P378+Q379+R380+S381+T382+U383+V384+W385+X386+Y387+Z388+C389+D390+E391+F392+G393+H394+I395+J396+K397++L398+M399+N400</f>
        <v>165900</v>
      </c>
    </row>
    <row r="390" spans="1:29" x14ac:dyDescent="0.15">
      <c r="A390" s="1">
        <f t="shared" si="15"/>
        <v>165900</v>
      </c>
      <c r="C390" s="6">
        <f>'24x24x24, René Chrétien'!B390</f>
        <v>11872</v>
      </c>
      <c r="D390" s="7">
        <f>'24x24x24, René Chrétien'!C390</f>
        <v>9503</v>
      </c>
      <c r="E390" s="8">
        <f>'24x24x24, René Chrétien'!D390</f>
        <v>6943</v>
      </c>
      <c r="F390" s="6">
        <f>'24x24x24, René Chrétien'!E390</f>
        <v>2221</v>
      </c>
      <c r="G390" s="7">
        <f>'24x24x24, René Chrétien'!F390</f>
        <v>4172</v>
      </c>
      <c r="H390" s="8">
        <f>'24x24x24, René Chrétien'!G390</f>
        <v>6730</v>
      </c>
      <c r="I390" s="6">
        <f>'24x24x24, René Chrétien'!H390</f>
        <v>11739</v>
      </c>
      <c r="J390" s="7">
        <f>'24x24x24, René Chrétien'!I390</f>
        <v>9521</v>
      </c>
      <c r="K390" s="8">
        <f>'24x24x24, René Chrétien'!J390</f>
        <v>7464</v>
      </c>
      <c r="L390" s="6">
        <f>'24x24x24, René Chrétien'!K390</f>
        <v>1806</v>
      </c>
      <c r="M390" s="7">
        <f>'24x24x24, René Chrétien'!L390</f>
        <v>4478</v>
      </c>
      <c r="N390" s="8">
        <f>'24x24x24, René Chrétien'!M390</f>
        <v>6525</v>
      </c>
      <c r="O390" s="6">
        <f>'24x24x24, René Chrétien'!N390</f>
        <v>11865</v>
      </c>
      <c r="P390" s="7">
        <f>'24x24x24, René Chrétien'!O390</f>
        <v>9482</v>
      </c>
      <c r="Q390" s="8">
        <f>'24x24x24, René Chrétien'!P390</f>
        <v>6954</v>
      </c>
      <c r="R390" s="6">
        <f>'24x24x24, René Chrétien'!Q390</f>
        <v>2220</v>
      </c>
      <c r="S390" s="7">
        <f>'24x24x24, René Chrétien'!R390</f>
        <v>4157</v>
      </c>
      <c r="T390" s="8">
        <f>'24x24x24, René Chrétien'!S390</f>
        <v>6735</v>
      </c>
      <c r="U390" s="6">
        <f>'24x24x24, René Chrétien'!T390</f>
        <v>11758</v>
      </c>
      <c r="V390" s="7">
        <f>'24x24x24, René Chrétien'!U390</f>
        <v>9512</v>
      </c>
      <c r="W390" s="8">
        <f>'24x24x24, René Chrétien'!V390</f>
        <v>7441</v>
      </c>
      <c r="X390" s="6">
        <f>'24x24x24, René Chrétien'!W390</f>
        <v>1819</v>
      </c>
      <c r="Y390" s="7">
        <f>'24x24x24, René Chrétien'!X390</f>
        <v>4475</v>
      </c>
      <c r="Z390" s="8">
        <f>'24x24x24, René Chrétien'!Y390</f>
        <v>6508</v>
      </c>
      <c r="AB390" s="1">
        <f>Z390+Y391+X392+W393+V394+U395+T396+S397+R398+Q399+P400+O377+N378+M379+L380+K381+J382+I383+H384+G385+F386+E387+D388+C389</f>
        <v>165900</v>
      </c>
      <c r="AC390" s="1">
        <f>P377+Q378+R379+S380+T381+U382+V383+W384+X385+Y386+Z387+C388+D389+E390+F391+G392+H393+I394+J395+K396+L397+M398+N399+O400</f>
        <v>165900</v>
      </c>
    </row>
    <row r="391" spans="1:29" x14ac:dyDescent="0.15">
      <c r="A391" s="1">
        <f t="shared" si="15"/>
        <v>165900</v>
      </c>
      <c r="C391" s="6">
        <f>'24x24x24, René Chrétien'!B391</f>
        <v>1081</v>
      </c>
      <c r="D391" s="7">
        <f>'24x24x24, René Chrétien'!C391</f>
        <v>2995</v>
      </c>
      <c r="E391" s="8">
        <f>'24x24x24, René Chrétien'!D391</f>
        <v>5603</v>
      </c>
      <c r="F391" s="6">
        <f>'24x24x24, René Chrétien'!E391</f>
        <v>12868</v>
      </c>
      <c r="G391" s="7">
        <f>'24x24x24, René Chrétien'!F391</f>
        <v>10696</v>
      </c>
      <c r="H391" s="8">
        <f>'24x24x24, René Chrétien'!G391</f>
        <v>8639</v>
      </c>
      <c r="I391" s="6">
        <f>'24x24x24, René Chrétien'!H391</f>
        <v>631</v>
      </c>
      <c r="J391" s="7">
        <f>'24x24x24, René Chrétien'!I391</f>
        <v>3349</v>
      </c>
      <c r="K391" s="8">
        <f>'24x24x24, René Chrétien'!J391</f>
        <v>5348</v>
      </c>
      <c r="L391" s="6">
        <f>'24x24x24, René Chrétien'!K391</f>
        <v>13042</v>
      </c>
      <c r="M391" s="7">
        <f>'24x24x24, René Chrétien'!L391</f>
        <v>10611</v>
      </c>
      <c r="N391" s="8">
        <f>'24x24x24, René Chrétien'!M391</f>
        <v>8081</v>
      </c>
      <c r="O391" s="6">
        <f>'24x24x24, René Chrétien'!N391</f>
        <v>1104</v>
      </c>
      <c r="P391" s="7">
        <f>'24x24x24, René Chrétien'!O391</f>
        <v>2982</v>
      </c>
      <c r="Q391" s="8">
        <f>'24x24x24, René Chrétien'!P391</f>
        <v>5606</v>
      </c>
      <c r="R391" s="6">
        <f>'24x24x24, René Chrétien'!Q391</f>
        <v>12885</v>
      </c>
      <c r="S391" s="7">
        <f>'24x24x24, René Chrétien'!R391</f>
        <v>10689</v>
      </c>
      <c r="T391" s="8">
        <f>'24x24x24, René Chrétien'!S391</f>
        <v>8618</v>
      </c>
      <c r="U391" s="6">
        <f>'24x24x24, René Chrétien'!T391</f>
        <v>642</v>
      </c>
      <c r="V391" s="7">
        <f>'24x24x24, René Chrétien'!U391</f>
        <v>3348</v>
      </c>
      <c r="W391" s="8">
        <f>'24x24x24, René Chrétien'!V391</f>
        <v>5333</v>
      </c>
      <c r="X391" s="6">
        <f>'24x24x24, René Chrétien'!W391</f>
        <v>13047</v>
      </c>
      <c r="Y391" s="7">
        <f>'24x24x24, René Chrétien'!X391</f>
        <v>10630</v>
      </c>
      <c r="Z391" s="8">
        <f>'24x24x24, René Chrétien'!Y391</f>
        <v>8072</v>
      </c>
      <c r="AB391" s="1">
        <f>Z391+Y392+X393+W394+V395+U396+T397+S398+R399+Q400+P377+O378+N379+M380+L381+K382+J383+I384+H385+G386+F387+E388+D389+C390</f>
        <v>165900</v>
      </c>
      <c r="AC391" s="1">
        <f>Q377+R378+S379+T380+U381+V382+W383+X384+Y385+Z386+C387+D388+E389+F390+G391+H392+I393+J394+K395+L396+M397+N398+O399+P400</f>
        <v>165900</v>
      </c>
    </row>
    <row r="392" spans="1:29" ht="7.2" thickBot="1" x14ac:dyDescent="0.2">
      <c r="A392" s="1">
        <f t="shared" si="15"/>
        <v>165900</v>
      </c>
      <c r="C392" s="9">
        <f>'24x24x24, René Chrétien'!B392</f>
        <v>6509</v>
      </c>
      <c r="D392" s="10">
        <f>'24x24x24, René Chrétien'!C392</f>
        <v>11871</v>
      </c>
      <c r="E392" s="11">
        <f>'24x24x24, René Chrétien'!D392</f>
        <v>9502</v>
      </c>
      <c r="F392" s="9">
        <f>'24x24x24, René Chrétien'!E392</f>
        <v>6944</v>
      </c>
      <c r="G392" s="10">
        <f>'24x24x24, René Chrétien'!F392</f>
        <v>2209</v>
      </c>
      <c r="H392" s="11">
        <f>'24x24x24, René Chrétien'!G392</f>
        <v>4171</v>
      </c>
      <c r="I392" s="9">
        <f>'24x24x24, René Chrétien'!H392</f>
        <v>6731</v>
      </c>
      <c r="J392" s="10">
        <f>'24x24x24, René Chrétien'!I392</f>
        <v>11740</v>
      </c>
      <c r="K392" s="11">
        <f>'24x24x24, René Chrétien'!J392</f>
        <v>9520</v>
      </c>
      <c r="L392" s="9">
        <f>'24x24x24, René Chrétien'!K392</f>
        <v>7463</v>
      </c>
      <c r="M392" s="10">
        <f>'24x24x24, René Chrétien'!L392</f>
        <v>1807</v>
      </c>
      <c r="N392" s="11">
        <f>'24x24x24, René Chrétien'!M392</f>
        <v>4477</v>
      </c>
      <c r="O392" s="9">
        <f>'24x24x24, René Chrétien'!N392</f>
        <v>6524</v>
      </c>
      <c r="P392" s="10">
        <f>'24x24x24, René Chrétien'!O392</f>
        <v>11866</v>
      </c>
      <c r="Q392" s="11">
        <f>'24x24x24, René Chrétien'!P392</f>
        <v>9483</v>
      </c>
      <c r="R392" s="9">
        <f>'24x24x24, René Chrétien'!Q392</f>
        <v>6953</v>
      </c>
      <c r="S392" s="10">
        <f>'24x24x24, René Chrétien'!R392</f>
        <v>2232</v>
      </c>
      <c r="T392" s="11">
        <f>'24x24x24, René Chrétien'!S392</f>
        <v>4158</v>
      </c>
      <c r="U392" s="9">
        <f>'24x24x24, René Chrétien'!T392</f>
        <v>6734</v>
      </c>
      <c r="V392" s="10">
        <f>'24x24x24, René Chrétien'!U392</f>
        <v>11757</v>
      </c>
      <c r="W392" s="11">
        <f>'24x24x24, René Chrétien'!V392</f>
        <v>9513</v>
      </c>
      <c r="X392" s="9">
        <f>'24x24x24, René Chrétien'!W392</f>
        <v>7442</v>
      </c>
      <c r="Y392" s="10">
        <f>'24x24x24, René Chrétien'!X392</f>
        <v>1818</v>
      </c>
      <c r="Z392" s="11">
        <f>'24x24x24, René Chrétien'!Y392</f>
        <v>4476</v>
      </c>
      <c r="AB392" s="1">
        <f>Z392+Y393+X394+W395+V396+U397+T398+S399+R400+Q377+P378+O379+N380+M381+L382+K383+J384+I385+H386+G387+F388+E389+D390+C391</f>
        <v>165900</v>
      </c>
      <c r="AC392" s="1">
        <f>R377+S378+T379+U380+V381+W382+X383+Y384+Z385+C386+D387+E388+F389+G390+H391+I392+J393+K394+L395+M396+N397+O398+P399+Q400</f>
        <v>165900</v>
      </c>
    </row>
    <row r="393" spans="1:29" x14ac:dyDescent="0.15">
      <c r="A393" s="1">
        <f t="shared" si="15"/>
        <v>165900</v>
      </c>
      <c r="C393" s="3">
        <f>'24x24x24, René Chrétien'!B393</f>
        <v>8073</v>
      </c>
      <c r="D393" s="4">
        <f>'24x24x24, René Chrétien'!C393</f>
        <v>1082</v>
      </c>
      <c r="E393" s="5">
        <f>'24x24x24, René Chrétien'!D393</f>
        <v>2994</v>
      </c>
      <c r="F393" s="3">
        <f>'24x24x24, René Chrétien'!E393</f>
        <v>5604</v>
      </c>
      <c r="G393" s="4">
        <f>'24x24x24, René Chrétien'!F393</f>
        <v>12869</v>
      </c>
      <c r="H393" s="5">
        <f>'24x24x24, René Chrétien'!G393</f>
        <v>10695</v>
      </c>
      <c r="I393" s="3">
        <f>'24x24x24, René Chrétien'!H393</f>
        <v>8638</v>
      </c>
      <c r="J393" s="4">
        <f>'24x24x24, René Chrétien'!I393</f>
        <v>632</v>
      </c>
      <c r="K393" s="5">
        <f>'24x24x24, René Chrétien'!J393</f>
        <v>3337</v>
      </c>
      <c r="L393" s="3">
        <f>'24x24x24, René Chrétien'!K393</f>
        <v>5347</v>
      </c>
      <c r="M393" s="4">
        <f>'24x24x24, René Chrétien'!L393</f>
        <v>13043</v>
      </c>
      <c r="N393" s="5">
        <f>'24x24x24, René Chrétien'!M393</f>
        <v>10612</v>
      </c>
      <c r="O393" s="3">
        <f>'24x24x24, René Chrétien'!N393</f>
        <v>8080</v>
      </c>
      <c r="P393" s="4">
        <f>'24x24x24, René Chrétien'!O393</f>
        <v>1103</v>
      </c>
      <c r="Q393" s="5">
        <f>'24x24x24, René Chrétien'!P393</f>
        <v>2983</v>
      </c>
      <c r="R393" s="3">
        <f>'24x24x24, René Chrétien'!Q393</f>
        <v>5605</v>
      </c>
      <c r="S393" s="4">
        <f>'24x24x24, René Chrétien'!R393</f>
        <v>12884</v>
      </c>
      <c r="T393" s="5">
        <f>'24x24x24, René Chrétien'!S393</f>
        <v>10690</v>
      </c>
      <c r="U393" s="3">
        <f>'24x24x24, René Chrétien'!T393</f>
        <v>8619</v>
      </c>
      <c r="V393" s="4">
        <f>'24x24x24, René Chrétien'!U393</f>
        <v>641</v>
      </c>
      <c r="W393" s="5">
        <f>'24x24x24, René Chrétien'!V393</f>
        <v>3360</v>
      </c>
      <c r="X393" s="3">
        <f>'24x24x24, René Chrétien'!W393</f>
        <v>5334</v>
      </c>
      <c r="Y393" s="4">
        <f>'24x24x24, René Chrétien'!X393</f>
        <v>13046</v>
      </c>
      <c r="Z393" s="5">
        <f>'24x24x24, René Chrétien'!Y393</f>
        <v>10629</v>
      </c>
      <c r="AB393" s="1">
        <f>Z393+Y394+X395+W396+V397+U398+T399+S400+R377+Q378+P379+O380+N381+M382+L383+K384+J385+I386+H387+G388+F389+E390+D391+C392</f>
        <v>165900</v>
      </c>
      <c r="AC393" s="1">
        <f>S377+T378+U379+V380+W381+X382+Y383+Z384+C385+D386+E387+F388+G389+H390+I391+J392+K393+L394+M395+N396+O397+P398+Q399+R400</f>
        <v>165900</v>
      </c>
    </row>
    <row r="394" spans="1:29" x14ac:dyDescent="0.15">
      <c r="A394" s="1">
        <f t="shared" si="15"/>
        <v>165900</v>
      </c>
      <c r="C394" s="6">
        <f>'24x24x24, René Chrétien'!B394</f>
        <v>4488</v>
      </c>
      <c r="D394" s="7">
        <f>'24x24x24, René Chrétien'!C394</f>
        <v>6510</v>
      </c>
      <c r="E394" s="8">
        <f>'24x24x24, René Chrétien'!D394</f>
        <v>11870</v>
      </c>
      <c r="F394" s="6">
        <f>'24x24x24, René Chrétien'!E394</f>
        <v>9501</v>
      </c>
      <c r="G394" s="7">
        <f>'24x24x24, René Chrétien'!F394</f>
        <v>6945</v>
      </c>
      <c r="H394" s="8">
        <f>'24x24x24, René Chrétien'!G394</f>
        <v>2210</v>
      </c>
      <c r="I394" s="6">
        <f>'24x24x24, René Chrétien'!H394</f>
        <v>4170</v>
      </c>
      <c r="J394" s="7">
        <f>'24x24x24, René Chrétien'!I394</f>
        <v>6732</v>
      </c>
      <c r="K394" s="8">
        <f>'24x24x24, René Chrétien'!J394</f>
        <v>11741</v>
      </c>
      <c r="L394" s="6">
        <f>'24x24x24, René Chrétien'!K394</f>
        <v>9519</v>
      </c>
      <c r="M394" s="7">
        <f>'24x24x24, René Chrétien'!L394</f>
        <v>7462</v>
      </c>
      <c r="N394" s="8">
        <f>'24x24x24, René Chrétien'!M394</f>
        <v>1808</v>
      </c>
      <c r="O394" s="6">
        <f>'24x24x24, René Chrétien'!N394</f>
        <v>4465</v>
      </c>
      <c r="P394" s="7">
        <f>'24x24x24, René Chrétien'!O394</f>
        <v>6523</v>
      </c>
      <c r="Q394" s="8">
        <f>'24x24x24, René Chrétien'!P394</f>
        <v>11867</v>
      </c>
      <c r="R394" s="6">
        <f>'24x24x24, René Chrétien'!Q394</f>
        <v>9484</v>
      </c>
      <c r="S394" s="7">
        <f>'24x24x24, René Chrétien'!R394</f>
        <v>6952</v>
      </c>
      <c r="T394" s="8">
        <f>'24x24x24, René Chrétien'!S394</f>
        <v>2231</v>
      </c>
      <c r="U394" s="6">
        <f>'24x24x24, René Chrétien'!T394</f>
        <v>4159</v>
      </c>
      <c r="V394" s="7">
        <f>'24x24x24, René Chrétien'!U394</f>
        <v>6733</v>
      </c>
      <c r="W394" s="8">
        <f>'24x24x24, René Chrétien'!V394</f>
        <v>11756</v>
      </c>
      <c r="X394" s="6">
        <f>'24x24x24, René Chrétien'!W394</f>
        <v>9514</v>
      </c>
      <c r="Y394" s="7">
        <f>'24x24x24, René Chrétien'!X394</f>
        <v>7443</v>
      </c>
      <c r="Z394" s="8">
        <f>'24x24x24, René Chrétien'!Y394</f>
        <v>1817</v>
      </c>
      <c r="AB394" s="1">
        <f>Z394+Y395+X396+W397+V398+U399+T400+S377+R378+Q379+P380+O381+N382+M383+L384+K385+J386+I387+H388+G389+F390+E391+D392+C393</f>
        <v>165900</v>
      </c>
      <c r="AC394" s="1">
        <f>T377+U378+V379+W380+X381+Y382+Z383+C384+D385+E386+F387+G388+H389+I390+J391+K392+L393+M394+N395+O396+P397+Q398+R399+S400</f>
        <v>165900</v>
      </c>
    </row>
    <row r="395" spans="1:29" x14ac:dyDescent="0.15">
      <c r="A395" s="1">
        <f t="shared" si="15"/>
        <v>165900</v>
      </c>
      <c r="C395" s="6">
        <f>'24x24x24, René Chrétien'!B395</f>
        <v>10628</v>
      </c>
      <c r="D395" s="7">
        <f>'24x24x24, René Chrétien'!C395</f>
        <v>8074</v>
      </c>
      <c r="E395" s="8">
        <f>'24x24x24, René Chrétien'!D395</f>
        <v>1083</v>
      </c>
      <c r="F395" s="6">
        <f>'24x24x24, René Chrétien'!E395</f>
        <v>2993</v>
      </c>
      <c r="G395" s="7">
        <f>'24x24x24, René Chrétien'!F395</f>
        <v>5616</v>
      </c>
      <c r="H395" s="8">
        <f>'24x24x24, René Chrétien'!G395</f>
        <v>12870</v>
      </c>
      <c r="I395" s="6">
        <f>'24x24x24, René Chrétien'!H395</f>
        <v>10694</v>
      </c>
      <c r="J395" s="7">
        <f>'24x24x24, René Chrétien'!I395</f>
        <v>8637</v>
      </c>
      <c r="K395" s="8">
        <f>'24x24x24, René Chrétien'!J395</f>
        <v>633</v>
      </c>
      <c r="L395" s="6">
        <f>'24x24x24, René Chrétien'!K395</f>
        <v>3338</v>
      </c>
      <c r="M395" s="7">
        <f>'24x24x24, René Chrétien'!L395</f>
        <v>5346</v>
      </c>
      <c r="N395" s="8">
        <f>'24x24x24, René Chrétien'!M395</f>
        <v>13044</v>
      </c>
      <c r="O395" s="6">
        <f>'24x24x24, René Chrétien'!N395</f>
        <v>10613</v>
      </c>
      <c r="P395" s="7">
        <f>'24x24x24, René Chrétien'!O395</f>
        <v>8079</v>
      </c>
      <c r="Q395" s="8">
        <f>'24x24x24, René Chrétien'!P395</f>
        <v>1102</v>
      </c>
      <c r="R395" s="6">
        <f>'24x24x24, René Chrétien'!Q395</f>
        <v>2984</v>
      </c>
      <c r="S395" s="7">
        <f>'24x24x24, René Chrétien'!R395</f>
        <v>5593</v>
      </c>
      <c r="T395" s="8">
        <f>'24x24x24, René Chrétien'!S395</f>
        <v>12883</v>
      </c>
      <c r="U395" s="6">
        <f>'24x24x24, René Chrétien'!T395</f>
        <v>10691</v>
      </c>
      <c r="V395" s="7">
        <f>'24x24x24, René Chrétien'!U395</f>
        <v>8620</v>
      </c>
      <c r="W395" s="8">
        <f>'24x24x24, René Chrétien'!V395</f>
        <v>640</v>
      </c>
      <c r="X395" s="6">
        <f>'24x24x24, René Chrétien'!W395</f>
        <v>3359</v>
      </c>
      <c r="Y395" s="7">
        <f>'24x24x24, René Chrétien'!X395</f>
        <v>5335</v>
      </c>
      <c r="Z395" s="8">
        <f>'24x24x24, René Chrétien'!Y395</f>
        <v>13045</v>
      </c>
      <c r="AB395" s="1">
        <f>Z395+Y396+X397+W398+V399+U400+T377+S378+R379+Q380+P381+O382+N383+M384+L385+K386+J387+I388+H389+G390+F391+E392+D393+C394</f>
        <v>165900</v>
      </c>
      <c r="AC395" s="1">
        <f>U377+V378+W379+X380+Y381+Z382+C383+D384+E385+F386+G387+H388+I389+J390+K391+L392+M393+N394+O395+P396+Q397+R398+S399+T400</f>
        <v>165900</v>
      </c>
    </row>
    <row r="396" spans="1:29" ht="7.2" thickBot="1" x14ac:dyDescent="0.2">
      <c r="A396" s="1">
        <f t="shared" si="15"/>
        <v>165900</v>
      </c>
      <c r="C396" s="9">
        <f>'24x24x24, René Chrétien'!B396</f>
        <v>1816</v>
      </c>
      <c r="D396" s="10">
        <f>'24x24x24, René Chrétien'!C396</f>
        <v>4487</v>
      </c>
      <c r="E396" s="11">
        <f>'24x24x24, René Chrétien'!D396</f>
        <v>6511</v>
      </c>
      <c r="F396" s="9">
        <f>'24x24x24, René Chrétien'!E396</f>
        <v>11869</v>
      </c>
      <c r="G396" s="10">
        <f>'24x24x24, René Chrétien'!F396</f>
        <v>9500</v>
      </c>
      <c r="H396" s="11">
        <f>'24x24x24, René Chrétien'!G396</f>
        <v>6946</v>
      </c>
      <c r="I396" s="9">
        <f>'24x24x24, René Chrétien'!H396</f>
        <v>2211</v>
      </c>
      <c r="J396" s="10">
        <f>'24x24x24, René Chrétien'!I396</f>
        <v>4169</v>
      </c>
      <c r="K396" s="11">
        <f>'24x24x24, René Chrétien'!J396</f>
        <v>6744</v>
      </c>
      <c r="L396" s="9">
        <f>'24x24x24, René Chrétien'!K396</f>
        <v>11742</v>
      </c>
      <c r="M396" s="10">
        <f>'24x24x24, René Chrétien'!L396</f>
        <v>9518</v>
      </c>
      <c r="N396" s="11">
        <f>'24x24x24, René Chrétien'!M396</f>
        <v>7461</v>
      </c>
      <c r="O396" s="9">
        <f>'24x24x24, René Chrétien'!N396</f>
        <v>1809</v>
      </c>
      <c r="P396" s="10">
        <f>'24x24x24, René Chrétien'!O396</f>
        <v>4466</v>
      </c>
      <c r="Q396" s="11">
        <f>'24x24x24, René Chrétien'!P396</f>
        <v>6522</v>
      </c>
      <c r="R396" s="9">
        <f>'24x24x24, René Chrétien'!Q396</f>
        <v>11868</v>
      </c>
      <c r="S396" s="10">
        <f>'24x24x24, René Chrétien'!R396</f>
        <v>9485</v>
      </c>
      <c r="T396" s="11">
        <f>'24x24x24, René Chrétien'!S396</f>
        <v>6951</v>
      </c>
      <c r="U396" s="9">
        <f>'24x24x24, René Chrétien'!T396</f>
        <v>2230</v>
      </c>
      <c r="V396" s="10">
        <f>'24x24x24, René Chrétien'!U396</f>
        <v>4160</v>
      </c>
      <c r="W396" s="11">
        <f>'24x24x24, René Chrétien'!V396</f>
        <v>6721</v>
      </c>
      <c r="X396" s="9">
        <f>'24x24x24, René Chrétien'!W396</f>
        <v>11755</v>
      </c>
      <c r="Y396" s="10">
        <f>'24x24x24, René Chrétien'!X396</f>
        <v>9515</v>
      </c>
      <c r="Z396" s="11">
        <f>'24x24x24, René Chrétien'!Y396</f>
        <v>7444</v>
      </c>
      <c r="AB396" s="1">
        <f>Z396+Y397+X398+W399+V400+U377+T378+S379+R380+Q381+P382+O383+N384+M385+L386+K387+J388+I389+H390+G391+F392+E393+D394+C395</f>
        <v>165900</v>
      </c>
      <c r="AC396" s="1">
        <f>V377+W378+X379+Y380+Z381+C382+D383+E384+F385+G386+H387+I388+J389+K390+L391+M392+N393+O394+P395+Q396+R397+S398+T399+U400</f>
        <v>165900</v>
      </c>
    </row>
    <row r="397" spans="1:29" x14ac:dyDescent="0.15">
      <c r="A397" s="1">
        <f t="shared" si="15"/>
        <v>165900</v>
      </c>
      <c r="C397" s="3">
        <f>'24x24x24, René Chrétien'!B397</f>
        <v>13033</v>
      </c>
      <c r="D397" s="4">
        <f>'24x24x24, René Chrétien'!C397</f>
        <v>10627</v>
      </c>
      <c r="E397" s="5">
        <f>'24x24x24, René Chrétien'!D397</f>
        <v>8075</v>
      </c>
      <c r="F397" s="3">
        <f>'24x24x24, René Chrétien'!E397</f>
        <v>1084</v>
      </c>
      <c r="G397" s="4">
        <f>'24x24x24, René Chrétien'!F397</f>
        <v>2992</v>
      </c>
      <c r="H397" s="5">
        <f>'24x24x24, René Chrétien'!G397</f>
        <v>5615</v>
      </c>
      <c r="I397" s="3">
        <f>'24x24x24, René Chrétien'!H397</f>
        <v>12871</v>
      </c>
      <c r="J397" s="4">
        <f>'24x24x24, René Chrétien'!I397</f>
        <v>10693</v>
      </c>
      <c r="K397" s="5">
        <f>'24x24x24, René Chrétien'!J397</f>
        <v>8636</v>
      </c>
      <c r="L397" s="3">
        <f>'24x24x24, René Chrétien'!K397</f>
        <v>634</v>
      </c>
      <c r="M397" s="4">
        <f>'24x24x24, René Chrétien'!L397</f>
        <v>3339</v>
      </c>
      <c r="N397" s="5">
        <f>'24x24x24, René Chrétien'!M397</f>
        <v>5345</v>
      </c>
      <c r="O397" s="3">
        <f>'24x24x24, René Chrétien'!N397</f>
        <v>13056</v>
      </c>
      <c r="P397" s="4">
        <f>'24x24x24, René Chrétien'!O397</f>
        <v>10614</v>
      </c>
      <c r="Q397" s="5">
        <f>'24x24x24, René Chrétien'!P397</f>
        <v>8078</v>
      </c>
      <c r="R397" s="3">
        <f>'24x24x24, René Chrétien'!Q397</f>
        <v>1101</v>
      </c>
      <c r="S397" s="4">
        <f>'24x24x24, René Chrétien'!R397</f>
        <v>2985</v>
      </c>
      <c r="T397" s="5">
        <f>'24x24x24, René Chrétien'!S397</f>
        <v>5594</v>
      </c>
      <c r="U397" s="3">
        <f>'24x24x24, René Chrétien'!T397</f>
        <v>12882</v>
      </c>
      <c r="V397" s="4">
        <f>'24x24x24, René Chrétien'!U397</f>
        <v>10692</v>
      </c>
      <c r="W397" s="5">
        <f>'24x24x24, René Chrétien'!V397</f>
        <v>8621</v>
      </c>
      <c r="X397" s="3">
        <f>'24x24x24, René Chrétien'!W397</f>
        <v>639</v>
      </c>
      <c r="Y397" s="4">
        <f>'24x24x24, René Chrétien'!X397</f>
        <v>3358</v>
      </c>
      <c r="Z397" s="5">
        <f>'24x24x24, René Chrétien'!Y397</f>
        <v>5336</v>
      </c>
      <c r="AB397" s="1">
        <f>Z397+Y398+X399+W400+V377+U378+T379+S380+R381+Q382+P383+O384+N385+M386+L387+K388+J389+I390+H391+G392+F393+E394+D395+C396</f>
        <v>165900</v>
      </c>
      <c r="AC397" s="1">
        <f>W377+X378+Y379+Z380+C381+D382+E383+F384+G385+H386+I387+J388+K389+L390+M391+N392+O393+P394+Q395+R396+S397+T398+U399+V400</f>
        <v>165900</v>
      </c>
    </row>
    <row r="398" spans="1:29" x14ac:dyDescent="0.15">
      <c r="A398" s="1">
        <f t="shared" si="15"/>
        <v>165900</v>
      </c>
      <c r="C398" s="6">
        <f>'24x24x24, René Chrétien'!B398</f>
        <v>7445</v>
      </c>
      <c r="D398" s="7">
        <f>'24x24x24, René Chrétien'!C398</f>
        <v>1815</v>
      </c>
      <c r="E398" s="8">
        <f>'24x24x24, René Chrétien'!D398</f>
        <v>4486</v>
      </c>
      <c r="F398" s="6">
        <f>'24x24x24, René Chrétien'!E398</f>
        <v>6512</v>
      </c>
      <c r="G398" s="7">
        <f>'24x24x24, René Chrétien'!F398</f>
        <v>11857</v>
      </c>
      <c r="H398" s="8">
        <f>'24x24x24, René Chrétien'!G398</f>
        <v>9499</v>
      </c>
      <c r="I398" s="6">
        <f>'24x24x24, René Chrétien'!H398</f>
        <v>6947</v>
      </c>
      <c r="J398" s="7">
        <f>'24x24x24, René Chrétien'!I398</f>
        <v>2212</v>
      </c>
      <c r="K398" s="8">
        <f>'24x24x24, René Chrétien'!J398</f>
        <v>4168</v>
      </c>
      <c r="L398" s="6">
        <f>'24x24x24, René Chrétien'!K398</f>
        <v>6743</v>
      </c>
      <c r="M398" s="7">
        <f>'24x24x24, René Chrétien'!L398</f>
        <v>11743</v>
      </c>
      <c r="N398" s="8">
        <f>'24x24x24, René Chrétien'!M398</f>
        <v>9517</v>
      </c>
      <c r="O398" s="6">
        <f>'24x24x24, René Chrétien'!N398</f>
        <v>7460</v>
      </c>
      <c r="P398" s="7">
        <f>'24x24x24, René Chrétien'!O398</f>
        <v>1810</v>
      </c>
      <c r="Q398" s="8">
        <f>'24x24x24, René Chrétien'!P398</f>
        <v>4467</v>
      </c>
      <c r="R398" s="6">
        <f>'24x24x24, René Chrétien'!Q398</f>
        <v>6521</v>
      </c>
      <c r="S398" s="7">
        <f>'24x24x24, René Chrétien'!R398</f>
        <v>11880</v>
      </c>
      <c r="T398" s="8">
        <f>'24x24x24, René Chrétien'!S398</f>
        <v>9486</v>
      </c>
      <c r="U398" s="6">
        <f>'24x24x24, René Chrétien'!T398</f>
        <v>6950</v>
      </c>
      <c r="V398" s="7">
        <f>'24x24x24, René Chrétien'!U398</f>
        <v>2229</v>
      </c>
      <c r="W398" s="8">
        <f>'24x24x24, René Chrétien'!V398</f>
        <v>4161</v>
      </c>
      <c r="X398" s="6">
        <f>'24x24x24, René Chrétien'!W398</f>
        <v>6722</v>
      </c>
      <c r="Y398" s="7">
        <f>'24x24x24, René Chrétien'!X398</f>
        <v>11754</v>
      </c>
      <c r="Z398" s="8">
        <f>'24x24x24, René Chrétien'!Y398</f>
        <v>9516</v>
      </c>
      <c r="AB398" s="1">
        <f>Z398+Y399+X400+W377+V378+U379+T380+S381+R382+Q383+P384+O385+N386+M387+L388+K389+J390+I391+H392+G393+F394+E395+D396+C397</f>
        <v>165900</v>
      </c>
      <c r="AC398" s="1">
        <f>X377+Y378+Z379+C380+D381+E382+F383+G384+H385+I386+J387+K388+L389+M390+N391+O392+P393+Q394+R395+S396+T397+U398+V399+W400</f>
        <v>165900</v>
      </c>
    </row>
    <row r="399" spans="1:29" x14ac:dyDescent="0.15">
      <c r="A399" s="1">
        <f t="shared" si="15"/>
        <v>165900</v>
      </c>
      <c r="C399" s="6">
        <f>'24x24x24, René Chrétien'!B399</f>
        <v>5337</v>
      </c>
      <c r="D399" s="7">
        <f>'24x24x24, René Chrétien'!C399</f>
        <v>13034</v>
      </c>
      <c r="E399" s="8">
        <f>'24x24x24, René Chrétien'!D399</f>
        <v>10626</v>
      </c>
      <c r="F399" s="6">
        <f>'24x24x24, René Chrétien'!E399</f>
        <v>8076</v>
      </c>
      <c r="G399" s="7">
        <f>'24x24x24, René Chrétien'!F399</f>
        <v>1085</v>
      </c>
      <c r="H399" s="8">
        <f>'24x24x24, René Chrétien'!G399</f>
        <v>2991</v>
      </c>
      <c r="I399" s="6">
        <f>'24x24x24, René Chrétien'!H399</f>
        <v>5614</v>
      </c>
      <c r="J399" s="7">
        <f>'24x24x24, René Chrétien'!I399</f>
        <v>12872</v>
      </c>
      <c r="K399" s="8">
        <f>'24x24x24, René Chrétien'!J399</f>
        <v>10681</v>
      </c>
      <c r="L399" s="6">
        <f>'24x24x24, René Chrétien'!K399</f>
        <v>8635</v>
      </c>
      <c r="M399" s="7">
        <f>'24x24x24, René Chrétien'!L399</f>
        <v>635</v>
      </c>
      <c r="N399" s="8">
        <f>'24x24x24, René Chrétien'!M399</f>
        <v>3340</v>
      </c>
      <c r="O399" s="6">
        <f>'24x24x24, René Chrétien'!N399</f>
        <v>5344</v>
      </c>
      <c r="P399" s="7">
        <f>'24x24x24, René Chrétien'!O399</f>
        <v>13055</v>
      </c>
      <c r="Q399" s="8">
        <f>'24x24x24, René Chrétien'!P399</f>
        <v>10615</v>
      </c>
      <c r="R399" s="6">
        <f>'24x24x24, René Chrétien'!Q399</f>
        <v>8077</v>
      </c>
      <c r="S399" s="7">
        <f>'24x24x24, René Chrétien'!R399</f>
        <v>1100</v>
      </c>
      <c r="T399" s="8">
        <f>'24x24x24, René Chrétien'!S399</f>
        <v>2986</v>
      </c>
      <c r="U399" s="6">
        <f>'24x24x24, René Chrétien'!T399</f>
        <v>5595</v>
      </c>
      <c r="V399" s="7">
        <f>'24x24x24, René Chrétien'!U399</f>
        <v>12881</v>
      </c>
      <c r="W399" s="8">
        <f>'24x24x24, René Chrétien'!V399</f>
        <v>10704</v>
      </c>
      <c r="X399" s="6">
        <f>'24x24x24, René Chrétien'!W399</f>
        <v>8622</v>
      </c>
      <c r="Y399" s="7">
        <f>'24x24x24, René Chrétien'!X399</f>
        <v>638</v>
      </c>
      <c r="Z399" s="8">
        <f>'24x24x24, René Chrétien'!Y399</f>
        <v>3357</v>
      </c>
      <c r="AB399" s="1">
        <f>Z399+Y400+X377+W378+V379+U380+T381+S382+R383+Q384+P385+O386+N387+M388+L389+K390+J391+I392+H393+G394+F395+E396+D397+C398</f>
        <v>165900</v>
      </c>
      <c r="AC399" s="1">
        <f>Y377+Z378+C379+D380+E381+F382+G383+H384+I385+J386+K387+L388+M389+N390+O391+P392+Q393+R394+S395+T396+U397+V398+W399+X400</f>
        <v>165900</v>
      </c>
    </row>
    <row r="400" spans="1:29" ht="7.2" thickBot="1" x14ac:dyDescent="0.2">
      <c r="A400" s="1">
        <f t="shared" si="15"/>
        <v>165900</v>
      </c>
      <c r="C400" s="9">
        <f>'24x24x24, René Chrétien'!B400</f>
        <v>9528</v>
      </c>
      <c r="D400" s="10">
        <f>'24x24x24, René Chrétien'!C400</f>
        <v>7446</v>
      </c>
      <c r="E400" s="11">
        <f>'24x24x24, René Chrétien'!D400</f>
        <v>1814</v>
      </c>
      <c r="F400" s="9">
        <f>'24x24x24, René Chrétien'!E400</f>
        <v>4485</v>
      </c>
      <c r="G400" s="10">
        <f>'24x24x24, René Chrétien'!F400</f>
        <v>6513</v>
      </c>
      <c r="H400" s="11">
        <f>'24x24x24, René Chrétien'!G400</f>
        <v>11858</v>
      </c>
      <c r="I400" s="9">
        <f>'24x24x24, René Chrétien'!H400</f>
        <v>9498</v>
      </c>
      <c r="J400" s="10">
        <f>'24x24x24, René Chrétien'!I400</f>
        <v>6948</v>
      </c>
      <c r="K400" s="11">
        <f>'24x24x24, René Chrétien'!J400</f>
        <v>2213</v>
      </c>
      <c r="L400" s="9">
        <f>'24x24x24, René Chrétien'!K400</f>
        <v>4167</v>
      </c>
      <c r="M400" s="10">
        <f>'24x24x24, René Chrétien'!L400</f>
        <v>6742</v>
      </c>
      <c r="N400" s="11">
        <f>'24x24x24, René Chrétien'!M400</f>
        <v>11744</v>
      </c>
      <c r="O400" s="9">
        <f>'24x24x24, René Chrétien'!N400</f>
        <v>9505</v>
      </c>
      <c r="P400" s="10">
        <f>'24x24x24, René Chrétien'!O400</f>
        <v>7459</v>
      </c>
      <c r="Q400" s="11">
        <f>'24x24x24, René Chrétien'!P400</f>
        <v>1811</v>
      </c>
      <c r="R400" s="9">
        <f>'24x24x24, René Chrétien'!Q400</f>
        <v>4468</v>
      </c>
      <c r="S400" s="10">
        <f>'24x24x24, René Chrétien'!R400</f>
        <v>6520</v>
      </c>
      <c r="T400" s="11">
        <f>'24x24x24, René Chrétien'!S400</f>
        <v>11879</v>
      </c>
      <c r="U400" s="9">
        <f>'24x24x24, René Chrétien'!T400</f>
        <v>9487</v>
      </c>
      <c r="V400" s="10">
        <f>'24x24x24, René Chrétien'!U400</f>
        <v>6949</v>
      </c>
      <c r="W400" s="11">
        <f>'24x24x24, René Chrétien'!V400</f>
        <v>2228</v>
      </c>
      <c r="X400" s="9">
        <f>'24x24x24, René Chrétien'!W400</f>
        <v>4162</v>
      </c>
      <c r="Y400" s="10">
        <f>'24x24x24, René Chrétien'!X400</f>
        <v>6723</v>
      </c>
      <c r="Z400" s="11">
        <f>'24x24x24, René Chrétien'!Y400</f>
        <v>11753</v>
      </c>
      <c r="AB400" s="1">
        <f>Z400+Y377+X378+W379+V380+U381+T382+S383+R384+Q385+P386+O387+N388+M389+L390+K391+J392+I393+H394+G395+F396+E397+D398+C399</f>
        <v>165900</v>
      </c>
      <c r="AC400" s="1">
        <f>Z377+C378+D379+E380+F381+G382+H383+I384+J385+K386+L387+M388+N389+O390+P391+Q392+R393+S394+T395+U396+V397+W398+X399+Y400</f>
        <v>165900</v>
      </c>
    </row>
    <row r="401" spans="1:29" ht="7.2" thickBot="1" x14ac:dyDescent="0.2">
      <c r="B401" s="1">
        <f>C402+D403+E404+F405+G406+H407+I408+J409+K410+L411+M412+N413+O414+P415+Q416+R417+S418+T419+U420+V421+W422+X423+Y424+Z425</f>
        <v>165900</v>
      </c>
      <c r="C401" s="1">
        <f>SUM(C402:C425)</f>
        <v>165900</v>
      </c>
      <c r="D401" s="1">
        <f>SUM(D402:D425)</f>
        <v>165900</v>
      </c>
      <c r="E401" s="1">
        <f>SUM(E402:E425)</f>
        <v>165900</v>
      </c>
      <c r="F401" s="1">
        <f>SUM(F402:F425)</f>
        <v>165900</v>
      </c>
      <c r="G401" s="1">
        <f>SUM(G402:G425)</f>
        <v>165900</v>
      </c>
      <c r="H401" s="1">
        <f>SUM(H402:H425)</f>
        <v>165900</v>
      </c>
      <c r="I401" s="1">
        <f>SUM(I402:I425)</f>
        <v>165900</v>
      </c>
      <c r="J401" s="1">
        <f>SUM(J402:J425)</f>
        <v>165900</v>
      </c>
      <c r="K401" s="1">
        <f>SUM(K402:K425)</f>
        <v>165900</v>
      </c>
      <c r="L401" s="1">
        <f>SUM(L402:L425)</f>
        <v>165900</v>
      </c>
      <c r="M401" s="1">
        <f>SUM(M402:M425)</f>
        <v>165900</v>
      </c>
      <c r="N401" s="1">
        <f>SUM(N402:N425)</f>
        <v>165900</v>
      </c>
      <c r="O401" s="1">
        <f>SUM(O402:O425)</f>
        <v>165900</v>
      </c>
      <c r="P401" s="1">
        <f>SUM(P402:P425)</f>
        <v>165900</v>
      </c>
      <c r="Q401" s="1">
        <f>SUM(Q402:Q425)</f>
        <v>165900</v>
      </c>
      <c r="R401" s="1">
        <f>SUM(R402:R425)</f>
        <v>165900</v>
      </c>
      <c r="S401" s="1">
        <f>SUM(S402:S425)</f>
        <v>165900</v>
      </c>
      <c r="T401" s="1">
        <f>SUM(T402:T425)</f>
        <v>165900</v>
      </c>
      <c r="U401" s="1">
        <f>SUM(U402:U425)</f>
        <v>165900</v>
      </c>
      <c r="V401" s="1">
        <f>SUM(V402:V425)</f>
        <v>165900</v>
      </c>
      <c r="W401" s="1">
        <f>SUM(W402:W425)</f>
        <v>165900</v>
      </c>
      <c r="X401" s="1">
        <f>SUM(X402:X425)</f>
        <v>165900</v>
      </c>
      <c r="Y401" s="1">
        <f>SUM(Y402:Y425)</f>
        <v>165900</v>
      </c>
      <c r="Z401" s="1">
        <f>SUM(Z402:Z425)</f>
        <v>165900</v>
      </c>
      <c r="AA401" s="1">
        <f>Z402+Y403+X404+W405+V406+U407+T408+S409+R410+Q411+P412+O413+N414+M415+L416+K417+J418+I419+H420+G421+F422+E423+D424+C425</f>
        <v>165900</v>
      </c>
    </row>
    <row r="402" spans="1:29" x14ac:dyDescent="0.15">
      <c r="A402" s="1">
        <f>SUM(C402:Z402)</f>
        <v>165900</v>
      </c>
      <c r="C402" s="3">
        <f>'24x24x24, René Chrétien'!B402</f>
        <v>11420</v>
      </c>
      <c r="D402" s="4">
        <f>'24x24x24, René Chrétien'!C402</f>
        <v>8794</v>
      </c>
      <c r="E402" s="5">
        <f>'24x24x24, René Chrétien'!D402</f>
        <v>363</v>
      </c>
      <c r="F402" s="3">
        <f>'24x24x24, René Chrétien'!E402</f>
        <v>2561</v>
      </c>
      <c r="G402" s="4">
        <f>'24x24x24, René Chrétien'!F402</f>
        <v>4632</v>
      </c>
      <c r="H402" s="5">
        <f>'24x24x24, René Chrétien'!G402</f>
        <v>13758</v>
      </c>
      <c r="I402" s="3">
        <f>'24x24x24, René Chrétien'!H402</f>
        <v>11054</v>
      </c>
      <c r="J402" s="4">
        <f>'24x24x24, René Chrétien'!I402</f>
        <v>9069</v>
      </c>
      <c r="K402" s="5">
        <f>'24x24x24, René Chrétien'!J402</f>
        <v>201</v>
      </c>
      <c r="L402" s="3">
        <f>'24x24x24, René Chrétien'!K402</f>
        <v>2618</v>
      </c>
      <c r="M402" s="4">
        <f>'24x24x24, René Chrétien'!L402</f>
        <v>5178</v>
      </c>
      <c r="N402" s="5">
        <f>'24x24x24, René Chrétien'!M402</f>
        <v>13308</v>
      </c>
      <c r="O402" s="3">
        <f>'24x24x24, René Chrétien'!N402</f>
        <v>11405</v>
      </c>
      <c r="P402" s="4">
        <f>'24x24x24, René Chrétien'!O402</f>
        <v>8799</v>
      </c>
      <c r="Q402" s="5">
        <f>'24x24x24, René Chrétien'!P402</f>
        <v>382</v>
      </c>
      <c r="R402" s="3">
        <f>'24x24x24, René Chrétien'!Q402</f>
        <v>2552</v>
      </c>
      <c r="S402" s="4">
        <f>'24x24x24, René Chrétien'!R402</f>
        <v>4609</v>
      </c>
      <c r="T402" s="5">
        <f>'24x24x24, René Chrétien'!S402</f>
        <v>13771</v>
      </c>
      <c r="U402" s="3">
        <f>'24x24x24, René Chrétien'!T402</f>
        <v>11051</v>
      </c>
      <c r="V402" s="4">
        <f>'24x24x24, René Chrétien'!U402</f>
        <v>9052</v>
      </c>
      <c r="W402" s="5">
        <f>'24x24x24, René Chrétien'!V402</f>
        <v>208</v>
      </c>
      <c r="X402" s="3">
        <f>'24x24x24, René Chrétien'!W402</f>
        <v>2639</v>
      </c>
      <c r="Y402" s="4">
        <f>'24x24x24, René Chrétien'!X402</f>
        <v>5167</v>
      </c>
      <c r="Z402" s="5">
        <f>'24x24x24, René Chrétien'!Y402</f>
        <v>13309</v>
      </c>
    </row>
    <row r="403" spans="1:29" x14ac:dyDescent="0.15">
      <c r="A403" s="1">
        <f t="shared" ref="A403:A425" si="16">SUM(C403:Z403)</f>
        <v>165900</v>
      </c>
      <c r="C403" s="6">
        <f>'24x24x24, René Chrétien'!B403</f>
        <v>1384</v>
      </c>
      <c r="D403" s="7">
        <f>'24x24x24, René Chrétien'!C403</f>
        <v>3767</v>
      </c>
      <c r="E403" s="8">
        <f>'24x24x24, René Chrétien'!D403</f>
        <v>6295</v>
      </c>
      <c r="F403" s="6">
        <f>'24x24x24, René Chrétien'!E403</f>
        <v>12181</v>
      </c>
      <c r="G403" s="7">
        <f>'24x24x24, René Chrétien'!F403</f>
        <v>10244</v>
      </c>
      <c r="H403" s="8">
        <f>'24x24x24, René Chrétien'!G403</f>
        <v>7666</v>
      </c>
      <c r="I403" s="6">
        <f>'24x24x24, René Chrétien'!H403</f>
        <v>1491</v>
      </c>
      <c r="J403" s="7">
        <f>'24x24x24, René Chrétien'!I403</f>
        <v>3737</v>
      </c>
      <c r="K403" s="8">
        <f>'24x24x24, René Chrétien'!J403</f>
        <v>5808</v>
      </c>
      <c r="L403" s="6">
        <f>'24x24x24, René Chrétien'!K403</f>
        <v>12582</v>
      </c>
      <c r="M403" s="7">
        <f>'24x24x24, René Chrétien'!L403</f>
        <v>9926</v>
      </c>
      <c r="N403" s="8">
        <f>'24x24x24, René Chrétien'!M403</f>
        <v>7893</v>
      </c>
      <c r="O403" s="6">
        <f>'24x24x24, René Chrétien'!N403</f>
        <v>1377</v>
      </c>
      <c r="P403" s="7">
        <f>'24x24x24, René Chrétien'!O403</f>
        <v>3746</v>
      </c>
      <c r="Q403" s="8">
        <f>'24x24x24, René Chrétien'!P403</f>
        <v>6306</v>
      </c>
      <c r="R403" s="6">
        <f>'24x24x24, René Chrétien'!Q403</f>
        <v>12180</v>
      </c>
      <c r="S403" s="7">
        <f>'24x24x24, René Chrétien'!R403</f>
        <v>10229</v>
      </c>
      <c r="T403" s="8">
        <f>'24x24x24, René Chrétien'!S403</f>
        <v>7671</v>
      </c>
      <c r="U403" s="6">
        <f>'24x24x24, René Chrétien'!T403</f>
        <v>1510</v>
      </c>
      <c r="V403" s="7">
        <f>'24x24x24, René Chrétien'!U403</f>
        <v>3728</v>
      </c>
      <c r="W403" s="8">
        <f>'24x24x24, René Chrétien'!V403</f>
        <v>5785</v>
      </c>
      <c r="X403" s="6">
        <f>'24x24x24, René Chrétien'!W403</f>
        <v>12595</v>
      </c>
      <c r="Y403" s="7">
        <f>'24x24x24, René Chrétien'!X403</f>
        <v>9923</v>
      </c>
      <c r="Z403" s="8">
        <f>'24x24x24, René Chrétien'!Y403</f>
        <v>7876</v>
      </c>
      <c r="AB403" s="1">
        <f>Z403+Y404+X405+W406+V407+U408+T409+S410+R411+Q412+P413+O414+N415+M416+L417+K418+J419+I420+H421+G422+F423+E424+D425+C402</f>
        <v>165900</v>
      </c>
      <c r="AC403" s="1">
        <f>D402+E403+F404+G405++H406+I407+J408+K409+L410+M411+N412+O413+P414+Q415+R416+S417+T418+U419+V420+W421+X422+Y423+Z424+C425</f>
        <v>165900</v>
      </c>
    </row>
    <row r="404" spans="1:29" x14ac:dyDescent="0.15">
      <c r="A404" s="1">
        <f t="shared" si="16"/>
        <v>165900</v>
      </c>
      <c r="C404" s="6">
        <f>'24x24x24, René Chrétien'!B404</f>
        <v>13297</v>
      </c>
      <c r="D404" s="7">
        <f>'24x24x24, René Chrétien'!C404</f>
        <v>11419</v>
      </c>
      <c r="E404" s="8">
        <f>'24x24x24, René Chrétien'!D404</f>
        <v>8795</v>
      </c>
      <c r="F404" s="6">
        <f>'24x24x24, René Chrétien'!E404</f>
        <v>364</v>
      </c>
      <c r="G404" s="7">
        <f>'24x24x24, René Chrétien'!F404</f>
        <v>2560</v>
      </c>
      <c r="H404" s="8">
        <f>'24x24x24, René Chrétien'!G404</f>
        <v>4631</v>
      </c>
      <c r="I404" s="6">
        <f>'24x24x24, René Chrétien'!H404</f>
        <v>13759</v>
      </c>
      <c r="J404" s="7">
        <f>'24x24x24, René Chrétien'!I404</f>
        <v>11053</v>
      </c>
      <c r="K404" s="8">
        <f>'24x24x24, René Chrétien'!J404</f>
        <v>9068</v>
      </c>
      <c r="L404" s="6">
        <f>'24x24x24, René Chrétien'!K404</f>
        <v>202</v>
      </c>
      <c r="M404" s="7">
        <f>'24x24x24, René Chrétien'!L404</f>
        <v>2619</v>
      </c>
      <c r="N404" s="8">
        <f>'24x24x24, René Chrétien'!M404</f>
        <v>5177</v>
      </c>
      <c r="O404" s="6">
        <f>'24x24x24, René Chrétien'!N404</f>
        <v>13320</v>
      </c>
      <c r="P404" s="7">
        <f>'24x24x24, René Chrétien'!O404</f>
        <v>11406</v>
      </c>
      <c r="Q404" s="8">
        <f>'24x24x24, René Chrétien'!P404</f>
        <v>8798</v>
      </c>
      <c r="R404" s="6">
        <f>'24x24x24, René Chrétien'!Q404</f>
        <v>381</v>
      </c>
      <c r="S404" s="7">
        <f>'24x24x24, René Chrétien'!R404</f>
        <v>2553</v>
      </c>
      <c r="T404" s="8">
        <f>'24x24x24, René Chrétien'!S404</f>
        <v>4610</v>
      </c>
      <c r="U404" s="6">
        <f>'24x24x24, René Chrétien'!T404</f>
        <v>13770</v>
      </c>
      <c r="V404" s="7">
        <f>'24x24x24, René Chrétien'!U404</f>
        <v>11052</v>
      </c>
      <c r="W404" s="8">
        <f>'24x24x24, René Chrétien'!V404</f>
        <v>9053</v>
      </c>
      <c r="X404" s="6">
        <f>'24x24x24, René Chrétien'!W404</f>
        <v>207</v>
      </c>
      <c r="Y404" s="7">
        <f>'24x24x24, René Chrétien'!X404</f>
        <v>2638</v>
      </c>
      <c r="Z404" s="8">
        <f>'24x24x24, René Chrétien'!Y404</f>
        <v>5168</v>
      </c>
      <c r="AB404" s="1">
        <f>Z404+Y405+X406+W407+V408+U409+T410+S411+R412+Q413+P414+O415+N416+M417+L418+K419+J420+I421+H422+G423+F424+E425+D402+C403</f>
        <v>165900</v>
      </c>
      <c r="AC404" s="1">
        <f>E402+F403+G404+H405+I406+J407+K408+L409+M410+N411+O412+P413+Q414+R415+S416+T417+U418+V419+W420+X421+Y422+Z423+C424+D425</f>
        <v>165900</v>
      </c>
    </row>
    <row r="405" spans="1:29" ht="7.2" thickBot="1" x14ac:dyDescent="0.2">
      <c r="A405" s="1">
        <f t="shared" si="16"/>
        <v>165900</v>
      </c>
      <c r="C405" s="9">
        <f>'24x24x24, René Chrétien'!B405</f>
        <v>7877</v>
      </c>
      <c r="D405" s="10">
        <f>'24x24x24, René Chrétien'!C405</f>
        <v>1383</v>
      </c>
      <c r="E405" s="11">
        <f>'24x24x24, René Chrétien'!D405</f>
        <v>3766</v>
      </c>
      <c r="F405" s="9">
        <f>'24x24x24, René Chrétien'!E405</f>
        <v>6296</v>
      </c>
      <c r="G405" s="10">
        <f>'24x24x24, René Chrétien'!F405</f>
        <v>12169</v>
      </c>
      <c r="H405" s="11">
        <f>'24x24x24, René Chrétien'!G405</f>
        <v>10243</v>
      </c>
      <c r="I405" s="9">
        <f>'24x24x24, René Chrétien'!H405</f>
        <v>7667</v>
      </c>
      <c r="J405" s="10">
        <f>'24x24x24, René Chrétien'!I405</f>
        <v>1492</v>
      </c>
      <c r="K405" s="11">
        <f>'24x24x24, René Chrétien'!J405</f>
        <v>3736</v>
      </c>
      <c r="L405" s="9">
        <f>'24x24x24, René Chrétien'!K405</f>
        <v>5807</v>
      </c>
      <c r="M405" s="10">
        <f>'24x24x24, René Chrétien'!L405</f>
        <v>12583</v>
      </c>
      <c r="N405" s="11">
        <f>'24x24x24, René Chrétien'!M405</f>
        <v>9925</v>
      </c>
      <c r="O405" s="9">
        <f>'24x24x24, René Chrétien'!N405</f>
        <v>7892</v>
      </c>
      <c r="P405" s="10">
        <f>'24x24x24, René Chrétien'!O405</f>
        <v>1378</v>
      </c>
      <c r="Q405" s="11">
        <f>'24x24x24, René Chrétien'!P405</f>
        <v>3747</v>
      </c>
      <c r="R405" s="9">
        <f>'24x24x24, René Chrétien'!Q405</f>
        <v>6305</v>
      </c>
      <c r="S405" s="10">
        <f>'24x24x24, René Chrétien'!R405</f>
        <v>12192</v>
      </c>
      <c r="T405" s="11">
        <f>'24x24x24, René Chrétien'!S405</f>
        <v>10230</v>
      </c>
      <c r="U405" s="9">
        <f>'24x24x24, René Chrétien'!T405</f>
        <v>7670</v>
      </c>
      <c r="V405" s="10">
        <f>'24x24x24, René Chrétien'!U405</f>
        <v>1509</v>
      </c>
      <c r="W405" s="11">
        <f>'24x24x24, René Chrétien'!V405</f>
        <v>3729</v>
      </c>
      <c r="X405" s="9">
        <f>'24x24x24, René Chrétien'!W405</f>
        <v>5786</v>
      </c>
      <c r="Y405" s="10">
        <f>'24x24x24, René Chrétien'!X405</f>
        <v>12594</v>
      </c>
      <c r="Z405" s="11">
        <f>'24x24x24, René Chrétien'!Y405</f>
        <v>9924</v>
      </c>
      <c r="AB405" s="1">
        <f>Z405+Y406+X407+W408+V409+U410+T411+S412+R413+Q414+P415+O416+N417+M418+L419+K420+J421+I422+H423+G424+F425+E402+D403+C404</f>
        <v>165900</v>
      </c>
      <c r="AC405" s="1">
        <f>F402+G403+H404+I405+J406+K407+L408+M409+N410+O411+P412+Q413+R414+S415+T416+U417+V418+W419+X420+Y421+Z422+C423+D424+E425</f>
        <v>165900</v>
      </c>
    </row>
    <row r="406" spans="1:29" x14ac:dyDescent="0.15">
      <c r="A406" s="1">
        <f t="shared" si="16"/>
        <v>165900</v>
      </c>
      <c r="C406" s="3">
        <f>'24x24x24, René Chrétien'!B406</f>
        <v>5169</v>
      </c>
      <c r="D406" s="4">
        <f>'24x24x24, René Chrétien'!C406</f>
        <v>13298</v>
      </c>
      <c r="E406" s="5">
        <f>'24x24x24, René Chrétien'!D406</f>
        <v>11418</v>
      </c>
      <c r="F406" s="3">
        <f>'24x24x24, René Chrétien'!E406</f>
        <v>8796</v>
      </c>
      <c r="G406" s="4">
        <f>'24x24x24, René Chrétien'!F406</f>
        <v>365</v>
      </c>
      <c r="H406" s="5">
        <f>'24x24x24, René Chrétien'!G406</f>
        <v>2559</v>
      </c>
      <c r="I406" s="3">
        <f>'24x24x24, René Chrétien'!H406</f>
        <v>4630</v>
      </c>
      <c r="J406" s="4">
        <f>'24x24x24, René Chrétien'!I406</f>
        <v>13760</v>
      </c>
      <c r="K406" s="5">
        <f>'24x24x24, René Chrétien'!J406</f>
        <v>11041</v>
      </c>
      <c r="L406" s="3">
        <f>'24x24x24, René Chrétien'!K406</f>
        <v>9067</v>
      </c>
      <c r="M406" s="4">
        <f>'24x24x24, René Chrétien'!L406</f>
        <v>203</v>
      </c>
      <c r="N406" s="5">
        <f>'24x24x24, René Chrétien'!M406</f>
        <v>2620</v>
      </c>
      <c r="O406" s="3">
        <f>'24x24x24, René Chrétien'!N406</f>
        <v>5176</v>
      </c>
      <c r="P406" s="4">
        <f>'24x24x24, René Chrétien'!O406</f>
        <v>13319</v>
      </c>
      <c r="Q406" s="5">
        <f>'24x24x24, René Chrétien'!P406</f>
        <v>11407</v>
      </c>
      <c r="R406" s="3">
        <f>'24x24x24, René Chrétien'!Q406</f>
        <v>8797</v>
      </c>
      <c r="S406" s="4">
        <f>'24x24x24, René Chrétien'!R406</f>
        <v>380</v>
      </c>
      <c r="T406" s="5">
        <f>'24x24x24, René Chrétien'!S406</f>
        <v>2554</v>
      </c>
      <c r="U406" s="3">
        <f>'24x24x24, René Chrétien'!T406</f>
        <v>4611</v>
      </c>
      <c r="V406" s="4">
        <f>'24x24x24, René Chrétien'!U406</f>
        <v>13769</v>
      </c>
      <c r="W406" s="5">
        <f>'24x24x24, René Chrétien'!V406</f>
        <v>11064</v>
      </c>
      <c r="X406" s="3">
        <f>'24x24x24, René Chrétien'!W406</f>
        <v>9054</v>
      </c>
      <c r="Y406" s="4">
        <f>'24x24x24, René Chrétien'!X406</f>
        <v>206</v>
      </c>
      <c r="Z406" s="5">
        <f>'24x24x24, René Chrétien'!Y406</f>
        <v>2637</v>
      </c>
      <c r="AB406" s="1">
        <f>Z406+Y407+X408+W409+V410+U411+T412+S413+R414+Q415+P416+O417+N418+M419+L420+K421+J422+I423+H424+G425+F402+E403+D404+C405</f>
        <v>165900</v>
      </c>
      <c r="AC406" s="1">
        <f>G402+H403+I404+J405+K406+L407+M408+N409+O410+P411+Q412+R413+S414+T415+U416+V417+W418+X419+Y420+Z421+C422+D423+E424+F425</f>
        <v>165900</v>
      </c>
    </row>
    <row r="407" spans="1:29" x14ac:dyDescent="0.15">
      <c r="A407" s="1">
        <f t="shared" si="16"/>
        <v>165900</v>
      </c>
      <c r="C407" s="6">
        <f>'24x24x24, René Chrétien'!B407</f>
        <v>9936</v>
      </c>
      <c r="D407" s="7">
        <f>'24x24x24, René Chrétien'!C407</f>
        <v>7878</v>
      </c>
      <c r="E407" s="8">
        <f>'24x24x24, René Chrétien'!D407</f>
        <v>1382</v>
      </c>
      <c r="F407" s="6">
        <f>'24x24x24, René Chrétien'!E407</f>
        <v>3765</v>
      </c>
      <c r="G407" s="7">
        <f>'24x24x24, René Chrétien'!F407</f>
        <v>6297</v>
      </c>
      <c r="H407" s="8">
        <f>'24x24x24, René Chrétien'!G407</f>
        <v>12170</v>
      </c>
      <c r="I407" s="6">
        <f>'24x24x24, René Chrétien'!H407</f>
        <v>10242</v>
      </c>
      <c r="J407" s="7">
        <f>'24x24x24, René Chrétien'!I407</f>
        <v>7668</v>
      </c>
      <c r="K407" s="8">
        <f>'24x24x24, René Chrétien'!J407</f>
        <v>1493</v>
      </c>
      <c r="L407" s="6">
        <f>'24x24x24, René Chrétien'!K407</f>
        <v>3735</v>
      </c>
      <c r="M407" s="7">
        <f>'24x24x24, René Chrétien'!L407</f>
        <v>5806</v>
      </c>
      <c r="N407" s="8">
        <f>'24x24x24, René Chrétien'!M407</f>
        <v>12584</v>
      </c>
      <c r="O407" s="6">
        <f>'24x24x24, René Chrétien'!N407</f>
        <v>9913</v>
      </c>
      <c r="P407" s="7">
        <f>'24x24x24, René Chrétien'!O407</f>
        <v>7891</v>
      </c>
      <c r="Q407" s="8">
        <f>'24x24x24, René Chrétien'!P407</f>
        <v>1379</v>
      </c>
      <c r="R407" s="6">
        <f>'24x24x24, René Chrétien'!Q407</f>
        <v>3748</v>
      </c>
      <c r="S407" s="7">
        <f>'24x24x24, René Chrétien'!R407</f>
        <v>6304</v>
      </c>
      <c r="T407" s="8">
        <f>'24x24x24, René Chrétien'!S407</f>
        <v>12191</v>
      </c>
      <c r="U407" s="6">
        <f>'24x24x24, René Chrétien'!T407</f>
        <v>10231</v>
      </c>
      <c r="V407" s="7">
        <f>'24x24x24, René Chrétien'!U407</f>
        <v>7669</v>
      </c>
      <c r="W407" s="8">
        <f>'24x24x24, René Chrétien'!V407</f>
        <v>1508</v>
      </c>
      <c r="X407" s="6">
        <f>'24x24x24, René Chrétien'!W407</f>
        <v>3730</v>
      </c>
      <c r="Y407" s="7">
        <f>'24x24x24, René Chrétien'!X407</f>
        <v>5787</v>
      </c>
      <c r="Z407" s="8">
        <f>'24x24x24, René Chrétien'!Y407</f>
        <v>12593</v>
      </c>
      <c r="AB407" s="1">
        <f>Z407+Y408+X409+W410+V411+U412+T413+S414+R415+Q416+P417+O418+N419+M420+L421+K422+J423+I424+H425+G402+F403+E404+D405+C406</f>
        <v>165900</v>
      </c>
      <c r="AC407" s="1">
        <f>H402+I403+J404+K405+L406+M407+N408+O409+P410+Q411+R412+S413+T414+U415+V416+W417+X418+Y419+Z420+C421+D422+E423+F424+G425</f>
        <v>165900</v>
      </c>
    </row>
    <row r="408" spans="1:29" x14ac:dyDescent="0.15">
      <c r="A408" s="1">
        <f t="shared" si="16"/>
        <v>165900</v>
      </c>
      <c r="C408" s="6">
        <f>'24x24x24, René Chrétien'!B408</f>
        <v>2636</v>
      </c>
      <c r="D408" s="7">
        <f>'24x24x24, René Chrétien'!C408</f>
        <v>5170</v>
      </c>
      <c r="E408" s="8">
        <f>'24x24x24, René Chrétien'!D408</f>
        <v>13299</v>
      </c>
      <c r="F408" s="6">
        <f>'24x24x24, René Chrétien'!E408</f>
        <v>11417</v>
      </c>
      <c r="G408" s="7">
        <f>'24x24x24, René Chrétien'!F408</f>
        <v>8808</v>
      </c>
      <c r="H408" s="8">
        <f>'24x24x24, René Chrétien'!G408</f>
        <v>366</v>
      </c>
      <c r="I408" s="6">
        <f>'24x24x24, René Chrétien'!H408</f>
        <v>2558</v>
      </c>
      <c r="J408" s="7">
        <f>'24x24x24, René Chrétien'!I408</f>
        <v>4629</v>
      </c>
      <c r="K408" s="8">
        <f>'24x24x24, René Chrétien'!J408</f>
        <v>13761</v>
      </c>
      <c r="L408" s="6">
        <f>'24x24x24, René Chrétien'!K408</f>
        <v>11042</v>
      </c>
      <c r="M408" s="7">
        <f>'24x24x24, René Chrétien'!L408</f>
        <v>9066</v>
      </c>
      <c r="N408" s="8">
        <f>'24x24x24, René Chrétien'!M408</f>
        <v>204</v>
      </c>
      <c r="O408" s="6">
        <f>'24x24x24, René Chrétien'!N408</f>
        <v>2621</v>
      </c>
      <c r="P408" s="7">
        <f>'24x24x24, René Chrétien'!O408</f>
        <v>5175</v>
      </c>
      <c r="Q408" s="8">
        <f>'24x24x24, René Chrétien'!P408</f>
        <v>13318</v>
      </c>
      <c r="R408" s="6">
        <f>'24x24x24, René Chrétien'!Q408</f>
        <v>11408</v>
      </c>
      <c r="S408" s="7">
        <f>'24x24x24, René Chrétien'!R408</f>
        <v>8785</v>
      </c>
      <c r="T408" s="8">
        <f>'24x24x24, René Chrétien'!S408</f>
        <v>379</v>
      </c>
      <c r="U408" s="6">
        <f>'24x24x24, René Chrétien'!T408</f>
        <v>2555</v>
      </c>
      <c r="V408" s="7">
        <f>'24x24x24, René Chrétien'!U408</f>
        <v>4612</v>
      </c>
      <c r="W408" s="8">
        <f>'24x24x24, René Chrétien'!V408</f>
        <v>13768</v>
      </c>
      <c r="X408" s="6">
        <f>'24x24x24, René Chrétien'!W408</f>
        <v>11063</v>
      </c>
      <c r="Y408" s="7">
        <f>'24x24x24, René Chrétien'!X408</f>
        <v>9055</v>
      </c>
      <c r="Z408" s="8">
        <f>'24x24x24, René Chrétien'!Y408</f>
        <v>205</v>
      </c>
      <c r="AB408" s="1">
        <f>Z408+Y409+X410+W411+V412+U413+T414+S415+R416+Q417+P418+O419+N420+M421+L422+K423+J424+I425+H402+G403+F404+E405+D406+C407</f>
        <v>165900</v>
      </c>
      <c r="AC408" s="1">
        <f>I402+J403+K404+L405+M406+N407+O408+P409+Q410+R411+S412+T413+U414+V415+W416+X417+Y418+Z419+C420+D421+E422+F423+G424+H425</f>
        <v>165900</v>
      </c>
    </row>
    <row r="409" spans="1:29" ht="7.2" thickBot="1" x14ac:dyDescent="0.2">
      <c r="A409" s="1">
        <f t="shared" si="16"/>
        <v>165900</v>
      </c>
      <c r="C409" s="9">
        <f>'24x24x24, René Chrétien'!B409</f>
        <v>12592</v>
      </c>
      <c r="D409" s="10">
        <f>'24x24x24, René Chrétien'!C409</f>
        <v>9935</v>
      </c>
      <c r="E409" s="11">
        <f>'24x24x24, René Chrétien'!D409</f>
        <v>7879</v>
      </c>
      <c r="F409" s="9">
        <f>'24x24x24, René Chrétien'!E409</f>
        <v>1381</v>
      </c>
      <c r="G409" s="10">
        <f>'24x24x24, René Chrétien'!F409</f>
        <v>3764</v>
      </c>
      <c r="H409" s="11">
        <f>'24x24x24, René Chrétien'!G409</f>
        <v>6298</v>
      </c>
      <c r="I409" s="9">
        <f>'24x24x24, René Chrétien'!H409</f>
        <v>12171</v>
      </c>
      <c r="J409" s="10">
        <f>'24x24x24, René Chrétien'!I409</f>
        <v>10241</v>
      </c>
      <c r="K409" s="11">
        <f>'24x24x24, René Chrétien'!J409</f>
        <v>7680</v>
      </c>
      <c r="L409" s="9">
        <f>'24x24x24, René Chrétien'!K409</f>
        <v>1494</v>
      </c>
      <c r="M409" s="10">
        <f>'24x24x24, René Chrétien'!L409</f>
        <v>3734</v>
      </c>
      <c r="N409" s="11">
        <f>'24x24x24, René Chrétien'!M409</f>
        <v>5805</v>
      </c>
      <c r="O409" s="9">
        <f>'24x24x24, René Chrétien'!N409</f>
        <v>12585</v>
      </c>
      <c r="P409" s="10">
        <f>'24x24x24, René Chrétien'!O409</f>
        <v>9914</v>
      </c>
      <c r="Q409" s="11">
        <f>'24x24x24, René Chrétien'!P409</f>
        <v>7890</v>
      </c>
      <c r="R409" s="9">
        <f>'24x24x24, René Chrétien'!Q409</f>
        <v>1380</v>
      </c>
      <c r="S409" s="10">
        <f>'24x24x24, René Chrétien'!R409</f>
        <v>3749</v>
      </c>
      <c r="T409" s="11">
        <f>'24x24x24, René Chrétien'!S409</f>
        <v>6303</v>
      </c>
      <c r="U409" s="9">
        <f>'24x24x24, René Chrétien'!T409</f>
        <v>12190</v>
      </c>
      <c r="V409" s="10">
        <f>'24x24x24, René Chrétien'!U409</f>
        <v>10232</v>
      </c>
      <c r="W409" s="11">
        <f>'24x24x24, René Chrétien'!V409</f>
        <v>7657</v>
      </c>
      <c r="X409" s="9">
        <f>'24x24x24, René Chrétien'!W409</f>
        <v>1507</v>
      </c>
      <c r="Y409" s="10">
        <f>'24x24x24, René Chrétien'!X409</f>
        <v>3731</v>
      </c>
      <c r="Z409" s="11">
        <f>'24x24x24, René Chrétien'!Y409</f>
        <v>5788</v>
      </c>
      <c r="AB409" s="1">
        <f>Z409+Y410+X411+W412+V413+U414+T415+S416+R417+Q418+P419+O420+N421+M422+L423+K424+J425+I402+H403+G404+F405+E406+D407+C408</f>
        <v>165900</v>
      </c>
      <c r="AC409" s="1">
        <f>J402+K403+L404+M405+N406+O407+P408+Q409+R410+S411+T412+U413+V414+W415+X416+Y417+Z418+C419+D420+E421+F422+G423+H424+I425</f>
        <v>165900</v>
      </c>
    </row>
    <row r="410" spans="1:29" x14ac:dyDescent="0.15">
      <c r="A410" s="1">
        <f t="shared" si="16"/>
        <v>165900</v>
      </c>
      <c r="C410" s="3">
        <f>'24x24x24, René Chrétien'!B410</f>
        <v>193</v>
      </c>
      <c r="D410" s="4">
        <f>'24x24x24, René Chrétien'!C410</f>
        <v>2635</v>
      </c>
      <c r="E410" s="5">
        <f>'24x24x24, René Chrétien'!D410</f>
        <v>5171</v>
      </c>
      <c r="F410" s="3">
        <f>'24x24x24, René Chrétien'!E410</f>
        <v>13300</v>
      </c>
      <c r="G410" s="4">
        <f>'24x24x24, René Chrétien'!F410</f>
        <v>11416</v>
      </c>
      <c r="H410" s="5">
        <f>'24x24x24, René Chrétien'!G410</f>
        <v>8807</v>
      </c>
      <c r="I410" s="3">
        <f>'24x24x24, René Chrétien'!H410</f>
        <v>367</v>
      </c>
      <c r="J410" s="4">
        <f>'24x24x24, René Chrétien'!I410</f>
        <v>2557</v>
      </c>
      <c r="K410" s="5">
        <f>'24x24x24, René Chrétien'!J410</f>
        <v>4628</v>
      </c>
      <c r="L410" s="3">
        <f>'24x24x24, René Chrétien'!K410</f>
        <v>13762</v>
      </c>
      <c r="M410" s="4">
        <f>'24x24x24, René Chrétien'!L410</f>
        <v>11043</v>
      </c>
      <c r="N410" s="5">
        <f>'24x24x24, René Chrétien'!M410</f>
        <v>9065</v>
      </c>
      <c r="O410" s="3">
        <f>'24x24x24, René Chrétien'!N410</f>
        <v>216</v>
      </c>
      <c r="P410" s="4">
        <f>'24x24x24, René Chrétien'!O410</f>
        <v>2622</v>
      </c>
      <c r="Q410" s="5">
        <f>'24x24x24, René Chrétien'!P410</f>
        <v>5174</v>
      </c>
      <c r="R410" s="3">
        <f>'24x24x24, René Chrétien'!Q410</f>
        <v>13317</v>
      </c>
      <c r="S410" s="4">
        <f>'24x24x24, René Chrétien'!R410</f>
        <v>11409</v>
      </c>
      <c r="T410" s="5">
        <f>'24x24x24, René Chrétien'!S410</f>
        <v>8786</v>
      </c>
      <c r="U410" s="3">
        <f>'24x24x24, René Chrétien'!T410</f>
        <v>378</v>
      </c>
      <c r="V410" s="4">
        <f>'24x24x24, René Chrétien'!U410</f>
        <v>2556</v>
      </c>
      <c r="W410" s="5">
        <f>'24x24x24, René Chrétien'!V410</f>
        <v>4613</v>
      </c>
      <c r="X410" s="3">
        <f>'24x24x24, René Chrétien'!W410</f>
        <v>13767</v>
      </c>
      <c r="Y410" s="4">
        <f>'24x24x24, René Chrétien'!X410</f>
        <v>11062</v>
      </c>
      <c r="Z410" s="5">
        <f>'24x24x24, René Chrétien'!Y410</f>
        <v>9056</v>
      </c>
      <c r="AB410" s="1">
        <f>Z410+Y411+X412+W413+V414+U415+T416+S417+R418+Q419+P420+O421+N422+M423+L424+K425+J402+I403+H404+G405+F406+E407+D408+C409</f>
        <v>165900</v>
      </c>
      <c r="AC410" s="1">
        <f>K402+L403+M404+N405+O406+P407+Q408+R409+S410+T411+U412+V413+W414+X415+Y416+Z417+C418+D419+E420+F421+G422+H423+I424+J425</f>
        <v>165900</v>
      </c>
    </row>
    <row r="411" spans="1:29" x14ac:dyDescent="0.15">
      <c r="A411" s="1">
        <f t="shared" si="16"/>
        <v>165900</v>
      </c>
      <c r="C411" s="6">
        <f>'24x24x24, René Chrétien'!B411</f>
        <v>5789</v>
      </c>
      <c r="D411" s="7">
        <f>'24x24x24, René Chrétien'!C411</f>
        <v>12591</v>
      </c>
      <c r="E411" s="8">
        <f>'24x24x24, René Chrétien'!D411</f>
        <v>9934</v>
      </c>
      <c r="F411" s="6">
        <f>'24x24x24, René Chrétien'!E411</f>
        <v>7880</v>
      </c>
      <c r="G411" s="7">
        <f>'24x24x24, René Chrétien'!F411</f>
        <v>1369</v>
      </c>
      <c r="H411" s="8">
        <f>'24x24x24, René Chrétien'!G411</f>
        <v>3763</v>
      </c>
      <c r="I411" s="6">
        <f>'24x24x24, René Chrétien'!H411</f>
        <v>6299</v>
      </c>
      <c r="J411" s="7">
        <f>'24x24x24, René Chrétien'!I411</f>
        <v>12172</v>
      </c>
      <c r="K411" s="8">
        <f>'24x24x24, René Chrétien'!J411</f>
        <v>10240</v>
      </c>
      <c r="L411" s="6">
        <f>'24x24x24, René Chrétien'!K411</f>
        <v>7679</v>
      </c>
      <c r="M411" s="7">
        <f>'24x24x24, René Chrétien'!L411</f>
        <v>1495</v>
      </c>
      <c r="N411" s="8">
        <f>'24x24x24, René Chrétien'!M411</f>
        <v>3733</v>
      </c>
      <c r="O411" s="6">
        <f>'24x24x24, René Chrétien'!N411</f>
        <v>5804</v>
      </c>
      <c r="P411" s="7">
        <f>'24x24x24, René Chrétien'!O411</f>
        <v>12586</v>
      </c>
      <c r="Q411" s="8">
        <f>'24x24x24, René Chrétien'!P411</f>
        <v>9915</v>
      </c>
      <c r="R411" s="6">
        <f>'24x24x24, René Chrétien'!Q411</f>
        <v>7889</v>
      </c>
      <c r="S411" s="7">
        <f>'24x24x24, René Chrétien'!R411</f>
        <v>1392</v>
      </c>
      <c r="T411" s="8">
        <f>'24x24x24, René Chrétien'!S411</f>
        <v>3750</v>
      </c>
      <c r="U411" s="6">
        <f>'24x24x24, René Chrétien'!T411</f>
        <v>6302</v>
      </c>
      <c r="V411" s="7">
        <f>'24x24x24, René Chrétien'!U411</f>
        <v>12189</v>
      </c>
      <c r="W411" s="8">
        <f>'24x24x24, René Chrétien'!V411</f>
        <v>10233</v>
      </c>
      <c r="X411" s="6">
        <f>'24x24x24, René Chrétien'!W411</f>
        <v>7658</v>
      </c>
      <c r="Y411" s="7">
        <f>'24x24x24, René Chrétien'!X411</f>
        <v>1506</v>
      </c>
      <c r="Z411" s="8">
        <f>'24x24x24, René Chrétien'!Y411</f>
        <v>3732</v>
      </c>
      <c r="AB411" s="1">
        <f>Z411+Y412+X413+W414+V415+U416+T417+S418+R419+Q420+P421+O422+N423+M424+L425+K402+J403+I404+H405+G406+F407+E408+D409+C410</f>
        <v>165900</v>
      </c>
      <c r="AC411" s="1">
        <f>L402+M403+N404+O405+P406+Q407+R408+S409+T410+U411+V412+W413+X414+Y415+Z416+C417+D418+E419+F420+G421+H422+I423+J424+K425</f>
        <v>165900</v>
      </c>
    </row>
    <row r="412" spans="1:29" x14ac:dyDescent="0.15">
      <c r="A412" s="1">
        <f t="shared" si="16"/>
        <v>165900</v>
      </c>
      <c r="C412" s="6">
        <f>'24x24x24, René Chrétien'!B412</f>
        <v>9057</v>
      </c>
      <c r="D412" s="7">
        <f>'24x24x24, René Chrétien'!C412</f>
        <v>194</v>
      </c>
      <c r="E412" s="8">
        <f>'24x24x24, René Chrétien'!D412</f>
        <v>2634</v>
      </c>
      <c r="F412" s="6">
        <f>'24x24x24, René Chrétien'!E412</f>
        <v>5172</v>
      </c>
      <c r="G412" s="7">
        <f>'24x24x24, René Chrétien'!F412</f>
        <v>13301</v>
      </c>
      <c r="H412" s="8">
        <f>'24x24x24, René Chrétien'!G412</f>
        <v>11415</v>
      </c>
      <c r="I412" s="6">
        <f>'24x24x24, René Chrétien'!H412</f>
        <v>8806</v>
      </c>
      <c r="J412" s="7">
        <f>'24x24x24, René Chrétien'!I412</f>
        <v>368</v>
      </c>
      <c r="K412" s="8">
        <f>'24x24x24, René Chrétien'!J412</f>
        <v>2545</v>
      </c>
      <c r="L412" s="6">
        <f>'24x24x24, René Chrétien'!K412</f>
        <v>4627</v>
      </c>
      <c r="M412" s="7">
        <f>'24x24x24, René Chrétien'!L412</f>
        <v>13763</v>
      </c>
      <c r="N412" s="8">
        <f>'24x24x24, René Chrétien'!M412</f>
        <v>11044</v>
      </c>
      <c r="O412" s="6">
        <f>'24x24x24, René Chrétien'!N412</f>
        <v>9064</v>
      </c>
      <c r="P412" s="7">
        <f>'24x24x24, René Chrétien'!O412</f>
        <v>215</v>
      </c>
      <c r="Q412" s="8">
        <f>'24x24x24, René Chrétien'!P412</f>
        <v>2623</v>
      </c>
      <c r="R412" s="6">
        <f>'24x24x24, René Chrétien'!Q412</f>
        <v>5173</v>
      </c>
      <c r="S412" s="7">
        <f>'24x24x24, René Chrétien'!R412</f>
        <v>13316</v>
      </c>
      <c r="T412" s="8">
        <f>'24x24x24, René Chrétien'!S412</f>
        <v>11410</v>
      </c>
      <c r="U412" s="6">
        <f>'24x24x24, René Chrétien'!T412</f>
        <v>8787</v>
      </c>
      <c r="V412" s="7">
        <f>'24x24x24, René Chrétien'!U412</f>
        <v>377</v>
      </c>
      <c r="W412" s="8">
        <f>'24x24x24, René Chrétien'!V412</f>
        <v>2568</v>
      </c>
      <c r="X412" s="6">
        <f>'24x24x24, René Chrétien'!W412</f>
        <v>4614</v>
      </c>
      <c r="Y412" s="7">
        <f>'24x24x24, René Chrétien'!X412</f>
        <v>13766</v>
      </c>
      <c r="Z412" s="8">
        <f>'24x24x24, René Chrétien'!Y412</f>
        <v>11061</v>
      </c>
      <c r="AB412" s="1">
        <f>Z412+Y413+X414+W415+V416+U417+T418+S419+R420+Q421+P422+O423+N424+M425+L402+K403+J404+I405+H406+G407+F408+E409+D410+C411</f>
        <v>165900</v>
      </c>
      <c r="AC412" s="1">
        <f>M402+N403+O404+P405+Q406+R407+S408+T409+U410+V411+W412+X413+Y414+Z415+C416+D417+E418+F419+G420+H421+I422+J423+K424+L425</f>
        <v>165900</v>
      </c>
    </row>
    <row r="413" spans="1:29" ht="7.2" thickBot="1" x14ac:dyDescent="0.2">
      <c r="A413" s="1">
        <f t="shared" si="16"/>
        <v>165900</v>
      </c>
      <c r="C413" s="9">
        <f>'24x24x24, René Chrétien'!B413</f>
        <v>3744</v>
      </c>
      <c r="D413" s="10">
        <f>'24x24x24, René Chrétien'!C413</f>
        <v>5790</v>
      </c>
      <c r="E413" s="11">
        <f>'24x24x24, René Chrétien'!D413</f>
        <v>12590</v>
      </c>
      <c r="F413" s="9">
        <f>'24x24x24, René Chrétien'!E413</f>
        <v>9933</v>
      </c>
      <c r="G413" s="10">
        <f>'24x24x24, René Chrétien'!F413</f>
        <v>7881</v>
      </c>
      <c r="H413" s="11">
        <f>'24x24x24, René Chrétien'!G413</f>
        <v>1370</v>
      </c>
      <c r="I413" s="9">
        <f>'24x24x24, René Chrétien'!H413</f>
        <v>3762</v>
      </c>
      <c r="J413" s="10">
        <f>'24x24x24, René Chrétien'!I413</f>
        <v>6300</v>
      </c>
      <c r="K413" s="11">
        <f>'24x24x24, René Chrétien'!J413</f>
        <v>12173</v>
      </c>
      <c r="L413" s="9">
        <f>'24x24x24, René Chrétien'!K413</f>
        <v>10239</v>
      </c>
      <c r="M413" s="10">
        <f>'24x24x24, René Chrétien'!L413</f>
        <v>7678</v>
      </c>
      <c r="N413" s="11">
        <f>'24x24x24, René Chrétien'!M413</f>
        <v>1496</v>
      </c>
      <c r="O413" s="9">
        <f>'24x24x24, René Chrétien'!N413</f>
        <v>3721</v>
      </c>
      <c r="P413" s="10">
        <f>'24x24x24, René Chrétien'!O413</f>
        <v>5803</v>
      </c>
      <c r="Q413" s="11">
        <f>'24x24x24, René Chrétien'!P413</f>
        <v>12587</v>
      </c>
      <c r="R413" s="9">
        <f>'24x24x24, René Chrétien'!Q413</f>
        <v>9916</v>
      </c>
      <c r="S413" s="10">
        <f>'24x24x24, René Chrétien'!R413</f>
        <v>7888</v>
      </c>
      <c r="T413" s="11">
        <f>'24x24x24, René Chrétien'!S413</f>
        <v>1391</v>
      </c>
      <c r="U413" s="9">
        <f>'24x24x24, René Chrétien'!T413</f>
        <v>3751</v>
      </c>
      <c r="V413" s="10">
        <f>'24x24x24, René Chrétien'!U413</f>
        <v>6301</v>
      </c>
      <c r="W413" s="11">
        <f>'24x24x24, René Chrétien'!V413</f>
        <v>12188</v>
      </c>
      <c r="X413" s="9">
        <f>'24x24x24, René Chrétien'!W413</f>
        <v>10234</v>
      </c>
      <c r="Y413" s="10">
        <f>'24x24x24, René Chrétien'!X413</f>
        <v>7659</v>
      </c>
      <c r="Z413" s="11">
        <f>'24x24x24, René Chrétien'!Y413</f>
        <v>1505</v>
      </c>
      <c r="AB413" s="1">
        <f>Z413+Y414+X415+W416+V417+U418+T419+S420+R421+Q422+P423+O424+N425+M402+L403+K404+J405+I406+H407+G408+F409+E410+D411+C412</f>
        <v>165900</v>
      </c>
      <c r="AC413" s="1">
        <f>N402+O403+P404+Q405+R406+S407+T408+U409+V410+W411+X412+Y413+Z414+C415+D416+E417+F418+G419+H420+I421+J422+K423+L424+M425</f>
        <v>165900</v>
      </c>
    </row>
    <row r="414" spans="1:29" x14ac:dyDescent="0.15">
      <c r="A414" s="1">
        <f t="shared" si="16"/>
        <v>165900</v>
      </c>
      <c r="C414" s="3">
        <f>'24x24x24, René Chrétien'!B414</f>
        <v>11060</v>
      </c>
      <c r="D414" s="4">
        <f>'24x24x24, René Chrétien'!C414</f>
        <v>9058</v>
      </c>
      <c r="E414" s="5">
        <f>'24x24x24, René Chrétien'!D414</f>
        <v>195</v>
      </c>
      <c r="F414" s="3">
        <f>'24x24x24, René Chrétien'!E414</f>
        <v>2633</v>
      </c>
      <c r="G414" s="4">
        <f>'24x24x24, René Chrétien'!F414</f>
        <v>5184</v>
      </c>
      <c r="H414" s="5">
        <f>'24x24x24, René Chrétien'!G414</f>
        <v>13302</v>
      </c>
      <c r="I414" s="3">
        <f>'24x24x24, René Chrétien'!H414</f>
        <v>11414</v>
      </c>
      <c r="J414" s="4">
        <f>'24x24x24, René Chrétien'!I414</f>
        <v>8805</v>
      </c>
      <c r="K414" s="5">
        <f>'24x24x24, René Chrétien'!J414</f>
        <v>369</v>
      </c>
      <c r="L414" s="3">
        <f>'24x24x24, René Chrétien'!K414</f>
        <v>2546</v>
      </c>
      <c r="M414" s="4">
        <f>'24x24x24, René Chrétien'!L414</f>
        <v>4626</v>
      </c>
      <c r="N414" s="5">
        <f>'24x24x24, René Chrétien'!M414</f>
        <v>13764</v>
      </c>
      <c r="O414" s="3">
        <f>'24x24x24, René Chrétien'!N414</f>
        <v>11045</v>
      </c>
      <c r="P414" s="4">
        <f>'24x24x24, René Chrétien'!O414</f>
        <v>9063</v>
      </c>
      <c r="Q414" s="5">
        <f>'24x24x24, René Chrétien'!P414</f>
        <v>214</v>
      </c>
      <c r="R414" s="3">
        <f>'24x24x24, René Chrétien'!Q414</f>
        <v>2624</v>
      </c>
      <c r="S414" s="4">
        <f>'24x24x24, René Chrétien'!R414</f>
        <v>5161</v>
      </c>
      <c r="T414" s="5">
        <f>'24x24x24, René Chrétien'!S414</f>
        <v>13315</v>
      </c>
      <c r="U414" s="3">
        <f>'24x24x24, René Chrétien'!T414</f>
        <v>11411</v>
      </c>
      <c r="V414" s="4">
        <f>'24x24x24, René Chrétien'!U414</f>
        <v>8788</v>
      </c>
      <c r="W414" s="5">
        <f>'24x24x24, René Chrétien'!V414</f>
        <v>376</v>
      </c>
      <c r="X414" s="3">
        <f>'24x24x24, René Chrétien'!W414</f>
        <v>2567</v>
      </c>
      <c r="Y414" s="4">
        <f>'24x24x24, René Chrétien'!X414</f>
        <v>4615</v>
      </c>
      <c r="Z414" s="5">
        <f>'24x24x24, René Chrétien'!Y414</f>
        <v>13765</v>
      </c>
      <c r="AB414" s="1">
        <f>Z414+Y415+X416+W417+V418+U419+T420+S421+R422+Q423+P424+O425+N402+M403+L404+K405+J406+I407+H408+G409+F410+E411+D412+C413</f>
        <v>165900</v>
      </c>
      <c r="AC414" s="1">
        <f>O402+P403+Q404+R405+S406+T407+U408+V409+W410+X411+Y412+Z413+C414+D415+E416+F417+G418+H419+I420+J421+K422++L423+M424+N425</f>
        <v>165900</v>
      </c>
    </row>
    <row r="415" spans="1:29" x14ac:dyDescent="0.15">
      <c r="A415" s="1">
        <f t="shared" si="16"/>
        <v>165900</v>
      </c>
      <c r="C415" s="6">
        <f>'24x24x24, René Chrétien'!B415</f>
        <v>1504</v>
      </c>
      <c r="D415" s="7">
        <f>'24x24x24, René Chrétien'!C415</f>
        <v>3743</v>
      </c>
      <c r="E415" s="8">
        <f>'24x24x24, René Chrétien'!D415</f>
        <v>5791</v>
      </c>
      <c r="F415" s="6">
        <f>'24x24x24, René Chrétien'!E415</f>
        <v>12589</v>
      </c>
      <c r="G415" s="7">
        <f>'24x24x24, René Chrétien'!F415</f>
        <v>9932</v>
      </c>
      <c r="H415" s="8">
        <f>'24x24x24, René Chrétien'!G415</f>
        <v>7882</v>
      </c>
      <c r="I415" s="6">
        <f>'24x24x24, René Chrétien'!H415</f>
        <v>1371</v>
      </c>
      <c r="J415" s="7">
        <f>'24x24x24, René Chrétien'!I415</f>
        <v>3761</v>
      </c>
      <c r="K415" s="8">
        <f>'24x24x24, René Chrétien'!J415</f>
        <v>6312</v>
      </c>
      <c r="L415" s="6">
        <f>'24x24x24, René Chrétien'!K415</f>
        <v>12174</v>
      </c>
      <c r="M415" s="7">
        <f>'24x24x24, René Chrétien'!L415</f>
        <v>10238</v>
      </c>
      <c r="N415" s="8">
        <f>'24x24x24, René Chrétien'!M415</f>
        <v>7677</v>
      </c>
      <c r="O415" s="6">
        <f>'24x24x24, René Chrétien'!N415</f>
        <v>1497</v>
      </c>
      <c r="P415" s="7">
        <f>'24x24x24, René Chrétien'!O415</f>
        <v>3722</v>
      </c>
      <c r="Q415" s="8">
        <f>'24x24x24, René Chrétien'!P415</f>
        <v>5802</v>
      </c>
      <c r="R415" s="6">
        <f>'24x24x24, René Chrétien'!Q415</f>
        <v>12588</v>
      </c>
      <c r="S415" s="7">
        <f>'24x24x24, René Chrétien'!R415</f>
        <v>9917</v>
      </c>
      <c r="T415" s="8">
        <f>'24x24x24, René Chrétien'!S415</f>
        <v>7887</v>
      </c>
      <c r="U415" s="6">
        <f>'24x24x24, René Chrétien'!T415</f>
        <v>1390</v>
      </c>
      <c r="V415" s="7">
        <f>'24x24x24, René Chrétien'!U415</f>
        <v>3752</v>
      </c>
      <c r="W415" s="8">
        <f>'24x24x24, René Chrétien'!V415</f>
        <v>6289</v>
      </c>
      <c r="X415" s="6">
        <f>'24x24x24, René Chrétien'!W415</f>
        <v>12187</v>
      </c>
      <c r="Y415" s="7">
        <f>'24x24x24, René Chrétien'!X415</f>
        <v>10235</v>
      </c>
      <c r="Z415" s="8">
        <f>'24x24x24, René Chrétien'!Y415</f>
        <v>7660</v>
      </c>
      <c r="AB415" s="1">
        <f>Z415+Y416+X417+W418+V419+U420+T421+S422+R423+Q424+P425+O402+N403+M404+L405+K406+J407+I408+H409+G410+F411+E412+D413+C414</f>
        <v>165900</v>
      </c>
      <c r="AC415" s="1">
        <f>P402+Q403+R404+S405+T406+U407+V408+W409+X410+Y411+Z412+C413+D414+E415+F416+G417+H418+I419+J420+K421+L422+M423+N424+O425</f>
        <v>165900</v>
      </c>
    </row>
    <row r="416" spans="1:29" x14ac:dyDescent="0.15">
      <c r="A416" s="1">
        <f t="shared" si="16"/>
        <v>165900</v>
      </c>
      <c r="C416" s="6">
        <f>'24x24x24, René Chrétien'!B416</f>
        <v>13753</v>
      </c>
      <c r="D416" s="7">
        <f>'24x24x24, René Chrétien'!C416</f>
        <v>11059</v>
      </c>
      <c r="E416" s="8">
        <f>'24x24x24, René Chrétien'!D416</f>
        <v>9059</v>
      </c>
      <c r="F416" s="6">
        <f>'24x24x24, René Chrétien'!E416</f>
        <v>196</v>
      </c>
      <c r="G416" s="7">
        <f>'24x24x24, René Chrétien'!F416</f>
        <v>2632</v>
      </c>
      <c r="H416" s="8">
        <f>'24x24x24, René Chrétien'!G416</f>
        <v>5183</v>
      </c>
      <c r="I416" s="6">
        <f>'24x24x24, René Chrétien'!H416</f>
        <v>13303</v>
      </c>
      <c r="J416" s="7">
        <f>'24x24x24, René Chrétien'!I416</f>
        <v>11413</v>
      </c>
      <c r="K416" s="8">
        <f>'24x24x24, René Chrétien'!J416</f>
        <v>8804</v>
      </c>
      <c r="L416" s="6">
        <f>'24x24x24, René Chrétien'!K416</f>
        <v>370</v>
      </c>
      <c r="M416" s="7">
        <f>'24x24x24, René Chrétien'!L416</f>
        <v>2547</v>
      </c>
      <c r="N416" s="8">
        <f>'24x24x24, René Chrétien'!M416</f>
        <v>4625</v>
      </c>
      <c r="O416" s="6">
        <f>'24x24x24, René Chrétien'!N416</f>
        <v>13776</v>
      </c>
      <c r="P416" s="7">
        <f>'24x24x24, René Chrétien'!O416</f>
        <v>11046</v>
      </c>
      <c r="Q416" s="8">
        <f>'24x24x24, René Chrétien'!P416</f>
        <v>9062</v>
      </c>
      <c r="R416" s="6">
        <f>'24x24x24, René Chrétien'!Q416</f>
        <v>213</v>
      </c>
      <c r="S416" s="7">
        <f>'24x24x24, René Chrétien'!R416</f>
        <v>2625</v>
      </c>
      <c r="T416" s="8">
        <f>'24x24x24, René Chrétien'!S416</f>
        <v>5162</v>
      </c>
      <c r="U416" s="6">
        <f>'24x24x24, René Chrétien'!T416</f>
        <v>13314</v>
      </c>
      <c r="V416" s="7">
        <f>'24x24x24, René Chrétien'!U416</f>
        <v>11412</v>
      </c>
      <c r="W416" s="8">
        <f>'24x24x24, René Chrétien'!V416</f>
        <v>8789</v>
      </c>
      <c r="X416" s="6">
        <f>'24x24x24, René Chrétien'!W416</f>
        <v>375</v>
      </c>
      <c r="Y416" s="7">
        <f>'24x24x24, René Chrétien'!X416</f>
        <v>2566</v>
      </c>
      <c r="Z416" s="8">
        <f>'24x24x24, René Chrétien'!Y416</f>
        <v>4616</v>
      </c>
      <c r="AB416" s="1">
        <f>Z416+Y417+X418+W419+V420+U421+T422+S423+R424+Q425+P402+O403+N404+M405+L406+K407+J408+I409+H410+G411+F412+E413+D414+C415</f>
        <v>165900</v>
      </c>
      <c r="AC416" s="1">
        <f>Q402+R403+S404+T405+U406+V407+W408+X409+Y410+Z411+C412+D413+E414+F415+G416+H417+I418+J419+K420+L421+M422+N423+O424+P425</f>
        <v>165900</v>
      </c>
    </row>
    <row r="417" spans="1:29" ht="7.2" thickBot="1" x14ac:dyDescent="0.2">
      <c r="A417" s="1">
        <f t="shared" si="16"/>
        <v>165900</v>
      </c>
      <c r="C417" s="9">
        <f>'24x24x24, René Chrétien'!B417</f>
        <v>7661</v>
      </c>
      <c r="D417" s="10">
        <f>'24x24x24, René Chrétien'!C417</f>
        <v>1503</v>
      </c>
      <c r="E417" s="11">
        <f>'24x24x24, René Chrétien'!D417</f>
        <v>3742</v>
      </c>
      <c r="F417" s="9">
        <f>'24x24x24, René Chrétien'!E417</f>
        <v>5792</v>
      </c>
      <c r="G417" s="10">
        <f>'24x24x24, René Chrétien'!F417</f>
        <v>12577</v>
      </c>
      <c r="H417" s="11">
        <f>'24x24x24, René Chrétien'!G417</f>
        <v>9931</v>
      </c>
      <c r="I417" s="9">
        <f>'24x24x24, René Chrétien'!H417</f>
        <v>7883</v>
      </c>
      <c r="J417" s="10">
        <f>'24x24x24, René Chrétien'!I417</f>
        <v>1372</v>
      </c>
      <c r="K417" s="11">
        <f>'24x24x24, René Chrétien'!J417</f>
        <v>3760</v>
      </c>
      <c r="L417" s="9">
        <f>'24x24x24, René Chrétien'!K417</f>
        <v>6311</v>
      </c>
      <c r="M417" s="10">
        <f>'24x24x24, René Chrétien'!L417</f>
        <v>12175</v>
      </c>
      <c r="N417" s="11">
        <f>'24x24x24, René Chrétien'!M417</f>
        <v>10237</v>
      </c>
      <c r="O417" s="9">
        <f>'24x24x24, René Chrétien'!N417</f>
        <v>7676</v>
      </c>
      <c r="P417" s="10">
        <f>'24x24x24, René Chrétien'!O417</f>
        <v>1498</v>
      </c>
      <c r="Q417" s="11">
        <f>'24x24x24, René Chrétien'!P417</f>
        <v>3723</v>
      </c>
      <c r="R417" s="9">
        <f>'24x24x24, René Chrétien'!Q417</f>
        <v>5801</v>
      </c>
      <c r="S417" s="10">
        <f>'24x24x24, René Chrétien'!R417</f>
        <v>12600</v>
      </c>
      <c r="T417" s="11">
        <f>'24x24x24, René Chrétien'!S417</f>
        <v>9918</v>
      </c>
      <c r="U417" s="9">
        <f>'24x24x24, René Chrétien'!T417</f>
        <v>7886</v>
      </c>
      <c r="V417" s="10">
        <f>'24x24x24, René Chrétien'!U417</f>
        <v>1389</v>
      </c>
      <c r="W417" s="11">
        <f>'24x24x24, René Chrétien'!V417</f>
        <v>3753</v>
      </c>
      <c r="X417" s="9">
        <f>'24x24x24, René Chrétien'!W417</f>
        <v>6290</v>
      </c>
      <c r="Y417" s="10">
        <f>'24x24x24, René Chrétien'!X417</f>
        <v>12186</v>
      </c>
      <c r="Z417" s="11">
        <f>'24x24x24, René Chrétien'!Y417</f>
        <v>10236</v>
      </c>
      <c r="AB417" s="1">
        <f>Z417+Y418+X419+W420+V421+U422+T423+S424+R425+Q402+P403+O404+N405+M406+L407+K408+J409+I410+H411+G412+F413+E414+D415+C416</f>
        <v>165900</v>
      </c>
      <c r="AC417" s="1">
        <f>R402+S403+T404+U405+V406+W407+X408+Y409+Z410+C411+D412+E413+F414+G415+H416+I417+J418+K419+L420+M421+N422+O423+P424+Q425</f>
        <v>165900</v>
      </c>
    </row>
    <row r="418" spans="1:29" x14ac:dyDescent="0.15">
      <c r="A418" s="1">
        <f t="shared" si="16"/>
        <v>165900</v>
      </c>
      <c r="C418" s="3">
        <f>'24x24x24, René Chrétien'!B418</f>
        <v>4617</v>
      </c>
      <c r="D418" s="4">
        <f>'24x24x24, René Chrétien'!C418</f>
        <v>13754</v>
      </c>
      <c r="E418" s="5">
        <f>'24x24x24, René Chrétien'!D418</f>
        <v>11058</v>
      </c>
      <c r="F418" s="3">
        <f>'24x24x24, René Chrétien'!E418</f>
        <v>9060</v>
      </c>
      <c r="G418" s="4">
        <f>'24x24x24, René Chrétien'!F418</f>
        <v>197</v>
      </c>
      <c r="H418" s="5">
        <f>'24x24x24, René Chrétien'!G418</f>
        <v>2631</v>
      </c>
      <c r="I418" s="3">
        <f>'24x24x24, René Chrétien'!H418</f>
        <v>5182</v>
      </c>
      <c r="J418" s="4">
        <f>'24x24x24, René Chrétien'!I418</f>
        <v>13304</v>
      </c>
      <c r="K418" s="5">
        <f>'24x24x24, René Chrétien'!J418</f>
        <v>11401</v>
      </c>
      <c r="L418" s="3">
        <f>'24x24x24, René Chrétien'!K418</f>
        <v>8803</v>
      </c>
      <c r="M418" s="4">
        <f>'24x24x24, René Chrétien'!L418</f>
        <v>371</v>
      </c>
      <c r="N418" s="5">
        <f>'24x24x24, René Chrétien'!M418</f>
        <v>2548</v>
      </c>
      <c r="O418" s="3">
        <f>'24x24x24, René Chrétien'!N418</f>
        <v>4624</v>
      </c>
      <c r="P418" s="4">
        <f>'24x24x24, René Chrétien'!O418</f>
        <v>13775</v>
      </c>
      <c r="Q418" s="5">
        <f>'24x24x24, René Chrétien'!P418</f>
        <v>11047</v>
      </c>
      <c r="R418" s="3">
        <f>'24x24x24, René Chrétien'!Q418</f>
        <v>9061</v>
      </c>
      <c r="S418" s="4">
        <f>'24x24x24, René Chrétien'!R418</f>
        <v>212</v>
      </c>
      <c r="T418" s="5">
        <f>'24x24x24, René Chrétien'!S418</f>
        <v>2626</v>
      </c>
      <c r="U418" s="3">
        <f>'24x24x24, René Chrétien'!T418</f>
        <v>5163</v>
      </c>
      <c r="V418" s="4">
        <f>'24x24x24, René Chrétien'!U418</f>
        <v>13313</v>
      </c>
      <c r="W418" s="5">
        <f>'24x24x24, René Chrétien'!V418</f>
        <v>11424</v>
      </c>
      <c r="X418" s="3">
        <f>'24x24x24, René Chrétien'!W418</f>
        <v>8790</v>
      </c>
      <c r="Y418" s="4">
        <f>'24x24x24, René Chrétien'!X418</f>
        <v>374</v>
      </c>
      <c r="Z418" s="5">
        <f>'24x24x24, René Chrétien'!Y418</f>
        <v>2565</v>
      </c>
      <c r="AB418" s="1">
        <f>Z418+Y419+X420+W421+V422+U423+T424+S425+R402+Q403+P404+O405+N406+M407+L408+K409+J410+I411+H412+G413+F414+E415+D416+C417</f>
        <v>165900</v>
      </c>
      <c r="AC418" s="1">
        <f>S402+T403+U404+V405+W406+X407+Y408+Z409+C410+D411+E412+F413+G414+H415+I416+J417+K418+L419+M420+N421+O422+P423+Q424+R425</f>
        <v>165900</v>
      </c>
    </row>
    <row r="419" spans="1:29" x14ac:dyDescent="0.15">
      <c r="A419" s="1">
        <f t="shared" si="16"/>
        <v>165900</v>
      </c>
      <c r="C419" s="6">
        <f>'24x24x24, René Chrétien'!B419</f>
        <v>10248</v>
      </c>
      <c r="D419" s="7">
        <f>'24x24x24, René Chrétien'!C419</f>
        <v>7662</v>
      </c>
      <c r="E419" s="8">
        <f>'24x24x24, René Chrétien'!D419</f>
        <v>1502</v>
      </c>
      <c r="F419" s="6">
        <f>'24x24x24, René Chrétien'!E419</f>
        <v>3741</v>
      </c>
      <c r="G419" s="7">
        <f>'24x24x24, René Chrétien'!F419</f>
        <v>5793</v>
      </c>
      <c r="H419" s="8">
        <f>'24x24x24, René Chrétien'!G419</f>
        <v>12578</v>
      </c>
      <c r="I419" s="6">
        <f>'24x24x24, René Chrétien'!H419</f>
        <v>9930</v>
      </c>
      <c r="J419" s="7">
        <f>'24x24x24, René Chrétien'!I419</f>
        <v>7884</v>
      </c>
      <c r="K419" s="8">
        <f>'24x24x24, René Chrétien'!J419</f>
        <v>1373</v>
      </c>
      <c r="L419" s="6">
        <f>'24x24x24, René Chrétien'!K419</f>
        <v>3759</v>
      </c>
      <c r="M419" s="7">
        <f>'24x24x24, René Chrétien'!L419</f>
        <v>6310</v>
      </c>
      <c r="N419" s="8">
        <f>'24x24x24, René Chrétien'!M419</f>
        <v>12176</v>
      </c>
      <c r="O419" s="6">
        <f>'24x24x24, René Chrétien'!N419</f>
        <v>10225</v>
      </c>
      <c r="P419" s="7">
        <f>'24x24x24, René Chrétien'!O419</f>
        <v>7675</v>
      </c>
      <c r="Q419" s="8">
        <f>'24x24x24, René Chrétien'!P419</f>
        <v>1499</v>
      </c>
      <c r="R419" s="6">
        <f>'24x24x24, René Chrétien'!Q419</f>
        <v>3724</v>
      </c>
      <c r="S419" s="7">
        <f>'24x24x24, René Chrétien'!R419</f>
        <v>5800</v>
      </c>
      <c r="T419" s="8">
        <f>'24x24x24, René Chrétien'!S419</f>
        <v>12599</v>
      </c>
      <c r="U419" s="6">
        <f>'24x24x24, René Chrétien'!T419</f>
        <v>9919</v>
      </c>
      <c r="V419" s="7">
        <f>'24x24x24, René Chrétien'!U419</f>
        <v>7885</v>
      </c>
      <c r="W419" s="8">
        <f>'24x24x24, René Chrétien'!V419</f>
        <v>1388</v>
      </c>
      <c r="X419" s="6">
        <f>'24x24x24, René Chrétien'!W419</f>
        <v>3754</v>
      </c>
      <c r="Y419" s="7">
        <f>'24x24x24, René Chrétien'!X419</f>
        <v>6291</v>
      </c>
      <c r="Z419" s="8">
        <f>'24x24x24, René Chrétien'!Y419</f>
        <v>12185</v>
      </c>
      <c r="AB419" s="1">
        <f>Z419+Y420+X421+W422+V423+U424+T425+S402+R403+Q404+P405+O406+N407+M408+L409+K410+J411+I412+H413+G414+F415+E416+D417+C418</f>
        <v>165900</v>
      </c>
      <c r="AC419" s="1">
        <f>T402+U403+V404+W405+X406+Y407+Z408+C409+D410+E411+F412+G413+H414+I415+J416+K417+L418+M419+N420+O421+P422+Q423+R424+S425</f>
        <v>165900</v>
      </c>
    </row>
    <row r="420" spans="1:29" x14ac:dyDescent="0.15">
      <c r="A420" s="1">
        <f t="shared" si="16"/>
        <v>165900</v>
      </c>
      <c r="C420" s="6">
        <f>'24x24x24, René Chrétien'!B420</f>
        <v>2564</v>
      </c>
      <c r="D420" s="7">
        <f>'24x24x24, René Chrétien'!C420</f>
        <v>4618</v>
      </c>
      <c r="E420" s="8">
        <f>'24x24x24, René Chrétien'!D420</f>
        <v>13755</v>
      </c>
      <c r="F420" s="6">
        <f>'24x24x24, René Chrétien'!E420</f>
        <v>11057</v>
      </c>
      <c r="G420" s="7">
        <f>'24x24x24, René Chrétien'!F420</f>
        <v>9072</v>
      </c>
      <c r="H420" s="8">
        <f>'24x24x24, René Chrétien'!G420</f>
        <v>198</v>
      </c>
      <c r="I420" s="6">
        <f>'24x24x24, René Chrétien'!H420</f>
        <v>2630</v>
      </c>
      <c r="J420" s="7">
        <f>'24x24x24, René Chrétien'!I420</f>
        <v>5181</v>
      </c>
      <c r="K420" s="8">
        <f>'24x24x24, René Chrétien'!J420</f>
        <v>13305</v>
      </c>
      <c r="L420" s="6">
        <f>'24x24x24, René Chrétien'!K420</f>
        <v>11402</v>
      </c>
      <c r="M420" s="7">
        <f>'24x24x24, René Chrétien'!L420</f>
        <v>8802</v>
      </c>
      <c r="N420" s="8">
        <f>'24x24x24, René Chrétien'!M420</f>
        <v>372</v>
      </c>
      <c r="O420" s="6">
        <f>'24x24x24, René Chrétien'!N420</f>
        <v>2549</v>
      </c>
      <c r="P420" s="7">
        <f>'24x24x24, René Chrétien'!O420</f>
        <v>4623</v>
      </c>
      <c r="Q420" s="8">
        <f>'24x24x24, René Chrétien'!P420</f>
        <v>13774</v>
      </c>
      <c r="R420" s="6">
        <f>'24x24x24, René Chrétien'!Q420</f>
        <v>11048</v>
      </c>
      <c r="S420" s="7">
        <f>'24x24x24, René Chrétien'!R420</f>
        <v>9049</v>
      </c>
      <c r="T420" s="8">
        <f>'24x24x24, René Chrétien'!S420</f>
        <v>211</v>
      </c>
      <c r="U420" s="6">
        <f>'24x24x24, René Chrétien'!T420</f>
        <v>2627</v>
      </c>
      <c r="V420" s="7">
        <f>'24x24x24, René Chrétien'!U420</f>
        <v>5164</v>
      </c>
      <c r="W420" s="8">
        <f>'24x24x24, René Chrétien'!V420</f>
        <v>13312</v>
      </c>
      <c r="X420" s="6">
        <f>'24x24x24, René Chrétien'!W420</f>
        <v>11423</v>
      </c>
      <c r="Y420" s="7">
        <f>'24x24x24, René Chrétien'!X420</f>
        <v>8791</v>
      </c>
      <c r="Z420" s="8">
        <f>'24x24x24, René Chrétien'!Y420</f>
        <v>373</v>
      </c>
      <c r="AB420" s="1">
        <f>Z420+Y421+X422+W423+V424+U425+T402+S403+R404+Q405+P406+O407+N408+M409+L410+K411+J412+I413+H414+G415+F416+E417+D418+C419</f>
        <v>165900</v>
      </c>
      <c r="AC420" s="1">
        <f>U402+V403+W404+X405+Y406+Z407+C408+D409+E410+F411+G412+H413+I414+J415+K416+L417+M418+N419+O420+P421+Q422+R423+S424+T425</f>
        <v>165900</v>
      </c>
    </row>
    <row r="421" spans="1:29" ht="7.2" thickBot="1" x14ac:dyDescent="0.2">
      <c r="A421" s="1">
        <f t="shared" si="16"/>
        <v>165900</v>
      </c>
      <c r="C421" s="9">
        <f>'24x24x24, René Chrétien'!B421</f>
        <v>12184</v>
      </c>
      <c r="D421" s="10">
        <f>'24x24x24, René Chrétien'!C421</f>
        <v>10247</v>
      </c>
      <c r="E421" s="11">
        <f>'24x24x24, René Chrétien'!D421</f>
        <v>7663</v>
      </c>
      <c r="F421" s="9">
        <f>'24x24x24, René Chrétien'!E421</f>
        <v>1501</v>
      </c>
      <c r="G421" s="10">
        <f>'24x24x24, René Chrétien'!F421</f>
        <v>3740</v>
      </c>
      <c r="H421" s="11">
        <f>'24x24x24, René Chrétien'!G421</f>
        <v>5794</v>
      </c>
      <c r="I421" s="9">
        <f>'24x24x24, René Chrétien'!H421</f>
        <v>12579</v>
      </c>
      <c r="J421" s="10">
        <f>'24x24x24, René Chrétien'!I421</f>
        <v>9929</v>
      </c>
      <c r="K421" s="11">
        <f>'24x24x24, René Chrétien'!J421</f>
        <v>7896</v>
      </c>
      <c r="L421" s="9">
        <f>'24x24x24, René Chrétien'!K421</f>
        <v>1374</v>
      </c>
      <c r="M421" s="10">
        <f>'24x24x24, René Chrétien'!L421</f>
        <v>3758</v>
      </c>
      <c r="N421" s="11">
        <f>'24x24x24, René Chrétien'!M421</f>
        <v>6309</v>
      </c>
      <c r="O421" s="9">
        <f>'24x24x24, René Chrétien'!N421</f>
        <v>12177</v>
      </c>
      <c r="P421" s="10">
        <f>'24x24x24, René Chrétien'!O421</f>
        <v>10226</v>
      </c>
      <c r="Q421" s="11">
        <f>'24x24x24, René Chrétien'!P421</f>
        <v>7674</v>
      </c>
      <c r="R421" s="9">
        <f>'24x24x24, René Chrétien'!Q421</f>
        <v>1500</v>
      </c>
      <c r="S421" s="10">
        <f>'24x24x24, René Chrétien'!R421</f>
        <v>3725</v>
      </c>
      <c r="T421" s="11">
        <f>'24x24x24, René Chrétien'!S421</f>
        <v>5799</v>
      </c>
      <c r="U421" s="9">
        <f>'24x24x24, René Chrétien'!T421</f>
        <v>12598</v>
      </c>
      <c r="V421" s="10">
        <f>'24x24x24, René Chrétien'!U421</f>
        <v>9920</v>
      </c>
      <c r="W421" s="11">
        <f>'24x24x24, René Chrétien'!V421</f>
        <v>7873</v>
      </c>
      <c r="X421" s="9">
        <f>'24x24x24, René Chrétien'!W421</f>
        <v>1387</v>
      </c>
      <c r="Y421" s="10">
        <f>'24x24x24, René Chrétien'!X421</f>
        <v>3755</v>
      </c>
      <c r="Z421" s="11">
        <f>'24x24x24, René Chrétien'!Y421</f>
        <v>6292</v>
      </c>
      <c r="AB421" s="1">
        <f>Z421+Y422+X423+W424+V425+U402+T403+S404+R405+Q406+P407+O408+N409+M410+L411+K412+J413+I414+H415+G416+F417+E418+D419+C420</f>
        <v>165900</v>
      </c>
      <c r="AC421" s="1">
        <f>V402+W403+X404+Y405+Z406+C407+D408+E409+F410+G411+H412+I413+J414+K415+L416+M417+N418+O419+P420+Q421+R422+S423+T424+U425</f>
        <v>165900</v>
      </c>
    </row>
    <row r="422" spans="1:29" x14ac:dyDescent="0.15">
      <c r="A422" s="1">
        <f t="shared" si="16"/>
        <v>165900</v>
      </c>
      <c r="C422" s="3">
        <f>'24x24x24, René Chrétien'!B422</f>
        <v>361</v>
      </c>
      <c r="D422" s="4">
        <f>'24x24x24, René Chrétien'!C422</f>
        <v>2563</v>
      </c>
      <c r="E422" s="5">
        <f>'24x24x24, René Chrétien'!D422</f>
        <v>4619</v>
      </c>
      <c r="F422" s="3">
        <f>'24x24x24, René Chrétien'!E422</f>
        <v>13756</v>
      </c>
      <c r="G422" s="4">
        <f>'24x24x24, René Chrétien'!F422</f>
        <v>11056</v>
      </c>
      <c r="H422" s="5">
        <f>'24x24x24, René Chrétien'!G422</f>
        <v>9071</v>
      </c>
      <c r="I422" s="3">
        <f>'24x24x24, René Chrétien'!H422</f>
        <v>199</v>
      </c>
      <c r="J422" s="4">
        <f>'24x24x24, René Chrétien'!I422</f>
        <v>2629</v>
      </c>
      <c r="K422" s="5">
        <f>'24x24x24, René Chrétien'!J422</f>
        <v>5180</v>
      </c>
      <c r="L422" s="3">
        <f>'24x24x24, René Chrétien'!K422</f>
        <v>13306</v>
      </c>
      <c r="M422" s="4">
        <f>'24x24x24, René Chrétien'!L422</f>
        <v>11403</v>
      </c>
      <c r="N422" s="5">
        <f>'24x24x24, René Chrétien'!M422</f>
        <v>8801</v>
      </c>
      <c r="O422" s="3">
        <f>'24x24x24, René Chrétien'!N422</f>
        <v>384</v>
      </c>
      <c r="P422" s="4">
        <f>'24x24x24, René Chrétien'!O422</f>
        <v>2550</v>
      </c>
      <c r="Q422" s="5">
        <f>'24x24x24, René Chrétien'!P422</f>
        <v>4622</v>
      </c>
      <c r="R422" s="3">
        <f>'24x24x24, René Chrétien'!Q422</f>
        <v>13773</v>
      </c>
      <c r="S422" s="4">
        <f>'24x24x24, René Chrétien'!R422</f>
        <v>11049</v>
      </c>
      <c r="T422" s="5">
        <f>'24x24x24, René Chrétien'!S422</f>
        <v>9050</v>
      </c>
      <c r="U422" s="3">
        <f>'24x24x24, René Chrétien'!T422</f>
        <v>210</v>
      </c>
      <c r="V422" s="4">
        <f>'24x24x24, René Chrétien'!U422</f>
        <v>2628</v>
      </c>
      <c r="W422" s="5">
        <f>'24x24x24, René Chrétien'!V422</f>
        <v>5165</v>
      </c>
      <c r="X422" s="3">
        <f>'24x24x24, René Chrétien'!W422</f>
        <v>13311</v>
      </c>
      <c r="Y422" s="4">
        <f>'24x24x24, René Chrétien'!X422</f>
        <v>11422</v>
      </c>
      <c r="Z422" s="5">
        <f>'24x24x24, René Chrétien'!Y422</f>
        <v>8792</v>
      </c>
      <c r="AB422" s="1">
        <f>Z422+Y423+X424+W425+V402+U403+T404+S405+R406+Q407+P408+O409+N410+M411+L412+K413+J414+I415+H416+G417+F418+E419+D420+C421</f>
        <v>165900</v>
      </c>
      <c r="AC422" s="1">
        <f>W402+X403+Y404+Z405+C406+D407+E408+F409+G410+H411+I412+J413+K414+L415+M416+N417+O418+P419+Q420+R421+S422+T423+U424+V425</f>
        <v>165900</v>
      </c>
    </row>
    <row r="423" spans="1:29" x14ac:dyDescent="0.15">
      <c r="A423" s="1">
        <f t="shared" si="16"/>
        <v>165900</v>
      </c>
      <c r="C423" s="6">
        <f>'24x24x24, René Chrétien'!B423</f>
        <v>6293</v>
      </c>
      <c r="D423" s="7">
        <f>'24x24x24, René Chrétien'!C423</f>
        <v>12183</v>
      </c>
      <c r="E423" s="8">
        <f>'24x24x24, René Chrétien'!D423</f>
        <v>10246</v>
      </c>
      <c r="F423" s="6">
        <f>'24x24x24, René Chrétien'!E423</f>
        <v>7664</v>
      </c>
      <c r="G423" s="7">
        <f>'24x24x24, René Chrétien'!F423</f>
        <v>1489</v>
      </c>
      <c r="H423" s="8">
        <f>'24x24x24, René Chrétien'!G423</f>
        <v>3739</v>
      </c>
      <c r="I423" s="6">
        <f>'24x24x24, René Chrétien'!H423</f>
        <v>5795</v>
      </c>
      <c r="J423" s="7">
        <f>'24x24x24, René Chrétien'!I423</f>
        <v>12580</v>
      </c>
      <c r="K423" s="8">
        <f>'24x24x24, René Chrétien'!J423</f>
        <v>9928</v>
      </c>
      <c r="L423" s="6">
        <f>'24x24x24, René Chrétien'!K423</f>
        <v>7895</v>
      </c>
      <c r="M423" s="7">
        <f>'24x24x24, René Chrétien'!L423</f>
        <v>1375</v>
      </c>
      <c r="N423" s="8">
        <f>'24x24x24, René Chrétien'!M423</f>
        <v>3757</v>
      </c>
      <c r="O423" s="6">
        <f>'24x24x24, René Chrétien'!N423</f>
        <v>6308</v>
      </c>
      <c r="P423" s="7">
        <f>'24x24x24, René Chrétien'!O423</f>
        <v>12178</v>
      </c>
      <c r="Q423" s="8">
        <f>'24x24x24, René Chrétien'!P423</f>
        <v>10227</v>
      </c>
      <c r="R423" s="6">
        <f>'24x24x24, René Chrétien'!Q423</f>
        <v>7673</v>
      </c>
      <c r="S423" s="7">
        <f>'24x24x24, René Chrétien'!R423</f>
        <v>1512</v>
      </c>
      <c r="T423" s="8">
        <f>'24x24x24, René Chrétien'!S423</f>
        <v>3726</v>
      </c>
      <c r="U423" s="6">
        <f>'24x24x24, René Chrétien'!T423</f>
        <v>5798</v>
      </c>
      <c r="V423" s="7">
        <f>'24x24x24, René Chrétien'!U423</f>
        <v>12597</v>
      </c>
      <c r="W423" s="8">
        <f>'24x24x24, René Chrétien'!V423</f>
        <v>9921</v>
      </c>
      <c r="X423" s="6">
        <f>'24x24x24, René Chrétien'!W423</f>
        <v>7874</v>
      </c>
      <c r="Y423" s="7">
        <f>'24x24x24, René Chrétien'!X423</f>
        <v>1386</v>
      </c>
      <c r="Z423" s="8">
        <f>'24x24x24, René Chrétien'!Y423</f>
        <v>3756</v>
      </c>
      <c r="AB423" s="1">
        <f>Z423+Y424+X425+W402+V403+U404+T405+S406+R407+Q408+P409+O410+N411+M412+L413+K414+J415+I416+H417+G418+F419+E420+D421+C422</f>
        <v>165900</v>
      </c>
      <c r="AC423" s="1">
        <f>X402+Y403+Z404+C405+D406+E407+F408+G409+H410+I411+J412+K413+L414+M415+N416+O417+P418+Q419+R420+S421+T422+U423+V424+W425</f>
        <v>165900</v>
      </c>
    </row>
    <row r="424" spans="1:29" x14ac:dyDescent="0.15">
      <c r="A424" s="1">
        <f t="shared" si="16"/>
        <v>165900</v>
      </c>
      <c r="C424" s="6">
        <f>'24x24x24, René Chrétien'!B424</f>
        <v>8793</v>
      </c>
      <c r="D424" s="7">
        <f>'24x24x24, René Chrétien'!C424</f>
        <v>362</v>
      </c>
      <c r="E424" s="8">
        <f>'24x24x24, René Chrétien'!D424</f>
        <v>2562</v>
      </c>
      <c r="F424" s="6">
        <f>'24x24x24, René Chrétien'!E424</f>
        <v>4620</v>
      </c>
      <c r="G424" s="7">
        <f>'24x24x24, René Chrétien'!F424</f>
        <v>13757</v>
      </c>
      <c r="H424" s="8">
        <f>'24x24x24, René Chrétien'!G424</f>
        <v>11055</v>
      </c>
      <c r="I424" s="6">
        <f>'24x24x24, René Chrétien'!H424</f>
        <v>9070</v>
      </c>
      <c r="J424" s="7">
        <f>'24x24x24, René Chrétien'!I424</f>
        <v>200</v>
      </c>
      <c r="K424" s="8">
        <f>'24x24x24, René Chrétien'!J424</f>
        <v>2617</v>
      </c>
      <c r="L424" s="6">
        <f>'24x24x24, René Chrétien'!K424</f>
        <v>5179</v>
      </c>
      <c r="M424" s="7">
        <f>'24x24x24, René Chrétien'!L424</f>
        <v>13307</v>
      </c>
      <c r="N424" s="8">
        <f>'24x24x24, René Chrétien'!M424</f>
        <v>11404</v>
      </c>
      <c r="O424" s="6">
        <f>'24x24x24, René Chrétien'!N424</f>
        <v>8800</v>
      </c>
      <c r="P424" s="7">
        <f>'24x24x24, René Chrétien'!O424</f>
        <v>383</v>
      </c>
      <c r="Q424" s="8">
        <f>'24x24x24, René Chrétien'!P424</f>
        <v>2551</v>
      </c>
      <c r="R424" s="6">
        <f>'24x24x24, René Chrétien'!Q424</f>
        <v>4621</v>
      </c>
      <c r="S424" s="7">
        <f>'24x24x24, René Chrétien'!R424</f>
        <v>13772</v>
      </c>
      <c r="T424" s="8">
        <f>'24x24x24, René Chrétien'!S424</f>
        <v>11050</v>
      </c>
      <c r="U424" s="6">
        <f>'24x24x24, René Chrétien'!T424</f>
        <v>9051</v>
      </c>
      <c r="V424" s="7">
        <f>'24x24x24, René Chrétien'!U424</f>
        <v>209</v>
      </c>
      <c r="W424" s="8">
        <f>'24x24x24, René Chrétien'!V424</f>
        <v>2640</v>
      </c>
      <c r="X424" s="6">
        <f>'24x24x24, René Chrétien'!W424</f>
        <v>5166</v>
      </c>
      <c r="Y424" s="7">
        <f>'24x24x24, René Chrétien'!X424</f>
        <v>13310</v>
      </c>
      <c r="Z424" s="8">
        <f>'24x24x24, René Chrétien'!Y424</f>
        <v>11421</v>
      </c>
      <c r="AB424" s="1">
        <f>Z424+Y425+X402+W403+V404+U405+T406+S407+R408+Q409+P410+O411+N412+M413+L414+K415+J416+I417+H418+G419+F420+E421+D422+C423</f>
        <v>165900</v>
      </c>
      <c r="AC424" s="1">
        <f>Y402+Z403+C404+D405+E406+F407+G408+H409+I410+J411+K412+L413+M414+N415+O416+P417+Q418+R419+S420+T421+U422+V423+W424+X425</f>
        <v>165900</v>
      </c>
    </row>
    <row r="425" spans="1:29" ht="7.2" thickBot="1" x14ac:dyDescent="0.2">
      <c r="A425" s="1">
        <f t="shared" si="16"/>
        <v>165900</v>
      </c>
      <c r="C425" s="9">
        <f>'24x24x24, René Chrétien'!B425</f>
        <v>3768</v>
      </c>
      <c r="D425" s="10">
        <f>'24x24x24, René Chrétien'!C425</f>
        <v>6294</v>
      </c>
      <c r="E425" s="11">
        <f>'24x24x24, René Chrétien'!D425</f>
        <v>12182</v>
      </c>
      <c r="F425" s="9">
        <f>'24x24x24, René Chrétien'!E425</f>
        <v>10245</v>
      </c>
      <c r="G425" s="10">
        <f>'24x24x24, René Chrétien'!F425</f>
        <v>7665</v>
      </c>
      <c r="H425" s="11">
        <f>'24x24x24, René Chrétien'!G425</f>
        <v>1490</v>
      </c>
      <c r="I425" s="9">
        <f>'24x24x24, René Chrétien'!H425</f>
        <v>3738</v>
      </c>
      <c r="J425" s="10">
        <f>'24x24x24, René Chrétien'!I425</f>
        <v>5796</v>
      </c>
      <c r="K425" s="11">
        <f>'24x24x24, René Chrétien'!J425</f>
        <v>12581</v>
      </c>
      <c r="L425" s="9">
        <f>'24x24x24, René Chrétien'!K425</f>
        <v>9927</v>
      </c>
      <c r="M425" s="10">
        <f>'24x24x24, René Chrétien'!L425</f>
        <v>7894</v>
      </c>
      <c r="N425" s="11">
        <f>'24x24x24, René Chrétien'!M425</f>
        <v>1376</v>
      </c>
      <c r="O425" s="9">
        <f>'24x24x24, René Chrétien'!N425</f>
        <v>3745</v>
      </c>
      <c r="P425" s="10">
        <f>'24x24x24, René Chrétien'!O425</f>
        <v>6307</v>
      </c>
      <c r="Q425" s="11">
        <f>'24x24x24, René Chrétien'!P425</f>
        <v>12179</v>
      </c>
      <c r="R425" s="9">
        <f>'24x24x24, René Chrétien'!Q425</f>
        <v>10228</v>
      </c>
      <c r="S425" s="10">
        <f>'24x24x24, René Chrétien'!R425</f>
        <v>7672</v>
      </c>
      <c r="T425" s="11">
        <f>'24x24x24, René Chrétien'!S425</f>
        <v>1511</v>
      </c>
      <c r="U425" s="9">
        <f>'24x24x24, René Chrétien'!T425</f>
        <v>3727</v>
      </c>
      <c r="V425" s="10">
        <f>'24x24x24, René Chrétien'!U425</f>
        <v>5797</v>
      </c>
      <c r="W425" s="11">
        <f>'24x24x24, René Chrétien'!V425</f>
        <v>12596</v>
      </c>
      <c r="X425" s="9">
        <f>'24x24x24, René Chrétien'!W425</f>
        <v>9922</v>
      </c>
      <c r="Y425" s="10">
        <f>'24x24x24, René Chrétien'!X425</f>
        <v>7875</v>
      </c>
      <c r="Z425" s="11">
        <f>'24x24x24, René Chrétien'!Y425</f>
        <v>1385</v>
      </c>
      <c r="AB425" s="1">
        <f>Z425+Y402+X403+W404+V405+U406+T407+S408+R409+Q410+P411+O412+N413+M414+L415+K416+J417+I418+H419+G420+F421+E422+D423+C424</f>
        <v>165900</v>
      </c>
      <c r="AC425" s="1">
        <f>Z402+C403+D404+E405+F406+G407+H408+I409+J410+K411+L412+M413+N414+O415+P416+Q417+R418+S419+T420+U421+V422+W423+X424+Y425</f>
        <v>165900</v>
      </c>
    </row>
    <row r="426" spans="1:29" ht="7.2" thickBot="1" x14ac:dyDescent="0.2">
      <c r="B426" s="1">
        <f>C427+D428+E429+F430+G431+H432+I433+J434+K435+L436+M437+N438+O439+P440+Q441+R442+S443+T444+U445+V446+W447+X448+Y449+Z450</f>
        <v>165900</v>
      </c>
      <c r="C426" s="1">
        <f>SUM(C427:C450)</f>
        <v>165900</v>
      </c>
      <c r="D426" s="1">
        <f>SUM(D427:D450)</f>
        <v>165900</v>
      </c>
      <c r="E426" s="1">
        <f>SUM(E427:E450)</f>
        <v>165900</v>
      </c>
      <c r="F426" s="1">
        <f>SUM(F427:F450)</f>
        <v>165900</v>
      </c>
      <c r="G426" s="1">
        <f>SUM(G427:G450)</f>
        <v>165900</v>
      </c>
      <c r="H426" s="1">
        <f>SUM(H427:H450)</f>
        <v>165900</v>
      </c>
      <c r="I426" s="1">
        <f>SUM(I427:I450)</f>
        <v>165900</v>
      </c>
      <c r="J426" s="1">
        <f>SUM(J427:J450)</f>
        <v>165900</v>
      </c>
      <c r="K426" s="1">
        <f>SUM(K427:K450)</f>
        <v>165900</v>
      </c>
      <c r="L426" s="1">
        <f>SUM(L427:L450)</f>
        <v>165900</v>
      </c>
      <c r="M426" s="1">
        <f>SUM(M427:M450)</f>
        <v>165900</v>
      </c>
      <c r="N426" s="1">
        <f>SUM(N427:N450)</f>
        <v>165900</v>
      </c>
      <c r="O426" s="1">
        <f>SUM(O427:O450)</f>
        <v>165900</v>
      </c>
      <c r="P426" s="1">
        <f>SUM(P427:P450)</f>
        <v>165900</v>
      </c>
      <c r="Q426" s="1">
        <f>SUM(Q427:Q450)</f>
        <v>165900</v>
      </c>
      <c r="R426" s="1">
        <f>SUM(R427:R450)</f>
        <v>165900</v>
      </c>
      <c r="S426" s="1">
        <f>SUM(S427:S450)</f>
        <v>165900</v>
      </c>
      <c r="T426" s="1">
        <f>SUM(T427:T450)</f>
        <v>165900</v>
      </c>
      <c r="U426" s="1">
        <f>SUM(U427:U450)</f>
        <v>165900</v>
      </c>
      <c r="V426" s="1">
        <f>SUM(V427:V450)</f>
        <v>165900</v>
      </c>
      <c r="W426" s="1">
        <f>SUM(W427:W450)</f>
        <v>165900</v>
      </c>
      <c r="X426" s="1">
        <f>SUM(X427:X450)</f>
        <v>165900</v>
      </c>
      <c r="Y426" s="1">
        <f>SUM(Y427:Y450)</f>
        <v>165900</v>
      </c>
      <c r="Z426" s="1">
        <f>SUM(Z427:Z450)</f>
        <v>165900</v>
      </c>
      <c r="AA426" s="1">
        <f>Z427+Y428+X429+W430+V431+U432+T433+S434+R435+Q436+P437+O438+N439+M440+L441+K442+J443+I444+H445+G446+F447+E448+D449+C450</f>
        <v>165900</v>
      </c>
    </row>
    <row r="427" spans="1:29" x14ac:dyDescent="0.15">
      <c r="A427" s="1">
        <f>SUM(C427:Z427)</f>
        <v>165900</v>
      </c>
      <c r="C427" s="3">
        <f>'24x24x24, René Chrétien'!B427</f>
        <v>9240</v>
      </c>
      <c r="D427" s="4">
        <f>'24x24x24, René Chrétien'!C427</f>
        <v>7422</v>
      </c>
      <c r="E427" s="5">
        <f>'24x24x24, René Chrétien'!D427</f>
        <v>1838</v>
      </c>
      <c r="F427" s="3">
        <f>'24x24x24, René Chrétien'!E427</f>
        <v>4461</v>
      </c>
      <c r="G427" s="4">
        <f>'24x24x24, René Chrétien'!F427</f>
        <v>6537</v>
      </c>
      <c r="H427" s="5">
        <f>'24x24x24, René Chrétien'!G427</f>
        <v>11834</v>
      </c>
      <c r="I427" s="3">
        <f>'24x24x24, René Chrétien'!H427</f>
        <v>9786</v>
      </c>
      <c r="J427" s="4">
        <f>'24x24x24, René Chrétien'!I427</f>
        <v>6972</v>
      </c>
      <c r="K427" s="5">
        <f>'24x24x24, René Chrétien'!J427</f>
        <v>2189</v>
      </c>
      <c r="L427" s="3">
        <f>'24x24x24, René Chrétien'!K427</f>
        <v>4191</v>
      </c>
      <c r="M427" s="4">
        <f>'24x24x24, René Chrétien'!L427</f>
        <v>6718</v>
      </c>
      <c r="N427" s="5">
        <f>'24x24x24, René Chrétien'!M427</f>
        <v>11768</v>
      </c>
      <c r="O427" s="3">
        <f>'24x24x24, René Chrétien'!N427</f>
        <v>9217</v>
      </c>
      <c r="P427" s="4">
        <f>'24x24x24, René Chrétien'!O427</f>
        <v>7435</v>
      </c>
      <c r="Q427" s="5">
        <f>'24x24x24, René Chrétien'!P427</f>
        <v>1835</v>
      </c>
      <c r="R427" s="3">
        <f>'24x24x24, René Chrétien'!Q427</f>
        <v>4444</v>
      </c>
      <c r="S427" s="4">
        <f>'24x24x24, René Chrétien'!R427</f>
        <v>6544</v>
      </c>
      <c r="T427" s="5">
        <f>'24x24x24, René Chrétien'!S427</f>
        <v>11855</v>
      </c>
      <c r="U427" s="3">
        <f>'24x24x24, René Chrétien'!T427</f>
        <v>9775</v>
      </c>
      <c r="V427" s="4">
        <f>'24x24x24, René Chrétien'!U427</f>
        <v>6973</v>
      </c>
      <c r="W427" s="5">
        <f>'24x24x24, René Chrétien'!V427</f>
        <v>2204</v>
      </c>
      <c r="X427" s="3">
        <f>'24x24x24, René Chrétien'!W427</f>
        <v>4186</v>
      </c>
      <c r="Y427" s="4">
        <f>'24x24x24, René Chrétien'!X427</f>
        <v>6699</v>
      </c>
      <c r="Z427" s="5">
        <f>'24x24x24, René Chrétien'!Y427</f>
        <v>11777</v>
      </c>
    </row>
    <row r="428" spans="1:29" x14ac:dyDescent="0.15">
      <c r="A428" s="1">
        <f t="shared" ref="A428:A450" si="17">SUM(C428:Z428)</f>
        <v>165900</v>
      </c>
      <c r="C428" s="6">
        <f>'24x24x24, René Chrétien'!B428</f>
        <v>3332</v>
      </c>
      <c r="D428" s="7">
        <f>'24x24x24, René Chrétien'!C428</f>
        <v>5362</v>
      </c>
      <c r="E428" s="8">
        <f>'24x24x24, René Chrétien'!D428</f>
        <v>13011</v>
      </c>
      <c r="F428" s="6">
        <f>'24x24x24, René Chrétien'!E428</f>
        <v>10649</v>
      </c>
      <c r="G428" s="7">
        <f>'24x24x24, René Chrétien'!F428</f>
        <v>8112</v>
      </c>
      <c r="H428" s="8">
        <f>'24x24x24, René Chrétien'!G428</f>
        <v>1062</v>
      </c>
      <c r="I428" s="6">
        <f>'24x24x24, René Chrétien'!H428</f>
        <v>3014</v>
      </c>
      <c r="J428" s="7">
        <f>'24x24x24, René Chrétien'!I428</f>
        <v>5589</v>
      </c>
      <c r="K428" s="8">
        <f>'24x24x24, René Chrétien'!J428</f>
        <v>12897</v>
      </c>
      <c r="L428" s="6">
        <f>'24x24x24, René Chrétien'!K428</f>
        <v>10658</v>
      </c>
      <c r="M428" s="7">
        <f>'24x24x24, René Chrétien'!L428</f>
        <v>8610</v>
      </c>
      <c r="N428" s="8">
        <f>'24x24x24, René Chrétien'!M428</f>
        <v>660</v>
      </c>
      <c r="O428" s="6">
        <f>'24x24x24, René Chrétien'!N428</f>
        <v>3317</v>
      </c>
      <c r="P428" s="7">
        <f>'24x24x24, René Chrétien'!O428</f>
        <v>5367</v>
      </c>
      <c r="Q428" s="8">
        <f>'24x24x24, René Chrétien'!P428</f>
        <v>13030</v>
      </c>
      <c r="R428" s="6">
        <f>'24x24x24, René Chrétien'!Q428</f>
        <v>10640</v>
      </c>
      <c r="S428" s="7">
        <f>'24x24x24, René Chrétien'!R428</f>
        <v>8089</v>
      </c>
      <c r="T428" s="8">
        <f>'24x24x24, René Chrétien'!S428</f>
        <v>1075</v>
      </c>
      <c r="U428" s="6">
        <f>'24x24x24, René Chrétien'!T428</f>
        <v>3011</v>
      </c>
      <c r="V428" s="7">
        <f>'24x24x24, René Chrétien'!U428</f>
        <v>5572</v>
      </c>
      <c r="W428" s="8">
        <f>'24x24x24, René Chrétien'!V428</f>
        <v>12904</v>
      </c>
      <c r="X428" s="6">
        <f>'24x24x24, René Chrétien'!W428</f>
        <v>10679</v>
      </c>
      <c r="Y428" s="7">
        <f>'24x24x24, René Chrétien'!X428</f>
        <v>8599</v>
      </c>
      <c r="Z428" s="8">
        <f>'24x24x24, René Chrétien'!Y428</f>
        <v>661</v>
      </c>
      <c r="AB428" s="1">
        <f>Z428+Y429+X430+W431+V432+U433+T434+S435+R436+Q437+P438+O439+N440+M441+L442+K443+J444+I445+H446+G447+F448+E449+D450+C427</f>
        <v>165900</v>
      </c>
      <c r="AC428" s="1">
        <f>D427+E428+F429+G430++H431+I432+J433+K434+L435+M436+N437+O438+P439+Q440+R441+S442+T443+U444+V445+W446+X447+Y448+Z449+C450</f>
        <v>165900</v>
      </c>
    </row>
    <row r="429" spans="1:29" x14ac:dyDescent="0.15">
      <c r="A429" s="1">
        <f t="shared" si="17"/>
        <v>165900</v>
      </c>
      <c r="C429" s="6">
        <f>'24x24x24, René Chrétien'!B429</f>
        <v>11776</v>
      </c>
      <c r="D429" s="7">
        <f>'24x24x24, René Chrétien'!C429</f>
        <v>9239</v>
      </c>
      <c r="E429" s="8">
        <f>'24x24x24, René Chrétien'!D429</f>
        <v>7423</v>
      </c>
      <c r="F429" s="6">
        <f>'24x24x24, René Chrétien'!E429</f>
        <v>1837</v>
      </c>
      <c r="G429" s="7">
        <f>'24x24x24, René Chrétien'!F429</f>
        <v>4460</v>
      </c>
      <c r="H429" s="8">
        <f>'24x24x24, René Chrétien'!G429</f>
        <v>6538</v>
      </c>
      <c r="I429" s="6">
        <f>'24x24x24, René Chrétien'!H429</f>
        <v>11835</v>
      </c>
      <c r="J429" s="7">
        <f>'24x24x24, René Chrétien'!I429</f>
        <v>9785</v>
      </c>
      <c r="K429" s="8">
        <f>'24x24x24, René Chrétien'!J429</f>
        <v>6984</v>
      </c>
      <c r="L429" s="6">
        <f>'24x24x24, René Chrétien'!K429</f>
        <v>2190</v>
      </c>
      <c r="M429" s="7">
        <f>'24x24x24, René Chrétien'!L429</f>
        <v>4190</v>
      </c>
      <c r="N429" s="8">
        <f>'24x24x24, René Chrétien'!M429</f>
        <v>6717</v>
      </c>
      <c r="O429" s="6">
        <f>'24x24x24, René Chrétien'!N429</f>
        <v>11769</v>
      </c>
      <c r="P429" s="7">
        <f>'24x24x24, René Chrétien'!O429</f>
        <v>9218</v>
      </c>
      <c r="Q429" s="8">
        <f>'24x24x24, René Chrétien'!P429</f>
        <v>7434</v>
      </c>
      <c r="R429" s="6">
        <f>'24x24x24, René Chrétien'!Q429</f>
        <v>1836</v>
      </c>
      <c r="S429" s="7">
        <f>'24x24x24, René Chrétien'!R429</f>
        <v>4445</v>
      </c>
      <c r="T429" s="8">
        <f>'24x24x24, René Chrétien'!S429</f>
        <v>6543</v>
      </c>
      <c r="U429" s="6">
        <f>'24x24x24, René Chrétien'!T429</f>
        <v>11854</v>
      </c>
      <c r="V429" s="7">
        <f>'24x24x24, René Chrétien'!U429</f>
        <v>9776</v>
      </c>
      <c r="W429" s="8">
        <f>'24x24x24, René Chrétien'!V429</f>
        <v>6961</v>
      </c>
      <c r="X429" s="6">
        <f>'24x24x24, René Chrétien'!W429</f>
        <v>2203</v>
      </c>
      <c r="Y429" s="7">
        <f>'24x24x24, René Chrétien'!X429</f>
        <v>4187</v>
      </c>
      <c r="Z429" s="8">
        <f>'24x24x24, René Chrétien'!Y429</f>
        <v>6700</v>
      </c>
      <c r="AB429" s="1">
        <f>Z429+Y430+X431+W432+V433+U434+T435+S436+R437+Q438+P439+O440+N441+M442+L443+K444+J445+I446+H447+G448+F449+E450+D427+C428</f>
        <v>165900</v>
      </c>
      <c r="AC429" s="1">
        <f>E427+F428+G429+H430+I431+J432+K433+L434+M435+N436+O437+P438+Q439+R440+S441+T442+U443+V444+W445+X446+Y447+Z448+C449+D450</f>
        <v>165900</v>
      </c>
    </row>
    <row r="430" spans="1:29" ht="7.2" thickBot="1" x14ac:dyDescent="0.2">
      <c r="A430" s="1">
        <f t="shared" si="17"/>
        <v>165900</v>
      </c>
      <c r="C430" s="9">
        <f>'24x24x24, René Chrétien'!B430</f>
        <v>649</v>
      </c>
      <c r="D430" s="10">
        <f>'24x24x24, René Chrétien'!C430</f>
        <v>3331</v>
      </c>
      <c r="E430" s="11">
        <f>'24x24x24, René Chrétien'!D430</f>
        <v>5363</v>
      </c>
      <c r="F430" s="9">
        <f>'24x24x24, René Chrétien'!E430</f>
        <v>13012</v>
      </c>
      <c r="G430" s="10">
        <f>'24x24x24, René Chrétien'!F430</f>
        <v>10648</v>
      </c>
      <c r="H430" s="11">
        <f>'24x24x24, René Chrétien'!G430</f>
        <v>8111</v>
      </c>
      <c r="I430" s="9">
        <f>'24x24x24, René Chrétien'!H430</f>
        <v>1063</v>
      </c>
      <c r="J430" s="10">
        <f>'24x24x24, René Chrétien'!I430</f>
        <v>3013</v>
      </c>
      <c r="K430" s="11">
        <f>'24x24x24, René Chrétien'!J430</f>
        <v>5588</v>
      </c>
      <c r="L430" s="9">
        <f>'24x24x24, René Chrétien'!K430</f>
        <v>12898</v>
      </c>
      <c r="M430" s="10">
        <f>'24x24x24, René Chrétien'!L430</f>
        <v>10659</v>
      </c>
      <c r="N430" s="11">
        <f>'24x24x24, René Chrétien'!M430</f>
        <v>8609</v>
      </c>
      <c r="O430" s="9">
        <f>'24x24x24, René Chrétien'!N430</f>
        <v>672</v>
      </c>
      <c r="P430" s="10">
        <f>'24x24x24, René Chrétien'!O430</f>
        <v>3318</v>
      </c>
      <c r="Q430" s="11">
        <f>'24x24x24, René Chrétien'!P430</f>
        <v>5366</v>
      </c>
      <c r="R430" s="9">
        <f>'24x24x24, René Chrétien'!Q430</f>
        <v>13029</v>
      </c>
      <c r="S430" s="10">
        <f>'24x24x24, René Chrétien'!R430</f>
        <v>10641</v>
      </c>
      <c r="T430" s="11">
        <f>'24x24x24, René Chrétien'!S430</f>
        <v>8090</v>
      </c>
      <c r="U430" s="9">
        <f>'24x24x24, René Chrétien'!T430</f>
        <v>1074</v>
      </c>
      <c r="V430" s="10">
        <f>'24x24x24, René Chrétien'!U430</f>
        <v>3012</v>
      </c>
      <c r="W430" s="11">
        <f>'24x24x24, René Chrétien'!V430</f>
        <v>5573</v>
      </c>
      <c r="X430" s="9">
        <f>'24x24x24, René Chrétien'!W430</f>
        <v>12903</v>
      </c>
      <c r="Y430" s="10">
        <f>'24x24x24, René Chrétien'!X430</f>
        <v>10678</v>
      </c>
      <c r="Z430" s="11">
        <f>'24x24x24, René Chrétien'!Y430</f>
        <v>8600</v>
      </c>
      <c r="AB430" s="1">
        <f>Z430+Y431+X432+W433+V434+U435+T436+S437+R438+Q439+P440+O441+N442+M443+L444+K445+J446+I447+H448+G449+F450+E427+D428+C429</f>
        <v>165900</v>
      </c>
      <c r="AC430" s="1">
        <f>F427+G428+H429+I430+J431+K432+L433+M434+N435+O436+P437+Q438+R439+S440+T441+U442+V443+W444+X445+Y446+Z447+C448+D449+E450</f>
        <v>165900</v>
      </c>
    </row>
    <row r="431" spans="1:29" x14ac:dyDescent="0.15">
      <c r="A431" s="1">
        <f t="shared" si="17"/>
        <v>165900</v>
      </c>
      <c r="C431" s="3">
        <f>'24x24x24, René Chrétien'!B431</f>
        <v>6701</v>
      </c>
      <c r="D431" s="4">
        <f>'24x24x24, René Chrétien'!C431</f>
        <v>11775</v>
      </c>
      <c r="E431" s="5">
        <f>'24x24x24, René Chrétien'!D431</f>
        <v>9238</v>
      </c>
      <c r="F431" s="3">
        <f>'24x24x24, René Chrétien'!E431</f>
        <v>7424</v>
      </c>
      <c r="G431" s="4">
        <f>'24x24x24, René Chrétien'!F431</f>
        <v>1825</v>
      </c>
      <c r="H431" s="5">
        <f>'24x24x24, René Chrétien'!G431</f>
        <v>4459</v>
      </c>
      <c r="I431" s="3">
        <f>'24x24x24, René Chrétien'!H431</f>
        <v>6539</v>
      </c>
      <c r="J431" s="4">
        <f>'24x24x24, René Chrétien'!I431</f>
        <v>11836</v>
      </c>
      <c r="K431" s="5">
        <f>'24x24x24, René Chrétien'!J431</f>
        <v>9784</v>
      </c>
      <c r="L431" s="3">
        <f>'24x24x24, René Chrétien'!K431</f>
        <v>6983</v>
      </c>
      <c r="M431" s="4">
        <f>'24x24x24, René Chrétien'!L431</f>
        <v>2191</v>
      </c>
      <c r="N431" s="5">
        <f>'24x24x24, René Chrétien'!M431</f>
        <v>4189</v>
      </c>
      <c r="O431" s="3">
        <f>'24x24x24, René Chrétien'!N431</f>
        <v>6716</v>
      </c>
      <c r="P431" s="4">
        <f>'24x24x24, René Chrétien'!O431</f>
        <v>11770</v>
      </c>
      <c r="Q431" s="5">
        <f>'24x24x24, René Chrétien'!P431</f>
        <v>9219</v>
      </c>
      <c r="R431" s="3">
        <f>'24x24x24, René Chrétien'!Q431</f>
        <v>7433</v>
      </c>
      <c r="S431" s="4">
        <f>'24x24x24, René Chrétien'!R431</f>
        <v>1848</v>
      </c>
      <c r="T431" s="5">
        <f>'24x24x24, René Chrétien'!S431</f>
        <v>4446</v>
      </c>
      <c r="U431" s="3">
        <f>'24x24x24, René Chrétien'!T431</f>
        <v>6542</v>
      </c>
      <c r="V431" s="4">
        <f>'24x24x24, René Chrétien'!U431</f>
        <v>11853</v>
      </c>
      <c r="W431" s="5">
        <f>'24x24x24, René Chrétien'!V431</f>
        <v>9777</v>
      </c>
      <c r="X431" s="3">
        <f>'24x24x24, René Chrétien'!W431</f>
        <v>6962</v>
      </c>
      <c r="Y431" s="4">
        <f>'24x24x24, René Chrétien'!X431</f>
        <v>2202</v>
      </c>
      <c r="Z431" s="5">
        <f>'24x24x24, René Chrétien'!Y431</f>
        <v>4188</v>
      </c>
      <c r="AB431" s="1">
        <f>Z431+Y432+X433+W434+V435+U436+T437+S438+R439+Q440+P441+O442+N443+M444+L445+K446+J447+I448+H449+G450+F427+E428+D429+C430</f>
        <v>165900</v>
      </c>
      <c r="AC431" s="1">
        <f>G427+H428+I429+J430+K431+L432+M433+N434+O435+P436+Q437+R438+S439+T440+U441+V442+W443+X444+Y445+Z446+C447+D448+E449+F450</f>
        <v>165900</v>
      </c>
    </row>
    <row r="432" spans="1:29" x14ac:dyDescent="0.15">
      <c r="A432" s="1">
        <f t="shared" si="17"/>
        <v>165900</v>
      </c>
      <c r="C432" s="6">
        <f>'24x24x24, René Chrétien'!B432</f>
        <v>8601</v>
      </c>
      <c r="D432" s="7">
        <f>'24x24x24, René Chrétien'!C432</f>
        <v>650</v>
      </c>
      <c r="E432" s="8">
        <f>'24x24x24, René Chrétien'!D432</f>
        <v>3330</v>
      </c>
      <c r="F432" s="6">
        <f>'24x24x24, René Chrétien'!E432</f>
        <v>5364</v>
      </c>
      <c r="G432" s="7">
        <f>'24x24x24, René Chrétien'!F432</f>
        <v>13013</v>
      </c>
      <c r="H432" s="8">
        <f>'24x24x24, René Chrétien'!G432</f>
        <v>10647</v>
      </c>
      <c r="I432" s="6">
        <f>'24x24x24, René Chrétien'!H432</f>
        <v>8110</v>
      </c>
      <c r="J432" s="7">
        <f>'24x24x24, René Chrétien'!I432</f>
        <v>1064</v>
      </c>
      <c r="K432" s="8">
        <f>'24x24x24, René Chrétien'!J432</f>
        <v>3001</v>
      </c>
      <c r="L432" s="6">
        <f>'24x24x24, René Chrétien'!K432</f>
        <v>5587</v>
      </c>
      <c r="M432" s="7">
        <f>'24x24x24, René Chrétien'!L432</f>
        <v>12899</v>
      </c>
      <c r="N432" s="8">
        <f>'24x24x24, René Chrétien'!M432</f>
        <v>10660</v>
      </c>
      <c r="O432" s="6">
        <f>'24x24x24, René Chrétien'!N432</f>
        <v>8608</v>
      </c>
      <c r="P432" s="7">
        <f>'24x24x24, René Chrétien'!O432</f>
        <v>671</v>
      </c>
      <c r="Q432" s="8">
        <f>'24x24x24, René Chrétien'!P432</f>
        <v>3319</v>
      </c>
      <c r="R432" s="6">
        <f>'24x24x24, René Chrétien'!Q432</f>
        <v>5365</v>
      </c>
      <c r="S432" s="7">
        <f>'24x24x24, René Chrétien'!R432</f>
        <v>13028</v>
      </c>
      <c r="T432" s="8">
        <f>'24x24x24, René Chrétien'!S432</f>
        <v>10642</v>
      </c>
      <c r="U432" s="6">
        <f>'24x24x24, René Chrétien'!T432</f>
        <v>8091</v>
      </c>
      <c r="V432" s="7">
        <f>'24x24x24, René Chrétien'!U432</f>
        <v>1073</v>
      </c>
      <c r="W432" s="8">
        <f>'24x24x24, René Chrétien'!V432</f>
        <v>3024</v>
      </c>
      <c r="X432" s="6">
        <f>'24x24x24, René Chrétien'!W432</f>
        <v>5574</v>
      </c>
      <c r="Y432" s="7">
        <f>'24x24x24, René Chrétien'!X432</f>
        <v>12902</v>
      </c>
      <c r="Z432" s="8">
        <f>'24x24x24, René Chrétien'!Y432</f>
        <v>10677</v>
      </c>
      <c r="AB432" s="1">
        <f>Z432+Y433+X434+W435+V436+U437+T438+S439+R440+Q441+P442+O443+N444+M445+L446+K447+J448+I449+H450+G427+F428+E429+D430+C431</f>
        <v>165900</v>
      </c>
      <c r="AC432" s="1">
        <f>H427+I428+J429+K430+L431+M432+N433+O434+P435+Q436+R437+S438+T439+U440+V441+W442+X443+Y444+Z445+C446+D447+E448+F449+G450</f>
        <v>165900</v>
      </c>
    </row>
    <row r="433" spans="1:29" x14ac:dyDescent="0.15">
      <c r="A433" s="1">
        <f t="shared" si="17"/>
        <v>165900</v>
      </c>
      <c r="C433" s="6">
        <f>'24x24x24, René Chrétien'!B433</f>
        <v>4200</v>
      </c>
      <c r="D433" s="7">
        <f>'24x24x24, René Chrétien'!C433</f>
        <v>6702</v>
      </c>
      <c r="E433" s="8">
        <f>'24x24x24, René Chrétien'!D433</f>
        <v>11774</v>
      </c>
      <c r="F433" s="6">
        <f>'24x24x24, René Chrétien'!E433</f>
        <v>9237</v>
      </c>
      <c r="G433" s="7">
        <f>'24x24x24, René Chrétien'!F433</f>
        <v>7425</v>
      </c>
      <c r="H433" s="8">
        <f>'24x24x24, René Chrétien'!G433</f>
        <v>1826</v>
      </c>
      <c r="I433" s="6">
        <f>'24x24x24, René Chrétien'!H433</f>
        <v>4458</v>
      </c>
      <c r="J433" s="7">
        <f>'24x24x24, René Chrétien'!I433</f>
        <v>6540</v>
      </c>
      <c r="K433" s="8">
        <f>'24x24x24, René Chrétien'!J433</f>
        <v>11837</v>
      </c>
      <c r="L433" s="6">
        <f>'24x24x24, René Chrétien'!K433</f>
        <v>9783</v>
      </c>
      <c r="M433" s="7">
        <f>'24x24x24, René Chrétien'!L433</f>
        <v>6982</v>
      </c>
      <c r="N433" s="8">
        <f>'24x24x24, René Chrétien'!M433</f>
        <v>2192</v>
      </c>
      <c r="O433" s="6">
        <f>'24x24x24, René Chrétien'!N433</f>
        <v>4177</v>
      </c>
      <c r="P433" s="7">
        <f>'24x24x24, René Chrétien'!O433</f>
        <v>6715</v>
      </c>
      <c r="Q433" s="8">
        <f>'24x24x24, René Chrétien'!P433</f>
        <v>11771</v>
      </c>
      <c r="R433" s="6">
        <f>'24x24x24, René Chrétien'!Q433</f>
        <v>9220</v>
      </c>
      <c r="S433" s="7">
        <f>'24x24x24, René Chrétien'!R433</f>
        <v>7432</v>
      </c>
      <c r="T433" s="8">
        <f>'24x24x24, René Chrétien'!S433</f>
        <v>1847</v>
      </c>
      <c r="U433" s="6">
        <f>'24x24x24, René Chrétien'!T433</f>
        <v>4447</v>
      </c>
      <c r="V433" s="7">
        <f>'24x24x24, René Chrétien'!U433</f>
        <v>6541</v>
      </c>
      <c r="W433" s="8">
        <f>'24x24x24, René Chrétien'!V433</f>
        <v>11852</v>
      </c>
      <c r="X433" s="6">
        <f>'24x24x24, René Chrétien'!W433</f>
        <v>9778</v>
      </c>
      <c r="Y433" s="7">
        <f>'24x24x24, René Chrétien'!X433</f>
        <v>6963</v>
      </c>
      <c r="Z433" s="8">
        <f>'24x24x24, René Chrétien'!Y433</f>
        <v>2201</v>
      </c>
      <c r="AB433" s="1">
        <f>Z433+Y434+X435+W436+V437+U438+T439+S440+R441+Q442+P443+O444+N445+M446+L447+K448+J449+I450+H427+G428+F429+E430+D431+C432</f>
        <v>165900</v>
      </c>
      <c r="AC433" s="1">
        <f>I427+J428+K429+L430+M431+N432+O433+P434+Q435+R436+S437+T438+U439+V440+W441+X442+Y443+Z444+C445+D446+E447+F448+G449+H450</f>
        <v>165900</v>
      </c>
    </row>
    <row r="434" spans="1:29" ht="7.2" thickBot="1" x14ac:dyDescent="0.2">
      <c r="A434" s="1">
        <f t="shared" si="17"/>
        <v>165900</v>
      </c>
      <c r="C434" s="9">
        <f>'24x24x24, René Chrétien'!B434</f>
        <v>10676</v>
      </c>
      <c r="D434" s="10">
        <f>'24x24x24, René Chrétien'!C434</f>
        <v>8602</v>
      </c>
      <c r="E434" s="11">
        <f>'24x24x24, René Chrétien'!D434</f>
        <v>651</v>
      </c>
      <c r="F434" s="9">
        <f>'24x24x24, René Chrétien'!E434</f>
        <v>3329</v>
      </c>
      <c r="G434" s="10">
        <f>'24x24x24, René Chrétien'!F434</f>
        <v>5376</v>
      </c>
      <c r="H434" s="11">
        <f>'24x24x24, René Chrétien'!G434</f>
        <v>13014</v>
      </c>
      <c r="I434" s="9">
        <f>'24x24x24, René Chrétien'!H434</f>
        <v>10646</v>
      </c>
      <c r="J434" s="10">
        <f>'24x24x24, René Chrétien'!I434</f>
        <v>8109</v>
      </c>
      <c r="K434" s="11">
        <f>'24x24x24, René Chrétien'!J434</f>
        <v>1065</v>
      </c>
      <c r="L434" s="9">
        <f>'24x24x24, René Chrétien'!K434</f>
        <v>3002</v>
      </c>
      <c r="M434" s="10">
        <f>'24x24x24, René Chrétien'!L434</f>
        <v>5586</v>
      </c>
      <c r="N434" s="11">
        <f>'24x24x24, René Chrétien'!M434</f>
        <v>12900</v>
      </c>
      <c r="O434" s="9">
        <f>'24x24x24, René Chrétien'!N434</f>
        <v>10661</v>
      </c>
      <c r="P434" s="10">
        <f>'24x24x24, René Chrétien'!O434</f>
        <v>8607</v>
      </c>
      <c r="Q434" s="11">
        <f>'24x24x24, René Chrétien'!P434</f>
        <v>670</v>
      </c>
      <c r="R434" s="9">
        <f>'24x24x24, René Chrétien'!Q434</f>
        <v>3320</v>
      </c>
      <c r="S434" s="10">
        <f>'24x24x24, René Chrétien'!R434</f>
        <v>5353</v>
      </c>
      <c r="T434" s="11">
        <f>'24x24x24, René Chrétien'!S434</f>
        <v>13027</v>
      </c>
      <c r="U434" s="9">
        <f>'24x24x24, René Chrétien'!T434</f>
        <v>10643</v>
      </c>
      <c r="V434" s="10">
        <f>'24x24x24, René Chrétien'!U434</f>
        <v>8092</v>
      </c>
      <c r="W434" s="11">
        <f>'24x24x24, René Chrétien'!V434</f>
        <v>1072</v>
      </c>
      <c r="X434" s="9">
        <f>'24x24x24, René Chrétien'!W434</f>
        <v>3023</v>
      </c>
      <c r="Y434" s="10">
        <f>'24x24x24, René Chrétien'!X434</f>
        <v>5575</v>
      </c>
      <c r="Z434" s="11">
        <f>'24x24x24, René Chrétien'!Y434</f>
        <v>12901</v>
      </c>
      <c r="AB434" s="1">
        <f>Z434+Y435+X436+W437+V438+U439+T440+S441+R442+Q443+P444+O445+N446+M447+L448+K449+J450+I427+H428+G429+F430+E431+D432+C433</f>
        <v>165900</v>
      </c>
      <c r="AC434" s="1">
        <f>J427+K428+L429+M430+N431+O432+P433+Q434+R435+S436+T437+U438+V439+W440+X441+Y442+Z443+C444+D445+E446+F447+G448+H449+I450</f>
        <v>165900</v>
      </c>
    </row>
    <row r="435" spans="1:29" x14ac:dyDescent="0.15">
      <c r="A435" s="1">
        <f t="shared" si="17"/>
        <v>165900</v>
      </c>
      <c r="C435" s="3">
        <f>'24x24x24, René Chrétien'!B435</f>
        <v>2200</v>
      </c>
      <c r="D435" s="4">
        <f>'24x24x24, René Chrétien'!C435</f>
        <v>4199</v>
      </c>
      <c r="E435" s="5">
        <f>'24x24x24, René Chrétien'!D435</f>
        <v>6703</v>
      </c>
      <c r="F435" s="3">
        <f>'24x24x24, René Chrétien'!E435</f>
        <v>11773</v>
      </c>
      <c r="G435" s="4">
        <f>'24x24x24, René Chrétien'!F435</f>
        <v>9236</v>
      </c>
      <c r="H435" s="5">
        <f>'24x24x24, René Chrétien'!G435</f>
        <v>7426</v>
      </c>
      <c r="I435" s="3">
        <f>'24x24x24, René Chrétien'!H435</f>
        <v>1827</v>
      </c>
      <c r="J435" s="4">
        <f>'24x24x24, René Chrétien'!I435</f>
        <v>4457</v>
      </c>
      <c r="K435" s="5">
        <f>'24x24x24, René Chrétien'!J435</f>
        <v>6552</v>
      </c>
      <c r="L435" s="3">
        <f>'24x24x24, René Chrétien'!K435</f>
        <v>11838</v>
      </c>
      <c r="M435" s="4">
        <f>'24x24x24, René Chrétien'!L435</f>
        <v>9782</v>
      </c>
      <c r="N435" s="5">
        <f>'24x24x24, René Chrétien'!M435</f>
        <v>6981</v>
      </c>
      <c r="O435" s="3">
        <f>'24x24x24, René Chrétien'!N435</f>
        <v>2193</v>
      </c>
      <c r="P435" s="4">
        <f>'24x24x24, René Chrétien'!O435</f>
        <v>4178</v>
      </c>
      <c r="Q435" s="5">
        <f>'24x24x24, René Chrétien'!P435</f>
        <v>6714</v>
      </c>
      <c r="R435" s="3">
        <f>'24x24x24, René Chrétien'!Q435</f>
        <v>11772</v>
      </c>
      <c r="S435" s="4">
        <f>'24x24x24, René Chrétien'!R435</f>
        <v>9221</v>
      </c>
      <c r="T435" s="5">
        <f>'24x24x24, René Chrétien'!S435</f>
        <v>7431</v>
      </c>
      <c r="U435" s="3">
        <f>'24x24x24, René Chrétien'!T435</f>
        <v>1846</v>
      </c>
      <c r="V435" s="4">
        <f>'24x24x24, René Chrétien'!U435</f>
        <v>4448</v>
      </c>
      <c r="W435" s="5">
        <f>'24x24x24, René Chrétien'!V435</f>
        <v>6529</v>
      </c>
      <c r="X435" s="3">
        <f>'24x24x24, René Chrétien'!W435</f>
        <v>11851</v>
      </c>
      <c r="Y435" s="4">
        <f>'24x24x24, René Chrétien'!X435</f>
        <v>9779</v>
      </c>
      <c r="Z435" s="5">
        <f>'24x24x24, René Chrétien'!Y435</f>
        <v>6964</v>
      </c>
      <c r="AB435" s="1">
        <f>Z435+Y436+X437+W438+V439+U440+T441+S442+R443+Q444+P445+O446+N447+M448+L449+K450+J427+I428+H429+G430+F431+E432+D433+C434</f>
        <v>165900</v>
      </c>
      <c r="AC435" s="1">
        <f>K427+L428+M429+N430+O431+P432+Q433+R434+S435+T436+U437+V438+W439+X440+Y441+Z442+C443+D444+E445+F446+G447+H448+I449+J450</f>
        <v>165900</v>
      </c>
    </row>
    <row r="436" spans="1:29" x14ac:dyDescent="0.15">
      <c r="A436" s="1">
        <f t="shared" si="17"/>
        <v>165900</v>
      </c>
      <c r="C436" s="6">
        <f>'24x24x24, René Chrétien'!B436</f>
        <v>12889</v>
      </c>
      <c r="D436" s="7">
        <f>'24x24x24, René Chrétien'!C436</f>
        <v>10675</v>
      </c>
      <c r="E436" s="8">
        <f>'24x24x24, René Chrétien'!D436</f>
        <v>8603</v>
      </c>
      <c r="F436" s="6">
        <f>'24x24x24, René Chrétien'!E436</f>
        <v>652</v>
      </c>
      <c r="G436" s="7">
        <f>'24x24x24, René Chrétien'!F436</f>
        <v>3328</v>
      </c>
      <c r="H436" s="8">
        <f>'24x24x24, René Chrétien'!G436</f>
        <v>5375</v>
      </c>
      <c r="I436" s="6">
        <f>'24x24x24, René Chrétien'!H436</f>
        <v>13015</v>
      </c>
      <c r="J436" s="7">
        <f>'24x24x24, René Chrétien'!I436</f>
        <v>10645</v>
      </c>
      <c r="K436" s="8">
        <f>'24x24x24, René Chrétien'!J436</f>
        <v>8108</v>
      </c>
      <c r="L436" s="6">
        <f>'24x24x24, René Chrétien'!K436</f>
        <v>1066</v>
      </c>
      <c r="M436" s="7">
        <f>'24x24x24, René Chrétien'!L436</f>
        <v>3003</v>
      </c>
      <c r="N436" s="8">
        <f>'24x24x24, René Chrétien'!M436</f>
        <v>5585</v>
      </c>
      <c r="O436" s="6">
        <f>'24x24x24, René Chrétien'!N436</f>
        <v>12912</v>
      </c>
      <c r="P436" s="7">
        <f>'24x24x24, René Chrétien'!O436</f>
        <v>10662</v>
      </c>
      <c r="Q436" s="8">
        <f>'24x24x24, René Chrétien'!P436</f>
        <v>8606</v>
      </c>
      <c r="R436" s="6">
        <f>'24x24x24, René Chrétien'!Q436</f>
        <v>669</v>
      </c>
      <c r="S436" s="7">
        <f>'24x24x24, René Chrétien'!R436</f>
        <v>3321</v>
      </c>
      <c r="T436" s="8">
        <f>'24x24x24, René Chrétien'!S436</f>
        <v>5354</v>
      </c>
      <c r="U436" s="6">
        <f>'24x24x24, René Chrétien'!T436</f>
        <v>13026</v>
      </c>
      <c r="V436" s="7">
        <f>'24x24x24, René Chrétien'!U436</f>
        <v>10644</v>
      </c>
      <c r="W436" s="8">
        <f>'24x24x24, René Chrétien'!V436</f>
        <v>8093</v>
      </c>
      <c r="X436" s="6">
        <f>'24x24x24, René Chrétien'!W436</f>
        <v>1071</v>
      </c>
      <c r="Y436" s="7">
        <f>'24x24x24, René Chrétien'!X436</f>
        <v>3022</v>
      </c>
      <c r="Z436" s="8">
        <f>'24x24x24, René Chrétien'!Y436</f>
        <v>5576</v>
      </c>
      <c r="AB436" s="1">
        <f>Z436+Y437+X438+W439+V440+U441+T442+S443+R444+Q445+P446+O447+N448+M449+L450+K427+J428+I429+H430+G431+F432+E433+D434+C435</f>
        <v>165900</v>
      </c>
      <c r="AC436" s="1">
        <f>L427+M428+N429+O430+P431+Q432+R433+S434+T435+U436+V437+W438+X439+Y440+Z441+C442+D443+E444+F445+G446+H447+I448+J449+K450</f>
        <v>165900</v>
      </c>
    </row>
    <row r="437" spans="1:29" x14ac:dyDescent="0.15">
      <c r="A437" s="1">
        <f t="shared" si="17"/>
        <v>165900</v>
      </c>
      <c r="C437" s="6">
        <f>'24x24x24, René Chrétien'!B437</f>
        <v>6965</v>
      </c>
      <c r="D437" s="7">
        <f>'24x24x24, René Chrétien'!C437</f>
        <v>2199</v>
      </c>
      <c r="E437" s="8">
        <f>'24x24x24, René Chrétien'!D437</f>
        <v>4198</v>
      </c>
      <c r="F437" s="6">
        <f>'24x24x24, René Chrétien'!E437</f>
        <v>6704</v>
      </c>
      <c r="G437" s="7">
        <f>'24x24x24, René Chrétien'!F437</f>
        <v>11761</v>
      </c>
      <c r="H437" s="8">
        <f>'24x24x24, René Chrétien'!G437</f>
        <v>9235</v>
      </c>
      <c r="I437" s="6">
        <f>'24x24x24, René Chrétien'!H437</f>
        <v>7427</v>
      </c>
      <c r="J437" s="7">
        <f>'24x24x24, René Chrétien'!I437</f>
        <v>1828</v>
      </c>
      <c r="K437" s="8">
        <f>'24x24x24, René Chrétien'!J437</f>
        <v>4456</v>
      </c>
      <c r="L437" s="6">
        <f>'24x24x24, René Chrétien'!K437</f>
        <v>6551</v>
      </c>
      <c r="M437" s="7">
        <f>'24x24x24, René Chrétien'!L437</f>
        <v>11839</v>
      </c>
      <c r="N437" s="8">
        <f>'24x24x24, René Chrétien'!M437</f>
        <v>9781</v>
      </c>
      <c r="O437" s="6">
        <f>'24x24x24, René Chrétien'!N437</f>
        <v>6980</v>
      </c>
      <c r="P437" s="7">
        <f>'24x24x24, René Chrétien'!O437</f>
        <v>2194</v>
      </c>
      <c r="Q437" s="8">
        <f>'24x24x24, René Chrétien'!P437</f>
        <v>4179</v>
      </c>
      <c r="R437" s="6">
        <f>'24x24x24, René Chrétien'!Q437</f>
        <v>6713</v>
      </c>
      <c r="S437" s="7">
        <f>'24x24x24, René Chrétien'!R437</f>
        <v>11784</v>
      </c>
      <c r="T437" s="8">
        <f>'24x24x24, René Chrétien'!S437</f>
        <v>9222</v>
      </c>
      <c r="U437" s="6">
        <f>'24x24x24, René Chrétien'!T437</f>
        <v>7430</v>
      </c>
      <c r="V437" s="7">
        <f>'24x24x24, René Chrétien'!U437</f>
        <v>1845</v>
      </c>
      <c r="W437" s="8">
        <f>'24x24x24, René Chrétien'!V437</f>
        <v>4449</v>
      </c>
      <c r="X437" s="6">
        <f>'24x24x24, René Chrétien'!W437</f>
        <v>6530</v>
      </c>
      <c r="Y437" s="7">
        <f>'24x24x24, René Chrétien'!X437</f>
        <v>11850</v>
      </c>
      <c r="Z437" s="8">
        <f>'24x24x24, René Chrétien'!Y437</f>
        <v>9780</v>
      </c>
      <c r="AB437" s="1">
        <f>Z437+Y438+X439+W440+V441+U442+T443+S444+R445+Q446+P447+O448+N449+M450+L427+K428+J429+I430+H431+G432+F433+E434+D435+C436</f>
        <v>165900</v>
      </c>
      <c r="AC437" s="1">
        <f>M427+N428+O429+P430+Q431+R432+S433+T434+U435+V436+W437+X438+Y439+Z440+C441+D442+E443+F444+G445+H446+I447+J448+K449+L450</f>
        <v>165900</v>
      </c>
    </row>
    <row r="438" spans="1:29" ht="7.2" thickBot="1" x14ac:dyDescent="0.2">
      <c r="A438" s="1">
        <f t="shared" si="17"/>
        <v>165900</v>
      </c>
      <c r="C438" s="9">
        <f>'24x24x24, René Chrétien'!B438</f>
        <v>5577</v>
      </c>
      <c r="D438" s="10">
        <f>'24x24x24, René Chrétien'!C438</f>
        <v>12890</v>
      </c>
      <c r="E438" s="11">
        <f>'24x24x24, René Chrétien'!D438</f>
        <v>10674</v>
      </c>
      <c r="F438" s="9">
        <f>'24x24x24, René Chrétien'!E438</f>
        <v>8604</v>
      </c>
      <c r="G438" s="10">
        <f>'24x24x24, René Chrétien'!F438</f>
        <v>653</v>
      </c>
      <c r="H438" s="11">
        <f>'24x24x24, René Chrétien'!G438</f>
        <v>3327</v>
      </c>
      <c r="I438" s="9">
        <f>'24x24x24, René Chrétien'!H438</f>
        <v>5374</v>
      </c>
      <c r="J438" s="10">
        <f>'24x24x24, René Chrétien'!I438</f>
        <v>13016</v>
      </c>
      <c r="K438" s="11">
        <f>'24x24x24, René Chrétien'!J438</f>
        <v>10633</v>
      </c>
      <c r="L438" s="9">
        <f>'24x24x24, René Chrétien'!K438</f>
        <v>8107</v>
      </c>
      <c r="M438" s="10">
        <f>'24x24x24, René Chrétien'!L438</f>
        <v>1067</v>
      </c>
      <c r="N438" s="11">
        <f>'24x24x24, René Chrétien'!M438</f>
        <v>3004</v>
      </c>
      <c r="O438" s="9">
        <f>'24x24x24, René Chrétien'!N438</f>
        <v>5584</v>
      </c>
      <c r="P438" s="10">
        <f>'24x24x24, René Chrétien'!O438</f>
        <v>12911</v>
      </c>
      <c r="Q438" s="11">
        <f>'24x24x24, René Chrétien'!P438</f>
        <v>10663</v>
      </c>
      <c r="R438" s="9">
        <f>'24x24x24, René Chrétien'!Q438</f>
        <v>8605</v>
      </c>
      <c r="S438" s="10">
        <f>'24x24x24, René Chrétien'!R438</f>
        <v>668</v>
      </c>
      <c r="T438" s="11">
        <f>'24x24x24, René Chrétien'!S438</f>
        <v>3322</v>
      </c>
      <c r="U438" s="9">
        <f>'24x24x24, René Chrétien'!T438</f>
        <v>5355</v>
      </c>
      <c r="V438" s="10">
        <f>'24x24x24, René Chrétien'!U438</f>
        <v>13025</v>
      </c>
      <c r="W438" s="11">
        <f>'24x24x24, René Chrétien'!V438</f>
        <v>10656</v>
      </c>
      <c r="X438" s="9">
        <f>'24x24x24, René Chrétien'!W438</f>
        <v>8094</v>
      </c>
      <c r="Y438" s="10">
        <f>'24x24x24, René Chrétien'!X438</f>
        <v>1070</v>
      </c>
      <c r="Z438" s="11">
        <f>'24x24x24, René Chrétien'!Y438</f>
        <v>3021</v>
      </c>
      <c r="AB438" s="1">
        <f>Z438+Y439+X440+W441+V442+U443+T444+S445+R446+Q447+P448+O449+N450+M427+L428+K429+J430+I431+H432+G433+F434+E435+D436+C437</f>
        <v>165900</v>
      </c>
      <c r="AC438" s="1">
        <f>N427+O428+P429+Q430+R431+S432+T433+U434+V435+W436+X437+Y438+Z439+C440+D441+E442+F443+G444+H445+I446+J447+K448+L449+M450</f>
        <v>165900</v>
      </c>
    </row>
    <row r="439" spans="1:29" x14ac:dyDescent="0.15">
      <c r="A439" s="1">
        <f t="shared" si="17"/>
        <v>165900</v>
      </c>
      <c r="C439" s="3">
        <f>'24x24x24, René Chrétien'!B439</f>
        <v>9792</v>
      </c>
      <c r="D439" s="4">
        <f>'24x24x24, René Chrétien'!C439</f>
        <v>6966</v>
      </c>
      <c r="E439" s="5">
        <f>'24x24x24, René Chrétien'!D439</f>
        <v>2198</v>
      </c>
      <c r="F439" s="3">
        <f>'24x24x24, René Chrétien'!E439</f>
        <v>4197</v>
      </c>
      <c r="G439" s="4">
        <f>'24x24x24, René Chrétien'!F439</f>
        <v>6705</v>
      </c>
      <c r="H439" s="5">
        <f>'24x24x24, René Chrétien'!G439</f>
        <v>11762</v>
      </c>
      <c r="I439" s="3">
        <f>'24x24x24, René Chrétien'!H439</f>
        <v>9234</v>
      </c>
      <c r="J439" s="4">
        <f>'24x24x24, René Chrétien'!I439</f>
        <v>7428</v>
      </c>
      <c r="K439" s="5">
        <f>'24x24x24, René Chrétien'!J439</f>
        <v>1829</v>
      </c>
      <c r="L439" s="3">
        <f>'24x24x24, René Chrétien'!K439</f>
        <v>4455</v>
      </c>
      <c r="M439" s="4">
        <f>'24x24x24, René Chrétien'!L439</f>
        <v>6550</v>
      </c>
      <c r="N439" s="5">
        <f>'24x24x24, René Chrétien'!M439</f>
        <v>11840</v>
      </c>
      <c r="O439" s="3">
        <f>'24x24x24, René Chrétien'!N439</f>
        <v>9769</v>
      </c>
      <c r="P439" s="4">
        <f>'24x24x24, René Chrétien'!O439</f>
        <v>6979</v>
      </c>
      <c r="Q439" s="5">
        <f>'24x24x24, René Chrétien'!P439</f>
        <v>2195</v>
      </c>
      <c r="R439" s="3">
        <f>'24x24x24, René Chrétien'!Q439</f>
        <v>4180</v>
      </c>
      <c r="S439" s="4">
        <f>'24x24x24, René Chrétien'!R439</f>
        <v>6712</v>
      </c>
      <c r="T439" s="5">
        <f>'24x24x24, René Chrétien'!S439</f>
        <v>11783</v>
      </c>
      <c r="U439" s="3">
        <f>'24x24x24, René Chrétien'!T439</f>
        <v>9223</v>
      </c>
      <c r="V439" s="4">
        <f>'24x24x24, René Chrétien'!U439</f>
        <v>7429</v>
      </c>
      <c r="W439" s="5">
        <f>'24x24x24, René Chrétien'!V439</f>
        <v>1844</v>
      </c>
      <c r="X439" s="3">
        <f>'24x24x24, René Chrétien'!W439</f>
        <v>4450</v>
      </c>
      <c r="Y439" s="4">
        <f>'24x24x24, René Chrétien'!X439</f>
        <v>6531</v>
      </c>
      <c r="Z439" s="5">
        <f>'24x24x24, René Chrétien'!Y439</f>
        <v>11849</v>
      </c>
      <c r="AB439" s="1">
        <f>Z439+Y440+X441+W442+V443+U444+T445+S446+R447+Q448+P449+O450+N427+M428+L429+K430+J431+I432+H433+G434+F435+E436+D437+C438</f>
        <v>165900</v>
      </c>
      <c r="AC439" s="1">
        <f>O427+P428+Q429+R430+S431+T432+U433+V434+W435+X436+Y437+Z438+C439+D440+E441+F442+G443+H444+I445+J446+K447++L448+M449+N450</f>
        <v>165900</v>
      </c>
    </row>
    <row r="440" spans="1:29" x14ac:dyDescent="0.15">
      <c r="A440" s="1">
        <f t="shared" si="17"/>
        <v>165900</v>
      </c>
      <c r="C440" s="6">
        <f>'24x24x24, René Chrétien'!B440</f>
        <v>3020</v>
      </c>
      <c r="D440" s="7">
        <f>'24x24x24, René Chrétien'!C440</f>
        <v>5578</v>
      </c>
      <c r="E440" s="8">
        <f>'24x24x24, René Chrétien'!D440</f>
        <v>12891</v>
      </c>
      <c r="F440" s="6">
        <f>'24x24x24, René Chrétien'!E440</f>
        <v>10673</v>
      </c>
      <c r="G440" s="7">
        <f>'24x24x24, René Chrétien'!F440</f>
        <v>8616</v>
      </c>
      <c r="H440" s="8">
        <f>'24x24x24, René Chrétien'!G440</f>
        <v>654</v>
      </c>
      <c r="I440" s="6">
        <f>'24x24x24, René Chrétien'!H440</f>
        <v>3326</v>
      </c>
      <c r="J440" s="7">
        <f>'24x24x24, René Chrétien'!I440</f>
        <v>5373</v>
      </c>
      <c r="K440" s="8">
        <f>'24x24x24, René Chrétien'!J440</f>
        <v>13017</v>
      </c>
      <c r="L440" s="6">
        <f>'24x24x24, René Chrétien'!K440</f>
        <v>10634</v>
      </c>
      <c r="M440" s="7">
        <f>'24x24x24, René Chrétien'!L440</f>
        <v>8106</v>
      </c>
      <c r="N440" s="8">
        <f>'24x24x24, René Chrétien'!M440</f>
        <v>1068</v>
      </c>
      <c r="O440" s="6">
        <f>'24x24x24, René Chrétien'!N440</f>
        <v>3005</v>
      </c>
      <c r="P440" s="7">
        <f>'24x24x24, René Chrétien'!O440</f>
        <v>5583</v>
      </c>
      <c r="Q440" s="8">
        <f>'24x24x24, René Chrétien'!P440</f>
        <v>12910</v>
      </c>
      <c r="R440" s="6">
        <f>'24x24x24, René Chrétien'!Q440</f>
        <v>10664</v>
      </c>
      <c r="S440" s="7">
        <f>'24x24x24, René Chrétien'!R440</f>
        <v>8593</v>
      </c>
      <c r="T440" s="8">
        <f>'24x24x24, René Chrétien'!S440</f>
        <v>667</v>
      </c>
      <c r="U440" s="6">
        <f>'24x24x24, René Chrétien'!T440</f>
        <v>3323</v>
      </c>
      <c r="V440" s="7">
        <f>'24x24x24, René Chrétien'!U440</f>
        <v>5356</v>
      </c>
      <c r="W440" s="8">
        <f>'24x24x24, René Chrétien'!V440</f>
        <v>13024</v>
      </c>
      <c r="X440" s="6">
        <f>'24x24x24, René Chrétien'!W440</f>
        <v>10655</v>
      </c>
      <c r="Y440" s="7">
        <f>'24x24x24, René Chrétien'!X440</f>
        <v>8095</v>
      </c>
      <c r="Z440" s="8">
        <f>'24x24x24, René Chrétien'!Y440</f>
        <v>1069</v>
      </c>
      <c r="AB440" s="1">
        <f>Z440+Y441+X442+W443+V444+U445+T446+S447+R448+Q449+P450+O427+N428+M429+L430+K431+J432+I433+H434+G435+F436+E437+D438+C439</f>
        <v>165900</v>
      </c>
      <c r="AC440" s="1">
        <f>P427+Q428+R429+S430+T431+U432+V433+W434+X435+Y436+Z437+C438+D439+E440+F441+G442+H443+I444+J445+K446+L447+M448+N449+O450</f>
        <v>165900</v>
      </c>
    </row>
    <row r="441" spans="1:29" x14ac:dyDescent="0.15">
      <c r="A441" s="1">
        <f t="shared" si="17"/>
        <v>165900</v>
      </c>
      <c r="C441" s="6">
        <f>'24x24x24, René Chrétien'!B441</f>
        <v>11848</v>
      </c>
      <c r="D441" s="7">
        <f>'24x24x24, René Chrétien'!C441</f>
        <v>9791</v>
      </c>
      <c r="E441" s="8">
        <f>'24x24x24, René Chrétien'!D441</f>
        <v>6967</v>
      </c>
      <c r="F441" s="6">
        <f>'24x24x24, René Chrétien'!E441</f>
        <v>2197</v>
      </c>
      <c r="G441" s="7">
        <f>'24x24x24, René Chrétien'!F441</f>
        <v>4196</v>
      </c>
      <c r="H441" s="8">
        <f>'24x24x24, René Chrétien'!G441</f>
        <v>6706</v>
      </c>
      <c r="I441" s="6">
        <f>'24x24x24, René Chrétien'!H441</f>
        <v>11763</v>
      </c>
      <c r="J441" s="7">
        <f>'24x24x24, René Chrétien'!I441</f>
        <v>9233</v>
      </c>
      <c r="K441" s="8">
        <f>'24x24x24, René Chrétien'!J441</f>
        <v>7440</v>
      </c>
      <c r="L441" s="6">
        <f>'24x24x24, René Chrétien'!K441</f>
        <v>1830</v>
      </c>
      <c r="M441" s="7">
        <f>'24x24x24, René Chrétien'!L441</f>
        <v>4454</v>
      </c>
      <c r="N441" s="8">
        <f>'24x24x24, René Chrétien'!M441</f>
        <v>6549</v>
      </c>
      <c r="O441" s="6">
        <f>'24x24x24, René Chrétien'!N441</f>
        <v>11841</v>
      </c>
      <c r="P441" s="7">
        <f>'24x24x24, René Chrétien'!O441</f>
        <v>9770</v>
      </c>
      <c r="Q441" s="8">
        <f>'24x24x24, René Chrétien'!P441</f>
        <v>6978</v>
      </c>
      <c r="R441" s="6">
        <f>'24x24x24, René Chrétien'!Q441</f>
        <v>2196</v>
      </c>
      <c r="S441" s="7">
        <f>'24x24x24, René Chrétien'!R441</f>
        <v>4181</v>
      </c>
      <c r="T441" s="8">
        <f>'24x24x24, René Chrétien'!S441</f>
        <v>6711</v>
      </c>
      <c r="U441" s="6">
        <f>'24x24x24, René Chrétien'!T441</f>
        <v>11782</v>
      </c>
      <c r="V441" s="7">
        <f>'24x24x24, René Chrétien'!U441</f>
        <v>9224</v>
      </c>
      <c r="W441" s="8">
        <f>'24x24x24, René Chrétien'!V441</f>
        <v>7417</v>
      </c>
      <c r="X441" s="6">
        <f>'24x24x24, René Chrétien'!W441</f>
        <v>1843</v>
      </c>
      <c r="Y441" s="7">
        <f>'24x24x24, René Chrétien'!X441</f>
        <v>4451</v>
      </c>
      <c r="Z441" s="8">
        <f>'24x24x24, René Chrétien'!Y441</f>
        <v>6532</v>
      </c>
      <c r="AB441" s="1">
        <f>Z441+Y442+X443+W444+V445+U446+T447+S448+R449+Q450+P427+O428+N429+M430+L431+K432+J433+I434+H435+G436+F437+E438+D439+C440</f>
        <v>165900</v>
      </c>
      <c r="AC441" s="1">
        <f>Q427+R428+S429+T430+U431+V432+W433+X434+Y435+Z436+C437+D438+E439+F440+G441+H442+I443+J444+K445+L446+M447+N448+O449+P450</f>
        <v>165900</v>
      </c>
    </row>
    <row r="442" spans="1:29" ht="7.2" thickBot="1" x14ac:dyDescent="0.2">
      <c r="A442" s="1">
        <f t="shared" si="17"/>
        <v>165900</v>
      </c>
      <c r="C442" s="9">
        <f>'24x24x24, René Chrétien'!B442</f>
        <v>1057</v>
      </c>
      <c r="D442" s="10">
        <f>'24x24x24, René Chrétien'!C442</f>
        <v>3019</v>
      </c>
      <c r="E442" s="11">
        <f>'24x24x24, René Chrétien'!D442</f>
        <v>5579</v>
      </c>
      <c r="F442" s="9">
        <f>'24x24x24, René Chrétien'!E442</f>
        <v>12892</v>
      </c>
      <c r="G442" s="10">
        <f>'24x24x24, René Chrétien'!F442</f>
        <v>10672</v>
      </c>
      <c r="H442" s="11">
        <f>'24x24x24, René Chrétien'!G442</f>
        <v>8615</v>
      </c>
      <c r="I442" s="9">
        <f>'24x24x24, René Chrétien'!H442</f>
        <v>655</v>
      </c>
      <c r="J442" s="10">
        <f>'24x24x24, René Chrétien'!I442</f>
        <v>3325</v>
      </c>
      <c r="K442" s="11">
        <f>'24x24x24, René Chrétien'!J442</f>
        <v>5372</v>
      </c>
      <c r="L442" s="9">
        <f>'24x24x24, René Chrétien'!K442</f>
        <v>13018</v>
      </c>
      <c r="M442" s="10">
        <f>'24x24x24, René Chrétien'!L442</f>
        <v>10635</v>
      </c>
      <c r="N442" s="11">
        <f>'24x24x24, René Chrétien'!M442</f>
        <v>8105</v>
      </c>
      <c r="O442" s="9">
        <f>'24x24x24, René Chrétien'!N442</f>
        <v>1080</v>
      </c>
      <c r="P442" s="10">
        <f>'24x24x24, René Chrétien'!O442</f>
        <v>3006</v>
      </c>
      <c r="Q442" s="11">
        <f>'24x24x24, René Chrétien'!P442</f>
        <v>5582</v>
      </c>
      <c r="R442" s="9">
        <f>'24x24x24, René Chrétien'!Q442</f>
        <v>12909</v>
      </c>
      <c r="S442" s="10">
        <f>'24x24x24, René Chrétien'!R442</f>
        <v>10665</v>
      </c>
      <c r="T442" s="11">
        <f>'24x24x24, René Chrétien'!S442</f>
        <v>8594</v>
      </c>
      <c r="U442" s="9">
        <f>'24x24x24, René Chrétien'!T442</f>
        <v>666</v>
      </c>
      <c r="V442" s="10">
        <f>'24x24x24, René Chrétien'!U442</f>
        <v>3324</v>
      </c>
      <c r="W442" s="11">
        <f>'24x24x24, René Chrétien'!V442</f>
        <v>5357</v>
      </c>
      <c r="X442" s="9">
        <f>'24x24x24, René Chrétien'!W442</f>
        <v>13023</v>
      </c>
      <c r="Y442" s="10">
        <f>'24x24x24, René Chrétien'!X442</f>
        <v>10654</v>
      </c>
      <c r="Z442" s="11">
        <f>'24x24x24, René Chrétien'!Y442</f>
        <v>8096</v>
      </c>
      <c r="AB442" s="1">
        <f>Z442+Y443+X444+W445+V446+U447+T448+S449+R450+Q427+P428+O429+N430+M431+L432+K433+J434+I435+H436+G437+F438+E439+D440+C441</f>
        <v>165900</v>
      </c>
      <c r="AC442" s="1">
        <f>R427+S428+T429+U430+V431+W432+X433+Y434+Z435+C436+D437+E438+F439+G440+H441+I442+J443+K444+L445+M446+N447+O448+P449+Q450</f>
        <v>165900</v>
      </c>
    </row>
    <row r="443" spans="1:29" x14ac:dyDescent="0.15">
      <c r="A443" s="1">
        <f t="shared" si="17"/>
        <v>165900</v>
      </c>
      <c r="C443" s="3">
        <f>'24x24x24, René Chrétien'!B443</f>
        <v>6533</v>
      </c>
      <c r="D443" s="4">
        <f>'24x24x24, René Chrétien'!C443</f>
        <v>11847</v>
      </c>
      <c r="E443" s="5">
        <f>'24x24x24, René Chrétien'!D443</f>
        <v>9790</v>
      </c>
      <c r="F443" s="3">
        <f>'24x24x24, René Chrétien'!E443</f>
        <v>6968</v>
      </c>
      <c r="G443" s="4">
        <f>'24x24x24, René Chrétien'!F443</f>
        <v>2185</v>
      </c>
      <c r="H443" s="5">
        <f>'24x24x24, René Chrétien'!G443</f>
        <v>4195</v>
      </c>
      <c r="I443" s="3">
        <f>'24x24x24, René Chrétien'!H443</f>
        <v>6707</v>
      </c>
      <c r="J443" s="4">
        <f>'24x24x24, René Chrétien'!I443</f>
        <v>11764</v>
      </c>
      <c r="K443" s="5">
        <f>'24x24x24, René Chrétien'!J443</f>
        <v>9232</v>
      </c>
      <c r="L443" s="3">
        <f>'24x24x24, René Chrétien'!K443</f>
        <v>7439</v>
      </c>
      <c r="M443" s="4">
        <f>'24x24x24, René Chrétien'!L443</f>
        <v>1831</v>
      </c>
      <c r="N443" s="5">
        <f>'24x24x24, René Chrétien'!M443</f>
        <v>4453</v>
      </c>
      <c r="O443" s="3">
        <f>'24x24x24, René Chrétien'!N443</f>
        <v>6548</v>
      </c>
      <c r="P443" s="4">
        <f>'24x24x24, René Chrétien'!O443</f>
        <v>11842</v>
      </c>
      <c r="Q443" s="5">
        <f>'24x24x24, René Chrétien'!P443</f>
        <v>9771</v>
      </c>
      <c r="R443" s="3">
        <f>'24x24x24, René Chrétien'!Q443</f>
        <v>6977</v>
      </c>
      <c r="S443" s="4">
        <f>'24x24x24, René Chrétien'!R443</f>
        <v>2208</v>
      </c>
      <c r="T443" s="5">
        <f>'24x24x24, René Chrétien'!S443</f>
        <v>4182</v>
      </c>
      <c r="U443" s="3">
        <f>'24x24x24, René Chrétien'!T443</f>
        <v>6710</v>
      </c>
      <c r="V443" s="4">
        <f>'24x24x24, René Chrétien'!U443</f>
        <v>11781</v>
      </c>
      <c r="W443" s="5">
        <f>'24x24x24, René Chrétien'!V443</f>
        <v>9225</v>
      </c>
      <c r="X443" s="3">
        <f>'24x24x24, René Chrétien'!W443</f>
        <v>7418</v>
      </c>
      <c r="Y443" s="4">
        <f>'24x24x24, René Chrétien'!X443</f>
        <v>1842</v>
      </c>
      <c r="Z443" s="5">
        <f>'24x24x24, René Chrétien'!Y443</f>
        <v>4452</v>
      </c>
      <c r="AB443" s="1">
        <f>Z443+Y444+X445+W446+V447+U448+T449+S450+R427+Q428+P429+O430+N431+M432+L433+K434+J435+I436+H437+G438+F439+E440+D441+C442</f>
        <v>165900</v>
      </c>
      <c r="AC443" s="1">
        <f>S427+T428+U429+V430+W431+X432+Y433+Z434+C435+D436+E437+F438+G439+H440+I441+J442+K443+L444+M445+N446+O447+P448+Q449+R450</f>
        <v>165900</v>
      </c>
    </row>
    <row r="444" spans="1:29" x14ac:dyDescent="0.15">
      <c r="A444" s="1">
        <f t="shared" si="17"/>
        <v>165900</v>
      </c>
      <c r="C444" s="6">
        <f>'24x24x24, René Chrétien'!B444</f>
        <v>8097</v>
      </c>
      <c r="D444" s="7">
        <f>'24x24x24, René Chrétien'!C444</f>
        <v>1058</v>
      </c>
      <c r="E444" s="8">
        <f>'24x24x24, René Chrétien'!D444</f>
        <v>3018</v>
      </c>
      <c r="F444" s="6">
        <f>'24x24x24, René Chrétien'!E444</f>
        <v>5580</v>
      </c>
      <c r="G444" s="7">
        <f>'24x24x24, René Chrétien'!F444</f>
        <v>12893</v>
      </c>
      <c r="H444" s="8">
        <f>'24x24x24, René Chrétien'!G444</f>
        <v>10671</v>
      </c>
      <c r="I444" s="6">
        <f>'24x24x24, René Chrétien'!H444</f>
        <v>8614</v>
      </c>
      <c r="J444" s="7">
        <f>'24x24x24, René Chrétien'!I444</f>
        <v>656</v>
      </c>
      <c r="K444" s="8">
        <f>'24x24x24, René Chrétien'!J444</f>
        <v>3313</v>
      </c>
      <c r="L444" s="6">
        <f>'24x24x24, René Chrétien'!K444</f>
        <v>5371</v>
      </c>
      <c r="M444" s="7">
        <f>'24x24x24, René Chrétien'!L444</f>
        <v>13019</v>
      </c>
      <c r="N444" s="8">
        <f>'24x24x24, René Chrétien'!M444</f>
        <v>10636</v>
      </c>
      <c r="O444" s="6">
        <f>'24x24x24, René Chrétien'!N444</f>
        <v>8104</v>
      </c>
      <c r="P444" s="7">
        <f>'24x24x24, René Chrétien'!O444</f>
        <v>1079</v>
      </c>
      <c r="Q444" s="8">
        <f>'24x24x24, René Chrétien'!P444</f>
        <v>3007</v>
      </c>
      <c r="R444" s="6">
        <f>'24x24x24, René Chrétien'!Q444</f>
        <v>5581</v>
      </c>
      <c r="S444" s="7">
        <f>'24x24x24, René Chrétien'!R444</f>
        <v>12908</v>
      </c>
      <c r="T444" s="8">
        <f>'24x24x24, René Chrétien'!S444</f>
        <v>10666</v>
      </c>
      <c r="U444" s="6">
        <f>'24x24x24, René Chrétien'!T444</f>
        <v>8595</v>
      </c>
      <c r="V444" s="7">
        <f>'24x24x24, René Chrétien'!U444</f>
        <v>665</v>
      </c>
      <c r="W444" s="8">
        <f>'24x24x24, René Chrétien'!V444</f>
        <v>3336</v>
      </c>
      <c r="X444" s="6">
        <f>'24x24x24, René Chrétien'!W444</f>
        <v>5358</v>
      </c>
      <c r="Y444" s="7">
        <f>'24x24x24, René Chrétien'!X444</f>
        <v>13022</v>
      </c>
      <c r="Z444" s="8">
        <f>'24x24x24, René Chrétien'!Y444</f>
        <v>10653</v>
      </c>
      <c r="AB444" s="1">
        <f>Z444+Y445+X446+W447+V448+U449+T450+S427+R428+Q429+P430+O431+N432+M433+L434+K435+J436+I437+H438+G439+F440+E441+D442+C443</f>
        <v>165900</v>
      </c>
      <c r="AC444" s="1">
        <f>T427+U428+V429+W430+X431+Y432+Z433+C434+D435+E436+F437+G438+H439+I440+J441+K442+L443+M444+N445+O446+P447+Q448+R449+S450</f>
        <v>165900</v>
      </c>
    </row>
    <row r="445" spans="1:29" x14ac:dyDescent="0.15">
      <c r="A445" s="1">
        <f t="shared" si="17"/>
        <v>165900</v>
      </c>
      <c r="C445" s="6">
        <f>'24x24x24, René Chrétien'!B445</f>
        <v>4464</v>
      </c>
      <c r="D445" s="7">
        <f>'24x24x24, René Chrétien'!C445</f>
        <v>6534</v>
      </c>
      <c r="E445" s="8">
        <f>'24x24x24, René Chrétien'!D445</f>
        <v>11846</v>
      </c>
      <c r="F445" s="6">
        <f>'24x24x24, René Chrétien'!E445</f>
        <v>9789</v>
      </c>
      <c r="G445" s="7">
        <f>'24x24x24, René Chrétien'!F445</f>
        <v>6969</v>
      </c>
      <c r="H445" s="8">
        <f>'24x24x24, René Chrétien'!G445</f>
        <v>2186</v>
      </c>
      <c r="I445" s="6">
        <f>'24x24x24, René Chrétien'!H445</f>
        <v>4194</v>
      </c>
      <c r="J445" s="7">
        <f>'24x24x24, René Chrétien'!I445</f>
        <v>6708</v>
      </c>
      <c r="K445" s="8">
        <f>'24x24x24, René Chrétien'!J445</f>
        <v>11765</v>
      </c>
      <c r="L445" s="6">
        <f>'24x24x24, René Chrétien'!K445</f>
        <v>9231</v>
      </c>
      <c r="M445" s="7">
        <f>'24x24x24, René Chrétien'!L445</f>
        <v>7438</v>
      </c>
      <c r="N445" s="8">
        <f>'24x24x24, René Chrétien'!M445</f>
        <v>1832</v>
      </c>
      <c r="O445" s="6">
        <f>'24x24x24, René Chrétien'!N445</f>
        <v>4441</v>
      </c>
      <c r="P445" s="7">
        <f>'24x24x24, René Chrétien'!O445</f>
        <v>6547</v>
      </c>
      <c r="Q445" s="8">
        <f>'24x24x24, René Chrétien'!P445</f>
        <v>11843</v>
      </c>
      <c r="R445" s="6">
        <f>'24x24x24, René Chrétien'!Q445</f>
        <v>9772</v>
      </c>
      <c r="S445" s="7">
        <f>'24x24x24, René Chrétien'!R445</f>
        <v>6976</v>
      </c>
      <c r="T445" s="8">
        <f>'24x24x24, René Chrétien'!S445</f>
        <v>2207</v>
      </c>
      <c r="U445" s="6">
        <f>'24x24x24, René Chrétien'!T445</f>
        <v>4183</v>
      </c>
      <c r="V445" s="7">
        <f>'24x24x24, René Chrétien'!U445</f>
        <v>6709</v>
      </c>
      <c r="W445" s="8">
        <f>'24x24x24, René Chrétien'!V445</f>
        <v>11780</v>
      </c>
      <c r="X445" s="6">
        <f>'24x24x24, René Chrétien'!W445</f>
        <v>9226</v>
      </c>
      <c r="Y445" s="7">
        <f>'24x24x24, René Chrétien'!X445</f>
        <v>7419</v>
      </c>
      <c r="Z445" s="8">
        <f>'24x24x24, René Chrétien'!Y445</f>
        <v>1841</v>
      </c>
      <c r="AB445" s="1">
        <f>Z445+Y446+X447+W448+V449+U450+T427+S428+R429+Q430+P431+O432+N433+M434+L435+K436+J437+I438+H439+G440+F441+E442+D443+C444</f>
        <v>165900</v>
      </c>
      <c r="AC445" s="1">
        <f>U427+V428+W429+X430+Y431+Z432+C433+D434+E435+F436+G437+H438+I439+J440+K441+L442+M443+N444+O445+P446+Q447+R448+S449+T450</f>
        <v>165900</v>
      </c>
    </row>
    <row r="446" spans="1:29" ht="7.2" thickBot="1" x14ac:dyDescent="0.2">
      <c r="A446" s="1">
        <f t="shared" si="17"/>
        <v>165900</v>
      </c>
      <c r="C446" s="9">
        <f>'24x24x24, René Chrétien'!B446</f>
        <v>10652</v>
      </c>
      <c r="D446" s="10">
        <f>'24x24x24, René Chrétien'!C446</f>
        <v>8098</v>
      </c>
      <c r="E446" s="11">
        <f>'24x24x24, René Chrétien'!D446</f>
        <v>1059</v>
      </c>
      <c r="F446" s="9">
        <f>'24x24x24, René Chrétien'!E446</f>
        <v>3017</v>
      </c>
      <c r="G446" s="10">
        <f>'24x24x24, René Chrétien'!F446</f>
        <v>5592</v>
      </c>
      <c r="H446" s="11">
        <f>'24x24x24, René Chrétien'!G446</f>
        <v>12894</v>
      </c>
      <c r="I446" s="9">
        <f>'24x24x24, René Chrétien'!H446</f>
        <v>10670</v>
      </c>
      <c r="J446" s="10">
        <f>'24x24x24, René Chrétien'!I446</f>
        <v>8613</v>
      </c>
      <c r="K446" s="11">
        <f>'24x24x24, René Chrétien'!J446</f>
        <v>657</v>
      </c>
      <c r="L446" s="9">
        <f>'24x24x24, René Chrétien'!K446</f>
        <v>3314</v>
      </c>
      <c r="M446" s="10">
        <f>'24x24x24, René Chrétien'!L446</f>
        <v>5370</v>
      </c>
      <c r="N446" s="11">
        <f>'24x24x24, René Chrétien'!M446</f>
        <v>13020</v>
      </c>
      <c r="O446" s="9">
        <f>'24x24x24, René Chrétien'!N446</f>
        <v>10637</v>
      </c>
      <c r="P446" s="10">
        <f>'24x24x24, René Chrétien'!O446</f>
        <v>8103</v>
      </c>
      <c r="Q446" s="11">
        <f>'24x24x24, René Chrétien'!P446</f>
        <v>1078</v>
      </c>
      <c r="R446" s="9">
        <f>'24x24x24, René Chrétien'!Q446</f>
        <v>3008</v>
      </c>
      <c r="S446" s="10">
        <f>'24x24x24, René Chrétien'!R446</f>
        <v>5569</v>
      </c>
      <c r="T446" s="11">
        <f>'24x24x24, René Chrétien'!S446</f>
        <v>12907</v>
      </c>
      <c r="U446" s="9">
        <f>'24x24x24, René Chrétien'!T446</f>
        <v>10667</v>
      </c>
      <c r="V446" s="10">
        <f>'24x24x24, René Chrétien'!U446</f>
        <v>8596</v>
      </c>
      <c r="W446" s="11">
        <f>'24x24x24, René Chrétien'!V446</f>
        <v>664</v>
      </c>
      <c r="X446" s="9">
        <f>'24x24x24, René Chrétien'!W446</f>
        <v>3335</v>
      </c>
      <c r="Y446" s="10">
        <f>'24x24x24, René Chrétien'!X446</f>
        <v>5359</v>
      </c>
      <c r="Z446" s="11">
        <f>'24x24x24, René Chrétien'!Y446</f>
        <v>13021</v>
      </c>
      <c r="AB446" s="1">
        <f>Z446+Y447+X448+W449+V450+U427+T428+S429+R430+Q431+P432+O433+N434+M435+L436+K437+J438+I439+H440+G441+F442+E443+D444+C445</f>
        <v>165900</v>
      </c>
      <c r="AC446" s="1">
        <f>V427+W428+X429+Y430+Z431+C432+D433+E434+F435+G436+H437+I438+J439+K440+L441+M442+N443+O444+P445+Q446+R447+S448+T449+U450</f>
        <v>165900</v>
      </c>
    </row>
    <row r="447" spans="1:29" x14ac:dyDescent="0.15">
      <c r="A447" s="1">
        <f t="shared" si="17"/>
        <v>165900</v>
      </c>
      <c r="C447" s="3">
        <f>'24x24x24, René Chrétien'!B447</f>
        <v>1840</v>
      </c>
      <c r="D447" s="4">
        <f>'24x24x24, René Chrétien'!C447</f>
        <v>4463</v>
      </c>
      <c r="E447" s="5">
        <f>'24x24x24, René Chrétien'!D447</f>
        <v>6535</v>
      </c>
      <c r="F447" s="3">
        <f>'24x24x24, René Chrétien'!E447</f>
        <v>11845</v>
      </c>
      <c r="G447" s="4">
        <f>'24x24x24, René Chrétien'!F447</f>
        <v>9788</v>
      </c>
      <c r="H447" s="5">
        <f>'24x24x24, René Chrétien'!G447</f>
        <v>6970</v>
      </c>
      <c r="I447" s="3">
        <f>'24x24x24, René Chrétien'!H447</f>
        <v>2187</v>
      </c>
      <c r="J447" s="4">
        <f>'24x24x24, René Chrétien'!I447</f>
        <v>4193</v>
      </c>
      <c r="K447" s="5">
        <f>'24x24x24, René Chrétien'!J447</f>
        <v>6720</v>
      </c>
      <c r="L447" s="3">
        <f>'24x24x24, René Chrétien'!K447</f>
        <v>11766</v>
      </c>
      <c r="M447" s="4">
        <f>'24x24x24, René Chrétien'!L447</f>
        <v>9230</v>
      </c>
      <c r="N447" s="5">
        <f>'24x24x24, René Chrétien'!M447</f>
        <v>7437</v>
      </c>
      <c r="O447" s="3">
        <f>'24x24x24, René Chrétien'!N447</f>
        <v>1833</v>
      </c>
      <c r="P447" s="4">
        <f>'24x24x24, René Chrétien'!O447</f>
        <v>4442</v>
      </c>
      <c r="Q447" s="5">
        <f>'24x24x24, René Chrétien'!P447</f>
        <v>6546</v>
      </c>
      <c r="R447" s="3">
        <f>'24x24x24, René Chrétien'!Q447</f>
        <v>11844</v>
      </c>
      <c r="S447" s="4">
        <f>'24x24x24, René Chrétien'!R447</f>
        <v>9773</v>
      </c>
      <c r="T447" s="5">
        <f>'24x24x24, René Chrétien'!S447</f>
        <v>6975</v>
      </c>
      <c r="U447" s="3">
        <f>'24x24x24, René Chrétien'!T447</f>
        <v>2206</v>
      </c>
      <c r="V447" s="4">
        <f>'24x24x24, René Chrétien'!U447</f>
        <v>4184</v>
      </c>
      <c r="W447" s="5">
        <f>'24x24x24, René Chrétien'!V447</f>
        <v>6697</v>
      </c>
      <c r="X447" s="3">
        <f>'24x24x24, René Chrétien'!W447</f>
        <v>11779</v>
      </c>
      <c r="Y447" s="4">
        <f>'24x24x24, René Chrétien'!X447</f>
        <v>9227</v>
      </c>
      <c r="Z447" s="5">
        <f>'24x24x24, René Chrétien'!Y447</f>
        <v>7420</v>
      </c>
      <c r="AB447" s="1">
        <f>Z447+Y448+X449+W450+V427+U428+T429+S430+R431+Q432+P433+O434+N435+M436+L437+K438+J439+I440+H441+G442+F443+E444+D445+C446</f>
        <v>165900</v>
      </c>
      <c r="AC447" s="1">
        <f>W427+X428+Y429+Z430+C431+D432+E433+F434+G435+H436+I437+J438+K439+L440+M441+N442+O443+P444+Q445+R446+S447+T448+U449+V450</f>
        <v>165900</v>
      </c>
    </row>
    <row r="448" spans="1:29" x14ac:dyDescent="0.15">
      <c r="A448" s="1">
        <f t="shared" si="17"/>
        <v>165900</v>
      </c>
      <c r="C448" s="6">
        <f>'24x24x24, René Chrétien'!B448</f>
        <v>13009</v>
      </c>
      <c r="D448" s="7">
        <f>'24x24x24, René Chrétien'!C448</f>
        <v>10651</v>
      </c>
      <c r="E448" s="8">
        <f>'24x24x24, René Chrétien'!D448</f>
        <v>8099</v>
      </c>
      <c r="F448" s="6">
        <f>'24x24x24, René Chrétien'!E448</f>
        <v>1060</v>
      </c>
      <c r="G448" s="7">
        <f>'24x24x24, René Chrétien'!F448</f>
        <v>3016</v>
      </c>
      <c r="H448" s="8">
        <f>'24x24x24, René Chrétien'!G448</f>
        <v>5591</v>
      </c>
      <c r="I448" s="6">
        <f>'24x24x24, René Chrétien'!H448</f>
        <v>12895</v>
      </c>
      <c r="J448" s="7">
        <f>'24x24x24, René Chrétien'!I448</f>
        <v>10669</v>
      </c>
      <c r="K448" s="8">
        <f>'24x24x24, René Chrétien'!J448</f>
        <v>8612</v>
      </c>
      <c r="L448" s="6">
        <f>'24x24x24, René Chrétien'!K448</f>
        <v>658</v>
      </c>
      <c r="M448" s="7">
        <f>'24x24x24, René Chrétien'!L448</f>
        <v>3315</v>
      </c>
      <c r="N448" s="8">
        <f>'24x24x24, René Chrétien'!M448</f>
        <v>5369</v>
      </c>
      <c r="O448" s="6">
        <f>'24x24x24, René Chrétien'!N448</f>
        <v>13032</v>
      </c>
      <c r="P448" s="7">
        <f>'24x24x24, René Chrétien'!O448</f>
        <v>10638</v>
      </c>
      <c r="Q448" s="8">
        <f>'24x24x24, René Chrétien'!P448</f>
        <v>8102</v>
      </c>
      <c r="R448" s="6">
        <f>'24x24x24, René Chrétien'!Q448</f>
        <v>1077</v>
      </c>
      <c r="S448" s="7">
        <f>'24x24x24, René Chrétien'!R448</f>
        <v>3009</v>
      </c>
      <c r="T448" s="8">
        <f>'24x24x24, René Chrétien'!S448</f>
        <v>5570</v>
      </c>
      <c r="U448" s="6">
        <f>'24x24x24, René Chrétien'!T448</f>
        <v>12906</v>
      </c>
      <c r="V448" s="7">
        <f>'24x24x24, René Chrétien'!U448</f>
        <v>10668</v>
      </c>
      <c r="W448" s="8">
        <f>'24x24x24, René Chrétien'!V448</f>
        <v>8597</v>
      </c>
      <c r="X448" s="6">
        <f>'24x24x24, René Chrétien'!W448</f>
        <v>663</v>
      </c>
      <c r="Y448" s="7">
        <f>'24x24x24, René Chrétien'!X448</f>
        <v>3334</v>
      </c>
      <c r="Z448" s="8">
        <f>'24x24x24, René Chrétien'!Y448</f>
        <v>5360</v>
      </c>
      <c r="AB448" s="1">
        <f>Z448+Y449+X450+W427+V428+U429+T430+S431+R432+Q433+P434+O435+N436+M437+L438+K439+J440+I441+H442+G443+F444+E445+D446+C447</f>
        <v>165900</v>
      </c>
      <c r="AC448" s="1">
        <f>X427+Y428+Z429+C430+D431+E432+F433+G434+H435+I436+J437+K438+L439+M440+N441+O442+P443+Q444+R445+S446+T447+U448+V449+W450</f>
        <v>165900</v>
      </c>
    </row>
    <row r="449" spans="1:29" x14ac:dyDescent="0.15">
      <c r="A449" s="1">
        <f t="shared" si="17"/>
        <v>165900</v>
      </c>
      <c r="C449" s="6">
        <f>'24x24x24, René Chrétien'!B449</f>
        <v>7421</v>
      </c>
      <c r="D449" s="7">
        <f>'24x24x24, René Chrétien'!C449</f>
        <v>1839</v>
      </c>
      <c r="E449" s="8">
        <f>'24x24x24, René Chrétien'!D449</f>
        <v>4462</v>
      </c>
      <c r="F449" s="6">
        <f>'24x24x24, René Chrétien'!E449</f>
        <v>6536</v>
      </c>
      <c r="G449" s="7">
        <f>'24x24x24, René Chrétien'!F449</f>
        <v>11833</v>
      </c>
      <c r="H449" s="8">
        <f>'24x24x24, René Chrétien'!G449</f>
        <v>9787</v>
      </c>
      <c r="I449" s="6">
        <f>'24x24x24, René Chrétien'!H449</f>
        <v>6971</v>
      </c>
      <c r="J449" s="7">
        <f>'24x24x24, René Chrétien'!I449</f>
        <v>2188</v>
      </c>
      <c r="K449" s="8">
        <f>'24x24x24, René Chrétien'!J449</f>
        <v>4192</v>
      </c>
      <c r="L449" s="6">
        <f>'24x24x24, René Chrétien'!K449</f>
        <v>6719</v>
      </c>
      <c r="M449" s="7">
        <f>'24x24x24, René Chrétien'!L449</f>
        <v>11767</v>
      </c>
      <c r="N449" s="8">
        <f>'24x24x24, René Chrétien'!M449</f>
        <v>9229</v>
      </c>
      <c r="O449" s="6">
        <f>'24x24x24, René Chrétien'!N449</f>
        <v>7436</v>
      </c>
      <c r="P449" s="7">
        <f>'24x24x24, René Chrétien'!O449</f>
        <v>1834</v>
      </c>
      <c r="Q449" s="8">
        <f>'24x24x24, René Chrétien'!P449</f>
        <v>4443</v>
      </c>
      <c r="R449" s="6">
        <f>'24x24x24, René Chrétien'!Q449</f>
        <v>6545</v>
      </c>
      <c r="S449" s="7">
        <f>'24x24x24, René Chrétien'!R449</f>
        <v>11856</v>
      </c>
      <c r="T449" s="8">
        <f>'24x24x24, René Chrétien'!S449</f>
        <v>9774</v>
      </c>
      <c r="U449" s="6">
        <f>'24x24x24, René Chrétien'!T449</f>
        <v>6974</v>
      </c>
      <c r="V449" s="7">
        <f>'24x24x24, René Chrétien'!U449</f>
        <v>2205</v>
      </c>
      <c r="W449" s="8">
        <f>'24x24x24, René Chrétien'!V449</f>
        <v>4185</v>
      </c>
      <c r="X449" s="6">
        <f>'24x24x24, René Chrétien'!W449</f>
        <v>6698</v>
      </c>
      <c r="Y449" s="7">
        <f>'24x24x24, René Chrétien'!X449</f>
        <v>11778</v>
      </c>
      <c r="Z449" s="8">
        <f>'24x24x24, René Chrétien'!Y449</f>
        <v>9228</v>
      </c>
      <c r="AB449" s="1">
        <f>Z449+Y450+X427+W428+V429+U430+T431+S432+R433+Q434+P435+O436+N437+M438+L439+K440+J441+I442+H443+G444+F445+E446+D447+C448</f>
        <v>165900</v>
      </c>
      <c r="AC449" s="1">
        <f>Y427+Z428+C429+D430+E431+F432+G433+H434+I435+J436+K437+L438+M439+N440+O441+P442+Q443+R444+S445+T446+U447+V448+W449+X450</f>
        <v>165900</v>
      </c>
    </row>
    <row r="450" spans="1:29" ht="7.2" thickBot="1" x14ac:dyDescent="0.2">
      <c r="A450" s="1">
        <f t="shared" si="17"/>
        <v>165900</v>
      </c>
      <c r="C450" s="9">
        <f>'24x24x24, René Chrétien'!B450</f>
        <v>5361</v>
      </c>
      <c r="D450" s="10">
        <f>'24x24x24, René Chrétien'!C450</f>
        <v>13010</v>
      </c>
      <c r="E450" s="11">
        <f>'24x24x24, René Chrétien'!D450</f>
        <v>10650</v>
      </c>
      <c r="F450" s="9">
        <f>'24x24x24, René Chrétien'!E450</f>
        <v>8100</v>
      </c>
      <c r="G450" s="10">
        <f>'24x24x24, René Chrétien'!F450</f>
        <v>1061</v>
      </c>
      <c r="H450" s="11">
        <f>'24x24x24, René Chrétien'!G450</f>
        <v>3015</v>
      </c>
      <c r="I450" s="9">
        <f>'24x24x24, René Chrétien'!H450</f>
        <v>5590</v>
      </c>
      <c r="J450" s="10">
        <f>'24x24x24, René Chrétien'!I450</f>
        <v>12896</v>
      </c>
      <c r="K450" s="11">
        <f>'24x24x24, René Chrétien'!J450</f>
        <v>10657</v>
      </c>
      <c r="L450" s="9">
        <f>'24x24x24, René Chrétien'!K450</f>
        <v>8611</v>
      </c>
      <c r="M450" s="10">
        <f>'24x24x24, René Chrétien'!L450</f>
        <v>659</v>
      </c>
      <c r="N450" s="11">
        <f>'24x24x24, René Chrétien'!M450</f>
        <v>3316</v>
      </c>
      <c r="O450" s="9">
        <f>'24x24x24, René Chrétien'!N450</f>
        <v>5368</v>
      </c>
      <c r="P450" s="10">
        <f>'24x24x24, René Chrétien'!O450</f>
        <v>13031</v>
      </c>
      <c r="Q450" s="11">
        <f>'24x24x24, René Chrétien'!P450</f>
        <v>10639</v>
      </c>
      <c r="R450" s="9">
        <f>'24x24x24, René Chrétien'!Q450</f>
        <v>8101</v>
      </c>
      <c r="S450" s="10">
        <f>'24x24x24, René Chrétien'!R450</f>
        <v>1076</v>
      </c>
      <c r="T450" s="11">
        <f>'24x24x24, René Chrétien'!S450</f>
        <v>3010</v>
      </c>
      <c r="U450" s="9">
        <f>'24x24x24, René Chrétien'!T450</f>
        <v>5571</v>
      </c>
      <c r="V450" s="10">
        <f>'24x24x24, René Chrétien'!U450</f>
        <v>12905</v>
      </c>
      <c r="W450" s="11">
        <f>'24x24x24, René Chrétien'!V450</f>
        <v>10680</v>
      </c>
      <c r="X450" s="9">
        <f>'24x24x24, René Chrétien'!W450</f>
        <v>8598</v>
      </c>
      <c r="Y450" s="10">
        <f>'24x24x24, René Chrétien'!X450</f>
        <v>662</v>
      </c>
      <c r="Z450" s="11">
        <f>'24x24x24, René Chrétien'!Y450</f>
        <v>3333</v>
      </c>
      <c r="AB450" s="1">
        <f>Z450+Y427+X428+W429+V430+U431+T432+S433+R434+Q435+P436+O437+N438+M439+L440+K441+J442+I443+H444+G445+F446+E447+D448+C449</f>
        <v>165900</v>
      </c>
      <c r="AC450" s="1">
        <f>Z427+C428+D429+E430+F431+G432+H433+I434+J435+K436+L437+M438+N439+O440+P441+Q442+R443+S444+T445+U446+V447+W448+X449+Y450</f>
        <v>165900</v>
      </c>
    </row>
    <row r="451" spans="1:29" ht="7.2" thickBot="1" x14ac:dyDescent="0.2">
      <c r="B451" s="1">
        <f>C452+D453+E454+F455+G456+H457+I458+J459+K460+L461+M462+N463+O464+P465+Q466+R467+S468+T469+U470+V471+W472+X473+Y474+Z475</f>
        <v>165900</v>
      </c>
      <c r="C451" s="1">
        <f>SUM(C452:C475)</f>
        <v>165900</v>
      </c>
      <c r="D451" s="1">
        <f>SUM(D452:D475)</f>
        <v>165900</v>
      </c>
      <c r="E451" s="1">
        <f>SUM(E452:E475)</f>
        <v>165900</v>
      </c>
      <c r="F451" s="1">
        <f>SUM(F452:F475)</f>
        <v>165900</v>
      </c>
      <c r="G451" s="1">
        <f>SUM(G452:G475)</f>
        <v>165900</v>
      </c>
      <c r="H451" s="1">
        <f>SUM(H452:H475)</f>
        <v>165900</v>
      </c>
      <c r="I451" s="1">
        <f>SUM(I452:I475)</f>
        <v>165900</v>
      </c>
      <c r="J451" s="1">
        <f>SUM(J452:J475)</f>
        <v>165900</v>
      </c>
      <c r="K451" s="1">
        <f>SUM(K452:K475)</f>
        <v>165900</v>
      </c>
      <c r="L451" s="1">
        <f>SUM(L452:L475)</f>
        <v>165900</v>
      </c>
      <c r="M451" s="1">
        <f>SUM(M452:M475)</f>
        <v>165900</v>
      </c>
      <c r="N451" s="1">
        <f>SUM(N452:N475)</f>
        <v>165900</v>
      </c>
      <c r="O451" s="1">
        <f>SUM(O452:O475)</f>
        <v>165900</v>
      </c>
      <c r="P451" s="1">
        <f>SUM(P452:P475)</f>
        <v>165900</v>
      </c>
      <c r="Q451" s="1">
        <f>SUM(Q452:Q475)</f>
        <v>165900</v>
      </c>
      <c r="R451" s="1">
        <f>SUM(R452:R475)</f>
        <v>165900</v>
      </c>
      <c r="S451" s="1">
        <f>SUM(S452:S475)</f>
        <v>165900</v>
      </c>
      <c r="T451" s="1">
        <f>SUM(T452:T475)</f>
        <v>165900</v>
      </c>
      <c r="U451" s="1">
        <f>SUM(U452:U475)</f>
        <v>165900</v>
      </c>
      <c r="V451" s="1">
        <f>SUM(V452:V475)</f>
        <v>165900</v>
      </c>
      <c r="W451" s="1">
        <f>SUM(W452:W475)</f>
        <v>165900</v>
      </c>
      <c r="X451" s="1">
        <f>SUM(X452:X475)</f>
        <v>165900</v>
      </c>
      <c r="Y451" s="1">
        <f>SUM(Y452:Y475)</f>
        <v>165900</v>
      </c>
      <c r="Z451" s="1">
        <f>SUM(Z452:Z475)</f>
        <v>165900</v>
      </c>
      <c r="AA451" s="1">
        <f>Z452+Y453+X454+W455+V456+U457+T458+S459+R460+Q461+P462+O463+N464+M465+L466+K467+J468+I469+H470+G471+F472+E473+D474+C475</f>
        <v>165900</v>
      </c>
    </row>
    <row r="452" spans="1:29" x14ac:dyDescent="0.15">
      <c r="A452" s="1">
        <f>SUM(C452:Z452)</f>
        <v>165900</v>
      </c>
      <c r="C452" s="3">
        <f>'24x24x24, René Chrétien'!B452</f>
        <v>3480</v>
      </c>
      <c r="D452" s="4">
        <f>'24x24x24, René Chrétien'!C452</f>
        <v>6270</v>
      </c>
      <c r="E452" s="5">
        <f>'24x24x24, René Chrétien'!D452</f>
        <v>12206</v>
      </c>
      <c r="F452" s="3">
        <f>'24x24x24, René Chrétien'!E452</f>
        <v>10221</v>
      </c>
      <c r="G452" s="4">
        <f>'24x24x24, René Chrétien'!F452</f>
        <v>7689</v>
      </c>
      <c r="H452" s="5">
        <f>'24x24x24, René Chrétien'!G452</f>
        <v>1466</v>
      </c>
      <c r="I452" s="3">
        <f>'24x24x24, René Chrétien'!H452</f>
        <v>4026</v>
      </c>
      <c r="J452" s="4">
        <f>'24x24x24, René Chrétien'!I452</f>
        <v>5820</v>
      </c>
      <c r="K452" s="5">
        <f>'24x24x24, René Chrétien'!J452</f>
        <v>12557</v>
      </c>
      <c r="L452" s="3">
        <f>'24x24x24, René Chrétien'!K452</f>
        <v>9951</v>
      </c>
      <c r="M452" s="4">
        <f>'24x24x24, René Chrétien'!L452</f>
        <v>7870</v>
      </c>
      <c r="N452" s="5">
        <f>'24x24x24, René Chrétien'!M452</f>
        <v>1400</v>
      </c>
      <c r="O452" s="3">
        <f>'24x24x24, René Chrétien'!N452</f>
        <v>3457</v>
      </c>
      <c r="P452" s="4">
        <f>'24x24x24, René Chrétien'!O452</f>
        <v>6283</v>
      </c>
      <c r="Q452" s="5">
        <f>'24x24x24, René Chrétien'!P452</f>
        <v>12203</v>
      </c>
      <c r="R452" s="3">
        <f>'24x24x24, René Chrétien'!Q452</f>
        <v>10204</v>
      </c>
      <c r="S452" s="4">
        <f>'24x24x24, René Chrétien'!R452</f>
        <v>7696</v>
      </c>
      <c r="T452" s="5">
        <f>'24x24x24, René Chrétien'!S452</f>
        <v>1487</v>
      </c>
      <c r="U452" s="3">
        <f>'24x24x24, René Chrétien'!T452</f>
        <v>4015</v>
      </c>
      <c r="V452" s="4">
        <f>'24x24x24, René Chrétien'!U452</f>
        <v>5821</v>
      </c>
      <c r="W452" s="5">
        <f>'24x24x24, René Chrétien'!V452</f>
        <v>12572</v>
      </c>
      <c r="X452" s="3">
        <f>'24x24x24, René Chrétien'!W452</f>
        <v>9946</v>
      </c>
      <c r="Y452" s="4">
        <f>'24x24x24, René Chrétien'!X452</f>
        <v>7851</v>
      </c>
      <c r="Z452" s="5">
        <f>'24x24x24, René Chrétien'!Y452</f>
        <v>1409</v>
      </c>
    </row>
    <row r="453" spans="1:29" x14ac:dyDescent="0.15">
      <c r="A453" s="1">
        <f t="shared" ref="A453:A475" si="18">SUM(C453:Z453)</f>
        <v>165900</v>
      </c>
      <c r="C453" s="6">
        <f>'24x24x24, René Chrétien'!B453</f>
        <v>11396</v>
      </c>
      <c r="D453" s="7">
        <f>'24x24x24, René Chrétien'!C453</f>
        <v>8818</v>
      </c>
      <c r="E453" s="8">
        <f>'24x24x24, René Chrétien'!D453</f>
        <v>339</v>
      </c>
      <c r="F453" s="6">
        <f>'24x24x24, René Chrétien'!E453</f>
        <v>2585</v>
      </c>
      <c r="G453" s="7">
        <f>'24x24x24, René Chrétien'!F453</f>
        <v>4656</v>
      </c>
      <c r="H453" s="8">
        <f>'24x24x24, René Chrétien'!G453</f>
        <v>13734</v>
      </c>
      <c r="I453" s="6">
        <f>'24x24x24, René Chrétien'!H453</f>
        <v>11078</v>
      </c>
      <c r="J453" s="7">
        <f>'24x24x24, René Chrétien'!I453</f>
        <v>9045</v>
      </c>
      <c r="K453" s="8">
        <f>'24x24x24, René Chrétien'!J453</f>
        <v>225</v>
      </c>
      <c r="L453" s="6">
        <f>'24x24x24, René Chrétien'!K453</f>
        <v>2594</v>
      </c>
      <c r="M453" s="7">
        <f>'24x24x24, René Chrétien'!L453</f>
        <v>5154</v>
      </c>
      <c r="N453" s="8">
        <f>'24x24x24, René Chrétien'!M453</f>
        <v>13332</v>
      </c>
      <c r="O453" s="6">
        <f>'24x24x24, René Chrétien'!N453</f>
        <v>11381</v>
      </c>
      <c r="P453" s="7">
        <f>'24x24x24, René Chrétien'!O453</f>
        <v>8823</v>
      </c>
      <c r="Q453" s="8">
        <f>'24x24x24, René Chrétien'!P453</f>
        <v>358</v>
      </c>
      <c r="R453" s="6">
        <f>'24x24x24, René Chrétien'!Q453</f>
        <v>2576</v>
      </c>
      <c r="S453" s="7">
        <f>'24x24x24, René Chrétien'!R453</f>
        <v>4633</v>
      </c>
      <c r="T453" s="8">
        <f>'24x24x24, René Chrétien'!S453</f>
        <v>13747</v>
      </c>
      <c r="U453" s="6">
        <f>'24x24x24, René Chrétien'!T453</f>
        <v>11075</v>
      </c>
      <c r="V453" s="7">
        <f>'24x24x24, René Chrétien'!U453</f>
        <v>9028</v>
      </c>
      <c r="W453" s="8">
        <f>'24x24x24, René Chrétien'!V453</f>
        <v>232</v>
      </c>
      <c r="X453" s="6">
        <f>'24x24x24, René Chrétien'!W453</f>
        <v>2615</v>
      </c>
      <c r="Y453" s="7">
        <f>'24x24x24, René Chrétien'!X453</f>
        <v>5143</v>
      </c>
      <c r="Z453" s="8">
        <f>'24x24x24, René Chrétien'!Y453</f>
        <v>13333</v>
      </c>
      <c r="AB453" s="1">
        <f>Z453+Y454+X455+W456+V457+U458+T459+S460+R461+Q462+P463+O464+N465+M466+L467+K468+J469+I470+H471+G472+F473+E474+D475+C452</f>
        <v>165900</v>
      </c>
      <c r="AC453" s="1">
        <f>D452+E453+F454+G455++H456+I457+J458+K459+L460+M461+N462+O463+P464+Q465+R466+S467+T468+U469+V470+W471+X472+Y473+Z474+C475</f>
        <v>165900</v>
      </c>
    </row>
    <row r="454" spans="1:29" x14ac:dyDescent="0.15">
      <c r="A454" s="1">
        <f t="shared" si="18"/>
        <v>165900</v>
      </c>
      <c r="C454" s="6">
        <f>'24x24x24, René Chrétien'!B454</f>
        <v>1408</v>
      </c>
      <c r="D454" s="7">
        <f>'24x24x24, René Chrétien'!C454</f>
        <v>3479</v>
      </c>
      <c r="E454" s="8">
        <f>'24x24x24, René Chrétien'!D454</f>
        <v>6271</v>
      </c>
      <c r="F454" s="6">
        <f>'24x24x24, René Chrétien'!E454</f>
        <v>12205</v>
      </c>
      <c r="G454" s="7">
        <f>'24x24x24, René Chrétien'!F454</f>
        <v>10220</v>
      </c>
      <c r="H454" s="8">
        <f>'24x24x24, René Chrétien'!G454</f>
        <v>7690</v>
      </c>
      <c r="I454" s="6">
        <f>'24x24x24, René Chrétien'!H454</f>
        <v>1467</v>
      </c>
      <c r="J454" s="7">
        <f>'24x24x24, René Chrétien'!I454</f>
        <v>4025</v>
      </c>
      <c r="K454" s="8">
        <f>'24x24x24, René Chrétien'!J454</f>
        <v>5832</v>
      </c>
      <c r="L454" s="6">
        <f>'24x24x24, René Chrétien'!K454</f>
        <v>12558</v>
      </c>
      <c r="M454" s="7">
        <f>'24x24x24, René Chrétien'!L454</f>
        <v>9950</v>
      </c>
      <c r="N454" s="8">
        <f>'24x24x24, René Chrétien'!M454</f>
        <v>7869</v>
      </c>
      <c r="O454" s="6">
        <f>'24x24x24, René Chrétien'!N454</f>
        <v>1401</v>
      </c>
      <c r="P454" s="7">
        <f>'24x24x24, René Chrétien'!O454</f>
        <v>3458</v>
      </c>
      <c r="Q454" s="8">
        <f>'24x24x24, René Chrétien'!P454</f>
        <v>6282</v>
      </c>
      <c r="R454" s="6">
        <f>'24x24x24, René Chrétien'!Q454</f>
        <v>12204</v>
      </c>
      <c r="S454" s="7">
        <f>'24x24x24, René Chrétien'!R454</f>
        <v>10205</v>
      </c>
      <c r="T454" s="8">
        <f>'24x24x24, René Chrétien'!S454</f>
        <v>7695</v>
      </c>
      <c r="U454" s="6">
        <f>'24x24x24, René Chrétien'!T454</f>
        <v>1486</v>
      </c>
      <c r="V454" s="7">
        <f>'24x24x24, René Chrétien'!U454</f>
        <v>4016</v>
      </c>
      <c r="W454" s="8">
        <f>'24x24x24, René Chrétien'!V454</f>
        <v>5809</v>
      </c>
      <c r="X454" s="6">
        <f>'24x24x24, René Chrétien'!W454</f>
        <v>12571</v>
      </c>
      <c r="Y454" s="7">
        <f>'24x24x24, René Chrétien'!X454</f>
        <v>9947</v>
      </c>
      <c r="Z454" s="8">
        <f>'24x24x24, René Chrétien'!Y454</f>
        <v>7852</v>
      </c>
      <c r="AB454" s="1">
        <f>Z454+Y455+X456+W457+V458+U459+T460+S461+R462+Q463+P464+O465+N466+M467+L468+K469+J470+I471+H472+G473+F474+E475+D452+C453</f>
        <v>165900</v>
      </c>
      <c r="AC454" s="1">
        <f>E452+F453+G454+H455+I456+J457+K458+L459+M460+N461+O462+P463+Q464+R465+S466+T467+U468+V469+W470+X471+Y472+Z473+C474+D475</f>
        <v>165900</v>
      </c>
    </row>
    <row r="455" spans="1:29" ht="7.2" thickBot="1" x14ac:dyDescent="0.2">
      <c r="A455" s="1">
        <f t="shared" si="18"/>
        <v>165900</v>
      </c>
      <c r="C455" s="9">
        <f>'24x24x24, René Chrétien'!B455</f>
        <v>13321</v>
      </c>
      <c r="D455" s="10">
        <f>'24x24x24, René Chrétien'!C455</f>
        <v>11395</v>
      </c>
      <c r="E455" s="11">
        <f>'24x24x24, René Chrétien'!D455</f>
        <v>8819</v>
      </c>
      <c r="F455" s="9">
        <f>'24x24x24, René Chrétien'!E455</f>
        <v>340</v>
      </c>
      <c r="G455" s="10">
        <f>'24x24x24, René Chrétien'!F455</f>
        <v>2584</v>
      </c>
      <c r="H455" s="11">
        <f>'24x24x24, René Chrétien'!G455</f>
        <v>4655</v>
      </c>
      <c r="I455" s="9">
        <f>'24x24x24, René Chrétien'!H455</f>
        <v>13735</v>
      </c>
      <c r="J455" s="10">
        <f>'24x24x24, René Chrétien'!I455</f>
        <v>11077</v>
      </c>
      <c r="K455" s="11">
        <f>'24x24x24, René Chrétien'!J455</f>
        <v>9044</v>
      </c>
      <c r="L455" s="9">
        <f>'24x24x24, René Chrétien'!K455</f>
        <v>226</v>
      </c>
      <c r="M455" s="10">
        <f>'24x24x24, René Chrétien'!L455</f>
        <v>2595</v>
      </c>
      <c r="N455" s="11">
        <f>'24x24x24, René Chrétien'!M455</f>
        <v>5153</v>
      </c>
      <c r="O455" s="9">
        <f>'24x24x24, René Chrétien'!N455</f>
        <v>13344</v>
      </c>
      <c r="P455" s="10">
        <f>'24x24x24, René Chrétien'!O455</f>
        <v>11382</v>
      </c>
      <c r="Q455" s="11">
        <f>'24x24x24, René Chrétien'!P455</f>
        <v>8822</v>
      </c>
      <c r="R455" s="9">
        <f>'24x24x24, René Chrétien'!Q455</f>
        <v>357</v>
      </c>
      <c r="S455" s="10">
        <f>'24x24x24, René Chrétien'!R455</f>
        <v>2577</v>
      </c>
      <c r="T455" s="11">
        <f>'24x24x24, René Chrétien'!S455</f>
        <v>4634</v>
      </c>
      <c r="U455" s="9">
        <f>'24x24x24, René Chrétien'!T455</f>
        <v>13746</v>
      </c>
      <c r="V455" s="10">
        <f>'24x24x24, René Chrétien'!U455</f>
        <v>11076</v>
      </c>
      <c r="W455" s="11">
        <f>'24x24x24, René Chrétien'!V455</f>
        <v>9029</v>
      </c>
      <c r="X455" s="9">
        <f>'24x24x24, René Chrétien'!W455</f>
        <v>231</v>
      </c>
      <c r="Y455" s="10">
        <f>'24x24x24, René Chrétien'!X455</f>
        <v>2614</v>
      </c>
      <c r="Z455" s="11">
        <f>'24x24x24, René Chrétien'!Y455</f>
        <v>5144</v>
      </c>
      <c r="AB455" s="1">
        <f>Z455+Y456+X457+W458+V459+U460+T461+S462+R463+Q464+P465+O466+N467+M468+L469+K470+J471+I472+H473+G474+F475+E452+D453+C454</f>
        <v>165900</v>
      </c>
      <c r="AC455" s="1">
        <f>F452+G453+H454+I455+J456+K457+L458+M459+N460+O461+P462+Q463+R464+S465+T466+U467+V468+W469+X470+Y471+Z472+C473+D474+E475</f>
        <v>165900</v>
      </c>
    </row>
    <row r="456" spans="1:29" x14ac:dyDescent="0.15">
      <c r="A456" s="1">
        <f t="shared" si="18"/>
        <v>165900</v>
      </c>
      <c r="C456" s="3">
        <f>'24x24x24, René Chrétien'!B456</f>
        <v>7853</v>
      </c>
      <c r="D456" s="4">
        <f>'24x24x24, René Chrétien'!C456</f>
        <v>1407</v>
      </c>
      <c r="E456" s="5">
        <f>'24x24x24, René Chrétien'!D456</f>
        <v>3478</v>
      </c>
      <c r="F456" s="3">
        <f>'24x24x24, René Chrétien'!E456</f>
        <v>6272</v>
      </c>
      <c r="G456" s="4">
        <f>'24x24x24, René Chrétien'!F456</f>
        <v>12193</v>
      </c>
      <c r="H456" s="5">
        <f>'24x24x24, René Chrétien'!G456</f>
        <v>10219</v>
      </c>
      <c r="I456" s="3">
        <f>'24x24x24, René Chrétien'!H456</f>
        <v>7691</v>
      </c>
      <c r="J456" s="4">
        <f>'24x24x24, René Chrétien'!I456</f>
        <v>1468</v>
      </c>
      <c r="K456" s="5">
        <f>'24x24x24, René Chrétien'!J456</f>
        <v>4024</v>
      </c>
      <c r="L456" s="3">
        <f>'24x24x24, René Chrétien'!K456</f>
        <v>5831</v>
      </c>
      <c r="M456" s="4">
        <f>'24x24x24, René Chrétien'!L456</f>
        <v>12559</v>
      </c>
      <c r="N456" s="5">
        <f>'24x24x24, René Chrétien'!M456</f>
        <v>9949</v>
      </c>
      <c r="O456" s="3">
        <f>'24x24x24, René Chrétien'!N456</f>
        <v>7868</v>
      </c>
      <c r="P456" s="4">
        <f>'24x24x24, René Chrétien'!O456</f>
        <v>1402</v>
      </c>
      <c r="Q456" s="5">
        <f>'24x24x24, René Chrétien'!P456</f>
        <v>3459</v>
      </c>
      <c r="R456" s="3">
        <f>'24x24x24, René Chrétien'!Q456</f>
        <v>6281</v>
      </c>
      <c r="S456" s="4">
        <f>'24x24x24, René Chrétien'!R456</f>
        <v>12216</v>
      </c>
      <c r="T456" s="5">
        <f>'24x24x24, René Chrétien'!S456</f>
        <v>10206</v>
      </c>
      <c r="U456" s="3">
        <f>'24x24x24, René Chrétien'!T456</f>
        <v>7694</v>
      </c>
      <c r="V456" s="4">
        <f>'24x24x24, René Chrétien'!U456</f>
        <v>1485</v>
      </c>
      <c r="W456" s="5">
        <f>'24x24x24, René Chrétien'!V456</f>
        <v>4017</v>
      </c>
      <c r="X456" s="3">
        <f>'24x24x24, René Chrétien'!W456</f>
        <v>5810</v>
      </c>
      <c r="Y456" s="4">
        <f>'24x24x24, René Chrétien'!X456</f>
        <v>12570</v>
      </c>
      <c r="Z456" s="5">
        <f>'24x24x24, René Chrétien'!Y456</f>
        <v>9948</v>
      </c>
      <c r="AB456" s="1">
        <f>Z456+Y457+X458+W459+V460+U461+T462+S463+R464+Q465+P466+O467+N468+M469+L470+K471+J472+I473+H474+G475+F452+E453+D454+C455</f>
        <v>165900</v>
      </c>
      <c r="AC456" s="1">
        <f>G452+H453+I454+J455+K456+L457+M458+N459+O460+P461+Q462+R463+S464+T465+U466+V467+W468+X469+Y470+Z471+C472+D473+E474+F475</f>
        <v>165900</v>
      </c>
    </row>
    <row r="457" spans="1:29" x14ac:dyDescent="0.15">
      <c r="A457" s="1">
        <f t="shared" si="18"/>
        <v>165900</v>
      </c>
      <c r="C457" s="6">
        <f>'24x24x24, René Chrétien'!B457</f>
        <v>5145</v>
      </c>
      <c r="D457" s="7">
        <f>'24x24x24, René Chrétien'!C457</f>
        <v>13322</v>
      </c>
      <c r="E457" s="8">
        <f>'24x24x24, René Chrétien'!D457</f>
        <v>11394</v>
      </c>
      <c r="F457" s="6">
        <f>'24x24x24, René Chrétien'!E457</f>
        <v>8820</v>
      </c>
      <c r="G457" s="7">
        <f>'24x24x24, René Chrétien'!F457</f>
        <v>341</v>
      </c>
      <c r="H457" s="8">
        <f>'24x24x24, René Chrétien'!G457</f>
        <v>2583</v>
      </c>
      <c r="I457" s="6">
        <f>'24x24x24, René Chrétien'!H457</f>
        <v>4654</v>
      </c>
      <c r="J457" s="7">
        <f>'24x24x24, René Chrétien'!I457</f>
        <v>13736</v>
      </c>
      <c r="K457" s="8">
        <f>'24x24x24, René Chrétien'!J457</f>
        <v>11065</v>
      </c>
      <c r="L457" s="6">
        <f>'24x24x24, René Chrétien'!K457</f>
        <v>9043</v>
      </c>
      <c r="M457" s="7">
        <f>'24x24x24, René Chrétien'!L457</f>
        <v>227</v>
      </c>
      <c r="N457" s="8">
        <f>'24x24x24, René Chrétien'!M457</f>
        <v>2596</v>
      </c>
      <c r="O457" s="6">
        <f>'24x24x24, René Chrétien'!N457</f>
        <v>5152</v>
      </c>
      <c r="P457" s="7">
        <f>'24x24x24, René Chrétien'!O457</f>
        <v>13343</v>
      </c>
      <c r="Q457" s="8">
        <f>'24x24x24, René Chrétien'!P457</f>
        <v>11383</v>
      </c>
      <c r="R457" s="6">
        <f>'24x24x24, René Chrétien'!Q457</f>
        <v>8821</v>
      </c>
      <c r="S457" s="7">
        <f>'24x24x24, René Chrétien'!R457</f>
        <v>356</v>
      </c>
      <c r="T457" s="8">
        <f>'24x24x24, René Chrétien'!S457</f>
        <v>2578</v>
      </c>
      <c r="U457" s="6">
        <f>'24x24x24, René Chrétien'!T457</f>
        <v>4635</v>
      </c>
      <c r="V457" s="7">
        <f>'24x24x24, René Chrétien'!U457</f>
        <v>13745</v>
      </c>
      <c r="W457" s="8">
        <f>'24x24x24, René Chrétien'!V457</f>
        <v>11088</v>
      </c>
      <c r="X457" s="6">
        <f>'24x24x24, René Chrétien'!W457</f>
        <v>9030</v>
      </c>
      <c r="Y457" s="7">
        <f>'24x24x24, René Chrétien'!X457</f>
        <v>230</v>
      </c>
      <c r="Z457" s="8">
        <f>'24x24x24, René Chrétien'!Y457</f>
        <v>2613</v>
      </c>
      <c r="AB457" s="1">
        <f>Z457+Y458+X459+W460+V461+U462+T463+S464+R465+Q466+P467+O468+N469+M470+L471+K472+J473+I474+H475+G452+F453+E454+D455+C456</f>
        <v>165900</v>
      </c>
      <c r="AC457" s="1">
        <f>H452+I453+J454+K455+L456+M457+N458+O459+P460+Q461+R462+S463+T464+U465+V466+W467+X468+Y469+Z470+C471+D472+E473+F474+G475</f>
        <v>165900</v>
      </c>
    </row>
    <row r="458" spans="1:29" x14ac:dyDescent="0.15">
      <c r="A458" s="1">
        <f t="shared" si="18"/>
        <v>165900</v>
      </c>
      <c r="C458" s="6">
        <f>'24x24x24, René Chrétien'!B458</f>
        <v>9960</v>
      </c>
      <c r="D458" s="7">
        <f>'24x24x24, René Chrétien'!C458</f>
        <v>7854</v>
      </c>
      <c r="E458" s="8">
        <f>'24x24x24, René Chrétien'!D458</f>
        <v>1406</v>
      </c>
      <c r="F458" s="6">
        <f>'24x24x24, René Chrétien'!E458</f>
        <v>3477</v>
      </c>
      <c r="G458" s="7">
        <f>'24x24x24, René Chrétien'!F458</f>
        <v>6273</v>
      </c>
      <c r="H458" s="8">
        <f>'24x24x24, René Chrétien'!G458</f>
        <v>12194</v>
      </c>
      <c r="I458" s="6">
        <f>'24x24x24, René Chrétien'!H458</f>
        <v>10218</v>
      </c>
      <c r="J458" s="7">
        <f>'24x24x24, René Chrétien'!I458</f>
        <v>7692</v>
      </c>
      <c r="K458" s="8">
        <f>'24x24x24, René Chrétien'!J458</f>
        <v>1469</v>
      </c>
      <c r="L458" s="6">
        <f>'24x24x24, René Chrétien'!K458</f>
        <v>4023</v>
      </c>
      <c r="M458" s="7">
        <f>'24x24x24, René Chrétien'!L458</f>
        <v>5830</v>
      </c>
      <c r="N458" s="8">
        <f>'24x24x24, René Chrétien'!M458</f>
        <v>12560</v>
      </c>
      <c r="O458" s="6">
        <f>'24x24x24, René Chrétien'!N458</f>
        <v>9937</v>
      </c>
      <c r="P458" s="7">
        <f>'24x24x24, René Chrétien'!O458</f>
        <v>7867</v>
      </c>
      <c r="Q458" s="8">
        <f>'24x24x24, René Chrétien'!P458</f>
        <v>1403</v>
      </c>
      <c r="R458" s="6">
        <f>'24x24x24, René Chrétien'!Q458</f>
        <v>3460</v>
      </c>
      <c r="S458" s="7">
        <f>'24x24x24, René Chrétien'!R458</f>
        <v>6280</v>
      </c>
      <c r="T458" s="8">
        <f>'24x24x24, René Chrétien'!S458</f>
        <v>12215</v>
      </c>
      <c r="U458" s="6">
        <f>'24x24x24, René Chrétien'!T458</f>
        <v>10207</v>
      </c>
      <c r="V458" s="7">
        <f>'24x24x24, René Chrétien'!U458</f>
        <v>7693</v>
      </c>
      <c r="W458" s="8">
        <f>'24x24x24, René Chrétien'!V458</f>
        <v>1484</v>
      </c>
      <c r="X458" s="6">
        <f>'24x24x24, René Chrétien'!W458</f>
        <v>4018</v>
      </c>
      <c r="Y458" s="7">
        <f>'24x24x24, René Chrétien'!X458</f>
        <v>5811</v>
      </c>
      <c r="Z458" s="8">
        <f>'24x24x24, René Chrétien'!Y458</f>
        <v>12569</v>
      </c>
      <c r="AB458" s="1">
        <f>Z458+Y459+X460+W461+V462+U463+T464+S465+R466+Q467+P468+O469+N470+M471+L472+K473+J474+I475+H452+G453+F454+E455+D456+C457</f>
        <v>165900</v>
      </c>
      <c r="AC458" s="1">
        <f>I452+J453+K454+L455+M456+N457+O458+P459+Q460+R461+S462+T463+U464+V465+W466+X467+Y468+Z469+C470+D471+E472+F473+G474+H475</f>
        <v>165900</v>
      </c>
    </row>
    <row r="459" spans="1:29" ht="7.2" thickBot="1" x14ac:dyDescent="0.2">
      <c r="A459" s="1">
        <f t="shared" si="18"/>
        <v>165900</v>
      </c>
      <c r="C459" s="9">
        <f>'24x24x24, René Chrétien'!B459</f>
        <v>2612</v>
      </c>
      <c r="D459" s="10">
        <f>'24x24x24, René Chrétien'!C459</f>
        <v>5146</v>
      </c>
      <c r="E459" s="11">
        <f>'24x24x24, René Chrétien'!D459</f>
        <v>13323</v>
      </c>
      <c r="F459" s="9">
        <f>'24x24x24, René Chrétien'!E459</f>
        <v>11393</v>
      </c>
      <c r="G459" s="10">
        <f>'24x24x24, René Chrétien'!F459</f>
        <v>8832</v>
      </c>
      <c r="H459" s="11">
        <f>'24x24x24, René Chrétien'!G459</f>
        <v>342</v>
      </c>
      <c r="I459" s="9">
        <f>'24x24x24, René Chrétien'!H459</f>
        <v>2582</v>
      </c>
      <c r="J459" s="10">
        <f>'24x24x24, René Chrétien'!I459</f>
        <v>4653</v>
      </c>
      <c r="K459" s="11">
        <f>'24x24x24, René Chrétien'!J459</f>
        <v>13737</v>
      </c>
      <c r="L459" s="9">
        <f>'24x24x24, René Chrétien'!K459</f>
        <v>11066</v>
      </c>
      <c r="M459" s="10">
        <f>'24x24x24, René Chrétien'!L459</f>
        <v>9042</v>
      </c>
      <c r="N459" s="11">
        <f>'24x24x24, René Chrétien'!M459</f>
        <v>228</v>
      </c>
      <c r="O459" s="9">
        <f>'24x24x24, René Chrétien'!N459</f>
        <v>2597</v>
      </c>
      <c r="P459" s="10">
        <f>'24x24x24, René Chrétien'!O459</f>
        <v>5151</v>
      </c>
      <c r="Q459" s="11">
        <f>'24x24x24, René Chrétien'!P459</f>
        <v>13342</v>
      </c>
      <c r="R459" s="9">
        <f>'24x24x24, René Chrétien'!Q459</f>
        <v>11384</v>
      </c>
      <c r="S459" s="10">
        <f>'24x24x24, René Chrétien'!R459</f>
        <v>8809</v>
      </c>
      <c r="T459" s="11">
        <f>'24x24x24, René Chrétien'!S459</f>
        <v>355</v>
      </c>
      <c r="U459" s="9">
        <f>'24x24x24, René Chrétien'!T459</f>
        <v>2579</v>
      </c>
      <c r="V459" s="10">
        <f>'24x24x24, René Chrétien'!U459</f>
        <v>4636</v>
      </c>
      <c r="W459" s="11">
        <f>'24x24x24, René Chrétien'!V459</f>
        <v>13744</v>
      </c>
      <c r="X459" s="9">
        <f>'24x24x24, René Chrétien'!W459</f>
        <v>11087</v>
      </c>
      <c r="Y459" s="10">
        <f>'24x24x24, René Chrétien'!X459</f>
        <v>9031</v>
      </c>
      <c r="Z459" s="11">
        <f>'24x24x24, René Chrétien'!Y459</f>
        <v>229</v>
      </c>
      <c r="AB459" s="1">
        <f>Z459+Y460+X461+W462+V463+U464+T465+S466+R467+Q468+P469+O470+N471+M472+L473+K474+J475+I452+H453+G454+F455+E456+D457+C458</f>
        <v>165900</v>
      </c>
      <c r="AC459" s="1">
        <f>J452+K453+L454+M455+N456+O457+P458+Q459+R460+S461+T462+U463+V464+W465+X466+Y467+Z468+C469+D470+E471+F472+G473+H474+I475</f>
        <v>165900</v>
      </c>
    </row>
    <row r="460" spans="1:29" x14ac:dyDescent="0.15">
      <c r="A460" s="1">
        <f t="shared" si="18"/>
        <v>165900</v>
      </c>
      <c r="C460" s="3">
        <f>'24x24x24, René Chrétien'!B460</f>
        <v>12568</v>
      </c>
      <c r="D460" s="4">
        <f>'24x24x24, René Chrétien'!C460</f>
        <v>9959</v>
      </c>
      <c r="E460" s="5">
        <f>'24x24x24, René Chrétien'!D460</f>
        <v>7855</v>
      </c>
      <c r="F460" s="3">
        <f>'24x24x24, René Chrétien'!E460</f>
        <v>1405</v>
      </c>
      <c r="G460" s="4">
        <f>'24x24x24, René Chrétien'!F460</f>
        <v>3476</v>
      </c>
      <c r="H460" s="5">
        <f>'24x24x24, René Chrétien'!G460</f>
        <v>6274</v>
      </c>
      <c r="I460" s="3">
        <f>'24x24x24, René Chrétien'!H460</f>
        <v>12195</v>
      </c>
      <c r="J460" s="4">
        <f>'24x24x24, René Chrétien'!I460</f>
        <v>10217</v>
      </c>
      <c r="K460" s="5">
        <f>'24x24x24, René Chrétien'!J460</f>
        <v>7704</v>
      </c>
      <c r="L460" s="3">
        <f>'24x24x24, René Chrétien'!K460</f>
        <v>1470</v>
      </c>
      <c r="M460" s="4">
        <f>'24x24x24, René Chrétien'!L460</f>
        <v>4022</v>
      </c>
      <c r="N460" s="5">
        <f>'24x24x24, René Chrétien'!M460</f>
        <v>5829</v>
      </c>
      <c r="O460" s="3">
        <f>'24x24x24, René Chrétien'!N460</f>
        <v>12561</v>
      </c>
      <c r="P460" s="4">
        <f>'24x24x24, René Chrétien'!O460</f>
        <v>9938</v>
      </c>
      <c r="Q460" s="5">
        <f>'24x24x24, René Chrétien'!P460</f>
        <v>7866</v>
      </c>
      <c r="R460" s="3">
        <f>'24x24x24, René Chrétien'!Q460</f>
        <v>1404</v>
      </c>
      <c r="S460" s="4">
        <f>'24x24x24, René Chrétien'!R460</f>
        <v>3461</v>
      </c>
      <c r="T460" s="5">
        <f>'24x24x24, René Chrétien'!S460</f>
        <v>6279</v>
      </c>
      <c r="U460" s="3">
        <f>'24x24x24, René Chrétien'!T460</f>
        <v>12214</v>
      </c>
      <c r="V460" s="4">
        <f>'24x24x24, René Chrétien'!U460</f>
        <v>10208</v>
      </c>
      <c r="W460" s="5">
        <f>'24x24x24, René Chrétien'!V460</f>
        <v>7681</v>
      </c>
      <c r="X460" s="3">
        <f>'24x24x24, René Chrétien'!W460</f>
        <v>1483</v>
      </c>
      <c r="Y460" s="4">
        <f>'24x24x24, René Chrétien'!X460</f>
        <v>4019</v>
      </c>
      <c r="Z460" s="5">
        <f>'24x24x24, René Chrétien'!Y460</f>
        <v>5812</v>
      </c>
      <c r="AB460" s="1">
        <f>Z460+Y461+X462+W463+V464+U465+T466+S467+R468+Q469+P470+O471+N472+M473+L474+K475+J452+I453+H454+G455+F456+E457+D458+C459</f>
        <v>165900</v>
      </c>
      <c r="AC460" s="1">
        <f>K452+L453+M454+N455+O456+P457+Q458+R459+S460+T461+U462+V463+W464+X465+Y466+Z467+C468+D469+E470+F471+G472+H473+I474+J475</f>
        <v>165900</v>
      </c>
    </row>
    <row r="461" spans="1:29" x14ac:dyDescent="0.15">
      <c r="A461" s="1">
        <f t="shared" si="18"/>
        <v>165900</v>
      </c>
      <c r="C461" s="6">
        <f>'24x24x24, René Chrétien'!B461</f>
        <v>217</v>
      </c>
      <c r="D461" s="7">
        <f>'24x24x24, René Chrétien'!C461</f>
        <v>2611</v>
      </c>
      <c r="E461" s="8">
        <f>'24x24x24, René Chrétien'!D461</f>
        <v>5147</v>
      </c>
      <c r="F461" s="6">
        <f>'24x24x24, René Chrétien'!E461</f>
        <v>13324</v>
      </c>
      <c r="G461" s="7">
        <f>'24x24x24, René Chrétien'!F461</f>
        <v>11392</v>
      </c>
      <c r="H461" s="8">
        <f>'24x24x24, René Chrétien'!G461</f>
        <v>8831</v>
      </c>
      <c r="I461" s="6">
        <f>'24x24x24, René Chrétien'!H461</f>
        <v>343</v>
      </c>
      <c r="J461" s="7">
        <f>'24x24x24, René Chrétien'!I461</f>
        <v>2581</v>
      </c>
      <c r="K461" s="8">
        <f>'24x24x24, René Chrétien'!J461</f>
        <v>4652</v>
      </c>
      <c r="L461" s="6">
        <f>'24x24x24, René Chrétien'!K461</f>
        <v>13738</v>
      </c>
      <c r="M461" s="7">
        <f>'24x24x24, René Chrétien'!L461</f>
        <v>11067</v>
      </c>
      <c r="N461" s="8">
        <f>'24x24x24, René Chrétien'!M461</f>
        <v>9041</v>
      </c>
      <c r="O461" s="6">
        <f>'24x24x24, René Chrétien'!N461</f>
        <v>240</v>
      </c>
      <c r="P461" s="7">
        <f>'24x24x24, René Chrétien'!O461</f>
        <v>2598</v>
      </c>
      <c r="Q461" s="8">
        <f>'24x24x24, René Chrétien'!P461</f>
        <v>5150</v>
      </c>
      <c r="R461" s="6">
        <f>'24x24x24, René Chrétien'!Q461</f>
        <v>13341</v>
      </c>
      <c r="S461" s="7">
        <f>'24x24x24, René Chrétien'!R461</f>
        <v>11385</v>
      </c>
      <c r="T461" s="8">
        <f>'24x24x24, René Chrétien'!S461</f>
        <v>8810</v>
      </c>
      <c r="U461" s="6">
        <f>'24x24x24, René Chrétien'!T461</f>
        <v>354</v>
      </c>
      <c r="V461" s="7">
        <f>'24x24x24, René Chrétien'!U461</f>
        <v>2580</v>
      </c>
      <c r="W461" s="8">
        <f>'24x24x24, René Chrétien'!V461</f>
        <v>4637</v>
      </c>
      <c r="X461" s="6">
        <f>'24x24x24, René Chrétien'!W461</f>
        <v>13743</v>
      </c>
      <c r="Y461" s="7">
        <f>'24x24x24, René Chrétien'!X461</f>
        <v>11086</v>
      </c>
      <c r="Z461" s="8">
        <f>'24x24x24, René Chrétien'!Y461</f>
        <v>9032</v>
      </c>
      <c r="AB461" s="1">
        <f>Z461+Y462+X463+W464+V465+U466+T467+S468+R469+Q470+P471+O472+N473+M474+L475+K452+J453+I454+H455+G456+F457+E458+D459+C460</f>
        <v>165900</v>
      </c>
      <c r="AC461" s="1">
        <f>L452+M453+N454+O455+P456+Q457+R458+S459+T460+U461+V462+W463+X464+Y465+Z466+C467+D468+E469+F470+G471+H472+I473+J474+K475</f>
        <v>165900</v>
      </c>
    </row>
    <row r="462" spans="1:29" x14ac:dyDescent="0.15">
      <c r="A462" s="1">
        <f t="shared" si="18"/>
        <v>165900</v>
      </c>
      <c r="C462" s="6">
        <f>'24x24x24, René Chrétien'!B462</f>
        <v>5813</v>
      </c>
      <c r="D462" s="7">
        <f>'24x24x24, René Chrétien'!C462</f>
        <v>12567</v>
      </c>
      <c r="E462" s="8">
        <f>'24x24x24, René Chrétien'!D462</f>
        <v>9958</v>
      </c>
      <c r="F462" s="6">
        <f>'24x24x24, René Chrétien'!E462</f>
        <v>7856</v>
      </c>
      <c r="G462" s="7">
        <f>'24x24x24, René Chrétien'!F462</f>
        <v>1393</v>
      </c>
      <c r="H462" s="8">
        <f>'24x24x24, René Chrétien'!G462</f>
        <v>3475</v>
      </c>
      <c r="I462" s="6">
        <f>'24x24x24, René Chrétien'!H462</f>
        <v>6275</v>
      </c>
      <c r="J462" s="7">
        <f>'24x24x24, René Chrétien'!I462</f>
        <v>12196</v>
      </c>
      <c r="K462" s="8">
        <f>'24x24x24, René Chrétien'!J462</f>
        <v>10216</v>
      </c>
      <c r="L462" s="6">
        <f>'24x24x24, René Chrétien'!K462</f>
        <v>7703</v>
      </c>
      <c r="M462" s="7">
        <f>'24x24x24, René Chrétien'!L462</f>
        <v>1471</v>
      </c>
      <c r="N462" s="8">
        <f>'24x24x24, René Chrétien'!M462</f>
        <v>4021</v>
      </c>
      <c r="O462" s="6">
        <f>'24x24x24, René Chrétien'!N462</f>
        <v>5828</v>
      </c>
      <c r="P462" s="7">
        <f>'24x24x24, René Chrétien'!O462</f>
        <v>12562</v>
      </c>
      <c r="Q462" s="8">
        <f>'24x24x24, René Chrétien'!P462</f>
        <v>9939</v>
      </c>
      <c r="R462" s="6">
        <f>'24x24x24, René Chrétien'!Q462</f>
        <v>7865</v>
      </c>
      <c r="S462" s="7">
        <f>'24x24x24, René Chrétien'!R462</f>
        <v>1416</v>
      </c>
      <c r="T462" s="8">
        <f>'24x24x24, René Chrétien'!S462</f>
        <v>3462</v>
      </c>
      <c r="U462" s="6">
        <f>'24x24x24, René Chrétien'!T462</f>
        <v>6278</v>
      </c>
      <c r="V462" s="7">
        <f>'24x24x24, René Chrétien'!U462</f>
        <v>12213</v>
      </c>
      <c r="W462" s="8">
        <f>'24x24x24, René Chrétien'!V462</f>
        <v>10209</v>
      </c>
      <c r="X462" s="6">
        <f>'24x24x24, René Chrétien'!W462</f>
        <v>7682</v>
      </c>
      <c r="Y462" s="7">
        <f>'24x24x24, René Chrétien'!X462</f>
        <v>1482</v>
      </c>
      <c r="Z462" s="8">
        <f>'24x24x24, René Chrétien'!Y462</f>
        <v>4020</v>
      </c>
      <c r="AB462" s="1">
        <f>Z462+Y463+X464+W465+V466+U467+T468+S469+R470+Q471+P472+O473+N474+M475+L452+K453+J454+I455+H456+G457+F458+E459+D460+C461</f>
        <v>165900</v>
      </c>
      <c r="AC462" s="1">
        <f>M452+N453+O454+P455+Q456+R457+S458+T459+U460+V461+W462+X463+Y464+Z465+C466+D467+E468+F469+G470+H471+I472+J473+K474+L475</f>
        <v>165900</v>
      </c>
    </row>
    <row r="463" spans="1:29" ht="7.2" thickBot="1" x14ac:dyDescent="0.2">
      <c r="A463" s="1">
        <f t="shared" si="18"/>
        <v>165900</v>
      </c>
      <c r="C463" s="9">
        <f>'24x24x24, René Chrétien'!B463</f>
        <v>9033</v>
      </c>
      <c r="D463" s="10">
        <f>'24x24x24, René Chrétien'!C463</f>
        <v>218</v>
      </c>
      <c r="E463" s="11">
        <f>'24x24x24, René Chrétien'!D463</f>
        <v>2610</v>
      </c>
      <c r="F463" s="9">
        <f>'24x24x24, René Chrétien'!E463</f>
        <v>5148</v>
      </c>
      <c r="G463" s="10">
        <f>'24x24x24, René Chrétien'!F463</f>
        <v>13325</v>
      </c>
      <c r="H463" s="11">
        <f>'24x24x24, René Chrétien'!G463</f>
        <v>11391</v>
      </c>
      <c r="I463" s="9">
        <f>'24x24x24, René Chrétien'!H463</f>
        <v>8830</v>
      </c>
      <c r="J463" s="10">
        <f>'24x24x24, René Chrétien'!I463</f>
        <v>344</v>
      </c>
      <c r="K463" s="11">
        <f>'24x24x24, René Chrétien'!J463</f>
        <v>2569</v>
      </c>
      <c r="L463" s="9">
        <f>'24x24x24, René Chrétien'!K463</f>
        <v>4651</v>
      </c>
      <c r="M463" s="10">
        <f>'24x24x24, René Chrétien'!L463</f>
        <v>13739</v>
      </c>
      <c r="N463" s="11">
        <f>'24x24x24, René Chrétien'!M463</f>
        <v>11068</v>
      </c>
      <c r="O463" s="9">
        <f>'24x24x24, René Chrétien'!N463</f>
        <v>9040</v>
      </c>
      <c r="P463" s="10">
        <f>'24x24x24, René Chrétien'!O463</f>
        <v>239</v>
      </c>
      <c r="Q463" s="11">
        <f>'24x24x24, René Chrétien'!P463</f>
        <v>2599</v>
      </c>
      <c r="R463" s="9">
        <f>'24x24x24, René Chrétien'!Q463</f>
        <v>5149</v>
      </c>
      <c r="S463" s="10">
        <f>'24x24x24, René Chrétien'!R463</f>
        <v>13340</v>
      </c>
      <c r="T463" s="11">
        <f>'24x24x24, René Chrétien'!S463</f>
        <v>11386</v>
      </c>
      <c r="U463" s="9">
        <f>'24x24x24, René Chrétien'!T463</f>
        <v>8811</v>
      </c>
      <c r="V463" s="10">
        <f>'24x24x24, René Chrétien'!U463</f>
        <v>353</v>
      </c>
      <c r="W463" s="11">
        <f>'24x24x24, René Chrétien'!V463</f>
        <v>2592</v>
      </c>
      <c r="X463" s="9">
        <f>'24x24x24, René Chrétien'!W463</f>
        <v>4638</v>
      </c>
      <c r="Y463" s="10">
        <f>'24x24x24, René Chrétien'!X463</f>
        <v>13742</v>
      </c>
      <c r="Z463" s="11">
        <f>'24x24x24, René Chrétien'!Y463</f>
        <v>11085</v>
      </c>
      <c r="AB463" s="1">
        <f>Z463+Y464+X465+W466+V467+U468+T469+S470+R471+Q472+P473+O474+N475+M452+L453+K454+J455+I456+H457+G458+F459+E460+D461+C462</f>
        <v>165900</v>
      </c>
      <c r="AC463" s="1">
        <f>N452+O453+P454+Q455+R456+S457+T458+U459+V460+W461+X462+Y463+Z464+C465+D466+E467+F468+G469+H470+I471+J472+K473+L474+M475</f>
        <v>165900</v>
      </c>
    </row>
    <row r="464" spans="1:29" x14ac:dyDescent="0.15">
      <c r="A464" s="1">
        <f t="shared" si="18"/>
        <v>165900</v>
      </c>
      <c r="C464" s="3">
        <f>'24x24x24, René Chrétien'!B464</f>
        <v>4032</v>
      </c>
      <c r="D464" s="4">
        <f>'24x24x24, René Chrétien'!C464</f>
        <v>5814</v>
      </c>
      <c r="E464" s="5">
        <f>'24x24x24, René Chrétien'!D464</f>
        <v>12566</v>
      </c>
      <c r="F464" s="3">
        <f>'24x24x24, René Chrétien'!E464</f>
        <v>9957</v>
      </c>
      <c r="G464" s="4">
        <f>'24x24x24, René Chrétien'!F464</f>
        <v>7857</v>
      </c>
      <c r="H464" s="5">
        <f>'24x24x24, René Chrétien'!G464</f>
        <v>1394</v>
      </c>
      <c r="I464" s="3">
        <f>'24x24x24, René Chrétien'!H464</f>
        <v>3474</v>
      </c>
      <c r="J464" s="4">
        <f>'24x24x24, René Chrétien'!I464</f>
        <v>6276</v>
      </c>
      <c r="K464" s="5">
        <f>'24x24x24, René Chrétien'!J464</f>
        <v>12197</v>
      </c>
      <c r="L464" s="3">
        <f>'24x24x24, René Chrétien'!K464</f>
        <v>10215</v>
      </c>
      <c r="M464" s="4">
        <f>'24x24x24, René Chrétien'!L464</f>
        <v>7702</v>
      </c>
      <c r="N464" s="5">
        <f>'24x24x24, René Chrétien'!M464</f>
        <v>1472</v>
      </c>
      <c r="O464" s="3">
        <f>'24x24x24, René Chrétien'!N464</f>
        <v>4009</v>
      </c>
      <c r="P464" s="4">
        <f>'24x24x24, René Chrétien'!O464</f>
        <v>5827</v>
      </c>
      <c r="Q464" s="5">
        <f>'24x24x24, René Chrétien'!P464</f>
        <v>12563</v>
      </c>
      <c r="R464" s="3">
        <f>'24x24x24, René Chrétien'!Q464</f>
        <v>9940</v>
      </c>
      <c r="S464" s="4">
        <f>'24x24x24, René Chrétien'!R464</f>
        <v>7864</v>
      </c>
      <c r="T464" s="5">
        <f>'24x24x24, René Chrétien'!S464</f>
        <v>1415</v>
      </c>
      <c r="U464" s="3">
        <f>'24x24x24, René Chrétien'!T464</f>
        <v>3463</v>
      </c>
      <c r="V464" s="4">
        <f>'24x24x24, René Chrétien'!U464</f>
        <v>6277</v>
      </c>
      <c r="W464" s="5">
        <f>'24x24x24, René Chrétien'!V464</f>
        <v>12212</v>
      </c>
      <c r="X464" s="3">
        <f>'24x24x24, René Chrétien'!W464</f>
        <v>10210</v>
      </c>
      <c r="Y464" s="4">
        <f>'24x24x24, René Chrétien'!X464</f>
        <v>7683</v>
      </c>
      <c r="Z464" s="5">
        <f>'24x24x24, René Chrétien'!Y464</f>
        <v>1481</v>
      </c>
      <c r="AB464" s="1">
        <f>Z464+Y465+X466+W467+V468+U469+T470+S471+R472+Q473+P474+O475+N452+M453+L454+K455+J456+I457+H458+G459+F460+E461+D462+C463</f>
        <v>165900</v>
      </c>
      <c r="AC464" s="1">
        <f>O452+P453+Q454+R455+S456+T457+U458+V459+W460+X461+Y462+Z463+C464+D465+E466+F467+G468+H469+I470+J471+K472++L473+M474+N475</f>
        <v>165900</v>
      </c>
    </row>
    <row r="465" spans="1:29" x14ac:dyDescent="0.15">
      <c r="A465" s="1">
        <f t="shared" si="18"/>
        <v>165900</v>
      </c>
      <c r="C465" s="6">
        <f>'24x24x24, René Chrétien'!B465</f>
        <v>11084</v>
      </c>
      <c r="D465" s="7">
        <f>'24x24x24, René Chrétien'!C465</f>
        <v>9034</v>
      </c>
      <c r="E465" s="8">
        <f>'24x24x24, René Chrétien'!D465</f>
        <v>219</v>
      </c>
      <c r="F465" s="6">
        <f>'24x24x24, René Chrétien'!E465</f>
        <v>2609</v>
      </c>
      <c r="G465" s="7">
        <f>'24x24x24, René Chrétien'!F465</f>
        <v>5160</v>
      </c>
      <c r="H465" s="8">
        <f>'24x24x24, René Chrétien'!G465</f>
        <v>13326</v>
      </c>
      <c r="I465" s="6">
        <f>'24x24x24, René Chrétien'!H465</f>
        <v>11390</v>
      </c>
      <c r="J465" s="7">
        <f>'24x24x24, René Chrétien'!I465</f>
        <v>8829</v>
      </c>
      <c r="K465" s="8">
        <f>'24x24x24, René Chrétien'!J465</f>
        <v>345</v>
      </c>
      <c r="L465" s="6">
        <f>'24x24x24, René Chrétien'!K465</f>
        <v>2570</v>
      </c>
      <c r="M465" s="7">
        <f>'24x24x24, René Chrétien'!L465</f>
        <v>4650</v>
      </c>
      <c r="N465" s="8">
        <f>'24x24x24, René Chrétien'!M465</f>
        <v>13740</v>
      </c>
      <c r="O465" s="6">
        <f>'24x24x24, René Chrétien'!N465</f>
        <v>11069</v>
      </c>
      <c r="P465" s="7">
        <f>'24x24x24, René Chrétien'!O465</f>
        <v>9039</v>
      </c>
      <c r="Q465" s="8">
        <f>'24x24x24, René Chrétien'!P465</f>
        <v>238</v>
      </c>
      <c r="R465" s="6">
        <f>'24x24x24, René Chrétien'!Q465</f>
        <v>2600</v>
      </c>
      <c r="S465" s="7">
        <f>'24x24x24, René Chrétien'!R465</f>
        <v>5137</v>
      </c>
      <c r="T465" s="8">
        <f>'24x24x24, René Chrétien'!S465</f>
        <v>13339</v>
      </c>
      <c r="U465" s="6">
        <f>'24x24x24, René Chrétien'!T465</f>
        <v>11387</v>
      </c>
      <c r="V465" s="7">
        <f>'24x24x24, René Chrétien'!U465</f>
        <v>8812</v>
      </c>
      <c r="W465" s="8">
        <f>'24x24x24, René Chrétien'!V465</f>
        <v>352</v>
      </c>
      <c r="X465" s="6">
        <f>'24x24x24, René Chrétien'!W465</f>
        <v>2591</v>
      </c>
      <c r="Y465" s="7">
        <f>'24x24x24, René Chrétien'!X465</f>
        <v>4639</v>
      </c>
      <c r="Z465" s="8">
        <f>'24x24x24, René Chrétien'!Y465</f>
        <v>13741</v>
      </c>
      <c r="AB465" s="1">
        <f>Z465+Y466+X467+W468+V469+U470+T471+S472+R473+Q474+P475+O452+N453+M454+L455+K456+J457+I458+H459+G460+F461+E462+D463+C464</f>
        <v>165900</v>
      </c>
      <c r="AC465" s="1">
        <f>P452+Q453+R454+S455+T456+U457+V458+W459+X460+Y461+Z462+C463+D464+E465+F466+G467+H468+I469+J470+K471+L472+M473+N474+O475</f>
        <v>165900</v>
      </c>
    </row>
    <row r="466" spans="1:29" x14ac:dyDescent="0.15">
      <c r="A466" s="1">
        <f t="shared" si="18"/>
        <v>165900</v>
      </c>
      <c r="C466" s="6">
        <f>'24x24x24, René Chrétien'!B466</f>
        <v>1480</v>
      </c>
      <c r="D466" s="7">
        <f>'24x24x24, René Chrétien'!C466</f>
        <v>4031</v>
      </c>
      <c r="E466" s="8">
        <f>'24x24x24, René Chrétien'!D466</f>
        <v>5815</v>
      </c>
      <c r="F466" s="6">
        <f>'24x24x24, René Chrétien'!E466</f>
        <v>12565</v>
      </c>
      <c r="G466" s="7">
        <f>'24x24x24, René Chrétien'!F466</f>
        <v>9956</v>
      </c>
      <c r="H466" s="8">
        <f>'24x24x24, René Chrétien'!G466</f>
        <v>7858</v>
      </c>
      <c r="I466" s="6">
        <f>'24x24x24, René Chrétien'!H466</f>
        <v>1395</v>
      </c>
      <c r="J466" s="7">
        <f>'24x24x24, René Chrétien'!I466</f>
        <v>3473</v>
      </c>
      <c r="K466" s="8">
        <f>'24x24x24, René Chrétien'!J466</f>
        <v>6288</v>
      </c>
      <c r="L466" s="6">
        <f>'24x24x24, René Chrétien'!K466</f>
        <v>12198</v>
      </c>
      <c r="M466" s="7">
        <f>'24x24x24, René Chrétien'!L466</f>
        <v>10214</v>
      </c>
      <c r="N466" s="8">
        <f>'24x24x24, René Chrétien'!M466</f>
        <v>7701</v>
      </c>
      <c r="O466" s="6">
        <f>'24x24x24, René Chrétien'!N466</f>
        <v>1473</v>
      </c>
      <c r="P466" s="7">
        <f>'24x24x24, René Chrétien'!O466</f>
        <v>4010</v>
      </c>
      <c r="Q466" s="8">
        <f>'24x24x24, René Chrétien'!P466</f>
        <v>5826</v>
      </c>
      <c r="R466" s="6">
        <f>'24x24x24, René Chrétien'!Q466</f>
        <v>12564</v>
      </c>
      <c r="S466" s="7">
        <f>'24x24x24, René Chrétien'!R466</f>
        <v>9941</v>
      </c>
      <c r="T466" s="8">
        <f>'24x24x24, René Chrétien'!S466</f>
        <v>7863</v>
      </c>
      <c r="U466" s="6">
        <f>'24x24x24, René Chrétien'!T466</f>
        <v>1414</v>
      </c>
      <c r="V466" s="7">
        <f>'24x24x24, René Chrétien'!U466</f>
        <v>3464</v>
      </c>
      <c r="W466" s="8">
        <f>'24x24x24, René Chrétien'!V466</f>
        <v>6265</v>
      </c>
      <c r="X466" s="6">
        <f>'24x24x24, René Chrétien'!W466</f>
        <v>12211</v>
      </c>
      <c r="Y466" s="7">
        <f>'24x24x24, René Chrétien'!X466</f>
        <v>10211</v>
      </c>
      <c r="Z466" s="8">
        <f>'24x24x24, René Chrétien'!Y466</f>
        <v>7684</v>
      </c>
      <c r="AB466" s="1">
        <f>Z466+Y467+X468+W469+V470+U471+T472+S473+R474+Q475+P452+O453+N454+M455+L456+K457+J458+I459+H460+G461+F462+E463+D464+C465</f>
        <v>165900</v>
      </c>
      <c r="AC466" s="1">
        <f>Q452+R453+S454+T455+U456+V457+W458+X459+Y460+Z461+C462+D463+E464+F465+G466+H467+I468+J469+K470+L471+M472+N473+O474+P475</f>
        <v>165900</v>
      </c>
    </row>
    <row r="467" spans="1:29" ht="7.2" thickBot="1" x14ac:dyDescent="0.2">
      <c r="A467" s="1">
        <f t="shared" si="18"/>
        <v>165900</v>
      </c>
      <c r="C467" s="9">
        <f>'24x24x24, René Chrétien'!B467</f>
        <v>13729</v>
      </c>
      <c r="D467" s="10">
        <f>'24x24x24, René Chrétien'!C467</f>
        <v>11083</v>
      </c>
      <c r="E467" s="11">
        <f>'24x24x24, René Chrétien'!D467</f>
        <v>9035</v>
      </c>
      <c r="F467" s="9">
        <f>'24x24x24, René Chrétien'!E467</f>
        <v>220</v>
      </c>
      <c r="G467" s="10">
        <f>'24x24x24, René Chrétien'!F467</f>
        <v>2608</v>
      </c>
      <c r="H467" s="11">
        <f>'24x24x24, René Chrétien'!G467</f>
        <v>5159</v>
      </c>
      <c r="I467" s="9">
        <f>'24x24x24, René Chrétien'!H467</f>
        <v>13327</v>
      </c>
      <c r="J467" s="10">
        <f>'24x24x24, René Chrétien'!I467</f>
        <v>11389</v>
      </c>
      <c r="K467" s="11">
        <f>'24x24x24, René Chrétien'!J467</f>
        <v>8828</v>
      </c>
      <c r="L467" s="9">
        <f>'24x24x24, René Chrétien'!K467</f>
        <v>346</v>
      </c>
      <c r="M467" s="10">
        <f>'24x24x24, René Chrétien'!L467</f>
        <v>2571</v>
      </c>
      <c r="N467" s="11">
        <f>'24x24x24, René Chrétien'!M467</f>
        <v>4649</v>
      </c>
      <c r="O467" s="9">
        <f>'24x24x24, René Chrétien'!N467</f>
        <v>13752</v>
      </c>
      <c r="P467" s="10">
        <f>'24x24x24, René Chrétien'!O467</f>
        <v>11070</v>
      </c>
      <c r="Q467" s="11">
        <f>'24x24x24, René Chrétien'!P467</f>
        <v>9038</v>
      </c>
      <c r="R467" s="9">
        <f>'24x24x24, René Chrétien'!Q467</f>
        <v>237</v>
      </c>
      <c r="S467" s="10">
        <f>'24x24x24, René Chrétien'!R467</f>
        <v>2601</v>
      </c>
      <c r="T467" s="11">
        <f>'24x24x24, René Chrétien'!S467</f>
        <v>5138</v>
      </c>
      <c r="U467" s="9">
        <f>'24x24x24, René Chrétien'!T467</f>
        <v>13338</v>
      </c>
      <c r="V467" s="10">
        <f>'24x24x24, René Chrétien'!U467</f>
        <v>11388</v>
      </c>
      <c r="W467" s="11">
        <f>'24x24x24, René Chrétien'!V467</f>
        <v>8813</v>
      </c>
      <c r="X467" s="9">
        <f>'24x24x24, René Chrétien'!W467</f>
        <v>351</v>
      </c>
      <c r="Y467" s="10">
        <f>'24x24x24, René Chrétien'!X467</f>
        <v>2590</v>
      </c>
      <c r="Z467" s="11">
        <f>'24x24x24, René Chrétien'!Y467</f>
        <v>4640</v>
      </c>
      <c r="AB467" s="1">
        <f>Z467+Y468+X469+W470+V471+U472+T473+S474+R475+Q452+P453+O454+N455+M456+L457+K458+J459+I460+H461+G462+F463+E464+D465+C466</f>
        <v>165900</v>
      </c>
      <c r="AC467" s="1">
        <f>R452+S453+T454+U455+V456+W457+X458+Y459+Z460+C461+D462+E463+F464+G465+H466+I467+J468+K469+L470+M471+N472+O473+P474+Q475</f>
        <v>165900</v>
      </c>
    </row>
    <row r="468" spans="1:29" x14ac:dyDescent="0.15">
      <c r="A468" s="1">
        <f t="shared" si="18"/>
        <v>165900</v>
      </c>
      <c r="C468" s="3">
        <f>'24x24x24, René Chrétien'!B468</f>
        <v>7685</v>
      </c>
      <c r="D468" s="4">
        <f>'24x24x24, René Chrétien'!C468</f>
        <v>1479</v>
      </c>
      <c r="E468" s="5">
        <f>'24x24x24, René Chrétien'!D468</f>
        <v>4030</v>
      </c>
      <c r="F468" s="3">
        <f>'24x24x24, René Chrétien'!E468</f>
        <v>5816</v>
      </c>
      <c r="G468" s="4">
        <f>'24x24x24, René Chrétien'!F468</f>
        <v>12553</v>
      </c>
      <c r="H468" s="5">
        <f>'24x24x24, René Chrétien'!G468</f>
        <v>9955</v>
      </c>
      <c r="I468" s="3">
        <f>'24x24x24, René Chrétien'!H468</f>
        <v>7859</v>
      </c>
      <c r="J468" s="4">
        <f>'24x24x24, René Chrétien'!I468</f>
        <v>1396</v>
      </c>
      <c r="K468" s="5">
        <f>'24x24x24, René Chrétien'!J468</f>
        <v>3472</v>
      </c>
      <c r="L468" s="3">
        <f>'24x24x24, René Chrétien'!K468</f>
        <v>6287</v>
      </c>
      <c r="M468" s="4">
        <f>'24x24x24, René Chrétien'!L468</f>
        <v>12199</v>
      </c>
      <c r="N468" s="5">
        <f>'24x24x24, René Chrétien'!M468</f>
        <v>10213</v>
      </c>
      <c r="O468" s="3">
        <f>'24x24x24, René Chrétien'!N468</f>
        <v>7700</v>
      </c>
      <c r="P468" s="4">
        <f>'24x24x24, René Chrétien'!O468</f>
        <v>1474</v>
      </c>
      <c r="Q468" s="5">
        <f>'24x24x24, René Chrétien'!P468</f>
        <v>4011</v>
      </c>
      <c r="R468" s="3">
        <f>'24x24x24, René Chrétien'!Q468</f>
        <v>5825</v>
      </c>
      <c r="S468" s="4">
        <f>'24x24x24, René Chrétien'!R468</f>
        <v>12576</v>
      </c>
      <c r="T468" s="5">
        <f>'24x24x24, René Chrétien'!S468</f>
        <v>9942</v>
      </c>
      <c r="U468" s="3">
        <f>'24x24x24, René Chrétien'!T468</f>
        <v>7862</v>
      </c>
      <c r="V468" s="4">
        <f>'24x24x24, René Chrétien'!U468</f>
        <v>1413</v>
      </c>
      <c r="W468" s="5">
        <f>'24x24x24, René Chrétien'!V468</f>
        <v>3465</v>
      </c>
      <c r="X468" s="3">
        <f>'24x24x24, René Chrétien'!W468</f>
        <v>6266</v>
      </c>
      <c r="Y468" s="4">
        <f>'24x24x24, René Chrétien'!X468</f>
        <v>12210</v>
      </c>
      <c r="Z468" s="5">
        <f>'24x24x24, René Chrétien'!Y468</f>
        <v>10212</v>
      </c>
      <c r="AB468" s="1">
        <f>Z468+Y469+X470+W471+V472+U473+T474+S475+R452+Q453+P454+O455+N456+M457+L458+K459+J460+I461+H462+G463+F464+E465+D466+C467</f>
        <v>165900</v>
      </c>
      <c r="AC468" s="1">
        <f>S452+T453+U454+V455+W456+X457+Y458+Z459+C460+D461+E462+F463+G464+H465+I466+J467+K468+L469+M470+N471+O472+P473+Q474+R475</f>
        <v>165900</v>
      </c>
    </row>
    <row r="469" spans="1:29" x14ac:dyDescent="0.15">
      <c r="A469" s="1">
        <f t="shared" si="18"/>
        <v>165900</v>
      </c>
      <c r="C469" s="6">
        <f>'24x24x24, René Chrétien'!B469</f>
        <v>4641</v>
      </c>
      <c r="D469" s="7">
        <f>'24x24x24, René Chrétien'!C469</f>
        <v>13730</v>
      </c>
      <c r="E469" s="8">
        <f>'24x24x24, René Chrétien'!D469</f>
        <v>11082</v>
      </c>
      <c r="F469" s="6">
        <f>'24x24x24, René Chrétien'!E469</f>
        <v>9036</v>
      </c>
      <c r="G469" s="7">
        <f>'24x24x24, René Chrétien'!F469</f>
        <v>221</v>
      </c>
      <c r="H469" s="8">
        <f>'24x24x24, René Chrétien'!G469</f>
        <v>2607</v>
      </c>
      <c r="I469" s="6">
        <f>'24x24x24, René Chrétien'!H469</f>
        <v>5158</v>
      </c>
      <c r="J469" s="7">
        <f>'24x24x24, René Chrétien'!I469</f>
        <v>13328</v>
      </c>
      <c r="K469" s="8">
        <f>'24x24x24, René Chrétien'!J469</f>
        <v>11377</v>
      </c>
      <c r="L469" s="6">
        <f>'24x24x24, René Chrétien'!K469</f>
        <v>8827</v>
      </c>
      <c r="M469" s="7">
        <f>'24x24x24, René Chrétien'!L469</f>
        <v>347</v>
      </c>
      <c r="N469" s="8">
        <f>'24x24x24, René Chrétien'!M469</f>
        <v>2572</v>
      </c>
      <c r="O469" s="6">
        <f>'24x24x24, René Chrétien'!N469</f>
        <v>4648</v>
      </c>
      <c r="P469" s="7">
        <f>'24x24x24, René Chrétien'!O469</f>
        <v>13751</v>
      </c>
      <c r="Q469" s="8">
        <f>'24x24x24, René Chrétien'!P469</f>
        <v>11071</v>
      </c>
      <c r="R469" s="6">
        <f>'24x24x24, René Chrétien'!Q469</f>
        <v>9037</v>
      </c>
      <c r="S469" s="7">
        <f>'24x24x24, René Chrétien'!R469</f>
        <v>236</v>
      </c>
      <c r="T469" s="8">
        <f>'24x24x24, René Chrétien'!S469</f>
        <v>2602</v>
      </c>
      <c r="U469" s="6">
        <f>'24x24x24, René Chrétien'!T469</f>
        <v>5139</v>
      </c>
      <c r="V469" s="7">
        <f>'24x24x24, René Chrétien'!U469</f>
        <v>13337</v>
      </c>
      <c r="W469" s="8">
        <f>'24x24x24, René Chrétien'!V469</f>
        <v>11400</v>
      </c>
      <c r="X469" s="6">
        <f>'24x24x24, René Chrétien'!W469</f>
        <v>8814</v>
      </c>
      <c r="Y469" s="7">
        <f>'24x24x24, René Chrétien'!X469</f>
        <v>350</v>
      </c>
      <c r="Z469" s="8">
        <f>'24x24x24, René Chrétien'!Y469</f>
        <v>2589</v>
      </c>
      <c r="AB469" s="1">
        <f>Z469+Y470+X471+W472+V473+U474+T475+S452+R453+Q454+P455+O456+N457+M458+L459+K460+J461+I462+H463+G464+F465+E466+D467+C468</f>
        <v>165900</v>
      </c>
      <c r="AC469" s="1">
        <f>T452+U453+V454+W455+X456+Y457+Z458+C459+D460+E461+F462+G463+H464+I465+J466+K467+L468+M469+N470+O471+P472+Q473+R474+S475</f>
        <v>165900</v>
      </c>
    </row>
    <row r="470" spans="1:29" x14ac:dyDescent="0.15">
      <c r="A470" s="1">
        <f t="shared" si="18"/>
        <v>165900</v>
      </c>
      <c r="C470" s="6">
        <f>'24x24x24, René Chrétien'!B470</f>
        <v>10224</v>
      </c>
      <c r="D470" s="7">
        <f>'24x24x24, René Chrétien'!C470</f>
        <v>7686</v>
      </c>
      <c r="E470" s="8">
        <f>'24x24x24, René Chrétien'!D470</f>
        <v>1478</v>
      </c>
      <c r="F470" s="6">
        <f>'24x24x24, René Chrétien'!E470</f>
        <v>4029</v>
      </c>
      <c r="G470" s="7">
        <f>'24x24x24, René Chrétien'!F470</f>
        <v>5817</v>
      </c>
      <c r="H470" s="8">
        <f>'24x24x24, René Chrétien'!G470</f>
        <v>12554</v>
      </c>
      <c r="I470" s="6">
        <f>'24x24x24, René Chrétien'!H470</f>
        <v>9954</v>
      </c>
      <c r="J470" s="7">
        <f>'24x24x24, René Chrétien'!I470</f>
        <v>7860</v>
      </c>
      <c r="K470" s="8">
        <f>'24x24x24, René Chrétien'!J470</f>
        <v>1397</v>
      </c>
      <c r="L470" s="6">
        <f>'24x24x24, René Chrétien'!K470</f>
        <v>3471</v>
      </c>
      <c r="M470" s="7">
        <f>'24x24x24, René Chrétien'!L470</f>
        <v>6286</v>
      </c>
      <c r="N470" s="8">
        <f>'24x24x24, René Chrétien'!M470</f>
        <v>12200</v>
      </c>
      <c r="O470" s="6">
        <f>'24x24x24, René Chrétien'!N470</f>
        <v>10201</v>
      </c>
      <c r="P470" s="7">
        <f>'24x24x24, René Chrétien'!O470</f>
        <v>7699</v>
      </c>
      <c r="Q470" s="8">
        <f>'24x24x24, René Chrétien'!P470</f>
        <v>1475</v>
      </c>
      <c r="R470" s="6">
        <f>'24x24x24, René Chrétien'!Q470</f>
        <v>4012</v>
      </c>
      <c r="S470" s="7">
        <f>'24x24x24, René Chrétien'!R470</f>
        <v>5824</v>
      </c>
      <c r="T470" s="8">
        <f>'24x24x24, René Chrétien'!S470</f>
        <v>12575</v>
      </c>
      <c r="U470" s="6">
        <f>'24x24x24, René Chrétien'!T470</f>
        <v>9943</v>
      </c>
      <c r="V470" s="7">
        <f>'24x24x24, René Chrétien'!U470</f>
        <v>7861</v>
      </c>
      <c r="W470" s="8">
        <f>'24x24x24, René Chrétien'!V470</f>
        <v>1412</v>
      </c>
      <c r="X470" s="6">
        <f>'24x24x24, René Chrétien'!W470</f>
        <v>3466</v>
      </c>
      <c r="Y470" s="7">
        <f>'24x24x24, René Chrétien'!X470</f>
        <v>6267</v>
      </c>
      <c r="Z470" s="8">
        <f>'24x24x24, René Chrétien'!Y470</f>
        <v>12209</v>
      </c>
      <c r="AB470" s="1">
        <f>Z470+Y471+X472+W473+V474+U475+T452+S453+R454+Q455+P456+O457+N458+M459+L460+K461+J462+I463+H464+G465+F466+E467+D468+C469</f>
        <v>165900</v>
      </c>
      <c r="AC470" s="1">
        <f>U452+V453+W454+X455+Y456+Z457+C458+D459+E460+F461+G462+H463+I464+J465+K466+L467+M468+N469+O470+P471+Q472+R473+S474+T475</f>
        <v>165900</v>
      </c>
    </row>
    <row r="471" spans="1:29" ht="7.2" thickBot="1" x14ac:dyDescent="0.2">
      <c r="A471" s="1">
        <f t="shared" si="18"/>
        <v>165900</v>
      </c>
      <c r="C471" s="9">
        <f>'24x24x24, René Chrétien'!B471</f>
        <v>2588</v>
      </c>
      <c r="D471" s="10">
        <f>'24x24x24, René Chrétien'!C471</f>
        <v>4642</v>
      </c>
      <c r="E471" s="11">
        <f>'24x24x24, René Chrétien'!D471</f>
        <v>13731</v>
      </c>
      <c r="F471" s="9">
        <f>'24x24x24, René Chrétien'!E471</f>
        <v>11081</v>
      </c>
      <c r="G471" s="10">
        <f>'24x24x24, René Chrétien'!F471</f>
        <v>9048</v>
      </c>
      <c r="H471" s="11">
        <f>'24x24x24, René Chrétien'!G471</f>
        <v>222</v>
      </c>
      <c r="I471" s="9">
        <f>'24x24x24, René Chrétien'!H471</f>
        <v>2606</v>
      </c>
      <c r="J471" s="10">
        <f>'24x24x24, René Chrétien'!I471</f>
        <v>5157</v>
      </c>
      <c r="K471" s="11">
        <f>'24x24x24, René Chrétien'!J471</f>
        <v>13329</v>
      </c>
      <c r="L471" s="9">
        <f>'24x24x24, René Chrétien'!K471</f>
        <v>11378</v>
      </c>
      <c r="M471" s="10">
        <f>'24x24x24, René Chrétien'!L471</f>
        <v>8826</v>
      </c>
      <c r="N471" s="11">
        <f>'24x24x24, René Chrétien'!M471</f>
        <v>348</v>
      </c>
      <c r="O471" s="9">
        <f>'24x24x24, René Chrétien'!N471</f>
        <v>2573</v>
      </c>
      <c r="P471" s="10">
        <f>'24x24x24, René Chrétien'!O471</f>
        <v>4647</v>
      </c>
      <c r="Q471" s="11">
        <f>'24x24x24, René Chrétien'!P471</f>
        <v>13750</v>
      </c>
      <c r="R471" s="9">
        <f>'24x24x24, René Chrétien'!Q471</f>
        <v>11072</v>
      </c>
      <c r="S471" s="10">
        <f>'24x24x24, René Chrétien'!R471</f>
        <v>9025</v>
      </c>
      <c r="T471" s="11">
        <f>'24x24x24, René Chrétien'!S471</f>
        <v>235</v>
      </c>
      <c r="U471" s="9">
        <f>'24x24x24, René Chrétien'!T471</f>
        <v>2603</v>
      </c>
      <c r="V471" s="10">
        <f>'24x24x24, René Chrétien'!U471</f>
        <v>5140</v>
      </c>
      <c r="W471" s="11">
        <f>'24x24x24, René Chrétien'!V471</f>
        <v>13336</v>
      </c>
      <c r="X471" s="9">
        <f>'24x24x24, René Chrétien'!W471</f>
        <v>11399</v>
      </c>
      <c r="Y471" s="10">
        <f>'24x24x24, René Chrétien'!X471</f>
        <v>8815</v>
      </c>
      <c r="Z471" s="11">
        <f>'24x24x24, René Chrétien'!Y471</f>
        <v>349</v>
      </c>
      <c r="AB471" s="1">
        <f>Z471+Y472+X473+W474+V475+U452+T453+S454+R455+Q456+P457+O458+N459+M460+L461+K462+J463+I464+H465+G466+F467+E468+D469+C470</f>
        <v>165900</v>
      </c>
      <c r="AC471" s="1">
        <f>V452+W453+X454+Y455+Z456+C457+D458+E459+F460+G461+H462+I463+J464+K465+L466+M467+N468+O469+P470+Q471+R472+S473+T474+U475</f>
        <v>165900</v>
      </c>
    </row>
    <row r="472" spans="1:29" x14ac:dyDescent="0.15">
      <c r="A472" s="1">
        <f t="shared" si="18"/>
        <v>165900</v>
      </c>
      <c r="C472" s="3">
        <f>'24x24x24, René Chrétien'!B472</f>
        <v>12208</v>
      </c>
      <c r="D472" s="4">
        <f>'24x24x24, René Chrétien'!C472</f>
        <v>10223</v>
      </c>
      <c r="E472" s="5">
        <f>'24x24x24, René Chrétien'!D472</f>
        <v>7687</v>
      </c>
      <c r="F472" s="3">
        <f>'24x24x24, René Chrétien'!E472</f>
        <v>1477</v>
      </c>
      <c r="G472" s="4">
        <f>'24x24x24, René Chrétien'!F472</f>
        <v>4028</v>
      </c>
      <c r="H472" s="5">
        <f>'24x24x24, René Chrétien'!G472</f>
        <v>5818</v>
      </c>
      <c r="I472" s="3">
        <f>'24x24x24, René Chrétien'!H472</f>
        <v>12555</v>
      </c>
      <c r="J472" s="4">
        <f>'24x24x24, René Chrétien'!I472</f>
        <v>9953</v>
      </c>
      <c r="K472" s="5">
        <f>'24x24x24, René Chrétien'!J472</f>
        <v>7872</v>
      </c>
      <c r="L472" s="3">
        <f>'24x24x24, René Chrétien'!K472</f>
        <v>1398</v>
      </c>
      <c r="M472" s="4">
        <f>'24x24x24, René Chrétien'!L472</f>
        <v>3470</v>
      </c>
      <c r="N472" s="5">
        <f>'24x24x24, René Chrétien'!M472</f>
        <v>6285</v>
      </c>
      <c r="O472" s="3">
        <f>'24x24x24, René Chrétien'!N472</f>
        <v>12201</v>
      </c>
      <c r="P472" s="4">
        <f>'24x24x24, René Chrétien'!O472</f>
        <v>10202</v>
      </c>
      <c r="Q472" s="5">
        <f>'24x24x24, René Chrétien'!P472</f>
        <v>7698</v>
      </c>
      <c r="R472" s="3">
        <f>'24x24x24, René Chrétien'!Q472</f>
        <v>1476</v>
      </c>
      <c r="S472" s="4">
        <f>'24x24x24, René Chrétien'!R472</f>
        <v>4013</v>
      </c>
      <c r="T472" s="5">
        <f>'24x24x24, René Chrétien'!S472</f>
        <v>5823</v>
      </c>
      <c r="U472" s="3">
        <f>'24x24x24, René Chrétien'!T472</f>
        <v>12574</v>
      </c>
      <c r="V472" s="4">
        <f>'24x24x24, René Chrétien'!U472</f>
        <v>9944</v>
      </c>
      <c r="W472" s="5">
        <f>'24x24x24, René Chrétien'!V472</f>
        <v>7849</v>
      </c>
      <c r="X472" s="3">
        <f>'24x24x24, René Chrétien'!W472</f>
        <v>1411</v>
      </c>
      <c r="Y472" s="4">
        <f>'24x24x24, René Chrétien'!X472</f>
        <v>3467</v>
      </c>
      <c r="Z472" s="5">
        <f>'24x24x24, René Chrétien'!Y472</f>
        <v>6268</v>
      </c>
      <c r="AB472" s="1">
        <f>Z472+Y473+X474+W475+V452+U453+T454+S455+R456+Q457+P458+O459+N460+M461+L462+K463+J464+I465+H466+G467+F468+E469+D470+C471</f>
        <v>165900</v>
      </c>
      <c r="AC472" s="1">
        <f>W452+X453+Y454+Z455+C456+D457+E458+F459+G460+H461+I462+J463+K464+L465+M466+N467+O468+P469+Q470+R471+S472+T473+U474+V475</f>
        <v>165900</v>
      </c>
    </row>
    <row r="473" spans="1:29" x14ac:dyDescent="0.15">
      <c r="A473" s="1">
        <f t="shared" si="18"/>
        <v>165900</v>
      </c>
      <c r="C473" s="6">
        <f>'24x24x24, René Chrétien'!B473</f>
        <v>337</v>
      </c>
      <c r="D473" s="7">
        <f>'24x24x24, René Chrétien'!C473</f>
        <v>2587</v>
      </c>
      <c r="E473" s="8">
        <f>'24x24x24, René Chrétien'!D473</f>
        <v>4643</v>
      </c>
      <c r="F473" s="6">
        <f>'24x24x24, René Chrétien'!E473</f>
        <v>13732</v>
      </c>
      <c r="G473" s="7">
        <f>'24x24x24, René Chrétien'!F473</f>
        <v>11080</v>
      </c>
      <c r="H473" s="8">
        <f>'24x24x24, René Chrétien'!G473</f>
        <v>9047</v>
      </c>
      <c r="I473" s="6">
        <f>'24x24x24, René Chrétien'!H473</f>
        <v>223</v>
      </c>
      <c r="J473" s="7">
        <f>'24x24x24, René Chrétien'!I473</f>
        <v>2605</v>
      </c>
      <c r="K473" s="8">
        <f>'24x24x24, René Chrétien'!J473</f>
        <v>5156</v>
      </c>
      <c r="L473" s="6">
        <f>'24x24x24, René Chrétien'!K473</f>
        <v>13330</v>
      </c>
      <c r="M473" s="7">
        <f>'24x24x24, René Chrétien'!L473</f>
        <v>11379</v>
      </c>
      <c r="N473" s="8">
        <f>'24x24x24, René Chrétien'!M473</f>
        <v>8825</v>
      </c>
      <c r="O473" s="6">
        <f>'24x24x24, René Chrétien'!N473</f>
        <v>360</v>
      </c>
      <c r="P473" s="7">
        <f>'24x24x24, René Chrétien'!O473</f>
        <v>2574</v>
      </c>
      <c r="Q473" s="8">
        <f>'24x24x24, René Chrétien'!P473</f>
        <v>4646</v>
      </c>
      <c r="R473" s="6">
        <f>'24x24x24, René Chrétien'!Q473</f>
        <v>13749</v>
      </c>
      <c r="S473" s="7">
        <f>'24x24x24, René Chrétien'!R473</f>
        <v>11073</v>
      </c>
      <c r="T473" s="8">
        <f>'24x24x24, René Chrétien'!S473</f>
        <v>9026</v>
      </c>
      <c r="U473" s="6">
        <f>'24x24x24, René Chrétien'!T473</f>
        <v>234</v>
      </c>
      <c r="V473" s="7">
        <f>'24x24x24, René Chrétien'!U473</f>
        <v>2604</v>
      </c>
      <c r="W473" s="8">
        <f>'24x24x24, René Chrétien'!V473</f>
        <v>5141</v>
      </c>
      <c r="X473" s="6">
        <f>'24x24x24, René Chrétien'!W473</f>
        <v>13335</v>
      </c>
      <c r="Y473" s="7">
        <f>'24x24x24, René Chrétien'!X473</f>
        <v>11398</v>
      </c>
      <c r="Z473" s="8">
        <f>'24x24x24, René Chrétien'!Y473</f>
        <v>8816</v>
      </c>
      <c r="AB473" s="1">
        <f>Z473+Y474+X475+W452+V453+U454+T455+S456+R457+Q458+P459+O460+N461+M462+L463+K464+J465+I466+H467+G468+F469+E470+D471+C472</f>
        <v>165900</v>
      </c>
      <c r="AC473" s="1">
        <f>X452+Y453+Z454+C455+D456+E457+F458+G459+H460+I461+J462+K463+L464+M465+N466+O467+P468+Q469+R470+S471+T472+U473+V474+W475</f>
        <v>165900</v>
      </c>
    </row>
    <row r="474" spans="1:29" x14ac:dyDescent="0.15">
      <c r="A474" s="1">
        <f t="shared" si="18"/>
        <v>165900</v>
      </c>
      <c r="C474" s="6">
        <f>'24x24x24, René Chrétien'!B474</f>
        <v>6269</v>
      </c>
      <c r="D474" s="7">
        <f>'24x24x24, René Chrétien'!C474</f>
        <v>12207</v>
      </c>
      <c r="E474" s="8">
        <f>'24x24x24, René Chrétien'!D474</f>
        <v>10222</v>
      </c>
      <c r="F474" s="6">
        <f>'24x24x24, René Chrétien'!E474</f>
        <v>7688</v>
      </c>
      <c r="G474" s="7">
        <f>'24x24x24, René Chrétien'!F474</f>
        <v>1465</v>
      </c>
      <c r="H474" s="8">
        <f>'24x24x24, René Chrétien'!G474</f>
        <v>4027</v>
      </c>
      <c r="I474" s="6">
        <f>'24x24x24, René Chrétien'!H474</f>
        <v>5819</v>
      </c>
      <c r="J474" s="7">
        <f>'24x24x24, René Chrétien'!I474</f>
        <v>12556</v>
      </c>
      <c r="K474" s="8">
        <f>'24x24x24, René Chrétien'!J474</f>
        <v>9952</v>
      </c>
      <c r="L474" s="6">
        <f>'24x24x24, René Chrétien'!K474</f>
        <v>7871</v>
      </c>
      <c r="M474" s="7">
        <f>'24x24x24, René Chrétien'!L474</f>
        <v>1399</v>
      </c>
      <c r="N474" s="8">
        <f>'24x24x24, René Chrétien'!M474</f>
        <v>3469</v>
      </c>
      <c r="O474" s="6">
        <f>'24x24x24, René Chrétien'!N474</f>
        <v>6284</v>
      </c>
      <c r="P474" s="7">
        <f>'24x24x24, René Chrétien'!O474</f>
        <v>12202</v>
      </c>
      <c r="Q474" s="8">
        <f>'24x24x24, René Chrétien'!P474</f>
        <v>10203</v>
      </c>
      <c r="R474" s="6">
        <f>'24x24x24, René Chrétien'!Q474</f>
        <v>7697</v>
      </c>
      <c r="S474" s="7">
        <f>'24x24x24, René Chrétien'!R474</f>
        <v>1488</v>
      </c>
      <c r="T474" s="8">
        <f>'24x24x24, René Chrétien'!S474</f>
        <v>4014</v>
      </c>
      <c r="U474" s="6">
        <f>'24x24x24, René Chrétien'!T474</f>
        <v>5822</v>
      </c>
      <c r="V474" s="7">
        <f>'24x24x24, René Chrétien'!U474</f>
        <v>12573</v>
      </c>
      <c r="W474" s="8">
        <f>'24x24x24, René Chrétien'!V474</f>
        <v>9945</v>
      </c>
      <c r="X474" s="6">
        <f>'24x24x24, René Chrétien'!W474</f>
        <v>7850</v>
      </c>
      <c r="Y474" s="7">
        <f>'24x24x24, René Chrétien'!X474</f>
        <v>1410</v>
      </c>
      <c r="Z474" s="8">
        <f>'24x24x24, René Chrétien'!Y474</f>
        <v>3468</v>
      </c>
      <c r="AB474" s="1">
        <f>Z474+Y475+X452+W453+V454+U455+T456+S457+R458+Q459+P460+O461+N462+M463+L464+K465+J466+I467+H468+G469+F470+E471+D472+C473</f>
        <v>165900</v>
      </c>
      <c r="AC474" s="1">
        <f>Y452+Z453+C454+D455+E456+F457+G458+H459+I460+J461+K462+L463+M464+N465+O466+P467+Q468+R469+S470+T471+U472+V473+W474+X475</f>
        <v>165900</v>
      </c>
    </row>
    <row r="475" spans="1:29" ht="7.2" thickBot="1" x14ac:dyDescent="0.2">
      <c r="A475" s="1">
        <f t="shared" si="18"/>
        <v>165900</v>
      </c>
      <c r="C475" s="9">
        <f>'24x24x24, René Chrétien'!B475</f>
        <v>8817</v>
      </c>
      <c r="D475" s="10">
        <f>'24x24x24, René Chrétien'!C475</f>
        <v>338</v>
      </c>
      <c r="E475" s="11">
        <f>'24x24x24, René Chrétien'!D475</f>
        <v>2586</v>
      </c>
      <c r="F475" s="9">
        <f>'24x24x24, René Chrétien'!E475</f>
        <v>4644</v>
      </c>
      <c r="G475" s="10">
        <f>'24x24x24, René Chrétien'!F475</f>
        <v>13733</v>
      </c>
      <c r="H475" s="11">
        <f>'24x24x24, René Chrétien'!G475</f>
        <v>11079</v>
      </c>
      <c r="I475" s="9">
        <f>'24x24x24, René Chrétien'!H475</f>
        <v>9046</v>
      </c>
      <c r="J475" s="10">
        <f>'24x24x24, René Chrétien'!I475</f>
        <v>224</v>
      </c>
      <c r="K475" s="11">
        <f>'24x24x24, René Chrétien'!J475</f>
        <v>2593</v>
      </c>
      <c r="L475" s="9">
        <f>'24x24x24, René Chrétien'!K475</f>
        <v>5155</v>
      </c>
      <c r="M475" s="10">
        <f>'24x24x24, René Chrétien'!L475</f>
        <v>13331</v>
      </c>
      <c r="N475" s="11">
        <f>'24x24x24, René Chrétien'!M475</f>
        <v>11380</v>
      </c>
      <c r="O475" s="9">
        <f>'24x24x24, René Chrétien'!N475</f>
        <v>8824</v>
      </c>
      <c r="P475" s="10">
        <f>'24x24x24, René Chrétien'!O475</f>
        <v>359</v>
      </c>
      <c r="Q475" s="11">
        <f>'24x24x24, René Chrétien'!P475</f>
        <v>2575</v>
      </c>
      <c r="R475" s="9">
        <f>'24x24x24, René Chrétien'!Q475</f>
        <v>4645</v>
      </c>
      <c r="S475" s="10">
        <f>'24x24x24, René Chrétien'!R475</f>
        <v>13748</v>
      </c>
      <c r="T475" s="11">
        <f>'24x24x24, René Chrétien'!S475</f>
        <v>11074</v>
      </c>
      <c r="U475" s="9">
        <f>'24x24x24, René Chrétien'!T475</f>
        <v>9027</v>
      </c>
      <c r="V475" s="10">
        <f>'24x24x24, René Chrétien'!U475</f>
        <v>233</v>
      </c>
      <c r="W475" s="11">
        <f>'24x24x24, René Chrétien'!V475</f>
        <v>2616</v>
      </c>
      <c r="X475" s="9">
        <f>'24x24x24, René Chrétien'!W475</f>
        <v>5142</v>
      </c>
      <c r="Y475" s="10">
        <f>'24x24x24, René Chrétien'!X475</f>
        <v>13334</v>
      </c>
      <c r="Z475" s="11">
        <f>'24x24x24, René Chrétien'!Y475</f>
        <v>11397</v>
      </c>
      <c r="AB475" s="1">
        <f>Z475+Y452+X453+W454+V455+U456+T457+S458+R459+Q460+P461+O462+N463+M464+L465+K466+J467+I468+H469+G470+F471+E472+D473+C474</f>
        <v>165900</v>
      </c>
      <c r="AC475" s="1">
        <f>Z452+C453+D454+E455+F456+G457+H458+I459+J460+K461+L462+M463+N464+O465+P466+Q467+R468+S469+T470+U471+V472+W473+X474+Y475</f>
        <v>165900</v>
      </c>
    </row>
    <row r="476" spans="1:29" ht="7.2" thickBot="1" x14ac:dyDescent="0.2">
      <c r="B476" s="1">
        <f>C477+D478+E479+F480+G481+H482+I483+J484+K485+L486+M487+N488+O489+P490+Q491+R492+S493+T494+U495+V496+W497+X498+Y499+Z500</f>
        <v>165900</v>
      </c>
      <c r="C476" s="1">
        <f>SUM(C477:C500)</f>
        <v>165900</v>
      </c>
      <c r="D476" s="1">
        <f>SUM(D477:D500)</f>
        <v>165900</v>
      </c>
      <c r="E476" s="1">
        <f>SUM(E477:E500)</f>
        <v>165900</v>
      </c>
      <c r="F476" s="1">
        <f>SUM(F477:F500)</f>
        <v>165900</v>
      </c>
      <c r="G476" s="1">
        <f>SUM(G477:G500)</f>
        <v>165900</v>
      </c>
      <c r="H476" s="1">
        <f>SUM(H477:H500)</f>
        <v>165900</v>
      </c>
      <c r="I476" s="1">
        <f>SUM(I477:I500)</f>
        <v>165900</v>
      </c>
      <c r="J476" s="1">
        <f>SUM(J477:J500)</f>
        <v>165900</v>
      </c>
      <c r="K476" s="1">
        <f>SUM(K477:K500)</f>
        <v>165900</v>
      </c>
      <c r="L476" s="1">
        <f>SUM(L477:L500)</f>
        <v>165900</v>
      </c>
      <c r="M476" s="1">
        <f>SUM(M477:M500)</f>
        <v>165900</v>
      </c>
      <c r="N476" s="1">
        <f>SUM(N477:N500)</f>
        <v>165900</v>
      </c>
      <c r="O476" s="1">
        <f>SUM(O477:O500)</f>
        <v>165900</v>
      </c>
      <c r="P476" s="1">
        <f>SUM(P477:P500)</f>
        <v>165900</v>
      </c>
      <c r="Q476" s="1">
        <f>SUM(Q477:Q500)</f>
        <v>165900</v>
      </c>
      <c r="R476" s="1">
        <f>SUM(R477:R500)</f>
        <v>165900</v>
      </c>
      <c r="S476" s="1">
        <f>SUM(S477:S500)</f>
        <v>165900</v>
      </c>
      <c r="T476" s="1">
        <f>SUM(T477:T500)</f>
        <v>165900</v>
      </c>
      <c r="U476" s="1">
        <f>SUM(U477:U500)</f>
        <v>165900</v>
      </c>
      <c r="V476" s="1">
        <f>SUM(V477:V500)</f>
        <v>165900</v>
      </c>
      <c r="W476" s="1">
        <f>SUM(W477:W500)</f>
        <v>165900</v>
      </c>
      <c r="X476" s="1">
        <f>SUM(X477:X500)</f>
        <v>165900</v>
      </c>
      <c r="Y476" s="1">
        <f>SUM(Y477:Y500)</f>
        <v>165900</v>
      </c>
      <c r="Z476" s="1">
        <f>SUM(Z477:Z500)</f>
        <v>165900</v>
      </c>
      <c r="AA476" s="1">
        <f>Z477+Y478+X479+W480+V481+U482+T483+S484+R485+Q486+P487+O488+N489+M490+L491+K492+J493+I494+H495+G496+F497+E498+D499+C500</f>
        <v>165900</v>
      </c>
    </row>
    <row r="477" spans="1:29" x14ac:dyDescent="0.15">
      <c r="A477" s="1">
        <f>SUM(C477:Z477)</f>
        <v>165900</v>
      </c>
      <c r="C477" s="3">
        <f>'24x24x24, René Chrétien'!B477</f>
        <v>5385</v>
      </c>
      <c r="D477" s="4">
        <f>'24x24x24, René Chrétien'!C477</f>
        <v>12986</v>
      </c>
      <c r="E477" s="5">
        <f>'24x24x24, René Chrétien'!D477</f>
        <v>10938</v>
      </c>
      <c r="F477" s="3">
        <f>'24x24x24, René Chrétien'!E477</f>
        <v>8124</v>
      </c>
      <c r="G477" s="4">
        <f>'24x24x24, René Chrétien'!F477</f>
        <v>1037</v>
      </c>
      <c r="H477" s="5">
        <f>'24x24x24, René Chrétien'!G477</f>
        <v>3039</v>
      </c>
      <c r="I477" s="3">
        <f>'24x24x24, René Chrétien'!H477</f>
        <v>5566</v>
      </c>
      <c r="J477" s="4">
        <f>'24x24x24, René Chrétien'!I477</f>
        <v>12920</v>
      </c>
      <c r="K477" s="5">
        <f>'24x24x24, René Chrétien'!J477</f>
        <v>10369</v>
      </c>
      <c r="L477" s="3">
        <f>'24x24x24, René Chrétien'!K477</f>
        <v>8587</v>
      </c>
      <c r="M477" s="4">
        <f>'24x24x24, René Chrétien'!L477</f>
        <v>683</v>
      </c>
      <c r="N477" s="5">
        <f>'24x24x24, René Chrétien'!M477</f>
        <v>3292</v>
      </c>
      <c r="O477" s="3">
        <f>'24x24x24, René Chrétien'!N477</f>
        <v>5392</v>
      </c>
      <c r="P477" s="4">
        <f>'24x24x24, René Chrétien'!O477</f>
        <v>13007</v>
      </c>
      <c r="Q477" s="5">
        <f>'24x24x24, René Chrétien'!P477</f>
        <v>10927</v>
      </c>
      <c r="R477" s="3">
        <f>'24x24x24, René Chrétien'!Q477</f>
        <v>8125</v>
      </c>
      <c r="S477" s="4">
        <f>'24x24x24, René Chrétien'!R477</f>
        <v>1052</v>
      </c>
      <c r="T477" s="5">
        <f>'24x24x24, René Chrétien'!S477</f>
        <v>3034</v>
      </c>
      <c r="U477" s="3">
        <f>'24x24x24, René Chrétien'!T477</f>
        <v>5547</v>
      </c>
      <c r="V477" s="4">
        <f>'24x24x24, René Chrétien'!U477</f>
        <v>12929</v>
      </c>
      <c r="W477" s="5">
        <f>'24x24x24, René Chrétien'!V477</f>
        <v>10392</v>
      </c>
      <c r="X477" s="3">
        <f>'24x24x24, René Chrétien'!W477</f>
        <v>8574</v>
      </c>
      <c r="Y477" s="4">
        <f>'24x24x24, René Chrétien'!X477</f>
        <v>686</v>
      </c>
      <c r="Z477" s="5">
        <f>'24x24x24, René Chrétien'!Y477</f>
        <v>3309</v>
      </c>
    </row>
    <row r="478" spans="1:29" x14ac:dyDescent="0.15">
      <c r="A478" s="1">
        <f t="shared" ref="A478:A500" si="19">SUM(C478:Z478)</f>
        <v>165900</v>
      </c>
      <c r="C478" s="6">
        <f>'24x24x24, René Chrétien'!B478</f>
        <v>9264</v>
      </c>
      <c r="D478" s="7">
        <f>'24x24x24, René Chrétien'!C478</f>
        <v>7398</v>
      </c>
      <c r="E478" s="8">
        <f>'24x24x24, René Chrétien'!D478</f>
        <v>1862</v>
      </c>
      <c r="F478" s="6">
        <f>'24x24x24, René Chrétien'!E478</f>
        <v>4437</v>
      </c>
      <c r="G478" s="7">
        <f>'24x24x24, René Chrétien'!F478</f>
        <v>6561</v>
      </c>
      <c r="H478" s="8">
        <f>'24x24x24, René Chrétien'!G478</f>
        <v>11810</v>
      </c>
      <c r="I478" s="6">
        <f>'24x24x24, René Chrétien'!H478</f>
        <v>9762</v>
      </c>
      <c r="J478" s="7">
        <f>'24x24x24, René Chrétien'!I478</f>
        <v>6996</v>
      </c>
      <c r="K478" s="8">
        <f>'24x24x24, René Chrétien'!J478</f>
        <v>2165</v>
      </c>
      <c r="L478" s="6">
        <f>'24x24x24, René Chrétien'!K478</f>
        <v>4215</v>
      </c>
      <c r="M478" s="7">
        <f>'24x24x24, René Chrétien'!L478</f>
        <v>6694</v>
      </c>
      <c r="N478" s="8">
        <f>'24x24x24, René Chrétien'!M478</f>
        <v>11792</v>
      </c>
      <c r="O478" s="6">
        <f>'24x24x24, René Chrétien'!N478</f>
        <v>9241</v>
      </c>
      <c r="P478" s="7">
        <f>'24x24x24, René Chrétien'!O478</f>
        <v>7411</v>
      </c>
      <c r="Q478" s="8">
        <f>'24x24x24, René Chrétien'!P478</f>
        <v>1859</v>
      </c>
      <c r="R478" s="6">
        <f>'24x24x24, René Chrétien'!Q478</f>
        <v>4420</v>
      </c>
      <c r="S478" s="7">
        <f>'24x24x24, René Chrétien'!R478</f>
        <v>6568</v>
      </c>
      <c r="T478" s="8">
        <f>'24x24x24, René Chrétien'!S478</f>
        <v>11831</v>
      </c>
      <c r="U478" s="6">
        <f>'24x24x24, René Chrétien'!T478</f>
        <v>9751</v>
      </c>
      <c r="V478" s="7">
        <f>'24x24x24, René Chrétien'!U478</f>
        <v>6997</v>
      </c>
      <c r="W478" s="8">
        <f>'24x24x24, René Chrétien'!V478</f>
        <v>2180</v>
      </c>
      <c r="X478" s="6">
        <f>'24x24x24, René Chrétien'!W478</f>
        <v>4210</v>
      </c>
      <c r="Y478" s="7">
        <f>'24x24x24, René Chrétien'!X478</f>
        <v>6675</v>
      </c>
      <c r="Z478" s="8">
        <f>'24x24x24, René Chrétien'!Y478</f>
        <v>11801</v>
      </c>
      <c r="AB478" s="1">
        <f>Z478+Y479+X480+W481+V482+U483+T484+S485+R486+Q487+P488+O489+N490+M491+L492+K493+J494+I495+H496+G497+F498+E499+D500+C477</f>
        <v>165900</v>
      </c>
      <c r="AC478" s="1">
        <f>D477+E478+F479+G480++H481+I482+J483+K484+L485+M486+N487+O488+P489+Q490+R491+S492+T493+U494+V495+W496+X497+Y498+Z499+C500</f>
        <v>165900</v>
      </c>
    </row>
    <row r="479" spans="1:29" x14ac:dyDescent="0.15">
      <c r="A479" s="1">
        <f t="shared" si="19"/>
        <v>165900</v>
      </c>
      <c r="C479" s="6">
        <f>'24x24x24, René Chrétien'!B479</f>
        <v>3308</v>
      </c>
      <c r="D479" s="7">
        <f>'24x24x24, René Chrétien'!C479</f>
        <v>5386</v>
      </c>
      <c r="E479" s="8">
        <f>'24x24x24, René Chrétien'!D479</f>
        <v>12987</v>
      </c>
      <c r="F479" s="6">
        <f>'24x24x24, René Chrétien'!E479</f>
        <v>10937</v>
      </c>
      <c r="G479" s="7">
        <f>'24x24x24, René Chrétien'!F479</f>
        <v>8136</v>
      </c>
      <c r="H479" s="8">
        <f>'24x24x24, René Chrétien'!G479</f>
        <v>1038</v>
      </c>
      <c r="I479" s="6">
        <f>'24x24x24, René Chrétien'!H479</f>
        <v>3038</v>
      </c>
      <c r="J479" s="7">
        <f>'24x24x24, René Chrétien'!I479</f>
        <v>5565</v>
      </c>
      <c r="K479" s="8">
        <f>'24x24x24, René Chrétien'!J479</f>
        <v>12921</v>
      </c>
      <c r="L479" s="6">
        <f>'24x24x24, René Chrétien'!K479</f>
        <v>10370</v>
      </c>
      <c r="M479" s="7">
        <f>'24x24x24, René Chrétien'!L479</f>
        <v>8586</v>
      </c>
      <c r="N479" s="8">
        <f>'24x24x24, René Chrétien'!M479</f>
        <v>684</v>
      </c>
      <c r="O479" s="6">
        <f>'24x24x24, René Chrétien'!N479</f>
        <v>3293</v>
      </c>
      <c r="P479" s="7">
        <f>'24x24x24, René Chrétien'!O479</f>
        <v>5391</v>
      </c>
      <c r="Q479" s="8">
        <f>'24x24x24, René Chrétien'!P479</f>
        <v>13006</v>
      </c>
      <c r="R479" s="6">
        <f>'24x24x24, René Chrétien'!Q479</f>
        <v>10928</v>
      </c>
      <c r="S479" s="7">
        <f>'24x24x24, René Chrétien'!R479</f>
        <v>8113</v>
      </c>
      <c r="T479" s="8">
        <f>'24x24x24, René Chrétien'!S479</f>
        <v>1051</v>
      </c>
      <c r="U479" s="6">
        <f>'24x24x24, René Chrétien'!T479</f>
        <v>3035</v>
      </c>
      <c r="V479" s="7">
        <f>'24x24x24, René Chrétien'!U479</f>
        <v>5548</v>
      </c>
      <c r="W479" s="8">
        <f>'24x24x24, René Chrétien'!V479</f>
        <v>12928</v>
      </c>
      <c r="X479" s="6">
        <f>'24x24x24, René Chrétien'!W479</f>
        <v>10391</v>
      </c>
      <c r="Y479" s="7">
        <f>'24x24x24, René Chrétien'!X479</f>
        <v>8575</v>
      </c>
      <c r="Z479" s="8">
        <f>'24x24x24, René Chrétien'!Y479</f>
        <v>685</v>
      </c>
      <c r="AB479" s="1">
        <f>Z479+Y480+X481+W482+V483+U484+T485+S486+R487+Q488+P489+O490+N491+M492+L493+K494+J495+I496+H497+G498+F499+E500+D477+C478</f>
        <v>165900</v>
      </c>
      <c r="AC479" s="1">
        <f>E477+F478+G479+H480+I481+J482+K483+L484+M485+N486+O487+P488+Q489+R490+S491+T492+U493+V494+W495+X496+Y497+Z498+C499+D500</f>
        <v>165900</v>
      </c>
    </row>
    <row r="480" spans="1:29" ht="7.2" thickBot="1" x14ac:dyDescent="0.2">
      <c r="A480" s="1">
        <f t="shared" si="19"/>
        <v>165900</v>
      </c>
      <c r="C480" s="9">
        <f>'24x24x24, René Chrétien'!B480</f>
        <v>11800</v>
      </c>
      <c r="D480" s="10">
        <f>'24x24x24, René Chrétien'!C480</f>
        <v>9263</v>
      </c>
      <c r="E480" s="11">
        <f>'24x24x24, René Chrétien'!D480</f>
        <v>7399</v>
      </c>
      <c r="F480" s="9">
        <f>'24x24x24, René Chrétien'!E480</f>
        <v>1861</v>
      </c>
      <c r="G480" s="10">
        <f>'24x24x24, René Chrétien'!F480</f>
        <v>4436</v>
      </c>
      <c r="H480" s="11">
        <f>'24x24x24, René Chrétien'!G480</f>
        <v>6562</v>
      </c>
      <c r="I480" s="9">
        <f>'24x24x24, René Chrétien'!H480</f>
        <v>11811</v>
      </c>
      <c r="J480" s="10">
        <f>'24x24x24, René Chrétien'!I480</f>
        <v>9761</v>
      </c>
      <c r="K480" s="11">
        <f>'24x24x24, René Chrétien'!J480</f>
        <v>7008</v>
      </c>
      <c r="L480" s="9">
        <f>'24x24x24, René Chrétien'!K480</f>
        <v>2166</v>
      </c>
      <c r="M480" s="10">
        <f>'24x24x24, René Chrétien'!L480</f>
        <v>4214</v>
      </c>
      <c r="N480" s="11">
        <f>'24x24x24, René Chrétien'!M480</f>
        <v>6693</v>
      </c>
      <c r="O480" s="9">
        <f>'24x24x24, René Chrétien'!N480</f>
        <v>11793</v>
      </c>
      <c r="P480" s="10">
        <f>'24x24x24, René Chrétien'!O480</f>
        <v>9242</v>
      </c>
      <c r="Q480" s="11">
        <f>'24x24x24, René Chrétien'!P480</f>
        <v>7410</v>
      </c>
      <c r="R480" s="9">
        <f>'24x24x24, René Chrétien'!Q480</f>
        <v>1860</v>
      </c>
      <c r="S480" s="10">
        <f>'24x24x24, René Chrétien'!R480</f>
        <v>4421</v>
      </c>
      <c r="T480" s="11">
        <f>'24x24x24, René Chrétien'!S480</f>
        <v>6567</v>
      </c>
      <c r="U480" s="9">
        <f>'24x24x24, René Chrétien'!T480</f>
        <v>11830</v>
      </c>
      <c r="V480" s="10">
        <f>'24x24x24, René Chrétien'!U480</f>
        <v>9752</v>
      </c>
      <c r="W480" s="11">
        <f>'24x24x24, René Chrétien'!V480</f>
        <v>6985</v>
      </c>
      <c r="X480" s="9">
        <f>'24x24x24, René Chrétien'!W480</f>
        <v>2179</v>
      </c>
      <c r="Y480" s="10">
        <f>'24x24x24, René Chrétien'!X480</f>
        <v>4211</v>
      </c>
      <c r="Z480" s="11">
        <f>'24x24x24, René Chrétien'!Y480</f>
        <v>6676</v>
      </c>
      <c r="AB480" s="1">
        <f>Z480+Y481+X482+W483+V484+U485+T486+S487+R488+Q489+P490+O491+N492+M493+L494+K495+J496+I497+H498+G499+F500+E477+D478+C479</f>
        <v>165900</v>
      </c>
      <c r="AC480" s="1">
        <f>F477+G478+H479+I480+J481+K482+L483+M484+N485+O486+P487+Q488+R489+S490+T491+U492+V493+W494+X495+Y496+Z497+C498+D499+E500</f>
        <v>165900</v>
      </c>
    </row>
    <row r="481" spans="1:29" x14ac:dyDescent="0.15">
      <c r="A481" s="1">
        <f t="shared" si="19"/>
        <v>165900</v>
      </c>
      <c r="C481" s="3">
        <f>'24x24x24, René Chrétien'!B481</f>
        <v>673</v>
      </c>
      <c r="D481" s="4">
        <f>'24x24x24, René Chrétien'!C481</f>
        <v>3307</v>
      </c>
      <c r="E481" s="5">
        <f>'24x24x24, René Chrétien'!D481</f>
        <v>5387</v>
      </c>
      <c r="F481" s="3">
        <f>'24x24x24, René Chrétien'!E481</f>
        <v>12988</v>
      </c>
      <c r="G481" s="4">
        <f>'24x24x24, René Chrétien'!F481</f>
        <v>10936</v>
      </c>
      <c r="H481" s="5">
        <f>'24x24x24, René Chrétien'!G481</f>
        <v>8135</v>
      </c>
      <c r="I481" s="3">
        <f>'24x24x24, René Chrétien'!H481</f>
        <v>1039</v>
      </c>
      <c r="J481" s="4">
        <f>'24x24x24, René Chrétien'!I481</f>
        <v>3037</v>
      </c>
      <c r="K481" s="5">
        <f>'24x24x24, René Chrétien'!J481</f>
        <v>5564</v>
      </c>
      <c r="L481" s="3">
        <f>'24x24x24, René Chrétien'!K481</f>
        <v>12922</v>
      </c>
      <c r="M481" s="4">
        <f>'24x24x24, René Chrétien'!L481</f>
        <v>10371</v>
      </c>
      <c r="N481" s="5">
        <f>'24x24x24, René Chrétien'!M481</f>
        <v>8585</v>
      </c>
      <c r="O481" s="3">
        <f>'24x24x24, René Chrétien'!N481</f>
        <v>696</v>
      </c>
      <c r="P481" s="4">
        <f>'24x24x24, René Chrétien'!O481</f>
        <v>3294</v>
      </c>
      <c r="Q481" s="5">
        <f>'24x24x24, René Chrétien'!P481</f>
        <v>5390</v>
      </c>
      <c r="R481" s="3">
        <f>'24x24x24, René Chrétien'!Q481</f>
        <v>13005</v>
      </c>
      <c r="S481" s="4">
        <f>'24x24x24, René Chrétien'!R481</f>
        <v>10929</v>
      </c>
      <c r="T481" s="5">
        <f>'24x24x24, René Chrétien'!S481</f>
        <v>8114</v>
      </c>
      <c r="U481" s="3">
        <f>'24x24x24, René Chrétien'!T481</f>
        <v>1050</v>
      </c>
      <c r="V481" s="4">
        <f>'24x24x24, René Chrétien'!U481</f>
        <v>3036</v>
      </c>
      <c r="W481" s="5">
        <f>'24x24x24, René Chrétien'!V481</f>
        <v>5549</v>
      </c>
      <c r="X481" s="3">
        <f>'24x24x24, René Chrétien'!W481</f>
        <v>12927</v>
      </c>
      <c r="Y481" s="4">
        <f>'24x24x24, René Chrétien'!X481</f>
        <v>10390</v>
      </c>
      <c r="Z481" s="5">
        <f>'24x24x24, René Chrétien'!Y481</f>
        <v>8576</v>
      </c>
      <c r="AB481" s="1">
        <f>Z481+Y482+X483+W484+V485+U486+T487+S488+R489+Q490+P491+O492+N493+M494+L495+K496+J497+I498+H499+G500+F477+E478+D479+C480</f>
        <v>165900</v>
      </c>
      <c r="AC481" s="1">
        <f>G477+H478+I479+J480+K481+L482+M483+N484+O485+P486+Q487+R488+S489+T490+U491+V492+W493+X494+Y495+Z496+C497+D498+E499+F500</f>
        <v>165900</v>
      </c>
    </row>
    <row r="482" spans="1:29" x14ac:dyDescent="0.15">
      <c r="A482" s="1">
        <f t="shared" si="19"/>
        <v>165900</v>
      </c>
      <c r="C482" s="6">
        <f>'24x24x24, René Chrétien'!B482</f>
        <v>6677</v>
      </c>
      <c r="D482" s="7">
        <f>'24x24x24, René Chrétien'!C482</f>
        <v>11799</v>
      </c>
      <c r="E482" s="8">
        <f>'24x24x24, René Chrétien'!D482</f>
        <v>9262</v>
      </c>
      <c r="F482" s="6">
        <f>'24x24x24, René Chrétien'!E482</f>
        <v>7400</v>
      </c>
      <c r="G482" s="7">
        <f>'24x24x24, René Chrétien'!F482</f>
        <v>1849</v>
      </c>
      <c r="H482" s="8">
        <f>'24x24x24, René Chrétien'!G482</f>
        <v>4435</v>
      </c>
      <c r="I482" s="6">
        <f>'24x24x24, René Chrétien'!H482</f>
        <v>6563</v>
      </c>
      <c r="J482" s="7">
        <f>'24x24x24, René Chrétien'!I482</f>
        <v>11812</v>
      </c>
      <c r="K482" s="8">
        <f>'24x24x24, René Chrétien'!J482</f>
        <v>9760</v>
      </c>
      <c r="L482" s="6">
        <f>'24x24x24, René Chrétien'!K482</f>
        <v>7007</v>
      </c>
      <c r="M482" s="7">
        <f>'24x24x24, René Chrétien'!L482</f>
        <v>2167</v>
      </c>
      <c r="N482" s="8">
        <f>'24x24x24, René Chrétien'!M482</f>
        <v>4213</v>
      </c>
      <c r="O482" s="6">
        <f>'24x24x24, René Chrétien'!N482</f>
        <v>6692</v>
      </c>
      <c r="P482" s="7">
        <f>'24x24x24, René Chrétien'!O482</f>
        <v>11794</v>
      </c>
      <c r="Q482" s="8">
        <f>'24x24x24, René Chrétien'!P482</f>
        <v>9243</v>
      </c>
      <c r="R482" s="6">
        <f>'24x24x24, René Chrétien'!Q482</f>
        <v>7409</v>
      </c>
      <c r="S482" s="7">
        <f>'24x24x24, René Chrétien'!R482</f>
        <v>1872</v>
      </c>
      <c r="T482" s="8">
        <f>'24x24x24, René Chrétien'!S482</f>
        <v>4422</v>
      </c>
      <c r="U482" s="6">
        <f>'24x24x24, René Chrétien'!T482</f>
        <v>6566</v>
      </c>
      <c r="V482" s="7">
        <f>'24x24x24, René Chrétien'!U482</f>
        <v>11829</v>
      </c>
      <c r="W482" s="8">
        <f>'24x24x24, René Chrétien'!V482</f>
        <v>9753</v>
      </c>
      <c r="X482" s="6">
        <f>'24x24x24, René Chrétien'!W482</f>
        <v>6986</v>
      </c>
      <c r="Y482" s="7">
        <f>'24x24x24, René Chrétien'!X482</f>
        <v>2178</v>
      </c>
      <c r="Z482" s="8">
        <f>'24x24x24, René Chrétien'!Y482</f>
        <v>4212</v>
      </c>
      <c r="AB482" s="1">
        <f>Z482+Y483+X484+W485+V486+U487+T488+S489+R490+Q491+P492+O493+N494+M495+L496+K497+J498+I499+H500+G477+F478+E479+D480+C481</f>
        <v>165900</v>
      </c>
      <c r="AC482" s="1">
        <f>H477+I478+J479+K480+L481+M482+N483+O484+P485+Q486+R487+S488+T489+U490+V491+W492+X493+Y494+Z495+C496+D497+E498+F499+G500</f>
        <v>165900</v>
      </c>
    </row>
    <row r="483" spans="1:29" x14ac:dyDescent="0.15">
      <c r="A483" s="1">
        <f t="shared" si="19"/>
        <v>165900</v>
      </c>
      <c r="C483" s="6">
        <f>'24x24x24, René Chrétien'!B483</f>
        <v>8577</v>
      </c>
      <c r="D483" s="7">
        <f>'24x24x24, René Chrétien'!C483</f>
        <v>674</v>
      </c>
      <c r="E483" s="8">
        <f>'24x24x24, René Chrétien'!D483</f>
        <v>3306</v>
      </c>
      <c r="F483" s="6">
        <f>'24x24x24, René Chrétien'!E483</f>
        <v>5388</v>
      </c>
      <c r="G483" s="7">
        <f>'24x24x24, René Chrétien'!F483</f>
        <v>12989</v>
      </c>
      <c r="H483" s="8">
        <f>'24x24x24, René Chrétien'!G483</f>
        <v>10935</v>
      </c>
      <c r="I483" s="6">
        <f>'24x24x24, René Chrétien'!H483</f>
        <v>8134</v>
      </c>
      <c r="J483" s="7">
        <f>'24x24x24, René Chrétien'!I483</f>
        <v>1040</v>
      </c>
      <c r="K483" s="8">
        <f>'24x24x24, René Chrétien'!J483</f>
        <v>3025</v>
      </c>
      <c r="L483" s="6">
        <f>'24x24x24, René Chrétien'!K483</f>
        <v>5563</v>
      </c>
      <c r="M483" s="7">
        <f>'24x24x24, René Chrétien'!L483</f>
        <v>12923</v>
      </c>
      <c r="N483" s="8">
        <f>'24x24x24, René Chrétien'!M483</f>
        <v>10372</v>
      </c>
      <c r="O483" s="6">
        <f>'24x24x24, René Chrétien'!N483</f>
        <v>8584</v>
      </c>
      <c r="P483" s="7">
        <f>'24x24x24, René Chrétien'!O483</f>
        <v>695</v>
      </c>
      <c r="Q483" s="8">
        <f>'24x24x24, René Chrétien'!P483</f>
        <v>3295</v>
      </c>
      <c r="R483" s="6">
        <f>'24x24x24, René Chrétien'!Q483</f>
        <v>5389</v>
      </c>
      <c r="S483" s="7">
        <f>'24x24x24, René Chrétien'!R483</f>
        <v>13004</v>
      </c>
      <c r="T483" s="8">
        <f>'24x24x24, René Chrétien'!S483</f>
        <v>10930</v>
      </c>
      <c r="U483" s="6">
        <f>'24x24x24, René Chrétien'!T483</f>
        <v>8115</v>
      </c>
      <c r="V483" s="7">
        <f>'24x24x24, René Chrétien'!U483</f>
        <v>1049</v>
      </c>
      <c r="W483" s="8">
        <f>'24x24x24, René Chrétien'!V483</f>
        <v>3048</v>
      </c>
      <c r="X483" s="6">
        <f>'24x24x24, René Chrétien'!W483</f>
        <v>5550</v>
      </c>
      <c r="Y483" s="7">
        <f>'24x24x24, René Chrétien'!X483</f>
        <v>12926</v>
      </c>
      <c r="Z483" s="8">
        <f>'24x24x24, René Chrétien'!Y483</f>
        <v>10389</v>
      </c>
      <c r="AB483" s="1">
        <f>Z483+Y484+X485+W486+V487+U488+T489+S490+R491+Q492+P493+O494+N495+M496+L497+K498+J499+I500+H477+G478+F479+E480+D481+C482</f>
        <v>165900</v>
      </c>
      <c r="AC483" s="1">
        <f>I477+J478+K479+L480+M481+N482+O483+P484+Q485+R486+S487+T488+U489+V490+W491+X492+Y493+Z494+C495+D496+E497+F498+G499+H500</f>
        <v>165900</v>
      </c>
    </row>
    <row r="484" spans="1:29" ht="7.2" thickBot="1" x14ac:dyDescent="0.2">
      <c r="A484" s="1">
        <f t="shared" si="19"/>
        <v>165900</v>
      </c>
      <c r="C484" s="9">
        <f>'24x24x24, René Chrétien'!B484</f>
        <v>4224</v>
      </c>
      <c r="D484" s="10">
        <f>'24x24x24, René Chrétien'!C484</f>
        <v>6678</v>
      </c>
      <c r="E484" s="11">
        <f>'24x24x24, René Chrétien'!D484</f>
        <v>11798</v>
      </c>
      <c r="F484" s="9">
        <f>'24x24x24, René Chrétien'!E484</f>
        <v>9261</v>
      </c>
      <c r="G484" s="10">
        <f>'24x24x24, René Chrétien'!F484</f>
        <v>7401</v>
      </c>
      <c r="H484" s="11">
        <f>'24x24x24, René Chrétien'!G484</f>
        <v>1850</v>
      </c>
      <c r="I484" s="9">
        <f>'24x24x24, René Chrétien'!H484</f>
        <v>4434</v>
      </c>
      <c r="J484" s="10">
        <f>'24x24x24, René Chrétien'!I484</f>
        <v>6564</v>
      </c>
      <c r="K484" s="11">
        <f>'24x24x24, René Chrétien'!J484</f>
        <v>11813</v>
      </c>
      <c r="L484" s="9">
        <f>'24x24x24, René Chrétien'!K484</f>
        <v>9759</v>
      </c>
      <c r="M484" s="10">
        <f>'24x24x24, René Chrétien'!L484</f>
        <v>7006</v>
      </c>
      <c r="N484" s="11">
        <f>'24x24x24, René Chrétien'!M484</f>
        <v>2168</v>
      </c>
      <c r="O484" s="9">
        <f>'24x24x24, René Chrétien'!N484</f>
        <v>4201</v>
      </c>
      <c r="P484" s="10">
        <f>'24x24x24, René Chrétien'!O484</f>
        <v>6691</v>
      </c>
      <c r="Q484" s="11">
        <f>'24x24x24, René Chrétien'!P484</f>
        <v>11795</v>
      </c>
      <c r="R484" s="9">
        <f>'24x24x24, René Chrétien'!Q484</f>
        <v>9244</v>
      </c>
      <c r="S484" s="10">
        <f>'24x24x24, René Chrétien'!R484</f>
        <v>7408</v>
      </c>
      <c r="T484" s="11">
        <f>'24x24x24, René Chrétien'!S484</f>
        <v>1871</v>
      </c>
      <c r="U484" s="9">
        <f>'24x24x24, René Chrétien'!T484</f>
        <v>4423</v>
      </c>
      <c r="V484" s="10">
        <f>'24x24x24, René Chrétien'!U484</f>
        <v>6565</v>
      </c>
      <c r="W484" s="11">
        <f>'24x24x24, René Chrétien'!V484</f>
        <v>11828</v>
      </c>
      <c r="X484" s="9">
        <f>'24x24x24, René Chrétien'!W484</f>
        <v>9754</v>
      </c>
      <c r="Y484" s="10">
        <f>'24x24x24, René Chrétien'!X484</f>
        <v>6987</v>
      </c>
      <c r="Z484" s="11">
        <f>'24x24x24, René Chrétien'!Y484</f>
        <v>2177</v>
      </c>
      <c r="AB484" s="1">
        <f>Z484+Y485+X486+W487+V488+U489+T490+S491+R492+Q493+P494+O495+N496+M497+L498+K499+J500+I477+H478+G479+F480+E481+D482+C483</f>
        <v>165900</v>
      </c>
      <c r="AC484" s="1">
        <f>J477+K478+L479+M480+N481+O482+P483+Q484+R485+S486+T487+U488+V489+W490+X491+Y492+Z493+C494+D495+E496+F497+G498+H499+I500</f>
        <v>165900</v>
      </c>
    </row>
    <row r="485" spans="1:29" x14ac:dyDescent="0.15">
      <c r="A485" s="1">
        <f t="shared" si="19"/>
        <v>165900</v>
      </c>
      <c r="C485" s="3">
        <f>'24x24x24, René Chrétien'!B485</f>
        <v>10388</v>
      </c>
      <c r="D485" s="4">
        <f>'24x24x24, René Chrétien'!C485</f>
        <v>8578</v>
      </c>
      <c r="E485" s="5">
        <f>'24x24x24, René Chrétien'!D485</f>
        <v>675</v>
      </c>
      <c r="F485" s="3">
        <f>'24x24x24, René Chrétien'!E485</f>
        <v>3305</v>
      </c>
      <c r="G485" s="4">
        <f>'24x24x24, René Chrétien'!F485</f>
        <v>5400</v>
      </c>
      <c r="H485" s="5">
        <f>'24x24x24, René Chrétien'!G485</f>
        <v>12990</v>
      </c>
      <c r="I485" s="3">
        <f>'24x24x24, René Chrétien'!H485</f>
        <v>10934</v>
      </c>
      <c r="J485" s="4">
        <f>'24x24x24, René Chrétien'!I485</f>
        <v>8133</v>
      </c>
      <c r="K485" s="5">
        <f>'24x24x24, René Chrétien'!J485</f>
        <v>1041</v>
      </c>
      <c r="L485" s="3">
        <f>'24x24x24, René Chrétien'!K485</f>
        <v>3026</v>
      </c>
      <c r="M485" s="4">
        <f>'24x24x24, René Chrétien'!L485</f>
        <v>5562</v>
      </c>
      <c r="N485" s="5">
        <f>'24x24x24, René Chrétien'!M485</f>
        <v>12924</v>
      </c>
      <c r="O485" s="3">
        <f>'24x24x24, René Chrétien'!N485</f>
        <v>10373</v>
      </c>
      <c r="P485" s="4">
        <f>'24x24x24, René Chrétien'!O485</f>
        <v>8583</v>
      </c>
      <c r="Q485" s="5">
        <f>'24x24x24, René Chrétien'!P485</f>
        <v>694</v>
      </c>
      <c r="R485" s="3">
        <f>'24x24x24, René Chrétien'!Q485</f>
        <v>3296</v>
      </c>
      <c r="S485" s="4">
        <f>'24x24x24, René Chrétien'!R485</f>
        <v>5377</v>
      </c>
      <c r="T485" s="5">
        <f>'24x24x24, René Chrétien'!S485</f>
        <v>13003</v>
      </c>
      <c r="U485" s="3">
        <f>'24x24x24, René Chrétien'!T485</f>
        <v>10931</v>
      </c>
      <c r="V485" s="4">
        <f>'24x24x24, René Chrétien'!U485</f>
        <v>8116</v>
      </c>
      <c r="W485" s="5">
        <f>'24x24x24, René Chrétien'!V485</f>
        <v>1048</v>
      </c>
      <c r="X485" s="3">
        <f>'24x24x24, René Chrétien'!W485</f>
        <v>3047</v>
      </c>
      <c r="Y485" s="4">
        <f>'24x24x24, René Chrétien'!X485</f>
        <v>5551</v>
      </c>
      <c r="Z485" s="5">
        <f>'24x24x24, René Chrétien'!Y485</f>
        <v>12925</v>
      </c>
      <c r="AB485" s="1">
        <f>Z485+Y486+X487+W488+V489+U490+T491+S492+R493+Q494+P495+O496+N497+M498+L499+K500+J477+I478+H479+G480+F481+E482+D483+C484</f>
        <v>165900</v>
      </c>
      <c r="AC485" s="1">
        <f>K477+L478+M479+N480+O481+P482+Q483+R484+S485+T486+U487+V488+W489+X490+Y491+Z492+C493+D494+E495+F496+G497+H498+I499+J500</f>
        <v>165900</v>
      </c>
    </row>
    <row r="486" spans="1:29" x14ac:dyDescent="0.15">
      <c r="A486" s="1">
        <f t="shared" si="19"/>
        <v>165900</v>
      </c>
      <c r="C486" s="6">
        <f>'24x24x24, René Chrétien'!B486</f>
        <v>2176</v>
      </c>
      <c r="D486" s="7">
        <f>'24x24x24, René Chrétien'!C486</f>
        <v>4223</v>
      </c>
      <c r="E486" s="8">
        <f>'24x24x24, René Chrétien'!D486</f>
        <v>6679</v>
      </c>
      <c r="F486" s="6">
        <f>'24x24x24, René Chrétien'!E486</f>
        <v>11797</v>
      </c>
      <c r="G486" s="7">
        <f>'24x24x24, René Chrétien'!F486</f>
        <v>9260</v>
      </c>
      <c r="H486" s="8">
        <f>'24x24x24, René Chrétien'!G486</f>
        <v>7402</v>
      </c>
      <c r="I486" s="6">
        <f>'24x24x24, René Chrétien'!H486</f>
        <v>1851</v>
      </c>
      <c r="J486" s="7">
        <f>'24x24x24, René Chrétien'!I486</f>
        <v>4433</v>
      </c>
      <c r="K486" s="8">
        <f>'24x24x24, René Chrétien'!J486</f>
        <v>6576</v>
      </c>
      <c r="L486" s="6">
        <f>'24x24x24, René Chrétien'!K486</f>
        <v>11814</v>
      </c>
      <c r="M486" s="7">
        <f>'24x24x24, René Chrétien'!L486</f>
        <v>9758</v>
      </c>
      <c r="N486" s="8">
        <f>'24x24x24, René Chrétien'!M486</f>
        <v>7005</v>
      </c>
      <c r="O486" s="6">
        <f>'24x24x24, René Chrétien'!N486</f>
        <v>2169</v>
      </c>
      <c r="P486" s="7">
        <f>'24x24x24, René Chrétien'!O486</f>
        <v>4202</v>
      </c>
      <c r="Q486" s="8">
        <f>'24x24x24, René Chrétien'!P486</f>
        <v>6690</v>
      </c>
      <c r="R486" s="6">
        <f>'24x24x24, René Chrétien'!Q486</f>
        <v>11796</v>
      </c>
      <c r="S486" s="7">
        <f>'24x24x24, René Chrétien'!R486</f>
        <v>9245</v>
      </c>
      <c r="T486" s="8">
        <f>'24x24x24, René Chrétien'!S486</f>
        <v>7407</v>
      </c>
      <c r="U486" s="6">
        <f>'24x24x24, René Chrétien'!T486</f>
        <v>1870</v>
      </c>
      <c r="V486" s="7">
        <f>'24x24x24, René Chrétien'!U486</f>
        <v>4424</v>
      </c>
      <c r="W486" s="8">
        <f>'24x24x24, René Chrétien'!V486</f>
        <v>6553</v>
      </c>
      <c r="X486" s="6">
        <f>'24x24x24, René Chrétien'!W486</f>
        <v>11827</v>
      </c>
      <c r="Y486" s="7">
        <f>'24x24x24, René Chrétien'!X486</f>
        <v>9755</v>
      </c>
      <c r="Z486" s="8">
        <f>'24x24x24, René Chrétien'!Y486</f>
        <v>6988</v>
      </c>
      <c r="AB486" s="1">
        <f>Z486+Y487+X488+W489+V490+U491+T492+S493+R494+Q495+P496+O497+N498+M499+L500+K477+J478+I479+H480+G481+F482+E483+D484+C485</f>
        <v>165900</v>
      </c>
      <c r="AC486" s="1">
        <f>L477+M478+N479+O480+P481+Q482+R483+S484+T485+U486+V487+W488+X489+Y490+Z491+C492+D493+E494+F495+G496+H497+I498+J499+K500</f>
        <v>165900</v>
      </c>
    </row>
    <row r="487" spans="1:29" x14ac:dyDescent="0.15">
      <c r="A487" s="1">
        <f t="shared" si="19"/>
        <v>165900</v>
      </c>
      <c r="C487" s="6">
        <f>'24x24x24, René Chrétien'!B487</f>
        <v>12913</v>
      </c>
      <c r="D487" s="7">
        <f>'24x24x24, René Chrétien'!C487</f>
        <v>10387</v>
      </c>
      <c r="E487" s="8">
        <f>'24x24x24, René Chrétien'!D487</f>
        <v>8579</v>
      </c>
      <c r="F487" s="6">
        <f>'24x24x24, René Chrétien'!E487</f>
        <v>676</v>
      </c>
      <c r="G487" s="7">
        <f>'24x24x24, René Chrétien'!F487</f>
        <v>3304</v>
      </c>
      <c r="H487" s="8">
        <f>'24x24x24, René Chrétien'!G487</f>
        <v>5399</v>
      </c>
      <c r="I487" s="6">
        <f>'24x24x24, René Chrétien'!H487</f>
        <v>12991</v>
      </c>
      <c r="J487" s="7">
        <f>'24x24x24, René Chrétien'!I487</f>
        <v>10933</v>
      </c>
      <c r="K487" s="8">
        <f>'24x24x24, René Chrétien'!J487</f>
        <v>8132</v>
      </c>
      <c r="L487" s="6">
        <f>'24x24x24, René Chrétien'!K487</f>
        <v>1042</v>
      </c>
      <c r="M487" s="7">
        <f>'24x24x24, René Chrétien'!L487</f>
        <v>3027</v>
      </c>
      <c r="N487" s="8">
        <f>'24x24x24, René Chrétien'!M487</f>
        <v>5561</v>
      </c>
      <c r="O487" s="6">
        <f>'24x24x24, René Chrétien'!N487</f>
        <v>12936</v>
      </c>
      <c r="P487" s="7">
        <f>'24x24x24, René Chrétien'!O487</f>
        <v>10374</v>
      </c>
      <c r="Q487" s="8">
        <f>'24x24x24, René Chrétien'!P487</f>
        <v>8582</v>
      </c>
      <c r="R487" s="6">
        <f>'24x24x24, René Chrétien'!Q487</f>
        <v>693</v>
      </c>
      <c r="S487" s="7">
        <f>'24x24x24, René Chrétien'!R487</f>
        <v>3297</v>
      </c>
      <c r="T487" s="8">
        <f>'24x24x24, René Chrétien'!S487</f>
        <v>5378</v>
      </c>
      <c r="U487" s="6">
        <f>'24x24x24, René Chrétien'!T487</f>
        <v>13002</v>
      </c>
      <c r="V487" s="7">
        <f>'24x24x24, René Chrétien'!U487</f>
        <v>10932</v>
      </c>
      <c r="W487" s="8">
        <f>'24x24x24, René Chrétien'!V487</f>
        <v>8117</v>
      </c>
      <c r="X487" s="6">
        <f>'24x24x24, René Chrétien'!W487</f>
        <v>1047</v>
      </c>
      <c r="Y487" s="7">
        <f>'24x24x24, René Chrétien'!X487</f>
        <v>3046</v>
      </c>
      <c r="Z487" s="8">
        <f>'24x24x24, René Chrétien'!Y487</f>
        <v>5552</v>
      </c>
      <c r="AB487" s="1">
        <f>Z487+Y488+X489+W490+V491+U492+T493+S494+R495+Q496+P497+O498+N499+M500+L477+K478+J479+I480+H481+G482+F483+E484+D485+C486</f>
        <v>165900</v>
      </c>
      <c r="AC487" s="1">
        <f>M477+N478+O479+P480+Q481+R482+S483+T484+U485+V486+W487+X488+Y489+Z490+C491+D492+E493+F494+G495+H496+I497+J498+K499+L500</f>
        <v>165900</v>
      </c>
    </row>
    <row r="488" spans="1:29" ht="7.2" thickBot="1" x14ac:dyDescent="0.2">
      <c r="A488" s="1">
        <f t="shared" si="19"/>
        <v>165900</v>
      </c>
      <c r="C488" s="9">
        <f>'24x24x24, René Chrétien'!B488</f>
        <v>6989</v>
      </c>
      <c r="D488" s="10">
        <f>'24x24x24, René Chrétien'!C488</f>
        <v>2175</v>
      </c>
      <c r="E488" s="11">
        <f>'24x24x24, René Chrétien'!D488</f>
        <v>4222</v>
      </c>
      <c r="F488" s="9">
        <f>'24x24x24, René Chrétien'!E488</f>
        <v>6680</v>
      </c>
      <c r="G488" s="10">
        <f>'24x24x24, René Chrétien'!F488</f>
        <v>11785</v>
      </c>
      <c r="H488" s="11">
        <f>'24x24x24, René Chrétien'!G488</f>
        <v>9259</v>
      </c>
      <c r="I488" s="9">
        <f>'24x24x24, René Chrétien'!H488</f>
        <v>7403</v>
      </c>
      <c r="J488" s="10">
        <f>'24x24x24, René Chrétien'!I488</f>
        <v>1852</v>
      </c>
      <c r="K488" s="11">
        <f>'24x24x24, René Chrétien'!J488</f>
        <v>4432</v>
      </c>
      <c r="L488" s="9">
        <f>'24x24x24, René Chrétien'!K488</f>
        <v>6575</v>
      </c>
      <c r="M488" s="10">
        <f>'24x24x24, René Chrétien'!L488</f>
        <v>11815</v>
      </c>
      <c r="N488" s="11">
        <f>'24x24x24, René Chrétien'!M488</f>
        <v>9757</v>
      </c>
      <c r="O488" s="9">
        <f>'24x24x24, René Chrétien'!N488</f>
        <v>7004</v>
      </c>
      <c r="P488" s="10">
        <f>'24x24x24, René Chrétien'!O488</f>
        <v>2170</v>
      </c>
      <c r="Q488" s="11">
        <f>'24x24x24, René Chrétien'!P488</f>
        <v>4203</v>
      </c>
      <c r="R488" s="9">
        <f>'24x24x24, René Chrétien'!Q488</f>
        <v>6689</v>
      </c>
      <c r="S488" s="10">
        <f>'24x24x24, René Chrétien'!R488</f>
        <v>11808</v>
      </c>
      <c r="T488" s="11">
        <f>'24x24x24, René Chrétien'!S488</f>
        <v>9246</v>
      </c>
      <c r="U488" s="9">
        <f>'24x24x24, René Chrétien'!T488</f>
        <v>7406</v>
      </c>
      <c r="V488" s="10">
        <f>'24x24x24, René Chrétien'!U488</f>
        <v>1869</v>
      </c>
      <c r="W488" s="11">
        <f>'24x24x24, René Chrétien'!V488</f>
        <v>4425</v>
      </c>
      <c r="X488" s="9">
        <f>'24x24x24, René Chrétien'!W488</f>
        <v>6554</v>
      </c>
      <c r="Y488" s="10">
        <f>'24x24x24, René Chrétien'!X488</f>
        <v>11826</v>
      </c>
      <c r="Z488" s="11">
        <f>'24x24x24, René Chrétien'!Y488</f>
        <v>9756</v>
      </c>
      <c r="AB488" s="1">
        <f>Z488+Y489+X490+W491+V492+U493+T494+S495+R496+Q497+P498+O499+N500+M477+L478+K479+J480+I481+H482+G483+F484+E485+D486+C487</f>
        <v>165900</v>
      </c>
      <c r="AC488" s="1">
        <f>N477+O478+P479+Q480+R481+S482+T483+U484+V485+W486+X487+Y488+Z489+C490+D491+E492+F493+G494+H495+I496+J497+K498+L499+M500</f>
        <v>165900</v>
      </c>
    </row>
    <row r="489" spans="1:29" x14ac:dyDescent="0.15">
      <c r="A489" s="1">
        <f t="shared" si="19"/>
        <v>165900</v>
      </c>
      <c r="C489" s="3">
        <f>'24x24x24, René Chrétien'!B489</f>
        <v>5553</v>
      </c>
      <c r="D489" s="4">
        <f>'24x24x24, René Chrétien'!C489</f>
        <v>12914</v>
      </c>
      <c r="E489" s="5">
        <f>'24x24x24, René Chrétien'!D489</f>
        <v>10386</v>
      </c>
      <c r="F489" s="3">
        <f>'24x24x24, René Chrétien'!E489</f>
        <v>8580</v>
      </c>
      <c r="G489" s="4">
        <f>'24x24x24, René Chrétien'!F489</f>
        <v>677</v>
      </c>
      <c r="H489" s="5">
        <f>'24x24x24, René Chrétien'!G489</f>
        <v>3303</v>
      </c>
      <c r="I489" s="3">
        <f>'24x24x24, René Chrétien'!H489</f>
        <v>5398</v>
      </c>
      <c r="J489" s="4">
        <f>'24x24x24, René Chrétien'!I489</f>
        <v>12992</v>
      </c>
      <c r="K489" s="5">
        <f>'24x24x24, René Chrétien'!J489</f>
        <v>10921</v>
      </c>
      <c r="L489" s="3">
        <f>'24x24x24, René Chrétien'!K489</f>
        <v>8131</v>
      </c>
      <c r="M489" s="4">
        <f>'24x24x24, René Chrétien'!L489</f>
        <v>1043</v>
      </c>
      <c r="N489" s="5">
        <f>'24x24x24, René Chrétien'!M489</f>
        <v>3028</v>
      </c>
      <c r="O489" s="3">
        <f>'24x24x24, René Chrétien'!N489</f>
        <v>5560</v>
      </c>
      <c r="P489" s="4">
        <f>'24x24x24, René Chrétien'!O489</f>
        <v>12935</v>
      </c>
      <c r="Q489" s="5">
        <f>'24x24x24, René Chrétien'!P489</f>
        <v>10375</v>
      </c>
      <c r="R489" s="3">
        <f>'24x24x24, René Chrétien'!Q489</f>
        <v>8581</v>
      </c>
      <c r="S489" s="4">
        <f>'24x24x24, René Chrétien'!R489</f>
        <v>692</v>
      </c>
      <c r="T489" s="5">
        <f>'24x24x24, René Chrétien'!S489</f>
        <v>3298</v>
      </c>
      <c r="U489" s="3">
        <f>'24x24x24, René Chrétien'!T489</f>
        <v>5379</v>
      </c>
      <c r="V489" s="4">
        <f>'24x24x24, René Chrétien'!U489</f>
        <v>13001</v>
      </c>
      <c r="W489" s="5">
        <f>'24x24x24, René Chrétien'!V489</f>
        <v>10944</v>
      </c>
      <c r="X489" s="3">
        <f>'24x24x24, René Chrétien'!W489</f>
        <v>8118</v>
      </c>
      <c r="Y489" s="4">
        <f>'24x24x24, René Chrétien'!X489</f>
        <v>1046</v>
      </c>
      <c r="Z489" s="5">
        <f>'24x24x24, René Chrétien'!Y489</f>
        <v>3045</v>
      </c>
      <c r="AB489" s="1">
        <f>Z489+Y490+X491+W492+V493+U494+T495+S496+R497+Q498+P499+O500+N477+M478+L479+K480+J481+I482+H483+G484+F485+E486+D487+C488</f>
        <v>165900</v>
      </c>
      <c r="AC489" s="1">
        <f>O477+P478+Q479+R480+S481+T482+U483+V484+W485+X486+Y487+Z488+C489+D490+E491+F492+G493+H494+I495+J496+K497++L498+M499+N500</f>
        <v>165900</v>
      </c>
    </row>
    <row r="490" spans="1:29" x14ac:dyDescent="0.15">
      <c r="A490" s="1">
        <f t="shared" si="19"/>
        <v>165900</v>
      </c>
      <c r="C490" s="6">
        <f>'24x24x24, René Chrétien'!B490</f>
        <v>9768</v>
      </c>
      <c r="D490" s="7">
        <f>'24x24x24, René Chrétien'!C490</f>
        <v>6990</v>
      </c>
      <c r="E490" s="8">
        <f>'24x24x24, René Chrétien'!D490</f>
        <v>2174</v>
      </c>
      <c r="F490" s="6">
        <f>'24x24x24, René Chrétien'!E490</f>
        <v>4221</v>
      </c>
      <c r="G490" s="7">
        <f>'24x24x24, René Chrétien'!F490</f>
        <v>6681</v>
      </c>
      <c r="H490" s="8">
        <f>'24x24x24, René Chrétien'!G490</f>
        <v>11786</v>
      </c>
      <c r="I490" s="6">
        <f>'24x24x24, René Chrétien'!H490</f>
        <v>9258</v>
      </c>
      <c r="J490" s="7">
        <f>'24x24x24, René Chrétien'!I490</f>
        <v>7404</v>
      </c>
      <c r="K490" s="8">
        <f>'24x24x24, René Chrétien'!J490</f>
        <v>1853</v>
      </c>
      <c r="L490" s="6">
        <f>'24x24x24, René Chrétien'!K490</f>
        <v>4431</v>
      </c>
      <c r="M490" s="7">
        <f>'24x24x24, René Chrétien'!L490</f>
        <v>6574</v>
      </c>
      <c r="N490" s="8">
        <f>'24x24x24, René Chrétien'!M490</f>
        <v>11816</v>
      </c>
      <c r="O490" s="6">
        <f>'24x24x24, René Chrétien'!N490</f>
        <v>9745</v>
      </c>
      <c r="P490" s="7">
        <f>'24x24x24, René Chrétien'!O490</f>
        <v>7003</v>
      </c>
      <c r="Q490" s="8">
        <f>'24x24x24, René Chrétien'!P490</f>
        <v>2171</v>
      </c>
      <c r="R490" s="6">
        <f>'24x24x24, René Chrétien'!Q490</f>
        <v>4204</v>
      </c>
      <c r="S490" s="7">
        <f>'24x24x24, René Chrétien'!R490</f>
        <v>6688</v>
      </c>
      <c r="T490" s="8">
        <f>'24x24x24, René Chrétien'!S490</f>
        <v>11807</v>
      </c>
      <c r="U490" s="6">
        <f>'24x24x24, René Chrétien'!T490</f>
        <v>9247</v>
      </c>
      <c r="V490" s="7">
        <f>'24x24x24, René Chrétien'!U490</f>
        <v>7405</v>
      </c>
      <c r="W490" s="8">
        <f>'24x24x24, René Chrétien'!V490</f>
        <v>1868</v>
      </c>
      <c r="X490" s="6">
        <f>'24x24x24, René Chrétien'!W490</f>
        <v>4426</v>
      </c>
      <c r="Y490" s="7">
        <f>'24x24x24, René Chrétien'!X490</f>
        <v>6555</v>
      </c>
      <c r="Z490" s="8">
        <f>'24x24x24, René Chrétien'!Y490</f>
        <v>11825</v>
      </c>
      <c r="AB490" s="1">
        <f>Z490+Y491+X492+W493+V494+U495+T496+S497+R498+Q499+P500+O477+N478+M479+L480+K481+J482+I483+H484+G485+F486+E487+D488+C489</f>
        <v>165900</v>
      </c>
      <c r="AC490" s="1">
        <f>P477+Q478+R479+S480+T481+U482+V483+W484+X485+Y486+Z487+C488+D489+E490+F491+G492+H493+I494+J495+K496+L497+M498+N499+O500</f>
        <v>165900</v>
      </c>
    </row>
    <row r="491" spans="1:29" x14ac:dyDescent="0.15">
      <c r="A491" s="1">
        <f t="shared" si="19"/>
        <v>165900</v>
      </c>
      <c r="C491" s="6">
        <f>'24x24x24, René Chrétien'!B491</f>
        <v>3044</v>
      </c>
      <c r="D491" s="7">
        <f>'24x24x24, René Chrétien'!C491</f>
        <v>5554</v>
      </c>
      <c r="E491" s="8">
        <f>'24x24x24, René Chrétien'!D491</f>
        <v>12915</v>
      </c>
      <c r="F491" s="6">
        <f>'24x24x24, René Chrétien'!E491</f>
        <v>10385</v>
      </c>
      <c r="G491" s="7">
        <f>'24x24x24, René Chrétien'!F491</f>
        <v>8592</v>
      </c>
      <c r="H491" s="8">
        <f>'24x24x24, René Chrétien'!G491</f>
        <v>678</v>
      </c>
      <c r="I491" s="6">
        <f>'24x24x24, René Chrétien'!H491</f>
        <v>3302</v>
      </c>
      <c r="J491" s="7">
        <f>'24x24x24, René Chrétien'!I491</f>
        <v>5397</v>
      </c>
      <c r="K491" s="8">
        <f>'24x24x24, René Chrétien'!J491</f>
        <v>12993</v>
      </c>
      <c r="L491" s="6">
        <f>'24x24x24, René Chrétien'!K491</f>
        <v>10922</v>
      </c>
      <c r="M491" s="7">
        <f>'24x24x24, René Chrétien'!L491</f>
        <v>8130</v>
      </c>
      <c r="N491" s="8">
        <f>'24x24x24, René Chrétien'!M491</f>
        <v>1044</v>
      </c>
      <c r="O491" s="6">
        <f>'24x24x24, René Chrétien'!N491</f>
        <v>3029</v>
      </c>
      <c r="P491" s="7">
        <f>'24x24x24, René Chrétien'!O491</f>
        <v>5559</v>
      </c>
      <c r="Q491" s="8">
        <f>'24x24x24, René Chrétien'!P491</f>
        <v>12934</v>
      </c>
      <c r="R491" s="6">
        <f>'24x24x24, René Chrétien'!Q491</f>
        <v>10376</v>
      </c>
      <c r="S491" s="7">
        <f>'24x24x24, René Chrétien'!R491</f>
        <v>8569</v>
      </c>
      <c r="T491" s="8">
        <f>'24x24x24, René Chrétien'!S491</f>
        <v>691</v>
      </c>
      <c r="U491" s="6">
        <f>'24x24x24, René Chrétien'!T491</f>
        <v>3299</v>
      </c>
      <c r="V491" s="7">
        <f>'24x24x24, René Chrétien'!U491</f>
        <v>5380</v>
      </c>
      <c r="W491" s="8">
        <f>'24x24x24, René Chrétien'!V491</f>
        <v>13000</v>
      </c>
      <c r="X491" s="6">
        <f>'24x24x24, René Chrétien'!W491</f>
        <v>10943</v>
      </c>
      <c r="Y491" s="7">
        <f>'24x24x24, René Chrétien'!X491</f>
        <v>8119</v>
      </c>
      <c r="Z491" s="8">
        <f>'24x24x24, René Chrétien'!Y491</f>
        <v>1045</v>
      </c>
      <c r="AB491" s="1">
        <f>Z491+Y492+X493+W494+V495+U496+T497+S498+R499+Q500+P477+O478+N479+M480+L481+K482+J483+I484+H485+G486+F487+E488+D489+C490</f>
        <v>165900</v>
      </c>
      <c r="AC491" s="1">
        <f>Q477+R478+S479+T480+U481+V482+W483+X484+Y485+Z486+C487+D488+E489+F490+G491+H492+I493+J494+K495+L496+M497+N498+O499+P500</f>
        <v>165900</v>
      </c>
    </row>
    <row r="492" spans="1:29" ht="7.2" thickBot="1" x14ac:dyDescent="0.2">
      <c r="A492" s="1">
        <f t="shared" si="19"/>
        <v>165900</v>
      </c>
      <c r="C492" s="9">
        <f>'24x24x24, René Chrétien'!B492</f>
        <v>11824</v>
      </c>
      <c r="D492" s="10">
        <f>'24x24x24, René Chrétien'!C492</f>
        <v>9767</v>
      </c>
      <c r="E492" s="11">
        <f>'24x24x24, René Chrétien'!D492</f>
        <v>6991</v>
      </c>
      <c r="F492" s="9">
        <f>'24x24x24, René Chrétien'!E492</f>
        <v>2173</v>
      </c>
      <c r="G492" s="10">
        <f>'24x24x24, René Chrétien'!F492</f>
        <v>4220</v>
      </c>
      <c r="H492" s="11">
        <f>'24x24x24, René Chrétien'!G492</f>
        <v>6682</v>
      </c>
      <c r="I492" s="9">
        <f>'24x24x24, René Chrétien'!H492</f>
        <v>11787</v>
      </c>
      <c r="J492" s="10">
        <f>'24x24x24, René Chrétien'!I492</f>
        <v>9257</v>
      </c>
      <c r="K492" s="11">
        <f>'24x24x24, René Chrétien'!J492</f>
        <v>7416</v>
      </c>
      <c r="L492" s="9">
        <f>'24x24x24, René Chrétien'!K492</f>
        <v>1854</v>
      </c>
      <c r="M492" s="10">
        <f>'24x24x24, René Chrétien'!L492</f>
        <v>4430</v>
      </c>
      <c r="N492" s="11">
        <f>'24x24x24, René Chrétien'!M492</f>
        <v>6573</v>
      </c>
      <c r="O492" s="9">
        <f>'24x24x24, René Chrétien'!N492</f>
        <v>11817</v>
      </c>
      <c r="P492" s="10">
        <f>'24x24x24, René Chrétien'!O492</f>
        <v>9746</v>
      </c>
      <c r="Q492" s="11">
        <f>'24x24x24, René Chrétien'!P492</f>
        <v>7002</v>
      </c>
      <c r="R492" s="9">
        <f>'24x24x24, René Chrétien'!Q492</f>
        <v>2172</v>
      </c>
      <c r="S492" s="10">
        <f>'24x24x24, René Chrétien'!R492</f>
        <v>4205</v>
      </c>
      <c r="T492" s="11">
        <f>'24x24x24, René Chrétien'!S492</f>
        <v>6687</v>
      </c>
      <c r="U492" s="9">
        <f>'24x24x24, René Chrétien'!T492</f>
        <v>11806</v>
      </c>
      <c r="V492" s="10">
        <f>'24x24x24, René Chrétien'!U492</f>
        <v>9248</v>
      </c>
      <c r="W492" s="11">
        <f>'24x24x24, René Chrétien'!V492</f>
        <v>7393</v>
      </c>
      <c r="X492" s="9">
        <f>'24x24x24, René Chrétien'!W492</f>
        <v>1867</v>
      </c>
      <c r="Y492" s="10">
        <f>'24x24x24, René Chrétien'!X492</f>
        <v>4427</v>
      </c>
      <c r="Z492" s="11">
        <f>'24x24x24, René Chrétien'!Y492</f>
        <v>6556</v>
      </c>
      <c r="AB492" s="1">
        <f>Z492+Y493+X494+W495+V496+U497+T498+S499+R500+Q477+P478+O479+N480+M481+L482+K483+J484+I485+H486+G487+F488+E489+D490+C491</f>
        <v>165900</v>
      </c>
      <c r="AC492" s="1">
        <f>R477+S478+T479+U480+V481+W482+X483+Y484+Z485+C486+D487+E488+F489+G490+H491+I492+J493+K494+L495+M496+N497+O498+P499+Q500</f>
        <v>165900</v>
      </c>
    </row>
    <row r="493" spans="1:29" x14ac:dyDescent="0.15">
      <c r="A493" s="1">
        <f t="shared" si="19"/>
        <v>165900</v>
      </c>
      <c r="C493" s="3">
        <f>'24x24x24, René Chrétien'!B493</f>
        <v>1033</v>
      </c>
      <c r="D493" s="4">
        <f>'24x24x24, René Chrétien'!C493</f>
        <v>3043</v>
      </c>
      <c r="E493" s="5">
        <f>'24x24x24, René Chrétien'!D493</f>
        <v>5555</v>
      </c>
      <c r="F493" s="3">
        <f>'24x24x24, René Chrétien'!E493</f>
        <v>12916</v>
      </c>
      <c r="G493" s="4">
        <f>'24x24x24, René Chrétien'!F493</f>
        <v>10384</v>
      </c>
      <c r="H493" s="5">
        <f>'24x24x24, René Chrétien'!G493</f>
        <v>8591</v>
      </c>
      <c r="I493" s="3">
        <f>'24x24x24, René Chrétien'!H493</f>
        <v>679</v>
      </c>
      <c r="J493" s="4">
        <f>'24x24x24, René Chrétien'!I493</f>
        <v>3301</v>
      </c>
      <c r="K493" s="5">
        <f>'24x24x24, René Chrétien'!J493</f>
        <v>5396</v>
      </c>
      <c r="L493" s="3">
        <f>'24x24x24, René Chrétien'!K493</f>
        <v>12994</v>
      </c>
      <c r="M493" s="4">
        <f>'24x24x24, René Chrétien'!L493</f>
        <v>10923</v>
      </c>
      <c r="N493" s="5">
        <f>'24x24x24, René Chrétien'!M493</f>
        <v>8129</v>
      </c>
      <c r="O493" s="3">
        <f>'24x24x24, René Chrétien'!N493</f>
        <v>1056</v>
      </c>
      <c r="P493" s="4">
        <f>'24x24x24, René Chrétien'!O493</f>
        <v>3030</v>
      </c>
      <c r="Q493" s="5">
        <f>'24x24x24, René Chrétien'!P493</f>
        <v>5558</v>
      </c>
      <c r="R493" s="3">
        <f>'24x24x24, René Chrétien'!Q493</f>
        <v>12933</v>
      </c>
      <c r="S493" s="4">
        <f>'24x24x24, René Chrétien'!R493</f>
        <v>10377</v>
      </c>
      <c r="T493" s="5">
        <f>'24x24x24, René Chrétien'!S493</f>
        <v>8570</v>
      </c>
      <c r="U493" s="3">
        <f>'24x24x24, René Chrétien'!T493</f>
        <v>690</v>
      </c>
      <c r="V493" s="4">
        <f>'24x24x24, René Chrétien'!U493</f>
        <v>3300</v>
      </c>
      <c r="W493" s="5">
        <f>'24x24x24, René Chrétien'!V493</f>
        <v>5381</v>
      </c>
      <c r="X493" s="3">
        <f>'24x24x24, René Chrétien'!W493</f>
        <v>12999</v>
      </c>
      <c r="Y493" s="4">
        <f>'24x24x24, René Chrétien'!X493</f>
        <v>10942</v>
      </c>
      <c r="Z493" s="5">
        <f>'24x24x24, René Chrétien'!Y493</f>
        <v>8120</v>
      </c>
      <c r="AB493" s="1">
        <f>Z493+Y494+X495+W496+V497+U498+T499+S500+R477+Q478+P479+O480+N481+M482+L483+K484+J485+I486+H487+G488+F489+E490+D491+C492</f>
        <v>165900</v>
      </c>
      <c r="AC493" s="1">
        <f>S477+T478+U479+V480+W481+X482+Y483+Z484+C485+D486+E487+F488+G489+H490+I491+J492+K493+L494+M495+N496+O497+P498+Q499+R500</f>
        <v>165900</v>
      </c>
    </row>
    <row r="494" spans="1:29" x14ac:dyDescent="0.15">
      <c r="A494" s="1">
        <f t="shared" si="19"/>
        <v>165900</v>
      </c>
      <c r="C494" s="6">
        <f>'24x24x24, René Chrétien'!B494</f>
        <v>6557</v>
      </c>
      <c r="D494" s="7">
        <f>'24x24x24, René Chrétien'!C494</f>
        <v>11823</v>
      </c>
      <c r="E494" s="8">
        <f>'24x24x24, René Chrétien'!D494</f>
        <v>9766</v>
      </c>
      <c r="F494" s="6">
        <f>'24x24x24, René Chrétien'!E494</f>
        <v>6992</v>
      </c>
      <c r="G494" s="7">
        <f>'24x24x24, René Chrétien'!F494</f>
        <v>2161</v>
      </c>
      <c r="H494" s="8">
        <f>'24x24x24, René Chrétien'!G494</f>
        <v>4219</v>
      </c>
      <c r="I494" s="6">
        <f>'24x24x24, René Chrétien'!H494</f>
        <v>6683</v>
      </c>
      <c r="J494" s="7">
        <f>'24x24x24, René Chrétien'!I494</f>
        <v>11788</v>
      </c>
      <c r="K494" s="8">
        <f>'24x24x24, René Chrétien'!J494</f>
        <v>9256</v>
      </c>
      <c r="L494" s="6">
        <f>'24x24x24, René Chrétien'!K494</f>
        <v>7415</v>
      </c>
      <c r="M494" s="7">
        <f>'24x24x24, René Chrétien'!L494</f>
        <v>1855</v>
      </c>
      <c r="N494" s="8">
        <f>'24x24x24, René Chrétien'!M494</f>
        <v>4429</v>
      </c>
      <c r="O494" s="6">
        <f>'24x24x24, René Chrétien'!N494</f>
        <v>6572</v>
      </c>
      <c r="P494" s="7">
        <f>'24x24x24, René Chrétien'!O494</f>
        <v>11818</v>
      </c>
      <c r="Q494" s="8">
        <f>'24x24x24, René Chrétien'!P494</f>
        <v>9747</v>
      </c>
      <c r="R494" s="6">
        <f>'24x24x24, René Chrétien'!Q494</f>
        <v>7001</v>
      </c>
      <c r="S494" s="7">
        <f>'24x24x24, René Chrétien'!R494</f>
        <v>2184</v>
      </c>
      <c r="T494" s="8">
        <f>'24x24x24, René Chrétien'!S494</f>
        <v>4206</v>
      </c>
      <c r="U494" s="6">
        <f>'24x24x24, René Chrétien'!T494</f>
        <v>6686</v>
      </c>
      <c r="V494" s="7">
        <f>'24x24x24, René Chrétien'!U494</f>
        <v>11805</v>
      </c>
      <c r="W494" s="8">
        <f>'24x24x24, René Chrétien'!V494</f>
        <v>9249</v>
      </c>
      <c r="X494" s="6">
        <f>'24x24x24, René Chrétien'!W494</f>
        <v>7394</v>
      </c>
      <c r="Y494" s="7">
        <f>'24x24x24, René Chrétien'!X494</f>
        <v>1866</v>
      </c>
      <c r="Z494" s="8">
        <f>'24x24x24, René Chrétien'!Y494</f>
        <v>4428</v>
      </c>
      <c r="AB494" s="1">
        <f>Z494+Y495+X496+W497+V498+U499+T500+S477+R478+Q479+P480+O481+N482+M483+L484+K485+J486+I487+H488+G489+F490+E491+D492+C493</f>
        <v>165900</v>
      </c>
      <c r="AC494" s="1">
        <f>T477+U478+V479+W480+X481+Y482+Z483+C484+D485+E486+F487+G488+H489+I490+J491+K492+L493+M494+N495+O496+P497+Q498+R499+S500</f>
        <v>165900</v>
      </c>
    </row>
    <row r="495" spans="1:29" x14ac:dyDescent="0.15">
      <c r="A495" s="1">
        <f t="shared" si="19"/>
        <v>165900</v>
      </c>
      <c r="C495" s="6">
        <f>'24x24x24, René Chrétien'!B495</f>
        <v>8121</v>
      </c>
      <c r="D495" s="7">
        <f>'24x24x24, René Chrétien'!C495</f>
        <v>1034</v>
      </c>
      <c r="E495" s="8">
        <f>'24x24x24, René Chrétien'!D495</f>
        <v>3042</v>
      </c>
      <c r="F495" s="6">
        <f>'24x24x24, René Chrétien'!E495</f>
        <v>5556</v>
      </c>
      <c r="G495" s="7">
        <f>'24x24x24, René Chrétien'!F495</f>
        <v>12917</v>
      </c>
      <c r="H495" s="8">
        <f>'24x24x24, René Chrétien'!G495</f>
        <v>10383</v>
      </c>
      <c r="I495" s="6">
        <f>'24x24x24, René Chrétien'!H495</f>
        <v>8590</v>
      </c>
      <c r="J495" s="7">
        <f>'24x24x24, René Chrétien'!I495</f>
        <v>680</v>
      </c>
      <c r="K495" s="8">
        <f>'24x24x24, René Chrétien'!J495</f>
        <v>3289</v>
      </c>
      <c r="L495" s="6">
        <f>'24x24x24, René Chrétien'!K495</f>
        <v>5395</v>
      </c>
      <c r="M495" s="7">
        <f>'24x24x24, René Chrétien'!L495</f>
        <v>12995</v>
      </c>
      <c r="N495" s="8">
        <f>'24x24x24, René Chrétien'!M495</f>
        <v>10924</v>
      </c>
      <c r="O495" s="6">
        <f>'24x24x24, René Chrétien'!N495</f>
        <v>8128</v>
      </c>
      <c r="P495" s="7">
        <f>'24x24x24, René Chrétien'!O495</f>
        <v>1055</v>
      </c>
      <c r="Q495" s="8">
        <f>'24x24x24, René Chrétien'!P495</f>
        <v>3031</v>
      </c>
      <c r="R495" s="6">
        <f>'24x24x24, René Chrétien'!Q495</f>
        <v>5557</v>
      </c>
      <c r="S495" s="7">
        <f>'24x24x24, René Chrétien'!R495</f>
        <v>12932</v>
      </c>
      <c r="T495" s="8">
        <f>'24x24x24, René Chrétien'!S495</f>
        <v>10378</v>
      </c>
      <c r="U495" s="6">
        <f>'24x24x24, René Chrétien'!T495</f>
        <v>8571</v>
      </c>
      <c r="V495" s="7">
        <f>'24x24x24, René Chrétien'!U495</f>
        <v>689</v>
      </c>
      <c r="W495" s="8">
        <f>'24x24x24, René Chrétien'!V495</f>
        <v>3312</v>
      </c>
      <c r="X495" s="6">
        <f>'24x24x24, René Chrétien'!W495</f>
        <v>5382</v>
      </c>
      <c r="Y495" s="7">
        <f>'24x24x24, René Chrétien'!X495</f>
        <v>12998</v>
      </c>
      <c r="Z495" s="8">
        <f>'24x24x24, René Chrétien'!Y495</f>
        <v>10941</v>
      </c>
      <c r="AB495" s="1">
        <f>Z495+Y496+X497+W498+V499+U500+T477+S478+R479+Q480+P481+O482+N483+M484+L485+K486+J487+I488+H489+G490+F491+E492+D493+C494</f>
        <v>165900</v>
      </c>
      <c r="AC495" s="1">
        <f>U477+V478+W479+X480+Y481+Z482+C483+D484+E485+F486+G487+H488+I489+J490+K491+L492+M493+N494+O495+P496+Q497+R498+S499+T500</f>
        <v>165900</v>
      </c>
    </row>
    <row r="496" spans="1:29" ht="7.2" thickBot="1" x14ac:dyDescent="0.2">
      <c r="A496" s="1">
        <f t="shared" si="19"/>
        <v>165900</v>
      </c>
      <c r="C496" s="9">
        <f>'24x24x24, René Chrétien'!B496</f>
        <v>4440</v>
      </c>
      <c r="D496" s="10">
        <f>'24x24x24, René Chrétien'!C496</f>
        <v>6558</v>
      </c>
      <c r="E496" s="11">
        <f>'24x24x24, René Chrétien'!D496</f>
        <v>11822</v>
      </c>
      <c r="F496" s="9">
        <f>'24x24x24, René Chrétien'!E496</f>
        <v>9765</v>
      </c>
      <c r="G496" s="10">
        <f>'24x24x24, René Chrétien'!F496</f>
        <v>6993</v>
      </c>
      <c r="H496" s="11">
        <f>'24x24x24, René Chrétien'!G496</f>
        <v>2162</v>
      </c>
      <c r="I496" s="9">
        <f>'24x24x24, René Chrétien'!H496</f>
        <v>4218</v>
      </c>
      <c r="J496" s="10">
        <f>'24x24x24, René Chrétien'!I496</f>
        <v>6684</v>
      </c>
      <c r="K496" s="11">
        <f>'24x24x24, René Chrétien'!J496</f>
        <v>11789</v>
      </c>
      <c r="L496" s="9">
        <f>'24x24x24, René Chrétien'!K496</f>
        <v>9255</v>
      </c>
      <c r="M496" s="10">
        <f>'24x24x24, René Chrétien'!L496</f>
        <v>7414</v>
      </c>
      <c r="N496" s="11">
        <f>'24x24x24, René Chrétien'!M496</f>
        <v>1856</v>
      </c>
      <c r="O496" s="9">
        <f>'24x24x24, René Chrétien'!N496</f>
        <v>4417</v>
      </c>
      <c r="P496" s="10">
        <f>'24x24x24, René Chrétien'!O496</f>
        <v>6571</v>
      </c>
      <c r="Q496" s="11">
        <f>'24x24x24, René Chrétien'!P496</f>
        <v>11819</v>
      </c>
      <c r="R496" s="9">
        <f>'24x24x24, René Chrétien'!Q496</f>
        <v>9748</v>
      </c>
      <c r="S496" s="10">
        <f>'24x24x24, René Chrétien'!R496</f>
        <v>7000</v>
      </c>
      <c r="T496" s="11">
        <f>'24x24x24, René Chrétien'!S496</f>
        <v>2183</v>
      </c>
      <c r="U496" s="9">
        <f>'24x24x24, René Chrétien'!T496</f>
        <v>4207</v>
      </c>
      <c r="V496" s="10">
        <f>'24x24x24, René Chrétien'!U496</f>
        <v>6685</v>
      </c>
      <c r="W496" s="11">
        <f>'24x24x24, René Chrétien'!V496</f>
        <v>11804</v>
      </c>
      <c r="X496" s="9">
        <f>'24x24x24, René Chrétien'!W496</f>
        <v>9250</v>
      </c>
      <c r="Y496" s="10">
        <f>'24x24x24, René Chrétien'!X496</f>
        <v>7395</v>
      </c>
      <c r="Z496" s="11">
        <f>'24x24x24, René Chrétien'!Y496</f>
        <v>1865</v>
      </c>
      <c r="AB496" s="1">
        <f>Z496+Y497+X498+W499+V500+U477+T478+S479+R480+Q481+P482+O483+N484+M485+L486+K487+J488+I489+H490+G491+F492+E493+D494+C495</f>
        <v>165900</v>
      </c>
      <c r="AC496" s="1">
        <f>V477+W478+X479+Y480+Z481+C482+D483+E484+F485+G486+H487+I488+J489+K490+L491+M492+N493+O494+P495+Q496+R497+S498+T499+U500</f>
        <v>165900</v>
      </c>
    </row>
    <row r="497" spans="1:29" x14ac:dyDescent="0.15">
      <c r="A497" s="1">
        <f t="shared" si="19"/>
        <v>165900</v>
      </c>
      <c r="C497" s="3">
        <f>'24x24x24, René Chrétien'!B497</f>
        <v>10940</v>
      </c>
      <c r="D497" s="4">
        <f>'24x24x24, René Chrétien'!C497</f>
        <v>8122</v>
      </c>
      <c r="E497" s="5">
        <f>'24x24x24, René Chrétien'!D497</f>
        <v>1035</v>
      </c>
      <c r="F497" s="3">
        <f>'24x24x24, René Chrétien'!E497</f>
        <v>3041</v>
      </c>
      <c r="G497" s="4">
        <f>'24x24x24, René Chrétien'!F497</f>
        <v>5568</v>
      </c>
      <c r="H497" s="5">
        <f>'24x24x24, René Chrétien'!G497</f>
        <v>12918</v>
      </c>
      <c r="I497" s="3">
        <f>'24x24x24, René Chrétien'!H497</f>
        <v>10382</v>
      </c>
      <c r="J497" s="4">
        <f>'24x24x24, René Chrétien'!I497</f>
        <v>8589</v>
      </c>
      <c r="K497" s="5">
        <f>'24x24x24, René Chrétien'!J497</f>
        <v>681</v>
      </c>
      <c r="L497" s="3">
        <f>'24x24x24, René Chrétien'!K497</f>
        <v>3290</v>
      </c>
      <c r="M497" s="4">
        <f>'24x24x24, René Chrétien'!L497</f>
        <v>5394</v>
      </c>
      <c r="N497" s="5">
        <f>'24x24x24, René Chrétien'!M497</f>
        <v>12996</v>
      </c>
      <c r="O497" s="3">
        <f>'24x24x24, René Chrétien'!N497</f>
        <v>10925</v>
      </c>
      <c r="P497" s="4">
        <f>'24x24x24, René Chrétien'!O497</f>
        <v>8127</v>
      </c>
      <c r="Q497" s="5">
        <f>'24x24x24, René Chrétien'!P497</f>
        <v>1054</v>
      </c>
      <c r="R497" s="3">
        <f>'24x24x24, René Chrétien'!Q497</f>
        <v>3032</v>
      </c>
      <c r="S497" s="4">
        <f>'24x24x24, René Chrétien'!R497</f>
        <v>5545</v>
      </c>
      <c r="T497" s="5">
        <f>'24x24x24, René Chrétien'!S497</f>
        <v>12931</v>
      </c>
      <c r="U497" s="3">
        <f>'24x24x24, René Chrétien'!T497</f>
        <v>10379</v>
      </c>
      <c r="V497" s="4">
        <f>'24x24x24, René Chrétien'!U497</f>
        <v>8572</v>
      </c>
      <c r="W497" s="5">
        <f>'24x24x24, René Chrétien'!V497</f>
        <v>688</v>
      </c>
      <c r="X497" s="3">
        <f>'24x24x24, René Chrétien'!W497</f>
        <v>3311</v>
      </c>
      <c r="Y497" s="4">
        <f>'24x24x24, René Chrétien'!X497</f>
        <v>5383</v>
      </c>
      <c r="Z497" s="5">
        <f>'24x24x24, René Chrétien'!Y497</f>
        <v>12997</v>
      </c>
      <c r="AB497" s="1">
        <f>Z497+Y498+X499+W500+V477+U478+T479+S480+R481+Q482+P483+O484+N485+M486+L487+K488+J489+I490+H491+G492+F493+E494+D495+C496</f>
        <v>165900</v>
      </c>
      <c r="AC497" s="1">
        <f>W477+X478+Y479+Z480+C481+D482+E483+F484+G485+H486+I487+J488+K489+L490+M491+N492+O493+P494+Q495+R496+S497+T498+U499+V500</f>
        <v>165900</v>
      </c>
    </row>
    <row r="498" spans="1:29" x14ac:dyDescent="0.15">
      <c r="A498" s="1">
        <f t="shared" si="19"/>
        <v>165900</v>
      </c>
      <c r="C498" s="6">
        <f>'24x24x24, René Chrétien'!B498</f>
        <v>1864</v>
      </c>
      <c r="D498" s="7">
        <f>'24x24x24, René Chrétien'!C498</f>
        <v>4439</v>
      </c>
      <c r="E498" s="8">
        <f>'24x24x24, René Chrétien'!D498</f>
        <v>6559</v>
      </c>
      <c r="F498" s="6">
        <f>'24x24x24, René Chrétien'!E498</f>
        <v>11821</v>
      </c>
      <c r="G498" s="7">
        <f>'24x24x24, René Chrétien'!F498</f>
        <v>9764</v>
      </c>
      <c r="H498" s="8">
        <f>'24x24x24, René Chrétien'!G498</f>
        <v>6994</v>
      </c>
      <c r="I498" s="6">
        <f>'24x24x24, René Chrétien'!H498</f>
        <v>2163</v>
      </c>
      <c r="J498" s="7">
        <f>'24x24x24, René Chrétien'!I498</f>
        <v>4217</v>
      </c>
      <c r="K498" s="8">
        <f>'24x24x24, René Chrétien'!J498</f>
        <v>6696</v>
      </c>
      <c r="L498" s="6">
        <f>'24x24x24, René Chrétien'!K498</f>
        <v>11790</v>
      </c>
      <c r="M498" s="7">
        <f>'24x24x24, René Chrétien'!L498</f>
        <v>9254</v>
      </c>
      <c r="N498" s="8">
        <f>'24x24x24, René Chrétien'!M498</f>
        <v>7413</v>
      </c>
      <c r="O498" s="6">
        <f>'24x24x24, René Chrétien'!N498</f>
        <v>1857</v>
      </c>
      <c r="P498" s="7">
        <f>'24x24x24, René Chrétien'!O498</f>
        <v>4418</v>
      </c>
      <c r="Q498" s="8">
        <f>'24x24x24, René Chrétien'!P498</f>
        <v>6570</v>
      </c>
      <c r="R498" s="6">
        <f>'24x24x24, René Chrétien'!Q498</f>
        <v>11820</v>
      </c>
      <c r="S498" s="7">
        <f>'24x24x24, René Chrétien'!R498</f>
        <v>9749</v>
      </c>
      <c r="T498" s="8">
        <f>'24x24x24, René Chrétien'!S498</f>
        <v>6999</v>
      </c>
      <c r="U498" s="6">
        <f>'24x24x24, René Chrétien'!T498</f>
        <v>2182</v>
      </c>
      <c r="V498" s="7">
        <f>'24x24x24, René Chrétien'!U498</f>
        <v>4208</v>
      </c>
      <c r="W498" s="8">
        <f>'24x24x24, René Chrétien'!V498</f>
        <v>6673</v>
      </c>
      <c r="X498" s="6">
        <f>'24x24x24, René Chrétien'!W498</f>
        <v>11803</v>
      </c>
      <c r="Y498" s="7">
        <f>'24x24x24, René Chrétien'!X498</f>
        <v>9251</v>
      </c>
      <c r="Z498" s="8">
        <f>'24x24x24, René Chrétien'!Y498</f>
        <v>7396</v>
      </c>
      <c r="AB498" s="1">
        <f>Z498+Y499+X500+W477+V478+U479+T480+S481+R482+Q483+P484+O485+N486+M487+L488+K489+J490+I491+H492+G493+F494+E495+D496+C497</f>
        <v>165900</v>
      </c>
      <c r="AC498" s="1">
        <f>X477+Y478+Z479+C480+D481+E482+F483+G484+H485+I486+J487+K488+L489+M490+N491+O492+P493+Q494+R495+S496+T497+U498+V499+W500</f>
        <v>165900</v>
      </c>
    </row>
    <row r="499" spans="1:29" x14ac:dyDescent="0.15">
      <c r="A499" s="1">
        <f t="shared" si="19"/>
        <v>165900</v>
      </c>
      <c r="C499" s="6">
        <f>'24x24x24, René Chrétien'!B499</f>
        <v>12985</v>
      </c>
      <c r="D499" s="7">
        <f>'24x24x24, René Chrétien'!C499</f>
        <v>10939</v>
      </c>
      <c r="E499" s="8">
        <f>'24x24x24, René Chrétien'!D499</f>
        <v>8123</v>
      </c>
      <c r="F499" s="6">
        <f>'24x24x24, René Chrétien'!E499</f>
        <v>1036</v>
      </c>
      <c r="G499" s="7">
        <f>'24x24x24, René Chrétien'!F499</f>
        <v>3040</v>
      </c>
      <c r="H499" s="8">
        <f>'24x24x24, René Chrétien'!G499</f>
        <v>5567</v>
      </c>
      <c r="I499" s="6">
        <f>'24x24x24, René Chrétien'!H499</f>
        <v>12919</v>
      </c>
      <c r="J499" s="7">
        <f>'24x24x24, René Chrétien'!I499</f>
        <v>10381</v>
      </c>
      <c r="K499" s="8">
        <f>'24x24x24, René Chrétien'!J499</f>
        <v>8588</v>
      </c>
      <c r="L499" s="6">
        <f>'24x24x24, René Chrétien'!K499</f>
        <v>682</v>
      </c>
      <c r="M499" s="7">
        <f>'24x24x24, René Chrétien'!L499</f>
        <v>3291</v>
      </c>
      <c r="N499" s="8">
        <f>'24x24x24, René Chrétien'!M499</f>
        <v>5393</v>
      </c>
      <c r="O499" s="6">
        <f>'24x24x24, René Chrétien'!N499</f>
        <v>13008</v>
      </c>
      <c r="P499" s="7">
        <f>'24x24x24, René Chrétien'!O499</f>
        <v>10926</v>
      </c>
      <c r="Q499" s="8">
        <f>'24x24x24, René Chrétien'!P499</f>
        <v>8126</v>
      </c>
      <c r="R499" s="6">
        <f>'24x24x24, René Chrétien'!Q499</f>
        <v>1053</v>
      </c>
      <c r="S499" s="7">
        <f>'24x24x24, René Chrétien'!R499</f>
        <v>3033</v>
      </c>
      <c r="T499" s="8">
        <f>'24x24x24, René Chrétien'!S499</f>
        <v>5546</v>
      </c>
      <c r="U499" s="6">
        <f>'24x24x24, René Chrétien'!T499</f>
        <v>12930</v>
      </c>
      <c r="V499" s="7">
        <f>'24x24x24, René Chrétien'!U499</f>
        <v>10380</v>
      </c>
      <c r="W499" s="8">
        <f>'24x24x24, René Chrétien'!V499</f>
        <v>8573</v>
      </c>
      <c r="X499" s="6">
        <f>'24x24x24, René Chrétien'!W499</f>
        <v>687</v>
      </c>
      <c r="Y499" s="7">
        <f>'24x24x24, René Chrétien'!X499</f>
        <v>3310</v>
      </c>
      <c r="Z499" s="8">
        <f>'24x24x24, René Chrétien'!Y499</f>
        <v>5384</v>
      </c>
      <c r="AB499" s="1">
        <f>Z499+Y500+X477+W478+V479+U480+T481+S482+R483+Q484+P485+O486+N487+M488+L489+K490+J491+I492+H493+G494+F495+E496+D497+C498</f>
        <v>165900</v>
      </c>
      <c r="AC499" s="1">
        <f>Y477+Z478+C479+D480+E481+F482+G483+H484+I485+J486+K487+L488+M489+N490+O491+P492+Q493+R494+S495+T496+U497+V498+W499+X500</f>
        <v>165900</v>
      </c>
    </row>
    <row r="500" spans="1:29" ht="7.2" thickBot="1" x14ac:dyDescent="0.2">
      <c r="A500" s="1">
        <f t="shared" si="19"/>
        <v>165900</v>
      </c>
      <c r="C500" s="9">
        <f>'24x24x24, René Chrétien'!B500</f>
        <v>7397</v>
      </c>
      <c r="D500" s="10">
        <f>'24x24x24, René Chrétien'!C500</f>
        <v>1863</v>
      </c>
      <c r="E500" s="11">
        <f>'24x24x24, René Chrétien'!D500</f>
        <v>4438</v>
      </c>
      <c r="F500" s="9">
        <f>'24x24x24, René Chrétien'!E500</f>
        <v>6560</v>
      </c>
      <c r="G500" s="10">
        <f>'24x24x24, René Chrétien'!F500</f>
        <v>11809</v>
      </c>
      <c r="H500" s="11">
        <f>'24x24x24, René Chrétien'!G500</f>
        <v>9763</v>
      </c>
      <c r="I500" s="9">
        <f>'24x24x24, René Chrétien'!H500</f>
        <v>6995</v>
      </c>
      <c r="J500" s="10">
        <f>'24x24x24, René Chrétien'!I500</f>
        <v>2164</v>
      </c>
      <c r="K500" s="11">
        <f>'24x24x24, René Chrétien'!J500</f>
        <v>4216</v>
      </c>
      <c r="L500" s="9">
        <f>'24x24x24, René Chrétien'!K500</f>
        <v>6695</v>
      </c>
      <c r="M500" s="10">
        <f>'24x24x24, René Chrétien'!L500</f>
        <v>11791</v>
      </c>
      <c r="N500" s="11">
        <f>'24x24x24, René Chrétien'!M500</f>
        <v>9253</v>
      </c>
      <c r="O500" s="9">
        <f>'24x24x24, René Chrétien'!N500</f>
        <v>7412</v>
      </c>
      <c r="P500" s="10">
        <f>'24x24x24, René Chrétien'!O500</f>
        <v>1858</v>
      </c>
      <c r="Q500" s="11">
        <f>'24x24x24, René Chrétien'!P500</f>
        <v>4419</v>
      </c>
      <c r="R500" s="9">
        <f>'24x24x24, René Chrétien'!Q500</f>
        <v>6569</v>
      </c>
      <c r="S500" s="10">
        <f>'24x24x24, René Chrétien'!R500</f>
        <v>11832</v>
      </c>
      <c r="T500" s="11">
        <f>'24x24x24, René Chrétien'!S500</f>
        <v>9750</v>
      </c>
      <c r="U500" s="9">
        <f>'24x24x24, René Chrétien'!T500</f>
        <v>6998</v>
      </c>
      <c r="V500" s="10">
        <f>'24x24x24, René Chrétien'!U500</f>
        <v>2181</v>
      </c>
      <c r="W500" s="11">
        <f>'24x24x24, René Chrétien'!V500</f>
        <v>4209</v>
      </c>
      <c r="X500" s="9">
        <f>'24x24x24, René Chrétien'!W500</f>
        <v>6674</v>
      </c>
      <c r="Y500" s="10">
        <f>'24x24x24, René Chrétien'!X500</f>
        <v>11802</v>
      </c>
      <c r="Z500" s="11">
        <f>'24x24x24, René Chrétien'!Y500</f>
        <v>9252</v>
      </c>
      <c r="AB500" s="1">
        <f>Z500+Y477+X478+W479+V480+U481+T482+S483+R484+Q485+P486+O487+N488+M489+L490+K491+J492+I493+H494+G495+F496+E497+D498+C499</f>
        <v>165900</v>
      </c>
      <c r="AC500" s="1">
        <f>Z477+C478+D479+E480+F481+G482+H483+I484+J485+K486+L487+M488+N489+O490+P491+Q492+R493+S494+T495+U496+V497+W498+X499+Y500</f>
        <v>165900</v>
      </c>
    </row>
    <row r="501" spans="1:29" ht="7.2" thickBot="1" x14ac:dyDescent="0.2">
      <c r="B501" s="1">
        <f>C502+D503+E504+F505+G506+H507+I508+J509+K510+L511+M512+N513+O514+P515+Q516+R517+S518+T519+U520+V521+W522+X523+Y524+Z525</f>
        <v>165900</v>
      </c>
      <c r="C501" s="1">
        <f>SUM(C502:C525)</f>
        <v>165900</v>
      </c>
      <c r="D501" s="1">
        <f>SUM(D502:D525)</f>
        <v>165900</v>
      </c>
      <c r="E501" s="1">
        <f>SUM(E502:E525)</f>
        <v>165900</v>
      </c>
      <c r="F501" s="1">
        <f>SUM(F502:F525)</f>
        <v>165900</v>
      </c>
      <c r="G501" s="1">
        <f>SUM(G502:G525)</f>
        <v>165900</v>
      </c>
      <c r="H501" s="1">
        <f>SUM(H502:H525)</f>
        <v>165900</v>
      </c>
      <c r="I501" s="1">
        <f>SUM(I502:I525)</f>
        <v>165900</v>
      </c>
      <c r="J501" s="1">
        <f>SUM(J502:J525)</f>
        <v>165900</v>
      </c>
      <c r="K501" s="1">
        <f>SUM(K502:K525)</f>
        <v>165900</v>
      </c>
      <c r="L501" s="1">
        <f>SUM(L502:L525)</f>
        <v>165900</v>
      </c>
      <c r="M501" s="1">
        <f>SUM(M502:M525)</f>
        <v>165900</v>
      </c>
      <c r="N501" s="1">
        <f>SUM(N502:N525)</f>
        <v>165900</v>
      </c>
      <c r="O501" s="1">
        <f>SUM(O502:O525)</f>
        <v>165900</v>
      </c>
      <c r="P501" s="1">
        <f>SUM(P502:P525)</f>
        <v>165900</v>
      </c>
      <c r="Q501" s="1">
        <f>SUM(Q502:Q525)</f>
        <v>165900</v>
      </c>
      <c r="R501" s="1">
        <f>SUM(R502:R525)</f>
        <v>165900</v>
      </c>
      <c r="S501" s="1">
        <f>SUM(S502:S525)</f>
        <v>165900</v>
      </c>
      <c r="T501" s="1">
        <f>SUM(T502:T525)</f>
        <v>165900</v>
      </c>
      <c r="U501" s="1">
        <f>SUM(U502:U525)</f>
        <v>165900</v>
      </c>
      <c r="V501" s="1">
        <f>SUM(V502:V525)</f>
        <v>165900</v>
      </c>
      <c r="W501" s="1">
        <f>SUM(W502:W525)</f>
        <v>165900</v>
      </c>
      <c r="X501" s="1">
        <f>SUM(X502:X525)</f>
        <v>165900</v>
      </c>
      <c r="Y501" s="1">
        <f>SUM(Y502:Y525)</f>
        <v>165900</v>
      </c>
      <c r="Z501" s="1">
        <f>SUM(Z502:Z525)</f>
        <v>165900</v>
      </c>
      <c r="AA501" s="1">
        <f>Z502+Y503+X504+W505+V506+U507+T508+S509+R510+Q511+P512+O513+N514+M515+L516+K517+J518+I519+H520+G521+F522+E523+D524+C525</f>
        <v>165900</v>
      </c>
    </row>
    <row r="502" spans="1:29" x14ac:dyDescent="0.15">
      <c r="A502" s="1">
        <f>SUM(C502:Z502)</f>
        <v>165900</v>
      </c>
      <c r="C502" s="3">
        <f>'24x24x24, René Chrétien'!B502</f>
        <v>8841</v>
      </c>
      <c r="D502" s="4">
        <f>'24x24x24, René Chrétien'!C502</f>
        <v>314</v>
      </c>
      <c r="E502" s="5">
        <f>'24x24x24, René Chrétien'!D502</f>
        <v>2874</v>
      </c>
      <c r="F502" s="3">
        <f>'24x24x24, René Chrétien'!E502</f>
        <v>4668</v>
      </c>
      <c r="G502" s="4">
        <f>'24x24x24, René Chrétien'!F502</f>
        <v>13709</v>
      </c>
      <c r="H502" s="5">
        <f>'24x24x24, René Chrétien'!G502</f>
        <v>11103</v>
      </c>
      <c r="I502" s="3">
        <f>'24x24x24, René Chrétien'!H502</f>
        <v>9022</v>
      </c>
      <c r="J502" s="4">
        <f>'24x24x24, René Chrétien'!I502</f>
        <v>248</v>
      </c>
      <c r="K502" s="5">
        <f>'24x24x24, René Chrétien'!J502</f>
        <v>2305</v>
      </c>
      <c r="L502" s="3">
        <f>'24x24x24, René Chrétien'!K502</f>
        <v>5131</v>
      </c>
      <c r="M502" s="4">
        <f>'24x24x24, René Chrétien'!L502</f>
        <v>13355</v>
      </c>
      <c r="N502" s="5">
        <f>'24x24x24, René Chrétien'!M502</f>
        <v>11356</v>
      </c>
      <c r="O502" s="3">
        <f>'24x24x24, René Chrétien'!N502</f>
        <v>8848</v>
      </c>
      <c r="P502" s="4">
        <f>'24x24x24, René Chrétien'!O502</f>
        <v>335</v>
      </c>
      <c r="Q502" s="5">
        <f>'24x24x24, René Chrétien'!P502</f>
        <v>2863</v>
      </c>
      <c r="R502" s="3">
        <f>'24x24x24, René Chrétien'!Q502</f>
        <v>4669</v>
      </c>
      <c r="S502" s="4">
        <f>'24x24x24, René Chrétien'!R502</f>
        <v>13724</v>
      </c>
      <c r="T502" s="5">
        <f>'24x24x24, René Chrétien'!S502</f>
        <v>11098</v>
      </c>
      <c r="U502" s="3">
        <f>'24x24x24, René Chrétien'!T502</f>
        <v>9003</v>
      </c>
      <c r="V502" s="4">
        <f>'24x24x24, René Chrétien'!U502</f>
        <v>257</v>
      </c>
      <c r="W502" s="5">
        <f>'24x24x24, René Chrétien'!V502</f>
        <v>2328</v>
      </c>
      <c r="X502" s="3">
        <f>'24x24x24, René Chrétien'!W502</f>
        <v>5118</v>
      </c>
      <c r="Y502" s="4">
        <f>'24x24x24, René Chrétien'!X502</f>
        <v>13358</v>
      </c>
      <c r="Z502" s="5">
        <f>'24x24x24, René Chrétien'!Y502</f>
        <v>11373</v>
      </c>
    </row>
    <row r="503" spans="1:29" x14ac:dyDescent="0.15">
      <c r="A503" s="1">
        <f t="shared" ref="A503:A525" si="20">SUM(C503:Z503)</f>
        <v>165900</v>
      </c>
      <c r="C503" s="6">
        <f>'24x24x24, René Chrétien'!B503</f>
        <v>3504</v>
      </c>
      <c r="D503" s="7">
        <f>'24x24x24, René Chrétien'!C503</f>
        <v>6246</v>
      </c>
      <c r="E503" s="8">
        <f>'24x24x24, René Chrétien'!D503</f>
        <v>12230</v>
      </c>
      <c r="F503" s="6">
        <f>'24x24x24, René Chrétien'!E503</f>
        <v>10197</v>
      </c>
      <c r="G503" s="7">
        <f>'24x24x24, René Chrétien'!F503</f>
        <v>7713</v>
      </c>
      <c r="H503" s="8">
        <f>'24x24x24, René Chrétien'!G503</f>
        <v>1442</v>
      </c>
      <c r="I503" s="6">
        <f>'24x24x24, René Chrétien'!H503</f>
        <v>4002</v>
      </c>
      <c r="J503" s="7">
        <f>'24x24x24, René Chrétien'!I503</f>
        <v>5844</v>
      </c>
      <c r="K503" s="8">
        <f>'24x24x24, René Chrétien'!J503</f>
        <v>12533</v>
      </c>
      <c r="L503" s="6">
        <f>'24x24x24, René Chrétien'!K503</f>
        <v>9975</v>
      </c>
      <c r="M503" s="7">
        <f>'24x24x24, René Chrétien'!L503</f>
        <v>7846</v>
      </c>
      <c r="N503" s="8">
        <f>'24x24x24, René Chrétien'!M503</f>
        <v>1424</v>
      </c>
      <c r="O503" s="6">
        <f>'24x24x24, René Chrétien'!N503</f>
        <v>3481</v>
      </c>
      <c r="P503" s="7">
        <f>'24x24x24, René Chrétien'!O503</f>
        <v>6259</v>
      </c>
      <c r="Q503" s="8">
        <f>'24x24x24, René Chrétien'!P503</f>
        <v>12227</v>
      </c>
      <c r="R503" s="6">
        <f>'24x24x24, René Chrétien'!Q503</f>
        <v>10180</v>
      </c>
      <c r="S503" s="7">
        <f>'24x24x24, René Chrétien'!R503</f>
        <v>7720</v>
      </c>
      <c r="T503" s="8">
        <f>'24x24x24, René Chrétien'!S503</f>
        <v>1463</v>
      </c>
      <c r="U503" s="6">
        <f>'24x24x24, René Chrétien'!T503</f>
        <v>3991</v>
      </c>
      <c r="V503" s="7">
        <f>'24x24x24, René Chrétien'!U503</f>
        <v>5845</v>
      </c>
      <c r="W503" s="8">
        <f>'24x24x24, René Chrétien'!V503</f>
        <v>12548</v>
      </c>
      <c r="X503" s="6">
        <f>'24x24x24, René Chrétien'!W503</f>
        <v>9970</v>
      </c>
      <c r="Y503" s="7">
        <f>'24x24x24, René Chrétien'!X503</f>
        <v>7827</v>
      </c>
      <c r="Z503" s="8">
        <f>'24x24x24, René Chrétien'!Y503</f>
        <v>1433</v>
      </c>
      <c r="AB503" s="1">
        <f>Z503+Y504+X505+W506+V507+U508+T509+S510+R511+Q512+P513+O514+N515+M516+L517+K518+J519+I520+H521+G522+F523+E524+D525+C502</f>
        <v>165900</v>
      </c>
      <c r="AC503" s="1">
        <f>D502+E503+F504+G505++H506+I507+J508+K509+L510+M511+N512+O513+P514+Q515+R516+S517+T518+U519+V520+W521+X522+Y523+Z524+C525</f>
        <v>165900</v>
      </c>
    </row>
    <row r="504" spans="1:29" x14ac:dyDescent="0.15">
      <c r="A504" s="1">
        <f t="shared" si="20"/>
        <v>165900</v>
      </c>
      <c r="C504" s="6">
        <f>'24x24x24, René Chrétien'!B504</f>
        <v>11372</v>
      </c>
      <c r="D504" s="7">
        <f>'24x24x24, René Chrétien'!C504</f>
        <v>8842</v>
      </c>
      <c r="E504" s="8">
        <f>'24x24x24, René Chrétien'!D504</f>
        <v>315</v>
      </c>
      <c r="F504" s="6">
        <f>'24x24x24, René Chrétien'!E504</f>
        <v>2873</v>
      </c>
      <c r="G504" s="7">
        <f>'24x24x24, René Chrétien'!F504</f>
        <v>4680</v>
      </c>
      <c r="H504" s="8">
        <f>'24x24x24, René Chrétien'!G504</f>
        <v>13710</v>
      </c>
      <c r="I504" s="6">
        <f>'24x24x24, René Chrétien'!H504</f>
        <v>11102</v>
      </c>
      <c r="J504" s="7">
        <f>'24x24x24, René Chrétien'!I504</f>
        <v>9021</v>
      </c>
      <c r="K504" s="8">
        <f>'24x24x24, René Chrétien'!J504</f>
        <v>249</v>
      </c>
      <c r="L504" s="6">
        <f>'24x24x24, René Chrétien'!K504</f>
        <v>2306</v>
      </c>
      <c r="M504" s="7">
        <f>'24x24x24, René Chrétien'!L504</f>
        <v>5130</v>
      </c>
      <c r="N504" s="8">
        <f>'24x24x24, René Chrétien'!M504</f>
        <v>13356</v>
      </c>
      <c r="O504" s="6">
        <f>'24x24x24, René Chrétien'!N504</f>
        <v>11357</v>
      </c>
      <c r="P504" s="7">
        <f>'24x24x24, René Chrétien'!O504</f>
        <v>8847</v>
      </c>
      <c r="Q504" s="8">
        <f>'24x24x24, René Chrétien'!P504</f>
        <v>334</v>
      </c>
      <c r="R504" s="6">
        <f>'24x24x24, René Chrétien'!Q504</f>
        <v>2864</v>
      </c>
      <c r="S504" s="7">
        <f>'24x24x24, René Chrétien'!R504</f>
        <v>4657</v>
      </c>
      <c r="T504" s="8">
        <f>'24x24x24, René Chrétien'!S504</f>
        <v>13723</v>
      </c>
      <c r="U504" s="6">
        <f>'24x24x24, René Chrétien'!T504</f>
        <v>11099</v>
      </c>
      <c r="V504" s="7">
        <f>'24x24x24, René Chrétien'!U504</f>
        <v>9004</v>
      </c>
      <c r="W504" s="8">
        <f>'24x24x24, René Chrétien'!V504</f>
        <v>256</v>
      </c>
      <c r="X504" s="6">
        <f>'24x24x24, René Chrétien'!W504</f>
        <v>2327</v>
      </c>
      <c r="Y504" s="7">
        <f>'24x24x24, René Chrétien'!X504</f>
        <v>5119</v>
      </c>
      <c r="Z504" s="8">
        <f>'24x24x24, René Chrétien'!Y504</f>
        <v>13357</v>
      </c>
      <c r="AB504" s="1">
        <f>Z504+Y505+X506+W507+V508+U509+T510+S511+R512+Q513+P514+O515+N516+M517+L518+K519+J520+I521+H522+G523+F524+E525+D502+C503</f>
        <v>165900</v>
      </c>
      <c r="AC504" s="1">
        <f>E502+F503+G504+H505+I506+J507+K508+L509+M510+N511+O512+P513+Q514+R515+S516+T517+U518+V519+W520+X521+Y522+Z523+C524+D525</f>
        <v>165900</v>
      </c>
    </row>
    <row r="505" spans="1:29" ht="7.2" thickBot="1" x14ac:dyDescent="0.2">
      <c r="A505" s="1">
        <f t="shared" si="20"/>
        <v>165900</v>
      </c>
      <c r="C505" s="9">
        <f>'24x24x24, René Chrétien'!B505</f>
        <v>1432</v>
      </c>
      <c r="D505" s="10">
        <f>'24x24x24, René Chrétien'!C505</f>
        <v>3503</v>
      </c>
      <c r="E505" s="11">
        <f>'24x24x24, René Chrétien'!D505</f>
        <v>6247</v>
      </c>
      <c r="F505" s="9">
        <f>'24x24x24, René Chrétien'!E505</f>
        <v>12229</v>
      </c>
      <c r="G505" s="10">
        <f>'24x24x24, René Chrétien'!F505</f>
        <v>10196</v>
      </c>
      <c r="H505" s="11">
        <f>'24x24x24, René Chrétien'!G505</f>
        <v>7714</v>
      </c>
      <c r="I505" s="9">
        <f>'24x24x24, René Chrétien'!H505</f>
        <v>1443</v>
      </c>
      <c r="J505" s="10">
        <f>'24x24x24, René Chrétien'!I505</f>
        <v>4001</v>
      </c>
      <c r="K505" s="11">
        <f>'24x24x24, René Chrétien'!J505</f>
        <v>5856</v>
      </c>
      <c r="L505" s="9">
        <f>'24x24x24, René Chrétien'!K505</f>
        <v>12534</v>
      </c>
      <c r="M505" s="10">
        <f>'24x24x24, René Chrétien'!L505</f>
        <v>9974</v>
      </c>
      <c r="N505" s="11">
        <f>'24x24x24, René Chrétien'!M505</f>
        <v>7845</v>
      </c>
      <c r="O505" s="9">
        <f>'24x24x24, René Chrétien'!N505</f>
        <v>1425</v>
      </c>
      <c r="P505" s="10">
        <f>'24x24x24, René Chrétien'!O505</f>
        <v>3482</v>
      </c>
      <c r="Q505" s="11">
        <f>'24x24x24, René Chrétien'!P505</f>
        <v>6258</v>
      </c>
      <c r="R505" s="9">
        <f>'24x24x24, René Chrétien'!Q505</f>
        <v>12228</v>
      </c>
      <c r="S505" s="10">
        <f>'24x24x24, René Chrétien'!R505</f>
        <v>10181</v>
      </c>
      <c r="T505" s="11">
        <f>'24x24x24, René Chrétien'!S505</f>
        <v>7719</v>
      </c>
      <c r="U505" s="9">
        <f>'24x24x24, René Chrétien'!T505</f>
        <v>1462</v>
      </c>
      <c r="V505" s="10">
        <f>'24x24x24, René Chrétien'!U505</f>
        <v>3992</v>
      </c>
      <c r="W505" s="11">
        <f>'24x24x24, René Chrétien'!V505</f>
        <v>5833</v>
      </c>
      <c r="X505" s="9">
        <f>'24x24x24, René Chrétien'!W505</f>
        <v>12547</v>
      </c>
      <c r="Y505" s="10">
        <f>'24x24x24, René Chrétien'!X505</f>
        <v>9971</v>
      </c>
      <c r="Z505" s="11">
        <f>'24x24x24, René Chrétien'!Y505</f>
        <v>7828</v>
      </c>
      <c r="AB505" s="1">
        <f>Z505+Y506+X507+W508+V509+U510+T511+S512+R513+Q514+P515+O516+N517+M518+L519+K520+J521+I522+H523+G524+F525+E502+D503+C504</f>
        <v>165900</v>
      </c>
      <c r="AC505" s="1">
        <f>F502+G503+H504+I505+J506+K507+L508+M509+N510+O511+P512+Q513+R514+S515+T516+U517+V518+W519+X520+Y521+Z522+C523+D524+E525</f>
        <v>165900</v>
      </c>
    </row>
    <row r="506" spans="1:29" x14ac:dyDescent="0.15">
      <c r="A506" s="1">
        <f t="shared" si="20"/>
        <v>165900</v>
      </c>
      <c r="C506" s="3">
        <f>'24x24x24, René Chrétien'!B506</f>
        <v>13345</v>
      </c>
      <c r="D506" s="4">
        <f>'24x24x24, René Chrétien'!C506</f>
        <v>11371</v>
      </c>
      <c r="E506" s="5">
        <f>'24x24x24, René Chrétien'!D506</f>
        <v>8843</v>
      </c>
      <c r="F506" s="3">
        <f>'24x24x24, René Chrétien'!E506</f>
        <v>316</v>
      </c>
      <c r="G506" s="4">
        <f>'24x24x24, René Chrétien'!F506</f>
        <v>2872</v>
      </c>
      <c r="H506" s="5">
        <f>'24x24x24, René Chrétien'!G506</f>
        <v>4679</v>
      </c>
      <c r="I506" s="3">
        <f>'24x24x24, René Chrétien'!H506</f>
        <v>13711</v>
      </c>
      <c r="J506" s="4">
        <f>'24x24x24, René Chrétien'!I506</f>
        <v>11101</v>
      </c>
      <c r="K506" s="5">
        <f>'24x24x24, René Chrétien'!J506</f>
        <v>9020</v>
      </c>
      <c r="L506" s="3">
        <f>'24x24x24, René Chrétien'!K506</f>
        <v>250</v>
      </c>
      <c r="M506" s="4">
        <f>'24x24x24, René Chrétien'!L506</f>
        <v>2307</v>
      </c>
      <c r="N506" s="5">
        <f>'24x24x24, René Chrétien'!M506</f>
        <v>5129</v>
      </c>
      <c r="O506" s="3">
        <f>'24x24x24, René Chrétien'!N506</f>
        <v>13368</v>
      </c>
      <c r="P506" s="4">
        <f>'24x24x24, René Chrétien'!O506</f>
        <v>11358</v>
      </c>
      <c r="Q506" s="5">
        <f>'24x24x24, René Chrétien'!P506</f>
        <v>8846</v>
      </c>
      <c r="R506" s="3">
        <f>'24x24x24, René Chrétien'!Q506</f>
        <v>333</v>
      </c>
      <c r="S506" s="4">
        <f>'24x24x24, René Chrétien'!R506</f>
        <v>2865</v>
      </c>
      <c r="T506" s="5">
        <f>'24x24x24, René Chrétien'!S506</f>
        <v>4658</v>
      </c>
      <c r="U506" s="3">
        <f>'24x24x24, René Chrétien'!T506</f>
        <v>13722</v>
      </c>
      <c r="V506" s="4">
        <f>'24x24x24, René Chrétien'!U506</f>
        <v>11100</v>
      </c>
      <c r="W506" s="5">
        <f>'24x24x24, René Chrétien'!V506</f>
        <v>9005</v>
      </c>
      <c r="X506" s="3">
        <f>'24x24x24, René Chrétien'!W506</f>
        <v>255</v>
      </c>
      <c r="Y506" s="4">
        <f>'24x24x24, René Chrétien'!X506</f>
        <v>2326</v>
      </c>
      <c r="Z506" s="5">
        <f>'24x24x24, René Chrétien'!Y506</f>
        <v>5120</v>
      </c>
      <c r="AB506" s="1">
        <f>Z506+Y507+X508+W509+V510+U511+T512+S513+R514+Q515+P516+O517+N518+M519+L520+K521+J522+I523+H524+G525+F502+E503+D504+C505</f>
        <v>165900</v>
      </c>
      <c r="AC506" s="1">
        <f>G502+H503+I504+J505+K506+L507+M508+N509+O510+P511+Q512+R513+S514+T515+U516+V517+W518+X519+Y520+Z521+C522+D523+E524+F525</f>
        <v>165900</v>
      </c>
    </row>
    <row r="507" spans="1:29" x14ac:dyDescent="0.15">
      <c r="A507" s="1">
        <f t="shared" si="20"/>
        <v>165900</v>
      </c>
      <c r="C507" s="6">
        <f>'24x24x24, René Chrétien'!B507</f>
        <v>7829</v>
      </c>
      <c r="D507" s="7">
        <f>'24x24x24, René Chrétien'!C507</f>
        <v>1431</v>
      </c>
      <c r="E507" s="8">
        <f>'24x24x24, René Chrétien'!D507</f>
        <v>3502</v>
      </c>
      <c r="F507" s="6">
        <f>'24x24x24, René Chrétien'!E507</f>
        <v>6248</v>
      </c>
      <c r="G507" s="7">
        <f>'24x24x24, René Chrétien'!F507</f>
        <v>12217</v>
      </c>
      <c r="H507" s="8">
        <f>'24x24x24, René Chrétien'!G507</f>
        <v>10195</v>
      </c>
      <c r="I507" s="6">
        <f>'24x24x24, René Chrétien'!H507</f>
        <v>7715</v>
      </c>
      <c r="J507" s="7">
        <f>'24x24x24, René Chrétien'!I507</f>
        <v>1444</v>
      </c>
      <c r="K507" s="8">
        <f>'24x24x24, René Chrétien'!J507</f>
        <v>4000</v>
      </c>
      <c r="L507" s="6">
        <f>'24x24x24, René Chrétien'!K507</f>
        <v>5855</v>
      </c>
      <c r="M507" s="7">
        <f>'24x24x24, René Chrétien'!L507</f>
        <v>12535</v>
      </c>
      <c r="N507" s="8">
        <f>'24x24x24, René Chrétien'!M507</f>
        <v>9973</v>
      </c>
      <c r="O507" s="6">
        <f>'24x24x24, René Chrétien'!N507</f>
        <v>7844</v>
      </c>
      <c r="P507" s="7">
        <f>'24x24x24, René Chrétien'!O507</f>
        <v>1426</v>
      </c>
      <c r="Q507" s="8">
        <f>'24x24x24, René Chrétien'!P507</f>
        <v>3483</v>
      </c>
      <c r="R507" s="6">
        <f>'24x24x24, René Chrétien'!Q507</f>
        <v>6257</v>
      </c>
      <c r="S507" s="7">
        <f>'24x24x24, René Chrétien'!R507</f>
        <v>12240</v>
      </c>
      <c r="T507" s="8">
        <f>'24x24x24, René Chrétien'!S507</f>
        <v>10182</v>
      </c>
      <c r="U507" s="6">
        <f>'24x24x24, René Chrétien'!T507</f>
        <v>7718</v>
      </c>
      <c r="V507" s="7">
        <f>'24x24x24, René Chrétien'!U507</f>
        <v>1461</v>
      </c>
      <c r="W507" s="8">
        <f>'24x24x24, René Chrétien'!V507</f>
        <v>3993</v>
      </c>
      <c r="X507" s="6">
        <f>'24x24x24, René Chrétien'!W507</f>
        <v>5834</v>
      </c>
      <c r="Y507" s="7">
        <f>'24x24x24, René Chrétien'!X507</f>
        <v>12546</v>
      </c>
      <c r="Z507" s="8">
        <f>'24x24x24, René Chrétien'!Y507</f>
        <v>9972</v>
      </c>
      <c r="AB507" s="1">
        <f>Z507+Y508+X509+W510+V511+U512+T513+S514+R515+Q516+P517+O518+N519+M520+L521+K522+J523+I524+H525+G502+F503+E504+D505+C506</f>
        <v>165900</v>
      </c>
      <c r="AC507" s="1">
        <f>H502+I503+J504+K505+L506+M507+N508+O509+P510+Q511+R512+S513+T514+U515+V516+W517+X518+Y519+Z520+C521+D522+E523+F524+G525</f>
        <v>165900</v>
      </c>
    </row>
    <row r="508" spans="1:29" x14ac:dyDescent="0.15">
      <c r="A508" s="1">
        <f t="shared" si="20"/>
        <v>165900</v>
      </c>
      <c r="C508" s="6">
        <f>'24x24x24, René Chrétien'!B508</f>
        <v>5121</v>
      </c>
      <c r="D508" s="7">
        <f>'24x24x24, René Chrétien'!C508</f>
        <v>13346</v>
      </c>
      <c r="E508" s="8">
        <f>'24x24x24, René Chrétien'!D508</f>
        <v>11370</v>
      </c>
      <c r="F508" s="6">
        <f>'24x24x24, René Chrétien'!E508</f>
        <v>8844</v>
      </c>
      <c r="G508" s="7">
        <f>'24x24x24, René Chrétien'!F508</f>
        <v>317</v>
      </c>
      <c r="H508" s="8">
        <f>'24x24x24, René Chrétien'!G508</f>
        <v>2871</v>
      </c>
      <c r="I508" s="6">
        <f>'24x24x24, René Chrétien'!H508</f>
        <v>4678</v>
      </c>
      <c r="J508" s="7">
        <f>'24x24x24, René Chrétien'!I508</f>
        <v>13712</v>
      </c>
      <c r="K508" s="8">
        <f>'24x24x24, René Chrétien'!J508</f>
        <v>11089</v>
      </c>
      <c r="L508" s="6">
        <f>'24x24x24, René Chrétien'!K508</f>
        <v>9019</v>
      </c>
      <c r="M508" s="7">
        <f>'24x24x24, René Chrétien'!L508</f>
        <v>251</v>
      </c>
      <c r="N508" s="8">
        <f>'24x24x24, René Chrétien'!M508</f>
        <v>2308</v>
      </c>
      <c r="O508" s="6">
        <f>'24x24x24, René Chrétien'!N508</f>
        <v>5128</v>
      </c>
      <c r="P508" s="7">
        <f>'24x24x24, René Chrétien'!O508</f>
        <v>13367</v>
      </c>
      <c r="Q508" s="8">
        <f>'24x24x24, René Chrétien'!P508</f>
        <v>11359</v>
      </c>
      <c r="R508" s="6">
        <f>'24x24x24, René Chrétien'!Q508</f>
        <v>8845</v>
      </c>
      <c r="S508" s="7">
        <f>'24x24x24, René Chrétien'!R508</f>
        <v>332</v>
      </c>
      <c r="T508" s="8">
        <f>'24x24x24, René Chrétien'!S508</f>
        <v>2866</v>
      </c>
      <c r="U508" s="6">
        <f>'24x24x24, René Chrétien'!T508</f>
        <v>4659</v>
      </c>
      <c r="V508" s="7">
        <f>'24x24x24, René Chrétien'!U508</f>
        <v>13721</v>
      </c>
      <c r="W508" s="8">
        <f>'24x24x24, René Chrétien'!V508</f>
        <v>11112</v>
      </c>
      <c r="X508" s="6">
        <f>'24x24x24, René Chrétien'!W508</f>
        <v>9006</v>
      </c>
      <c r="Y508" s="7">
        <f>'24x24x24, René Chrétien'!X508</f>
        <v>254</v>
      </c>
      <c r="Z508" s="8">
        <f>'24x24x24, René Chrétien'!Y508</f>
        <v>2325</v>
      </c>
      <c r="AB508" s="1">
        <f>Z508+Y509+X510+W511+V512+U513+T514+S515+R516+Q517+P518+O519+N520+M521+L522+K523+J524+I525+H502+G503+F504+E505+D506+C507</f>
        <v>165900</v>
      </c>
      <c r="AC508" s="1">
        <f>I502+J503+K504+L505+M506+N507+O508+P509+Q510+R511+S512+T513+U514+V515+W516+X517+Y518+Z519+C520+D521+E522+F523+G524+H525</f>
        <v>165900</v>
      </c>
    </row>
    <row r="509" spans="1:29" ht="7.2" thickBot="1" x14ac:dyDescent="0.2">
      <c r="A509" s="1">
        <f t="shared" si="20"/>
        <v>165900</v>
      </c>
      <c r="C509" s="9">
        <f>'24x24x24, René Chrétien'!B509</f>
        <v>9984</v>
      </c>
      <c r="D509" s="10">
        <f>'24x24x24, René Chrétien'!C509</f>
        <v>7830</v>
      </c>
      <c r="E509" s="11">
        <f>'24x24x24, René Chrétien'!D509</f>
        <v>1430</v>
      </c>
      <c r="F509" s="9">
        <f>'24x24x24, René Chrétien'!E509</f>
        <v>3501</v>
      </c>
      <c r="G509" s="10">
        <f>'24x24x24, René Chrétien'!F509</f>
        <v>6249</v>
      </c>
      <c r="H509" s="11">
        <f>'24x24x24, René Chrétien'!G509</f>
        <v>12218</v>
      </c>
      <c r="I509" s="9">
        <f>'24x24x24, René Chrétien'!H509</f>
        <v>10194</v>
      </c>
      <c r="J509" s="10">
        <f>'24x24x24, René Chrétien'!I509</f>
        <v>7716</v>
      </c>
      <c r="K509" s="11">
        <f>'24x24x24, René Chrétien'!J509</f>
        <v>1445</v>
      </c>
      <c r="L509" s="9">
        <f>'24x24x24, René Chrétien'!K509</f>
        <v>3999</v>
      </c>
      <c r="M509" s="10">
        <f>'24x24x24, René Chrétien'!L509</f>
        <v>5854</v>
      </c>
      <c r="N509" s="11">
        <f>'24x24x24, René Chrétien'!M509</f>
        <v>12536</v>
      </c>
      <c r="O509" s="9">
        <f>'24x24x24, René Chrétien'!N509</f>
        <v>9961</v>
      </c>
      <c r="P509" s="10">
        <f>'24x24x24, René Chrétien'!O509</f>
        <v>7843</v>
      </c>
      <c r="Q509" s="11">
        <f>'24x24x24, René Chrétien'!P509</f>
        <v>1427</v>
      </c>
      <c r="R509" s="9">
        <f>'24x24x24, René Chrétien'!Q509</f>
        <v>3484</v>
      </c>
      <c r="S509" s="10">
        <f>'24x24x24, René Chrétien'!R509</f>
        <v>6256</v>
      </c>
      <c r="T509" s="11">
        <f>'24x24x24, René Chrétien'!S509</f>
        <v>12239</v>
      </c>
      <c r="U509" s="9">
        <f>'24x24x24, René Chrétien'!T509</f>
        <v>10183</v>
      </c>
      <c r="V509" s="10">
        <f>'24x24x24, René Chrétien'!U509</f>
        <v>7717</v>
      </c>
      <c r="W509" s="11">
        <f>'24x24x24, René Chrétien'!V509</f>
        <v>1460</v>
      </c>
      <c r="X509" s="9">
        <f>'24x24x24, René Chrétien'!W509</f>
        <v>3994</v>
      </c>
      <c r="Y509" s="10">
        <f>'24x24x24, René Chrétien'!X509</f>
        <v>5835</v>
      </c>
      <c r="Z509" s="11">
        <f>'24x24x24, René Chrétien'!Y509</f>
        <v>12545</v>
      </c>
      <c r="AB509" s="1">
        <f>Z509+Y510+X511+W512+V513+U514+T515+S516+R517+Q518+P519+O520+N521+M522+L523+K524+J525+I502+H503+G504+F505+E506+D507+C508</f>
        <v>165900</v>
      </c>
      <c r="AC509" s="1">
        <f>J502+K503+L504+M505+N506+O507+P508+Q509+R510+S511+T512+U513+V514+W515+X516+Y517+Z518+C519+D520+E521+F522+G523+H524+I525</f>
        <v>165900</v>
      </c>
    </row>
    <row r="510" spans="1:29" x14ac:dyDescent="0.15">
      <c r="A510" s="1">
        <f t="shared" si="20"/>
        <v>165900</v>
      </c>
      <c r="C510" s="3">
        <f>'24x24x24, René Chrétien'!B510</f>
        <v>2324</v>
      </c>
      <c r="D510" s="4">
        <f>'24x24x24, René Chrétien'!C510</f>
        <v>5122</v>
      </c>
      <c r="E510" s="5">
        <f>'24x24x24, René Chrétien'!D510</f>
        <v>13347</v>
      </c>
      <c r="F510" s="3">
        <f>'24x24x24, René Chrétien'!E510</f>
        <v>11369</v>
      </c>
      <c r="G510" s="4">
        <f>'24x24x24, René Chrétien'!F510</f>
        <v>8856</v>
      </c>
      <c r="H510" s="5">
        <f>'24x24x24, René Chrétien'!G510</f>
        <v>318</v>
      </c>
      <c r="I510" s="3">
        <f>'24x24x24, René Chrétien'!H510</f>
        <v>2870</v>
      </c>
      <c r="J510" s="4">
        <f>'24x24x24, René Chrétien'!I510</f>
        <v>4677</v>
      </c>
      <c r="K510" s="5">
        <f>'24x24x24, René Chrétien'!J510</f>
        <v>13713</v>
      </c>
      <c r="L510" s="3">
        <f>'24x24x24, René Chrétien'!K510</f>
        <v>11090</v>
      </c>
      <c r="M510" s="4">
        <f>'24x24x24, René Chrétien'!L510</f>
        <v>9018</v>
      </c>
      <c r="N510" s="5">
        <f>'24x24x24, René Chrétien'!M510</f>
        <v>252</v>
      </c>
      <c r="O510" s="3">
        <f>'24x24x24, René Chrétien'!N510</f>
        <v>2309</v>
      </c>
      <c r="P510" s="4">
        <f>'24x24x24, René Chrétien'!O510</f>
        <v>5127</v>
      </c>
      <c r="Q510" s="5">
        <f>'24x24x24, René Chrétien'!P510</f>
        <v>13366</v>
      </c>
      <c r="R510" s="3">
        <f>'24x24x24, René Chrétien'!Q510</f>
        <v>11360</v>
      </c>
      <c r="S510" s="4">
        <f>'24x24x24, René Chrétien'!R510</f>
        <v>8833</v>
      </c>
      <c r="T510" s="5">
        <f>'24x24x24, René Chrétien'!S510</f>
        <v>331</v>
      </c>
      <c r="U510" s="3">
        <f>'24x24x24, René Chrétien'!T510</f>
        <v>2867</v>
      </c>
      <c r="V510" s="4">
        <f>'24x24x24, René Chrétien'!U510</f>
        <v>4660</v>
      </c>
      <c r="W510" s="5">
        <f>'24x24x24, René Chrétien'!V510</f>
        <v>13720</v>
      </c>
      <c r="X510" s="3">
        <f>'24x24x24, René Chrétien'!W510</f>
        <v>11111</v>
      </c>
      <c r="Y510" s="4">
        <f>'24x24x24, René Chrétien'!X510</f>
        <v>9007</v>
      </c>
      <c r="Z510" s="5">
        <f>'24x24x24, René Chrétien'!Y510</f>
        <v>253</v>
      </c>
      <c r="AB510" s="1">
        <f>Z510+Y511+X512+W513+V514+U515+T516+S517+R518+Q519+P520+O521+N522+M523+L524+K525+J502+I503+H504+G505+F506+E507+D508+C509</f>
        <v>165900</v>
      </c>
      <c r="AC510" s="1">
        <f>K502+L503+M504+N505+O506+P507+Q508+R509+S510+T511+U512+V513+W514+X515+Y516+Z517+C518+D519+E520+F521+G522+H523+I524+J525</f>
        <v>165900</v>
      </c>
    </row>
    <row r="511" spans="1:29" x14ac:dyDescent="0.15">
      <c r="A511" s="1">
        <f t="shared" si="20"/>
        <v>165900</v>
      </c>
      <c r="C511" s="6">
        <f>'24x24x24, René Chrétien'!B511</f>
        <v>12544</v>
      </c>
      <c r="D511" s="7">
        <f>'24x24x24, René Chrétien'!C511</f>
        <v>9983</v>
      </c>
      <c r="E511" s="8">
        <f>'24x24x24, René Chrétien'!D511</f>
        <v>7831</v>
      </c>
      <c r="F511" s="6">
        <f>'24x24x24, René Chrétien'!E511</f>
        <v>1429</v>
      </c>
      <c r="G511" s="7">
        <f>'24x24x24, René Chrétien'!F511</f>
        <v>3500</v>
      </c>
      <c r="H511" s="8">
        <f>'24x24x24, René Chrétien'!G511</f>
        <v>6250</v>
      </c>
      <c r="I511" s="6">
        <f>'24x24x24, René Chrétien'!H511</f>
        <v>12219</v>
      </c>
      <c r="J511" s="7">
        <f>'24x24x24, René Chrétien'!I511</f>
        <v>10193</v>
      </c>
      <c r="K511" s="8">
        <f>'24x24x24, René Chrétien'!J511</f>
        <v>7728</v>
      </c>
      <c r="L511" s="6">
        <f>'24x24x24, René Chrétien'!K511</f>
        <v>1446</v>
      </c>
      <c r="M511" s="7">
        <f>'24x24x24, René Chrétien'!L511</f>
        <v>3998</v>
      </c>
      <c r="N511" s="8">
        <f>'24x24x24, René Chrétien'!M511</f>
        <v>5853</v>
      </c>
      <c r="O511" s="6">
        <f>'24x24x24, René Chrétien'!N511</f>
        <v>12537</v>
      </c>
      <c r="P511" s="7">
        <f>'24x24x24, René Chrétien'!O511</f>
        <v>9962</v>
      </c>
      <c r="Q511" s="8">
        <f>'24x24x24, René Chrétien'!P511</f>
        <v>7842</v>
      </c>
      <c r="R511" s="6">
        <f>'24x24x24, René Chrétien'!Q511</f>
        <v>1428</v>
      </c>
      <c r="S511" s="7">
        <f>'24x24x24, René Chrétien'!R511</f>
        <v>3485</v>
      </c>
      <c r="T511" s="8">
        <f>'24x24x24, René Chrétien'!S511</f>
        <v>6255</v>
      </c>
      <c r="U511" s="6">
        <f>'24x24x24, René Chrétien'!T511</f>
        <v>12238</v>
      </c>
      <c r="V511" s="7">
        <f>'24x24x24, René Chrétien'!U511</f>
        <v>10184</v>
      </c>
      <c r="W511" s="8">
        <f>'24x24x24, René Chrétien'!V511</f>
        <v>7705</v>
      </c>
      <c r="X511" s="6">
        <f>'24x24x24, René Chrétien'!W511</f>
        <v>1459</v>
      </c>
      <c r="Y511" s="7">
        <f>'24x24x24, René Chrétien'!X511</f>
        <v>3995</v>
      </c>
      <c r="Z511" s="8">
        <f>'24x24x24, René Chrétien'!Y511</f>
        <v>5836</v>
      </c>
      <c r="AB511" s="1">
        <f>Z511+Y512+X513+W514+V515+U516+T517+S518+R519+Q520+P521+O522+N523+M524+L525+K502+J503+I504+H505+G506+F507+E508+D509+C510</f>
        <v>165900</v>
      </c>
      <c r="AC511" s="1">
        <f>L502+M503+N504+O505+P506+Q507+R508+S509+T510+U511+V512+W513+X514+Y515+Z516+C517+D518+E519+F520+G521+H522+I523+J524+K525</f>
        <v>165900</v>
      </c>
    </row>
    <row r="512" spans="1:29" x14ac:dyDescent="0.15">
      <c r="A512" s="1">
        <f t="shared" si="20"/>
        <v>165900</v>
      </c>
      <c r="C512" s="6">
        <f>'24x24x24, René Chrétien'!B512</f>
        <v>241</v>
      </c>
      <c r="D512" s="7">
        <f>'24x24x24, René Chrétien'!C512</f>
        <v>2323</v>
      </c>
      <c r="E512" s="8">
        <f>'24x24x24, René Chrétien'!D512</f>
        <v>5123</v>
      </c>
      <c r="F512" s="6">
        <f>'24x24x24, René Chrétien'!E512</f>
        <v>13348</v>
      </c>
      <c r="G512" s="7">
        <f>'24x24x24, René Chrétien'!F512</f>
        <v>11368</v>
      </c>
      <c r="H512" s="8">
        <f>'24x24x24, René Chrétien'!G512</f>
        <v>8855</v>
      </c>
      <c r="I512" s="6">
        <f>'24x24x24, René Chrétien'!H512</f>
        <v>319</v>
      </c>
      <c r="J512" s="7">
        <f>'24x24x24, René Chrétien'!I512</f>
        <v>2869</v>
      </c>
      <c r="K512" s="8">
        <f>'24x24x24, René Chrétien'!J512</f>
        <v>4676</v>
      </c>
      <c r="L512" s="6">
        <f>'24x24x24, René Chrétien'!K512</f>
        <v>13714</v>
      </c>
      <c r="M512" s="7">
        <f>'24x24x24, René Chrétien'!L512</f>
        <v>11091</v>
      </c>
      <c r="N512" s="8">
        <f>'24x24x24, René Chrétien'!M512</f>
        <v>9017</v>
      </c>
      <c r="O512" s="6">
        <f>'24x24x24, René Chrétien'!N512</f>
        <v>264</v>
      </c>
      <c r="P512" s="7">
        <f>'24x24x24, René Chrétien'!O512</f>
        <v>2310</v>
      </c>
      <c r="Q512" s="8">
        <f>'24x24x24, René Chrétien'!P512</f>
        <v>5126</v>
      </c>
      <c r="R512" s="6">
        <f>'24x24x24, René Chrétien'!Q512</f>
        <v>13365</v>
      </c>
      <c r="S512" s="7">
        <f>'24x24x24, René Chrétien'!R512</f>
        <v>11361</v>
      </c>
      <c r="T512" s="8">
        <f>'24x24x24, René Chrétien'!S512</f>
        <v>8834</v>
      </c>
      <c r="U512" s="6">
        <f>'24x24x24, René Chrétien'!T512</f>
        <v>330</v>
      </c>
      <c r="V512" s="7">
        <f>'24x24x24, René Chrétien'!U512</f>
        <v>2868</v>
      </c>
      <c r="W512" s="8">
        <f>'24x24x24, René Chrétien'!V512</f>
        <v>4661</v>
      </c>
      <c r="X512" s="6">
        <f>'24x24x24, René Chrétien'!W512</f>
        <v>13719</v>
      </c>
      <c r="Y512" s="7">
        <f>'24x24x24, René Chrétien'!X512</f>
        <v>11110</v>
      </c>
      <c r="Z512" s="8">
        <f>'24x24x24, René Chrétien'!Y512</f>
        <v>9008</v>
      </c>
      <c r="AB512" s="1">
        <f>Z512+Y513+X514+W515+V516+U517+T518+S519+R520+Q521+P522+O523+N524+M525+L502+K503+J504+I505+H506+G507+F508+E509+D510+C511</f>
        <v>165900</v>
      </c>
      <c r="AC512" s="1">
        <f>M502+N503+O504+P505+Q506+R507+S508+T509+U510+V511+W512+X513+Y514+Z515+C516+D517+E518+F519+G520+H521+I522+J523+K524+L525</f>
        <v>165900</v>
      </c>
    </row>
    <row r="513" spans="1:29" ht="7.2" thickBot="1" x14ac:dyDescent="0.2">
      <c r="A513" s="1">
        <f t="shared" si="20"/>
        <v>165900</v>
      </c>
      <c r="C513" s="9">
        <f>'24x24x24, René Chrétien'!B513</f>
        <v>5837</v>
      </c>
      <c r="D513" s="10">
        <f>'24x24x24, René Chrétien'!C513</f>
        <v>12543</v>
      </c>
      <c r="E513" s="11">
        <f>'24x24x24, René Chrétien'!D513</f>
        <v>9982</v>
      </c>
      <c r="F513" s="9">
        <f>'24x24x24, René Chrétien'!E513</f>
        <v>7832</v>
      </c>
      <c r="G513" s="10">
        <f>'24x24x24, René Chrétien'!F513</f>
        <v>1417</v>
      </c>
      <c r="H513" s="11">
        <f>'24x24x24, René Chrétien'!G513</f>
        <v>3499</v>
      </c>
      <c r="I513" s="9">
        <f>'24x24x24, René Chrétien'!H513</f>
        <v>6251</v>
      </c>
      <c r="J513" s="10">
        <f>'24x24x24, René Chrétien'!I513</f>
        <v>12220</v>
      </c>
      <c r="K513" s="11">
        <f>'24x24x24, René Chrétien'!J513</f>
        <v>10192</v>
      </c>
      <c r="L513" s="9">
        <f>'24x24x24, René Chrétien'!K513</f>
        <v>7727</v>
      </c>
      <c r="M513" s="10">
        <f>'24x24x24, René Chrétien'!L513</f>
        <v>1447</v>
      </c>
      <c r="N513" s="11">
        <f>'24x24x24, René Chrétien'!M513</f>
        <v>3997</v>
      </c>
      <c r="O513" s="9">
        <f>'24x24x24, René Chrétien'!N513</f>
        <v>5852</v>
      </c>
      <c r="P513" s="10">
        <f>'24x24x24, René Chrétien'!O513</f>
        <v>12538</v>
      </c>
      <c r="Q513" s="11">
        <f>'24x24x24, René Chrétien'!P513</f>
        <v>9963</v>
      </c>
      <c r="R513" s="9">
        <f>'24x24x24, René Chrétien'!Q513</f>
        <v>7841</v>
      </c>
      <c r="S513" s="10">
        <f>'24x24x24, René Chrétien'!R513</f>
        <v>1440</v>
      </c>
      <c r="T513" s="11">
        <f>'24x24x24, René Chrétien'!S513</f>
        <v>3486</v>
      </c>
      <c r="U513" s="9">
        <f>'24x24x24, René Chrétien'!T513</f>
        <v>6254</v>
      </c>
      <c r="V513" s="10">
        <f>'24x24x24, René Chrétien'!U513</f>
        <v>12237</v>
      </c>
      <c r="W513" s="11">
        <f>'24x24x24, René Chrétien'!V513</f>
        <v>10185</v>
      </c>
      <c r="X513" s="9">
        <f>'24x24x24, René Chrétien'!W513</f>
        <v>7706</v>
      </c>
      <c r="Y513" s="10">
        <f>'24x24x24, René Chrétien'!X513</f>
        <v>1458</v>
      </c>
      <c r="Z513" s="11">
        <f>'24x24x24, René Chrétien'!Y513</f>
        <v>3996</v>
      </c>
      <c r="AB513" s="1">
        <f>Z513+Y514+X515+W516+V517+U518+T519+S520+R521+Q522+P523+O524+N525+M502+L503+K504+J505+I506+H507+G508+F509+E510+D511+C512</f>
        <v>165900</v>
      </c>
      <c r="AC513" s="1">
        <f>N502+O503+P504+Q505+R506+S507+T508+U509+V510+W511+X512+Y513+Z514+C515+D516+E517+F518+G519+H520+I521+J522+K523+L524+M525</f>
        <v>165900</v>
      </c>
    </row>
    <row r="514" spans="1:29" x14ac:dyDescent="0.15">
      <c r="A514" s="1">
        <f t="shared" si="20"/>
        <v>165900</v>
      </c>
      <c r="C514" s="3">
        <f>'24x24x24, René Chrétien'!B514</f>
        <v>9009</v>
      </c>
      <c r="D514" s="4">
        <f>'24x24x24, René Chrétien'!C514</f>
        <v>242</v>
      </c>
      <c r="E514" s="5">
        <f>'24x24x24, René Chrétien'!D514</f>
        <v>2322</v>
      </c>
      <c r="F514" s="3">
        <f>'24x24x24, René Chrétien'!E514</f>
        <v>5124</v>
      </c>
      <c r="G514" s="4">
        <f>'24x24x24, René Chrétien'!F514</f>
        <v>13349</v>
      </c>
      <c r="H514" s="5">
        <f>'24x24x24, René Chrétien'!G514</f>
        <v>11367</v>
      </c>
      <c r="I514" s="3">
        <f>'24x24x24, René Chrétien'!H514</f>
        <v>8854</v>
      </c>
      <c r="J514" s="4">
        <f>'24x24x24, René Chrétien'!I514</f>
        <v>320</v>
      </c>
      <c r="K514" s="5">
        <f>'24x24x24, René Chrétien'!J514</f>
        <v>2857</v>
      </c>
      <c r="L514" s="3">
        <f>'24x24x24, René Chrétien'!K514</f>
        <v>4675</v>
      </c>
      <c r="M514" s="4">
        <f>'24x24x24, René Chrétien'!L514</f>
        <v>13715</v>
      </c>
      <c r="N514" s="5">
        <f>'24x24x24, René Chrétien'!M514</f>
        <v>11092</v>
      </c>
      <c r="O514" s="3">
        <f>'24x24x24, René Chrétien'!N514</f>
        <v>9016</v>
      </c>
      <c r="P514" s="4">
        <f>'24x24x24, René Chrétien'!O514</f>
        <v>263</v>
      </c>
      <c r="Q514" s="5">
        <f>'24x24x24, René Chrétien'!P514</f>
        <v>2311</v>
      </c>
      <c r="R514" s="3">
        <f>'24x24x24, René Chrétien'!Q514</f>
        <v>5125</v>
      </c>
      <c r="S514" s="4">
        <f>'24x24x24, René Chrétien'!R514</f>
        <v>13364</v>
      </c>
      <c r="T514" s="5">
        <f>'24x24x24, René Chrétien'!S514</f>
        <v>11362</v>
      </c>
      <c r="U514" s="3">
        <f>'24x24x24, René Chrétien'!T514</f>
        <v>8835</v>
      </c>
      <c r="V514" s="4">
        <f>'24x24x24, René Chrétien'!U514</f>
        <v>329</v>
      </c>
      <c r="W514" s="5">
        <f>'24x24x24, René Chrétien'!V514</f>
        <v>2880</v>
      </c>
      <c r="X514" s="3">
        <f>'24x24x24, René Chrétien'!W514</f>
        <v>4662</v>
      </c>
      <c r="Y514" s="4">
        <f>'24x24x24, René Chrétien'!X514</f>
        <v>13718</v>
      </c>
      <c r="Z514" s="5">
        <f>'24x24x24, René Chrétien'!Y514</f>
        <v>11109</v>
      </c>
      <c r="AB514" s="1">
        <f>Z514+Y515+X516+W517+V518+U519+T520+S521+R522+Q523+P524+O525+N502+M503+L504+K505+J506+I507+H508+G509+F510+E511+D512+C513</f>
        <v>165900</v>
      </c>
      <c r="AC514" s="1">
        <f>O502+P503+Q504+R505+S506+T507+U508+V509+W510+X511+Y512+Z513+C514+D515+E516+F517+G518+H519+I520+J521+K522++L523+M524+N525</f>
        <v>165900</v>
      </c>
    </row>
    <row r="515" spans="1:29" x14ac:dyDescent="0.15">
      <c r="A515" s="1">
        <f t="shared" si="20"/>
        <v>165900</v>
      </c>
      <c r="C515" s="6">
        <f>'24x24x24, René Chrétien'!B515</f>
        <v>4008</v>
      </c>
      <c r="D515" s="7">
        <f>'24x24x24, René Chrétien'!C515</f>
        <v>5838</v>
      </c>
      <c r="E515" s="8">
        <f>'24x24x24, René Chrétien'!D515</f>
        <v>12542</v>
      </c>
      <c r="F515" s="6">
        <f>'24x24x24, René Chrétien'!E515</f>
        <v>9981</v>
      </c>
      <c r="G515" s="7">
        <f>'24x24x24, René Chrétien'!F515</f>
        <v>7833</v>
      </c>
      <c r="H515" s="8">
        <f>'24x24x24, René Chrétien'!G515</f>
        <v>1418</v>
      </c>
      <c r="I515" s="6">
        <f>'24x24x24, René Chrétien'!H515</f>
        <v>3498</v>
      </c>
      <c r="J515" s="7">
        <f>'24x24x24, René Chrétien'!I515</f>
        <v>6252</v>
      </c>
      <c r="K515" s="8">
        <f>'24x24x24, René Chrétien'!J515</f>
        <v>12221</v>
      </c>
      <c r="L515" s="6">
        <f>'24x24x24, René Chrétien'!K515</f>
        <v>10191</v>
      </c>
      <c r="M515" s="7">
        <f>'24x24x24, René Chrétien'!L515</f>
        <v>7726</v>
      </c>
      <c r="N515" s="8">
        <f>'24x24x24, René Chrétien'!M515</f>
        <v>1448</v>
      </c>
      <c r="O515" s="6">
        <f>'24x24x24, René Chrétien'!N515</f>
        <v>3985</v>
      </c>
      <c r="P515" s="7">
        <f>'24x24x24, René Chrétien'!O515</f>
        <v>5851</v>
      </c>
      <c r="Q515" s="8">
        <f>'24x24x24, René Chrétien'!P515</f>
        <v>12539</v>
      </c>
      <c r="R515" s="6">
        <f>'24x24x24, René Chrétien'!Q515</f>
        <v>9964</v>
      </c>
      <c r="S515" s="7">
        <f>'24x24x24, René Chrétien'!R515</f>
        <v>7840</v>
      </c>
      <c r="T515" s="8">
        <f>'24x24x24, René Chrétien'!S515</f>
        <v>1439</v>
      </c>
      <c r="U515" s="6">
        <f>'24x24x24, René Chrétien'!T515</f>
        <v>3487</v>
      </c>
      <c r="V515" s="7">
        <f>'24x24x24, René Chrétien'!U515</f>
        <v>6253</v>
      </c>
      <c r="W515" s="8">
        <f>'24x24x24, René Chrétien'!V515</f>
        <v>12236</v>
      </c>
      <c r="X515" s="6">
        <f>'24x24x24, René Chrétien'!W515</f>
        <v>10186</v>
      </c>
      <c r="Y515" s="7">
        <f>'24x24x24, René Chrétien'!X515</f>
        <v>7707</v>
      </c>
      <c r="Z515" s="8">
        <f>'24x24x24, René Chrétien'!Y515</f>
        <v>1457</v>
      </c>
      <c r="AB515" s="1">
        <f>Z515+Y516+X517+W518+V519+U520+T521+S522+R523+Q524+P525+O502+N503+M504+L505+K506+J507+I508+H509+G510+F511+E512+D513+C514</f>
        <v>165900</v>
      </c>
      <c r="AC515" s="1">
        <f>P502+Q503+R504+S505+T506+U507+V508+W509+X510+Y511+Z512+C513+D514+E515+F516+G517+H518+I519+J520+K521+L522+M523+N524+O525</f>
        <v>165900</v>
      </c>
    </row>
    <row r="516" spans="1:29" x14ac:dyDescent="0.15">
      <c r="A516" s="1">
        <f t="shared" si="20"/>
        <v>165900</v>
      </c>
      <c r="C516" s="6">
        <f>'24x24x24, René Chrétien'!B516</f>
        <v>11108</v>
      </c>
      <c r="D516" s="7">
        <f>'24x24x24, René Chrétien'!C516</f>
        <v>9010</v>
      </c>
      <c r="E516" s="8">
        <f>'24x24x24, René Chrétien'!D516</f>
        <v>243</v>
      </c>
      <c r="F516" s="6">
        <f>'24x24x24, René Chrétien'!E516</f>
        <v>2321</v>
      </c>
      <c r="G516" s="7">
        <f>'24x24x24, René Chrétien'!F516</f>
        <v>5136</v>
      </c>
      <c r="H516" s="8">
        <f>'24x24x24, René Chrétien'!G516</f>
        <v>13350</v>
      </c>
      <c r="I516" s="6">
        <f>'24x24x24, René Chrétien'!H516</f>
        <v>11366</v>
      </c>
      <c r="J516" s="7">
        <f>'24x24x24, René Chrétien'!I516</f>
        <v>8853</v>
      </c>
      <c r="K516" s="8">
        <f>'24x24x24, René Chrétien'!J516</f>
        <v>321</v>
      </c>
      <c r="L516" s="6">
        <f>'24x24x24, René Chrétien'!K516</f>
        <v>2858</v>
      </c>
      <c r="M516" s="7">
        <f>'24x24x24, René Chrétien'!L516</f>
        <v>4674</v>
      </c>
      <c r="N516" s="8">
        <f>'24x24x24, René Chrétien'!M516</f>
        <v>13716</v>
      </c>
      <c r="O516" s="6">
        <f>'24x24x24, René Chrétien'!N516</f>
        <v>11093</v>
      </c>
      <c r="P516" s="7">
        <f>'24x24x24, René Chrétien'!O516</f>
        <v>9015</v>
      </c>
      <c r="Q516" s="8">
        <f>'24x24x24, René Chrétien'!P516</f>
        <v>262</v>
      </c>
      <c r="R516" s="6">
        <f>'24x24x24, René Chrétien'!Q516</f>
        <v>2312</v>
      </c>
      <c r="S516" s="7">
        <f>'24x24x24, René Chrétien'!R516</f>
        <v>5113</v>
      </c>
      <c r="T516" s="8">
        <f>'24x24x24, René Chrétien'!S516</f>
        <v>13363</v>
      </c>
      <c r="U516" s="6">
        <f>'24x24x24, René Chrétien'!T516</f>
        <v>11363</v>
      </c>
      <c r="V516" s="7">
        <f>'24x24x24, René Chrétien'!U516</f>
        <v>8836</v>
      </c>
      <c r="W516" s="8">
        <f>'24x24x24, René Chrétien'!V516</f>
        <v>328</v>
      </c>
      <c r="X516" s="6">
        <f>'24x24x24, René Chrétien'!W516</f>
        <v>2879</v>
      </c>
      <c r="Y516" s="7">
        <f>'24x24x24, René Chrétien'!X516</f>
        <v>4663</v>
      </c>
      <c r="Z516" s="8">
        <f>'24x24x24, René Chrétien'!Y516</f>
        <v>13717</v>
      </c>
      <c r="AB516" s="1">
        <f>Z516+Y517+X518+W519+V520+U521+T522+S523+R524+Q525+P502+O503+N504+M505+L506+K507+J508+I509+H510+G511+F512+E513+D514+C515</f>
        <v>165900</v>
      </c>
      <c r="AC516" s="1">
        <f>Q502+R503+S504+T505+U506+V507+W508+X509+Y510+Z511+C512+D513+E514+F515+G516+H517+I518+J519+K520+L521+M522+N523+O524+P525</f>
        <v>165900</v>
      </c>
    </row>
    <row r="517" spans="1:29" ht="7.2" thickBot="1" x14ac:dyDescent="0.2">
      <c r="A517" s="1">
        <f t="shared" si="20"/>
        <v>165900</v>
      </c>
      <c r="C517" s="9">
        <f>'24x24x24, René Chrétien'!B517</f>
        <v>1456</v>
      </c>
      <c r="D517" s="10">
        <f>'24x24x24, René Chrétien'!C517</f>
        <v>4007</v>
      </c>
      <c r="E517" s="11">
        <f>'24x24x24, René Chrétien'!D517</f>
        <v>5839</v>
      </c>
      <c r="F517" s="9">
        <f>'24x24x24, René Chrétien'!E517</f>
        <v>12541</v>
      </c>
      <c r="G517" s="10">
        <f>'24x24x24, René Chrétien'!F517</f>
        <v>9980</v>
      </c>
      <c r="H517" s="11">
        <f>'24x24x24, René Chrétien'!G517</f>
        <v>7834</v>
      </c>
      <c r="I517" s="9">
        <f>'24x24x24, René Chrétien'!H517</f>
        <v>1419</v>
      </c>
      <c r="J517" s="10">
        <f>'24x24x24, René Chrétien'!I517</f>
        <v>3497</v>
      </c>
      <c r="K517" s="11">
        <f>'24x24x24, René Chrétien'!J517</f>
        <v>6264</v>
      </c>
      <c r="L517" s="9">
        <f>'24x24x24, René Chrétien'!K517</f>
        <v>12222</v>
      </c>
      <c r="M517" s="10">
        <f>'24x24x24, René Chrétien'!L517</f>
        <v>10190</v>
      </c>
      <c r="N517" s="11">
        <f>'24x24x24, René Chrétien'!M517</f>
        <v>7725</v>
      </c>
      <c r="O517" s="9">
        <f>'24x24x24, René Chrétien'!N517</f>
        <v>1449</v>
      </c>
      <c r="P517" s="10">
        <f>'24x24x24, René Chrétien'!O517</f>
        <v>3986</v>
      </c>
      <c r="Q517" s="11">
        <f>'24x24x24, René Chrétien'!P517</f>
        <v>5850</v>
      </c>
      <c r="R517" s="9">
        <f>'24x24x24, René Chrétien'!Q517</f>
        <v>12540</v>
      </c>
      <c r="S517" s="10">
        <f>'24x24x24, René Chrétien'!R517</f>
        <v>9965</v>
      </c>
      <c r="T517" s="11">
        <f>'24x24x24, René Chrétien'!S517</f>
        <v>7839</v>
      </c>
      <c r="U517" s="9">
        <f>'24x24x24, René Chrétien'!T517</f>
        <v>1438</v>
      </c>
      <c r="V517" s="10">
        <f>'24x24x24, René Chrétien'!U517</f>
        <v>3488</v>
      </c>
      <c r="W517" s="11">
        <f>'24x24x24, René Chrétien'!V517</f>
        <v>6241</v>
      </c>
      <c r="X517" s="9">
        <f>'24x24x24, René Chrétien'!W517</f>
        <v>12235</v>
      </c>
      <c r="Y517" s="10">
        <f>'24x24x24, René Chrétien'!X517</f>
        <v>10187</v>
      </c>
      <c r="Z517" s="11">
        <f>'24x24x24, René Chrétien'!Y517</f>
        <v>7708</v>
      </c>
      <c r="AB517" s="1">
        <f>Z517+Y518+X519+W520+V521+U522+T523+S524+R525+Q502+P503+O504+N505+M506+L507+K508+J509+I510+H511+G512+F513+E514+D515+C516</f>
        <v>165900</v>
      </c>
      <c r="AC517" s="1">
        <f>R502+S503+T504+U505+V506+W507+X508+Y509+Z510+C511+D512+E513+F514+G515+H516+I517+J518+K519+L520+M521+N522+O523+P524+Q525</f>
        <v>165900</v>
      </c>
    </row>
    <row r="518" spans="1:29" x14ac:dyDescent="0.15">
      <c r="A518" s="1">
        <f t="shared" si="20"/>
        <v>165900</v>
      </c>
      <c r="C518" s="3">
        <f>'24x24x24, René Chrétien'!B518</f>
        <v>13705</v>
      </c>
      <c r="D518" s="4">
        <f>'24x24x24, René Chrétien'!C518</f>
        <v>11107</v>
      </c>
      <c r="E518" s="5">
        <f>'24x24x24, René Chrétien'!D518</f>
        <v>9011</v>
      </c>
      <c r="F518" s="3">
        <f>'24x24x24, René Chrétien'!E518</f>
        <v>244</v>
      </c>
      <c r="G518" s="4">
        <f>'24x24x24, René Chrétien'!F518</f>
        <v>2320</v>
      </c>
      <c r="H518" s="5">
        <f>'24x24x24, René Chrétien'!G518</f>
        <v>5135</v>
      </c>
      <c r="I518" s="3">
        <f>'24x24x24, René Chrétien'!H518</f>
        <v>13351</v>
      </c>
      <c r="J518" s="4">
        <f>'24x24x24, René Chrétien'!I518</f>
        <v>11365</v>
      </c>
      <c r="K518" s="5">
        <f>'24x24x24, René Chrétien'!J518</f>
        <v>8852</v>
      </c>
      <c r="L518" s="3">
        <f>'24x24x24, René Chrétien'!K518</f>
        <v>322</v>
      </c>
      <c r="M518" s="4">
        <f>'24x24x24, René Chrétien'!L518</f>
        <v>2859</v>
      </c>
      <c r="N518" s="5">
        <f>'24x24x24, René Chrétien'!M518</f>
        <v>4673</v>
      </c>
      <c r="O518" s="3">
        <f>'24x24x24, René Chrétien'!N518</f>
        <v>13728</v>
      </c>
      <c r="P518" s="4">
        <f>'24x24x24, René Chrétien'!O518</f>
        <v>11094</v>
      </c>
      <c r="Q518" s="5">
        <f>'24x24x24, René Chrétien'!P518</f>
        <v>9014</v>
      </c>
      <c r="R518" s="3">
        <f>'24x24x24, René Chrétien'!Q518</f>
        <v>261</v>
      </c>
      <c r="S518" s="4">
        <f>'24x24x24, René Chrétien'!R518</f>
        <v>2313</v>
      </c>
      <c r="T518" s="5">
        <f>'24x24x24, René Chrétien'!S518</f>
        <v>5114</v>
      </c>
      <c r="U518" s="3">
        <f>'24x24x24, René Chrétien'!T518</f>
        <v>13362</v>
      </c>
      <c r="V518" s="4">
        <f>'24x24x24, René Chrétien'!U518</f>
        <v>11364</v>
      </c>
      <c r="W518" s="5">
        <f>'24x24x24, René Chrétien'!V518</f>
        <v>8837</v>
      </c>
      <c r="X518" s="3">
        <f>'24x24x24, René Chrétien'!W518</f>
        <v>327</v>
      </c>
      <c r="Y518" s="4">
        <f>'24x24x24, René Chrétien'!X518</f>
        <v>2878</v>
      </c>
      <c r="Z518" s="5">
        <f>'24x24x24, René Chrétien'!Y518</f>
        <v>4664</v>
      </c>
      <c r="AB518" s="1">
        <f>Z518+Y519+X520+W521+V522+U523+T524+S525+R502+Q503+P504+O505+N506+M507+L508+K509+J510+I511+H512+G513+F514+E515+D516+C517</f>
        <v>165900</v>
      </c>
      <c r="AC518" s="1">
        <f>S502+T503+U504+V505+W506+X507+Y508+Z509+C510+D511+E512+F513+G514+H515+I516+J517+K518+L519+M520+N521+O522+P523+Q524+R525</f>
        <v>165900</v>
      </c>
    </row>
    <row r="519" spans="1:29" x14ac:dyDescent="0.15">
      <c r="A519" s="1">
        <f t="shared" si="20"/>
        <v>165900</v>
      </c>
      <c r="C519" s="6">
        <f>'24x24x24, René Chrétien'!B519</f>
        <v>7709</v>
      </c>
      <c r="D519" s="7">
        <f>'24x24x24, René Chrétien'!C519</f>
        <v>1455</v>
      </c>
      <c r="E519" s="8">
        <f>'24x24x24, René Chrétien'!D519</f>
        <v>4006</v>
      </c>
      <c r="F519" s="6">
        <f>'24x24x24, René Chrétien'!E519</f>
        <v>5840</v>
      </c>
      <c r="G519" s="7">
        <f>'24x24x24, René Chrétien'!F519</f>
        <v>12529</v>
      </c>
      <c r="H519" s="8">
        <f>'24x24x24, René Chrétien'!G519</f>
        <v>9979</v>
      </c>
      <c r="I519" s="6">
        <f>'24x24x24, René Chrétien'!H519</f>
        <v>7835</v>
      </c>
      <c r="J519" s="7">
        <f>'24x24x24, René Chrétien'!I519</f>
        <v>1420</v>
      </c>
      <c r="K519" s="8">
        <f>'24x24x24, René Chrétien'!J519</f>
        <v>3496</v>
      </c>
      <c r="L519" s="6">
        <f>'24x24x24, René Chrétien'!K519</f>
        <v>6263</v>
      </c>
      <c r="M519" s="7">
        <f>'24x24x24, René Chrétien'!L519</f>
        <v>12223</v>
      </c>
      <c r="N519" s="8">
        <f>'24x24x24, René Chrétien'!M519</f>
        <v>10189</v>
      </c>
      <c r="O519" s="6">
        <f>'24x24x24, René Chrétien'!N519</f>
        <v>7724</v>
      </c>
      <c r="P519" s="7">
        <f>'24x24x24, René Chrétien'!O519</f>
        <v>1450</v>
      </c>
      <c r="Q519" s="8">
        <f>'24x24x24, René Chrétien'!P519</f>
        <v>3987</v>
      </c>
      <c r="R519" s="6">
        <f>'24x24x24, René Chrétien'!Q519</f>
        <v>5849</v>
      </c>
      <c r="S519" s="7">
        <f>'24x24x24, René Chrétien'!R519</f>
        <v>12552</v>
      </c>
      <c r="T519" s="8">
        <f>'24x24x24, René Chrétien'!S519</f>
        <v>9966</v>
      </c>
      <c r="U519" s="6">
        <f>'24x24x24, René Chrétien'!T519</f>
        <v>7838</v>
      </c>
      <c r="V519" s="7">
        <f>'24x24x24, René Chrétien'!U519</f>
        <v>1437</v>
      </c>
      <c r="W519" s="8">
        <f>'24x24x24, René Chrétien'!V519</f>
        <v>3489</v>
      </c>
      <c r="X519" s="6">
        <f>'24x24x24, René Chrétien'!W519</f>
        <v>6242</v>
      </c>
      <c r="Y519" s="7">
        <f>'24x24x24, René Chrétien'!X519</f>
        <v>12234</v>
      </c>
      <c r="Z519" s="8">
        <f>'24x24x24, René Chrétien'!Y519</f>
        <v>10188</v>
      </c>
      <c r="AB519" s="1">
        <f>Z519+Y520+X521+W522+V523+U524+T525+S502+R503+Q504+P505+O506+N507+M508+L509+K510+J511+I512+H513+G514+F515+E516+D517+C518</f>
        <v>165900</v>
      </c>
      <c r="AC519" s="1">
        <f>T502+U503+V504+W505+X506+Y507+Z508+C509+D510+E511+F512+G513+H514+I515+J516+K517+L518+M519+N520+O521+P522+Q523+R524+S525</f>
        <v>165900</v>
      </c>
    </row>
    <row r="520" spans="1:29" x14ac:dyDescent="0.15">
      <c r="A520" s="1">
        <f t="shared" si="20"/>
        <v>165900</v>
      </c>
      <c r="C520" s="6">
        <f>'24x24x24, René Chrétien'!B520</f>
        <v>4665</v>
      </c>
      <c r="D520" s="7">
        <f>'24x24x24, René Chrétien'!C520</f>
        <v>13706</v>
      </c>
      <c r="E520" s="8">
        <f>'24x24x24, René Chrétien'!D520</f>
        <v>11106</v>
      </c>
      <c r="F520" s="6">
        <f>'24x24x24, René Chrétien'!E520</f>
        <v>9012</v>
      </c>
      <c r="G520" s="7">
        <f>'24x24x24, René Chrétien'!F520</f>
        <v>245</v>
      </c>
      <c r="H520" s="8">
        <f>'24x24x24, René Chrétien'!G520</f>
        <v>2319</v>
      </c>
      <c r="I520" s="6">
        <f>'24x24x24, René Chrétien'!H520</f>
        <v>5134</v>
      </c>
      <c r="J520" s="7">
        <f>'24x24x24, René Chrétien'!I520</f>
        <v>13352</v>
      </c>
      <c r="K520" s="8">
        <f>'24x24x24, René Chrétien'!J520</f>
        <v>11353</v>
      </c>
      <c r="L520" s="6">
        <f>'24x24x24, René Chrétien'!K520</f>
        <v>8851</v>
      </c>
      <c r="M520" s="7">
        <f>'24x24x24, René Chrétien'!L520</f>
        <v>323</v>
      </c>
      <c r="N520" s="8">
        <f>'24x24x24, René Chrétien'!M520</f>
        <v>2860</v>
      </c>
      <c r="O520" s="6">
        <f>'24x24x24, René Chrétien'!N520</f>
        <v>4672</v>
      </c>
      <c r="P520" s="7">
        <f>'24x24x24, René Chrétien'!O520</f>
        <v>13727</v>
      </c>
      <c r="Q520" s="8">
        <f>'24x24x24, René Chrétien'!P520</f>
        <v>11095</v>
      </c>
      <c r="R520" s="6">
        <f>'24x24x24, René Chrétien'!Q520</f>
        <v>9013</v>
      </c>
      <c r="S520" s="7">
        <f>'24x24x24, René Chrétien'!R520</f>
        <v>260</v>
      </c>
      <c r="T520" s="8">
        <f>'24x24x24, René Chrétien'!S520</f>
        <v>2314</v>
      </c>
      <c r="U520" s="6">
        <f>'24x24x24, René Chrétien'!T520</f>
        <v>5115</v>
      </c>
      <c r="V520" s="7">
        <f>'24x24x24, René Chrétien'!U520</f>
        <v>13361</v>
      </c>
      <c r="W520" s="8">
        <f>'24x24x24, René Chrétien'!V520</f>
        <v>11376</v>
      </c>
      <c r="X520" s="6">
        <f>'24x24x24, René Chrétien'!W520</f>
        <v>8838</v>
      </c>
      <c r="Y520" s="7">
        <f>'24x24x24, René Chrétien'!X520</f>
        <v>326</v>
      </c>
      <c r="Z520" s="8">
        <f>'24x24x24, René Chrétien'!Y520</f>
        <v>2877</v>
      </c>
      <c r="AB520" s="1">
        <f>Z520+Y521+X522+W523+V524+U525+T502+S503+R504+Q505+P506+O507+N508+M509+L510+K511+J512+I513+H514+G515+F516+E517+D518+C519</f>
        <v>165900</v>
      </c>
      <c r="AC520" s="1">
        <f>U502+V503+W504+X505+Y506+Z507+C508+D509+E510+F511+G512+H513+I514+J515+K516+L517+M518+N519+O520+P521+Q522+R523+S524+T525</f>
        <v>165900</v>
      </c>
    </row>
    <row r="521" spans="1:29" ht="7.2" thickBot="1" x14ac:dyDescent="0.2">
      <c r="A521" s="1">
        <f t="shared" si="20"/>
        <v>165900</v>
      </c>
      <c r="C521" s="9">
        <f>'24x24x24, René Chrétien'!B521</f>
        <v>10200</v>
      </c>
      <c r="D521" s="10">
        <f>'24x24x24, René Chrétien'!C521</f>
        <v>7710</v>
      </c>
      <c r="E521" s="11">
        <f>'24x24x24, René Chrétien'!D521</f>
        <v>1454</v>
      </c>
      <c r="F521" s="9">
        <f>'24x24x24, René Chrétien'!E521</f>
        <v>4005</v>
      </c>
      <c r="G521" s="10">
        <f>'24x24x24, René Chrétien'!F521</f>
        <v>5841</v>
      </c>
      <c r="H521" s="11">
        <f>'24x24x24, René Chrétien'!G521</f>
        <v>12530</v>
      </c>
      <c r="I521" s="9">
        <f>'24x24x24, René Chrétien'!H521</f>
        <v>9978</v>
      </c>
      <c r="J521" s="10">
        <f>'24x24x24, René Chrétien'!I521</f>
        <v>7836</v>
      </c>
      <c r="K521" s="11">
        <f>'24x24x24, René Chrétien'!J521</f>
        <v>1421</v>
      </c>
      <c r="L521" s="9">
        <f>'24x24x24, René Chrétien'!K521</f>
        <v>3495</v>
      </c>
      <c r="M521" s="10">
        <f>'24x24x24, René Chrétien'!L521</f>
        <v>6262</v>
      </c>
      <c r="N521" s="11">
        <f>'24x24x24, René Chrétien'!M521</f>
        <v>12224</v>
      </c>
      <c r="O521" s="9">
        <f>'24x24x24, René Chrétien'!N521</f>
        <v>10177</v>
      </c>
      <c r="P521" s="10">
        <f>'24x24x24, René Chrétien'!O521</f>
        <v>7723</v>
      </c>
      <c r="Q521" s="11">
        <f>'24x24x24, René Chrétien'!P521</f>
        <v>1451</v>
      </c>
      <c r="R521" s="9">
        <f>'24x24x24, René Chrétien'!Q521</f>
        <v>3988</v>
      </c>
      <c r="S521" s="10">
        <f>'24x24x24, René Chrétien'!R521</f>
        <v>5848</v>
      </c>
      <c r="T521" s="11">
        <f>'24x24x24, René Chrétien'!S521</f>
        <v>12551</v>
      </c>
      <c r="U521" s="9">
        <f>'24x24x24, René Chrétien'!T521</f>
        <v>9967</v>
      </c>
      <c r="V521" s="10">
        <f>'24x24x24, René Chrétien'!U521</f>
        <v>7837</v>
      </c>
      <c r="W521" s="11">
        <f>'24x24x24, René Chrétien'!V521</f>
        <v>1436</v>
      </c>
      <c r="X521" s="9">
        <f>'24x24x24, René Chrétien'!W521</f>
        <v>3490</v>
      </c>
      <c r="Y521" s="10">
        <f>'24x24x24, René Chrétien'!X521</f>
        <v>6243</v>
      </c>
      <c r="Z521" s="11">
        <f>'24x24x24, René Chrétien'!Y521</f>
        <v>12233</v>
      </c>
      <c r="AB521" s="1">
        <f>Z521+Y522+X523+W524+V525+U502+T503+S504+R505+Q506+P507+O508+N509+M510+L511+K512+J513+I514+H515+G516+F517+E518+D519+C520</f>
        <v>165900</v>
      </c>
      <c r="AC521" s="1">
        <f>V502+W503+X504+Y505+Z506+C507+D508+E509+F510+G511+H512+I513+J514+K515+L516+M517+N518+O519+P520+Q521+R522+S523+T524+U525</f>
        <v>165900</v>
      </c>
    </row>
    <row r="522" spans="1:29" x14ac:dyDescent="0.15">
      <c r="A522" s="1">
        <f t="shared" si="20"/>
        <v>165900</v>
      </c>
      <c r="C522" s="3">
        <f>'24x24x24, René Chrétien'!B522</f>
        <v>2876</v>
      </c>
      <c r="D522" s="4">
        <f>'24x24x24, René Chrétien'!C522</f>
        <v>4666</v>
      </c>
      <c r="E522" s="5">
        <f>'24x24x24, René Chrétien'!D522</f>
        <v>13707</v>
      </c>
      <c r="F522" s="3">
        <f>'24x24x24, René Chrétien'!E522</f>
        <v>11105</v>
      </c>
      <c r="G522" s="4">
        <f>'24x24x24, René Chrétien'!F522</f>
        <v>9024</v>
      </c>
      <c r="H522" s="5">
        <f>'24x24x24, René Chrétien'!G522</f>
        <v>246</v>
      </c>
      <c r="I522" s="3">
        <f>'24x24x24, René Chrétien'!H522</f>
        <v>2318</v>
      </c>
      <c r="J522" s="4">
        <f>'24x24x24, René Chrétien'!I522</f>
        <v>5133</v>
      </c>
      <c r="K522" s="5">
        <f>'24x24x24, René Chrétien'!J522</f>
        <v>13353</v>
      </c>
      <c r="L522" s="3">
        <f>'24x24x24, René Chrétien'!K522</f>
        <v>11354</v>
      </c>
      <c r="M522" s="4">
        <f>'24x24x24, René Chrétien'!L522</f>
        <v>8850</v>
      </c>
      <c r="N522" s="5">
        <f>'24x24x24, René Chrétien'!M522</f>
        <v>324</v>
      </c>
      <c r="O522" s="3">
        <f>'24x24x24, René Chrétien'!N522</f>
        <v>2861</v>
      </c>
      <c r="P522" s="4">
        <f>'24x24x24, René Chrétien'!O522</f>
        <v>4671</v>
      </c>
      <c r="Q522" s="5">
        <f>'24x24x24, René Chrétien'!P522</f>
        <v>13726</v>
      </c>
      <c r="R522" s="3">
        <f>'24x24x24, René Chrétien'!Q522</f>
        <v>11096</v>
      </c>
      <c r="S522" s="4">
        <f>'24x24x24, René Chrétien'!R522</f>
        <v>9001</v>
      </c>
      <c r="T522" s="5">
        <f>'24x24x24, René Chrétien'!S522</f>
        <v>259</v>
      </c>
      <c r="U522" s="3">
        <f>'24x24x24, René Chrétien'!T522</f>
        <v>2315</v>
      </c>
      <c r="V522" s="4">
        <f>'24x24x24, René Chrétien'!U522</f>
        <v>5116</v>
      </c>
      <c r="W522" s="5">
        <f>'24x24x24, René Chrétien'!V522</f>
        <v>13360</v>
      </c>
      <c r="X522" s="3">
        <f>'24x24x24, René Chrétien'!W522</f>
        <v>11375</v>
      </c>
      <c r="Y522" s="4">
        <f>'24x24x24, René Chrétien'!X522</f>
        <v>8839</v>
      </c>
      <c r="Z522" s="5">
        <f>'24x24x24, René Chrétien'!Y522</f>
        <v>325</v>
      </c>
      <c r="AB522" s="1">
        <f>Z522+Y523+X524+W525+V502+U503+T504+S505+R506+Q507+P508+O509+N510+M511+L512+K513+J514+I515+H516+G517+F518+E519+D520+C521</f>
        <v>165900</v>
      </c>
      <c r="AC522" s="1">
        <f>W502+X503+Y504+Z505+C506+D507+E508+F509+G510+H511+I512+J513+K514+L515+M516+N517+O518+P519+Q520+R521+S522+T523+U524+V525</f>
        <v>165900</v>
      </c>
    </row>
    <row r="523" spans="1:29" x14ac:dyDescent="0.15">
      <c r="A523" s="1">
        <f t="shared" si="20"/>
        <v>165900</v>
      </c>
      <c r="C523" s="6">
        <f>'24x24x24, René Chrétien'!B523</f>
        <v>12232</v>
      </c>
      <c r="D523" s="7">
        <f>'24x24x24, René Chrétien'!C523</f>
        <v>10199</v>
      </c>
      <c r="E523" s="8">
        <f>'24x24x24, René Chrétien'!D523</f>
        <v>7711</v>
      </c>
      <c r="F523" s="6">
        <f>'24x24x24, René Chrétien'!E523</f>
        <v>1453</v>
      </c>
      <c r="G523" s="7">
        <f>'24x24x24, René Chrétien'!F523</f>
        <v>4004</v>
      </c>
      <c r="H523" s="8">
        <f>'24x24x24, René Chrétien'!G523</f>
        <v>5842</v>
      </c>
      <c r="I523" s="6">
        <f>'24x24x24, René Chrétien'!H523</f>
        <v>12531</v>
      </c>
      <c r="J523" s="7">
        <f>'24x24x24, René Chrétien'!I523</f>
        <v>9977</v>
      </c>
      <c r="K523" s="8">
        <f>'24x24x24, René Chrétien'!J523</f>
        <v>7848</v>
      </c>
      <c r="L523" s="6">
        <f>'24x24x24, René Chrétien'!K523</f>
        <v>1422</v>
      </c>
      <c r="M523" s="7">
        <f>'24x24x24, René Chrétien'!L523</f>
        <v>3494</v>
      </c>
      <c r="N523" s="8">
        <f>'24x24x24, René Chrétien'!M523</f>
        <v>6261</v>
      </c>
      <c r="O523" s="6">
        <f>'24x24x24, René Chrétien'!N523</f>
        <v>12225</v>
      </c>
      <c r="P523" s="7">
        <f>'24x24x24, René Chrétien'!O523</f>
        <v>10178</v>
      </c>
      <c r="Q523" s="8">
        <f>'24x24x24, René Chrétien'!P523</f>
        <v>7722</v>
      </c>
      <c r="R523" s="6">
        <f>'24x24x24, René Chrétien'!Q523</f>
        <v>1452</v>
      </c>
      <c r="S523" s="7">
        <f>'24x24x24, René Chrétien'!R523</f>
        <v>3989</v>
      </c>
      <c r="T523" s="8">
        <f>'24x24x24, René Chrétien'!S523</f>
        <v>5847</v>
      </c>
      <c r="U523" s="6">
        <f>'24x24x24, René Chrétien'!T523</f>
        <v>12550</v>
      </c>
      <c r="V523" s="7">
        <f>'24x24x24, René Chrétien'!U523</f>
        <v>9968</v>
      </c>
      <c r="W523" s="8">
        <f>'24x24x24, René Chrétien'!V523</f>
        <v>7825</v>
      </c>
      <c r="X523" s="6">
        <f>'24x24x24, René Chrétien'!W523</f>
        <v>1435</v>
      </c>
      <c r="Y523" s="7">
        <f>'24x24x24, René Chrétien'!X523</f>
        <v>3491</v>
      </c>
      <c r="Z523" s="8">
        <f>'24x24x24, René Chrétien'!Y523</f>
        <v>6244</v>
      </c>
      <c r="AB523" s="1">
        <f>Z523+Y524+X525+W502+V503+U504+T505+S506+R507+Q508+P509+O510+N511+M512+L513+K514+J515+I516+H517+G518+F519+E520+D521+C522</f>
        <v>165900</v>
      </c>
      <c r="AC523" s="1">
        <f>X502+Y503+Z504+C505+D506+E507+F508+G509+H510+I511+J512+K513+L514+M515+N516+O517+P518+Q519+R520+S521+T522+U523+V524+W525</f>
        <v>165900</v>
      </c>
    </row>
    <row r="524" spans="1:29" x14ac:dyDescent="0.15">
      <c r="A524" s="1">
        <f t="shared" si="20"/>
        <v>165900</v>
      </c>
      <c r="C524" s="6">
        <f>'24x24x24, René Chrétien'!B524</f>
        <v>313</v>
      </c>
      <c r="D524" s="7">
        <f>'24x24x24, René Chrétien'!C524</f>
        <v>2875</v>
      </c>
      <c r="E524" s="8">
        <f>'24x24x24, René Chrétien'!D524</f>
        <v>4667</v>
      </c>
      <c r="F524" s="6">
        <f>'24x24x24, René Chrétien'!E524</f>
        <v>13708</v>
      </c>
      <c r="G524" s="7">
        <f>'24x24x24, René Chrétien'!F524</f>
        <v>11104</v>
      </c>
      <c r="H524" s="8">
        <f>'24x24x24, René Chrétien'!G524</f>
        <v>9023</v>
      </c>
      <c r="I524" s="6">
        <f>'24x24x24, René Chrétien'!H524</f>
        <v>247</v>
      </c>
      <c r="J524" s="7">
        <f>'24x24x24, René Chrétien'!I524</f>
        <v>2317</v>
      </c>
      <c r="K524" s="8">
        <f>'24x24x24, René Chrétien'!J524</f>
        <v>5132</v>
      </c>
      <c r="L524" s="6">
        <f>'24x24x24, René Chrétien'!K524</f>
        <v>13354</v>
      </c>
      <c r="M524" s="7">
        <f>'24x24x24, René Chrétien'!L524</f>
        <v>11355</v>
      </c>
      <c r="N524" s="8">
        <f>'24x24x24, René Chrétien'!M524</f>
        <v>8849</v>
      </c>
      <c r="O524" s="6">
        <f>'24x24x24, René Chrétien'!N524</f>
        <v>336</v>
      </c>
      <c r="P524" s="7">
        <f>'24x24x24, René Chrétien'!O524</f>
        <v>2862</v>
      </c>
      <c r="Q524" s="8">
        <f>'24x24x24, René Chrétien'!P524</f>
        <v>4670</v>
      </c>
      <c r="R524" s="6">
        <f>'24x24x24, René Chrétien'!Q524</f>
        <v>13725</v>
      </c>
      <c r="S524" s="7">
        <f>'24x24x24, René Chrétien'!R524</f>
        <v>11097</v>
      </c>
      <c r="T524" s="8">
        <f>'24x24x24, René Chrétien'!S524</f>
        <v>9002</v>
      </c>
      <c r="U524" s="6">
        <f>'24x24x24, René Chrétien'!T524</f>
        <v>258</v>
      </c>
      <c r="V524" s="7">
        <f>'24x24x24, René Chrétien'!U524</f>
        <v>2316</v>
      </c>
      <c r="W524" s="8">
        <f>'24x24x24, René Chrétien'!V524</f>
        <v>5117</v>
      </c>
      <c r="X524" s="6">
        <f>'24x24x24, René Chrétien'!W524</f>
        <v>13359</v>
      </c>
      <c r="Y524" s="7">
        <f>'24x24x24, René Chrétien'!X524</f>
        <v>11374</v>
      </c>
      <c r="Z524" s="8">
        <f>'24x24x24, René Chrétien'!Y524</f>
        <v>8840</v>
      </c>
      <c r="AB524" s="1">
        <f>Z524+Y525+X502+W503+V504+U505+T506+S507+R508+Q509+P510+O511+N512+M513+L514+K515+J516+I517+H518+G519+F520+E521+D522+C523</f>
        <v>165900</v>
      </c>
      <c r="AC524" s="1">
        <f>Y502+Z503+C504+D505+E506+F507+G508+H509+I510+J511+K512+L513+M514+N515+O516+P517+Q518+R519+S520+T521+U522+V523+W524+X525</f>
        <v>165900</v>
      </c>
    </row>
    <row r="525" spans="1:29" ht="7.2" thickBot="1" x14ac:dyDescent="0.2">
      <c r="A525" s="1">
        <f t="shared" si="20"/>
        <v>165900</v>
      </c>
      <c r="C525" s="9">
        <f>'24x24x24, René Chrétien'!B525</f>
        <v>6245</v>
      </c>
      <c r="D525" s="10">
        <f>'24x24x24, René Chrétien'!C525</f>
        <v>12231</v>
      </c>
      <c r="E525" s="11">
        <f>'24x24x24, René Chrétien'!D525</f>
        <v>10198</v>
      </c>
      <c r="F525" s="9">
        <f>'24x24x24, René Chrétien'!E525</f>
        <v>7712</v>
      </c>
      <c r="G525" s="10">
        <f>'24x24x24, René Chrétien'!F525</f>
        <v>1441</v>
      </c>
      <c r="H525" s="11">
        <f>'24x24x24, René Chrétien'!G525</f>
        <v>4003</v>
      </c>
      <c r="I525" s="9">
        <f>'24x24x24, René Chrétien'!H525</f>
        <v>5843</v>
      </c>
      <c r="J525" s="10">
        <f>'24x24x24, René Chrétien'!I525</f>
        <v>12532</v>
      </c>
      <c r="K525" s="11">
        <f>'24x24x24, René Chrétien'!J525</f>
        <v>9976</v>
      </c>
      <c r="L525" s="9">
        <f>'24x24x24, René Chrétien'!K525</f>
        <v>7847</v>
      </c>
      <c r="M525" s="10">
        <f>'24x24x24, René Chrétien'!L525</f>
        <v>1423</v>
      </c>
      <c r="N525" s="11">
        <f>'24x24x24, René Chrétien'!M525</f>
        <v>3493</v>
      </c>
      <c r="O525" s="9">
        <f>'24x24x24, René Chrétien'!N525</f>
        <v>6260</v>
      </c>
      <c r="P525" s="10">
        <f>'24x24x24, René Chrétien'!O525</f>
        <v>12226</v>
      </c>
      <c r="Q525" s="11">
        <f>'24x24x24, René Chrétien'!P525</f>
        <v>10179</v>
      </c>
      <c r="R525" s="9">
        <f>'24x24x24, René Chrétien'!Q525</f>
        <v>7721</v>
      </c>
      <c r="S525" s="10">
        <f>'24x24x24, René Chrétien'!R525</f>
        <v>1464</v>
      </c>
      <c r="T525" s="11">
        <f>'24x24x24, René Chrétien'!S525</f>
        <v>3990</v>
      </c>
      <c r="U525" s="9">
        <f>'24x24x24, René Chrétien'!T525</f>
        <v>5846</v>
      </c>
      <c r="V525" s="10">
        <f>'24x24x24, René Chrétien'!U525</f>
        <v>12549</v>
      </c>
      <c r="W525" s="11">
        <f>'24x24x24, René Chrétien'!V525</f>
        <v>9969</v>
      </c>
      <c r="X525" s="9">
        <f>'24x24x24, René Chrétien'!W525</f>
        <v>7826</v>
      </c>
      <c r="Y525" s="10">
        <f>'24x24x24, René Chrétien'!X525</f>
        <v>1434</v>
      </c>
      <c r="Z525" s="11">
        <f>'24x24x24, René Chrétien'!Y525</f>
        <v>3492</v>
      </c>
      <c r="AB525" s="1">
        <f>Z525+Y502+X503+W504+V505+U506+T507+S508+R509+Q510+P511+O512+N513+M514+L515+K516+J517+I518+H519+G520+F521+E522+D523+C524</f>
        <v>165900</v>
      </c>
      <c r="AC525" s="1">
        <f>Z502+C503+D504+E505+F506+G507+H508+I509+J510+K511+L512+M513+N514+O515+P516+Q517+R518+S519+T520+U521+V522+W523+X524+Y525</f>
        <v>165900</v>
      </c>
    </row>
    <row r="526" spans="1:29" ht="7.2" thickBot="1" x14ac:dyDescent="0.2">
      <c r="B526" s="1">
        <f>C527+D528+E529+F530+G531+H532+I533+J534+K535+L536+M537+N538+O539+P540+Q541+R542+S543+T544+U545+V546+W547+X548+Y549+Z550</f>
        <v>165900</v>
      </c>
      <c r="C526" s="1">
        <f>SUM(C527:C550)</f>
        <v>165900</v>
      </c>
      <c r="D526" s="1">
        <f>SUM(D527:D550)</f>
        <v>165900</v>
      </c>
      <c r="E526" s="1">
        <f>SUM(E527:E550)</f>
        <v>165900</v>
      </c>
      <c r="F526" s="1">
        <f>SUM(F527:F550)</f>
        <v>165900</v>
      </c>
      <c r="G526" s="1">
        <f>SUM(G527:G550)</f>
        <v>165900</v>
      </c>
      <c r="H526" s="1">
        <f>SUM(H527:H550)</f>
        <v>165900</v>
      </c>
      <c r="I526" s="1">
        <f>SUM(I527:I550)</f>
        <v>165900</v>
      </c>
      <c r="J526" s="1">
        <f>SUM(J527:J550)</f>
        <v>165900</v>
      </c>
      <c r="K526" s="1">
        <f>SUM(K527:K550)</f>
        <v>165900</v>
      </c>
      <c r="L526" s="1">
        <f>SUM(L527:L550)</f>
        <v>165900</v>
      </c>
      <c r="M526" s="1">
        <f>SUM(M527:M550)</f>
        <v>165900</v>
      </c>
      <c r="N526" s="1">
        <f>SUM(N527:N550)</f>
        <v>165900</v>
      </c>
      <c r="O526" s="1">
        <f>SUM(O527:O550)</f>
        <v>165900</v>
      </c>
      <c r="P526" s="1">
        <f>SUM(P527:P550)</f>
        <v>165900</v>
      </c>
      <c r="Q526" s="1">
        <f>SUM(Q527:Q550)</f>
        <v>165900</v>
      </c>
      <c r="R526" s="1">
        <f>SUM(R527:R550)</f>
        <v>165900</v>
      </c>
      <c r="S526" s="1">
        <f>SUM(S527:S550)</f>
        <v>165900</v>
      </c>
      <c r="T526" s="1">
        <f>SUM(T527:T550)</f>
        <v>165900</v>
      </c>
      <c r="U526" s="1">
        <f>SUM(U527:U550)</f>
        <v>165900</v>
      </c>
      <c r="V526" s="1">
        <f>SUM(V527:V550)</f>
        <v>165900</v>
      </c>
      <c r="W526" s="1">
        <f>SUM(W527:W550)</f>
        <v>165900</v>
      </c>
      <c r="X526" s="1">
        <f>SUM(X527:X550)</f>
        <v>165900</v>
      </c>
      <c r="Y526" s="1">
        <f>SUM(Y527:Y550)</f>
        <v>165900</v>
      </c>
      <c r="Z526" s="1">
        <f>SUM(Z527:Z550)</f>
        <v>165900</v>
      </c>
      <c r="AA526" s="1">
        <f>Z527+Y528+X529+W530+V531+U532+T533+S534+R535+Q536+P537+O538+N539+M540+L541+K542+J543+I544+H545+G546+F547+E548+D549+C550</f>
        <v>165900</v>
      </c>
    </row>
    <row r="527" spans="1:29" x14ac:dyDescent="0.15">
      <c r="A527" s="1">
        <f>SUM(C527:Z527)</f>
        <v>165900</v>
      </c>
      <c r="C527" s="3">
        <f>'24x24x24, René Chrétien'!B527</f>
        <v>7373</v>
      </c>
      <c r="D527" s="4">
        <f>'24x24x24, René Chrétien'!C527</f>
        <v>1887</v>
      </c>
      <c r="E527" s="5">
        <f>'24x24x24, René Chrétien'!D527</f>
        <v>4414</v>
      </c>
      <c r="F527" s="3">
        <f>'24x24x24, René Chrétien'!E527</f>
        <v>6584</v>
      </c>
      <c r="G527" s="4">
        <f>'24x24x24, René Chrétien'!F527</f>
        <v>11521</v>
      </c>
      <c r="H527" s="5">
        <f>'24x24x24, René Chrétien'!G527</f>
        <v>9739</v>
      </c>
      <c r="I527" s="3">
        <f>'24x24x24, René Chrétien'!H527</f>
        <v>7019</v>
      </c>
      <c r="J527" s="4">
        <f>'24x24x24, René Chrétien'!I527</f>
        <v>2140</v>
      </c>
      <c r="K527" s="5">
        <f>'24x24x24, René Chrétien'!J527</f>
        <v>4240</v>
      </c>
      <c r="L527" s="3">
        <f>'24x24x24, René Chrétien'!K527</f>
        <v>6671</v>
      </c>
      <c r="M527" s="4">
        <f>'24x24x24, René Chrétien'!L527</f>
        <v>12079</v>
      </c>
      <c r="N527" s="5">
        <f>'24x24x24, René Chrétien'!M527</f>
        <v>9277</v>
      </c>
      <c r="O527" s="3">
        <f>'24x24x24, René Chrétien'!N527</f>
        <v>7388</v>
      </c>
      <c r="P527" s="4">
        <f>'24x24x24, René Chrétien'!O527</f>
        <v>1882</v>
      </c>
      <c r="Q527" s="5">
        <f>'24x24x24, René Chrétien'!P527</f>
        <v>4395</v>
      </c>
      <c r="R527" s="3">
        <f>'24x24x24, René Chrétien'!Q527</f>
        <v>6593</v>
      </c>
      <c r="S527" s="4">
        <f>'24x24x24, René Chrétien'!R527</f>
        <v>11544</v>
      </c>
      <c r="T527" s="5">
        <f>'24x24x24, René Chrétien'!S527</f>
        <v>9726</v>
      </c>
      <c r="U527" s="3">
        <f>'24x24x24, René Chrétien'!T527</f>
        <v>7022</v>
      </c>
      <c r="V527" s="4">
        <f>'24x24x24, René Chrétien'!U527</f>
        <v>2157</v>
      </c>
      <c r="W527" s="5">
        <f>'24x24x24, René Chrétien'!V527</f>
        <v>4233</v>
      </c>
      <c r="X527" s="3">
        <f>'24x24x24, René Chrétien'!W527</f>
        <v>6650</v>
      </c>
      <c r="Y527" s="4">
        <f>'24x24x24, René Chrétien'!X527</f>
        <v>12090</v>
      </c>
      <c r="Z527" s="5">
        <f>'24x24x24, René Chrétien'!Y527</f>
        <v>9276</v>
      </c>
    </row>
    <row r="528" spans="1:29" x14ac:dyDescent="0.15">
      <c r="A528" s="1">
        <f t="shared" ref="A528:A550" si="21">SUM(C528:Z528)</f>
        <v>165900</v>
      </c>
      <c r="C528" s="6">
        <f>'24x24x24, René Chrétien'!B528</f>
        <v>5409</v>
      </c>
      <c r="D528" s="7">
        <f>'24x24x24, René Chrétien'!C528</f>
        <v>12962</v>
      </c>
      <c r="E528" s="8">
        <f>'24x24x24, René Chrétien'!D528</f>
        <v>10914</v>
      </c>
      <c r="F528" s="6">
        <f>'24x24x24, René Chrétien'!E528</f>
        <v>8148</v>
      </c>
      <c r="G528" s="7">
        <f>'24x24x24, René Chrétien'!F528</f>
        <v>1013</v>
      </c>
      <c r="H528" s="8">
        <f>'24x24x24, René Chrétien'!G528</f>
        <v>3063</v>
      </c>
      <c r="I528" s="6">
        <f>'24x24x24, René Chrétien'!H528</f>
        <v>5542</v>
      </c>
      <c r="J528" s="7">
        <f>'24x24x24, René Chrétien'!I528</f>
        <v>12944</v>
      </c>
      <c r="K528" s="8">
        <f>'24x24x24, René Chrétien'!J528</f>
        <v>10393</v>
      </c>
      <c r="L528" s="6">
        <f>'24x24x24, René Chrétien'!K528</f>
        <v>8563</v>
      </c>
      <c r="M528" s="7">
        <f>'24x24x24, René Chrétien'!L528</f>
        <v>707</v>
      </c>
      <c r="N528" s="8">
        <f>'24x24x24, René Chrétien'!M528</f>
        <v>3268</v>
      </c>
      <c r="O528" s="6">
        <f>'24x24x24, René Chrétien'!N528</f>
        <v>5416</v>
      </c>
      <c r="P528" s="7">
        <f>'24x24x24, René Chrétien'!O528</f>
        <v>12983</v>
      </c>
      <c r="Q528" s="8">
        <f>'24x24x24, René Chrétien'!P528</f>
        <v>10903</v>
      </c>
      <c r="R528" s="6">
        <f>'24x24x24, René Chrétien'!Q528</f>
        <v>8149</v>
      </c>
      <c r="S528" s="7">
        <f>'24x24x24, René Chrétien'!R528</f>
        <v>1028</v>
      </c>
      <c r="T528" s="8">
        <f>'24x24x24, René Chrétien'!S528</f>
        <v>3058</v>
      </c>
      <c r="U528" s="6">
        <f>'24x24x24, René Chrétien'!T528</f>
        <v>5523</v>
      </c>
      <c r="V528" s="7">
        <f>'24x24x24, René Chrétien'!U528</f>
        <v>12953</v>
      </c>
      <c r="W528" s="8">
        <f>'24x24x24, René Chrétien'!V528</f>
        <v>10416</v>
      </c>
      <c r="X528" s="6">
        <f>'24x24x24, René Chrétien'!W528</f>
        <v>8550</v>
      </c>
      <c r="Y528" s="7">
        <f>'24x24x24, René Chrétien'!X528</f>
        <v>710</v>
      </c>
      <c r="Z528" s="8">
        <f>'24x24x24, René Chrétien'!Y528</f>
        <v>3285</v>
      </c>
      <c r="AB528" s="1">
        <f>Z528+Y529+X530+W531+V532+U533+T534+S535+R536+Q537+P538+O539+N540+M541+L542+K543+J544+I545+H546+G547+F548+E549+D550+C527</f>
        <v>165900</v>
      </c>
      <c r="AC528" s="1">
        <f>D527+E528+F529+G530++H531+I532+J533+K534+L535+M536+N537+O538+P539+Q540+R541+S542+T543+U544+V545+W546+X547+Y548+Z549+C550</f>
        <v>165900</v>
      </c>
    </row>
    <row r="529" spans="1:29" x14ac:dyDescent="0.15">
      <c r="A529" s="1">
        <f t="shared" si="21"/>
        <v>165900</v>
      </c>
      <c r="C529" s="6">
        <f>'24x24x24, René Chrétien'!B529</f>
        <v>9288</v>
      </c>
      <c r="D529" s="7">
        <f>'24x24x24, René Chrétien'!C529</f>
        <v>7374</v>
      </c>
      <c r="E529" s="8">
        <f>'24x24x24, René Chrétien'!D529</f>
        <v>1886</v>
      </c>
      <c r="F529" s="6">
        <f>'24x24x24, René Chrétien'!E529</f>
        <v>4413</v>
      </c>
      <c r="G529" s="7">
        <f>'24x24x24, René Chrétien'!F529</f>
        <v>6585</v>
      </c>
      <c r="H529" s="8">
        <f>'24x24x24, René Chrétien'!G529</f>
        <v>11522</v>
      </c>
      <c r="I529" s="6">
        <f>'24x24x24, René Chrétien'!H529</f>
        <v>9738</v>
      </c>
      <c r="J529" s="7">
        <f>'24x24x24, René Chrétien'!I529</f>
        <v>7020</v>
      </c>
      <c r="K529" s="8">
        <f>'24x24x24, René Chrétien'!J529</f>
        <v>2141</v>
      </c>
      <c r="L529" s="6">
        <f>'24x24x24, René Chrétien'!K529</f>
        <v>4239</v>
      </c>
      <c r="M529" s="7">
        <f>'24x24x24, René Chrétien'!L529</f>
        <v>6670</v>
      </c>
      <c r="N529" s="8">
        <f>'24x24x24, René Chrétien'!M529</f>
        <v>12080</v>
      </c>
      <c r="O529" s="6">
        <f>'24x24x24, René Chrétien'!N529</f>
        <v>9265</v>
      </c>
      <c r="P529" s="7">
        <f>'24x24x24, René Chrétien'!O529</f>
        <v>7387</v>
      </c>
      <c r="Q529" s="8">
        <f>'24x24x24, René Chrétien'!P529</f>
        <v>1883</v>
      </c>
      <c r="R529" s="6">
        <f>'24x24x24, René Chrétien'!Q529</f>
        <v>4396</v>
      </c>
      <c r="S529" s="7">
        <f>'24x24x24, René Chrétien'!R529</f>
        <v>6592</v>
      </c>
      <c r="T529" s="8">
        <f>'24x24x24, René Chrétien'!S529</f>
        <v>11543</v>
      </c>
      <c r="U529" s="6">
        <f>'24x24x24, René Chrétien'!T529</f>
        <v>9727</v>
      </c>
      <c r="V529" s="7">
        <f>'24x24x24, René Chrétien'!U529</f>
        <v>7021</v>
      </c>
      <c r="W529" s="8">
        <f>'24x24x24, René Chrétien'!V529</f>
        <v>2156</v>
      </c>
      <c r="X529" s="6">
        <f>'24x24x24, René Chrétien'!W529</f>
        <v>4234</v>
      </c>
      <c r="Y529" s="7">
        <f>'24x24x24, René Chrétien'!X529</f>
        <v>6651</v>
      </c>
      <c r="Z529" s="8">
        <f>'24x24x24, René Chrétien'!Y529</f>
        <v>12089</v>
      </c>
      <c r="AB529" s="1">
        <f>Z529+Y530+X531+W532+V533+U534+T535+S536+R537+Q538+P539+O540+N541+M542+L543+K544+J545+I546+H547+G548+F549+E550+D527+C528</f>
        <v>165900</v>
      </c>
      <c r="AC529" s="1">
        <f>E527+F528+G529+H530+I531+J532+K533+L534+M535+N536+O537+P538+Q539+R540+S541+T542+U543+V544+W545+X546+Y547+Z548+C549+D550</f>
        <v>165900</v>
      </c>
    </row>
    <row r="530" spans="1:29" ht="7.2" thickBot="1" x14ac:dyDescent="0.2">
      <c r="A530" s="1">
        <f t="shared" si="21"/>
        <v>165900</v>
      </c>
      <c r="C530" s="9">
        <f>'24x24x24, René Chrétien'!B530</f>
        <v>3284</v>
      </c>
      <c r="D530" s="10">
        <f>'24x24x24, René Chrétien'!C530</f>
        <v>5410</v>
      </c>
      <c r="E530" s="11">
        <f>'24x24x24, René Chrétien'!D530</f>
        <v>12963</v>
      </c>
      <c r="F530" s="9">
        <f>'24x24x24, René Chrétien'!E530</f>
        <v>10913</v>
      </c>
      <c r="G530" s="10">
        <f>'24x24x24, René Chrétien'!F530</f>
        <v>8160</v>
      </c>
      <c r="H530" s="11">
        <f>'24x24x24, René Chrétien'!G530</f>
        <v>1014</v>
      </c>
      <c r="I530" s="9">
        <f>'24x24x24, René Chrétien'!H530</f>
        <v>3062</v>
      </c>
      <c r="J530" s="10">
        <f>'24x24x24, René Chrétien'!I530</f>
        <v>5541</v>
      </c>
      <c r="K530" s="11">
        <f>'24x24x24, René Chrétien'!J530</f>
        <v>12945</v>
      </c>
      <c r="L530" s="9">
        <f>'24x24x24, René Chrétien'!K530</f>
        <v>10394</v>
      </c>
      <c r="M530" s="10">
        <f>'24x24x24, René Chrétien'!L530</f>
        <v>8562</v>
      </c>
      <c r="N530" s="11">
        <f>'24x24x24, René Chrétien'!M530</f>
        <v>708</v>
      </c>
      <c r="O530" s="9">
        <f>'24x24x24, René Chrétien'!N530</f>
        <v>3269</v>
      </c>
      <c r="P530" s="10">
        <f>'24x24x24, René Chrétien'!O530</f>
        <v>5415</v>
      </c>
      <c r="Q530" s="11">
        <f>'24x24x24, René Chrétien'!P530</f>
        <v>12982</v>
      </c>
      <c r="R530" s="9">
        <f>'24x24x24, René Chrétien'!Q530</f>
        <v>10904</v>
      </c>
      <c r="S530" s="10">
        <f>'24x24x24, René Chrétien'!R530</f>
        <v>8137</v>
      </c>
      <c r="T530" s="11">
        <f>'24x24x24, René Chrétien'!S530</f>
        <v>1027</v>
      </c>
      <c r="U530" s="9">
        <f>'24x24x24, René Chrétien'!T530</f>
        <v>3059</v>
      </c>
      <c r="V530" s="10">
        <f>'24x24x24, René Chrétien'!U530</f>
        <v>5524</v>
      </c>
      <c r="W530" s="11">
        <f>'24x24x24, René Chrétien'!V530</f>
        <v>12952</v>
      </c>
      <c r="X530" s="9">
        <f>'24x24x24, René Chrétien'!W530</f>
        <v>10415</v>
      </c>
      <c r="Y530" s="10">
        <f>'24x24x24, René Chrétien'!X530</f>
        <v>8551</v>
      </c>
      <c r="Z530" s="11">
        <f>'24x24x24, René Chrétien'!Y530</f>
        <v>709</v>
      </c>
      <c r="AB530" s="1">
        <f>Z530+Y531+X532+W533+V534+U535+T536+S537+R538+Q539+P540+O541+N542+M543+L544+K545+J546+I547+H548+G549+F550+E527+D528+C529</f>
        <v>165900</v>
      </c>
      <c r="AC530" s="1">
        <f>F527+G528+H529+I530+J531+K532+L533+M534+N535+O536+P537+Q538+R539+S540+T541+U542+V543+W544+X545+Y546+Z547+C548+D549+E550</f>
        <v>165900</v>
      </c>
    </row>
    <row r="531" spans="1:29" x14ac:dyDescent="0.15">
      <c r="A531" s="1">
        <f t="shared" si="21"/>
        <v>165900</v>
      </c>
      <c r="C531" s="3">
        <f>'24x24x24, René Chrétien'!B531</f>
        <v>12088</v>
      </c>
      <c r="D531" s="4">
        <f>'24x24x24, René Chrétien'!C531</f>
        <v>9287</v>
      </c>
      <c r="E531" s="5">
        <f>'24x24x24, René Chrétien'!D531</f>
        <v>7375</v>
      </c>
      <c r="F531" s="3">
        <f>'24x24x24, René Chrétien'!E531</f>
        <v>1885</v>
      </c>
      <c r="G531" s="4">
        <f>'24x24x24, René Chrétien'!F531</f>
        <v>4412</v>
      </c>
      <c r="H531" s="5">
        <f>'24x24x24, René Chrétien'!G531</f>
        <v>6586</v>
      </c>
      <c r="I531" s="3">
        <f>'24x24x24, René Chrétien'!H531</f>
        <v>11523</v>
      </c>
      <c r="J531" s="4">
        <f>'24x24x24, René Chrétien'!I531</f>
        <v>9737</v>
      </c>
      <c r="K531" s="5">
        <f>'24x24x24, René Chrétien'!J531</f>
        <v>7032</v>
      </c>
      <c r="L531" s="3">
        <f>'24x24x24, René Chrétien'!K531</f>
        <v>2142</v>
      </c>
      <c r="M531" s="4">
        <f>'24x24x24, René Chrétien'!L531</f>
        <v>4238</v>
      </c>
      <c r="N531" s="5">
        <f>'24x24x24, René Chrétien'!M531</f>
        <v>6669</v>
      </c>
      <c r="O531" s="3">
        <f>'24x24x24, René Chrétien'!N531</f>
        <v>12081</v>
      </c>
      <c r="P531" s="4">
        <f>'24x24x24, René Chrétien'!O531</f>
        <v>9266</v>
      </c>
      <c r="Q531" s="5">
        <f>'24x24x24, René Chrétien'!P531</f>
        <v>7386</v>
      </c>
      <c r="R531" s="3">
        <f>'24x24x24, René Chrétien'!Q531</f>
        <v>1884</v>
      </c>
      <c r="S531" s="4">
        <f>'24x24x24, René Chrétien'!R531</f>
        <v>4397</v>
      </c>
      <c r="T531" s="5">
        <f>'24x24x24, René Chrétien'!S531</f>
        <v>6591</v>
      </c>
      <c r="U531" s="3">
        <f>'24x24x24, René Chrétien'!T531</f>
        <v>11542</v>
      </c>
      <c r="V531" s="4">
        <f>'24x24x24, René Chrétien'!U531</f>
        <v>9728</v>
      </c>
      <c r="W531" s="5">
        <f>'24x24x24, René Chrétien'!V531</f>
        <v>7009</v>
      </c>
      <c r="X531" s="3">
        <f>'24x24x24, René Chrétien'!W531</f>
        <v>2155</v>
      </c>
      <c r="Y531" s="4">
        <f>'24x24x24, René Chrétien'!X531</f>
        <v>4235</v>
      </c>
      <c r="Z531" s="5">
        <f>'24x24x24, René Chrétien'!Y531</f>
        <v>6652</v>
      </c>
      <c r="AB531" s="1">
        <f>Z531+Y532+X533+W534+V535+U536+T537+S538+R539+Q540+P541+O542+N543+M544+L545+K546+J547+I548+H549+G550+F527+E528+D529+C530</f>
        <v>165900</v>
      </c>
      <c r="AC531" s="1">
        <f>G527+H528+I529+J530+K531+L532+M533+N534+O535+P536+Q537+R538+S539+T540+U541+V542+W543+X544+Y545+Z546+C547+D548+E549+F550</f>
        <v>165900</v>
      </c>
    </row>
    <row r="532" spans="1:29" x14ac:dyDescent="0.15">
      <c r="A532" s="1">
        <f t="shared" si="21"/>
        <v>165900</v>
      </c>
      <c r="C532" s="6">
        <f>'24x24x24, René Chrétien'!B532</f>
        <v>697</v>
      </c>
      <c r="D532" s="7">
        <f>'24x24x24, René Chrétien'!C532</f>
        <v>3283</v>
      </c>
      <c r="E532" s="8">
        <f>'24x24x24, René Chrétien'!D532</f>
        <v>5411</v>
      </c>
      <c r="F532" s="6">
        <f>'24x24x24, René Chrétien'!E532</f>
        <v>12964</v>
      </c>
      <c r="G532" s="7">
        <f>'24x24x24, René Chrétien'!F532</f>
        <v>10912</v>
      </c>
      <c r="H532" s="8">
        <f>'24x24x24, René Chrétien'!G532</f>
        <v>8159</v>
      </c>
      <c r="I532" s="6">
        <f>'24x24x24, René Chrétien'!H532</f>
        <v>1015</v>
      </c>
      <c r="J532" s="7">
        <f>'24x24x24, René Chrétien'!I532</f>
        <v>3061</v>
      </c>
      <c r="K532" s="8">
        <f>'24x24x24, René Chrétien'!J532</f>
        <v>5540</v>
      </c>
      <c r="L532" s="6">
        <f>'24x24x24, René Chrétien'!K532</f>
        <v>12946</v>
      </c>
      <c r="M532" s="7">
        <f>'24x24x24, René Chrétien'!L532</f>
        <v>10395</v>
      </c>
      <c r="N532" s="8">
        <f>'24x24x24, René Chrétien'!M532</f>
        <v>8561</v>
      </c>
      <c r="O532" s="6">
        <f>'24x24x24, René Chrétien'!N532</f>
        <v>720</v>
      </c>
      <c r="P532" s="7">
        <f>'24x24x24, René Chrétien'!O532</f>
        <v>3270</v>
      </c>
      <c r="Q532" s="8">
        <f>'24x24x24, René Chrétien'!P532</f>
        <v>5414</v>
      </c>
      <c r="R532" s="6">
        <f>'24x24x24, René Chrétien'!Q532</f>
        <v>12981</v>
      </c>
      <c r="S532" s="7">
        <f>'24x24x24, René Chrétien'!R532</f>
        <v>10905</v>
      </c>
      <c r="T532" s="8">
        <f>'24x24x24, René Chrétien'!S532</f>
        <v>8138</v>
      </c>
      <c r="U532" s="6">
        <f>'24x24x24, René Chrétien'!T532</f>
        <v>1026</v>
      </c>
      <c r="V532" s="7">
        <f>'24x24x24, René Chrétien'!U532</f>
        <v>3060</v>
      </c>
      <c r="W532" s="8">
        <f>'24x24x24, René Chrétien'!V532</f>
        <v>5525</v>
      </c>
      <c r="X532" s="6">
        <f>'24x24x24, René Chrétien'!W532</f>
        <v>12951</v>
      </c>
      <c r="Y532" s="7">
        <f>'24x24x24, René Chrétien'!X532</f>
        <v>10414</v>
      </c>
      <c r="Z532" s="8">
        <f>'24x24x24, René Chrétien'!Y532</f>
        <v>8552</v>
      </c>
      <c r="AB532" s="1">
        <f>Z532+Y533+X534+W535+V536+U537+T538+S539+R540+Q541+P542+O543+N544+M545+L546+K547+J548+I549+H550+G527+F528+E529+D530+C531</f>
        <v>165900</v>
      </c>
      <c r="AC532" s="1">
        <f>H527+I528+J529+K530+L531+M532+N533+O534+P535+Q536+R537+S538+T539+U540+V541+W542+X543+Y544+Z545+C546+D547+E548+F549+G550</f>
        <v>165900</v>
      </c>
    </row>
    <row r="533" spans="1:29" x14ac:dyDescent="0.15">
      <c r="A533" s="1">
        <f t="shared" si="21"/>
        <v>165900</v>
      </c>
      <c r="C533" s="6">
        <f>'24x24x24, René Chrétien'!B533</f>
        <v>6653</v>
      </c>
      <c r="D533" s="7">
        <f>'24x24x24, René Chrétien'!C533</f>
        <v>12087</v>
      </c>
      <c r="E533" s="8">
        <f>'24x24x24, René Chrétien'!D533</f>
        <v>9286</v>
      </c>
      <c r="F533" s="6">
        <f>'24x24x24, René Chrétien'!E533</f>
        <v>7376</v>
      </c>
      <c r="G533" s="7">
        <f>'24x24x24, René Chrétien'!F533</f>
        <v>1873</v>
      </c>
      <c r="H533" s="8">
        <f>'24x24x24, René Chrétien'!G533</f>
        <v>4411</v>
      </c>
      <c r="I533" s="6">
        <f>'24x24x24, René Chrétien'!H533</f>
        <v>6587</v>
      </c>
      <c r="J533" s="7">
        <f>'24x24x24, René Chrétien'!I533</f>
        <v>11524</v>
      </c>
      <c r="K533" s="8">
        <f>'24x24x24, René Chrétien'!J533</f>
        <v>9736</v>
      </c>
      <c r="L533" s="6">
        <f>'24x24x24, René Chrétien'!K533</f>
        <v>7031</v>
      </c>
      <c r="M533" s="7">
        <f>'24x24x24, René Chrétien'!L533</f>
        <v>2143</v>
      </c>
      <c r="N533" s="8">
        <f>'24x24x24, René Chrétien'!M533</f>
        <v>4237</v>
      </c>
      <c r="O533" s="6">
        <f>'24x24x24, René Chrétien'!N533</f>
        <v>6668</v>
      </c>
      <c r="P533" s="7">
        <f>'24x24x24, René Chrétien'!O533</f>
        <v>12082</v>
      </c>
      <c r="Q533" s="8">
        <f>'24x24x24, René Chrétien'!P533</f>
        <v>9267</v>
      </c>
      <c r="R533" s="6">
        <f>'24x24x24, René Chrétien'!Q533</f>
        <v>7385</v>
      </c>
      <c r="S533" s="7">
        <f>'24x24x24, René Chrétien'!R533</f>
        <v>1896</v>
      </c>
      <c r="T533" s="8">
        <f>'24x24x24, René Chrétien'!S533</f>
        <v>4398</v>
      </c>
      <c r="U533" s="6">
        <f>'24x24x24, René Chrétien'!T533</f>
        <v>6590</v>
      </c>
      <c r="V533" s="7">
        <f>'24x24x24, René Chrétien'!U533</f>
        <v>11541</v>
      </c>
      <c r="W533" s="8">
        <f>'24x24x24, René Chrétien'!V533</f>
        <v>9729</v>
      </c>
      <c r="X533" s="6">
        <f>'24x24x24, René Chrétien'!W533</f>
        <v>7010</v>
      </c>
      <c r="Y533" s="7">
        <f>'24x24x24, René Chrétien'!X533</f>
        <v>2154</v>
      </c>
      <c r="Z533" s="8">
        <f>'24x24x24, René Chrétien'!Y533</f>
        <v>4236</v>
      </c>
      <c r="AB533" s="1">
        <f>Z533+Y534+X535+W536+V537+U538+T539+S540+R541+Q542+P543+O544+N545+M546+L547+K548+J549+I550+H527+G528+F529+E530+D531+C532</f>
        <v>165900</v>
      </c>
      <c r="AC533" s="1">
        <f>I527+J528+K529+L530+M531+N532+O533+P534+Q535+R536+S537+T538+U539+V540+W541+X542+Y543+Z544+C545+D546+E547+F548+G549+H550</f>
        <v>165900</v>
      </c>
    </row>
    <row r="534" spans="1:29" ht="7.2" thickBot="1" x14ac:dyDescent="0.2">
      <c r="A534" s="1">
        <f t="shared" si="21"/>
        <v>165900</v>
      </c>
      <c r="C534" s="9">
        <f>'24x24x24, René Chrétien'!B534</f>
        <v>8553</v>
      </c>
      <c r="D534" s="10">
        <f>'24x24x24, René Chrétien'!C534</f>
        <v>698</v>
      </c>
      <c r="E534" s="11">
        <f>'24x24x24, René Chrétien'!D534</f>
        <v>3282</v>
      </c>
      <c r="F534" s="9">
        <f>'24x24x24, René Chrétien'!E534</f>
        <v>5412</v>
      </c>
      <c r="G534" s="10">
        <f>'24x24x24, René Chrétien'!F534</f>
        <v>12965</v>
      </c>
      <c r="H534" s="11">
        <f>'24x24x24, René Chrétien'!G534</f>
        <v>10911</v>
      </c>
      <c r="I534" s="9">
        <f>'24x24x24, René Chrétien'!H534</f>
        <v>8158</v>
      </c>
      <c r="J534" s="10">
        <f>'24x24x24, René Chrétien'!I534</f>
        <v>1016</v>
      </c>
      <c r="K534" s="11">
        <f>'24x24x24, René Chrétien'!J534</f>
        <v>3049</v>
      </c>
      <c r="L534" s="9">
        <f>'24x24x24, René Chrétien'!K534</f>
        <v>5539</v>
      </c>
      <c r="M534" s="10">
        <f>'24x24x24, René Chrétien'!L534</f>
        <v>12947</v>
      </c>
      <c r="N534" s="11">
        <f>'24x24x24, René Chrétien'!M534</f>
        <v>10396</v>
      </c>
      <c r="O534" s="9">
        <f>'24x24x24, René Chrétien'!N534</f>
        <v>8560</v>
      </c>
      <c r="P534" s="10">
        <f>'24x24x24, René Chrétien'!O534</f>
        <v>719</v>
      </c>
      <c r="Q534" s="11">
        <f>'24x24x24, René Chrétien'!P534</f>
        <v>3271</v>
      </c>
      <c r="R534" s="9">
        <f>'24x24x24, René Chrétien'!Q534</f>
        <v>5413</v>
      </c>
      <c r="S534" s="10">
        <f>'24x24x24, René Chrétien'!R534</f>
        <v>12980</v>
      </c>
      <c r="T534" s="11">
        <f>'24x24x24, René Chrétien'!S534</f>
        <v>10906</v>
      </c>
      <c r="U534" s="9">
        <f>'24x24x24, René Chrétien'!T534</f>
        <v>8139</v>
      </c>
      <c r="V534" s="10">
        <f>'24x24x24, René Chrétien'!U534</f>
        <v>1025</v>
      </c>
      <c r="W534" s="11">
        <f>'24x24x24, René Chrétien'!V534</f>
        <v>3072</v>
      </c>
      <c r="X534" s="9">
        <f>'24x24x24, René Chrétien'!W534</f>
        <v>5526</v>
      </c>
      <c r="Y534" s="10">
        <f>'24x24x24, René Chrétien'!X534</f>
        <v>12950</v>
      </c>
      <c r="Z534" s="11">
        <f>'24x24x24, René Chrétien'!Y534</f>
        <v>10413</v>
      </c>
      <c r="AB534" s="1">
        <f>Z534+Y535+X536+W537+V538+U539+T540+S541+R542+Q543+P544+O545+N546+M547+L548+K549+J550+I527+H528+G529+F530+E531+D532+C533</f>
        <v>165900</v>
      </c>
      <c r="AC534" s="1">
        <f>J527+K528+L529+M530+N531+O532+P533+Q534+R535+S536+T537+U538+V539+W540+X541+Y542+Z543+C544+D545+E546+F547+G548+H549+I550</f>
        <v>165900</v>
      </c>
    </row>
    <row r="535" spans="1:29" x14ac:dyDescent="0.15">
      <c r="A535" s="1">
        <f t="shared" si="21"/>
        <v>165900</v>
      </c>
      <c r="C535" s="3">
        <f>'24x24x24, René Chrétien'!B535</f>
        <v>4248</v>
      </c>
      <c r="D535" s="4">
        <f>'24x24x24, René Chrétien'!C535</f>
        <v>6654</v>
      </c>
      <c r="E535" s="5">
        <f>'24x24x24, René Chrétien'!D535</f>
        <v>12086</v>
      </c>
      <c r="F535" s="3">
        <f>'24x24x24, René Chrétien'!E535</f>
        <v>9285</v>
      </c>
      <c r="G535" s="4">
        <f>'24x24x24, René Chrétien'!F535</f>
        <v>7377</v>
      </c>
      <c r="H535" s="5">
        <f>'24x24x24, René Chrétien'!G535</f>
        <v>1874</v>
      </c>
      <c r="I535" s="3">
        <f>'24x24x24, René Chrétien'!H535</f>
        <v>4410</v>
      </c>
      <c r="J535" s="4">
        <f>'24x24x24, René Chrétien'!I535</f>
        <v>6588</v>
      </c>
      <c r="K535" s="5">
        <f>'24x24x24, René Chrétien'!J535</f>
        <v>11525</v>
      </c>
      <c r="L535" s="3">
        <f>'24x24x24, René Chrétien'!K535</f>
        <v>9735</v>
      </c>
      <c r="M535" s="4">
        <f>'24x24x24, René Chrétien'!L535</f>
        <v>7030</v>
      </c>
      <c r="N535" s="5">
        <f>'24x24x24, René Chrétien'!M535</f>
        <v>2144</v>
      </c>
      <c r="O535" s="3">
        <f>'24x24x24, René Chrétien'!N535</f>
        <v>4225</v>
      </c>
      <c r="P535" s="4">
        <f>'24x24x24, René Chrétien'!O535</f>
        <v>6667</v>
      </c>
      <c r="Q535" s="5">
        <f>'24x24x24, René Chrétien'!P535</f>
        <v>12083</v>
      </c>
      <c r="R535" s="3">
        <f>'24x24x24, René Chrétien'!Q535</f>
        <v>9268</v>
      </c>
      <c r="S535" s="4">
        <f>'24x24x24, René Chrétien'!R535</f>
        <v>7384</v>
      </c>
      <c r="T535" s="5">
        <f>'24x24x24, René Chrétien'!S535</f>
        <v>1895</v>
      </c>
      <c r="U535" s="3">
        <f>'24x24x24, René Chrétien'!T535</f>
        <v>4399</v>
      </c>
      <c r="V535" s="4">
        <f>'24x24x24, René Chrétien'!U535</f>
        <v>6589</v>
      </c>
      <c r="W535" s="5">
        <f>'24x24x24, René Chrétien'!V535</f>
        <v>11540</v>
      </c>
      <c r="X535" s="3">
        <f>'24x24x24, René Chrétien'!W535</f>
        <v>9730</v>
      </c>
      <c r="Y535" s="4">
        <f>'24x24x24, René Chrétien'!X535</f>
        <v>7011</v>
      </c>
      <c r="Z535" s="5">
        <f>'24x24x24, René Chrétien'!Y535</f>
        <v>2153</v>
      </c>
      <c r="AB535" s="1">
        <f>Z535+Y536+X537+W538+V539+U540+T541+S542+R543+Q544+P545+O546+N547+M548+L549+K550+J527+I528+H529+G530+F531+E532+D533+C534</f>
        <v>165900</v>
      </c>
      <c r="AC535" s="1">
        <f>K527+L528+M529+N530+O531+P532+Q533+R534+S535+T536+U537+V538+W539+X540+Y541+Z542+C543+D544+E545+F546+G547+H548+I549+J550</f>
        <v>165900</v>
      </c>
    </row>
    <row r="536" spans="1:29" x14ac:dyDescent="0.15">
      <c r="A536" s="1">
        <f t="shared" si="21"/>
        <v>165900</v>
      </c>
      <c r="C536" s="6">
        <f>'24x24x24, René Chrétien'!B536</f>
        <v>10412</v>
      </c>
      <c r="D536" s="7">
        <f>'24x24x24, René Chrétien'!C536</f>
        <v>8554</v>
      </c>
      <c r="E536" s="8">
        <f>'24x24x24, René Chrétien'!D536</f>
        <v>699</v>
      </c>
      <c r="F536" s="6">
        <f>'24x24x24, René Chrétien'!E536</f>
        <v>3281</v>
      </c>
      <c r="G536" s="7">
        <f>'24x24x24, René Chrétien'!F536</f>
        <v>5424</v>
      </c>
      <c r="H536" s="8">
        <f>'24x24x24, René Chrétien'!G536</f>
        <v>12966</v>
      </c>
      <c r="I536" s="6">
        <f>'24x24x24, René Chrétien'!H536</f>
        <v>10910</v>
      </c>
      <c r="J536" s="7">
        <f>'24x24x24, René Chrétien'!I536</f>
        <v>8157</v>
      </c>
      <c r="K536" s="8">
        <f>'24x24x24, René Chrétien'!J536</f>
        <v>1017</v>
      </c>
      <c r="L536" s="6">
        <f>'24x24x24, René Chrétien'!K536</f>
        <v>3050</v>
      </c>
      <c r="M536" s="7">
        <f>'24x24x24, René Chrétien'!L536</f>
        <v>5538</v>
      </c>
      <c r="N536" s="8">
        <f>'24x24x24, René Chrétien'!M536</f>
        <v>12948</v>
      </c>
      <c r="O536" s="6">
        <f>'24x24x24, René Chrétien'!N536</f>
        <v>10397</v>
      </c>
      <c r="P536" s="7">
        <f>'24x24x24, René Chrétien'!O536</f>
        <v>8559</v>
      </c>
      <c r="Q536" s="8">
        <f>'24x24x24, René Chrétien'!P536</f>
        <v>718</v>
      </c>
      <c r="R536" s="6">
        <f>'24x24x24, René Chrétien'!Q536</f>
        <v>3272</v>
      </c>
      <c r="S536" s="7">
        <f>'24x24x24, René Chrétien'!R536</f>
        <v>5401</v>
      </c>
      <c r="T536" s="8">
        <f>'24x24x24, René Chrétien'!S536</f>
        <v>12979</v>
      </c>
      <c r="U536" s="6">
        <f>'24x24x24, René Chrétien'!T536</f>
        <v>10907</v>
      </c>
      <c r="V536" s="7">
        <f>'24x24x24, René Chrétien'!U536</f>
        <v>8140</v>
      </c>
      <c r="W536" s="8">
        <f>'24x24x24, René Chrétien'!V536</f>
        <v>1024</v>
      </c>
      <c r="X536" s="6">
        <f>'24x24x24, René Chrétien'!W536</f>
        <v>3071</v>
      </c>
      <c r="Y536" s="7">
        <f>'24x24x24, René Chrétien'!X536</f>
        <v>5527</v>
      </c>
      <c r="Z536" s="8">
        <f>'24x24x24, René Chrétien'!Y536</f>
        <v>12949</v>
      </c>
      <c r="AB536" s="1">
        <f>Z536+Y537+X538+W539+V540+U541+T542+S543+R544+Q545+P546+O547+N548+M549+L550+K527+J528+I529+H530+G531+F532+E533+D534+C535</f>
        <v>165900</v>
      </c>
      <c r="AC536" s="1">
        <f>L527+M528+N529+O530+P531+Q532+R533+S534+T535+U536+V537+W538+X539+Y540+Z541+C542+D543+E544+F545+G546+H547+I548+J549+K550</f>
        <v>165900</v>
      </c>
    </row>
    <row r="537" spans="1:29" x14ac:dyDescent="0.15">
      <c r="A537" s="1">
        <f t="shared" si="21"/>
        <v>165900</v>
      </c>
      <c r="C537" s="6">
        <f>'24x24x24, René Chrétien'!B537</f>
        <v>2152</v>
      </c>
      <c r="D537" s="7">
        <f>'24x24x24, René Chrétien'!C537</f>
        <v>4247</v>
      </c>
      <c r="E537" s="8">
        <f>'24x24x24, René Chrétien'!D537</f>
        <v>6655</v>
      </c>
      <c r="F537" s="6">
        <f>'24x24x24, René Chrétien'!E537</f>
        <v>12085</v>
      </c>
      <c r="G537" s="7">
        <f>'24x24x24, René Chrétien'!F537</f>
        <v>9284</v>
      </c>
      <c r="H537" s="8">
        <f>'24x24x24, René Chrétien'!G537</f>
        <v>7378</v>
      </c>
      <c r="I537" s="6">
        <f>'24x24x24, René Chrétien'!H537</f>
        <v>1875</v>
      </c>
      <c r="J537" s="7">
        <f>'24x24x24, René Chrétien'!I537</f>
        <v>4409</v>
      </c>
      <c r="K537" s="8">
        <f>'24x24x24, René Chrétien'!J537</f>
        <v>6600</v>
      </c>
      <c r="L537" s="6">
        <f>'24x24x24, René Chrétien'!K537</f>
        <v>11526</v>
      </c>
      <c r="M537" s="7">
        <f>'24x24x24, René Chrétien'!L537</f>
        <v>9734</v>
      </c>
      <c r="N537" s="8">
        <f>'24x24x24, René Chrétien'!M537</f>
        <v>7029</v>
      </c>
      <c r="O537" s="6">
        <f>'24x24x24, René Chrétien'!N537</f>
        <v>2145</v>
      </c>
      <c r="P537" s="7">
        <f>'24x24x24, René Chrétien'!O537</f>
        <v>4226</v>
      </c>
      <c r="Q537" s="8">
        <f>'24x24x24, René Chrétien'!P537</f>
        <v>6666</v>
      </c>
      <c r="R537" s="6">
        <f>'24x24x24, René Chrétien'!Q537</f>
        <v>12084</v>
      </c>
      <c r="S537" s="7">
        <f>'24x24x24, René Chrétien'!R537</f>
        <v>9269</v>
      </c>
      <c r="T537" s="8">
        <f>'24x24x24, René Chrétien'!S537</f>
        <v>7383</v>
      </c>
      <c r="U537" s="6">
        <f>'24x24x24, René Chrétien'!T537</f>
        <v>1894</v>
      </c>
      <c r="V537" s="7">
        <f>'24x24x24, René Chrétien'!U537</f>
        <v>4400</v>
      </c>
      <c r="W537" s="8">
        <f>'24x24x24, René Chrétien'!V537</f>
        <v>6577</v>
      </c>
      <c r="X537" s="6">
        <f>'24x24x24, René Chrétien'!W537</f>
        <v>11539</v>
      </c>
      <c r="Y537" s="7">
        <f>'24x24x24, René Chrétien'!X537</f>
        <v>9731</v>
      </c>
      <c r="Z537" s="8">
        <f>'24x24x24, René Chrétien'!Y537</f>
        <v>7012</v>
      </c>
      <c r="AB537" s="1">
        <f>Z537+Y538+X539+W540+V541+U542+T543+S544+R545+Q546+P547+O548+N549+M550+L527+K528+J529+I530+H531+G532+F533+E534+D535+C536</f>
        <v>165900</v>
      </c>
      <c r="AC537" s="1">
        <f>M527+N528+O529+P530+Q531+R532+S533+T534+U535+V536+W537+X538+Y539+Z540+C541+D542+E543+F544+G545+H546+I547+J548+K549+L550</f>
        <v>165900</v>
      </c>
    </row>
    <row r="538" spans="1:29" ht="7.2" thickBot="1" x14ac:dyDescent="0.2">
      <c r="A538" s="1">
        <f t="shared" si="21"/>
        <v>165900</v>
      </c>
      <c r="C538" s="9">
        <f>'24x24x24, René Chrétien'!B538</f>
        <v>12937</v>
      </c>
      <c r="D538" s="10">
        <f>'24x24x24, René Chrétien'!C538</f>
        <v>10411</v>
      </c>
      <c r="E538" s="11">
        <f>'24x24x24, René Chrétien'!D538</f>
        <v>8555</v>
      </c>
      <c r="F538" s="9">
        <f>'24x24x24, René Chrétien'!E538</f>
        <v>700</v>
      </c>
      <c r="G538" s="10">
        <f>'24x24x24, René Chrétien'!F538</f>
        <v>3280</v>
      </c>
      <c r="H538" s="11">
        <f>'24x24x24, René Chrétien'!G538</f>
        <v>5423</v>
      </c>
      <c r="I538" s="9">
        <f>'24x24x24, René Chrétien'!H538</f>
        <v>12967</v>
      </c>
      <c r="J538" s="10">
        <f>'24x24x24, René Chrétien'!I538</f>
        <v>10909</v>
      </c>
      <c r="K538" s="11">
        <f>'24x24x24, René Chrétien'!J538</f>
        <v>8156</v>
      </c>
      <c r="L538" s="9">
        <f>'24x24x24, René Chrétien'!K538</f>
        <v>1018</v>
      </c>
      <c r="M538" s="10">
        <f>'24x24x24, René Chrétien'!L538</f>
        <v>3051</v>
      </c>
      <c r="N538" s="11">
        <f>'24x24x24, René Chrétien'!M538</f>
        <v>5537</v>
      </c>
      <c r="O538" s="9">
        <f>'24x24x24, René Chrétien'!N538</f>
        <v>12960</v>
      </c>
      <c r="P538" s="10">
        <f>'24x24x24, René Chrétien'!O538</f>
        <v>10398</v>
      </c>
      <c r="Q538" s="11">
        <f>'24x24x24, René Chrétien'!P538</f>
        <v>8558</v>
      </c>
      <c r="R538" s="9">
        <f>'24x24x24, René Chrétien'!Q538</f>
        <v>717</v>
      </c>
      <c r="S538" s="10">
        <f>'24x24x24, René Chrétien'!R538</f>
        <v>3273</v>
      </c>
      <c r="T538" s="11">
        <f>'24x24x24, René Chrétien'!S538</f>
        <v>5402</v>
      </c>
      <c r="U538" s="9">
        <f>'24x24x24, René Chrétien'!T538</f>
        <v>12978</v>
      </c>
      <c r="V538" s="10">
        <f>'24x24x24, René Chrétien'!U538</f>
        <v>10908</v>
      </c>
      <c r="W538" s="11">
        <f>'24x24x24, René Chrétien'!V538</f>
        <v>8141</v>
      </c>
      <c r="X538" s="9">
        <f>'24x24x24, René Chrétien'!W538</f>
        <v>1023</v>
      </c>
      <c r="Y538" s="10">
        <f>'24x24x24, René Chrétien'!X538</f>
        <v>3070</v>
      </c>
      <c r="Z538" s="11">
        <f>'24x24x24, René Chrétien'!Y538</f>
        <v>5528</v>
      </c>
      <c r="AB538" s="1">
        <f>Z538+Y539+X540+W541+V542+U543+T544+S545+R546+Q547+P548+O549+N550+M527+L528+K529+J530+I531+H532+G533+F534+E535+D536+C537</f>
        <v>165900</v>
      </c>
      <c r="AC538" s="1">
        <f>N527+O528+P529+Q530+R531+S532+T533+U534+V535+W536+X537+Y538+Z539+C540+D541+E542+F543+G544+H545+I546+J547+K548+L549+M550</f>
        <v>165900</v>
      </c>
    </row>
    <row r="539" spans="1:29" x14ac:dyDescent="0.15">
      <c r="A539" s="1">
        <f t="shared" si="21"/>
        <v>165900</v>
      </c>
      <c r="C539" s="3">
        <f>'24x24x24, René Chrétien'!B539</f>
        <v>7013</v>
      </c>
      <c r="D539" s="4">
        <f>'24x24x24, René Chrétien'!C539</f>
        <v>2151</v>
      </c>
      <c r="E539" s="5">
        <f>'24x24x24, René Chrétien'!D539</f>
        <v>4246</v>
      </c>
      <c r="F539" s="3">
        <f>'24x24x24, René Chrétien'!E539</f>
        <v>6656</v>
      </c>
      <c r="G539" s="4">
        <f>'24x24x24, René Chrétien'!F539</f>
        <v>12073</v>
      </c>
      <c r="H539" s="5">
        <f>'24x24x24, René Chrétien'!G539</f>
        <v>9283</v>
      </c>
      <c r="I539" s="3">
        <f>'24x24x24, René Chrétien'!H539</f>
        <v>7379</v>
      </c>
      <c r="J539" s="4">
        <f>'24x24x24, René Chrétien'!I539</f>
        <v>1876</v>
      </c>
      <c r="K539" s="5">
        <f>'24x24x24, René Chrétien'!J539</f>
        <v>4408</v>
      </c>
      <c r="L539" s="3">
        <f>'24x24x24, René Chrétien'!K539</f>
        <v>6599</v>
      </c>
      <c r="M539" s="4">
        <f>'24x24x24, René Chrétien'!L539</f>
        <v>11527</v>
      </c>
      <c r="N539" s="5">
        <f>'24x24x24, René Chrétien'!M539</f>
        <v>9733</v>
      </c>
      <c r="O539" s="3">
        <f>'24x24x24, René Chrétien'!N539</f>
        <v>7028</v>
      </c>
      <c r="P539" s="4">
        <f>'24x24x24, René Chrétien'!O539</f>
        <v>2146</v>
      </c>
      <c r="Q539" s="5">
        <f>'24x24x24, René Chrétien'!P539</f>
        <v>4227</v>
      </c>
      <c r="R539" s="3">
        <f>'24x24x24, René Chrétien'!Q539</f>
        <v>6665</v>
      </c>
      <c r="S539" s="4">
        <f>'24x24x24, René Chrétien'!R539</f>
        <v>12096</v>
      </c>
      <c r="T539" s="5">
        <f>'24x24x24, René Chrétien'!S539</f>
        <v>9270</v>
      </c>
      <c r="U539" s="3">
        <f>'24x24x24, René Chrétien'!T539</f>
        <v>7382</v>
      </c>
      <c r="V539" s="4">
        <f>'24x24x24, René Chrétien'!U539</f>
        <v>1893</v>
      </c>
      <c r="W539" s="5">
        <f>'24x24x24, René Chrétien'!V539</f>
        <v>4401</v>
      </c>
      <c r="X539" s="3">
        <f>'24x24x24, René Chrétien'!W539</f>
        <v>6578</v>
      </c>
      <c r="Y539" s="4">
        <f>'24x24x24, René Chrétien'!X539</f>
        <v>11538</v>
      </c>
      <c r="Z539" s="5">
        <f>'24x24x24, René Chrétien'!Y539</f>
        <v>9732</v>
      </c>
      <c r="AB539" s="1">
        <f>Z539+Y540+X541+W542+V543+U544+T545+S546+R547+Q548+P549+O550+N527+M528+L529+K530+J531+I532+H533+G534+F535+E536+D537+C538</f>
        <v>165900</v>
      </c>
      <c r="AC539" s="1">
        <f>O527+P528+Q529+R530+S531+T532+U533+V534+W535+X536+Y537+Z538+C539+D540+E541+F542+G543+H544+I545+J546+K547++L548+M549+N550</f>
        <v>165900</v>
      </c>
    </row>
    <row r="540" spans="1:29" x14ac:dyDescent="0.15">
      <c r="A540" s="1">
        <f t="shared" si="21"/>
        <v>165900</v>
      </c>
      <c r="C540" s="6">
        <f>'24x24x24, René Chrétien'!B540</f>
        <v>5529</v>
      </c>
      <c r="D540" s="7">
        <f>'24x24x24, René Chrétien'!C540</f>
        <v>12938</v>
      </c>
      <c r="E540" s="8">
        <f>'24x24x24, René Chrétien'!D540</f>
        <v>10410</v>
      </c>
      <c r="F540" s="6">
        <f>'24x24x24, René Chrétien'!E540</f>
        <v>8556</v>
      </c>
      <c r="G540" s="7">
        <f>'24x24x24, René Chrétien'!F540</f>
        <v>701</v>
      </c>
      <c r="H540" s="8">
        <f>'24x24x24, René Chrétien'!G540</f>
        <v>3279</v>
      </c>
      <c r="I540" s="6">
        <f>'24x24x24, René Chrétien'!H540</f>
        <v>5422</v>
      </c>
      <c r="J540" s="7">
        <f>'24x24x24, René Chrétien'!I540</f>
        <v>12968</v>
      </c>
      <c r="K540" s="8">
        <f>'24x24x24, René Chrétien'!J540</f>
        <v>10897</v>
      </c>
      <c r="L540" s="6">
        <f>'24x24x24, René Chrétien'!K540</f>
        <v>8155</v>
      </c>
      <c r="M540" s="7">
        <f>'24x24x24, René Chrétien'!L540</f>
        <v>1019</v>
      </c>
      <c r="N540" s="8">
        <f>'24x24x24, René Chrétien'!M540</f>
        <v>3052</v>
      </c>
      <c r="O540" s="6">
        <f>'24x24x24, René Chrétien'!N540</f>
        <v>5536</v>
      </c>
      <c r="P540" s="7">
        <f>'24x24x24, René Chrétien'!O540</f>
        <v>12959</v>
      </c>
      <c r="Q540" s="8">
        <f>'24x24x24, René Chrétien'!P540</f>
        <v>10399</v>
      </c>
      <c r="R540" s="6">
        <f>'24x24x24, René Chrétien'!Q540</f>
        <v>8557</v>
      </c>
      <c r="S540" s="7">
        <f>'24x24x24, René Chrétien'!R540</f>
        <v>716</v>
      </c>
      <c r="T540" s="8">
        <f>'24x24x24, René Chrétien'!S540</f>
        <v>3274</v>
      </c>
      <c r="U540" s="6">
        <f>'24x24x24, René Chrétien'!T540</f>
        <v>5403</v>
      </c>
      <c r="V540" s="7">
        <f>'24x24x24, René Chrétien'!U540</f>
        <v>12977</v>
      </c>
      <c r="W540" s="8">
        <f>'24x24x24, René Chrétien'!V540</f>
        <v>10920</v>
      </c>
      <c r="X540" s="6">
        <f>'24x24x24, René Chrétien'!W540</f>
        <v>8142</v>
      </c>
      <c r="Y540" s="7">
        <f>'24x24x24, René Chrétien'!X540</f>
        <v>1022</v>
      </c>
      <c r="Z540" s="8">
        <f>'24x24x24, René Chrétien'!Y540</f>
        <v>3069</v>
      </c>
      <c r="AB540" s="1">
        <f>Z540+Y541+X542+W543+V544+U545+T546+S547+R548+Q549+P550+O527+N528+M529+L530+K531+J532+I533+H534+G535+F536+E537+D538+C539</f>
        <v>165900</v>
      </c>
      <c r="AC540" s="1">
        <f>P527+Q528+R529+S530+T531+U532+V533+W534+X535+Y536+Z537+C538+D539+E540+F541+G542+H543+I544+J545+K546+L547+M548+N549+O550</f>
        <v>165900</v>
      </c>
    </row>
    <row r="541" spans="1:29" x14ac:dyDescent="0.15">
      <c r="A541" s="1">
        <f t="shared" si="21"/>
        <v>165900</v>
      </c>
      <c r="C541" s="6">
        <f>'24x24x24, René Chrétien'!B541</f>
        <v>9744</v>
      </c>
      <c r="D541" s="7">
        <f>'24x24x24, René Chrétien'!C541</f>
        <v>7014</v>
      </c>
      <c r="E541" s="8">
        <f>'24x24x24, René Chrétien'!D541</f>
        <v>2150</v>
      </c>
      <c r="F541" s="6">
        <f>'24x24x24, René Chrétien'!E541</f>
        <v>4245</v>
      </c>
      <c r="G541" s="7">
        <f>'24x24x24, René Chrétien'!F541</f>
        <v>6657</v>
      </c>
      <c r="H541" s="8">
        <f>'24x24x24, René Chrétien'!G541</f>
        <v>12074</v>
      </c>
      <c r="I541" s="6">
        <f>'24x24x24, René Chrétien'!H541</f>
        <v>9282</v>
      </c>
      <c r="J541" s="7">
        <f>'24x24x24, René Chrétien'!I541</f>
        <v>7380</v>
      </c>
      <c r="K541" s="8">
        <f>'24x24x24, René Chrétien'!J541</f>
        <v>1877</v>
      </c>
      <c r="L541" s="6">
        <f>'24x24x24, René Chrétien'!K541</f>
        <v>4407</v>
      </c>
      <c r="M541" s="7">
        <f>'24x24x24, René Chrétien'!L541</f>
        <v>6598</v>
      </c>
      <c r="N541" s="8">
        <f>'24x24x24, René Chrétien'!M541</f>
        <v>11528</v>
      </c>
      <c r="O541" s="6">
        <f>'24x24x24, René Chrétien'!N541</f>
        <v>9721</v>
      </c>
      <c r="P541" s="7">
        <f>'24x24x24, René Chrétien'!O541</f>
        <v>7027</v>
      </c>
      <c r="Q541" s="8">
        <f>'24x24x24, René Chrétien'!P541</f>
        <v>2147</v>
      </c>
      <c r="R541" s="6">
        <f>'24x24x24, René Chrétien'!Q541</f>
        <v>4228</v>
      </c>
      <c r="S541" s="7">
        <f>'24x24x24, René Chrétien'!R541</f>
        <v>6664</v>
      </c>
      <c r="T541" s="8">
        <f>'24x24x24, René Chrétien'!S541</f>
        <v>12095</v>
      </c>
      <c r="U541" s="6">
        <f>'24x24x24, René Chrétien'!T541</f>
        <v>9271</v>
      </c>
      <c r="V541" s="7">
        <f>'24x24x24, René Chrétien'!U541</f>
        <v>7381</v>
      </c>
      <c r="W541" s="8">
        <f>'24x24x24, René Chrétien'!V541</f>
        <v>1892</v>
      </c>
      <c r="X541" s="6">
        <f>'24x24x24, René Chrétien'!W541</f>
        <v>4402</v>
      </c>
      <c r="Y541" s="7">
        <f>'24x24x24, René Chrétien'!X541</f>
        <v>6579</v>
      </c>
      <c r="Z541" s="8">
        <f>'24x24x24, René Chrétien'!Y541</f>
        <v>11537</v>
      </c>
      <c r="AB541" s="1">
        <f>Z541+Y542+X543+W544+V545+U546+T547+S548+R549+Q550+P527+O528+N529+M530+L531+K532+J533+I534+H535+G536+F537+E538+D539+C540</f>
        <v>165900</v>
      </c>
      <c r="AC541" s="1">
        <f>Q527+R528+S529+T530+U531+V532+W533+X534+Y535+Z536+C537+D538+E539+F540+G541+H542+I543+J544+K545+L546+M547+N548+O549+P550</f>
        <v>165900</v>
      </c>
    </row>
    <row r="542" spans="1:29" ht="7.2" thickBot="1" x14ac:dyDescent="0.2">
      <c r="A542" s="1">
        <f t="shared" si="21"/>
        <v>165900</v>
      </c>
      <c r="C542" s="9">
        <f>'24x24x24, René Chrétien'!B542</f>
        <v>3068</v>
      </c>
      <c r="D542" s="10">
        <f>'24x24x24, René Chrétien'!C542</f>
        <v>5530</v>
      </c>
      <c r="E542" s="11">
        <f>'24x24x24, René Chrétien'!D542</f>
        <v>12939</v>
      </c>
      <c r="F542" s="9">
        <f>'24x24x24, René Chrétien'!E542</f>
        <v>10409</v>
      </c>
      <c r="G542" s="10">
        <f>'24x24x24, René Chrétien'!F542</f>
        <v>8568</v>
      </c>
      <c r="H542" s="11">
        <f>'24x24x24, René Chrétien'!G542</f>
        <v>702</v>
      </c>
      <c r="I542" s="9">
        <f>'24x24x24, René Chrétien'!H542</f>
        <v>3278</v>
      </c>
      <c r="J542" s="10">
        <f>'24x24x24, René Chrétien'!I542</f>
        <v>5421</v>
      </c>
      <c r="K542" s="11">
        <f>'24x24x24, René Chrétien'!J542</f>
        <v>12969</v>
      </c>
      <c r="L542" s="9">
        <f>'24x24x24, René Chrétien'!K542</f>
        <v>10898</v>
      </c>
      <c r="M542" s="10">
        <f>'24x24x24, René Chrétien'!L542</f>
        <v>8154</v>
      </c>
      <c r="N542" s="11">
        <f>'24x24x24, René Chrétien'!M542</f>
        <v>1020</v>
      </c>
      <c r="O542" s="9">
        <f>'24x24x24, René Chrétien'!N542</f>
        <v>3053</v>
      </c>
      <c r="P542" s="10">
        <f>'24x24x24, René Chrétien'!O542</f>
        <v>5535</v>
      </c>
      <c r="Q542" s="11">
        <f>'24x24x24, René Chrétien'!P542</f>
        <v>12958</v>
      </c>
      <c r="R542" s="9">
        <f>'24x24x24, René Chrétien'!Q542</f>
        <v>10400</v>
      </c>
      <c r="S542" s="10">
        <f>'24x24x24, René Chrétien'!R542</f>
        <v>8545</v>
      </c>
      <c r="T542" s="11">
        <f>'24x24x24, René Chrétien'!S542</f>
        <v>715</v>
      </c>
      <c r="U542" s="9">
        <f>'24x24x24, René Chrétien'!T542</f>
        <v>3275</v>
      </c>
      <c r="V542" s="10">
        <f>'24x24x24, René Chrétien'!U542</f>
        <v>5404</v>
      </c>
      <c r="W542" s="11">
        <f>'24x24x24, René Chrétien'!V542</f>
        <v>12976</v>
      </c>
      <c r="X542" s="9">
        <f>'24x24x24, René Chrétien'!W542</f>
        <v>10919</v>
      </c>
      <c r="Y542" s="10">
        <f>'24x24x24, René Chrétien'!X542</f>
        <v>8143</v>
      </c>
      <c r="Z542" s="11">
        <f>'24x24x24, René Chrétien'!Y542</f>
        <v>1021</v>
      </c>
      <c r="AB542" s="1">
        <f>Z542+Y543+X544+W545+V546+U547+T548+S549+R550+Q527+P528+O529+N530+M531+L532+K533+J534+I535+H536+G537+F538+E539+D540+C541</f>
        <v>165900</v>
      </c>
      <c r="AC542" s="1">
        <f>R527+S528+T529+U530+V531+W532+X533+Y534+Z535+C536+D537+E538+F539+G540+H541+I542+J543+K544+L545+M546+N547+O548+P549+Q550</f>
        <v>165900</v>
      </c>
    </row>
    <row r="543" spans="1:29" x14ac:dyDescent="0.15">
      <c r="A543" s="1">
        <f t="shared" si="21"/>
        <v>165900</v>
      </c>
      <c r="C543" s="3">
        <f>'24x24x24, René Chrétien'!B543</f>
        <v>11536</v>
      </c>
      <c r="D543" s="4">
        <f>'24x24x24, René Chrétien'!C543</f>
        <v>9743</v>
      </c>
      <c r="E543" s="5">
        <f>'24x24x24, René Chrétien'!D543</f>
        <v>7015</v>
      </c>
      <c r="F543" s="3">
        <f>'24x24x24, René Chrétien'!E543</f>
        <v>2149</v>
      </c>
      <c r="G543" s="4">
        <f>'24x24x24, René Chrétien'!F543</f>
        <v>4244</v>
      </c>
      <c r="H543" s="5">
        <f>'24x24x24, René Chrétien'!G543</f>
        <v>6658</v>
      </c>
      <c r="I543" s="3">
        <f>'24x24x24, René Chrétien'!H543</f>
        <v>12075</v>
      </c>
      <c r="J543" s="4">
        <f>'24x24x24, René Chrétien'!I543</f>
        <v>9281</v>
      </c>
      <c r="K543" s="5">
        <f>'24x24x24, René Chrétien'!J543</f>
        <v>7392</v>
      </c>
      <c r="L543" s="3">
        <f>'24x24x24, René Chrétien'!K543</f>
        <v>1878</v>
      </c>
      <c r="M543" s="4">
        <f>'24x24x24, René Chrétien'!L543</f>
        <v>4406</v>
      </c>
      <c r="N543" s="5">
        <f>'24x24x24, René Chrétien'!M543</f>
        <v>6597</v>
      </c>
      <c r="O543" s="3">
        <f>'24x24x24, René Chrétien'!N543</f>
        <v>11529</v>
      </c>
      <c r="P543" s="4">
        <f>'24x24x24, René Chrétien'!O543</f>
        <v>9722</v>
      </c>
      <c r="Q543" s="5">
        <f>'24x24x24, René Chrétien'!P543</f>
        <v>7026</v>
      </c>
      <c r="R543" s="3">
        <f>'24x24x24, René Chrétien'!Q543</f>
        <v>2148</v>
      </c>
      <c r="S543" s="4">
        <f>'24x24x24, René Chrétien'!R543</f>
        <v>4229</v>
      </c>
      <c r="T543" s="5">
        <f>'24x24x24, René Chrétien'!S543</f>
        <v>6663</v>
      </c>
      <c r="U543" s="3">
        <f>'24x24x24, René Chrétien'!T543</f>
        <v>12094</v>
      </c>
      <c r="V543" s="4">
        <f>'24x24x24, René Chrétien'!U543</f>
        <v>9272</v>
      </c>
      <c r="W543" s="5">
        <f>'24x24x24, René Chrétien'!V543</f>
        <v>7369</v>
      </c>
      <c r="X543" s="3">
        <f>'24x24x24, René Chrétien'!W543</f>
        <v>1891</v>
      </c>
      <c r="Y543" s="4">
        <f>'24x24x24, René Chrétien'!X543</f>
        <v>4403</v>
      </c>
      <c r="Z543" s="5">
        <f>'24x24x24, René Chrétien'!Y543</f>
        <v>6580</v>
      </c>
      <c r="AB543" s="1">
        <f>Z543+Y544+X545+W546+V547+U548+T549+S550+R527+Q528+P529+O530+N531+M532+L533+K534+J535+I536+H537+G538+F539+E540+D541+C542</f>
        <v>165900</v>
      </c>
      <c r="AC543" s="1">
        <f>S527+T528+U529+V530+W531+X532+Y533+Z534+C535+D536+E537+F538+G539+H540+I541+J542+K543+L544+M545+N546+O547+P548+Q549+R550</f>
        <v>165900</v>
      </c>
    </row>
    <row r="544" spans="1:29" x14ac:dyDescent="0.15">
      <c r="A544" s="1">
        <f t="shared" si="21"/>
        <v>165900</v>
      </c>
      <c r="C544" s="6">
        <f>'24x24x24, René Chrétien'!B544</f>
        <v>1009</v>
      </c>
      <c r="D544" s="7">
        <f>'24x24x24, René Chrétien'!C544</f>
        <v>3067</v>
      </c>
      <c r="E544" s="8">
        <f>'24x24x24, René Chrétien'!D544</f>
        <v>5531</v>
      </c>
      <c r="F544" s="6">
        <f>'24x24x24, René Chrétien'!E544</f>
        <v>12940</v>
      </c>
      <c r="G544" s="7">
        <f>'24x24x24, René Chrétien'!F544</f>
        <v>10408</v>
      </c>
      <c r="H544" s="8">
        <f>'24x24x24, René Chrétien'!G544</f>
        <v>8567</v>
      </c>
      <c r="I544" s="6">
        <f>'24x24x24, René Chrétien'!H544</f>
        <v>703</v>
      </c>
      <c r="J544" s="7">
        <f>'24x24x24, René Chrétien'!I544</f>
        <v>3277</v>
      </c>
      <c r="K544" s="8">
        <f>'24x24x24, René Chrétien'!J544</f>
        <v>5420</v>
      </c>
      <c r="L544" s="6">
        <f>'24x24x24, René Chrétien'!K544</f>
        <v>12970</v>
      </c>
      <c r="M544" s="7">
        <f>'24x24x24, René Chrétien'!L544</f>
        <v>10899</v>
      </c>
      <c r="N544" s="8">
        <f>'24x24x24, René Chrétien'!M544</f>
        <v>8153</v>
      </c>
      <c r="O544" s="6">
        <f>'24x24x24, René Chrétien'!N544</f>
        <v>1032</v>
      </c>
      <c r="P544" s="7">
        <f>'24x24x24, René Chrétien'!O544</f>
        <v>3054</v>
      </c>
      <c r="Q544" s="8">
        <f>'24x24x24, René Chrétien'!P544</f>
        <v>5534</v>
      </c>
      <c r="R544" s="6">
        <f>'24x24x24, René Chrétien'!Q544</f>
        <v>12957</v>
      </c>
      <c r="S544" s="7">
        <f>'24x24x24, René Chrétien'!R544</f>
        <v>10401</v>
      </c>
      <c r="T544" s="8">
        <f>'24x24x24, René Chrétien'!S544</f>
        <v>8546</v>
      </c>
      <c r="U544" s="6">
        <f>'24x24x24, René Chrétien'!T544</f>
        <v>714</v>
      </c>
      <c r="V544" s="7">
        <f>'24x24x24, René Chrétien'!U544</f>
        <v>3276</v>
      </c>
      <c r="W544" s="8">
        <f>'24x24x24, René Chrétien'!V544</f>
        <v>5405</v>
      </c>
      <c r="X544" s="6">
        <f>'24x24x24, René Chrétien'!W544</f>
        <v>12975</v>
      </c>
      <c r="Y544" s="7">
        <f>'24x24x24, René Chrétien'!X544</f>
        <v>10918</v>
      </c>
      <c r="Z544" s="8">
        <f>'24x24x24, René Chrétien'!Y544</f>
        <v>8144</v>
      </c>
      <c r="AB544" s="1">
        <f>Z544+Y545+X546+W547+V548+U549+T550+S527+R528+Q529+P530+O531+N532+M533+L534+K535+J536+I537+H538+G539+F540+E541+D542+C543</f>
        <v>165900</v>
      </c>
      <c r="AC544" s="1">
        <f>T527+U528+V529+W530+X531+Y532+Z533+C534+D535+E536+F537+G538+H539+I540+J541+K542+L543+M544+N545+O546+P547+Q548+R549+S550</f>
        <v>165900</v>
      </c>
    </row>
    <row r="545" spans="1:29" x14ac:dyDescent="0.15">
      <c r="A545" s="1">
        <f t="shared" si="21"/>
        <v>165900</v>
      </c>
      <c r="C545" s="6">
        <f>'24x24x24, René Chrétien'!B545</f>
        <v>6581</v>
      </c>
      <c r="D545" s="7">
        <f>'24x24x24, René Chrétien'!C545</f>
        <v>11535</v>
      </c>
      <c r="E545" s="8">
        <f>'24x24x24, René Chrétien'!D545</f>
        <v>9742</v>
      </c>
      <c r="F545" s="6">
        <f>'24x24x24, René Chrétien'!E545</f>
        <v>7016</v>
      </c>
      <c r="G545" s="7">
        <f>'24x24x24, René Chrétien'!F545</f>
        <v>2137</v>
      </c>
      <c r="H545" s="8">
        <f>'24x24x24, René Chrétien'!G545</f>
        <v>4243</v>
      </c>
      <c r="I545" s="6">
        <f>'24x24x24, René Chrétien'!H545</f>
        <v>6659</v>
      </c>
      <c r="J545" s="7">
        <f>'24x24x24, René Chrétien'!I545</f>
        <v>12076</v>
      </c>
      <c r="K545" s="8">
        <f>'24x24x24, René Chrétien'!J545</f>
        <v>9280</v>
      </c>
      <c r="L545" s="6">
        <f>'24x24x24, René Chrétien'!K545</f>
        <v>7391</v>
      </c>
      <c r="M545" s="7">
        <f>'24x24x24, René Chrétien'!L545</f>
        <v>1879</v>
      </c>
      <c r="N545" s="8">
        <f>'24x24x24, René Chrétien'!M545</f>
        <v>4405</v>
      </c>
      <c r="O545" s="6">
        <f>'24x24x24, René Chrétien'!N545</f>
        <v>6596</v>
      </c>
      <c r="P545" s="7">
        <f>'24x24x24, René Chrétien'!O545</f>
        <v>11530</v>
      </c>
      <c r="Q545" s="8">
        <f>'24x24x24, René Chrétien'!P545</f>
        <v>9723</v>
      </c>
      <c r="R545" s="6">
        <f>'24x24x24, René Chrétien'!Q545</f>
        <v>7025</v>
      </c>
      <c r="S545" s="7">
        <f>'24x24x24, René Chrétien'!R545</f>
        <v>2160</v>
      </c>
      <c r="T545" s="8">
        <f>'24x24x24, René Chrétien'!S545</f>
        <v>4230</v>
      </c>
      <c r="U545" s="6">
        <f>'24x24x24, René Chrétien'!T545</f>
        <v>6662</v>
      </c>
      <c r="V545" s="7">
        <f>'24x24x24, René Chrétien'!U545</f>
        <v>12093</v>
      </c>
      <c r="W545" s="8">
        <f>'24x24x24, René Chrétien'!V545</f>
        <v>9273</v>
      </c>
      <c r="X545" s="6">
        <f>'24x24x24, René Chrétien'!W545</f>
        <v>7370</v>
      </c>
      <c r="Y545" s="7">
        <f>'24x24x24, René Chrétien'!X545</f>
        <v>1890</v>
      </c>
      <c r="Z545" s="8">
        <f>'24x24x24, René Chrétien'!Y545</f>
        <v>4404</v>
      </c>
      <c r="AB545" s="1">
        <f>Z545+Y546+X547+W548+V549+U550+T527+S528+R529+Q530+P531+O532+N533+M534+L535+K536+J537+I538+H539+G540+F541+E542+D543+C544</f>
        <v>165900</v>
      </c>
      <c r="AC545" s="1">
        <f>U527+V528+W529+X530+Y531+Z532+C533+D534+E535+F536+G537+H538+I539+J540+K541+L542+M543+N544+O545+P546+Q547+R548+S549+T550</f>
        <v>165900</v>
      </c>
    </row>
    <row r="546" spans="1:29" ht="7.2" thickBot="1" x14ac:dyDescent="0.2">
      <c r="A546" s="1">
        <f t="shared" si="21"/>
        <v>165900</v>
      </c>
      <c r="C546" s="9">
        <f>'24x24x24, René Chrétien'!B546</f>
        <v>8145</v>
      </c>
      <c r="D546" s="10">
        <f>'24x24x24, René Chrétien'!C546</f>
        <v>1010</v>
      </c>
      <c r="E546" s="11">
        <f>'24x24x24, René Chrétien'!D546</f>
        <v>3066</v>
      </c>
      <c r="F546" s="9">
        <f>'24x24x24, René Chrétien'!E546</f>
        <v>5532</v>
      </c>
      <c r="G546" s="10">
        <f>'24x24x24, René Chrétien'!F546</f>
        <v>12941</v>
      </c>
      <c r="H546" s="11">
        <f>'24x24x24, René Chrétien'!G546</f>
        <v>10407</v>
      </c>
      <c r="I546" s="9">
        <f>'24x24x24, René Chrétien'!H546</f>
        <v>8566</v>
      </c>
      <c r="J546" s="10">
        <f>'24x24x24, René Chrétien'!I546</f>
        <v>704</v>
      </c>
      <c r="K546" s="11">
        <f>'24x24x24, René Chrétien'!J546</f>
        <v>3265</v>
      </c>
      <c r="L546" s="9">
        <f>'24x24x24, René Chrétien'!K546</f>
        <v>5419</v>
      </c>
      <c r="M546" s="10">
        <f>'24x24x24, René Chrétien'!L546</f>
        <v>12971</v>
      </c>
      <c r="N546" s="11">
        <f>'24x24x24, René Chrétien'!M546</f>
        <v>10900</v>
      </c>
      <c r="O546" s="9">
        <f>'24x24x24, René Chrétien'!N546</f>
        <v>8152</v>
      </c>
      <c r="P546" s="10">
        <f>'24x24x24, René Chrétien'!O546</f>
        <v>1031</v>
      </c>
      <c r="Q546" s="11">
        <f>'24x24x24, René Chrétien'!P546</f>
        <v>3055</v>
      </c>
      <c r="R546" s="9">
        <f>'24x24x24, René Chrétien'!Q546</f>
        <v>5533</v>
      </c>
      <c r="S546" s="10">
        <f>'24x24x24, René Chrétien'!R546</f>
        <v>12956</v>
      </c>
      <c r="T546" s="11">
        <f>'24x24x24, René Chrétien'!S546</f>
        <v>10402</v>
      </c>
      <c r="U546" s="9">
        <f>'24x24x24, René Chrétien'!T546</f>
        <v>8547</v>
      </c>
      <c r="V546" s="10">
        <f>'24x24x24, René Chrétien'!U546</f>
        <v>713</v>
      </c>
      <c r="W546" s="11">
        <f>'24x24x24, René Chrétien'!V546</f>
        <v>3288</v>
      </c>
      <c r="X546" s="9">
        <f>'24x24x24, René Chrétien'!W546</f>
        <v>5406</v>
      </c>
      <c r="Y546" s="10">
        <f>'24x24x24, René Chrétien'!X546</f>
        <v>12974</v>
      </c>
      <c r="Z546" s="11">
        <f>'24x24x24, René Chrétien'!Y546</f>
        <v>10917</v>
      </c>
      <c r="AB546" s="1">
        <f>Z546+Y547+X548+W549+V550+U527+T528+S529+R530+Q531+P532+O533+N534+M535+L536+K537+J538+I539+H540+G541+F542+E543+D544+C545</f>
        <v>165900</v>
      </c>
      <c r="AC546" s="1">
        <f>V527+W528+X529+Y530+Z531+C532+D533+E534+F535+G536+H537+I538+J539+K540+L541+M542+N543+O544+P545+Q546+R547+S548+T549+U550</f>
        <v>165900</v>
      </c>
    </row>
    <row r="547" spans="1:29" x14ac:dyDescent="0.15">
      <c r="A547" s="1">
        <f t="shared" si="21"/>
        <v>165900</v>
      </c>
      <c r="C547" s="3">
        <f>'24x24x24, René Chrétien'!B547</f>
        <v>4416</v>
      </c>
      <c r="D547" s="4">
        <f>'24x24x24, René Chrétien'!C547</f>
        <v>6582</v>
      </c>
      <c r="E547" s="5">
        <f>'24x24x24, René Chrétien'!D547</f>
        <v>11534</v>
      </c>
      <c r="F547" s="3">
        <f>'24x24x24, René Chrétien'!E547</f>
        <v>9741</v>
      </c>
      <c r="G547" s="4">
        <f>'24x24x24, René Chrétien'!F547</f>
        <v>7017</v>
      </c>
      <c r="H547" s="5">
        <f>'24x24x24, René Chrétien'!G547</f>
        <v>2138</v>
      </c>
      <c r="I547" s="3">
        <f>'24x24x24, René Chrétien'!H547</f>
        <v>4242</v>
      </c>
      <c r="J547" s="4">
        <f>'24x24x24, René Chrétien'!I547</f>
        <v>6660</v>
      </c>
      <c r="K547" s="5">
        <f>'24x24x24, René Chrétien'!J547</f>
        <v>12077</v>
      </c>
      <c r="L547" s="3">
        <f>'24x24x24, René Chrétien'!K547</f>
        <v>9279</v>
      </c>
      <c r="M547" s="4">
        <f>'24x24x24, René Chrétien'!L547</f>
        <v>7390</v>
      </c>
      <c r="N547" s="5">
        <f>'24x24x24, René Chrétien'!M547</f>
        <v>1880</v>
      </c>
      <c r="O547" s="3">
        <f>'24x24x24, René Chrétien'!N547</f>
        <v>4393</v>
      </c>
      <c r="P547" s="4">
        <f>'24x24x24, René Chrétien'!O547</f>
        <v>6595</v>
      </c>
      <c r="Q547" s="5">
        <f>'24x24x24, René Chrétien'!P547</f>
        <v>11531</v>
      </c>
      <c r="R547" s="3">
        <f>'24x24x24, René Chrétien'!Q547</f>
        <v>9724</v>
      </c>
      <c r="S547" s="4">
        <f>'24x24x24, René Chrétien'!R547</f>
        <v>7024</v>
      </c>
      <c r="T547" s="5">
        <f>'24x24x24, René Chrétien'!S547</f>
        <v>2159</v>
      </c>
      <c r="U547" s="3">
        <f>'24x24x24, René Chrétien'!T547</f>
        <v>4231</v>
      </c>
      <c r="V547" s="4">
        <f>'24x24x24, René Chrétien'!U547</f>
        <v>6661</v>
      </c>
      <c r="W547" s="5">
        <f>'24x24x24, René Chrétien'!V547</f>
        <v>12092</v>
      </c>
      <c r="X547" s="3">
        <f>'24x24x24, René Chrétien'!W547</f>
        <v>9274</v>
      </c>
      <c r="Y547" s="4">
        <f>'24x24x24, René Chrétien'!X547</f>
        <v>7371</v>
      </c>
      <c r="Z547" s="5">
        <f>'24x24x24, René Chrétien'!Y547</f>
        <v>1889</v>
      </c>
      <c r="AB547" s="1">
        <f>Z547+Y548+X549+W550+V527+U528+T529+S530+R531+Q532+P533+O534+N535+M536+L537+K538+J539+I540+H541+G542+F543+E544+D545+C546</f>
        <v>165900</v>
      </c>
      <c r="AC547" s="1">
        <f>W527+X528+Y529+Z530+C531+D532+E533+F534+G535+H536+I537+J538+K539+L540+M541+N542+O543+P544+Q545+R546+S547+T548+U549+V550</f>
        <v>165900</v>
      </c>
    </row>
    <row r="548" spans="1:29" x14ac:dyDescent="0.15">
      <c r="A548" s="1">
        <f t="shared" si="21"/>
        <v>165900</v>
      </c>
      <c r="C548" s="6">
        <f>'24x24x24, René Chrétien'!B548</f>
        <v>10916</v>
      </c>
      <c r="D548" s="7">
        <f>'24x24x24, René Chrétien'!C548</f>
        <v>8146</v>
      </c>
      <c r="E548" s="8">
        <f>'24x24x24, René Chrétien'!D548</f>
        <v>1011</v>
      </c>
      <c r="F548" s="6">
        <f>'24x24x24, René Chrétien'!E548</f>
        <v>3065</v>
      </c>
      <c r="G548" s="7">
        <f>'24x24x24, René Chrétien'!F548</f>
        <v>5544</v>
      </c>
      <c r="H548" s="8">
        <f>'24x24x24, René Chrétien'!G548</f>
        <v>12942</v>
      </c>
      <c r="I548" s="6">
        <f>'24x24x24, René Chrétien'!H548</f>
        <v>10406</v>
      </c>
      <c r="J548" s="7">
        <f>'24x24x24, René Chrétien'!I548</f>
        <v>8565</v>
      </c>
      <c r="K548" s="8">
        <f>'24x24x24, René Chrétien'!J548</f>
        <v>705</v>
      </c>
      <c r="L548" s="6">
        <f>'24x24x24, René Chrétien'!K548</f>
        <v>3266</v>
      </c>
      <c r="M548" s="7">
        <f>'24x24x24, René Chrétien'!L548</f>
        <v>5418</v>
      </c>
      <c r="N548" s="8">
        <f>'24x24x24, René Chrétien'!M548</f>
        <v>12972</v>
      </c>
      <c r="O548" s="6">
        <f>'24x24x24, René Chrétien'!N548</f>
        <v>10901</v>
      </c>
      <c r="P548" s="7">
        <f>'24x24x24, René Chrétien'!O548</f>
        <v>8151</v>
      </c>
      <c r="Q548" s="8">
        <f>'24x24x24, René Chrétien'!P548</f>
        <v>1030</v>
      </c>
      <c r="R548" s="6">
        <f>'24x24x24, René Chrétien'!Q548</f>
        <v>3056</v>
      </c>
      <c r="S548" s="7">
        <f>'24x24x24, René Chrétien'!R548</f>
        <v>5521</v>
      </c>
      <c r="T548" s="8">
        <f>'24x24x24, René Chrétien'!S548</f>
        <v>12955</v>
      </c>
      <c r="U548" s="6">
        <f>'24x24x24, René Chrétien'!T548</f>
        <v>10403</v>
      </c>
      <c r="V548" s="7">
        <f>'24x24x24, René Chrétien'!U548</f>
        <v>8548</v>
      </c>
      <c r="W548" s="8">
        <f>'24x24x24, René Chrétien'!V548</f>
        <v>712</v>
      </c>
      <c r="X548" s="6">
        <f>'24x24x24, René Chrétien'!W548</f>
        <v>3287</v>
      </c>
      <c r="Y548" s="7">
        <f>'24x24x24, René Chrétien'!X548</f>
        <v>5407</v>
      </c>
      <c r="Z548" s="8">
        <f>'24x24x24, René Chrétien'!Y548</f>
        <v>12973</v>
      </c>
      <c r="AB548" s="1">
        <f>Z548+Y549+X550+W527+V528+U529+T530+S531+R532+Q533+P534+O535+N536+M537+L538+K539+J540+I541+H542+G543+F544+E545+D546+C547</f>
        <v>165900</v>
      </c>
      <c r="AC548" s="1">
        <f>X527+Y528+Z529+C530+D531+E532+F533+G534+H535+I536+J537+K538+L539+M540+N541+O542+P543+Q544+R545+S546+T547+U548+V549+W550</f>
        <v>165900</v>
      </c>
    </row>
    <row r="549" spans="1:29" x14ac:dyDescent="0.15">
      <c r="A549" s="1">
        <f t="shared" si="21"/>
        <v>165900</v>
      </c>
      <c r="C549" s="6">
        <f>'24x24x24, René Chrétien'!B549</f>
        <v>1888</v>
      </c>
      <c r="D549" s="7">
        <f>'24x24x24, René Chrétien'!C549</f>
        <v>4415</v>
      </c>
      <c r="E549" s="8">
        <f>'24x24x24, René Chrétien'!D549</f>
        <v>6583</v>
      </c>
      <c r="F549" s="6">
        <f>'24x24x24, René Chrétien'!E549</f>
        <v>11533</v>
      </c>
      <c r="G549" s="7">
        <f>'24x24x24, René Chrétien'!F549</f>
        <v>9740</v>
      </c>
      <c r="H549" s="8">
        <f>'24x24x24, René Chrétien'!G549</f>
        <v>7018</v>
      </c>
      <c r="I549" s="6">
        <f>'24x24x24, René Chrétien'!H549</f>
        <v>2139</v>
      </c>
      <c r="J549" s="7">
        <f>'24x24x24, René Chrétien'!I549</f>
        <v>4241</v>
      </c>
      <c r="K549" s="8">
        <f>'24x24x24, René Chrétien'!J549</f>
        <v>6672</v>
      </c>
      <c r="L549" s="6">
        <f>'24x24x24, René Chrétien'!K549</f>
        <v>12078</v>
      </c>
      <c r="M549" s="7">
        <f>'24x24x24, René Chrétien'!L549</f>
        <v>9278</v>
      </c>
      <c r="N549" s="8">
        <f>'24x24x24, René Chrétien'!M549</f>
        <v>7389</v>
      </c>
      <c r="O549" s="6">
        <f>'24x24x24, René Chrétien'!N549</f>
        <v>1881</v>
      </c>
      <c r="P549" s="7">
        <f>'24x24x24, René Chrétien'!O549</f>
        <v>4394</v>
      </c>
      <c r="Q549" s="8">
        <f>'24x24x24, René Chrétien'!P549</f>
        <v>6594</v>
      </c>
      <c r="R549" s="6">
        <f>'24x24x24, René Chrétien'!Q549</f>
        <v>11532</v>
      </c>
      <c r="S549" s="7">
        <f>'24x24x24, René Chrétien'!R549</f>
        <v>9725</v>
      </c>
      <c r="T549" s="8">
        <f>'24x24x24, René Chrétien'!S549</f>
        <v>7023</v>
      </c>
      <c r="U549" s="6">
        <f>'24x24x24, René Chrétien'!T549</f>
        <v>2158</v>
      </c>
      <c r="V549" s="7">
        <f>'24x24x24, René Chrétien'!U549</f>
        <v>4232</v>
      </c>
      <c r="W549" s="8">
        <f>'24x24x24, René Chrétien'!V549</f>
        <v>6649</v>
      </c>
      <c r="X549" s="6">
        <f>'24x24x24, René Chrétien'!W549</f>
        <v>12091</v>
      </c>
      <c r="Y549" s="7">
        <f>'24x24x24, René Chrétien'!X549</f>
        <v>9275</v>
      </c>
      <c r="Z549" s="8">
        <f>'24x24x24, René Chrétien'!Y549</f>
        <v>7372</v>
      </c>
      <c r="AB549" s="1">
        <f>Z549+Y550+X527+W528+V529+U530+T531+S532+R533+Q534+P535+O536+N537+M538+L539+K540+J541+I542+H543+G544+F545+E546+D547+C548</f>
        <v>165900</v>
      </c>
      <c r="AC549" s="1">
        <f>Y527+Z528+C529+D530+E531+F532+G533+H534+I535+J536+K537+L538+M539+N540+O541+P542+Q543+R544+S545+T546+U547+V548+W549+X550</f>
        <v>165900</v>
      </c>
    </row>
    <row r="550" spans="1:29" ht="7.2" thickBot="1" x14ac:dyDescent="0.2">
      <c r="A550" s="1">
        <f t="shared" si="21"/>
        <v>165900</v>
      </c>
      <c r="C550" s="9">
        <f>'24x24x24, René Chrétien'!B550</f>
        <v>12961</v>
      </c>
      <c r="D550" s="10">
        <f>'24x24x24, René Chrétien'!C550</f>
        <v>10915</v>
      </c>
      <c r="E550" s="11">
        <f>'24x24x24, René Chrétien'!D550</f>
        <v>8147</v>
      </c>
      <c r="F550" s="9">
        <f>'24x24x24, René Chrétien'!E550</f>
        <v>1012</v>
      </c>
      <c r="G550" s="10">
        <f>'24x24x24, René Chrétien'!F550</f>
        <v>3064</v>
      </c>
      <c r="H550" s="11">
        <f>'24x24x24, René Chrétien'!G550</f>
        <v>5543</v>
      </c>
      <c r="I550" s="9">
        <f>'24x24x24, René Chrétien'!H550</f>
        <v>12943</v>
      </c>
      <c r="J550" s="10">
        <f>'24x24x24, René Chrétien'!I550</f>
        <v>10405</v>
      </c>
      <c r="K550" s="11">
        <f>'24x24x24, René Chrétien'!J550</f>
        <v>8564</v>
      </c>
      <c r="L550" s="9">
        <f>'24x24x24, René Chrétien'!K550</f>
        <v>706</v>
      </c>
      <c r="M550" s="10">
        <f>'24x24x24, René Chrétien'!L550</f>
        <v>3267</v>
      </c>
      <c r="N550" s="11">
        <f>'24x24x24, René Chrétien'!M550</f>
        <v>5417</v>
      </c>
      <c r="O550" s="9">
        <f>'24x24x24, René Chrétien'!N550</f>
        <v>12984</v>
      </c>
      <c r="P550" s="10">
        <f>'24x24x24, René Chrétien'!O550</f>
        <v>10902</v>
      </c>
      <c r="Q550" s="11">
        <f>'24x24x24, René Chrétien'!P550</f>
        <v>8150</v>
      </c>
      <c r="R550" s="9">
        <f>'24x24x24, René Chrétien'!Q550</f>
        <v>1029</v>
      </c>
      <c r="S550" s="10">
        <f>'24x24x24, René Chrétien'!R550</f>
        <v>3057</v>
      </c>
      <c r="T550" s="11">
        <f>'24x24x24, René Chrétien'!S550</f>
        <v>5522</v>
      </c>
      <c r="U550" s="9">
        <f>'24x24x24, René Chrétien'!T550</f>
        <v>12954</v>
      </c>
      <c r="V550" s="10">
        <f>'24x24x24, René Chrétien'!U550</f>
        <v>10404</v>
      </c>
      <c r="W550" s="11">
        <f>'24x24x24, René Chrétien'!V550</f>
        <v>8549</v>
      </c>
      <c r="X550" s="9">
        <f>'24x24x24, René Chrétien'!W550</f>
        <v>711</v>
      </c>
      <c r="Y550" s="10">
        <f>'24x24x24, René Chrétien'!X550</f>
        <v>3286</v>
      </c>
      <c r="Z550" s="11">
        <f>'24x24x24, René Chrétien'!Y550</f>
        <v>5408</v>
      </c>
      <c r="AB550" s="1">
        <f>Z550+Y527+X528+W529+V530+U531+T532+S533+R534+Q535+P536+O537+N538+M539+L540+K541+J542+I543+H544+G545+F546+E547+D548+C549</f>
        <v>165900</v>
      </c>
      <c r="AC550" s="1">
        <f>Z527+C528+D529+E530+F531+G532+H533+I534+J535+K536+L537+M538+N539+O540+P541+Q542+R543+S544+T545+U546+V547+W548+X549+Y550</f>
        <v>165900</v>
      </c>
    </row>
    <row r="551" spans="1:29" ht="7.2" thickBot="1" x14ac:dyDescent="0.2">
      <c r="B551" s="1">
        <f>C552+D553+E554+F555+G556+H557+I558+J559+K560+L561+M562+N563+O564+P565+Q566+R567+S568+T569+U570+V571+W572+X573+Y574+Z575</f>
        <v>165900</v>
      </c>
      <c r="C551" s="1">
        <f>SUM(C552:C575)</f>
        <v>165900</v>
      </c>
      <c r="D551" s="1">
        <f>SUM(D552:D575)</f>
        <v>165900</v>
      </c>
      <c r="E551" s="1">
        <f>SUM(E552:E575)</f>
        <v>165900</v>
      </c>
      <c r="F551" s="1">
        <f>SUM(F552:F575)</f>
        <v>165900</v>
      </c>
      <c r="G551" s="1">
        <f>SUM(G552:G575)</f>
        <v>165900</v>
      </c>
      <c r="H551" s="1">
        <f>SUM(H552:H575)</f>
        <v>165900</v>
      </c>
      <c r="I551" s="1">
        <f>SUM(I552:I575)</f>
        <v>165900</v>
      </c>
      <c r="J551" s="1">
        <f>SUM(J552:J575)</f>
        <v>165900</v>
      </c>
      <c r="K551" s="1">
        <f>SUM(K552:K575)</f>
        <v>165900</v>
      </c>
      <c r="L551" s="1">
        <f>SUM(L552:L575)</f>
        <v>165900</v>
      </c>
      <c r="M551" s="1">
        <f>SUM(M552:M575)</f>
        <v>165900</v>
      </c>
      <c r="N551" s="1">
        <f>SUM(N552:N575)</f>
        <v>165900</v>
      </c>
      <c r="O551" s="1">
        <f>SUM(O552:O575)</f>
        <v>165900</v>
      </c>
      <c r="P551" s="1">
        <f>SUM(P552:P575)</f>
        <v>165900</v>
      </c>
      <c r="Q551" s="1">
        <f>SUM(Q552:Q575)</f>
        <v>165900</v>
      </c>
      <c r="R551" s="1">
        <f>SUM(R552:R575)</f>
        <v>165900</v>
      </c>
      <c r="S551" s="1">
        <f>SUM(S552:S575)</f>
        <v>165900</v>
      </c>
      <c r="T551" s="1">
        <f>SUM(T552:T575)</f>
        <v>165900</v>
      </c>
      <c r="U551" s="1">
        <f>SUM(U552:U575)</f>
        <v>165900</v>
      </c>
      <c r="V551" s="1">
        <f>SUM(V552:V575)</f>
        <v>165900</v>
      </c>
      <c r="W551" s="1">
        <f>SUM(W552:W575)</f>
        <v>165900</v>
      </c>
      <c r="X551" s="1">
        <f>SUM(X552:X575)</f>
        <v>165900</v>
      </c>
      <c r="Y551" s="1">
        <f>SUM(Y552:Y575)</f>
        <v>165900</v>
      </c>
      <c r="Z551" s="1">
        <f>SUM(Z552:Z575)</f>
        <v>165900</v>
      </c>
      <c r="AA551" s="1">
        <f>Z552+Y553+X554+W555+V556+U557+T558+S559+R560+Q561+P562+O563+N564+M565+L566+K567+J568+I569+H570+G571+F572+E573+D574+C575</f>
        <v>165900</v>
      </c>
    </row>
    <row r="552" spans="1:29" x14ac:dyDescent="0.15">
      <c r="A552" s="1">
        <f>SUM(C552:Z552)</f>
        <v>165900</v>
      </c>
      <c r="C552" s="3">
        <f>'24x24x24, René Chrétien'!B552</f>
        <v>6221</v>
      </c>
      <c r="D552" s="4">
        <f>'24x24x24, René Chrétien'!C552</f>
        <v>12255</v>
      </c>
      <c r="E552" s="5">
        <f>'24x24x24, René Chrétien'!D552</f>
        <v>10174</v>
      </c>
      <c r="F552" s="3">
        <f>'24x24x24, René Chrétien'!E552</f>
        <v>7736</v>
      </c>
      <c r="G552" s="4">
        <f>'24x24x24, René Chrétien'!F552</f>
        <v>1153</v>
      </c>
      <c r="H552" s="5">
        <f>'24x24x24, René Chrétien'!G552</f>
        <v>3979</v>
      </c>
      <c r="I552" s="3">
        <f>'24x24x24, René Chrétien'!H552</f>
        <v>5867</v>
      </c>
      <c r="J552" s="4">
        <f>'24x24x24, René Chrétien'!I552</f>
        <v>12508</v>
      </c>
      <c r="K552" s="5">
        <f>'24x24x24, René Chrétien'!J552</f>
        <v>10000</v>
      </c>
      <c r="L552" s="3">
        <f>'24x24x24, René Chrétien'!K552</f>
        <v>7823</v>
      </c>
      <c r="M552" s="4">
        <f>'24x24x24, René Chrétien'!L552</f>
        <v>1711</v>
      </c>
      <c r="N552" s="5">
        <f>'24x24x24, René Chrétien'!M552</f>
        <v>3517</v>
      </c>
      <c r="O552" s="3">
        <f>'24x24x24, René Chrétien'!N552</f>
        <v>6236</v>
      </c>
      <c r="P552" s="4">
        <f>'24x24x24, René Chrétien'!O552</f>
        <v>12250</v>
      </c>
      <c r="Q552" s="5">
        <f>'24x24x24, René Chrétien'!P552</f>
        <v>10155</v>
      </c>
      <c r="R552" s="3">
        <f>'24x24x24, René Chrétien'!Q552</f>
        <v>7745</v>
      </c>
      <c r="S552" s="4">
        <f>'24x24x24, René Chrétien'!R552</f>
        <v>1176</v>
      </c>
      <c r="T552" s="5">
        <f>'24x24x24, René Chrétien'!S552</f>
        <v>3966</v>
      </c>
      <c r="U552" s="3">
        <f>'24x24x24, René Chrétien'!T552</f>
        <v>5870</v>
      </c>
      <c r="V552" s="4">
        <f>'24x24x24, René Chrétien'!U552</f>
        <v>12525</v>
      </c>
      <c r="W552" s="5">
        <f>'24x24x24, René Chrétien'!V552</f>
        <v>9993</v>
      </c>
      <c r="X552" s="3">
        <f>'24x24x24, René Chrétien'!W552</f>
        <v>7802</v>
      </c>
      <c r="Y552" s="4">
        <f>'24x24x24, René Chrétien'!X552</f>
        <v>1722</v>
      </c>
      <c r="Z552" s="5">
        <f>'24x24x24, René Chrétien'!Y552</f>
        <v>3516</v>
      </c>
    </row>
    <row r="553" spans="1:29" x14ac:dyDescent="0.15">
      <c r="A553" s="1">
        <f t="shared" ref="A553:A575" si="22">SUM(C553:Z553)</f>
        <v>165900</v>
      </c>
      <c r="C553" s="6">
        <f>'24x24x24, René Chrétien'!B553</f>
        <v>8865</v>
      </c>
      <c r="D553" s="7">
        <f>'24x24x24, René Chrétien'!C553</f>
        <v>290</v>
      </c>
      <c r="E553" s="8">
        <f>'24x24x24, René Chrétien'!D553</f>
        <v>2850</v>
      </c>
      <c r="F553" s="6">
        <f>'24x24x24, René Chrétien'!E553</f>
        <v>4692</v>
      </c>
      <c r="G553" s="7">
        <f>'24x24x24, René Chrétien'!F553</f>
        <v>13685</v>
      </c>
      <c r="H553" s="8">
        <f>'24x24x24, René Chrétien'!G553</f>
        <v>11127</v>
      </c>
      <c r="I553" s="6">
        <f>'24x24x24, René Chrétien'!H553</f>
        <v>8998</v>
      </c>
      <c r="J553" s="7">
        <f>'24x24x24, René Chrétien'!I553</f>
        <v>272</v>
      </c>
      <c r="K553" s="8">
        <f>'24x24x24, René Chrétien'!J553</f>
        <v>2329</v>
      </c>
      <c r="L553" s="6">
        <f>'24x24x24, René Chrétien'!K553</f>
        <v>5107</v>
      </c>
      <c r="M553" s="7">
        <f>'24x24x24, René Chrétien'!L553</f>
        <v>13379</v>
      </c>
      <c r="N553" s="8">
        <f>'24x24x24, René Chrétien'!M553</f>
        <v>11332</v>
      </c>
      <c r="O553" s="6">
        <f>'24x24x24, René Chrétien'!N553</f>
        <v>8872</v>
      </c>
      <c r="P553" s="7">
        <f>'24x24x24, René Chrétien'!O553</f>
        <v>311</v>
      </c>
      <c r="Q553" s="8">
        <f>'24x24x24, René Chrétien'!P553</f>
        <v>2839</v>
      </c>
      <c r="R553" s="6">
        <f>'24x24x24, René Chrétien'!Q553</f>
        <v>4693</v>
      </c>
      <c r="S553" s="7">
        <f>'24x24x24, René Chrétien'!R553</f>
        <v>13700</v>
      </c>
      <c r="T553" s="8">
        <f>'24x24x24, René Chrétien'!S553</f>
        <v>11122</v>
      </c>
      <c r="U553" s="6">
        <f>'24x24x24, René Chrétien'!T553</f>
        <v>8979</v>
      </c>
      <c r="V553" s="7">
        <f>'24x24x24, René Chrétien'!U553</f>
        <v>281</v>
      </c>
      <c r="W553" s="8">
        <f>'24x24x24, René Chrétien'!V553</f>
        <v>2352</v>
      </c>
      <c r="X553" s="6">
        <f>'24x24x24, René Chrétien'!W553</f>
        <v>5094</v>
      </c>
      <c r="Y553" s="7">
        <f>'24x24x24, René Chrétien'!X553</f>
        <v>13382</v>
      </c>
      <c r="Z553" s="8">
        <f>'24x24x24, René Chrétien'!Y553</f>
        <v>11349</v>
      </c>
      <c r="AB553" s="1">
        <f>Z553+Y554+X555+W556+V557+U558+T559+S560+R561+Q562+P563+O564+N565+M566+L567+K568+J569+I570+H571+G572+F573+E574+D575+C552</f>
        <v>165900</v>
      </c>
      <c r="AC553" s="1">
        <f>D552+E553+F554+G555++H556+I557+J558+K559+L560+M561+N562+O563+P564+Q565+R566+S567+T568+U569+V570+W571+X572+Y573+Z574+C575</f>
        <v>165900</v>
      </c>
    </row>
    <row r="554" spans="1:29" x14ac:dyDescent="0.15">
      <c r="A554" s="1">
        <f t="shared" si="22"/>
        <v>165900</v>
      </c>
      <c r="C554" s="6">
        <f>'24x24x24, René Chrétien'!B554</f>
        <v>3528</v>
      </c>
      <c r="D554" s="7">
        <f>'24x24x24, René Chrétien'!C554</f>
        <v>6222</v>
      </c>
      <c r="E554" s="8">
        <f>'24x24x24, René Chrétien'!D554</f>
        <v>12254</v>
      </c>
      <c r="F554" s="6">
        <f>'24x24x24, René Chrétien'!E554</f>
        <v>10173</v>
      </c>
      <c r="G554" s="7">
        <f>'24x24x24, René Chrétien'!F554</f>
        <v>7737</v>
      </c>
      <c r="H554" s="8">
        <f>'24x24x24, René Chrétien'!G554</f>
        <v>1154</v>
      </c>
      <c r="I554" s="6">
        <f>'24x24x24, René Chrétien'!H554</f>
        <v>3978</v>
      </c>
      <c r="J554" s="7">
        <f>'24x24x24, René Chrétien'!I554</f>
        <v>5868</v>
      </c>
      <c r="K554" s="8">
        <f>'24x24x24, René Chrétien'!J554</f>
        <v>12509</v>
      </c>
      <c r="L554" s="6">
        <f>'24x24x24, René Chrétien'!K554</f>
        <v>9999</v>
      </c>
      <c r="M554" s="7">
        <f>'24x24x24, René Chrétien'!L554</f>
        <v>7822</v>
      </c>
      <c r="N554" s="8">
        <f>'24x24x24, René Chrétien'!M554</f>
        <v>1712</v>
      </c>
      <c r="O554" s="6">
        <f>'24x24x24, René Chrétien'!N554</f>
        <v>3505</v>
      </c>
      <c r="P554" s="7">
        <f>'24x24x24, René Chrétien'!O554</f>
        <v>6235</v>
      </c>
      <c r="Q554" s="8">
        <f>'24x24x24, René Chrétien'!P554</f>
        <v>12251</v>
      </c>
      <c r="R554" s="6">
        <f>'24x24x24, René Chrétien'!Q554</f>
        <v>10156</v>
      </c>
      <c r="S554" s="7">
        <f>'24x24x24, René Chrétien'!R554</f>
        <v>7744</v>
      </c>
      <c r="T554" s="8">
        <f>'24x24x24, René Chrétien'!S554</f>
        <v>1175</v>
      </c>
      <c r="U554" s="6">
        <f>'24x24x24, René Chrétien'!T554</f>
        <v>3967</v>
      </c>
      <c r="V554" s="7">
        <f>'24x24x24, René Chrétien'!U554</f>
        <v>5869</v>
      </c>
      <c r="W554" s="8">
        <f>'24x24x24, René Chrétien'!V554</f>
        <v>12524</v>
      </c>
      <c r="X554" s="6">
        <f>'24x24x24, René Chrétien'!W554</f>
        <v>9994</v>
      </c>
      <c r="Y554" s="7">
        <f>'24x24x24, René Chrétien'!X554</f>
        <v>7803</v>
      </c>
      <c r="Z554" s="8">
        <f>'24x24x24, René Chrétien'!Y554</f>
        <v>1721</v>
      </c>
      <c r="AB554" s="1">
        <f>Z554+Y555+X556+W557+V558+U559+T560+S561+R562+Q563+P564+O565+N566+M567+L568+K569+J570+I571+H572+G573+F574+E575+D552+C553</f>
        <v>165900</v>
      </c>
      <c r="AC554" s="1">
        <f>E552+F553+G554+H555+I556+J557+K558+L559+M560+N561+O562+P563+Q564+R565+S566+T567+U568+V569+W570+X571+Y572+Z573+C574+D575</f>
        <v>165900</v>
      </c>
    </row>
    <row r="555" spans="1:29" ht="7.2" thickBot="1" x14ac:dyDescent="0.2">
      <c r="A555" s="1">
        <f t="shared" si="22"/>
        <v>165900</v>
      </c>
      <c r="C555" s="9">
        <f>'24x24x24, René Chrétien'!B555</f>
        <v>11348</v>
      </c>
      <c r="D555" s="10">
        <f>'24x24x24, René Chrétien'!C555</f>
        <v>8866</v>
      </c>
      <c r="E555" s="11">
        <f>'24x24x24, René Chrétien'!D555</f>
        <v>291</v>
      </c>
      <c r="F555" s="9">
        <f>'24x24x24, René Chrétien'!E555</f>
        <v>2849</v>
      </c>
      <c r="G555" s="10">
        <f>'24x24x24, René Chrétien'!F555</f>
        <v>4704</v>
      </c>
      <c r="H555" s="11">
        <f>'24x24x24, René Chrétien'!G555</f>
        <v>13686</v>
      </c>
      <c r="I555" s="9">
        <f>'24x24x24, René Chrétien'!H555</f>
        <v>11126</v>
      </c>
      <c r="J555" s="10">
        <f>'24x24x24, René Chrétien'!I555</f>
        <v>8997</v>
      </c>
      <c r="K555" s="11">
        <f>'24x24x24, René Chrétien'!J555</f>
        <v>273</v>
      </c>
      <c r="L555" s="9">
        <f>'24x24x24, René Chrétien'!K555</f>
        <v>2330</v>
      </c>
      <c r="M555" s="10">
        <f>'24x24x24, René Chrétien'!L555</f>
        <v>5106</v>
      </c>
      <c r="N555" s="11">
        <f>'24x24x24, René Chrétien'!M555</f>
        <v>13380</v>
      </c>
      <c r="O555" s="9">
        <f>'24x24x24, René Chrétien'!N555</f>
        <v>11333</v>
      </c>
      <c r="P555" s="10">
        <f>'24x24x24, René Chrétien'!O555</f>
        <v>8871</v>
      </c>
      <c r="Q555" s="11">
        <f>'24x24x24, René Chrétien'!P555</f>
        <v>310</v>
      </c>
      <c r="R555" s="9">
        <f>'24x24x24, René Chrétien'!Q555</f>
        <v>2840</v>
      </c>
      <c r="S555" s="10">
        <f>'24x24x24, René Chrétien'!R555</f>
        <v>4681</v>
      </c>
      <c r="T555" s="11">
        <f>'24x24x24, René Chrétien'!S555</f>
        <v>13699</v>
      </c>
      <c r="U555" s="9">
        <f>'24x24x24, René Chrétien'!T555</f>
        <v>11123</v>
      </c>
      <c r="V555" s="10">
        <f>'24x24x24, René Chrétien'!U555</f>
        <v>8980</v>
      </c>
      <c r="W555" s="11">
        <f>'24x24x24, René Chrétien'!V555</f>
        <v>280</v>
      </c>
      <c r="X555" s="9">
        <f>'24x24x24, René Chrétien'!W555</f>
        <v>2351</v>
      </c>
      <c r="Y555" s="10">
        <f>'24x24x24, René Chrétien'!X555</f>
        <v>5095</v>
      </c>
      <c r="Z555" s="11">
        <f>'24x24x24, René Chrétien'!Y555</f>
        <v>13381</v>
      </c>
      <c r="AB555" s="1">
        <f>Z555+Y556+X557+W558+V559+U560+T561+S562+R563+Q564+P565+O566+N567+M568+L569+K570+J571+I572+H573+G574+F575+E552+D553+C554</f>
        <v>165900</v>
      </c>
      <c r="AC555" s="1">
        <f>F552+G553+H554+I555+J556+K557+L558+M559+N560+O561+P562+Q563+R564+S565+T566+U567+V568+W569+X570+Y571+Z572+C573+D574+E575</f>
        <v>165900</v>
      </c>
    </row>
    <row r="556" spans="1:29" x14ac:dyDescent="0.15">
      <c r="A556" s="1">
        <f t="shared" si="22"/>
        <v>165900</v>
      </c>
      <c r="C556" s="3">
        <f>'24x24x24, René Chrétien'!B556</f>
        <v>1720</v>
      </c>
      <c r="D556" s="4">
        <f>'24x24x24, René Chrétien'!C556</f>
        <v>3527</v>
      </c>
      <c r="E556" s="5">
        <f>'24x24x24, René Chrétien'!D556</f>
        <v>6223</v>
      </c>
      <c r="F556" s="3">
        <f>'24x24x24, René Chrétien'!E556</f>
        <v>12253</v>
      </c>
      <c r="G556" s="4">
        <f>'24x24x24, René Chrétien'!F556</f>
        <v>10172</v>
      </c>
      <c r="H556" s="5">
        <f>'24x24x24, René Chrétien'!G556</f>
        <v>7738</v>
      </c>
      <c r="I556" s="3">
        <f>'24x24x24, René Chrétien'!H556</f>
        <v>1155</v>
      </c>
      <c r="J556" s="4">
        <f>'24x24x24, René Chrétien'!I556</f>
        <v>3977</v>
      </c>
      <c r="K556" s="5">
        <f>'24x24x24, René Chrétien'!J556</f>
        <v>5880</v>
      </c>
      <c r="L556" s="3">
        <f>'24x24x24, René Chrétien'!K556</f>
        <v>12510</v>
      </c>
      <c r="M556" s="4">
        <f>'24x24x24, René Chrétien'!L556</f>
        <v>9998</v>
      </c>
      <c r="N556" s="5">
        <f>'24x24x24, René Chrétien'!M556</f>
        <v>7821</v>
      </c>
      <c r="O556" s="3">
        <f>'24x24x24, René Chrétien'!N556</f>
        <v>1713</v>
      </c>
      <c r="P556" s="4">
        <f>'24x24x24, René Chrétien'!O556</f>
        <v>3506</v>
      </c>
      <c r="Q556" s="5">
        <f>'24x24x24, René Chrétien'!P556</f>
        <v>6234</v>
      </c>
      <c r="R556" s="3">
        <f>'24x24x24, René Chrétien'!Q556</f>
        <v>12252</v>
      </c>
      <c r="S556" s="4">
        <f>'24x24x24, René Chrétien'!R556</f>
        <v>10157</v>
      </c>
      <c r="T556" s="5">
        <f>'24x24x24, René Chrétien'!S556</f>
        <v>7743</v>
      </c>
      <c r="U556" s="3">
        <f>'24x24x24, René Chrétien'!T556</f>
        <v>1174</v>
      </c>
      <c r="V556" s="4">
        <f>'24x24x24, René Chrétien'!U556</f>
        <v>3968</v>
      </c>
      <c r="W556" s="5">
        <f>'24x24x24, René Chrétien'!V556</f>
        <v>5857</v>
      </c>
      <c r="X556" s="3">
        <f>'24x24x24, René Chrétien'!W556</f>
        <v>12523</v>
      </c>
      <c r="Y556" s="4">
        <f>'24x24x24, René Chrétien'!X556</f>
        <v>9995</v>
      </c>
      <c r="Z556" s="5">
        <f>'24x24x24, René Chrétien'!Y556</f>
        <v>7804</v>
      </c>
      <c r="AB556" s="1">
        <f>Z556+Y557+X558+W559+V560+U561+T562+S563+R564+Q565+P566+O567+N568+M569+L570+K571+J572+I573+H574+G575+F552+E553+D554+C555</f>
        <v>165900</v>
      </c>
      <c r="AC556" s="1">
        <f>G552+H553+I554+J555+K556+L557+M558+N559+O560+P561+Q562+R563+S564+T565+U566+V567+W568+X569+Y570+Z571+C572+D573+E574+F575</f>
        <v>165900</v>
      </c>
    </row>
    <row r="557" spans="1:29" x14ac:dyDescent="0.15">
      <c r="A557" s="1">
        <f t="shared" si="22"/>
        <v>165900</v>
      </c>
      <c r="C557" s="6">
        <f>'24x24x24, René Chrétien'!B557</f>
        <v>13369</v>
      </c>
      <c r="D557" s="7">
        <f>'24x24x24, René Chrétien'!C557</f>
        <v>11347</v>
      </c>
      <c r="E557" s="8">
        <f>'24x24x24, René Chrétien'!D557</f>
        <v>8867</v>
      </c>
      <c r="F557" s="6">
        <f>'24x24x24, René Chrétien'!E557</f>
        <v>292</v>
      </c>
      <c r="G557" s="7">
        <f>'24x24x24, René Chrétien'!F557</f>
        <v>2848</v>
      </c>
      <c r="H557" s="8">
        <f>'24x24x24, René Chrétien'!G557</f>
        <v>4703</v>
      </c>
      <c r="I557" s="6">
        <f>'24x24x24, René Chrétien'!H557</f>
        <v>13687</v>
      </c>
      <c r="J557" s="7">
        <f>'24x24x24, René Chrétien'!I557</f>
        <v>11125</v>
      </c>
      <c r="K557" s="8">
        <f>'24x24x24, René Chrétien'!J557</f>
        <v>8996</v>
      </c>
      <c r="L557" s="6">
        <f>'24x24x24, René Chrétien'!K557</f>
        <v>274</v>
      </c>
      <c r="M557" s="7">
        <f>'24x24x24, René Chrétien'!L557</f>
        <v>2331</v>
      </c>
      <c r="N557" s="8">
        <f>'24x24x24, René Chrétien'!M557</f>
        <v>5105</v>
      </c>
      <c r="O557" s="6">
        <f>'24x24x24, René Chrétien'!N557</f>
        <v>13392</v>
      </c>
      <c r="P557" s="7">
        <f>'24x24x24, René Chrétien'!O557</f>
        <v>11334</v>
      </c>
      <c r="Q557" s="8">
        <f>'24x24x24, René Chrétien'!P557</f>
        <v>8870</v>
      </c>
      <c r="R557" s="6">
        <f>'24x24x24, René Chrétien'!Q557</f>
        <v>309</v>
      </c>
      <c r="S557" s="7">
        <f>'24x24x24, René Chrétien'!R557</f>
        <v>2841</v>
      </c>
      <c r="T557" s="8">
        <f>'24x24x24, René Chrétien'!S557</f>
        <v>4682</v>
      </c>
      <c r="U557" s="6">
        <f>'24x24x24, René Chrétien'!T557</f>
        <v>13698</v>
      </c>
      <c r="V557" s="7">
        <f>'24x24x24, René Chrétien'!U557</f>
        <v>11124</v>
      </c>
      <c r="W557" s="8">
        <f>'24x24x24, René Chrétien'!V557</f>
        <v>8981</v>
      </c>
      <c r="X557" s="6">
        <f>'24x24x24, René Chrétien'!W557</f>
        <v>279</v>
      </c>
      <c r="Y557" s="7">
        <f>'24x24x24, René Chrétien'!X557</f>
        <v>2350</v>
      </c>
      <c r="Z557" s="8">
        <f>'24x24x24, René Chrétien'!Y557</f>
        <v>5096</v>
      </c>
      <c r="AB557" s="1">
        <f>Z557+Y558+X559+W560+V561+U562+T563+S564+R565+Q566+P567+O568+N569+M570+L571+K572+J573+I574+H575+G552+F553+E554+D555+C556</f>
        <v>165900</v>
      </c>
      <c r="AC557" s="1">
        <f>H552+I553+J554+K555+L556+M557+N558+O559+P560+Q561+R562+S563+T564+U565+V566+W567+X568+Y569+Z570+C571+D572+E573+F574+G575</f>
        <v>165900</v>
      </c>
    </row>
    <row r="558" spans="1:29" x14ac:dyDescent="0.15">
      <c r="A558" s="1">
        <f t="shared" si="22"/>
        <v>165900</v>
      </c>
      <c r="C558" s="6">
        <f>'24x24x24, René Chrétien'!B558</f>
        <v>7805</v>
      </c>
      <c r="D558" s="7">
        <f>'24x24x24, René Chrétien'!C558</f>
        <v>1719</v>
      </c>
      <c r="E558" s="8">
        <f>'24x24x24, René Chrétien'!D558</f>
        <v>3526</v>
      </c>
      <c r="F558" s="6">
        <f>'24x24x24, René Chrétien'!E558</f>
        <v>6224</v>
      </c>
      <c r="G558" s="7">
        <f>'24x24x24, René Chrétien'!F558</f>
        <v>12241</v>
      </c>
      <c r="H558" s="8">
        <f>'24x24x24, René Chrétien'!G558</f>
        <v>10171</v>
      </c>
      <c r="I558" s="6">
        <f>'24x24x24, René Chrétien'!H558</f>
        <v>7739</v>
      </c>
      <c r="J558" s="7">
        <f>'24x24x24, René Chrétien'!I558</f>
        <v>1156</v>
      </c>
      <c r="K558" s="8">
        <f>'24x24x24, René Chrétien'!J558</f>
        <v>3976</v>
      </c>
      <c r="L558" s="6">
        <f>'24x24x24, René Chrétien'!K558</f>
        <v>5879</v>
      </c>
      <c r="M558" s="7">
        <f>'24x24x24, René Chrétien'!L558</f>
        <v>12511</v>
      </c>
      <c r="N558" s="8">
        <f>'24x24x24, René Chrétien'!M558</f>
        <v>9997</v>
      </c>
      <c r="O558" s="6">
        <f>'24x24x24, René Chrétien'!N558</f>
        <v>7820</v>
      </c>
      <c r="P558" s="7">
        <f>'24x24x24, René Chrétien'!O558</f>
        <v>1714</v>
      </c>
      <c r="Q558" s="8">
        <f>'24x24x24, René Chrétien'!P558</f>
        <v>3507</v>
      </c>
      <c r="R558" s="6">
        <f>'24x24x24, René Chrétien'!Q558</f>
        <v>6233</v>
      </c>
      <c r="S558" s="7">
        <f>'24x24x24, René Chrétien'!R558</f>
        <v>12264</v>
      </c>
      <c r="T558" s="8">
        <f>'24x24x24, René Chrétien'!S558</f>
        <v>10158</v>
      </c>
      <c r="U558" s="6">
        <f>'24x24x24, René Chrétien'!T558</f>
        <v>7742</v>
      </c>
      <c r="V558" s="7">
        <f>'24x24x24, René Chrétien'!U558</f>
        <v>1173</v>
      </c>
      <c r="W558" s="8">
        <f>'24x24x24, René Chrétien'!V558</f>
        <v>3969</v>
      </c>
      <c r="X558" s="6">
        <f>'24x24x24, René Chrétien'!W558</f>
        <v>5858</v>
      </c>
      <c r="Y558" s="7">
        <f>'24x24x24, René Chrétien'!X558</f>
        <v>12522</v>
      </c>
      <c r="Z558" s="8">
        <f>'24x24x24, René Chrétien'!Y558</f>
        <v>9996</v>
      </c>
      <c r="AB558" s="1">
        <f>Z558+Y559+X560+W561+V562+U563+T564+S565+R566+Q567+P568+O569+N570+M571+L572+K573+J574+I575+H552+G553+F554+E555+D556+C557</f>
        <v>165900</v>
      </c>
      <c r="AC558" s="1">
        <f>I552+J553+K554+L555+M556+N557+O558+P559+Q560+R561+S562+T563+U564+V565+W566+X567+Y568+Z569+C570+D571+E572+F573+G574+H575</f>
        <v>165900</v>
      </c>
    </row>
    <row r="559" spans="1:29" ht="7.2" thickBot="1" x14ac:dyDescent="0.2">
      <c r="A559" s="1">
        <f t="shared" si="22"/>
        <v>165900</v>
      </c>
      <c r="C559" s="9">
        <f>'24x24x24, René Chrétien'!B559</f>
        <v>5097</v>
      </c>
      <c r="D559" s="10">
        <f>'24x24x24, René Chrétien'!C559</f>
        <v>13370</v>
      </c>
      <c r="E559" s="11">
        <f>'24x24x24, René Chrétien'!D559</f>
        <v>11346</v>
      </c>
      <c r="F559" s="9">
        <f>'24x24x24, René Chrétien'!E559</f>
        <v>8868</v>
      </c>
      <c r="G559" s="10">
        <f>'24x24x24, René Chrétien'!F559</f>
        <v>293</v>
      </c>
      <c r="H559" s="11">
        <f>'24x24x24, René Chrétien'!G559</f>
        <v>2847</v>
      </c>
      <c r="I559" s="9">
        <f>'24x24x24, René Chrétien'!H559</f>
        <v>4702</v>
      </c>
      <c r="J559" s="10">
        <f>'24x24x24, René Chrétien'!I559</f>
        <v>13688</v>
      </c>
      <c r="K559" s="11">
        <f>'24x24x24, René Chrétien'!J559</f>
        <v>11113</v>
      </c>
      <c r="L559" s="9">
        <f>'24x24x24, René Chrétien'!K559</f>
        <v>8995</v>
      </c>
      <c r="M559" s="10">
        <f>'24x24x24, René Chrétien'!L559</f>
        <v>275</v>
      </c>
      <c r="N559" s="11">
        <f>'24x24x24, René Chrétien'!M559</f>
        <v>2332</v>
      </c>
      <c r="O559" s="9">
        <f>'24x24x24, René Chrétien'!N559</f>
        <v>5104</v>
      </c>
      <c r="P559" s="10">
        <f>'24x24x24, René Chrétien'!O559</f>
        <v>13391</v>
      </c>
      <c r="Q559" s="11">
        <f>'24x24x24, René Chrétien'!P559</f>
        <v>11335</v>
      </c>
      <c r="R559" s="9">
        <f>'24x24x24, René Chrétien'!Q559</f>
        <v>8869</v>
      </c>
      <c r="S559" s="10">
        <f>'24x24x24, René Chrétien'!R559</f>
        <v>308</v>
      </c>
      <c r="T559" s="11">
        <f>'24x24x24, René Chrétien'!S559</f>
        <v>2842</v>
      </c>
      <c r="U559" s="9">
        <f>'24x24x24, René Chrétien'!T559</f>
        <v>4683</v>
      </c>
      <c r="V559" s="10">
        <f>'24x24x24, René Chrétien'!U559</f>
        <v>13697</v>
      </c>
      <c r="W559" s="11">
        <f>'24x24x24, René Chrétien'!V559</f>
        <v>11136</v>
      </c>
      <c r="X559" s="9">
        <f>'24x24x24, René Chrétien'!W559</f>
        <v>8982</v>
      </c>
      <c r="Y559" s="10">
        <f>'24x24x24, René Chrétien'!X559</f>
        <v>278</v>
      </c>
      <c r="Z559" s="11">
        <f>'24x24x24, René Chrétien'!Y559</f>
        <v>2349</v>
      </c>
      <c r="AB559" s="1">
        <f>Z559+Y560+X561+W562+V563+U564+T565+S566+R567+Q568+P569+O570+N571+M572+L573+K574+J575+I552+H553+G554+F555+E556+D557+C558</f>
        <v>165900</v>
      </c>
      <c r="AC559" s="1">
        <f>J552+K553+L554+M555+N556+O557+P558+Q559+R560+S561+T562+U563+V564+W565+X566+Y567+Z568+C569+D570+E571+F572+G573+H574+I575</f>
        <v>165900</v>
      </c>
    </row>
    <row r="560" spans="1:29" x14ac:dyDescent="0.15">
      <c r="A560" s="1">
        <f t="shared" si="22"/>
        <v>165900</v>
      </c>
      <c r="C560" s="3">
        <f>'24x24x24, René Chrétien'!B560</f>
        <v>10008</v>
      </c>
      <c r="D560" s="4">
        <f>'24x24x24, René Chrétien'!C560</f>
        <v>7806</v>
      </c>
      <c r="E560" s="5">
        <f>'24x24x24, René Chrétien'!D560</f>
        <v>1718</v>
      </c>
      <c r="F560" s="3">
        <f>'24x24x24, René Chrétien'!E560</f>
        <v>3525</v>
      </c>
      <c r="G560" s="4">
        <f>'24x24x24, René Chrétien'!F560</f>
        <v>6225</v>
      </c>
      <c r="H560" s="5">
        <f>'24x24x24, René Chrétien'!G560</f>
        <v>12242</v>
      </c>
      <c r="I560" s="3">
        <f>'24x24x24, René Chrétien'!H560</f>
        <v>10170</v>
      </c>
      <c r="J560" s="4">
        <f>'24x24x24, René Chrétien'!I560</f>
        <v>7740</v>
      </c>
      <c r="K560" s="5">
        <f>'24x24x24, René Chrétien'!J560</f>
        <v>1157</v>
      </c>
      <c r="L560" s="3">
        <f>'24x24x24, René Chrétien'!K560</f>
        <v>3975</v>
      </c>
      <c r="M560" s="4">
        <f>'24x24x24, René Chrétien'!L560</f>
        <v>5878</v>
      </c>
      <c r="N560" s="5">
        <f>'24x24x24, René Chrétien'!M560</f>
        <v>12512</v>
      </c>
      <c r="O560" s="3">
        <f>'24x24x24, René Chrétien'!N560</f>
        <v>9985</v>
      </c>
      <c r="P560" s="4">
        <f>'24x24x24, René Chrétien'!O560</f>
        <v>7819</v>
      </c>
      <c r="Q560" s="5">
        <f>'24x24x24, René Chrétien'!P560</f>
        <v>1715</v>
      </c>
      <c r="R560" s="3">
        <f>'24x24x24, René Chrétien'!Q560</f>
        <v>3508</v>
      </c>
      <c r="S560" s="4">
        <f>'24x24x24, René Chrétien'!R560</f>
        <v>6232</v>
      </c>
      <c r="T560" s="5">
        <f>'24x24x24, René Chrétien'!S560</f>
        <v>12263</v>
      </c>
      <c r="U560" s="3">
        <f>'24x24x24, René Chrétien'!T560</f>
        <v>10159</v>
      </c>
      <c r="V560" s="4">
        <f>'24x24x24, René Chrétien'!U560</f>
        <v>7741</v>
      </c>
      <c r="W560" s="5">
        <f>'24x24x24, René Chrétien'!V560</f>
        <v>1172</v>
      </c>
      <c r="X560" s="3">
        <f>'24x24x24, René Chrétien'!W560</f>
        <v>3970</v>
      </c>
      <c r="Y560" s="4">
        <f>'24x24x24, René Chrétien'!X560</f>
        <v>5859</v>
      </c>
      <c r="Z560" s="5">
        <f>'24x24x24, René Chrétien'!Y560</f>
        <v>12521</v>
      </c>
      <c r="AB560" s="1">
        <f>Z560+Y561+X562+W563+V564+U565+T566+S567+R568+Q569+P570+O571+N572+M573+L574+K575+J552+I553+H554+G555+F556+E557+D558+C559</f>
        <v>165900</v>
      </c>
      <c r="AC560" s="1">
        <f>K552+L553+M554+N555+O556+P557+Q558+R559+S560+T561+U562+V563+W564+X565+Y566+Z567+C568+D569+E570+F571+G572+H573+I574+J575</f>
        <v>165900</v>
      </c>
    </row>
    <row r="561" spans="1:29" x14ac:dyDescent="0.15">
      <c r="A561" s="1">
        <f t="shared" si="22"/>
        <v>165900</v>
      </c>
      <c r="C561" s="6">
        <f>'24x24x24, René Chrétien'!B561</f>
        <v>2348</v>
      </c>
      <c r="D561" s="7">
        <f>'24x24x24, René Chrétien'!C561</f>
        <v>5098</v>
      </c>
      <c r="E561" s="8">
        <f>'24x24x24, René Chrétien'!D561</f>
        <v>13371</v>
      </c>
      <c r="F561" s="6">
        <f>'24x24x24, René Chrétien'!E561</f>
        <v>11345</v>
      </c>
      <c r="G561" s="7">
        <f>'24x24x24, René Chrétien'!F561</f>
        <v>8880</v>
      </c>
      <c r="H561" s="8">
        <f>'24x24x24, René Chrétien'!G561</f>
        <v>294</v>
      </c>
      <c r="I561" s="6">
        <f>'24x24x24, René Chrétien'!H561</f>
        <v>2846</v>
      </c>
      <c r="J561" s="7">
        <f>'24x24x24, René Chrétien'!I561</f>
        <v>4701</v>
      </c>
      <c r="K561" s="8">
        <f>'24x24x24, René Chrétien'!J561</f>
        <v>13689</v>
      </c>
      <c r="L561" s="6">
        <f>'24x24x24, René Chrétien'!K561</f>
        <v>11114</v>
      </c>
      <c r="M561" s="7">
        <f>'24x24x24, René Chrétien'!L561</f>
        <v>8994</v>
      </c>
      <c r="N561" s="8">
        <f>'24x24x24, René Chrétien'!M561</f>
        <v>276</v>
      </c>
      <c r="O561" s="6">
        <f>'24x24x24, René Chrétien'!N561</f>
        <v>2333</v>
      </c>
      <c r="P561" s="7">
        <f>'24x24x24, René Chrétien'!O561</f>
        <v>5103</v>
      </c>
      <c r="Q561" s="8">
        <f>'24x24x24, René Chrétien'!P561</f>
        <v>13390</v>
      </c>
      <c r="R561" s="6">
        <f>'24x24x24, René Chrétien'!Q561</f>
        <v>11336</v>
      </c>
      <c r="S561" s="7">
        <f>'24x24x24, René Chrétien'!R561</f>
        <v>8857</v>
      </c>
      <c r="T561" s="8">
        <f>'24x24x24, René Chrétien'!S561</f>
        <v>307</v>
      </c>
      <c r="U561" s="6">
        <f>'24x24x24, René Chrétien'!T561</f>
        <v>2843</v>
      </c>
      <c r="V561" s="7">
        <f>'24x24x24, René Chrétien'!U561</f>
        <v>4684</v>
      </c>
      <c r="W561" s="8">
        <f>'24x24x24, René Chrétien'!V561</f>
        <v>13696</v>
      </c>
      <c r="X561" s="6">
        <f>'24x24x24, René Chrétien'!W561</f>
        <v>11135</v>
      </c>
      <c r="Y561" s="7">
        <f>'24x24x24, René Chrétien'!X561</f>
        <v>8983</v>
      </c>
      <c r="Z561" s="8">
        <f>'24x24x24, René Chrétien'!Y561</f>
        <v>277</v>
      </c>
      <c r="AB561" s="1">
        <f>Z561+Y562+X563+W564+V565+U566+T567+S568+R569+Q570+P571+O572+N573+M574+L575+K552+J553+I554+H555+G556+F557+E558+D559+C560</f>
        <v>165900</v>
      </c>
      <c r="AC561" s="1">
        <f>L552+M553+N554+O555+P556+Q557+R558+S559+T560+U561+V562+W563+X564+Y565+Z566+C567+D568+E569+F570+G571+H572+I573+J574+K575</f>
        <v>165900</v>
      </c>
    </row>
    <row r="562" spans="1:29" x14ac:dyDescent="0.15">
      <c r="A562" s="1">
        <f t="shared" si="22"/>
        <v>165900</v>
      </c>
      <c r="C562" s="6">
        <f>'24x24x24, René Chrétien'!B562</f>
        <v>12520</v>
      </c>
      <c r="D562" s="7">
        <f>'24x24x24, René Chrétien'!C562</f>
        <v>10007</v>
      </c>
      <c r="E562" s="8">
        <f>'24x24x24, René Chrétien'!D562</f>
        <v>7807</v>
      </c>
      <c r="F562" s="6">
        <f>'24x24x24, René Chrétien'!E562</f>
        <v>1717</v>
      </c>
      <c r="G562" s="7">
        <f>'24x24x24, René Chrétien'!F562</f>
        <v>3524</v>
      </c>
      <c r="H562" s="8">
        <f>'24x24x24, René Chrétien'!G562</f>
        <v>6226</v>
      </c>
      <c r="I562" s="6">
        <f>'24x24x24, René Chrétien'!H562</f>
        <v>12243</v>
      </c>
      <c r="J562" s="7">
        <f>'24x24x24, René Chrétien'!I562</f>
        <v>10169</v>
      </c>
      <c r="K562" s="8">
        <f>'24x24x24, René Chrétien'!J562</f>
        <v>7752</v>
      </c>
      <c r="L562" s="6">
        <f>'24x24x24, René Chrétien'!K562</f>
        <v>1158</v>
      </c>
      <c r="M562" s="7">
        <f>'24x24x24, René Chrétien'!L562</f>
        <v>3974</v>
      </c>
      <c r="N562" s="8">
        <f>'24x24x24, René Chrétien'!M562</f>
        <v>5877</v>
      </c>
      <c r="O562" s="6">
        <f>'24x24x24, René Chrétien'!N562</f>
        <v>12513</v>
      </c>
      <c r="P562" s="7">
        <f>'24x24x24, René Chrétien'!O562</f>
        <v>9986</v>
      </c>
      <c r="Q562" s="8">
        <f>'24x24x24, René Chrétien'!P562</f>
        <v>7818</v>
      </c>
      <c r="R562" s="6">
        <f>'24x24x24, René Chrétien'!Q562</f>
        <v>1716</v>
      </c>
      <c r="S562" s="7">
        <f>'24x24x24, René Chrétien'!R562</f>
        <v>3509</v>
      </c>
      <c r="T562" s="8">
        <f>'24x24x24, René Chrétien'!S562</f>
        <v>6231</v>
      </c>
      <c r="U562" s="6">
        <f>'24x24x24, René Chrétien'!T562</f>
        <v>12262</v>
      </c>
      <c r="V562" s="7">
        <f>'24x24x24, René Chrétien'!U562</f>
        <v>10160</v>
      </c>
      <c r="W562" s="8">
        <f>'24x24x24, René Chrétien'!V562</f>
        <v>7729</v>
      </c>
      <c r="X562" s="6">
        <f>'24x24x24, René Chrétien'!W562</f>
        <v>1171</v>
      </c>
      <c r="Y562" s="7">
        <f>'24x24x24, René Chrétien'!X562</f>
        <v>3971</v>
      </c>
      <c r="Z562" s="8">
        <f>'24x24x24, René Chrétien'!Y562</f>
        <v>5860</v>
      </c>
      <c r="AB562" s="1">
        <f>Z562+Y563+X564+W565+V566+U567+T568+S569+R570+Q571+P572+O573+N574+M575+L552+K553+J554+I555+H556+G557+F558+E559+D560+C561</f>
        <v>165900</v>
      </c>
      <c r="AC562" s="1">
        <f>M552+N553+O554+P555+Q556+R557+S558+T559+U560+V561+W562+X563+Y564+Z565+C566+D567+E568+F569+G570+H571+I572+J573+K574+L575</f>
        <v>165900</v>
      </c>
    </row>
    <row r="563" spans="1:29" ht="7.2" thickBot="1" x14ac:dyDescent="0.2">
      <c r="A563" s="1">
        <f t="shared" si="22"/>
        <v>165900</v>
      </c>
      <c r="C563" s="9">
        <f>'24x24x24, René Chrétien'!B563</f>
        <v>265</v>
      </c>
      <c r="D563" s="10">
        <f>'24x24x24, René Chrétien'!C563</f>
        <v>2347</v>
      </c>
      <c r="E563" s="11">
        <f>'24x24x24, René Chrétien'!D563</f>
        <v>5099</v>
      </c>
      <c r="F563" s="9">
        <f>'24x24x24, René Chrétien'!E563</f>
        <v>13372</v>
      </c>
      <c r="G563" s="10">
        <f>'24x24x24, René Chrétien'!F563</f>
        <v>11344</v>
      </c>
      <c r="H563" s="11">
        <f>'24x24x24, René Chrétien'!G563</f>
        <v>8879</v>
      </c>
      <c r="I563" s="9">
        <f>'24x24x24, René Chrétien'!H563</f>
        <v>295</v>
      </c>
      <c r="J563" s="10">
        <f>'24x24x24, René Chrétien'!I563</f>
        <v>2845</v>
      </c>
      <c r="K563" s="11">
        <f>'24x24x24, René Chrétien'!J563</f>
        <v>4700</v>
      </c>
      <c r="L563" s="9">
        <f>'24x24x24, René Chrétien'!K563</f>
        <v>13690</v>
      </c>
      <c r="M563" s="10">
        <f>'24x24x24, René Chrétien'!L563</f>
        <v>11115</v>
      </c>
      <c r="N563" s="11">
        <f>'24x24x24, René Chrétien'!M563</f>
        <v>8993</v>
      </c>
      <c r="O563" s="9">
        <f>'24x24x24, René Chrétien'!N563</f>
        <v>288</v>
      </c>
      <c r="P563" s="10">
        <f>'24x24x24, René Chrétien'!O563</f>
        <v>2334</v>
      </c>
      <c r="Q563" s="11">
        <f>'24x24x24, René Chrétien'!P563</f>
        <v>5102</v>
      </c>
      <c r="R563" s="9">
        <f>'24x24x24, René Chrétien'!Q563</f>
        <v>13389</v>
      </c>
      <c r="S563" s="10">
        <f>'24x24x24, René Chrétien'!R563</f>
        <v>11337</v>
      </c>
      <c r="T563" s="11">
        <f>'24x24x24, René Chrétien'!S563</f>
        <v>8858</v>
      </c>
      <c r="U563" s="9">
        <f>'24x24x24, René Chrétien'!T563</f>
        <v>306</v>
      </c>
      <c r="V563" s="10">
        <f>'24x24x24, René Chrétien'!U563</f>
        <v>2844</v>
      </c>
      <c r="W563" s="11">
        <f>'24x24x24, René Chrétien'!V563</f>
        <v>4685</v>
      </c>
      <c r="X563" s="9">
        <f>'24x24x24, René Chrétien'!W563</f>
        <v>13695</v>
      </c>
      <c r="Y563" s="10">
        <f>'24x24x24, René Chrétien'!X563</f>
        <v>11134</v>
      </c>
      <c r="Z563" s="11">
        <f>'24x24x24, René Chrétien'!Y563</f>
        <v>8984</v>
      </c>
      <c r="AB563" s="1">
        <f>Z563+Y564+X565+W566+V567+U568+T569+S570+R571+Q572+P573+O574+N575+M552+L553+K554+J555+I556+H557+G558+F559+E560+D561+C562</f>
        <v>165900</v>
      </c>
      <c r="AC563" s="1">
        <f>N552+O553+P554+Q555+R556+S557+T558+U559+V560+W561+X562+Y563+Z564+C565+D566+E567+F568+G569+H570+I571+J572+K573+L574+M575</f>
        <v>165900</v>
      </c>
    </row>
    <row r="564" spans="1:29" x14ac:dyDescent="0.15">
      <c r="A564" s="1">
        <f t="shared" si="22"/>
        <v>165900</v>
      </c>
      <c r="C564" s="3">
        <f>'24x24x24, René Chrétien'!B564</f>
        <v>5861</v>
      </c>
      <c r="D564" s="4">
        <f>'24x24x24, René Chrétien'!C564</f>
        <v>12519</v>
      </c>
      <c r="E564" s="5">
        <f>'24x24x24, René Chrétien'!D564</f>
        <v>10006</v>
      </c>
      <c r="F564" s="3">
        <f>'24x24x24, René Chrétien'!E564</f>
        <v>7808</v>
      </c>
      <c r="G564" s="4">
        <f>'24x24x24, René Chrétien'!F564</f>
        <v>1705</v>
      </c>
      <c r="H564" s="5">
        <f>'24x24x24, René Chrétien'!G564</f>
        <v>3523</v>
      </c>
      <c r="I564" s="3">
        <f>'24x24x24, René Chrétien'!H564</f>
        <v>6227</v>
      </c>
      <c r="J564" s="4">
        <f>'24x24x24, René Chrétien'!I564</f>
        <v>12244</v>
      </c>
      <c r="K564" s="5">
        <f>'24x24x24, René Chrétien'!J564</f>
        <v>10168</v>
      </c>
      <c r="L564" s="3">
        <f>'24x24x24, René Chrétien'!K564</f>
        <v>7751</v>
      </c>
      <c r="M564" s="4">
        <f>'24x24x24, René Chrétien'!L564</f>
        <v>1159</v>
      </c>
      <c r="N564" s="5">
        <f>'24x24x24, René Chrétien'!M564</f>
        <v>3973</v>
      </c>
      <c r="O564" s="3">
        <f>'24x24x24, René Chrétien'!N564</f>
        <v>5876</v>
      </c>
      <c r="P564" s="4">
        <f>'24x24x24, René Chrétien'!O564</f>
        <v>12514</v>
      </c>
      <c r="Q564" s="5">
        <f>'24x24x24, René Chrétien'!P564</f>
        <v>9987</v>
      </c>
      <c r="R564" s="3">
        <f>'24x24x24, René Chrétien'!Q564</f>
        <v>7817</v>
      </c>
      <c r="S564" s="4">
        <f>'24x24x24, René Chrétien'!R564</f>
        <v>1728</v>
      </c>
      <c r="T564" s="5">
        <f>'24x24x24, René Chrétien'!S564</f>
        <v>3510</v>
      </c>
      <c r="U564" s="3">
        <f>'24x24x24, René Chrétien'!T564</f>
        <v>6230</v>
      </c>
      <c r="V564" s="4">
        <f>'24x24x24, René Chrétien'!U564</f>
        <v>12261</v>
      </c>
      <c r="W564" s="5">
        <f>'24x24x24, René Chrétien'!V564</f>
        <v>10161</v>
      </c>
      <c r="X564" s="3">
        <f>'24x24x24, René Chrétien'!W564</f>
        <v>7730</v>
      </c>
      <c r="Y564" s="4">
        <f>'24x24x24, René Chrétien'!X564</f>
        <v>1170</v>
      </c>
      <c r="Z564" s="5">
        <f>'24x24x24, René Chrétien'!Y564</f>
        <v>3972</v>
      </c>
      <c r="AB564" s="1">
        <f>Z564+Y565+X566+W567+V568+U569+T570+S571+R572+Q573+P574+O575+N552+M553+L554+K555+J556+I557+H558+G559+F560+E561+D562+C563</f>
        <v>165900</v>
      </c>
      <c r="AC564" s="1">
        <f>O552+P553+Q554+R555+S556+T557+U558+V559+W560+X561+Y562+Z563+C564+D565+E566+F567+G568+H569+I570+J571+K572++L573+M574+N575</f>
        <v>165900</v>
      </c>
    </row>
    <row r="565" spans="1:29" x14ac:dyDescent="0.15">
      <c r="A565" s="1">
        <f t="shared" si="22"/>
        <v>165900</v>
      </c>
      <c r="C565" s="6">
        <f>'24x24x24, René Chrétien'!B565</f>
        <v>8985</v>
      </c>
      <c r="D565" s="7">
        <f>'24x24x24, René Chrétien'!C565</f>
        <v>266</v>
      </c>
      <c r="E565" s="8">
        <f>'24x24x24, René Chrétien'!D565</f>
        <v>2346</v>
      </c>
      <c r="F565" s="6">
        <f>'24x24x24, René Chrétien'!E565</f>
        <v>5100</v>
      </c>
      <c r="G565" s="7">
        <f>'24x24x24, René Chrétien'!F565</f>
        <v>13373</v>
      </c>
      <c r="H565" s="8">
        <f>'24x24x24, René Chrétien'!G565</f>
        <v>11343</v>
      </c>
      <c r="I565" s="6">
        <f>'24x24x24, René Chrétien'!H565</f>
        <v>8878</v>
      </c>
      <c r="J565" s="7">
        <f>'24x24x24, René Chrétien'!I565</f>
        <v>296</v>
      </c>
      <c r="K565" s="8">
        <f>'24x24x24, René Chrétien'!J565</f>
        <v>2833</v>
      </c>
      <c r="L565" s="6">
        <f>'24x24x24, René Chrétien'!K565</f>
        <v>4699</v>
      </c>
      <c r="M565" s="7">
        <f>'24x24x24, René Chrétien'!L565</f>
        <v>13691</v>
      </c>
      <c r="N565" s="8">
        <f>'24x24x24, René Chrétien'!M565</f>
        <v>11116</v>
      </c>
      <c r="O565" s="6">
        <f>'24x24x24, René Chrétien'!N565</f>
        <v>8992</v>
      </c>
      <c r="P565" s="7">
        <f>'24x24x24, René Chrétien'!O565</f>
        <v>287</v>
      </c>
      <c r="Q565" s="8">
        <f>'24x24x24, René Chrétien'!P565</f>
        <v>2335</v>
      </c>
      <c r="R565" s="6">
        <f>'24x24x24, René Chrétien'!Q565</f>
        <v>5101</v>
      </c>
      <c r="S565" s="7">
        <f>'24x24x24, René Chrétien'!R565</f>
        <v>13388</v>
      </c>
      <c r="T565" s="8">
        <f>'24x24x24, René Chrétien'!S565</f>
        <v>11338</v>
      </c>
      <c r="U565" s="6">
        <f>'24x24x24, René Chrétien'!T565</f>
        <v>8859</v>
      </c>
      <c r="V565" s="7">
        <f>'24x24x24, René Chrétien'!U565</f>
        <v>305</v>
      </c>
      <c r="W565" s="8">
        <f>'24x24x24, René Chrétien'!V565</f>
        <v>2856</v>
      </c>
      <c r="X565" s="6">
        <f>'24x24x24, René Chrétien'!W565</f>
        <v>4686</v>
      </c>
      <c r="Y565" s="7">
        <f>'24x24x24, René Chrétien'!X565</f>
        <v>13694</v>
      </c>
      <c r="Z565" s="8">
        <f>'24x24x24, René Chrétien'!Y565</f>
        <v>11133</v>
      </c>
      <c r="AB565" s="1">
        <f>Z565+Y566+X567+W568+V569+U570+T571+S572+R573+Q574+P575+O552+N553+M554+L555+K556+J557+I558+H559+G560+F561+E562+D563+C564</f>
        <v>165900</v>
      </c>
      <c r="AC565" s="1">
        <f>P552+Q553+R554+S555+T556+U557+V558+W559+X560+Y561+Z562+C563+D564+E565+F566+G567+H568+I569+J570+K571+L572+M573+N574+O575</f>
        <v>165900</v>
      </c>
    </row>
    <row r="566" spans="1:29" x14ac:dyDescent="0.15">
      <c r="A566" s="1">
        <f t="shared" si="22"/>
        <v>165900</v>
      </c>
      <c r="C566" s="6">
        <f>'24x24x24, René Chrétien'!B566</f>
        <v>3984</v>
      </c>
      <c r="D566" s="7">
        <f>'24x24x24, René Chrétien'!C566</f>
        <v>5862</v>
      </c>
      <c r="E566" s="8">
        <f>'24x24x24, René Chrétien'!D566</f>
        <v>12518</v>
      </c>
      <c r="F566" s="6">
        <f>'24x24x24, René Chrétien'!E566</f>
        <v>10005</v>
      </c>
      <c r="G566" s="7">
        <f>'24x24x24, René Chrétien'!F566</f>
        <v>7809</v>
      </c>
      <c r="H566" s="8">
        <f>'24x24x24, René Chrétien'!G566</f>
        <v>1706</v>
      </c>
      <c r="I566" s="6">
        <f>'24x24x24, René Chrétien'!H566</f>
        <v>3522</v>
      </c>
      <c r="J566" s="7">
        <f>'24x24x24, René Chrétien'!I566</f>
        <v>6228</v>
      </c>
      <c r="K566" s="8">
        <f>'24x24x24, René Chrétien'!J566</f>
        <v>12245</v>
      </c>
      <c r="L566" s="6">
        <f>'24x24x24, René Chrétien'!K566</f>
        <v>10167</v>
      </c>
      <c r="M566" s="7">
        <f>'24x24x24, René Chrétien'!L566</f>
        <v>7750</v>
      </c>
      <c r="N566" s="8">
        <f>'24x24x24, René Chrétien'!M566</f>
        <v>1160</v>
      </c>
      <c r="O566" s="6">
        <f>'24x24x24, René Chrétien'!N566</f>
        <v>3961</v>
      </c>
      <c r="P566" s="7">
        <f>'24x24x24, René Chrétien'!O566</f>
        <v>5875</v>
      </c>
      <c r="Q566" s="8">
        <f>'24x24x24, René Chrétien'!P566</f>
        <v>12515</v>
      </c>
      <c r="R566" s="6">
        <f>'24x24x24, René Chrétien'!Q566</f>
        <v>9988</v>
      </c>
      <c r="S566" s="7">
        <f>'24x24x24, René Chrétien'!R566</f>
        <v>7816</v>
      </c>
      <c r="T566" s="8">
        <f>'24x24x24, René Chrétien'!S566</f>
        <v>1727</v>
      </c>
      <c r="U566" s="6">
        <f>'24x24x24, René Chrétien'!T566</f>
        <v>3511</v>
      </c>
      <c r="V566" s="7">
        <f>'24x24x24, René Chrétien'!U566</f>
        <v>6229</v>
      </c>
      <c r="W566" s="8">
        <f>'24x24x24, René Chrétien'!V566</f>
        <v>12260</v>
      </c>
      <c r="X566" s="6">
        <f>'24x24x24, René Chrétien'!W566</f>
        <v>10162</v>
      </c>
      <c r="Y566" s="7">
        <f>'24x24x24, René Chrétien'!X566</f>
        <v>7731</v>
      </c>
      <c r="Z566" s="8">
        <f>'24x24x24, René Chrétien'!Y566</f>
        <v>1169</v>
      </c>
      <c r="AB566" s="1">
        <f>Z566+Y567+X568+W569+V570+U571+T572+S573+R574+Q575+P552+O553+N554+M555+L556+K557+J558+I559+H560+G561+F562+E563+D564+C565</f>
        <v>165900</v>
      </c>
      <c r="AC566" s="1">
        <f>Q552+R553+S554+T555+U556+V557+W558+X559+Y560+Z561+C562+D563+E564+F565+G566+H567+I568+J569+K570+L571+M572+N573+O574+P575</f>
        <v>165900</v>
      </c>
    </row>
    <row r="567" spans="1:29" ht="7.2" thickBot="1" x14ac:dyDescent="0.2">
      <c r="A567" s="1">
        <f t="shared" si="22"/>
        <v>165900</v>
      </c>
      <c r="C567" s="9">
        <f>'24x24x24, René Chrétien'!B567</f>
        <v>11132</v>
      </c>
      <c r="D567" s="10">
        <f>'24x24x24, René Chrétien'!C567</f>
        <v>8986</v>
      </c>
      <c r="E567" s="11">
        <f>'24x24x24, René Chrétien'!D567</f>
        <v>267</v>
      </c>
      <c r="F567" s="9">
        <f>'24x24x24, René Chrétien'!E567</f>
        <v>2345</v>
      </c>
      <c r="G567" s="10">
        <f>'24x24x24, René Chrétien'!F567</f>
        <v>5112</v>
      </c>
      <c r="H567" s="11">
        <f>'24x24x24, René Chrétien'!G567</f>
        <v>13374</v>
      </c>
      <c r="I567" s="9">
        <f>'24x24x24, René Chrétien'!H567</f>
        <v>11342</v>
      </c>
      <c r="J567" s="10">
        <f>'24x24x24, René Chrétien'!I567</f>
        <v>8877</v>
      </c>
      <c r="K567" s="11">
        <f>'24x24x24, René Chrétien'!J567</f>
        <v>297</v>
      </c>
      <c r="L567" s="9">
        <f>'24x24x24, René Chrétien'!K567</f>
        <v>2834</v>
      </c>
      <c r="M567" s="10">
        <f>'24x24x24, René Chrétien'!L567</f>
        <v>4698</v>
      </c>
      <c r="N567" s="11">
        <f>'24x24x24, René Chrétien'!M567</f>
        <v>13692</v>
      </c>
      <c r="O567" s="9">
        <f>'24x24x24, René Chrétien'!N567</f>
        <v>11117</v>
      </c>
      <c r="P567" s="10">
        <f>'24x24x24, René Chrétien'!O567</f>
        <v>8991</v>
      </c>
      <c r="Q567" s="11">
        <f>'24x24x24, René Chrétien'!P567</f>
        <v>286</v>
      </c>
      <c r="R567" s="9">
        <f>'24x24x24, René Chrétien'!Q567</f>
        <v>2336</v>
      </c>
      <c r="S567" s="10">
        <f>'24x24x24, René Chrétien'!R567</f>
        <v>5089</v>
      </c>
      <c r="T567" s="11">
        <f>'24x24x24, René Chrétien'!S567</f>
        <v>13387</v>
      </c>
      <c r="U567" s="9">
        <f>'24x24x24, René Chrétien'!T567</f>
        <v>11339</v>
      </c>
      <c r="V567" s="10">
        <f>'24x24x24, René Chrétien'!U567</f>
        <v>8860</v>
      </c>
      <c r="W567" s="11">
        <f>'24x24x24, René Chrétien'!V567</f>
        <v>304</v>
      </c>
      <c r="X567" s="9">
        <f>'24x24x24, René Chrétien'!W567</f>
        <v>2855</v>
      </c>
      <c r="Y567" s="10">
        <f>'24x24x24, René Chrétien'!X567</f>
        <v>4687</v>
      </c>
      <c r="Z567" s="11">
        <f>'24x24x24, René Chrétien'!Y567</f>
        <v>13693</v>
      </c>
      <c r="AB567" s="1">
        <f>Z567+Y568+X569+W570+V571+U572+T573+S574+R575+Q552+P553+O554+N555+M556+L557+K558+J559+I560+H561+G562+F563+E564+D565+C566</f>
        <v>165900</v>
      </c>
      <c r="AC567" s="1">
        <f>R552+S553+T554+U555+V556+W557+X558+Y559+Z560+C561+D562+E563+F564+G565+H566+I567+J568+K569+L570+M571+N572+O573+P574+Q575</f>
        <v>165900</v>
      </c>
    </row>
    <row r="568" spans="1:29" x14ac:dyDescent="0.15">
      <c r="A568" s="1">
        <f t="shared" si="22"/>
        <v>165900</v>
      </c>
      <c r="C568" s="3">
        <f>'24x24x24, René Chrétien'!B568</f>
        <v>1168</v>
      </c>
      <c r="D568" s="4">
        <f>'24x24x24, René Chrétien'!C568</f>
        <v>3983</v>
      </c>
      <c r="E568" s="5">
        <f>'24x24x24, René Chrétien'!D568</f>
        <v>5863</v>
      </c>
      <c r="F568" s="3">
        <f>'24x24x24, René Chrétien'!E568</f>
        <v>12517</v>
      </c>
      <c r="G568" s="4">
        <f>'24x24x24, René Chrétien'!F568</f>
        <v>10004</v>
      </c>
      <c r="H568" s="5">
        <f>'24x24x24, René Chrétien'!G568</f>
        <v>7810</v>
      </c>
      <c r="I568" s="3">
        <f>'24x24x24, René Chrétien'!H568</f>
        <v>1707</v>
      </c>
      <c r="J568" s="4">
        <f>'24x24x24, René Chrétien'!I568</f>
        <v>3521</v>
      </c>
      <c r="K568" s="5">
        <f>'24x24x24, René Chrétien'!J568</f>
        <v>6240</v>
      </c>
      <c r="L568" s="3">
        <f>'24x24x24, René Chrétien'!K568</f>
        <v>12246</v>
      </c>
      <c r="M568" s="4">
        <f>'24x24x24, René Chrétien'!L568</f>
        <v>10166</v>
      </c>
      <c r="N568" s="5">
        <f>'24x24x24, René Chrétien'!M568</f>
        <v>7749</v>
      </c>
      <c r="O568" s="3">
        <f>'24x24x24, René Chrétien'!N568</f>
        <v>1161</v>
      </c>
      <c r="P568" s="4">
        <f>'24x24x24, René Chrétien'!O568</f>
        <v>3962</v>
      </c>
      <c r="Q568" s="5">
        <f>'24x24x24, René Chrétien'!P568</f>
        <v>5874</v>
      </c>
      <c r="R568" s="3">
        <f>'24x24x24, René Chrétien'!Q568</f>
        <v>12516</v>
      </c>
      <c r="S568" s="4">
        <f>'24x24x24, René Chrétien'!R568</f>
        <v>9989</v>
      </c>
      <c r="T568" s="5">
        <f>'24x24x24, René Chrétien'!S568</f>
        <v>7815</v>
      </c>
      <c r="U568" s="3">
        <f>'24x24x24, René Chrétien'!T568</f>
        <v>1726</v>
      </c>
      <c r="V568" s="4">
        <f>'24x24x24, René Chrétien'!U568</f>
        <v>3512</v>
      </c>
      <c r="W568" s="5">
        <f>'24x24x24, René Chrétien'!V568</f>
        <v>6217</v>
      </c>
      <c r="X568" s="3">
        <f>'24x24x24, René Chrétien'!W568</f>
        <v>12259</v>
      </c>
      <c r="Y568" s="4">
        <f>'24x24x24, René Chrétien'!X568</f>
        <v>10163</v>
      </c>
      <c r="Z568" s="5">
        <f>'24x24x24, René Chrétien'!Y568</f>
        <v>7732</v>
      </c>
      <c r="AB568" s="1">
        <f>Z568+Y569+X570+W571+V572+U573+T574+S575+R552+Q553+P554+O555+N556+M557+L558+K559+J560+I561+H562+G563+F564+E565+D566+C567</f>
        <v>165900</v>
      </c>
      <c r="AC568" s="1">
        <f>S552+T553+U554+V555+W556+X557+Y558+Z559+C560+D561+E562+F563+G564+H565+I566+J567+K568+L569+M570+N571+O572+P573+Q574+R575</f>
        <v>165900</v>
      </c>
    </row>
    <row r="569" spans="1:29" x14ac:dyDescent="0.15">
      <c r="A569" s="1">
        <f t="shared" si="22"/>
        <v>165900</v>
      </c>
      <c r="C569" s="6">
        <f>'24x24x24, René Chrétien'!B569</f>
        <v>13681</v>
      </c>
      <c r="D569" s="7">
        <f>'24x24x24, René Chrétien'!C569</f>
        <v>11131</v>
      </c>
      <c r="E569" s="8">
        <f>'24x24x24, René Chrétien'!D569</f>
        <v>8987</v>
      </c>
      <c r="F569" s="6">
        <f>'24x24x24, René Chrétien'!E569</f>
        <v>268</v>
      </c>
      <c r="G569" s="7">
        <f>'24x24x24, René Chrétien'!F569</f>
        <v>2344</v>
      </c>
      <c r="H569" s="8">
        <f>'24x24x24, René Chrétien'!G569</f>
        <v>5111</v>
      </c>
      <c r="I569" s="6">
        <f>'24x24x24, René Chrétien'!H569</f>
        <v>13375</v>
      </c>
      <c r="J569" s="7">
        <f>'24x24x24, René Chrétien'!I569</f>
        <v>11341</v>
      </c>
      <c r="K569" s="8">
        <f>'24x24x24, René Chrétien'!J569</f>
        <v>8876</v>
      </c>
      <c r="L569" s="6">
        <f>'24x24x24, René Chrétien'!K569</f>
        <v>298</v>
      </c>
      <c r="M569" s="7">
        <f>'24x24x24, René Chrétien'!L569</f>
        <v>2835</v>
      </c>
      <c r="N569" s="8">
        <f>'24x24x24, René Chrétien'!M569</f>
        <v>4697</v>
      </c>
      <c r="O569" s="6">
        <f>'24x24x24, René Chrétien'!N569</f>
        <v>13704</v>
      </c>
      <c r="P569" s="7">
        <f>'24x24x24, René Chrétien'!O569</f>
        <v>11118</v>
      </c>
      <c r="Q569" s="8">
        <f>'24x24x24, René Chrétien'!P569</f>
        <v>8990</v>
      </c>
      <c r="R569" s="6">
        <f>'24x24x24, René Chrétien'!Q569</f>
        <v>285</v>
      </c>
      <c r="S569" s="7">
        <f>'24x24x24, René Chrétien'!R569</f>
        <v>2337</v>
      </c>
      <c r="T569" s="8">
        <f>'24x24x24, René Chrétien'!S569</f>
        <v>5090</v>
      </c>
      <c r="U569" s="6">
        <f>'24x24x24, René Chrétien'!T569</f>
        <v>13386</v>
      </c>
      <c r="V569" s="7">
        <f>'24x24x24, René Chrétien'!U569</f>
        <v>11340</v>
      </c>
      <c r="W569" s="8">
        <f>'24x24x24, René Chrétien'!V569</f>
        <v>8861</v>
      </c>
      <c r="X569" s="6">
        <f>'24x24x24, René Chrétien'!W569</f>
        <v>303</v>
      </c>
      <c r="Y569" s="7">
        <f>'24x24x24, René Chrétien'!X569</f>
        <v>2854</v>
      </c>
      <c r="Z569" s="8">
        <f>'24x24x24, René Chrétien'!Y569</f>
        <v>4688</v>
      </c>
      <c r="AB569" s="1">
        <f>Z569+Y570+X571+W572+V573+U574+T575+S552+R553+Q554+P555+O556+N557+M558+L559+K560+J561+I562+H563+G564+F565+E566+D567+C568</f>
        <v>165900</v>
      </c>
      <c r="AC569" s="1">
        <f>T552+U553+V554+W555+X556+Y557+Z558+C559+D560+E561+F562+G563+H564+I565+J566+K567+L568+M569+N570+O571+P572+Q573+R574+S575</f>
        <v>165900</v>
      </c>
    </row>
    <row r="570" spans="1:29" x14ac:dyDescent="0.15">
      <c r="A570" s="1">
        <f t="shared" si="22"/>
        <v>165900</v>
      </c>
      <c r="C570" s="6">
        <f>'24x24x24, René Chrétien'!B570</f>
        <v>7733</v>
      </c>
      <c r="D570" s="7">
        <f>'24x24x24, René Chrétien'!C570</f>
        <v>1167</v>
      </c>
      <c r="E570" s="8">
        <f>'24x24x24, René Chrétien'!D570</f>
        <v>3982</v>
      </c>
      <c r="F570" s="6">
        <f>'24x24x24, René Chrétien'!E570</f>
        <v>5864</v>
      </c>
      <c r="G570" s="7">
        <f>'24x24x24, René Chrétien'!F570</f>
        <v>12505</v>
      </c>
      <c r="H570" s="8">
        <f>'24x24x24, René Chrétien'!G570</f>
        <v>10003</v>
      </c>
      <c r="I570" s="6">
        <f>'24x24x24, René Chrétien'!H570</f>
        <v>7811</v>
      </c>
      <c r="J570" s="7">
        <f>'24x24x24, René Chrétien'!I570</f>
        <v>1708</v>
      </c>
      <c r="K570" s="8">
        <f>'24x24x24, René Chrétien'!J570</f>
        <v>3520</v>
      </c>
      <c r="L570" s="6">
        <f>'24x24x24, René Chrétien'!K570</f>
        <v>6239</v>
      </c>
      <c r="M570" s="7">
        <f>'24x24x24, René Chrétien'!L570</f>
        <v>12247</v>
      </c>
      <c r="N570" s="8">
        <f>'24x24x24, René Chrétien'!M570</f>
        <v>10165</v>
      </c>
      <c r="O570" s="6">
        <f>'24x24x24, René Chrétien'!N570</f>
        <v>7748</v>
      </c>
      <c r="P570" s="7">
        <f>'24x24x24, René Chrétien'!O570</f>
        <v>1162</v>
      </c>
      <c r="Q570" s="8">
        <f>'24x24x24, René Chrétien'!P570</f>
        <v>3963</v>
      </c>
      <c r="R570" s="6">
        <f>'24x24x24, René Chrétien'!Q570</f>
        <v>5873</v>
      </c>
      <c r="S570" s="7">
        <f>'24x24x24, René Chrétien'!R570</f>
        <v>12528</v>
      </c>
      <c r="T570" s="8">
        <f>'24x24x24, René Chrétien'!S570</f>
        <v>9990</v>
      </c>
      <c r="U570" s="6">
        <f>'24x24x24, René Chrétien'!T570</f>
        <v>7814</v>
      </c>
      <c r="V570" s="7">
        <f>'24x24x24, René Chrétien'!U570</f>
        <v>1725</v>
      </c>
      <c r="W570" s="8">
        <f>'24x24x24, René Chrétien'!V570</f>
        <v>3513</v>
      </c>
      <c r="X570" s="6">
        <f>'24x24x24, René Chrétien'!W570</f>
        <v>6218</v>
      </c>
      <c r="Y570" s="7">
        <f>'24x24x24, René Chrétien'!X570</f>
        <v>12258</v>
      </c>
      <c r="Z570" s="8">
        <f>'24x24x24, René Chrétien'!Y570</f>
        <v>10164</v>
      </c>
      <c r="AB570" s="1">
        <f>Z570+Y571+X572+W573+V574+U575+T552+S553+R554+Q555+P556+O557+N558+M559+L560+K561+J562+I563+H564+G565+F566+E567+D568+C569</f>
        <v>165900</v>
      </c>
      <c r="AC570" s="1">
        <f>U552+V553+W554+X555+Y556+Z557+C558+D559+E560+F561+G562+H563+I564+J565+K566+L567+M568+N569+O570+P571+Q572+R573+S574+T575</f>
        <v>165900</v>
      </c>
    </row>
    <row r="571" spans="1:29" ht="7.2" thickBot="1" x14ac:dyDescent="0.2">
      <c r="A571" s="1">
        <f t="shared" si="22"/>
        <v>165900</v>
      </c>
      <c r="C571" s="9">
        <f>'24x24x24, René Chrétien'!B571</f>
        <v>4689</v>
      </c>
      <c r="D571" s="10">
        <f>'24x24x24, René Chrétien'!C571</f>
        <v>13682</v>
      </c>
      <c r="E571" s="11">
        <f>'24x24x24, René Chrétien'!D571</f>
        <v>11130</v>
      </c>
      <c r="F571" s="9">
        <f>'24x24x24, René Chrétien'!E571</f>
        <v>8988</v>
      </c>
      <c r="G571" s="10">
        <f>'24x24x24, René Chrétien'!F571</f>
        <v>269</v>
      </c>
      <c r="H571" s="11">
        <f>'24x24x24, René Chrétien'!G571</f>
        <v>2343</v>
      </c>
      <c r="I571" s="9">
        <f>'24x24x24, René Chrétien'!H571</f>
        <v>5110</v>
      </c>
      <c r="J571" s="10">
        <f>'24x24x24, René Chrétien'!I571</f>
        <v>13376</v>
      </c>
      <c r="K571" s="11">
        <f>'24x24x24, René Chrétien'!J571</f>
        <v>11329</v>
      </c>
      <c r="L571" s="9">
        <f>'24x24x24, René Chrétien'!K571</f>
        <v>8875</v>
      </c>
      <c r="M571" s="10">
        <f>'24x24x24, René Chrétien'!L571</f>
        <v>299</v>
      </c>
      <c r="N571" s="11">
        <f>'24x24x24, René Chrétien'!M571</f>
        <v>2836</v>
      </c>
      <c r="O571" s="9">
        <f>'24x24x24, René Chrétien'!N571</f>
        <v>4696</v>
      </c>
      <c r="P571" s="10">
        <f>'24x24x24, René Chrétien'!O571</f>
        <v>13703</v>
      </c>
      <c r="Q571" s="11">
        <f>'24x24x24, René Chrétien'!P571</f>
        <v>11119</v>
      </c>
      <c r="R571" s="9">
        <f>'24x24x24, René Chrétien'!Q571</f>
        <v>8989</v>
      </c>
      <c r="S571" s="10">
        <f>'24x24x24, René Chrétien'!R571</f>
        <v>284</v>
      </c>
      <c r="T571" s="11">
        <f>'24x24x24, René Chrétien'!S571</f>
        <v>2338</v>
      </c>
      <c r="U571" s="9">
        <f>'24x24x24, René Chrétien'!T571</f>
        <v>5091</v>
      </c>
      <c r="V571" s="10">
        <f>'24x24x24, René Chrétien'!U571</f>
        <v>13385</v>
      </c>
      <c r="W571" s="11">
        <f>'24x24x24, René Chrétien'!V571</f>
        <v>11352</v>
      </c>
      <c r="X571" s="9">
        <f>'24x24x24, René Chrétien'!W571</f>
        <v>8862</v>
      </c>
      <c r="Y571" s="10">
        <f>'24x24x24, René Chrétien'!X571</f>
        <v>302</v>
      </c>
      <c r="Z571" s="11">
        <f>'24x24x24, René Chrétien'!Y571</f>
        <v>2853</v>
      </c>
      <c r="AB571" s="1">
        <f>Z571+Y572+X573+W574+V575+U552+T553+S554+R555+Q556+P557+O558+N559+M560+L561+K562+J563+I564+H565+G566+F567+E568+D569+C570</f>
        <v>165900</v>
      </c>
      <c r="AC571" s="1">
        <f>V552+W553+X554+Y555+Z556+C557+D558+E559+F560+G561+H562+I563+J564+K565+L566+M567+N568+O569+P570+Q571+R572+S573+T574+U575</f>
        <v>165900</v>
      </c>
    </row>
    <row r="572" spans="1:29" x14ac:dyDescent="0.15">
      <c r="A572" s="1">
        <f t="shared" si="22"/>
        <v>165900</v>
      </c>
      <c r="C572" s="3">
        <f>'24x24x24, René Chrétien'!B572</f>
        <v>10176</v>
      </c>
      <c r="D572" s="4">
        <f>'24x24x24, René Chrétien'!C572</f>
        <v>7734</v>
      </c>
      <c r="E572" s="5">
        <f>'24x24x24, René Chrétien'!D572</f>
        <v>1166</v>
      </c>
      <c r="F572" s="3">
        <f>'24x24x24, René Chrétien'!E572</f>
        <v>3981</v>
      </c>
      <c r="G572" s="4">
        <f>'24x24x24, René Chrétien'!F572</f>
        <v>5865</v>
      </c>
      <c r="H572" s="5">
        <f>'24x24x24, René Chrétien'!G572</f>
        <v>12506</v>
      </c>
      <c r="I572" s="3">
        <f>'24x24x24, René Chrétien'!H572</f>
        <v>10002</v>
      </c>
      <c r="J572" s="4">
        <f>'24x24x24, René Chrétien'!I572</f>
        <v>7812</v>
      </c>
      <c r="K572" s="5">
        <f>'24x24x24, René Chrétien'!J572</f>
        <v>1709</v>
      </c>
      <c r="L572" s="3">
        <f>'24x24x24, René Chrétien'!K572</f>
        <v>3519</v>
      </c>
      <c r="M572" s="4">
        <f>'24x24x24, René Chrétien'!L572</f>
        <v>6238</v>
      </c>
      <c r="N572" s="5">
        <f>'24x24x24, René Chrétien'!M572</f>
        <v>12248</v>
      </c>
      <c r="O572" s="3">
        <f>'24x24x24, René Chrétien'!N572</f>
        <v>10153</v>
      </c>
      <c r="P572" s="4">
        <f>'24x24x24, René Chrétien'!O572</f>
        <v>7747</v>
      </c>
      <c r="Q572" s="5">
        <f>'24x24x24, René Chrétien'!P572</f>
        <v>1163</v>
      </c>
      <c r="R572" s="3">
        <f>'24x24x24, René Chrétien'!Q572</f>
        <v>3964</v>
      </c>
      <c r="S572" s="4">
        <f>'24x24x24, René Chrétien'!R572</f>
        <v>5872</v>
      </c>
      <c r="T572" s="5">
        <f>'24x24x24, René Chrétien'!S572</f>
        <v>12527</v>
      </c>
      <c r="U572" s="3">
        <f>'24x24x24, René Chrétien'!T572</f>
        <v>9991</v>
      </c>
      <c r="V572" s="4">
        <f>'24x24x24, René Chrétien'!U572</f>
        <v>7813</v>
      </c>
      <c r="W572" s="5">
        <f>'24x24x24, René Chrétien'!V572</f>
        <v>1724</v>
      </c>
      <c r="X572" s="3">
        <f>'24x24x24, René Chrétien'!W572</f>
        <v>3514</v>
      </c>
      <c r="Y572" s="4">
        <f>'24x24x24, René Chrétien'!X572</f>
        <v>6219</v>
      </c>
      <c r="Z572" s="5">
        <f>'24x24x24, René Chrétien'!Y572</f>
        <v>12257</v>
      </c>
      <c r="AB572" s="1">
        <f>Z572+Y573+X574+W575+V552+U553+T554+S555+R556+Q557+P558+O559+N560+M561+L562+K563+J564+I565+H566+G567+F568+E569+D570+C571</f>
        <v>165900</v>
      </c>
      <c r="AC572" s="1">
        <f>W552+X553+Y554+Z555+C556+D557+E558+F559+G560+H561+I562+J563+K564+L565+M566+N567+O568+P569+Q570+R571+S572+T573+U574+V575</f>
        <v>165900</v>
      </c>
    </row>
    <row r="573" spans="1:29" x14ac:dyDescent="0.15">
      <c r="A573" s="1">
        <f t="shared" si="22"/>
        <v>165900</v>
      </c>
      <c r="C573" s="6">
        <f>'24x24x24, René Chrétien'!B573</f>
        <v>2852</v>
      </c>
      <c r="D573" s="7">
        <f>'24x24x24, René Chrétien'!C573</f>
        <v>4690</v>
      </c>
      <c r="E573" s="8">
        <f>'24x24x24, René Chrétien'!D573</f>
        <v>13683</v>
      </c>
      <c r="F573" s="6">
        <f>'24x24x24, René Chrétien'!E573</f>
        <v>11129</v>
      </c>
      <c r="G573" s="7">
        <f>'24x24x24, René Chrétien'!F573</f>
        <v>9000</v>
      </c>
      <c r="H573" s="8">
        <f>'24x24x24, René Chrétien'!G573</f>
        <v>270</v>
      </c>
      <c r="I573" s="6">
        <f>'24x24x24, René Chrétien'!H573</f>
        <v>2342</v>
      </c>
      <c r="J573" s="7">
        <f>'24x24x24, René Chrétien'!I573</f>
        <v>5109</v>
      </c>
      <c r="K573" s="8">
        <f>'24x24x24, René Chrétien'!J573</f>
        <v>13377</v>
      </c>
      <c r="L573" s="6">
        <f>'24x24x24, René Chrétien'!K573</f>
        <v>11330</v>
      </c>
      <c r="M573" s="7">
        <f>'24x24x24, René Chrétien'!L573</f>
        <v>8874</v>
      </c>
      <c r="N573" s="8">
        <f>'24x24x24, René Chrétien'!M573</f>
        <v>300</v>
      </c>
      <c r="O573" s="6">
        <f>'24x24x24, René Chrétien'!N573</f>
        <v>2837</v>
      </c>
      <c r="P573" s="7">
        <f>'24x24x24, René Chrétien'!O573</f>
        <v>4695</v>
      </c>
      <c r="Q573" s="8">
        <f>'24x24x24, René Chrétien'!P573</f>
        <v>13702</v>
      </c>
      <c r="R573" s="6">
        <f>'24x24x24, René Chrétien'!Q573</f>
        <v>11120</v>
      </c>
      <c r="S573" s="7">
        <f>'24x24x24, René Chrétien'!R573</f>
        <v>8977</v>
      </c>
      <c r="T573" s="8">
        <f>'24x24x24, René Chrétien'!S573</f>
        <v>283</v>
      </c>
      <c r="U573" s="6">
        <f>'24x24x24, René Chrétien'!T573</f>
        <v>2339</v>
      </c>
      <c r="V573" s="7">
        <f>'24x24x24, René Chrétien'!U573</f>
        <v>5092</v>
      </c>
      <c r="W573" s="8">
        <f>'24x24x24, René Chrétien'!V573</f>
        <v>13384</v>
      </c>
      <c r="X573" s="6">
        <f>'24x24x24, René Chrétien'!W573</f>
        <v>11351</v>
      </c>
      <c r="Y573" s="7">
        <f>'24x24x24, René Chrétien'!X573</f>
        <v>8863</v>
      </c>
      <c r="Z573" s="8">
        <f>'24x24x24, René Chrétien'!Y573</f>
        <v>301</v>
      </c>
      <c r="AB573" s="1">
        <f>Z573+Y574+X575+W552+V553+U554+T555+S556+R557+Q558+P559+O560+N561+M562+L563+K564+J565+I566+H567+G568+F569+E570+D571+C572</f>
        <v>165900</v>
      </c>
      <c r="AC573" s="1">
        <f>X552+Y553+Z554+C555+D556+E557+F558+G559+H560+I561+J562+K563+L564+M565+N566+O567+P568+Q569+R570+S571+T572+U573+V574+W575</f>
        <v>165900</v>
      </c>
    </row>
    <row r="574" spans="1:29" x14ac:dyDescent="0.15">
      <c r="A574" s="1">
        <f t="shared" si="22"/>
        <v>165900</v>
      </c>
      <c r="C574" s="6">
        <f>'24x24x24, René Chrétien'!B574</f>
        <v>12256</v>
      </c>
      <c r="D574" s="7">
        <f>'24x24x24, René Chrétien'!C574</f>
        <v>10175</v>
      </c>
      <c r="E574" s="8">
        <f>'24x24x24, René Chrétien'!D574</f>
        <v>7735</v>
      </c>
      <c r="F574" s="6">
        <f>'24x24x24, René Chrétien'!E574</f>
        <v>1165</v>
      </c>
      <c r="G574" s="7">
        <f>'24x24x24, René Chrétien'!F574</f>
        <v>3980</v>
      </c>
      <c r="H574" s="8">
        <f>'24x24x24, René Chrétien'!G574</f>
        <v>5866</v>
      </c>
      <c r="I574" s="6">
        <f>'24x24x24, René Chrétien'!H574</f>
        <v>12507</v>
      </c>
      <c r="J574" s="7">
        <f>'24x24x24, René Chrétien'!I574</f>
        <v>10001</v>
      </c>
      <c r="K574" s="8">
        <f>'24x24x24, René Chrétien'!J574</f>
        <v>7824</v>
      </c>
      <c r="L574" s="6">
        <f>'24x24x24, René Chrétien'!K574</f>
        <v>1710</v>
      </c>
      <c r="M574" s="7">
        <f>'24x24x24, René Chrétien'!L574</f>
        <v>3518</v>
      </c>
      <c r="N574" s="8">
        <f>'24x24x24, René Chrétien'!M574</f>
        <v>6237</v>
      </c>
      <c r="O574" s="6">
        <f>'24x24x24, René Chrétien'!N574</f>
        <v>12249</v>
      </c>
      <c r="P574" s="7">
        <f>'24x24x24, René Chrétien'!O574</f>
        <v>10154</v>
      </c>
      <c r="Q574" s="8">
        <f>'24x24x24, René Chrétien'!P574</f>
        <v>7746</v>
      </c>
      <c r="R574" s="6">
        <f>'24x24x24, René Chrétien'!Q574</f>
        <v>1164</v>
      </c>
      <c r="S574" s="7">
        <f>'24x24x24, René Chrétien'!R574</f>
        <v>3965</v>
      </c>
      <c r="T574" s="8">
        <f>'24x24x24, René Chrétien'!S574</f>
        <v>5871</v>
      </c>
      <c r="U574" s="6">
        <f>'24x24x24, René Chrétien'!T574</f>
        <v>12526</v>
      </c>
      <c r="V574" s="7">
        <f>'24x24x24, René Chrétien'!U574</f>
        <v>9992</v>
      </c>
      <c r="W574" s="8">
        <f>'24x24x24, René Chrétien'!V574</f>
        <v>7801</v>
      </c>
      <c r="X574" s="6">
        <f>'24x24x24, René Chrétien'!W574</f>
        <v>1723</v>
      </c>
      <c r="Y574" s="7">
        <f>'24x24x24, René Chrétien'!X574</f>
        <v>3515</v>
      </c>
      <c r="Z574" s="8">
        <f>'24x24x24, René Chrétien'!Y574</f>
        <v>6220</v>
      </c>
      <c r="AB574" s="1">
        <f>Z574+Y575+X552+W553+V554+U555+T556+S557+R558+Q559+P560+O561+N562+M563+L564+K565+J566+I567+H568+G569+F570+E571+D572+C573</f>
        <v>165900</v>
      </c>
      <c r="AC574" s="1">
        <f>Y552+Z553+C554+D555+E556+F557+G558+H559+I560+J561+K562+L563+M564+N565+O566+P567+Q568+R569+S570+T571+U572+V573+W574+X575</f>
        <v>165900</v>
      </c>
    </row>
    <row r="575" spans="1:29" ht="7.2" thickBot="1" x14ac:dyDescent="0.2">
      <c r="A575" s="1">
        <f t="shared" si="22"/>
        <v>165900</v>
      </c>
      <c r="C575" s="9">
        <f>'24x24x24, René Chrétien'!B575</f>
        <v>289</v>
      </c>
      <c r="D575" s="10">
        <f>'24x24x24, René Chrétien'!C575</f>
        <v>2851</v>
      </c>
      <c r="E575" s="11">
        <f>'24x24x24, René Chrétien'!D575</f>
        <v>4691</v>
      </c>
      <c r="F575" s="9">
        <f>'24x24x24, René Chrétien'!E575</f>
        <v>13684</v>
      </c>
      <c r="G575" s="10">
        <f>'24x24x24, René Chrétien'!F575</f>
        <v>11128</v>
      </c>
      <c r="H575" s="11">
        <f>'24x24x24, René Chrétien'!G575</f>
        <v>8999</v>
      </c>
      <c r="I575" s="9">
        <f>'24x24x24, René Chrétien'!H575</f>
        <v>271</v>
      </c>
      <c r="J575" s="10">
        <f>'24x24x24, René Chrétien'!I575</f>
        <v>2341</v>
      </c>
      <c r="K575" s="11">
        <f>'24x24x24, René Chrétien'!J575</f>
        <v>5108</v>
      </c>
      <c r="L575" s="9">
        <f>'24x24x24, René Chrétien'!K575</f>
        <v>13378</v>
      </c>
      <c r="M575" s="10">
        <f>'24x24x24, René Chrétien'!L575</f>
        <v>11331</v>
      </c>
      <c r="N575" s="11">
        <f>'24x24x24, René Chrétien'!M575</f>
        <v>8873</v>
      </c>
      <c r="O575" s="9">
        <f>'24x24x24, René Chrétien'!N575</f>
        <v>312</v>
      </c>
      <c r="P575" s="10">
        <f>'24x24x24, René Chrétien'!O575</f>
        <v>2838</v>
      </c>
      <c r="Q575" s="11">
        <f>'24x24x24, René Chrétien'!P575</f>
        <v>4694</v>
      </c>
      <c r="R575" s="9">
        <f>'24x24x24, René Chrétien'!Q575</f>
        <v>13701</v>
      </c>
      <c r="S575" s="10">
        <f>'24x24x24, René Chrétien'!R575</f>
        <v>11121</v>
      </c>
      <c r="T575" s="11">
        <f>'24x24x24, René Chrétien'!S575</f>
        <v>8978</v>
      </c>
      <c r="U575" s="9">
        <f>'24x24x24, René Chrétien'!T575</f>
        <v>282</v>
      </c>
      <c r="V575" s="10">
        <f>'24x24x24, René Chrétien'!U575</f>
        <v>2340</v>
      </c>
      <c r="W575" s="11">
        <f>'24x24x24, René Chrétien'!V575</f>
        <v>5093</v>
      </c>
      <c r="X575" s="9">
        <f>'24x24x24, René Chrétien'!W575</f>
        <v>13383</v>
      </c>
      <c r="Y575" s="10">
        <f>'24x24x24, René Chrétien'!X575</f>
        <v>11350</v>
      </c>
      <c r="Z575" s="11">
        <f>'24x24x24, René Chrétien'!Y575</f>
        <v>8864</v>
      </c>
      <c r="AB575" s="1">
        <f>Z575+Y552+X553+W554+V555+U556+T557+S558+R559+Q560+P561+O562+N563+M564+L565+K566+J567+I568+H569+G570+F571+E572+D573+C574</f>
        <v>165900</v>
      </c>
      <c r="AC575" s="1">
        <f>Z552+C553+D554+E555+F556+G557+H558+I559+J560+K561+L562+M563+N564+O565+P566+Q567+R568+S569+T570+U571+V572+W573+X574+Y575</f>
        <v>165900</v>
      </c>
    </row>
    <row r="576" spans="1:29" ht="7.2" thickBot="1" x14ac:dyDescent="0.2">
      <c r="B576" s="1">
        <f>C577+D578+E579+F580+G581+H582+I583+J584+K585+L586+M587+N588+O589+P590+Q591+R592+S593+T594+U595+V596+W597+X598+Y599+Z600</f>
        <v>165900</v>
      </c>
      <c r="C576" s="1">
        <f>SUM(C577:C600)</f>
        <v>165900</v>
      </c>
      <c r="D576" s="1">
        <f>SUM(D577:D600)</f>
        <v>165900</v>
      </c>
      <c r="E576" s="1">
        <f>SUM(E577:E600)</f>
        <v>165900</v>
      </c>
      <c r="F576" s="1">
        <f>SUM(F577:F600)</f>
        <v>165900</v>
      </c>
      <c r="G576" s="1">
        <f>SUM(G577:G600)</f>
        <v>165900</v>
      </c>
      <c r="H576" s="1">
        <f>SUM(H577:H600)</f>
        <v>165900</v>
      </c>
      <c r="I576" s="1">
        <f>SUM(I577:I600)</f>
        <v>165900</v>
      </c>
      <c r="J576" s="1">
        <f>SUM(J577:J600)</f>
        <v>165900</v>
      </c>
      <c r="K576" s="1">
        <f>SUM(K577:K600)</f>
        <v>165900</v>
      </c>
      <c r="L576" s="1">
        <f>SUM(L577:L600)</f>
        <v>165900</v>
      </c>
      <c r="M576" s="1">
        <f>SUM(M577:M600)</f>
        <v>165900</v>
      </c>
      <c r="N576" s="1">
        <f>SUM(N577:N600)</f>
        <v>165900</v>
      </c>
      <c r="O576" s="1">
        <f>SUM(O577:O600)</f>
        <v>165900</v>
      </c>
      <c r="P576" s="1">
        <f>SUM(P577:P600)</f>
        <v>165900</v>
      </c>
      <c r="Q576" s="1">
        <f>SUM(Q577:Q600)</f>
        <v>165900</v>
      </c>
      <c r="R576" s="1">
        <f>SUM(R577:R600)</f>
        <v>165900</v>
      </c>
      <c r="S576" s="1">
        <f>SUM(S577:S600)</f>
        <v>165900</v>
      </c>
      <c r="T576" s="1">
        <f>SUM(T577:T600)</f>
        <v>165900</v>
      </c>
      <c r="U576" s="1">
        <f>SUM(U577:U600)</f>
        <v>165900</v>
      </c>
      <c r="V576" s="1">
        <f>SUM(V577:V600)</f>
        <v>165900</v>
      </c>
      <c r="W576" s="1">
        <f>SUM(W577:W600)</f>
        <v>165900</v>
      </c>
      <c r="X576" s="1">
        <f>SUM(X577:X600)</f>
        <v>165900</v>
      </c>
      <c r="Y576" s="1">
        <f>SUM(Y577:Y600)</f>
        <v>165900</v>
      </c>
      <c r="Z576" s="1">
        <f>SUM(Z577:Z600)</f>
        <v>165900</v>
      </c>
      <c r="AA576" s="1">
        <f>Z577+Y578+X579+W580+V581+U582+T583+S584+R585+Q586+P587+O588+N589+M590+L591+K592+J593+I594+H595+G596+F597+E598+D599+C600</f>
        <v>165900</v>
      </c>
    </row>
    <row r="577" spans="1:29" x14ac:dyDescent="0.15">
      <c r="A577" s="1">
        <f>SUM(C577:Z577)</f>
        <v>165900</v>
      </c>
      <c r="C577" s="3">
        <f>'24x24x24, René Chrétien'!B577</f>
        <v>12673</v>
      </c>
      <c r="D577" s="4">
        <f>'24x24x24, René Chrétien'!C577</f>
        <v>10891</v>
      </c>
      <c r="E577" s="5">
        <f>'24x24x24, René Chrétien'!D577</f>
        <v>8171</v>
      </c>
      <c r="F577" s="3">
        <f>'24x24x24, René Chrétien'!E577</f>
        <v>988</v>
      </c>
      <c r="G577" s="4">
        <f>'24x24x24, René Chrétien'!F577</f>
        <v>3088</v>
      </c>
      <c r="H577" s="5">
        <f>'24x24x24, René Chrétien'!G577</f>
        <v>5519</v>
      </c>
      <c r="I577" s="3">
        <f>'24x24x24, René Chrétien'!H577</f>
        <v>13231</v>
      </c>
      <c r="J577" s="4">
        <f>'24x24x24, René Chrétien'!I577</f>
        <v>10429</v>
      </c>
      <c r="K577" s="5">
        <f>'24x24x24, René Chrétien'!J577</f>
        <v>8540</v>
      </c>
      <c r="L577" s="3">
        <f>'24x24x24, René Chrétien'!K577</f>
        <v>730</v>
      </c>
      <c r="M577" s="4">
        <f>'24x24x24, René Chrétien'!L577</f>
        <v>3243</v>
      </c>
      <c r="N577" s="5">
        <f>'24x24x24, René Chrétien'!M577</f>
        <v>5441</v>
      </c>
      <c r="O577" s="3">
        <f>'24x24x24, René Chrétien'!N577</f>
        <v>12696</v>
      </c>
      <c r="P577" s="4">
        <f>'24x24x24, René Chrétien'!O577</f>
        <v>10878</v>
      </c>
      <c r="Q577" s="5">
        <f>'24x24x24, René Chrétien'!P577</f>
        <v>8174</v>
      </c>
      <c r="R577" s="3">
        <f>'24x24x24, René Chrétien'!Q577</f>
        <v>1005</v>
      </c>
      <c r="S577" s="4">
        <f>'24x24x24, René Chrétien'!R577</f>
        <v>3081</v>
      </c>
      <c r="T577" s="5">
        <f>'24x24x24, René Chrétien'!S577</f>
        <v>5498</v>
      </c>
      <c r="U577" s="3">
        <f>'24x24x24, René Chrétien'!T577</f>
        <v>13242</v>
      </c>
      <c r="V577" s="4">
        <f>'24x24x24, René Chrétien'!U577</f>
        <v>10428</v>
      </c>
      <c r="W577" s="5">
        <f>'24x24x24, René Chrétien'!V577</f>
        <v>8525</v>
      </c>
      <c r="X577" s="3">
        <f>'24x24x24, René Chrétien'!W577</f>
        <v>735</v>
      </c>
      <c r="Y577" s="4">
        <f>'24x24x24, René Chrétien'!X577</f>
        <v>3262</v>
      </c>
      <c r="Z577" s="5">
        <f>'24x24x24, René Chrétien'!Y577</f>
        <v>5432</v>
      </c>
    </row>
    <row r="578" spans="1:29" x14ac:dyDescent="0.15">
      <c r="A578" s="1">
        <f t="shared" ref="A578:A600" si="23">SUM(C578:Z578)</f>
        <v>165900</v>
      </c>
      <c r="C578" s="6">
        <f>'24x24x24, René Chrétien'!B578</f>
        <v>7349</v>
      </c>
      <c r="D578" s="7">
        <f>'24x24x24, René Chrétien'!C578</f>
        <v>1911</v>
      </c>
      <c r="E578" s="8">
        <f>'24x24x24, René Chrétien'!D578</f>
        <v>4390</v>
      </c>
      <c r="F578" s="6">
        <f>'24x24x24, René Chrétien'!E578</f>
        <v>6608</v>
      </c>
      <c r="G578" s="7">
        <f>'24x24x24, René Chrétien'!F578</f>
        <v>11545</v>
      </c>
      <c r="H578" s="8">
        <f>'24x24x24, René Chrétien'!G578</f>
        <v>9715</v>
      </c>
      <c r="I578" s="6">
        <f>'24x24x24, René Chrétien'!H578</f>
        <v>7043</v>
      </c>
      <c r="J578" s="7">
        <f>'24x24x24, René Chrétien'!I578</f>
        <v>2116</v>
      </c>
      <c r="K578" s="8">
        <f>'24x24x24, René Chrétien'!J578</f>
        <v>4264</v>
      </c>
      <c r="L578" s="6">
        <f>'24x24x24, René Chrétien'!K578</f>
        <v>6647</v>
      </c>
      <c r="M578" s="7">
        <f>'24x24x24, René Chrétien'!L578</f>
        <v>12055</v>
      </c>
      <c r="N578" s="8">
        <f>'24x24x24, René Chrétien'!M578</f>
        <v>9301</v>
      </c>
      <c r="O578" s="6">
        <f>'24x24x24, René Chrétien'!N578</f>
        <v>7364</v>
      </c>
      <c r="P578" s="7">
        <f>'24x24x24, René Chrétien'!O578</f>
        <v>1906</v>
      </c>
      <c r="Q578" s="8">
        <f>'24x24x24, René Chrétien'!P578</f>
        <v>4371</v>
      </c>
      <c r="R578" s="6">
        <f>'24x24x24, René Chrétien'!Q578</f>
        <v>6617</v>
      </c>
      <c r="S578" s="7">
        <f>'24x24x24, René Chrétien'!R578</f>
        <v>11568</v>
      </c>
      <c r="T578" s="8">
        <f>'24x24x24, René Chrétien'!S578</f>
        <v>9702</v>
      </c>
      <c r="U578" s="6">
        <f>'24x24x24, René Chrétien'!T578</f>
        <v>7046</v>
      </c>
      <c r="V578" s="7">
        <f>'24x24x24, René Chrétien'!U578</f>
        <v>2133</v>
      </c>
      <c r="W578" s="8">
        <f>'24x24x24, René Chrétien'!V578</f>
        <v>4257</v>
      </c>
      <c r="X578" s="6">
        <f>'24x24x24, René Chrétien'!W578</f>
        <v>6626</v>
      </c>
      <c r="Y578" s="7">
        <f>'24x24x24, René Chrétien'!X578</f>
        <v>12066</v>
      </c>
      <c r="Z578" s="8">
        <f>'24x24x24, René Chrétien'!Y578</f>
        <v>9300</v>
      </c>
      <c r="AB578" s="1">
        <f>Z578+Y579+X580+W581+V582+U583+T584+S585+R586+Q587+P588+O589+N590+M591+L592+K593+J594+I595+H596+G597+F598+E599+D600+C577</f>
        <v>165900</v>
      </c>
      <c r="AC578" s="1">
        <f>D577+E578+F579+G580++H581+I582+J583+K584+L585+M586+N587+O588+P589+Q590+R591+S592+T593+U594+V595+W596+X597+Y598+Z599+C600</f>
        <v>165900</v>
      </c>
    </row>
    <row r="579" spans="1:29" x14ac:dyDescent="0.15">
      <c r="A579" s="1">
        <f t="shared" si="23"/>
        <v>165900</v>
      </c>
      <c r="C579" s="6">
        <f>'24x24x24, René Chrétien'!B579</f>
        <v>5433</v>
      </c>
      <c r="D579" s="7">
        <f>'24x24x24, René Chrétien'!C579</f>
        <v>12674</v>
      </c>
      <c r="E579" s="8">
        <f>'24x24x24, René Chrétien'!D579</f>
        <v>10890</v>
      </c>
      <c r="F579" s="6">
        <f>'24x24x24, René Chrétien'!E579</f>
        <v>8172</v>
      </c>
      <c r="G579" s="7">
        <f>'24x24x24, René Chrétien'!F579</f>
        <v>989</v>
      </c>
      <c r="H579" s="8">
        <f>'24x24x24, René Chrétien'!G579</f>
        <v>3087</v>
      </c>
      <c r="I579" s="6">
        <f>'24x24x24, René Chrétien'!H579</f>
        <v>5518</v>
      </c>
      <c r="J579" s="7">
        <f>'24x24x24, René Chrétien'!I579</f>
        <v>13232</v>
      </c>
      <c r="K579" s="8">
        <f>'24x24x24, René Chrétien'!J579</f>
        <v>10417</v>
      </c>
      <c r="L579" s="6">
        <f>'24x24x24, René Chrétien'!K579</f>
        <v>8539</v>
      </c>
      <c r="M579" s="7">
        <f>'24x24x24, René Chrétien'!L579</f>
        <v>731</v>
      </c>
      <c r="N579" s="8">
        <f>'24x24x24, René Chrétien'!M579</f>
        <v>3244</v>
      </c>
      <c r="O579" s="6">
        <f>'24x24x24, René Chrétien'!N579</f>
        <v>5440</v>
      </c>
      <c r="P579" s="7">
        <f>'24x24x24, René Chrétien'!O579</f>
        <v>12695</v>
      </c>
      <c r="Q579" s="8">
        <f>'24x24x24, René Chrétien'!P579</f>
        <v>10879</v>
      </c>
      <c r="R579" s="6">
        <f>'24x24x24, René Chrétien'!Q579</f>
        <v>8173</v>
      </c>
      <c r="S579" s="7">
        <f>'24x24x24, René Chrétien'!R579</f>
        <v>1004</v>
      </c>
      <c r="T579" s="8">
        <f>'24x24x24, René Chrétien'!S579</f>
        <v>3082</v>
      </c>
      <c r="U579" s="6">
        <f>'24x24x24, René Chrétien'!T579</f>
        <v>5499</v>
      </c>
      <c r="V579" s="7">
        <f>'24x24x24, René Chrétien'!U579</f>
        <v>13241</v>
      </c>
      <c r="W579" s="8">
        <f>'24x24x24, René Chrétien'!V579</f>
        <v>10440</v>
      </c>
      <c r="X579" s="6">
        <f>'24x24x24, René Chrétien'!W579</f>
        <v>8526</v>
      </c>
      <c r="Y579" s="7">
        <f>'24x24x24, René Chrétien'!X579</f>
        <v>734</v>
      </c>
      <c r="Z579" s="8">
        <f>'24x24x24, René Chrétien'!Y579</f>
        <v>3261</v>
      </c>
      <c r="AB579" s="1">
        <f>Z579+Y580+X581+W582+V583+U584+T585+S586+R587+Q588+P589+O590+N591+M592+L593+K594+J595+I596+H597+G598+F599+E600+D577+C578</f>
        <v>165900</v>
      </c>
      <c r="AC579" s="1">
        <f>E577+F578+G579+H580+I581+J582+K583+L584+M585+N586+O587+P588+Q589+R590+S591+T592+U593+V594+W595+X596+Y597+Z598+C599+D600</f>
        <v>165900</v>
      </c>
    </row>
    <row r="580" spans="1:29" ht="7.2" thickBot="1" x14ac:dyDescent="0.2">
      <c r="A580" s="1">
        <f t="shared" si="23"/>
        <v>165900</v>
      </c>
      <c r="C580" s="9">
        <f>'24x24x24, René Chrétien'!B580</f>
        <v>9312</v>
      </c>
      <c r="D580" s="10">
        <f>'24x24x24, René Chrétien'!C580</f>
        <v>7350</v>
      </c>
      <c r="E580" s="11">
        <f>'24x24x24, René Chrétien'!D580</f>
        <v>1910</v>
      </c>
      <c r="F580" s="9">
        <f>'24x24x24, René Chrétien'!E580</f>
        <v>4389</v>
      </c>
      <c r="G580" s="10">
        <f>'24x24x24, René Chrétien'!F580</f>
        <v>6609</v>
      </c>
      <c r="H580" s="11">
        <f>'24x24x24, René Chrétien'!G580</f>
        <v>11546</v>
      </c>
      <c r="I580" s="9">
        <f>'24x24x24, René Chrétien'!H580</f>
        <v>9714</v>
      </c>
      <c r="J580" s="10">
        <f>'24x24x24, René Chrétien'!I580</f>
        <v>7044</v>
      </c>
      <c r="K580" s="11">
        <f>'24x24x24, René Chrétien'!J580</f>
        <v>2117</v>
      </c>
      <c r="L580" s="9">
        <f>'24x24x24, René Chrétien'!K580</f>
        <v>4263</v>
      </c>
      <c r="M580" s="10">
        <f>'24x24x24, René Chrétien'!L580</f>
        <v>6646</v>
      </c>
      <c r="N580" s="11">
        <f>'24x24x24, René Chrétien'!M580</f>
        <v>12056</v>
      </c>
      <c r="O580" s="9">
        <f>'24x24x24, René Chrétien'!N580</f>
        <v>9289</v>
      </c>
      <c r="P580" s="10">
        <f>'24x24x24, René Chrétien'!O580</f>
        <v>7363</v>
      </c>
      <c r="Q580" s="11">
        <f>'24x24x24, René Chrétien'!P580</f>
        <v>1907</v>
      </c>
      <c r="R580" s="9">
        <f>'24x24x24, René Chrétien'!Q580</f>
        <v>4372</v>
      </c>
      <c r="S580" s="10">
        <f>'24x24x24, René Chrétien'!R580</f>
        <v>6616</v>
      </c>
      <c r="T580" s="11">
        <f>'24x24x24, René Chrétien'!S580</f>
        <v>11567</v>
      </c>
      <c r="U580" s="9">
        <f>'24x24x24, René Chrétien'!T580</f>
        <v>9703</v>
      </c>
      <c r="V580" s="10">
        <f>'24x24x24, René Chrétien'!U580</f>
        <v>7045</v>
      </c>
      <c r="W580" s="11">
        <f>'24x24x24, René Chrétien'!V580</f>
        <v>2132</v>
      </c>
      <c r="X580" s="9">
        <f>'24x24x24, René Chrétien'!W580</f>
        <v>4258</v>
      </c>
      <c r="Y580" s="10">
        <f>'24x24x24, René Chrétien'!X580</f>
        <v>6627</v>
      </c>
      <c r="Z580" s="11">
        <f>'24x24x24, René Chrétien'!Y580</f>
        <v>12065</v>
      </c>
      <c r="AB580" s="1">
        <f>Z580+Y581+X582+W583+V584+U585+T586+S587+R588+Q589+P590+O591+N592+M593+L594+K595+J596+I597+H598+G599+F600+E577+D578+C579</f>
        <v>165900</v>
      </c>
      <c r="AC580" s="1">
        <f>F577+G578+H579+I580+J581+K582+L583+M584+N585+O586+P587+Q588+R589+S590+T591+U592+V593+W594+X595+Y596+Z597+C598+D599+E600</f>
        <v>165900</v>
      </c>
    </row>
    <row r="581" spans="1:29" x14ac:dyDescent="0.15">
      <c r="A581" s="1">
        <f t="shared" si="23"/>
        <v>165900</v>
      </c>
      <c r="C581" s="3">
        <f>'24x24x24, René Chrétien'!B581</f>
        <v>3260</v>
      </c>
      <c r="D581" s="4">
        <f>'24x24x24, René Chrétien'!C581</f>
        <v>5434</v>
      </c>
      <c r="E581" s="5">
        <f>'24x24x24, René Chrétien'!D581</f>
        <v>12675</v>
      </c>
      <c r="F581" s="3">
        <f>'24x24x24, René Chrétien'!E581</f>
        <v>10889</v>
      </c>
      <c r="G581" s="4">
        <f>'24x24x24, René Chrétien'!F581</f>
        <v>8184</v>
      </c>
      <c r="H581" s="5">
        <f>'24x24x24, René Chrétien'!G581</f>
        <v>990</v>
      </c>
      <c r="I581" s="3">
        <f>'24x24x24, René Chrétien'!H581</f>
        <v>3086</v>
      </c>
      <c r="J581" s="4">
        <f>'24x24x24, René Chrétien'!I581</f>
        <v>5517</v>
      </c>
      <c r="K581" s="5">
        <f>'24x24x24, René Chrétien'!J581</f>
        <v>13233</v>
      </c>
      <c r="L581" s="3">
        <f>'24x24x24, René Chrétien'!K581</f>
        <v>10418</v>
      </c>
      <c r="M581" s="4">
        <f>'24x24x24, René Chrétien'!L581</f>
        <v>8538</v>
      </c>
      <c r="N581" s="5">
        <f>'24x24x24, René Chrétien'!M581</f>
        <v>732</v>
      </c>
      <c r="O581" s="3">
        <f>'24x24x24, René Chrétien'!N581</f>
        <v>3245</v>
      </c>
      <c r="P581" s="4">
        <f>'24x24x24, René Chrétien'!O581</f>
        <v>5439</v>
      </c>
      <c r="Q581" s="5">
        <f>'24x24x24, René Chrétien'!P581</f>
        <v>12694</v>
      </c>
      <c r="R581" s="3">
        <f>'24x24x24, René Chrétien'!Q581</f>
        <v>10880</v>
      </c>
      <c r="S581" s="4">
        <f>'24x24x24, René Chrétien'!R581</f>
        <v>8161</v>
      </c>
      <c r="T581" s="5">
        <f>'24x24x24, René Chrétien'!S581</f>
        <v>1003</v>
      </c>
      <c r="U581" s="3">
        <f>'24x24x24, René Chrétien'!T581</f>
        <v>3083</v>
      </c>
      <c r="V581" s="4">
        <f>'24x24x24, René Chrétien'!U581</f>
        <v>5500</v>
      </c>
      <c r="W581" s="5">
        <f>'24x24x24, René Chrétien'!V581</f>
        <v>13240</v>
      </c>
      <c r="X581" s="3">
        <f>'24x24x24, René Chrétien'!W581</f>
        <v>10439</v>
      </c>
      <c r="Y581" s="4">
        <f>'24x24x24, René Chrétien'!X581</f>
        <v>8527</v>
      </c>
      <c r="Z581" s="5">
        <f>'24x24x24, René Chrétien'!Y581</f>
        <v>733</v>
      </c>
      <c r="AB581" s="1">
        <f>Z581+Y582+X583+W584+V585+U586+T587+S588+R589+Q590+P591+O592+N593+M594+L595+K596+J597+I598+H599+G600+F577+E578+D579+C580</f>
        <v>165900</v>
      </c>
      <c r="AC581" s="1">
        <f>G577+H578+I579+J580+K581+L582+M583+N584+O585+P586+Q587+R588+S589+T590+U591+V592+W593+X594+Y595+Z596+C597+D598+E599+F600</f>
        <v>165900</v>
      </c>
    </row>
    <row r="582" spans="1:29" x14ac:dyDescent="0.15">
      <c r="A582" s="1">
        <f t="shared" si="23"/>
        <v>165900</v>
      </c>
      <c r="C582" s="6">
        <f>'24x24x24, René Chrétien'!B582</f>
        <v>12064</v>
      </c>
      <c r="D582" s="7">
        <f>'24x24x24, René Chrétien'!C582</f>
        <v>9311</v>
      </c>
      <c r="E582" s="8">
        <f>'24x24x24, René Chrétien'!D582</f>
        <v>7351</v>
      </c>
      <c r="F582" s="6">
        <f>'24x24x24, René Chrétien'!E582</f>
        <v>1909</v>
      </c>
      <c r="G582" s="7">
        <f>'24x24x24, René Chrétien'!F582</f>
        <v>4388</v>
      </c>
      <c r="H582" s="8">
        <f>'24x24x24, René Chrétien'!G582</f>
        <v>6610</v>
      </c>
      <c r="I582" s="6">
        <f>'24x24x24, René Chrétien'!H582</f>
        <v>11547</v>
      </c>
      <c r="J582" s="7">
        <f>'24x24x24, René Chrétien'!I582</f>
        <v>9713</v>
      </c>
      <c r="K582" s="8">
        <f>'24x24x24, René Chrétien'!J582</f>
        <v>7056</v>
      </c>
      <c r="L582" s="6">
        <f>'24x24x24, René Chrétien'!K582</f>
        <v>2118</v>
      </c>
      <c r="M582" s="7">
        <f>'24x24x24, René Chrétien'!L582</f>
        <v>4262</v>
      </c>
      <c r="N582" s="8">
        <f>'24x24x24, René Chrétien'!M582</f>
        <v>6645</v>
      </c>
      <c r="O582" s="6">
        <f>'24x24x24, René Chrétien'!N582</f>
        <v>12057</v>
      </c>
      <c r="P582" s="7">
        <f>'24x24x24, René Chrétien'!O582</f>
        <v>9290</v>
      </c>
      <c r="Q582" s="8">
        <f>'24x24x24, René Chrétien'!P582</f>
        <v>7362</v>
      </c>
      <c r="R582" s="6">
        <f>'24x24x24, René Chrétien'!Q582</f>
        <v>1908</v>
      </c>
      <c r="S582" s="7">
        <f>'24x24x24, René Chrétien'!R582</f>
        <v>4373</v>
      </c>
      <c r="T582" s="8">
        <f>'24x24x24, René Chrétien'!S582</f>
        <v>6615</v>
      </c>
      <c r="U582" s="6">
        <f>'24x24x24, René Chrétien'!T582</f>
        <v>11566</v>
      </c>
      <c r="V582" s="7">
        <f>'24x24x24, René Chrétien'!U582</f>
        <v>9704</v>
      </c>
      <c r="W582" s="8">
        <f>'24x24x24, René Chrétien'!V582</f>
        <v>7033</v>
      </c>
      <c r="X582" s="6">
        <f>'24x24x24, René Chrétien'!W582</f>
        <v>2131</v>
      </c>
      <c r="Y582" s="7">
        <f>'24x24x24, René Chrétien'!X582</f>
        <v>4259</v>
      </c>
      <c r="Z582" s="8">
        <f>'24x24x24, René Chrétien'!Y582</f>
        <v>6628</v>
      </c>
      <c r="AB582" s="1">
        <f>Z582+Y583+X584+W585+V586+U587+T588+S589+R590+Q591+P592+O593+N594+M595+L596+K597+J598+I599+H600+G577+F578+E579+D580+C581</f>
        <v>165900</v>
      </c>
      <c r="AC582" s="1">
        <f>H577+I578+J579+K580+L581+M582+N583+O584+P585+Q586+R587+S588+T589+U590+V591+W592+X593+Y594+Z595+C596+D597+E598+F599+G600</f>
        <v>165900</v>
      </c>
    </row>
    <row r="583" spans="1:29" x14ac:dyDescent="0.15">
      <c r="A583" s="1">
        <f t="shared" si="23"/>
        <v>165900</v>
      </c>
      <c r="C583" s="6">
        <f>'24x24x24, René Chrétien'!B583</f>
        <v>721</v>
      </c>
      <c r="D583" s="7">
        <f>'24x24x24, René Chrétien'!C583</f>
        <v>3259</v>
      </c>
      <c r="E583" s="8">
        <f>'24x24x24, René Chrétien'!D583</f>
        <v>5435</v>
      </c>
      <c r="F583" s="6">
        <f>'24x24x24, René Chrétien'!E583</f>
        <v>12676</v>
      </c>
      <c r="G583" s="7">
        <f>'24x24x24, René Chrétien'!F583</f>
        <v>10888</v>
      </c>
      <c r="H583" s="8">
        <f>'24x24x24, René Chrétien'!G583</f>
        <v>8183</v>
      </c>
      <c r="I583" s="6">
        <f>'24x24x24, René Chrétien'!H583</f>
        <v>991</v>
      </c>
      <c r="J583" s="7">
        <f>'24x24x24, René Chrétien'!I583</f>
        <v>3085</v>
      </c>
      <c r="K583" s="8">
        <f>'24x24x24, René Chrétien'!J583</f>
        <v>5516</v>
      </c>
      <c r="L583" s="6">
        <f>'24x24x24, René Chrétien'!K583</f>
        <v>13234</v>
      </c>
      <c r="M583" s="7">
        <f>'24x24x24, René Chrétien'!L583</f>
        <v>10419</v>
      </c>
      <c r="N583" s="8">
        <f>'24x24x24, René Chrétien'!M583</f>
        <v>8537</v>
      </c>
      <c r="O583" s="6">
        <f>'24x24x24, René Chrétien'!N583</f>
        <v>744</v>
      </c>
      <c r="P583" s="7">
        <f>'24x24x24, René Chrétien'!O583</f>
        <v>3246</v>
      </c>
      <c r="Q583" s="8">
        <f>'24x24x24, René Chrétien'!P583</f>
        <v>5438</v>
      </c>
      <c r="R583" s="6">
        <f>'24x24x24, René Chrétien'!Q583</f>
        <v>12693</v>
      </c>
      <c r="S583" s="7">
        <f>'24x24x24, René Chrétien'!R583</f>
        <v>10881</v>
      </c>
      <c r="T583" s="8">
        <f>'24x24x24, René Chrétien'!S583</f>
        <v>8162</v>
      </c>
      <c r="U583" s="6">
        <f>'24x24x24, René Chrétien'!T583</f>
        <v>1002</v>
      </c>
      <c r="V583" s="7">
        <f>'24x24x24, René Chrétien'!U583</f>
        <v>3084</v>
      </c>
      <c r="W583" s="8">
        <f>'24x24x24, René Chrétien'!V583</f>
        <v>5501</v>
      </c>
      <c r="X583" s="6">
        <f>'24x24x24, René Chrétien'!W583</f>
        <v>13239</v>
      </c>
      <c r="Y583" s="7">
        <f>'24x24x24, René Chrétien'!X583</f>
        <v>10438</v>
      </c>
      <c r="Z583" s="8">
        <f>'24x24x24, René Chrétien'!Y583</f>
        <v>8528</v>
      </c>
      <c r="AB583" s="1">
        <f>Z583+Y584+X585+W586+V587+U588+T589+S590+R591+Q592+P593+O594+N595+M596+L597+K598+J599+I600+H577+G578+F579+E580+D581+C582</f>
        <v>165900</v>
      </c>
      <c r="AC583" s="1">
        <f>I577+J578+K579+L580+M581+N582+O583+P584+Q585+R586+S587+T588+U589+V590+W591+X592+Y593+Z594+C595+D596+E597+F598+G599+H600</f>
        <v>165900</v>
      </c>
    </row>
    <row r="584" spans="1:29" ht="7.2" thickBot="1" x14ac:dyDescent="0.2">
      <c r="A584" s="1">
        <f t="shared" si="23"/>
        <v>165900</v>
      </c>
      <c r="C584" s="9">
        <f>'24x24x24, René Chrétien'!B584</f>
        <v>6629</v>
      </c>
      <c r="D584" s="10">
        <f>'24x24x24, René Chrétien'!C584</f>
        <v>12063</v>
      </c>
      <c r="E584" s="11">
        <f>'24x24x24, René Chrétien'!D584</f>
        <v>9310</v>
      </c>
      <c r="F584" s="9">
        <f>'24x24x24, René Chrétien'!E584</f>
        <v>7352</v>
      </c>
      <c r="G584" s="10">
        <f>'24x24x24, René Chrétien'!F584</f>
        <v>1897</v>
      </c>
      <c r="H584" s="11">
        <f>'24x24x24, René Chrétien'!G584</f>
        <v>4387</v>
      </c>
      <c r="I584" s="9">
        <f>'24x24x24, René Chrétien'!H584</f>
        <v>6611</v>
      </c>
      <c r="J584" s="10">
        <f>'24x24x24, René Chrétien'!I584</f>
        <v>11548</v>
      </c>
      <c r="K584" s="11">
        <f>'24x24x24, René Chrétien'!J584</f>
        <v>9712</v>
      </c>
      <c r="L584" s="9">
        <f>'24x24x24, René Chrétien'!K584</f>
        <v>7055</v>
      </c>
      <c r="M584" s="10">
        <f>'24x24x24, René Chrétien'!L584</f>
        <v>2119</v>
      </c>
      <c r="N584" s="11">
        <f>'24x24x24, René Chrétien'!M584</f>
        <v>4261</v>
      </c>
      <c r="O584" s="9">
        <f>'24x24x24, René Chrétien'!N584</f>
        <v>6644</v>
      </c>
      <c r="P584" s="10">
        <f>'24x24x24, René Chrétien'!O584</f>
        <v>12058</v>
      </c>
      <c r="Q584" s="11">
        <f>'24x24x24, René Chrétien'!P584</f>
        <v>9291</v>
      </c>
      <c r="R584" s="9">
        <f>'24x24x24, René Chrétien'!Q584</f>
        <v>7361</v>
      </c>
      <c r="S584" s="10">
        <f>'24x24x24, René Chrétien'!R584</f>
        <v>1920</v>
      </c>
      <c r="T584" s="11">
        <f>'24x24x24, René Chrétien'!S584</f>
        <v>4374</v>
      </c>
      <c r="U584" s="9">
        <f>'24x24x24, René Chrétien'!T584</f>
        <v>6614</v>
      </c>
      <c r="V584" s="10">
        <f>'24x24x24, René Chrétien'!U584</f>
        <v>11565</v>
      </c>
      <c r="W584" s="11">
        <f>'24x24x24, René Chrétien'!V584</f>
        <v>9705</v>
      </c>
      <c r="X584" s="9">
        <f>'24x24x24, René Chrétien'!W584</f>
        <v>7034</v>
      </c>
      <c r="Y584" s="10">
        <f>'24x24x24, René Chrétien'!X584</f>
        <v>2130</v>
      </c>
      <c r="Z584" s="11">
        <f>'24x24x24, René Chrétien'!Y584</f>
        <v>4260</v>
      </c>
      <c r="AB584" s="1">
        <f>Z584+Y585+X586+W587+V588+U589+T590+S591+R592+Q593+P594+O595+N596+M597+L598+K599+J600+I577+H578+G579+F580+E581+D582+C583</f>
        <v>165900</v>
      </c>
      <c r="AC584" s="1">
        <f>J577+K578+L579+M580+N581+O582+P583+Q584+R585+S586+T587+U588+V589+W590+X591+Y592+Z593+C594+D595+E596+F597+G598+H599+I600</f>
        <v>165900</v>
      </c>
    </row>
    <row r="585" spans="1:29" x14ac:dyDescent="0.15">
      <c r="A585" s="1">
        <f t="shared" si="23"/>
        <v>165900</v>
      </c>
      <c r="C585" s="3">
        <f>'24x24x24, René Chrétien'!B585</f>
        <v>8529</v>
      </c>
      <c r="D585" s="4">
        <f>'24x24x24, René Chrétien'!C585</f>
        <v>722</v>
      </c>
      <c r="E585" s="5">
        <f>'24x24x24, René Chrétien'!D585</f>
        <v>3258</v>
      </c>
      <c r="F585" s="3">
        <f>'24x24x24, René Chrétien'!E585</f>
        <v>5436</v>
      </c>
      <c r="G585" s="4">
        <f>'24x24x24, René Chrétien'!F585</f>
        <v>12677</v>
      </c>
      <c r="H585" s="5">
        <f>'24x24x24, René Chrétien'!G585</f>
        <v>10887</v>
      </c>
      <c r="I585" s="3">
        <f>'24x24x24, René Chrétien'!H585</f>
        <v>8182</v>
      </c>
      <c r="J585" s="4">
        <f>'24x24x24, René Chrétien'!I585</f>
        <v>992</v>
      </c>
      <c r="K585" s="5">
        <f>'24x24x24, René Chrétien'!J585</f>
        <v>3073</v>
      </c>
      <c r="L585" s="3">
        <f>'24x24x24, René Chrétien'!K585</f>
        <v>5515</v>
      </c>
      <c r="M585" s="4">
        <f>'24x24x24, René Chrétien'!L585</f>
        <v>13235</v>
      </c>
      <c r="N585" s="5">
        <f>'24x24x24, René Chrétien'!M585</f>
        <v>10420</v>
      </c>
      <c r="O585" s="3">
        <f>'24x24x24, René Chrétien'!N585</f>
        <v>8536</v>
      </c>
      <c r="P585" s="4">
        <f>'24x24x24, René Chrétien'!O585</f>
        <v>743</v>
      </c>
      <c r="Q585" s="5">
        <f>'24x24x24, René Chrétien'!P585</f>
        <v>3247</v>
      </c>
      <c r="R585" s="3">
        <f>'24x24x24, René Chrétien'!Q585</f>
        <v>5437</v>
      </c>
      <c r="S585" s="4">
        <f>'24x24x24, René Chrétien'!R585</f>
        <v>12692</v>
      </c>
      <c r="T585" s="5">
        <f>'24x24x24, René Chrétien'!S585</f>
        <v>10882</v>
      </c>
      <c r="U585" s="3">
        <f>'24x24x24, René Chrétien'!T585</f>
        <v>8163</v>
      </c>
      <c r="V585" s="4">
        <f>'24x24x24, René Chrétien'!U585</f>
        <v>1001</v>
      </c>
      <c r="W585" s="5">
        <f>'24x24x24, René Chrétien'!V585</f>
        <v>3096</v>
      </c>
      <c r="X585" s="3">
        <f>'24x24x24, René Chrétien'!W585</f>
        <v>5502</v>
      </c>
      <c r="Y585" s="4">
        <f>'24x24x24, René Chrétien'!X585</f>
        <v>13238</v>
      </c>
      <c r="Z585" s="5">
        <f>'24x24x24, René Chrétien'!Y585</f>
        <v>10437</v>
      </c>
      <c r="AB585" s="1">
        <f>Z585+Y586+X587+W588+V589+U590+T591+S592+R593+Q594+P595+O596+N597+M598+L599+K600+J577+I578+H579+G580+F581+E582+D583+C584</f>
        <v>165900</v>
      </c>
      <c r="AC585" s="1">
        <f>K577+L578+M579+N580+O581+P582+Q583+R584+S585+T586+U587+V588+W589+X590+Y591+Z592+C593+D594+E595+F596+G597+H598+I599+J600</f>
        <v>165900</v>
      </c>
    </row>
    <row r="586" spans="1:29" x14ac:dyDescent="0.15">
      <c r="A586" s="1">
        <f t="shared" si="23"/>
        <v>165900</v>
      </c>
      <c r="C586" s="6">
        <f>'24x24x24, René Chrétien'!B586</f>
        <v>4272</v>
      </c>
      <c r="D586" s="7">
        <f>'24x24x24, René Chrétien'!C586</f>
        <v>6630</v>
      </c>
      <c r="E586" s="8">
        <f>'24x24x24, René Chrétien'!D586</f>
        <v>12062</v>
      </c>
      <c r="F586" s="6">
        <f>'24x24x24, René Chrétien'!E586</f>
        <v>9309</v>
      </c>
      <c r="G586" s="7">
        <f>'24x24x24, René Chrétien'!F586</f>
        <v>7353</v>
      </c>
      <c r="H586" s="8">
        <f>'24x24x24, René Chrétien'!G586</f>
        <v>1898</v>
      </c>
      <c r="I586" s="6">
        <f>'24x24x24, René Chrétien'!H586</f>
        <v>4386</v>
      </c>
      <c r="J586" s="7">
        <f>'24x24x24, René Chrétien'!I586</f>
        <v>6612</v>
      </c>
      <c r="K586" s="8">
        <f>'24x24x24, René Chrétien'!J586</f>
        <v>11549</v>
      </c>
      <c r="L586" s="6">
        <f>'24x24x24, René Chrétien'!K586</f>
        <v>9711</v>
      </c>
      <c r="M586" s="7">
        <f>'24x24x24, René Chrétien'!L586</f>
        <v>7054</v>
      </c>
      <c r="N586" s="8">
        <f>'24x24x24, René Chrétien'!M586</f>
        <v>2120</v>
      </c>
      <c r="O586" s="6">
        <f>'24x24x24, René Chrétien'!N586</f>
        <v>4249</v>
      </c>
      <c r="P586" s="7">
        <f>'24x24x24, René Chrétien'!O586</f>
        <v>6643</v>
      </c>
      <c r="Q586" s="8">
        <f>'24x24x24, René Chrétien'!P586</f>
        <v>12059</v>
      </c>
      <c r="R586" s="6">
        <f>'24x24x24, René Chrétien'!Q586</f>
        <v>9292</v>
      </c>
      <c r="S586" s="7">
        <f>'24x24x24, René Chrétien'!R586</f>
        <v>7360</v>
      </c>
      <c r="T586" s="8">
        <f>'24x24x24, René Chrétien'!S586</f>
        <v>1919</v>
      </c>
      <c r="U586" s="6">
        <f>'24x24x24, René Chrétien'!T586</f>
        <v>4375</v>
      </c>
      <c r="V586" s="7">
        <f>'24x24x24, René Chrétien'!U586</f>
        <v>6613</v>
      </c>
      <c r="W586" s="8">
        <f>'24x24x24, René Chrétien'!V586</f>
        <v>11564</v>
      </c>
      <c r="X586" s="6">
        <f>'24x24x24, René Chrétien'!W586</f>
        <v>9706</v>
      </c>
      <c r="Y586" s="7">
        <f>'24x24x24, René Chrétien'!X586</f>
        <v>7035</v>
      </c>
      <c r="Z586" s="8">
        <f>'24x24x24, René Chrétien'!Y586</f>
        <v>2129</v>
      </c>
      <c r="AB586" s="1">
        <f>Z586+Y587+X588+W589+V590+U591+T592+S593+R594+Q595+P596+O597+N598+M599+L600+K577+J578+I579+H580+G581+F582+E583+D584+C585</f>
        <v>165900</v>
      </c>
      <c r="AC586" s="1">
        <f>L577+M578+N579+O580+P581+Q582+R583+S584+T585+U586+V587+W588+X589+Y590+Z591+C592+D593+E594+F595+G596+H597+I598+J599+K600</f>
        <v>165900</v>
      </c>
    </row>
    <row r="587" spans="1:29" x14ac:dyDescent="0.15">
      <c r="A587" s="1">
        <f t="shared" si="23"/>
        <v>165900</v>
      </c>
      <c r="C587" s="6">
        <f>'24x24x24, René Chrétien'!B587</f>
        <v>10436</v>
      </c>
      <c r="D587" s="7">
        <f>'24x24x24, René Chrétien'!C587</f>
        <v>8530</v>
      </c>
      <c r="E587" s="8">
        <f>'24x24x24, René Chrétien'!D587</f>
        <v>723</v>
      </c>
      <c r="F587" s="6">
        <f>'24x24x24, René Chrétien'!E587</f>
        <v>3257</v>
      </c>
      <c r="G587" s="7">
        <f>'24x24x24, René Chrétien'!F587</f>
        <v>5448</v>
      </c>
      <c r="H587" s="8">
        <f>'24x24x24, René Chrétien'!G587</f>
        <v>12678</v>
      </c>
      <c r="I587" s="6">
        <f>'24x24x24, René Chrétien'!H587</f>
        <v>10886</v>
      </c>
      <c r="J587" s="7">
        <f>'24x24x24, René Chrétien'!I587</f>
        <v>8181</v>
      </c>
      <c r="K587" s="8">
        <f>'24x24x24, René Chrétien'!J587</f>
        <v>993</v>
      </c>
      <c r="L587" s="6">
        <f>'24x24x24, René Chrétien'!K587</f>
        <v>3074</v>
      </c>
      <c r="M587" s="7">
        <f>'24x24x24, René Chrétien'!L587</f>
        <v>5514</v>
      </c>
      <c r="N587" s="8">
        <f>'24x24x24, René Chrétien'!M587</f>
        <v>13236</v>
      </c>
      <c r="O587" s="6">
        <f>'24x24x24, René Chrétien'!N587</f>
        <v>10421</v>
      </c>
      <c r="P587" s="7">
        <f>'24x24x24, René Chrétien'!O587</f>
        <v>8535</v>
      </c>
      <c r="Q587" s="8">
        <f>'24x24x24, René Chrétien'!P587</f>
        <v>742</v>
      </c>
      <c r="R587" s="6">
        <f>'24x24x24, René Chrétien'!Q587</f>
        <v>3248</v>
      </c>
      <c r="S587" s="7">
        <f>'24x24x24, René Chrétien'!R587</f>
        <v>5425</v>
      </c>
      <c r="T587" s="8">
        <f>'24x24x24, René Chrétien'!S587</f>
        <v>12691</v>
      </c>
      <c r="U587" s="6">
        <f>'24x24x24, René Chrétien'!T587</f>
        <v>10883</v>
      </c>
      <c r="V587" s="7">
        <f>'24x24x24, René Chrétien'!U587</f>
        <v>8164</v>
      </c>
      <c r="W587" s="8">
        <f>'24x24x24, René Chrétien'!V587</f>
        <v>1000</v>
      </c>
      <c r="X587" s="6">
        <f>'24x24x24, René Chrétien'!W587</f>
        <v>3095</v>
      </c>
      <c r="Y587" s="7">
        <f>'24x24x24, René Chrétien'!X587</f>
        <v>5503</v>
      </c>
      <c r="Z587" s="8">
        <f>'24x24x24, René Chrétien'!Y587</f>
        <v>13237</v>
      </c>
      <c r="AB587" s="1">
        <f>Z587+Y588+X589+W590+V591+U592+T593+S594+R595+Q596+P597+O598+N599+M600+L577+K578+J579+I580+H581+G582+F583+E584+D585+C586</f>
        <v>165900</v>
      </c>
      <c r="AC587" s="1">
        <f>M577+N578+O579+P580+Q581+R582+S583+T584+U585+V586+W587+X588+Y589+Z590+C591+D592+E593+F594+G595+H596+I597+J598+K599+L600</f>
        <v>165900</v>
      </c>
    </row>
    <row r="588" spans="1:29" ht="7.2" thickBot="1" x14ac:dyDescent="0.2">
      <c r="A588" s="1">
        <f t="shared" si="23"/>
        <v>165900</v>
      </c>
      <c r="C588" s="9">
        <f>'24x24x24, René Chrétien'!B588</f>
        <v>2128</v>
      </c>
      <c r="D588" s="10">
        <f>'24x24x24, René Chrétien'!C588</f>
        <v>4271</v>
      </c>
      <c r="E588" s="11">
        <f>'24x24x24, René Chrétien'!D588</f>
        <v>6631</v>
      </c>
      <c r="F588" s="9">
        <f>'24x24x24, René Chrétien'!E588</f>
        <v>12061</v>
      </c>
      <c r="G588" s="10">
        <f>'24x24x24, René Chrétien'!F588</f>
        <v>9308</v>
      </c>
      <c r="H588" s="11">
        <f>'24x24x24, René Chrétien'!G588</f>
        <v>7354</v>
      </c>
      <c r="I588" s="9">
        <f>'24x24x24, René Chrétien'!H588</f>
        <v>1899</v>
      </c>
      <c r="J588" s="10">
        <f>'24x24x24, René Chrétien'!I588</f>
        <v>4385</v>
      </c>
      <c r="K588" s="11">
        <f>'24x24x24, René Chrétien'!J588</f>
        <v>6624</v>
      </c>
      <c r="L588" s="9">
        <f>'24x24x24, René Chrétien'!K588</f>
        <v>11550</v>
      </c>
      <c r="M588" s="10">
        <f>'24x24x24, René Chrétien'!L588</f>
        <v>9710</v>
      </c>
      <c r="N588" s="11">
        <f>'24x24x24, René Chrétien'!M588</f>
        <v>7053</v>
      </c>
      <c r="O588" s="9">
        <f>'24x24x24, René Chrétien'!N588</f>
        <v>2121</v>
      </c>
      <c r="P588" s="10">
        <f>'24x24x24, René Chrétien'!O588</f>
        <v>4250</v>
      </c>
      <c r="Q588" s="11">
        <f>'24x24x24, René Chrétien'!P588</f>
        <v>6642</v>
      </c>
      <c r="R588" s="9">
        <f>'24x24x24, René Chrétien'!Q588</f>
        <v>12060</v>
      </c>
      <c r="S588" s="10">
        <f>'24x24x24, René Chrétien'!R588</f>
        <v>9293</v>
      </c>
      <c r="T588" s="11">
        <f>'24x24x24, René Chrétien'!S588</f>
        <v>7359</v>
      </c>
      <c r="U588" s="9">
        <f>'24x24x24, René Chrétien'!T588</f>
        <v>1918</v>
      </c>
      <c r="V588" s="10">
        <f>'24x24x24, René Chrétien'!U588</f>
        <v>4376</v>
      </c>
      <c r="W588" s="11">
        <f>'24x24x24, René Chrétien'!V588</f>
        <v>6601</v>
      </c>
      <c r="X588" s="9">
        <f>'24x24x24, René Chrétien'!W588</f>
        <v>11563</v>
      </c>
      <c r="Y588" s="10">
        <f>'24x24x24, René Chrétien'!X588</f>
        <v>9707</v>
      </c>
      <c r="Z588" s="11">
        <f>'24x24x24, René Chrétien'!Y588</f>
        <v>7036</v>
      </c>
      <c r="AB588" s="1">
        <f>Z588+Y589+X590+W591+V592+U593+T594+S595+R596+Q597+P598+O599+N600+M577+L578+K579+J580+I581+H582+G583+F584+E585+D586+C587</f>
        <v>165900</v>
      </c>
      <c r="AC588" s="1">
        <f>N577+O578+P579+Q580+R581+S582+T583+U584+V585+W586+X587+Y588+Z589+C590+D591+E592+F593+G594+H595+I596+J597+K598+L599+M600</f>
        <v>165900</v>
      </c>
    </row>
    <row r="589" spans="1:29" x14ac:dyDescent="0.15">
      <c r="A589" s="1">
        <f t="shared" si="23"/>
        <v>165900</v>
      </c>
      <c r="C589" s="3">
        <f>'24x24x24, René Chrétien'!B589</f>
        <v>13225</v>
      </c>
      <c r="D589" s="4">
        <f>'24x24x24, René Chrétien'!C589</f>
        <v>10435</v>
      </c>
      <c r="E589" s="5">
        <f>'24x24x24, René Chrétien'!D589</f>
        <v>8531</v>
      </c>
      <c r="F589" s="3">
        <f>'24x24x24, René Chrétien'!E589</f>
        <v>724</v>
      </c>
      <c r="G589" s="4">
        <f>'24x24x24, René Chrétien'!F589</f>
        <v>3256</v>
      </c>
      <c r="H589" s="5">
        <f>'24x24x24, René Chrétien'!G589</f>
        <v>5447</v>
      </c>
      <c r="I589" s="3">
        <f>'24x24x24, René Chrétien'!H589</f>
        <v>12679</v>
      </c>
      <c r="J589" s="4">
        <f>'24x24x24, René Chrétien'!I589</f>
        <v>10885</v>
      </c>
      <c r="K589" s="5">
        <f>'24x24x24, René Chrétien'!J589</f>
        <v>8180</v>
      </c>
      <c r="L589" s="3">
        <f>'24x24x24, René Chrétien'!K589</f>
        <v>994</v>
      </c>
      <c r="M589" s="4">
        <f>'24x24x24, René Chrétien'!L589</f>
        <v>3075</v>
      </c>
      <c r="N589" s="5">
        <f>'24x24x24, René Chrétien'!M589</f>
        <v>5513</v>
      </c>
      <c r="O589" s="3">
        <f>'24x24x24, René Chrétien'!N589</f>
        <v>13248</v>
      </c>
      <c r="P589" s="4">
        <f>'24x24x24, René Chrétien'!O589</f>
        <v>10422</v>
      </c>
      <c r="Q589" s="5">
        <f>'24x24x24, René Chrétien'!P589</f>
        <v>8534</v>
      </c>
      <c r="R589" s="3">
        <f>'24x24x24, René Chrétien'!Q589</f>
        <v>741</v>
      </c>
      <c r="S589" s="4">
        <f>'24x24x24, René Chrétien'!R589</f>
        <v>3249</v>
      </c>
      <c r="T589" s="5">
        <f>'24x24x24, René Chrétien'!S589</f>
        <v>5426</v>
      </c>
      <c r="U589" s="3">
        <f>'24x24x24, René Chrétien'!T589</f>
        <v>12690</v>
      </c>
      <c r="V589" s="4">
        <f>'24x24x24, René Chrétien'!U589</f>
        <v>10884</v>
      </c>
      <c r="W589" s="5">
        <f>'24x24x24, René Chrétien'!V589</f>
        <v>8165</v>
      </c>
      <c r="X589" s="3">
        <f>'24x24x24, René Chrétien'!W589</f>
        <v>999</v>
      </c>
      <c r="Y589" s="4">
        <f>'24x24x24, René Chrétien'!X589</f>
        <v>3094</v>
      </c>
      <c r="Z589" s="5">
        <f>'24x24x24, René Chrétien'!Y589</f>
        <v>5504</v>
      </c>
      <c r="AB589" s="1">
        <f>Z589+Y590+X591+W592+V593+U594+T595+S596+R597+Q598+P599+O600+N577+M578+L579+K580+J581+I582+H583+G584+F585+E586+D587+C588</f>
        <v>165900</v>
      </c>
      <c r="AC589" s="1">
        <f>O577+P578+Q579+R580+S581+T582+U583+V584+W585+X586+Y587+Z588+C589+D590+E591+F592+G593+H594+I595+J596+K597++L598+M599+N600</f>
        <v>165900</v>
      </c>
    </row>
    <row r="590" spans="1:29" x14ac:dyDescent="0.15">
      <c r="A590" s="1">
        <f t="shared" si="23"/>
        <v>165900</v>
      </c>
      <c r="C590" s="6">
        <f>'24x24x24, René Chrétien'!B590</f>
        <v>7037</v>
      </c>
      <c r="D590" s="7">
        <f>'24x24x24, René Chrétien'!C590</f>
        <v>2127</v>
      </c>
      <c r="E590" s="8">
        <f>'24x24x24, René Chrétien'!D590</f>
        <v>4270</v>
      </c>
      <c r="F590" s="6">
        <f>'24x24x24, René Chrétien'!E590</f>
        <v>6632</v>
      </c>
      <c r="G590" s="7">
        <f>'24x24x24, René Chrétien'!F590</f>
        <v>12049</v>
      </c>
      <c r="H590" s="8">
        <f>'24x24x24, René Chrétien'!G590</f>
        <v>9307</v>
      </c>
      <c r="I590" s="6">
        <f>'24x24x24, René Chrétien'!H590</f>
        <v>7355</v>
      </c>
      <c r="J590" s="7">
        <f>'24x24x24, René Chrétien'!I590</f>
        <v>1900</v>
      </c>
      <c r="K590" s="8">
        <f>'24x24x24, René Chrétien'!J590</f>
        <v>4384</v>
      </c>
      <c r="L590" s="6">
        <f>'24x24x24, René Chrétien'!K590</f>
        <v>6623</v>
      </c>
      <c r="M590" s="7">
        <f>'24x24x24, René Chrétien'!L590</f>
        <v>11551</v>
      </c>
      <c r="N590" s="8">
        <f>'24x24x24, René Chrétien'!M590</f>
        <v>9709</v>
      </c>
      <c r="O590" s="6">
        <f>'24x24x24, René Chrétien'!N590</f>
        <v>7052</v>
      </c>
      <c r="P590" s="7">
        <f>'24x24x24, René Chrétien'!O590</f>
        <v>2122</v>
      </c>
      <c r="Q590" s="8">
        <f>'24x24x24, René Chrétien'!P590</f>
        <v>4251</v>
      </c>
      <c r="R590" s="6">
        <f>'24x24x24, René Chrétien'!Q590</f>
        <v>6641</v>
      </c>
      <c r="S590" s="7">
        <f>'24x24x24, René Chrétien'!R590</f>
        <v>12072</v>
      </c>
      <c r="T590" s="8">
        <f>'24x24x24, René Chrétien'!S590</f>
        <v>9294</v>
      </c>
      <c r="U590" s="6">
        <f>'24x24x24, René Chrétien'!T590</f>
        <v>7358</v>
      </c>
      <c r="V590" s="7">
        <f>'24x24x24, René Chrétien'!U590</f>
        <v>1917</v>
      </c>
      <c r="W590" s="8">
        <f>'24x24x24, René Chrétien'!V590</f>
        <v>4377</v>
      </c>
      <c r="X590" s="6">
        <f>'24x24x24, René Chrétien'!W590</f>
        <v>6602</v>
      </c>
      <c r="Y590" s="7">
        <f>'24x24x24, René Chrétien'!X590</f>
        <v>11562</v>
      </c>
      <c r="Z590" s="8">
        <f>'24x24x24, René Chrétien'!Y590</f>
        <v>9708</v>
      </c>
      <c r="AB590" s="1">
        <f>Z590+Y591+X592+W593+V594+U595+T596+S597+R598+Q599+P600+O577+N578+M579+L580+K581+J582+I583+H584+G585+F586+E587+D588+C589</f>
        <v>165900</v>
      </c>
      <c r="AC590" s="1">
        <f>P577+Q578+R579+S580+T581+U582+V583+W584+X585+Y586+Z587+C588+D589+E590+F591+G592+H593+I594+J595+K596+L597+M598+N599+O600</f>
        <v>165900</v>
      </c>
    </row>
    <row r="591" spans="1:29" x14ac:dyDescent="0.15">
      <c r="A591" s="1">
        <f t="shared" si="23"/>
        <v>165900</v>
      </c>
      <c r="C591" s="6">
        <f>'24x24x24, René Chrétien'!B591</f>
        <v>5505</v>
      </c>
      <c r="D591" s="7">
        <f>'24x24x24, René Chrétien'!C591</f>
        <v>13226</v>
      </c>
      <c r="E591" s="8">
        <f>'24x24x24, René Chrétien'!D591</f>
        <v>10434</v>
      </c>
      <c r="F591" s="6">
        <f>'24x24x24, René Chrétien'!E591</f>
        <v>8532</v>
      </c>
      <c r="G591" s="7">
        <f>'24x24x24, René Chrétien'!F591</f>
        <v>725</v>
      </c>
      <c r="H591" s="8">
        <f>'24x24x24, René Chrétien'!G591</f>
        <v>3255</v>
      </c>
      <c r="I591" s="6">
        <f>'24x24x24, René Chrétien'!H591</f>
        <v>5446</v>
      </c>
      <c r="J591" s="7">
        <f>'24x24x24, René Chrétien'!I591</f>
        <v>12680</v>
      </c>
      <c r="K591" s="8">
        <f>'24x24x24, René Chrétien'!J591</f>
        <v>10873</v>
      </c>
      <c r="L591" s="6">
        <f>'24x24x24, René Chrétien'!K591</f>
        <v>8179</v>
      </c>
      <c r="M591" s="7">
        <f>'24x24x24, René Chrétien'!L591</f>
        <v>995</v>
      </c>
      <c r="N591" s="8">
        <f>'24x24x24, René Chrétien'!M591</f>
        <v>3076</v>
      </c>
      <c r="O591" s="6">
        <f>'24x24x24, René Chrétien'!N591</f>
        <v>5512</v>
      </c>
      <c r="P591" s="7">
        <f>'24x24x24, René Chrétien'!O591</f>
        <v>13247</v>
      </c>
      <c r="Q591" s="8">
        <f>'24x24x24, René Chrétien'!P591</f>
        <v>10423</v>
      </c>
      <c r="R591" s="6">
        <f>'24x24x24, René Chrétien'!Q591</f>
        <v>8533</v>
      </c>
      <c r="S591" s="7">
        <f>'24x24x24, René Chrétien'!R591</f>
        <v>740</v>
      </c>
      <c r="T591" s="8">
        <f>'24x24x24, René Chrétien'!S591</f>
        <v>3250</v>
      </c>
      <c r="U591" s="6">
        <f>'24x24x24, René Chrétien'!T591</f>
        <v>5427</v>
      </c>
      <c r="V591" s="7">
        <f>'24x24x24, René Chrétien'!U591</f>
        <v>12689</v>
      </c>
      <c r="W591" s="8">
        <f>'24x24x24, René Chrétien'!V591</f>
        <v>10896</v>
      </c>
      <c r="X591" s="6">
        <f>'24x24x24, René Chrétien'!W591</f>
        <v>8166</v>
      </c>
      <c r="Y591" s="7">
        <f>'24x24x24, René Chrétien'!X591</f>
        <v>998</v>
      </c>
      <c r="Z591" s="8">
        <f>'24x24x24, René Chrétien'!Y591</f>
        <v>3093</v>
      </c>
      <c r="AB591" s="1">
        <f>Z591+Y592+X593+W594+V595+U596+T597+S598+R599+Q600+P577+O578+N579+M580+L581+K582+J583+I584+H585+G586+F587+E588+D589+C590</f>
        <v>165900</v>
      </c>
      <c r="AC591" s="1">
        <f>Q577+R578+S579+T580+U581+V582+W583+X584+Y585+Z586+C587+D588+E589+F590+G591+H592+I593+J594+K595+L596+M597+N598+O599+P600</f>
        <v>165900</v>
      </c>
    </row>
    <row r="592" spans="1:29" ht="7.2" thickBot="1" x14ac:dyDescent="0.2">
      <c r="A592" s="1">
        <f t="shared" si="23"/>
        <v>165900</v>
      </c>
      <c r="C592" s="9">
        <f>'24x24x24, René Chrétien'!B592</f>
        <v>9720</v>
      </c>
      <c r="D592" s="10">
        <f>'24x24x24, René Chrétien'!C592</f>
        <v>7038</v>
      </c>
      <c r="E592" s="11">
        <f>'24x24x24, René Chrétien'!D592</f>
        <v>2126</v>
      </c>
      <c r="F592" s="9">
        <f>'24x24x24, René Chrétien'!E592</f>
        <v>4269</v>
      </c>
      <c r="G592" s="10">
        <f>'24x24x24, René Chrétien'!F592</f>
        <v>6633</v>
      </c>
      <c r="H592" s="11">
        <f>'24x24x24, René Chrétien'!G592</f>
        <v>12050</v>
      </c>
      <c r="I592" s="9">
        <f>'24x24x24, René Chrétien'!H592</f>
        <v>9306</v>
      </c>
      <c r="J592" s="10">
        <f>'24x24x24, René Chrétien'!I592</f>
        <v>7356</v>
      </c>
      <c r="K592" s="11">
        <f>'24x24x24, René Chrétien'!J592</f>
        <v>1901</v>
      </c>
      <c r="L592" s="9">
        <f>'24x24x24, René Chrétien'!K592</f>
        <v>4383</v>
      </c>
      <c r="M592" s="10">
        <f>'24x24x24, René Chrétien'!L592</f>
        <v>6622</v>
      </c>
      <c r="N592" s="11">
        <f>'24x24x24, René Chrétien'!M592</f>
        <v>11552</v>
      </c>
      <c r="O592" s="9">
        <f>'24x24x24, René Chrétien'!N592</f>
        <v>9697</v>
      </c>
      <c r="P592" s="10">
        <f>'24x24x24, René Chrétien'!O592</f>
        <v>7051</v>
      </c>
      <c r="Q592" s="11">
        <f>'24x24x24, René Chrétien'!P592</f>
        <v>2123</v>
      </c>
      <c r="R592" s="9">
        <f>'24x24x24, René Chrétien'!Q592</f>
        <v>4252</v>
      </c>
      <c r="S592" s="10">
        <f>'24x24x24, René Chrétien'!R592</f>
        <v>6640</v>
      </c>
      <c r="T592" s="11">
        <f>'24x24x24, René Chrétien'!S592</f>
        <v>12071</v>
      </c>
      <c r="U592" s="9">
        <f>'24x24x24, René Chrétien'!T592</f>
        <v>9295</v>
      </c>
      <c r="V592" s="10">
        <f>'24x24x24, René Chrétien'!U592</f>
        <v>7357</v>
      </c>
      <c r="W592" s="11">
        <f>'24x24x24, René Chrétien'!V592</f>
        <v>1916</v>
      </c>
      <c r="X592" s="9">
        <f>'24x24x24, René Chrétien'!W592</f>
        <v>4378</v>
      </c>
      <c r="Y592" s="10">
        <f>'24x24x24, René Chrétien'!X592</f>
        <v>6603</v>
      </c>
      <c r="Z592" s="11">
        <f>'24x24x24, René Chrétien'!Y592</f>
        <v>11561</v>
      </c>
      <c r="AB592" s="1">
        <f>Z592+Y593+X594+W595+V596+U597+T598+S599+R600+Q577+P578+O579+N580+M581+L582+K583+J584+I585+H586+G587+F588+E589+D590+C591</f>
        <v>165900</v>
      </c>
      <c r="AC592" s="1">
        <f>R577+S578+T579+U580+V581+W582+X583+Y584+Z585+C586+D587+E588+F589+G590+H591+I592+J593+K594+L595+M596+N597+O598+P599+Q600</f>
        <v>165900</v>
      </c>
    </row>
    <row r="593" spans="1:29" x14ac:dyDescent="0.15">
      <c r="A593" s="1">
        <f t="shared" si="23"/>
        <v>165900</v>
      </c>
      <c r="C593" s="3">
        <f>'24x24x24, René Chrétien'!B593</f>
        <v>3092</v>
      </c>
      <c r="D593" s="4">
        <f>'24x24x24, René Chrétien'!C593</f>
        <v>5506</v>
      </c>
      <c r="E593" s="5">
        <f>'24x24x24, René Chrétien'!D593</f>
        <v>13227</v>
      </c>
      <c r="F593" s="3">
        <f>'24x24x24, René Chrétien'!E593</f>
        <v>10433</v>
      </c>
      <c r="G593" s="4">
        <f>'24x24x24, René Chrétien'!F593</f>
        <v>8544</v>
      </c>
      <c r="H593" s="5">
        <f>'24x24x24, René Chrétien'!G593</f>
        <v>726</v>
      </c>
      <c r="I593" s="3">
        <f>'24x24x24, René Chrétien'!H593</f>
        <v>3254</v>
      </c>
      <c r="J593" s="4">
        <f>'24x24x24, René Chrétien'!I593</f>
        <v>5445</v>
      </c>
      <c r="K593" s="5">
        <f>'24x24x24, René Chrétien'!J593</f>
        <v>12681</v>
      </c>
      <c r="L593" s="3">
        <f>'24x24x24, René Chrétien'!K593</f>
        <v>10874</v>
      </c>
      <c r="M593" s="4">
        <f>'24x24x24, René Chrétien'!L593</f>
        <v>8178</v>
      </c>
      <c r="N593" s="5">
        <f>'24x24x24, René Chrétien'!M593</f>
        <v>996</v>
      </c>
      <c r="O593" s="3">
        <f>'24x24x24, René Chrétien'!N593</f>
        <v>3077</v>
      </c>
      <c r="P593" s="4">
        <f>'24x24x24, René Chrétien'!O593</f>
        <v>5511</v>
      </c>
      <c r="Q593" s="5">
        <f>'24x24x24, René Chrétien'!P593</f>
        <v>13246</v>
      </c>
      <c r="R593" s="3">
        <f>'24x24x24, René Chrétien'!Q593</f>
        <v>10424</v>
      </c>
      <c r="S593" s="4">
        <f>'24x24x24, René Chrétien'!R593</f>
        <v>8521</v>
      </c>
      <c r="T593" s="5">
        <f>'24x24x24, René Chrétien'!S593</f>
        <v>739</v>
      </c>
      <c r="U593" s="3">
        <f>'24x24x24, René Chrétien'!T593</f>
        <v>3251</v>
      </c>
      <c r="V593" s="4">
        <f>'24x24x24, René Chrétien'!U593</f>
        <v>5428</v>
      </c>
      <c r="W593" s="5">
        <f>'24x24x24, René Chrétien'!V593</f>
        <v>12688</v>
      </c>
      <c r="X593" s="3">
        <f>'24x24x24, René Chrétien'!W593</f>
        <v>10895</v>
      </c>
      <c r="Y593" s="4">
        <f>'24x24x24, René Chrétien'!X593</f>
        <v>8167</v>
      </c>
      <c r="Z593" s="5">
        <f>'24x24x24, René Chrétien'!Y593</f>
        <v>997</v>
      </c>
      <c r="AB593" s="1">
        <f>Z593+Y594+X595+W596+V597+U598+T599+S600+R577+Q578+P579+O580+N581+M582+L583+K584+J585+I586+H587+G588+F589+E590+D591+C592</f>
        <v>165900</v>
      </c>
      <c r="AC593" s="1">
        <f>S577+T578+U579+V580+W581+X582+Y583+Z584+C585+D586+E587+F588+G589+H590+I591+J592+K593+L594+M595+N596+O597+P598+Q599+R600</f>
        <v>165900</v>
      </c>
    </row>
    <row r="594" spans="1:29" x14ac:dyDescent="0.15">
      <c r="A594" s="1">
        <f t="shared" si="23"/>
        <v>165900</v>
      </c>
      <c r="C594" s="6">
        <f>'24x24x24, René Chrétien'!B594</f>
        <v>11560</v>
      </c>
      <c r="D594" s="7">
        <f>'24x24x24, René Chrétien'!C594</f>
        <v>9719</v>
      </c>
      <c r="E594" s="8">
        <f>'24x24x24, René Chrétien'!D594</f>
        <v>7039</v>
      </c>
      <c r="F594" s="6">
        <f>'24x24x24, René Chrétien'!E594</f>
        <v>2125</v>
      </c>
      <c r="G594" s="7">
        <f>'24x24x24, René Chrétien'!F594</f>
        <v>4268</v>
      </c>
      <c r="H594" s="8">
        <f>'24x24x24, René Chrétien'!G594</f>
        <v>6634</v>
      </c>
      <c r="I594" s="6">
        <f>'24x24x24, René Chrétien'!H594</f>
        <v>12051</v>
      </c>
      <c r="J594" s="7">
        <f>'24x24x24, René Chrétien'!I594</f>
        <v>9305</v>
      </c>
      <c r="K594" s="8">
        <f>'24x24x24, René Chrétien'!J594</f>
        <v>7368</v>
      </c>
      <c r="L594" s="6">
        <f>'24x24x24, René Chrétien'!K594</f>
        <v>1902</v>
      </c>
      <c r="M594" s="7">
        <f>'24x24x24, René Chrétien'!L594</f>
        <v>4382</v>
      </c>
      <c r="N594" s="8">
        <f>'24x24x24, René Chrétien'!M594</f>
        <v>6621</v>
      </c>
      <c r="O594" s="6">
        <f>'24x24x24, René Chrétien'!N594</f>
        <v>11553</v>
      </c>
      <c r="P594" s="7">
        <f>'24x24x24, René Chrétien'!O594</f>
        <v>9698</v>
      </c>
      <c r="Q594" s="8">
        <f>'24x24x24, René Chrétien'!P594</f>
        <v>7050</v>
      </c>
      <c r="R594" s="6">
        <f>'24x24x24, René Chrétien'!Q594</f>
        <v>2124</v>
      </c>
      <c r="S594" s="7">
        <f>'24x24x24, René Chrétien'!R594</f>
        <v>4253</v>
      </c>
      <c r="T594" s="8">
        <f>'24x24x24, René Chrétien'!S594</f>
        <v>6639</v>
      </c>
      <c r="U594" s="6">
        <f>'24x24x24, René Chrétien'!T594</f>
        <v>12070</v>
      </c>
      <c r="V594" s="7">
        <f>'24x24x24, René Chrétien'!U594</f>
        <v>9296</v>
      </c>
      <c r="W594" s="8">
        <f>'24x24x24, René Chrétien'!V594</f>
        <v>7345</v>
      </c>
      <c r="X594" s="6">
        <f>'24x24x24, René Chrétien'!W594</f>
        <v>1915</v>
      </c>
      <c r="Y594" s="7">
        <f>'24x24x24, René Chrétien'!X594</f>
        <v>4379</v>
      </c>
      <c r="Z594" s="8">
        <f>'24x24x24, René Chrétien'!Y594</f>
        <v>6604</v>
      </c>
      <c r="AB594" s="1">
        <f>Z594+Y595+X596+W597+V598+U599+T600+S577+R578+Q579+P580+O581+N582+M583+L584+K585+J586+I587+H588+G589+F590+E591+D592+C593</f>
        <v>165900</v>
      </c>
      <c r="AC594" s="1">
        <f>T577+U578+V579+W580+X581+Y582+Z583+C584+D585+E586+F587+G588+H589+I590+J591+K592+L593+M594+N595+O596+P597+Q598+R599+S600</f>
        <v>165900</v>
      </c>
    </row>
    <row r="595" spans="1:29" x14ac:dyDescent="0.15">
      <c r="A595" s="1">
        <f t="shared" si="23"/>
        <v>165900</v>
      </c>
      <c r="C595" s="6">
        <f>'24x24x24, René Chrétien'!B595</f>
        <v>985</v>
      </c>
      <c r="D595" s="7">
        <f>'24x24x24, René Chrétien'!C595</f>
        <v>3091</v>
      </c>
      <c r="E595" s="8">
        <f>'24x24x24, René Chrétien'!D595</f>
        <v>5507</v>
      </c>
      <c r="F595" s="6">
        <f>'24x24x24, René Chrétien'!E595</f>
        <v>13228</v>
      </c>
      <c r="G595" s="7">
        <f>'24x24x24, René Chrétien'!F595</f>
        <v>10432</v>
      </c>
      <c r="H595" s="8">
        <f>'24x24x24, René Chrétien'!G595</f>
        <v>8543</v>
      </c>
      <c r="I595" s="6">
        <f>'24x24x24, René Chrétien'!H595</f>
        <v>727</v>
      </c>
      <c r="J595" s="7">
        <f>'24x24x24, René Chrétien'!I595</f>
        <v>3253</v>
      </c>
      <c r="K595" s="8">
        <f>'24x24x24, René Chrétien'!J595</f>
        <v>5444</v>
      </c>
      <c r="L595" s="6">
        <f>'24x24x24, René Chrétien'!K595</f>
        <v>12682</v>
      </c>
      <c r="M595" s="7">
        <f>'24x24x24, René Chrétien'!L595</f>
        <v>10875</v>
      </c>
      <c r="N595" s="8">
        <f>'24x24x24, René Chrétien'!M595</f>
        <v>8177</v>
      </c>
      <c r="O595" s="6">
        <f>'24x24x24, René Chrétien'!N595</f>
        <v>1008</v>
      </c>
      <c r="P595" s="7">
        <f>'24x24x24, René Chrétien'!O595</f>
        <v>3078</v>
      </c>
      <c r="Q595" s="8">
        <f>'24x24x24, René Chrétien'!P595</f>
        <v>5510</v>
      </c>
      <c r="R595" s="6">
        <f>'24x24x24, René Chrétien'!Q595</f>
        <v>13245</v>
      </c>
      <c r="S595" s="7">
        <f>'24x24x24, René Chrétien'!R595</f>
        <v>10425</v>
      </c>
      <c r="T595" s="8">
        <f>'24x24x24, René Chrétien'!S595</f>
        <v>8522</v>
      </c>
      <c r="U595" s="6">
        <f>'24x24x24, René Chrétien'!T595</f>
        <v>738</v>
      </c>
      <c r="V595" s="7">
        <f>'24x24x24, René Chrétien'!U595</f>
        <v>3252</v>
      </c>
      <c r="W595" s="8">
        <f>'24x24x24, René Chrétien'!V595</f>
        <v>5429</v>
      </c>
      <c r="X595" s="6">
        <f>'24x24x24, René Chrétien'!W595</f>
        <v>12687</v>
      </c>
      <c r="Y595" s="7">
        <f>'24x24x24, René Chrétien'!X595</f>
        <v>10894</v>
      </c>
      <c r="Z595" s="8">
        <f>'24x24x24, René Chrétien'!Y595</f>
        <v>8168</v>
      </c>
      <c r="AB595" s="1">
        <f>Z595+Y596+X597+W598+V599+U600+T577+S578+R579+Q580+P581+O582+N583+M584+L585+K586+J587+I588+H589+G590+F591+E592+D593+C594</f>
        <v>165900</v>
      </c>
      <c r="AC595" s="1">
        <f>U577+V578+W579+X580+Y581+Z582+C583+D584+E585+F586+G587+H588+I589+J590+K591+L592+M593+N594+O595+P596+Q597+R598+S599+T600</f>
        <v>165900</v>
      </c>
    </row>
    <row r="596" spans="1:29" ht="7.2" thickBot="1" x14ac:dyDescent="0.2">
      <c r="A596" s="1">
        <f t="shared" si="23"/>
        <v>165900</v>
      </c>
      <c r="C596" s="9">
        <f>'24x24x24, René Chrétien'!B596</f>
        <v>6605</v>
      </c>
      <c r="D596" s="10">
        <f>'24x24x24, René Chrétien'!C596</f>
        <v>11559</v>
      </c>
      <c r="E596" s="11">
        <f>'24x24x24, René Chrétien'!D596</f>
        <v>9718</v>
      </c>
      <c r="F596" s="9">
        <f>'24x24x24, René Chrétien'!E596</f>
        <v>7040</v>
      </c>
      <c r="G596" s="10">
        <f>'24x24x24, René Chrétien'!F596</f>
        <v>2113</v>
      </c>
      <c r="H596" s="11">
        <f>'24x24x24, René Chrétien'!G596</f>
        <v>4267</v>
      </c>
      <c r="I596" s="9">
        <f>'24x24x24, René Chrétien'!H596</f>
        <v>6635</v>
      </c>
      <c r="J596" s="10">
        <f>'24x24x24, René Chrétien'!I596</f>
        <v>12052</v>
      </c>
      <c r="K596" s="11">
        <f>'24x24x24, René Chrétien'!J596</f>
        <v>9304</v>
      </c>
      <c r="L596" s="9">
        <f>'24x24x24, René Chrétien'!K596</f>
        <v>7367</v>
      </c>
      <c r="M596" s="10">
        <f>'24x24x24, René Chrétien'!L596</f>
        <v>1903</v>
      </c>
      <c r="N596" s="11">
        <f>'24x24x24, René Chrétien'!M596</f>
        <v>4381</v>
      </c>
      <c r="O596" s="9">
        <f>'24x24x24, René Chrétien'!N596</f>
        <v>6620</v>
      </c>
      <c r="P596" s="10">
        <f>'24x24x24, René Chrétien'!O596</f>
        <v>11554</v>
      </c>
      <c r="Q596" s="11">
        <f>'24x24x24, René Chrétien'!P596</f>
        <v>9699</v>
      </c>
      <c r="R596" s="9">
        <f>'24x24x24, René Chrétien'!Q596</f>
        <v>7049</v>
      </c>
      <c r="S596" s="10">
        <f>'24x24x24, René Chrétien'!R596</f>
        <v>2136</v>
      </c>
      <c r="T596" s="11">
        <f>'24x24x24, René Chrétien'!S596</f>
        <v>4254</v>
      </c>
      <c r="U596" s="9">
        <f>'24x24x24, René Chrétien'!T596</f>
        <v>6638</v>
      </c>
      <c r="V596" s="10">
        <f>'24x24x24, René Chrétien'!U596</f>
        <v>12069</v>
      </c>
      <c r="W596" s="11">
        <f>'24x24x24, René Chrétien'!V596</f>
        <v>9297</v>
      </c>
      <c r="X596" s="9">
        <f>'24x24x24, René Chrétien'!W596</f>
        <v>7346</v>
      </c>
      <c r="Y596" s="10">
        <f>'24x24x24, René Chrétien'!X596</f>
        <v>1914</v>
      </c>
      <c r="Z596" s="11">
        <f>'24x24x24, René Chrétien'!Y596</f>
        <v>4380</v>
      </c>
      <c r="AB596" s="1">
        <f>Z596+Y597+X598+W599+V600+U577+T578+S579+R580+Q581+P582+O583+N584+M585+L586+K587+J588+I589+H590+G591+F592+E593+D594+C595</f>
        <v>165900</v>
      </c>
      <c r="AC596" s="1">
        <f>V577+W578+X579+Y580+Z581+C582+D583+E584+F585+G586+H587+I588+J589+K590+L591+M592+N593+O594+P595+Q596+R597+S598+T599+U600</f>
        <v>165900</v>
      </c>
    </row>
    <row r="597" spans="1:29" x14ac:dyDescent="0.15">
      <c r="A597" s="1">
        <f t="shared" si="23"/>
        <v>165900</v>
      </c>
      <c r="C597" s="3">
        <f>'24x24x24, René Chrétien'!B597</f>
        <v>8169</v>
      </c>
      <c r="D597" s="4">
        <f>'24x24x24, René Chrétien'!C597</f>
        <v>986</v>
      </c>
      <c r="E597" s="5">
        <f>'24x24x24, René Chrétien'!D597</f>
        <v>3090</v>
      </c>
      <c r="F597" s="3">
        <f>'24x24x24, René Chrétien'!E597</f>
        <v>5508</v>
      </c>
      <c r="G597" s="4">
        <f>'24x24x24, René Chrétien'!F597</f>
        <v>13229</v>
      </c>
      <c r="H597" s="5">
        <f>'24x24x24, René Chrétien'!G597</f>
        <v>10431</v>
      </c>
      <c r="I597" s="3">
        <f>'24x24x24, René Chrétien'!H597</f>
        <v>8542</v>
      </c>
      <c r="J597" s="4">
        <f>'24x24x24, René Chrétien'!I597</f>
        <v>728</v>
      </c>
      <c r="K597" s="5">
        <f>'24x24x24, René Chrétien'!J597</f>
        <v>3241</v>
      </c>
      <c r="L597" s="3">
        <f>'24x24x24, René Chrétien'!K597</f>
        <v>5443</v>
      </c>
      <c r="M597" s="4">
        <f>'24x24x24, René Chrétien'!L597</f>
        <v>12683</v>
      </c>
      <c r="N597" s="5">
        <f>'24x24x24, René Chrétien'!M597</f>
        <v>10876</v>
      </c>
      <c r="O597" s="3">
        <f>'24x24x24, René Chrétien'!N597</f>
        <v>8176</v>
      </c>
      <c r="P597" s="4">
        <f>'24x24x24, René Chrétien'!O597</f>
        <v>1007</v>
      </c>
      <c r="Q597" s="5">
        <f>'24x24x24, René Chrétien'!P597</f>
        <v>3079</v>
      </c>
      <c r="R597" s="3">
        <f>'24x24x24, René Chrétien'!Q597</f>
        <v>5509</v>
      </c>
      <c r="S597" s="4">
        <f>'24x24x24, René Chrétien'!R597</f>
        <v>13244</v>
      </c>
      <c r="T597" s="5">
        <f>'24x24x24, René Chrétien'!S597</f>
        <v>10426</v>
      </c>
      <c r="U597" s="3">
        <f>'24x24x24, René Chrétien'!T597</f>
        <v>8523</v>
      </c>
      <c r="V597" s="4">
        <f>'24x24x24, René Chrétien'!U597</f>
        <v>737</v>
      </c>
      <c r="W597" s="5">
        <f>'24x24x24, René Chrétien'!V597</f>
        <v>3264</v>
      </c>
      <c r="X597" s="3">
        <f>'24x24x24, René Chrétien'!W597</f>
        <v>5430</v>
      </c>
      <c r="Y597" s="4">
        <f>'24x24x24, René Chrétien'!X597</f>
        <v>12686</v>
      </c>
      <c r="Z597" s="5">
        <f>'24x24x24, René Chrétien'!Y597</f>
        <v>10893</v>
      </c>
      <c r="AB597" s="1">
        <f>Z597+Y598+X599+W600+V577+U578+T579+S580+R581+Q582+P583+O584+N585+M586+L587+K588+J589+I590+H591+G592+F593+E594+D595+C596</f>
        <v>165900</v>
      </c>
      <c r="AC597" s="1">
        <f>W577+X578+Y579+Z580+C581+D582+E583+F584+G585+H586+I587+J588+K589+L590+M591+N592+O593+P594+Q595+R596+S597+T598+U599+V600</f>
        <v>165900</v>
      </c>
    </row>
    <row r="598" spans="1:29" x14ac:dyDescent="0.15">
      <c r="A598" s="1">
        <f t="shared" si="23"/>
        <v>165900</v>
      </c>
      <c r="C598" s="6">
        <f>'24x24x24, René Chrétien'!B598</f>
        <v>4392</v>
      </c>
      <c r="D598" s="7">
        <f>'24x24x24, René Chrétien'!C598</f>
        <v>6606</v>
      </c>
      <c r="E598" s="8">
        <f>'24x24x24, René Chrétien'!D598</f>
        <v>11558</v>
      </c>
      <c r="F598" s="6">
        <f>'24x24x24, René Chrétien'!E598</f>
        <v>9717</v>
      </c>
      <c r="G598" s="7">
        <f>'24x24x24, René Chrétien'!F598</f>
        <v>7041</v>
      </c>
      <c r="H598" s="8">
        <f>'24x24x24, René Chrétien'!G598</f>
        <v>2114</v>
      </c>
      <c r="I598" s="6">
        <f>'24x24x24, René Chrétien'!H598</f>
        <v>4266</v>
      </c>
      <c r="J598" s="7">
        <f>'24x24x24, René Chrétien'!I598</f>
        <v>6636</v>
      </c>
      <c r="K598" s="8">
        <f>'24x24x24, René Chrétien'!J598</f>
        <v>12053</v>
      </c>
      <c r="L598" s="6">
        <f>'24x24x24, René Chrétien'!K598</f>
        <v>9303</v>
      </c>
      <c r="M598" s="7">
        <f>'24x24x24, René Chrétien'!L598</f>
        <v>7366</v>
      </c>
      <c r="N598" s="8">
        <f>'24x24x24, René Chrétien'!M598</f>
        <v>1904</v>
      </c>
      <c r="O598" s="6">
        <f>'24x24x24, René Chrétien'!N598</f>
        <v>4369</v>
      </c>
      <c r="P598" s="7">
        <f>'24x24x24, René Chrétien'!O598</f>
        <v>6619</v>
      </c>
      <c r="Q598" s="8">
        <f>'24x24x24, René Chrétien'!P598</f>
        <v>11555</v>
      </c>
      <c r="R598" s="6">
        <f>'24x24x24, René Chrétien'!Q598</f>
        <v>9700</v>
      </c>
      <c r="S598" s="7">
        <f>'24x24x24, René Chrétien'!R598</f>
        <v>7048</v>
      </c>
      <c r="T598" s="8">
        <f>'24x24x24, René Chrétien'!S598</f>
        <v>2135</v>
      </c>
      <c r="U598" s="6">
        <f>'24x24x24, René Chrétien'!T598</f>
        <v>4255</v>
      </c>
      <c r="V598" s="7">
        <f>'24x24x24, René Chrétien'!U598</f>
        <v>6637</v>
      </c>
      <c r="W598" s="8">
        <f>'24x24x24, René Chrétien'!V598</f>
        <v>12068</v>
      </c>
      <c r="X598" s="6">
        <f>'24x24x24, René Chrétien'!W598</f>
        <v>9298</v>
      </c>
      <c r="Y598" s="7">
        <f>'24x24x24, René Chrétien'!X598</f>
        <v>7347</v>
      </c>
      <c r="Z598" s="8">
        <f>'24x24x24, René Chrétien'!Y598</f>
        <v>1913</v>
      </c>
      <c r="AB598" s="1">
        <f>Z598+Y599+X600+W577+V578+U579+T580+S581+R582+Q583+P584+O585+N586+M587+L588+K589+J590+I591+H592+G593+F594+E595+D596+C597</f>
        <v>165900</v>
      </c>
      <c r="AC598" s="1">
        <f>X577+Y578+Z579+C580+D581+E582+F583+G584+H585+I586+J587+K588+L589+M590+N591+O592+P593+Q594+R595+S596+T597+U598+V599+W600</f>
        <v>165900</v>
      </c>
    </row>
    <row r="599" spans="1:29" x14ac:dyDescent="0.15">
      <c r="A599" s="1">
        <f t="shared" si="23"/>
        <v>165900</v>
      </c>
      <c r="C599" s="6">
        <f>'24x24x24, René Chrétien'!B599</f>
        <v>10892</v>
      </c>
      <c r="D599" s="7">
        <f>'24x24x24, René Chrétien'!C599</f>
        <v>8170</v>
      </c>
      <c r="E599" s="8">
        <f>'24x24x24, René Chrétien'!D599</f>
        <v>987</v>
      </c>
      <c r="F599" s="6">
        <f>'24x24x24, René Chrétien'!E599</f>
        <v>3089</v>
      </c>
      <c r="G599" s="7">
        <f>'24x24x24, René Chrétien'!F599</f>
        <v>5520</v>
      </c>
      <c r="H599" s="8">
        <f>'24x24x24, René Chrétien'!G599</f>
        <v>13230</v>
      </c>
      <c r="I599" s="6">
        <f>'24x24x24, René Chrétien'!H599</f>
        <v>10430</v>
      </c>
      <c r="J599" s="7">
        <f>'24x24x24, René Chrétien'!I599</f>
        <v>8541</v>
      </c>
      <c r="K599" s="8">
        <f>'24x24x24, René Chrétien'!J599</f>
        <v>729</v>
      </c>
      <c r="L599" s="6">
        <f>'24x24x24, René Chrétien'!K599</f>
        <v>3242</v>
      </c>
      <c r="M599" s="7">
        <f>'24x24x24, René Chrétien'!L599</f>
        <v>5442</v>
      </c>
      <c r="N599" s="8">
        <f>'24x24x24, René Chrétien'!M599</f>
        <v>12684</v>
      </c>
      <c r="O599" s="6">
        <f>'24x24x24, René Chrétien'!N599</f>
        <v>10877</v>
      </c>
      <c r="P599" s="7">
        <f>'24x24x24, René Chrétien'!O599</f>
        <v>8175</v>
      </c>
      <c r="Q599" s="8">
        <f>'24x24x24, René Chrétien'!P599</f>
        <v>1006</v>
      </c>
      <c r="R599" s="6">
        <f>'24x24x24, René Chrétien'!Q599</f>
        <v>3080</v>
      </c>
      <c r="S599" s="7">
        <f>'24x24x24, René Chrétien'!R599</f>
        <v>5497</v>
      </c>
      <c r="T599" s="8">
        <f>'24x24x24, René Chrétien'!S599</f>
        <v>13243</v>
      </c>
      <c r="U599" s="6">
        <f>'24x24x24, René Chrétien'!T599</f>
        <v>10427</v>
      </c>
      <c r="V599" s="7">
        <f>'24x24x24, René Chrétien'!U599</f>
        <v>8524</v>
      </c>
      <c r="W599" s="8">
        <f>'24x24x24, René Chrétien'!V599</f>
        <v>736</v>
      </c>
      <c r="X599" s="6">
        <f>'24x24x24, René Chrétien'!W599</f>
        <v>3263</v>
      </c>
      <c r="Y599" s="7">
        <f>'24x24x24, René Chrétien'!X599</f>
        <v>5431</v>
      </c>
      <c r="Z599" s="8">
        <f>'24x24x24, René Chrétien'!Y599</f>
        <v>12685</v>
      </c>
      <c r="AB599" s="1">
        <f>Z599+Y600+X577+W578+V579+U580+T581+S582+R583+Q584+P585+O586+N587+M588+L589+K590+J591+I592+H593+G594+F595+E596+D597+C598</f>
        <v>165900</v>
      </c>
      <c r="AC599" s="1">
        <f>Y577+Z578+C579+D580+E581+F582+G583+H584+I585+J586+K587+L588+M589+N590+O591+P592+Q593+R594+S595+T596+U597+V598+W599+X600</f>
        <v>165900</v>
      </c>
    </row>
    <row r="600" spans="1:29" ht="7.2" thickBot="1" x14ac:dyDescent="0.2">
      <c r="A600" s="1">
        <f t="shared" si="23"/>
        <v>165900</v>
      </c>
      <c r="C600" s="9">
        <f>'24x24x24, René Chrétien'!B600</f>
        <v>1912</v>
      </c>
      <c r="D600" s="10">
        <f>'24x24x24, René Chrétien'!C600</f>
        <v>4391</v>
      </c>
      <c r="E600" s="11">
        <f>'24x24x24, René Chrétien'!D600</f>
        <v>6607</v>
      </c>
      <c r="F600" s="9">
        <f>'24x24x24, René Chrétien'!E600</f>
        <v>11557</v>
      </c>
      <c r="G600" s="10">
        <f>'24x24x24, René Chrétien'!F600</f>
        <v>9716</v>
      </c>
      <c r="H600" s="11">
        <f>'24x24x24, René Chrétien'!G600</f>
        <v>7042</v>
      </c>
      <c r="I600" s="9">
        <f>'24x24x24, René Chrétien'!H600</f>
        <v>2115</v>
      </c>
      <c r="J600" s="10">
        <f>'24x24x24, René Chrétien'!I600</f>
        <v>4265</v>
      </c>
      <c r="K600" s="11">
        <f>'24x24x24, René Chrétien'!J600</f>
        <v>6648</v>
      </c>
      <c r="L600" s="9">
        <f>'24x24x24, René Chrétien'!K600</f>
        <v>12054</v>
      </c>
      <c r="M600" s="10">
        <f>'24x24x24, René Chrétien'!L600</f>
        <v>9302</v>
      </c>
      <c r="N600" s="11">
        <f>'24x24x24, René Chrétien'!M600</f>
        <v>7365</v>
      </c>
      <c r="O600" s="9">
        <f>'24x24x24, René Chrétien'!N600</f>
        <v>1905</v>
      </c>
      <c r="P600" s="10">
        <f>'24x24x24, René Chrétien'!O600</f>
        <v>4370</v>
      </c>
      <c r="Q600" s="11">
        <f>'24x24x24, René Chrétien'!P600</f>
        <v>6618</v>
      </c>
      <c r="R600" s="9">
        <f>'24x24x24, René Chrétien'!Q600</f>
        <v>11556</v>
      </c>
      <c r="S600" s="10">
        <f>'24x24x24, René Chrétien'!R600</f>
        <v>9701</v>
      </c>
      <c r="T600" s="11">
        <f>'24x24x24, René Chrétien'!S600</f>
        <v>7047</v>
      </c>
      <c r="U600" s="9">
        <f>'24x24x24, René Chrétien'!T600</f>
        <v>2134</v>
      </c>
      <c r="V600" s="10">
        <f>'24x24x24, René Chrétien'!U600</f>
        <v>4256</v>
      </c>
      <c r="W600" s="11">
        <f>'24x24x24, René Chrétien'!V600</f>
        <v>6625</v>
      </c>
      <c r="X600" s="9">
        <f>'24x24x24, René Chrétien'!W600</f>
        <v>12067</v>
      </c>
      <c r="Y600" s="10">
        <f>'24x24x24, René Chrétien'!X600</f>
        <v>9299</v>
      </c>
      <c r="Z600" s="11">
        <f>'24x24x24, René Chrétien'!Y600</f>
        <v>7348</v>
      </c>
      <c r="AB600" s="1">
        <f>Z600+Y577+X578+W579+V580+U581+T582+S583+R584+Q585+P586+O587+N588+M589+L590+K591+J592+I593+H594+G595+F596+E597+D598+C599</f>
        <v>165900</v>
      </c>
      <c r="AC600" s="1">
        <f>Z577+C578+D579+E580+F581+G582+H583+I584+J585+K586+L587+M588+N589+O590+P591+Q592+R593+S594+T595+U596+V597+W598+X599+Y600</f>
        <v>165900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824"/>
  <sheetViews>
    <sheetView workbookViewId="0"/>
  </sheetViews>
  <sheetFormatPr defaultRowHeight="14.4" x14ac:dyDescent="0.3"/>
  <sheetData>
    <row r="1" spans="1:3" x14ac:dyDescent="0.3">
      <c r="A1">
        <v>1</v>
      </c>
      <c r="B1">
        <v>1</v>
      </c>
      <c r="C1">
        <v>0</v>
      </c>
    </row>
    <row r="2" spans="1:3" x14ac:dyDescent="0.3">
      <c r="A2">
        <f>A1+1</f>
        <v>2</v>
      </c>
      <c r="B2">
        <f>B1+1</f>
        <v>2</v>
      </c>
      <c r="C2">
        <v>0</v>
      </c>
    </row>
    <row r="3" spans="1:3" x14ac:dyDescent="0.3">
      <c r="A3">
        <f t="shared" ref="A3:B66" si="0">A2+1</f>
        <v>3</v>
      </c>
      <c r="B3">
        <f t="shared" si="0"/>
        <v>3</v>
      </c>
      <c r="C3">
        <v>0</v>
      </c>
    </row>
    <row r="4" spans="1:3" x14ac:dyDescent="0.3">
      <c r="A4">
        <f t="shared" si="0"/>
        <v>4</v>
      </c>
      <c r="B4">
        <f t="shared" si="0"/>
        <v>4</v>
      </c>
      <c r="C4">
        <v>0</v>
      </c>
    </row>
    <row r="5" spans="1:3" x14ac:dyDescent="0.3">
      <c r="A5">
        <f t="shared" si="0"/>
        <v>5</v>
      </c>
      <c r="B5">
        <f t="shared" si="0"/>
        <v>5</v>
      </c>
      <c r="C5">
        <v>0</v>
      </c>
    </row>
    <row r="6" spans="1:3" x14ac:dyDescent="0.3">
      <c r="A6">
        <f t="shared" si="0"/>
        <v>6</v>
      </c>
      <c r="B6">
        <f t="shared" si="0"/>
        <v>6</v>
      </c>
      <c r="C6">
        <v>0</v>
      </c>
    </row>
    <row r="7" spans="1:3" x14ac:dyDescent="0.3">
      <c r="A7">
        <f t="shared" si="0"/>
        <v>7</v>
      </c>
      <c r="B7">
        <f t="shared" si="0"/>
        <v>7</v>
      </c>
      <c r="C7">
        <v>0</v>
      </c>
    </row>
    <row r="8" spans="1:3" x14ac:dyDescent="0.3">
      <c r="A8">
        <f t="shared" si="0"/>
        <v>8</v>
      </c>
      <c r="B8">
        <f t="shared" si="0"/>
        <v>8</v>
      </c>
      <c r="C8">
        <v>0</v>
      </c>
    </row>
    <row r="9" spans="1:3" x14ac:dyDescent="0.3">
      <c r="A9">
        <f t="shared" si="0"/>
        <v>9</v>
      </c>
      <c r="B9">
        <f t="shared" si="0"/>
        <v>9</v>
      </c>
      <c r="C9">
        <v>0</v>
      </c>
    </row>
    <row r="10" spans="1:3" x14ac:dyDescent="0.3">
      <c r="A10">
        <f t="shared" si="0"/>
        <v>10</v>
      </c>
      <c r="B10">
        <f t="shared" si="0"/>
        <v>10</v>
      </c>
      <c r="C10">
        <v>0</v>
      </c>
    </row>
    <row r="11" spans="1:3" x14ac:dyDescent="0.3">
      <c r="A11">
        <f t="shared" si="0"/>
        <v>11</v>
      </c>
      <c r="B11">
        <f t="shared" si="0"/>
        <v>11</v>
      </c>
      <c r="C11">
        <v>0</v>
      </c>
    </row>
    <row r="12" spans="1:3" x14ac:dyDescent="0.3">
      <c r="A12">
        <f t="shared" si="0"/>
        <v>12</v>
      </c>
      <c r="B12">
        <f t="shared" si="0"/>
        <v>12</v>
      </c>
      <c r="C12">
        <v>0</v>
      </c>
    </row>
    <row r="13" spans="1:3" x14ac:dyDescent="0.3">
      <c r="A13">
        <f t="shared" si="0"/>
        <v>13</v>
      </c>
      <c r="B13">
        <f t="shared" si="0"/>
        <v>13</v>
      </c>
      <c r="C13">
        <v>0</v>
      </c>
    </row>
    <row r="14" spans="1:3" x14ac:dyDescent="0.3">
      <c r="A14">
        <f t="shared" si="0"/>
        <v>14</v>
      </c>
      <c r="B14">
        <f t="shared" si="0"/>
        <v>14</v>
      </c>
      <c r="C14">
        <v>0</v>
      </c>
    </row>
    <row r="15" spans="1:3" x14ac:dyDescent="0.3">
      <c r="A15">
        <f t="shared" si="0"/>
        <v>15</v>
      </c>
      <c r="B15">
        <f t="shared" si="0"/>
        <v>15</v>
      </c>
      <c r="C15">
        <v>0</v>
      </c>
    </row>
    <row r="16" spans="1:3" x14ac:dyDescent="0.3">
      <c r="A16">
        <f t="shared" si="0"/>
        <v>16</v>
      </c>
      <c r="B16">
        <f t="shared" si="0"/>
        <v>16</v>
      </c>
      <c r="C16">
        <v>0</v>
      </c>
    </row>
    <row r="17" spans="1:3" x14ac:dyDescent="0.3">
      <c r="A17">
        <f t="shared" si="0"/>
        <v>17</v>
      </c>
      <c r="B17">
        <f t="shared" si="0"/>
        <v>17</v>
      </c>
      <c r="C17">
        <v>0</v>
      </c>
    </row>
    <row r="18" spans="1:3" x14ac:dyDescent="0.3">
      <c r="A18">
        <f t="shared" si="0"/>
        <v>18</v>
      </c>
      <c r="B18">
        <f t="shared" si="0"/>
        <v>18</v>
      </c>
      <c r="C18">
        <v>0</v>
      </c>
    </row>
    <row r="19" spans="1:3" x14ac:dyDescent="0.3">
      <c r="A19">
        <f t="shared" si="0"/>
        <v>19</v>
      </c>
      <c r="B19">
        <f t="shared" si="0"/>
        <v>19</v>
      </c>
      <c r="C19">
        <v>0</v>
      </c>
    </row>
    <row r="20" spans="1:3" x14ac:dyDescent="0.3">
      <c r="A20">
        <f t="shared" si="0"/>
        <v>20</v>
      </c>
      <c r="B20">
        <f t="shared" si="0"/>
        <v>20</v>
      </c>
      <c r="C20">
        <v>0</v>
      </c>
    </row>
    <row r="21" spans="1:3" x14ac:dyDescent="0.3">
      <c r="A21">
        <f t="shared" si="0"/>
        <v>21</v>
      </c>
      <c r="B21">
        <f t="shared" si="0"/>
        <v>21</v>
      </c>
      <c r="C21">
        <v>0</v>
      </c>
    </row>
    <row r="22" spans="1:3" x14ac:dyDescent="0.3">
      <c r="A22">
        <f t="shared" si="0"/>
        <v>22</v>
      </c>
      <c r="B22">
        <f t="shared" si="0"/>
        <v>22</v>
      </c>
      <c r="C22">
        <v>0</v>
      </c>
    </row>
    <row r="23" spans="1:3" x14ac:dyDescent="0.3">
      <c r="A23">
        <f t="shared" si="0"/>
        <v>23</v>
      </c>
      <c r="B23">
        <f t="shared" si="0"/>
        <v>23</v>
      </c>
      <c r="C23">
        <v>0</v>
      </c>
    </row>
    <row r="24" spans="1:3" x14ac:dyDescent="0.3">
      <c r="A24">
        <f t="shared" si="0"/>
        <v>24</v>
      </c>
      <c r="B24">
        <f t="shared" si="0"/>
        <v>24</v>
      </c>
      <c r="C24">
        <v>0</v>
      </c>
    </row>
    <row r="25" spans="1:3" x14ac:dyDescent="0.3">
      <c r="A25">
        <f t="shared" si="0"/>
        <v>25</v>
      </c>
      <c r="B25">
        <f t="shared" si="0"/>
        <v>25</v>
      </c>
      <c r="C25">
        <v>0</v>
      </c>
    </row>
    <row r="26" spans="1:3" x14ac:dyDescent="0.3">
      <c r="A26">
        <f t="shared" si="0"/>
        <v>26</v>
      </c>
      <c r="B26">
        <f t="shared" si="0"/>
        <v>26</v>
      </c>
      <c r="C26">
        <v>0</v>
      </c>
    </row>
    <row r="27" spans="1:3" x14ac:dyDescent="0.3">
      <c r="A27">
        <f t="shared" si="0"/>
        <v>27</v>
      </c>
      <c r="B27">
        <f t="shared" si="0"/>
        <v>27</v>
      </c>
      <c r="C27">
        <v>0</v>
      </c>
    </row>
    <row r="28" spans="1:3" x14ac:dyDescent="0.3">
      <c r="A28">
        <f t="shared" si="0"/>
        <v>28</v>
      </c>
      <c r="B28">
        <f t="shared" si="0"/>
        <v>28</v>
      </c>
      <c r="C28">
        <v>0</v>
      </c>
    </row>
    <row r="29" spans="1:3" x14ac:dyDescent="0.3">
      <c r="A29">
        <f t="shared" si="0"/>
        <v>29</v>
      </c>
      <c r="B29">
        <f t="shared" si="0"/>
        <v>29</v>
      </c>
      <c r="C29">
        <v>0</v>
      </c>
    </row>
    <row r="30" spans="1:3" x14ac:dyDescent="0.3">
      <c r="A30">
        <f t="shared" si="0"/>
        <v>30</v>
      </c>
      <c r="B30">
        <f t="shared" si="0"/>
        <v>30</v>
      </c>
      <c r="C30">
        <v>0</v>
      </c>
    </row>
    <row r="31" spans="1:3" x14ac:dyDescent="0.3">
      <c r="A31">
        <f t="shared" si="0"/>
        <v>31</v>
      </c>
      <c r="B31">
        <f t="shared" si="0"/>
        <v>31</v>
      </c>
      <c r="C31">
        <v>0</v>
      </c>
    </row>
    <row r="32" spans="1:3" x14ac:dyDescent="0.3">
      <c r="A32">
        <f t="shared" si="0"/>
        <v>32</v>
      </c>
      <c r="B32">
        <f t="shared" si="0"/>
        <v>32</v>
      </c>
      <c r="C32">
        <v>0</v>
      </c>
    </row>
    <row r="33" spans="1:3" x14ac:dyDescent="0.3">
      <c r="A33">
        <f t="shared" si="0"/>
        <v>33</v>
      </c>
      <c r="B33">
        <f t="shared" si="0"/>
        <v>33</v>
      </c>
      <c r="C33">
        <v>0</v>
      </c>
    </row>
    <row r="34" spans="1:3" x14ac:dyDescent="0.3">
      <c r="A34">
        <f t="shared" si="0"/>
        <v>34</v>
      </c>
      <c r="B34">
        <f t="shared" si="0"/>
        <v>34</v>
      </c>
      <c r="C34">
        <v>0</v>
      </c>
    </row>
    <row r="35" spans="1:3" x14ac:dyDescent="0.3">
      <c r="A35">
        <f t="shared" si="0"/>
        <v>35</v>
      </c>
      <c r="B35">
        <f t="shared" si="0"/>
        <v>35</v>
      </c>
      <c r="C35">
        <v>0</v>
      </c>
    </row>
    <row r="36" spans="1:3" x14ac:dyDescent="0.3">
      <c r="A36">
        <f t="shared" si="0"/>
        <v>36</v>
      </c>
      <c r="B36">
        <f t="shared" si="0"/>
        <v>36</v>
      </c>
      <c r="C36">
        <v>0</v>
      </c>
    </row>
    <row r="37" spans="1:3" x14ac:dyDescent="0.3">
      <c r="A37">
        <f t="shared" si="0"/>
        <v>37</v>
      </c>
      <c r="B37">
        <f t="shared" si="0"/>
        <v>37</v>
      </c>
      <c r="C37">
        <v>0</v>
      </c>
    </row>
    <row r="38" spans="1:3" x14ac:dyDescent="0.3">
      <c r="A38">
        <f t="shared" si="0"/>
        <v>38</v>
      </c>
      <c r="B38">
        <f t="shared" si="0"/>
        <v>38</v>
      </c>
      <c r="C38">
        <v>0</v>
      </c>
    </row>
    <row r="39" spans="1:3" x14ac:dyDescent="0.3">
      <c r="A39">
        <f t="shared" si="0"/>
        <v>39</v>
      </c>
      <c r="B39">
        <f t="shared" si="0"/>
        <v>39</v>
      </c>
      <c r="C39">
        <v>0</v>
      </c>
    </row>
    <row r="40" spans="1:3" x14ac:dyDescent="0.3">
      <c r="A40">
        <f t="shared" si="0"/>
        <v>40</v>
      </c>
      <c r="B40">
        <f t="shared" si="0"/>
        <v>40</v>
      </c>
      <c r="C40">
        <v>0</v>
      </c>
    </row>
    <row r="41" spans="1:3" x14ac:dyDescent="0.3">
      <c r="A41">
        <f t="shared" si="0"/>
        <v>41</v>
      </c>
      <c r="B41">
        <f t="shared" si="0"/>
        <v>41</v>
      </c>
      <c r="C41">
        <v>0</v>
      </c>
    </row>
    <row r="42" spans="1:3" x14ac:dyDescent="0.3">
      <c r="A42">
        <f t="shared" si="0"/>
        <v>42</v>
      </c>
      <c r="B42">
        <f t="shared" si="0"/>
        <v>42</v>
      </c>
      <c r="C42">
        <v>0</v>
      </c>
    </row>
    <row r="43" spans="1:3" x14ac:dyDescent="0.3">
      <c r="A43">
        <f t="shared" si="0"/>
        <v>43</v>
      </c>
      <c r="B43">
        <f t="shared" si="0"/>
        <v>43</v>
      </c>
      <c r="C43">
        <v>0</v>
      </c>
    </row>
    <row r="44" spans="1:3" x14ac:dyDescent="0.3">
      <c r="A44">
        <f t="shared" si="0"/>
        <v>44</v>
      </c>
      <c r="B44">
        <f t="shared" si="0"/>
        <v>44</v>
      </c>
      <c r="C44">
        <v>0</v>
      </c>
    </row>
    <row r="45" spans="1:3" x14ac:dyDescent="0.3">
      <c r="A45">
        <f t="shared" si="0"/>
        <v>45</v>
      </c>
      <c r="B45">
        <f t="shared" si="0"/>
        <v>45</v>
      </c>
      <c r="C45">
        <v>0</v>
      </c>
    </row>
    <row r="46" spans="1:3" x14ac:dyDescent="0.3">
      <c r="A46">
        <f t="shared" si="0"/>
        <v>46</v>
      </c>
      <c r="B46">
        <f t="shared" si="0"/>
        <v>46</v>
      </c>
      <c r="C46">
        <v>0</v>
      </c>
    </row>
    <row r="47" spans="1:3" x14ac:dyDescent="0.3">
      <c r="A47">
        <f t="shared" si="0"/>
        <v>47</v>
      </c>
      <c r="B47">
        <f t="shared" si="0"/>
        <v>47</v>
      </c>
      <c r="C47">
        <v>0</v>
      </c>
    </row>
    <row r="48" spans="1:3" x14ac:dyDescent="0.3">
      <c r="A48">
        <f t="shared" si="0"/>
        <v>48</v>
      </c>
      <c r="B48">
        <f t="shared" si="0"/>
        <v>48</v>
      </c>
      <c r="C48">
        <v>0</v>
      </c>
    </row>
    <row r="49" spans="1:3" x14ac:dyDescent="0.3">
      <c r="A49">
        <f t="shared" si="0"/>
        <v>49</v>
      </c>
      <c r="B49">
        <f t="shared" si="0"/>
        <v>49</v>
      </c>
      <c r="C49">
        <v>0</v>
      </c>
    </row>
    <row r="50" spans="1:3" x14ac:dyDescent="0.3">
      <c r="A50">
        <f t="shared" si="0"/>
        <v>50</v>
      </c>
      <c r="B50">
        <f t="shared" si="0"/>
        <v>50</v>
      </c>
      <c r="C50">
        <v>0</v>
      </c>
    </row>
    <row r="51" spans="1:3" x14ac:dyDescent="0.3">
      <c r="A51">
        <f t="shared" si="0"/>
        <v>51</v>
      </c>
      <c r="B51">
        <f t="shared" si="0"/>
        <v>51</v>
      </c>
      <c r="C51">
        <v>0</v>
      </c>
    </row>
    <row r="52" spans="1:3" x14ac:dyDescent="0.3">
      <c r="A52">
        <f t="shared" si="0"/>
        <v>52</v>
      </c>
      <c r="B52">
        <f t="shared" si="0"/>
        <v>52</v>
      </c>
      <c r="C52">
        <v>0</v>
      </c>
    </row>
    <row r="53" spans="1:3" x14ac:dyDescent="0.3">
      <c r="A53">
        <f t="shared" si="0"/>
        <v>53</v>
      </c>
      <c r="B53">
        <f t="shared" si="0"/>
        <v>53</v>
      </c>
      <c r="C53">
        <v>0</v>
      </c>
    </row>
    <row r="54" spans="1:3" x14ac:dyDescent="0.3">
      <c r="A54">
        <f t="shared" si="0"/>
        <v>54</v>
      </c>
      <c r="B54">
        <f t="shared" si="0"/>
        <v>54</v>
      </c>
      <c r="C54">
        <v>0</v>
      </c>
    </row>
    <row r="55" spans="1:3" x14ac:dyDescent="0.3">
      <c r="A55">
        <f t="shared" si="0"/>
        <v>55</v>
      </c>
      <c r="B55">
        <f t="shared" si="0"/>
        <v>55</v>
      </c>
      <c r="C55">
        <v>0</v>
      </c>
    </row>
    <row r="56" spans="1:3" x14ac:dyDescent="0.3">
      <c r="A56">
        <f t="shared" si="0"/>
        <v>56</v>
      </c>
      <c r="B56">
        <f t="shared" si="0"/>
        <v>56</v>
      </c>
      <c r="C56">
        <v>0</v>
      </c>
    </row>
    <row r="57" spans="1:3" x14ac:dyDescent="0.3">
      <c r="A57">
        <f t="shared" si="0"/>
        <v>57</v>
      </c>
      <c r="B57">
        <f t="shared" si="0"/>
        <v>57</v>
      </c>
      <c r="C57">
        <v>0</v>
      </c>
    </row>
    <row r="58" spans="1:3" x14ac:dyDescent="0.3">
      <c r="A58">
        <f t="shared" si="0"/>
        <v>58</v>
      </c>
      <c r="B58">
        <f t="shared" si="0"/>
        <v>58</v>
      </c>
      <c r="C58">
        <v>0</v>
      </c>
    </row>
    <row r="59" spans="1:3" x14ac:dyDescent="0.3">
      <c r="A59">
        <f t="shared" si="0"/>
        <v>59</v>
      </c>
      <c r="B59">
        <f t="shared" si="0"/>
        <v>59</v>
      </c>
      <c r="C59">
        <v>0</v>
      </c>
    </row>
    <row r="60" spans="1:3" x14ac:dyDescent="0.3">
      <c r="A60">
        <f t="shared" si="0"/>
        <v>60</v>
      </c>
      <c r="B60">
        <f t="shared" si="0"/>
        <v>60</v>
      </c>
      <c r="C60">
        <v>0</v>
      </c>
    </row>
    <row r="61" spans="1:3" x14ac:dyDescent="0.3">
      <c r="A61">
        <f t="shared" si="0"/>
        <v>61</v>
      </c>
      <c r="B61">
        <f t="shared" si="0"/>
        <v>61</v>
      </c>
      <c r="C61">
        <v>0</v>
      </c>
    </row>
    <row r="62" spans="1:3" x14ac:dyDescent="0.3">
      <c r="A62">
        <f t="shared" si="0"/>
        <v>62</v>
      </c>
      <c r="B62">
        <f t="shared" si="0"/>
        <v>62</v>
      </c>
      <c r="C62">
        <v>0</v>
      </c>
    </row>
    <row r="63" spans="1:3" x14ac:dyDescent="0.3">
      <c r="A63">
        <f t="shared" si="0"/>
        <v>63</v>
      </c>
      <c r="B63">
        <f t="shared" si="0"/>
        <v>63</v>
      </c>
      <c r="C63">
        <v>0</v>
      </c>
    </row>
    <row r="64" spans="1:3" x14ac:dyDescent="0.3">
      <c r="A64">
        <f t="shared" si="0"/>
        <v>64</v>
      </c>
      <c r="B64">
        <f t="shared" si="0"/>
        <v>64</v>
      </c>
      <c r="C64">
        <v>0</v>
      </c>
    </row>
    <row r="65" spans="1:3" x14ac:dyDescent="0.3">
      <c r="A65">
        <f t="shared" si="0"/>
        <v>65</v>
      </c>
      <c r="B65">
        <f t="shared" si="0"/>
        <v>65</v>
      </c>
      <c r="C65">
        <v>0</v>
      </c>
    </row>
    <row r="66" spans="1:3" x14ac:dyDescent="0.3">
      <c r="A66">
        <f t="shared" si="0"/>
        <v>66</v>
      </c>
      <c r="B66">
        <f t="shared" si="0"/>
        <v>66</v>
      </c>
      <c r="C66">
        <v>0</v>
      </c>
    </row>
    <row r="67" spans="1:3" x14ac:dyDescent="0.3">
      <c r="A67">
        <f t="shared" ref="A67:B130" si="1">A66+1</f>
        <v>67</v>
      </c>
      <c r="B67">
        <f t="shared" si="1"/>
        <v>67</v>
      </c>
      <c r="C67">
        <v>0</v>
      </c>
    </row>
    <row r="68" spans="1:3" x14ac:dyDescent="0.3">
      <c r="A68">
        <f t="shared" si="1"/>
        <v>68</v>
      </c>
      <c r="B68">
        <f t="shared" si="1"/>
        <v>68</v>
      </c>
      <c r="C68">
        <v>0</v>
      </c>
    </row>
    <row r="69" spans="1:3" x14ac:dyDescent="0.3">
      <c r="A69">
        <f t="shared" si="1"/>
        <v>69</v>
      </c>
      <c r="B69">
        <f t="shared" si="1"/>
        <v>69</v>
      </c>
      <c r="C69">
        <v>0</v>
      </c>
    </row>
    <row r="70" spans="1:3" x14ac:dyDescent="0.3">
      <c r="A70">
        <f t="shared" si="1"/>
        <v>70</v>
      </c>
      <c r="B70">
        <f t="shared" si="1"/>
        <v>70</v>
      </c>
      <c r="C70">
        <v>0</v>
      </c>
    </row>
    <row r="71" spans="1:3" x14ac:dyDescent="0.3">
      <c r="A71">
        <f t="shared" si="1"/>
        <v>71</v>
      </c>
      <c r="B71">
        <f t="shared" si="1"/>
        <v>71</v>
      </c>
      <c r="C71">
        <v>0</v>
      </c>
    </row>
    <row r="72" spans="1:3" x14ac:dyDescent="0.3">
      <c r="A72">
        <f t="shared" si="1"/>
        <v>72</v>
      </c>
      <c r="B72">
        <f t="shared" si="1"/>
        <v>72</v>
      </c>
      <c r="C72">
        <v>0</v>
      </c>
    </row>
    <row r="73" spans="1:3" x14ac:dyDescent="0.3">
      <c r="A73">
        <f t="shared" si="1"/>
        <v>73</v>
      </c>
      <c r="B73">
        <f t="shared" si="1"/>
        <v>73</v>
      </c>
      <c r="C73">
        <v>0</v>
      </c>
    </row>
    <row r="74" spans="1:3" x14ac:dyDescent="0.3">
      <c r="A74">
        <f t="shared" si="1"/>
        <v>74</v>
      </c>
      <c r="B74">
        <f t="shared" si="1"/>
        <v>74</v>
      </c>
      <c r="C74">
        <v>0</v>
      </c>
    </row>
    <row r="75" spans="1:3" x14ac:dyDescent="0.3">
      <c r="A75">
        <f t="shared" si="1"/>
        <v>75</v>
      </c>
      <c r="B75">
        <f t="shared" si="1"/>
        <v>75</v>
      </c>
      <c r="C75">
        <v>0</v>
      </c>
    </row>
    <row r="76" spans="1:3" x14ac:dyDescent="0.3">
      <c r="A76">
        <f t="shared" si="1"/>
        <v>76</v>
      </c>
      <c r="B76">
        <f t="shared" si="1"/>
        <v>76</v>
      </c>
      <c r="C76">
        <v>0</v>
      </c>
    </row>
    <row r="77" spans="1:3" x14ac:dyDescent="0.3">
      <c r="A77">
        <f t="shared" si="1"/>
        <v>77</v>
      </c>
      <c r="B77">
        <f t="shared" si="1"/>
        <v>77</v>
      </c>
      <c r="C77">
        <v>0</v>
      </c>
    </row>
    <row r="78" spans="1:3" x14ac:dyDescent="0.3">
      <c r="A78">
        <f t="shared" si="1"/>
        <v>78</v>
      </c>
      <c r="B78">
        <f t="shared" si="1"/>
        <v>78</v>
      </c>
      <c r="C78">
        <v>0</v>
      </c>
    </row>
    <row r="79" spans="1:3" x14ac:dyDescent="0.3">
      <c r="A79">
        <f t="shared" si="1"/>
        <v>79</v>
      </c>
      <c r="B79">
        <f t="shared" si="1"/>
        <v>79</v>
      </c>
      <c r="C79">
        <v>0</v>
      </c>
    </row>
    <row r="80" spans="1:3" x14ac:dyDescent="0.3">
      <c r="A80">
        <f t="shared" si="1"/>
        <v>80</v>
      </c>
      <c r="B80">
        <f t="shared" si="1"/>
        <v>80</v>
      </c>
      <c r="C80">
        <v>0</v>
      </c>
    </row>
    <row r="81" spans="1:3" x14ac:dyDescent="0.3">
      <c r="A81">
        <f t="shared" si="1"/>
        <v>81</v>
      </c>
      <c r="B81">
        <f t="shared" si="1"/>
        <v>81</v>
      </c>
      <c r="C81">
        <v>0</v>
      </c>
    </row>
    <row r="82" spans="1:3" x14ac:dyDescent="0.3">
      <c r="A82">
        <f t="shared" si="1"/>
        <v>82</v>
      </c>
      <c r="B82">
        <f t="shared" si="1"/>
        <v>82</v>
      </c>
      <c r="C82">
        <v>0</v>
      </c>
    </row>
    <row r="83" spans="1:3" x14ac:dyDescent="0.3">
      <c r="A83">
        <f t="shared" si="1"/>
        <v>83</v>
      </c>
      <c r="B83">
        <f t="shared" si="1"/>
        <v>83</v>
      </c>
      <c r="C83">
        <v>0</v>
      </c>
    </row>
    <row r="84" spans="1:3" x14ac:dyDescent="0.3">
      <c r="A84">
        <f t="shared" si="1"/>
        <v>84</v>
      </c>
      <c r="B84">
        <f t="shared" si="1"/>
        <v>84</v>
      </c>
      <c r="C84">
        <v>0</v>
      </c>
    </row>
    <row r="85" spans="1:3" x14ac:dyDescent="0.3">
      <c r="A85">
        <f t="shared" si="1"/>
        <v>85</v>
      </c>
      <c r="B85">
        <f t="shared" si="1"/>
        <v>85</v>
      </c>
      <c r="C85">
        <v>0</v>
      </c>
    </row>
    <row r="86" spans="1:3" x14ac:dyDescent="0.3">
      <c r="A86">
        <f t="shared" si="1"/>
        <v>86</v>
      </c>
      <c r="B86">
        <f t="shared" si="1"/>
        <v>86</v>
      </c>
      <c r="C86">
        <v>0</v>
      </c>
    </row>
    <row r="87" spans="1:3" x14ac:dyDescent="0.3">
      <c r="A87">
        <f t="shared" si="1"/>
        <v>87</v>
      </c>
      <c r="B87">
        <f t="shared" si="1"/>
        <v>87</v>
      </c>
      <c r="C87">
        <v>0</v>
      </c>
    </row>
    <row r="88" spans="1:3" x14ac:dyDescent="0.3">
      <c r="A88">
        <f t="shared" si="1"/>
        <v>88</v>
      </c>
      <c r="B88">
        <f t="shared" si="1"/>
        <v>88</v>
      </c>
      <c r="C88">
        <v>0</v>
      </c>
    </row>
    <row r="89" spans="1:3" x14ac:dyDescent="0.3">
      <c r="A89">
        <f t="shared" si="1"/>
        <v>89</v>
      </c>
      <c r="B89">
        <f t="shared" si="1"/>
        <v>89</v>
      </c>
      <c r="C89">
        <v>0</v>
      </c>
    </row>
    <row r="90" spans="1:3" x14ac:dyDescent="0.3">
      <c r="A90">
        <f t="shared" si="1"/>
        <v>90</v>
      </c>
      <c r="B90">
        <f t="shared" si="1"/>
        <v>90</v>
      </c>
      <c r="C90">
        <v>0</v>
      </c>
    </row>
    <row r="91" spans="1:3" x14ac:dyDescent="0.3">
      <c r="A91">
        <f t="shared" si="1"/>
        <v>91</v>
      </c>
      <c r="B91">
        <f t="shared" si="1"/>
        <v>91</v>
      </c>
      <c r="C91">
        <v>0</v>
      </c>
    </row>
    <row r="92" spans="1:3" x14ac:dyDescent="0.3">
      <c r="A92">
        <f t="shared" si="1"/>
        <v>92</v>
      </c>
      <c r="B92">
        <f t="shared" si="1"/>
        <v>92</v>
      </c>
      <c r="C92">
        <v>0</v>
      </c>
    </row>
    <row r="93" spans="1:3" x14ac:dyDescent="0.3">
      <c r="A93">
        <f t="shared" si="1"/>
        <v>93</v>
      </c>
      <c r="B93">
        <f t="shared" si="1"/>
        <v>93</v>
      </c>
      <c r="C93">
        <v>0</v>
      </c>
    </row>
    <row r="94" spans="1:3" x14ac:dyDescent="0.3">
      <c r="A94">
        <f t="shared" si="1"/>
        <v>94</v>
      </c>
      <c r="B94">
        <f t="shared" si="1"/>
        <v>94</v>
      </c>
      <c r="C94">
        <v>0</v>
      </c>
    </row>
    <row r="95" spans="1:3" x14ac:dyDescent="0.3">
      <c r="A95">
        <f t="shared" si="1"/>
        <v>95</v>
      </c>
      <c r="B95">
        <f t="shared" si="1"/>
        <v>95</v>
      </c>
      <c r="C95">
        <v>0</v>
      </c>
    </row>
    <row r="96" spans="1:3" x14ac:dyDescent="0.3">
      <c r="A96">
        <f t="shared" si="1"/>
        <v>96</v>
      </c>
      <c r="B96">
        <f t="shared" si="1"/>
        <v>96</v>
      </c>
      <c r="C96">
        <v>0</v>
      </c>
    </row>
    <row r="97" spans="1:3" x14ac:dyDescent="0.3">
      <c r="A97">
        <f t="shared" si="1"/>
        <v>97</v>
      </c>
      <c r="B97">
        <f t="shared" si="1"/>
        <v>97</v>
      </c>
      <c r="C97">
        <v>0</v>
      </c>
    </row>
    <row r="98" spans="1:3" x14ac:dyDescent="0.3">
      <c r="A98">
        <f t="shared" si="1"/>
        <v>98</v>
      </c>
      <c r="B98">
        <f t="shared" si="1"/>
        <v>98</v>
      </c>
      <c r="C98">
        <v>0</v>
      </c>
    </row>
    <row r="99" spans="1:3" x14ac:dyDescent="0.3">
      <c r="A99">
        <f t="shared" si="1"/>
        <v>99</v>
      </c>
      <c r="B99">
        <f t="shared" si="1"/>
        <v>99</v>
      </c>
      <c r="C99">
        <v>0</v>
      </c>
    </row>
    <row r="100" spans="1:3" x14ac:dyDescent="0.3">
      <c r="A100">
        <f t="shared" si="1"/>
        <v>100</v>
      </c>
      <c r="B100">
        <f t="shared" si="1"/>
        <v>100</v>
      </c>
      <c r="C100">
        <v>0</v>
      </c>
    </row>
    <row r="101" spans="1:3" x14ac:dyDescent="0.3">
      <c r="A101">
        <f t="shared" si="1"/>
        <v>101</v>
      </c>
      <c r="B101">
        <f t="shared" si="1"/>
        <v>101</v>
      </c>
      <c r="C101">
        <v>0</v>
      </c>
    </row>
    <row r="102" spans="1:3" x14ac:dyDescent="0.3">
      <c r="A102">
        <f t="shared" si="1"/>
        <v>102</v>
      </c>
      <c r="B102">
        <f t="shared" si="1"/>
        <v>102</v>
      </c>
      <c r="C102">
        <v>0</v>
      </c>
    </row>
    <row r="103" spans="1:3" x14ac:dyDescent="0.3">
      <c r="A103">
        <f t="shared" si="1"/>
        <v>103</v>
      </c>
      <c r="B103">
        <f t="shared" si="1"/>
        <v>103</v>
      </c>
      <c r="C103">
        <v>0</v>
      </c>
    </row>
    <row r="104" spans="1:3" x14ac:dyDescent="0.3">
      <c r="A104">
        <f t="shared" si="1"/>
        <v>104</v>
      </c>
      <c r="B104">
        <f t="shared" si="1"/>
        <v>104</v>
      </c>
      <c r="C104">
        <v>0</v>
      </c>
    </row>
    <row r="105" spans="1:3" x14ac:dyDescent="0.3">
      <c r="A105">
        <f t="shared" si="1"/>
        <v>105</v>
      </c>
      <c r="B105">
        <f t="shared" si="1"/>
        <v>105</v>
      </c>
      <c r="C105">
        <v>0</v>
      </c>
    </row>
    <row r="106" spans="1:3" x14ac:dyDescent="0.3">
      <c r="A106">
        <f t="shared" si="1"/>
        <v>106</v>
      </c>
      <c r="B106">
        <f t="shared" si="1"/>
        <v>106</v>
      </c>
      <c r="C106">
        <v>0</v>
      </c>
    </row>
    <row r="107" spans="1:3" x14ac:dyDescent="0.3">
      <c r="A107">
        <f t="shared" si="1"/>
        <v>107</v>
      </c>
      <c r="B107">
        <f t="shared" si="1"/>
        <v>107</v>
      </c>
      <c r="C107">
        <v>0</v>
      </c>
    </row>
    <row r="108" spans="1:3" x14ac:dyDescent="0.3">
      <c r="A108">
        <f t="shared" si="1"/>
        <v>108</v>
      </c>
      <c r="B108">
        <f t="shared" si="1"/>
        <v>108</v>
      </c>
      <c r="C108">
        <v>0</v>
      </c>
    </row>
    <row r="109" spans="1:3" x14ac:dyDescent="0.3">
      <c r="A109">
        <f t="shared" si="1"/>
        <v>109</v>
      </c>
      <c r="B109">
        <f t="shared" si="1"/>
        <v>109</v>
      </c>
      <c r="C109">
        <v>0</v>
      </c>
    </row>
    <row r="110" spans="1:3" x14ac:dyDescent="0.3">
      <c r="A110">
        <f t="shared" si="1"/>
        <v>110</v>
      </c>
      <c r="B110">
        <f t="shared" si="1"/>
        <v>110</v>
      </c>
      <c r="C110">
        <v>0</v>
      </c>
    </row>
    <row r="111" spans="1:3" x14ac:dyDescent="0.3">
      <c r="A111">
        <f t="shared" si="1"/>
        <v>111</v>
      </c>
      <c r="B111">
        <f t="shared" si="1"/>
        <v>111</v>
      </c>
      <c r="C111">
        <v>0</v>
      </c>
    </row>
    <row r="112" spans="1:3" x14ac:dyDescent="0.3">
      <c r="A112">
        <f t="shared" si="1"/>
        <v>112</v>
      </c>
      <c r="B112">
        <f t="shared" si="1"/>
        <v>112</v>
      </c>
      <c r="C112">
        <v>0</v>
      </c>
    </row>
    <row r="113" spans="1:3" x14ac:dyDescent="0.3">
      <c r="A113">
        <f t="shared" si="1"/>
        <v>113</v>
      </c>
      <c r="B113">
        <f t="shared" si="1"/>
        <v>113</v>
      </c>
      <c r="C113">
        <v>0</v>
      </c>
    </row>
    <row r="114" spans="1:3" x14ac:dyDescent="0.3">
      <c r="A114">
        <f t="shared" si="1"/>
        <v>114</v>
      </c>
      <c r="B114">
        <f t="shared" si="1"/>
        <v>114</v>
      </c>
      <c r="C114">
        <v>0</v>
      </c>
    </row>
    <row r="115" spans="1:3" x14ac:dyDescent="0.3">
      <c r="A115">
        <f t="shared" si="1"/>
        <v>115</v>
      </c>
      <c r="B115">
        <f t="shared" si="1"/>
        <v>115</v>
      </c>
      <c r="C115">
        <v>0</v>
      </c>
    </row>
    <row r="116" spans="1:3" x14ac:dyDescent="0.3">
      <c r="A116">
        <f t="shared" si="1"/>
        <v>116</v>
      </c>
      <c r="B116">
        <f t="shared" si="1"/>
        <v>116</v>
      </c>
      <c r="C116">
        <v>0</v>
      </c>
    </row>
    <row r="117" spans="1:3" x14ac:dyDescent="0.3">
      <c r="A117">
        <f t="shared" si="1"/>
        <v>117</v>
      </c>
      <c r="B117">
        <f t="shared" si="1"/>
        <v>117</v>
      </c>
      <c r="C117">
        <v>0</v>
      </c>
    </row>
    <row r="118" spans="1:3" x14ac:dyDescent="0.3">
      <c r="A118">
        <f t="shared" si="1"/>
        <v>118</v>
      </c>
      <c r="B118">
        <f t="shared" si="1"/>
        <v>118</v>
      </c>
      <c r="C118">
        <v>0</v>
      </c>
    </row>
    <row r="119" spans="1:3" x14ac:dyDescent="0.3">
      <c r="A119">
        <f t="shared" si="1"/>
        <v>119</v>
      </c>
      <c r="B119">
        <f t="shared" si="1"/>
        <v>119</v>
      </c>
      <c r="C119">
        <v>0</v>
      </c>
    </row>
    <row r="120" spans="1:3" x14ac:dyDescent="0.3">
      <c r="A120">
        <f t="shared" si="1"/>
        <v>120</v>
      </c>
      <c r="B120">
        <f t="shared" si="1"/>
        <v>120</v>
      </c>
      <c r="C120">
        <v>0</v>
      </c>
    </row>
    <row r="121" spans="1:3" x14ac:dyDescent="0.3">
      <c r="A121">
        <f t="shared" si="1"/>
        <v>121</v>
      </c>
      <c r="B121">
        <f t="shared" si="1"/>
        <v>121</v>
      </c>
      <c r="C121">
        <v>0</v>
      </c>
    </row>
    <row r="122" spans="1:3" x14ac:dyDescent="0.3">
      <c r="A122">
        <f t="shared" si="1"/>
        <v>122</v>
      </c>
      <c r="B122">
        <f t="shared" si="1"/>
        <v>122</v>
      </c>
      <c r="C122">
        <v>0</v>
      </c>
    </row>
    <row r="123" spans="1:3" x14ac:dyDescent="0.3">
      <c r="A123">
        <f t="shared" si="1"/>
        <v>123</v>
      </c>
      <c r="B123">
        <f t="shared" si="1"/>
        <v>123</v>
      </c>
      <c r="C123">
        <v>0</v>
      </c>
    </row>
    <row r="124" spans="1:3" x14ac:dyDescent="0.3">
      <c r="A124">
        <f t="shared" si="1"/>
        <v>124</v>
      </c>
      <c r="B124">
        <f t="shared" si="1"/>
        <v>124</v>
      </c>
      <c r="C124">
        <v>0</v>
      </c>
    </row>
    <row r="125" spans="1:3" x14ac:dyDescent="0.3">
      <c r="A125">
        <f t="shared" si="1"/>
        <v>125</v>
      </c>
      <c r="B125">
        <f t="shared" si="1"/>
        <v>125</v>
      </c>
      <c r="C125">
        <v>0</v>
      </c>
    </row>
    <row r="126" spans="1:3" x14ac:dyDescent="0.3">
      <c r="A126">
        <f t="shared" si="1"/>
        <v>126</v>
      </c>
      <c r="B126">
        <f t="shared" si="1"/>
        <v>126</v>
      </c>
      <c r="C126">
        <v>0</v>
      </c>
    </row>
    <row r="127" spans="1:3" x14ac:dyDescent="0.3">
      <c r="A127">
        <f t="shared" si="1"/>
        <v>127</v>
      </c>
      <c r="B127">
        <f t="shared" si="1"/>
        <v>127</v>
      </c>
      <c r="C127">
        <v>0</v>
      </c>
    </row>
    <row r="128" spans="1:3" x14ac:dyDescent="0.3">
      <c r="A128">
        <f t="shared" si="1"/>
        <v>128</v>
      </c>
      <c r="B128">
        <f t="shared" si="1"/>
        <v>128</v>
      </c>
      <c r="C128">
        <v>0</v>
      </c>
    </row>
    <row r="129" spans="1:3" x14ac:dyDescent="0.3">
      <c r="A129">
        <f t="shared" si="1"/>
        <v>129</v>
      </c>
      <c r="B129">
        <f t="shared" si="1"/>
        <v>129</v>
      </c>
      <c r="C129">
        <v>0</v>
      </c>
    </row>
    <row r="130" spans="1:3" x14ac:dyDescent="0.3">
      <c r="A130">
        <f t="shared" si="1"/>
        <v>130</v>
      </c>
      <c r="B130">
        <f t="shared" si="1"/>
        <v>130</v>
      </c>
      <c r="C130">
        <v>0</v>
      </c>
    </row>
    <row r="131" spans="1:3" x14ac:dyDescent="0.3">
      <c r="A131">
        <f t="shared" ref="A131:B194" si="2">A130+1</f>
        <v>131</v>
      </c>
      <c r="B131">
        <f t="shared" si="2"/>
        <v>131</v>
      </c>
      <c r="C131">
        <v>0</v>
      </c>
    </row>
    <row r="132" spans="1:3" x14ac:dyDescent="0.3">
      <c r="A132">
        <f t="shared" si="2"/>
        <v>132</v>
      </c>
      <c r="B132">
        <f t="shared" si="2"/>
        <v>132</v>
      </c>
      <c r="C132">
        <v>0</v>
      </c>
    </row>
    <row r="133" spans="1:3" x14ac:dyDescent="0.3">
      <c r="A133">
        <f t="shared" si="2"/>
        <v>133</v>
      </c>
      <c r="B133">
        <f t="shared" si="2"/>
        <v>133</v>
      </c>
      <c r="C133">
        <v>0</v>
      </c>
    </row>
    <row r="134" spans="1:3" x14ac:dyDescent="0.3">
      <c r="A134">
        <f t="shared" si="2"/>
        <v>134</v>
      </c>
      <c r="B134">
        <f t="shared" si="2"/>
        <v>134</v>
      </c>
      <c r="C134">
        <v>0</v>
      </c>
    </row>
    <row r="135" spans="1:3" x14ac:dyDescent="0.3">
      <c r="A135">
        <f t="shared" si="2"/>
        <v>135</v>
      </c>
      <c r="B135">
        <f t="shared" si="2"/>
        <v>135</v>
      </c>
      <c r="C135">
        <v>0</v>
      </c>
    </row>
    <row r="136" spans="1:3" x14ac:dyDescent="0.3">
      <c r="A136">
        <f t="shared" si="2"/>
        <v>136</v>
      </c>
      <c r="B136">
        <f t="shared" si="2"/>
        <v>136</v>
      </c>
      <c r="C136">
        <v>0</v>
      </c>
    </row>
    <row r="137" spans="1:3" x14ac:dyDescent="0.3">
      <c r="A137">
        <f t="shared" si="2"/>
        <v>137</v>
      </c>
      <c r="B137">
        <f t="shared" si="2"/>
        <v>137</v>
      </c>
      <c r="C137">
        <v>0</v>
      </c>
    </row>
    <row r="138" spans="1:3" x14ac:dyDescent="0.3">
      <c r="A138">
        <f t="shared" si="2"/>
        <v>138</v>
      </c>
      <c r="B138">
        <f t="shared" si="2"/>
        <v>138</v>
      </c>
      <c r="C138">
        <v>0</v>
      </c>
    </row>
    <row r="139" spans="1:3" x14ac:dyDescent="0.3">
      <c r="A139">
        <f t="shared" si="2"/>
        <v>139</v>
      </c>
      <c r="B139">
        <f t="shared" si="2"/>
        <v>139</v>
      </c>
      <c r="C139">
        <v>0</v>
      </c>
    </row>
    <row r="140" spans="1:3" x14ac:dyDescent="0.3">
      <c r="A140">
        <f t="shared" si="2"/>
        <v>140</v>
      </c>
      <c r="B140">
        <f t="shared" si="2"/>
        <v>140</v>
      </c>
      <c r="C140">
        <v>0</v>
      </c>
    </row>
    <row r="141" spans="1:3" x14ac:dyDescent="0.3">
      <c r="A141">
        <f t="shared" si="2"/>
        <v>141</v>
      </c>
      <c r="B141">
        <f t="shared" si="2"/>
        <v>141</v>
      </c>
      <c r="C141">
        <v>0</v>
      </c>
    </row>
    <row r="142" spans="1:3" x14ac:dyDescent="0.3">
      <c r="A142">
        <f t="shared" si="2"/>
        <v>142</v>
      </c>
      <c r="B142">
        <f t="shared" si="2"/>
        <v>142</v>
      </c>
      <c r="C142">
        <v>0</v>
      </c>
    </row>
    <row r="143" spans="1:3" x14ac:dyDescent="0.3">
      <c r="A143">
        <f t="shared" si="2"/>
        <v>143</v>
      </c>
      <c r="B143">
        <f t="shared" si="2"/>
        <v>143</v>
      </c>
      <c r="C143">
        <v>0</v>
      </c>
    </row>
    <row r="144" spans="1:3" x14ac:dyDescent="0.3">
      <c r="A144">
        <f t="shared" si="2"/>
        <v>144</v>
      </c>
      <c r="B144">
        <f t="shared" si="2"/>
        <v>144</v>
      </c>
      <c r="C144">
        <v>0</v>
      </c>
    </row>
    <row r="145" spans="1:3" x14ac:dyDescent="0.3">
      <c r="A145">
        <f t="shared" si="2"/>
        <v>145</v>
      </c>
      <c r="B145">
        <f t="shared" si="2"/>
        <v>145</v>
      </c>
      <c r="C145">
        <v>0</v>
      </c>
    </row>
    <row r="146" spans="1:3" x14ac:dyDescent="0.3">
      <c r="A146">
        <f t="shared" si="2"/>
        <v>146</v>
      </c>
      <c r="B146">
        <f t="shared" si="2"/>
        <v>146</v>
      </c>
      <c r="C146">
        <v>0</v>
      </c>
    </row>
    <row r="147" spans="1:3" x14ac:dyDescent="0.3">
      <c r="A147">
        <f t="shared" si="2"/>
        <v>147</v>
      </c>
      <c r="B147">
        <f t="shared" si="2"/>
        <v>147</v>
      </c>
      <c r="C147">
        <v>0</v>
      </c>
    </row>
    <row r="148" spans="1:3" x14ac:dyDescent="0.3">
      <c r="A148">
        <f t="shared" si="2"/>
        <v>148</v>
      </c>
      <c r="B148">
        <f t="shared" si="2"/>
        <v>148</v>
      </c>
      <c r="C148">
        <v>0</v>
      </c>
    </row>
    <row r="149" spans="1:3" x14ac:dyDescent="0.3">
      <c r="A149">
        <f t="shared" si="2"/>
        <v>149</v>
      </c>
      <c r="B149">
        <f t="shared" si="2"/>
        <v>149</v>
      </c>
      <c r="C149">
        <v>0</v>
      </c>
    </row>
    <row r="150" spans="1:3" x14ac:dyDescent="0.3">
      <c r="A150">
        <f t="shared" si="2"/>
        <v>150</v>
      </c>
      <c r="B150">
        <f t="shared" si="2"/>
        <v>150</v>
      </c>
      <c r="C150">
        <v>0</v>
      </c>
    </row>
    <row r="151" spans="1:3" x14ac:dyDescent="0.3">
      <c r="A151">
        <f t="shared" si="2"/>
        <v>151</v>
      </c>
      <c r="B151">
        <f t="shared" si="2"/>
        <v>151</v>
      </c>
      <c r="C151">
        <v>0</v>
      </c>
    </row>
    <row r="152" spans="1:3" x14ac:dyDescent="0.3">
      <c r="A152">
        <f t="shared" si="2"/>
        <v>152</v>
      </c>
      <c r="B152">
        <f t="shared" si="2"/>
        <v>152</v>
      </c>
      <c r="C152">
        <v>0</v>
      </c>
    </row>
    <row r="153" spans="1:3" x14ac:dyDescent="0.3">
      <c r="A153">
        <f t="shared" si="2"/>
        <v>153</v>
      </c>
      <c r="B153">
        <f t="shared" si="2"/>
        <v>153</v>
      </c>
      <c r="C153">
        <v>0</v>
      </c>
    </row>
    <row r="154" spans="1:3" x14ac:dyDescent="0.3">
      <c r="A154">
        <f t="shared" si="2"/>
        <v>154</v>
      </c>
      <c r="B154">
        <f t="shared" si="2"/>
        <v>154</v>
      </c>
      <c r="C154">
        <v>0</v>
      </c>
    </row>
    <row r="155" spans="1:3" x14ac:dyDescent="0.3">
      <c r="A155">
        <f t="shared" si="2"/>
        <v>155</v>
      </c>
      <c r="B155">
        <f t="shared" si="2"/>
        <v>155</v>
      </c>
      <c r="C155">
        <v>0</v>
      </c>
    </row>
    <row r="156" spans="1:3" x14ac:dyDescent="0.3">
      <c r="A156">
        <f t="shared" si="2"/>
        <v>156</v>
      </c>
      <c r="B156">
        <f t="shared" si="2"/>
        <v>156</v>
      </c>
      <c r="C156">
        <v>0</v>
      </c>
    </row>
    <row r="157" spans="1:3" x14ac:dyDescent="0.3">
      <c r="A157">
        <f t="shared" si="2"/>
        <v>157</v>
      </c>
      <c r="B157">
        <f t="shared" si="2"/>
        <v>157</v>
      </c>
      <c r="C157">
        <v>0</v>
      </c>
    </row>
    <row r="158" spans="1:3" x14ac:dyDescent="0.3">
      <c r="A158">
        <f t="shared" si="2"/>
        <v>158</v>
      </c>
      <c r="B158">
        <f t="shared" si="2"/>
        <v>158</v>
      </c>
      <c r="C158">
        <v>0</v>
      </c>
    </row>
    <row r="159" spans="1:3" x14ac:dyDescent="0.3">
      <c r="A159">
        <f t="shared" si="2"/>
        <v>159</v>
      </c>
      <c r="B159">
        <f t="shared" si="2"/>
        <v>159</v>
      </c>
      <c r="C159">
        <v>0</v>
      </c>
    </row>
    <row r="160" spans="1:3" x14ac:dyDescent="0.3">
      <c r="A160">
        <f t="shared" si="2"/>
        <v>160</v>
      </c>
      <c r="B160">
        <f t="shared" si="2"/>
        <v>160</v>
      </c>
      <c r="C160">
        <v>0</v>
      </c>
    </row>
    <row r="161" spans="1:3" x14ac:dyDescent="0.3">
      <c r="A161">
        <f t="shared" si="2"/>
        <v>161</v>
      </c>
      <c r="B161">
        <f t="shared" si="2"/>
        <v>161</v>
      </c>
      <c r="C161">
        <v>0</v>
      </c>
    </row>
    <row r="162" spans="1:3" x14ac:dyDescent="0.3">
      <c r="A162">
        <f t="shared" si="2"/>
        <v>162</v>
      </c>
      <c r="B162">
        <f t="shared" si="2"/>
        <v>162</v>
      </c>
      <c r="C162">
        <v>0</v>
      </c>
    </row>
    <row r="163" spans="1:3" x14ac:dyDescent="0.3">
      <c r="A163">
        <f t="shared" si="2"/>
        <v>163</v>
      </c>
      <c r="B163">
        <f t="shared" si="2"/>
        <v>163</v>
      </c>
      <c r="C163">
        <v>0</v>
      </c>
    </row>
    <row r="164" spans="1:3" x14ac:dyDescent="0.3">
      <c r="A164">
        <f t="shared" si="2"/>
        <v>164</v>
      </c>
      <c r="B164">
        <f t="shared" si="2"/>
        <v>164</v>
      </c>
      <c r="C164">
        <v>0</v>
      </c>
    </row>
    <row r="165" spans="1:3" x14ac:dyDescent="0.3">
      <c r="A165">
        <f t="shared" si="2"/>
        <v>165</v>
      </c>
      <c r="B165">
        <f t="shared" si="2"/>
        <v>165</v>
      </c>
      <c r="C165">
        <v>0</v>
      </c>
    </row>
    <row r="166" spans="1:3" x14ac:dyDescent="0.3">
      <c r="A166">
        <f t="shared" si="2"/>
        <v>166</v>
      </c>
      <c r="B166">
        <f t="shared" si="2"/>
        <v>166</v>
      </c>
      <c r="C166">
        <v>0</v>
      </c>
    </row>
    <row r="167" spans="1:3" x14ac:dyDescent="0.3">
      <c r="A167">
        <f t="shared" si="2"/>
        <v>167</v>
      </c>
      <c r="B167">
        <f t="shared" si="2"/>
        <v>167</v>
      </c>
      <c r="C167">
        <v>0</v>
      </c>
    </row>
    <row r="168" spans="1:3" x14ac:dyDescent="0.3">
      <c r="A168">
        <f t="shared" si="2"/>
        <v>168</v>
      </c>
      <c r="B168">
        <f t="shared" si="2"/>
        <v>168</v>
      </c>
      <c r="C168">
        <v>0</v>
      </c>
    </row>
    <row r="169" spans="1:3" x14ac:dyDescent="0.3">
      <c r="A169">
        <f t="shared" si="2"/>
        <v>169</v>
      </c>
      <c r="B169">
        <f t="shared" si="2"/>
        <v>169</v>
      </c>
      <c r="C169">
        <v>0</v>
      </c>
    </row>
    <row r="170" spans="1:3" x14ac:dyDescent="0.3">
      <c r="A170">
        <f t="shared" si="2"/>
        <v>170</v>
      </c>
      <c r="B170">
        <f t="shared" si="2"/>
        <v>170</v>
      </c>
      <c r="C170">
        <v>0</v>
      </c>
    </row>
    <row r="171" spans="1:3" x14ac:dyDescent="0.3">
      <c r="A171">
        <f t="shared" si="2"/>
        <v>171</v>
      </c>
      <c r="B171">
        <f t="shared" si="2"/>
        <v>171</v>
      </c>
      <c r="C171">
        <v>0</v>
      </c>
    </row>
    <row r="172" spans="1:3" x14ac:dyDescent="0.3">
      <c r="A172">
        <f t="shared" si="2"/>
        <v>172</v>
      </c>
      <c r="B172">
        <f t="shared" si="2"/>
        <v>172</v>
      </c>
      <c r="C172">
        <v>0</v>
      </c>
    </row>
    <row r="173" spans="1:3" x14ac:dyDescent="0.3">
      <c r="A173">
        <f t="shared" si="2"/>
        <v>173</v>
      </c>
      <c r="B173">
        <f t="shared" si="2"/>
        <v>173</v>
      </c>
      <c r="C173">
        <v>0</v>
      </c>
    </row>
    <row r="174" spans="1:3" x14ac:dyDescent="0.3">
      <c r="A174">
        <f t="shared" si="2"/>
        <v>174</v>
      </c>
      <c r="B174">
        <f t="shared" si="2"/>
        <v>174</v>
      </c>
      <c r="C174">
        <v>0</v>
      </c>
    </row>
    <row r="175" spans="1:3" x14ac:dyDescent="0.3">
      <c r="A175">
        <f t="shared" si="2"/>
        <v>175</v>
      </c>
      <c r="B175">
        <f t="shared" si="2"/>
        <v>175</v>
      </c>
      <c r="C175">
        <v>0</v>
      </c>
    </row>
    <row r="176" spans="1:3" x14ac:dyDescent="0.3">
      <c r="A176">
        <f t="shared" si="2"/>
        <v>176</v>
      </c>
      <c r="B176">
        <f t="shared" si="2"/>
        <v>176</v>
      </c>
      <c r="C176">
        <v>0</v>
      </c>
    </row>
    <row r="177" spans="1:3" x14ac:dyDescent="0.3">
      <c r="A177">
        <f t="shared" si="2"/>
        <v>177</v>
      </c>
      <c r="B177">
        <f t="shared" si="2"/>
        <v>177</v>
      </c>
      <c r="C177">
        <v>0</v>
      </c>
    </row>
    <row r="178" spans="1:3" x14ac:dyDescent="0.3">
      <c r="A178">
        <f t="shared" si="2"/>
        <v>178</v>
      </c>
      <c r="B178">
        <f t="shared" si="2"/>
        <v>178</v>
      </c>
      <c r="C178">
        <v>0</v>
      </c>
    </row>
    <row r="179" spans="1:3" x14ac:dyDescent="0.3">
      <c r="A179">
        <f t="shared" si="2"/>
        <v>179</v>
      </c>
      <c r="B179">
        <f t="shared" si="2"/>
        <v>179</v>
      </c>
      <c r="C179">
        <v>0</v>
      </c>
    </row>
    <row r="180" spans="1:3" x14ac:dyDescent="0.3">
      <c r="A180">
        <f t="shared" si="2"/>
        <v>180</v>
      </c>
      <c r="B180">
        <f t="shared" si="2"/>
        <v>180</v>
      </c>
      <c r="C180">
        <v>0</v>
      </c>
    </row>
    <row r="181" spans="1:3" x14ac:dyDescent="0.3">
      <c r="A181">
        <f t="shared" si="2"/>
        <v>181</v>
      </c>
      <c r="B181">
        <f t="shared" si="2"/>
        <v>181</v>
      </c>
      <c r="C181">
        <v>0</v>
      </c>
    </row>
    <row r="182" spans="1:3" x14ac:dyDescent="0.3">
      <c r="A182">
        <f t="shared" si="2"/>
        <v>182</v>
      </c>
      <c r="B182">
        <f t="shared" si="2"/>
        <v>182</v>
      </c>
      <c r="C182">
        <v>0</v>
      </c>
    </row>
    <row r="183" spans="1:3" x14ac:dyDescent="0.3">
      <c r="A183">
        <f t="shared" si="2"/>
        <v>183</v>
      </c>
      <c r="B183">
        <f t="shared" si="2"/>
        <v>183</v>
      </c>
      <c r="C183">
        <v>0</v>
      </c>
    </row>
    <row r="184" spans="1:3" x14ac:dyDescent="0.3">
      <c r="A184">
        <f t="shared" si="2"/>
        <v>184</v>
      </c>
      <c r="B184">
        <f t="shared" si="2"/>
        <v>184</v>
      </c>
      <c r="C184">
        <v>0</v>
      </c>
    </row>
    <row r="185" spans="1:3" x14ac:dyDescent="0.3">
      <c r="A185">
        <f t="shared" si="2"/>
        <v>185</v>
      </c>
      <c r="B185">
        <f t="shared" si="2"/>
        <v>185</v>
      </c>
      <c r="C185">
        <v>0</v>
      </c>
    </row>
    <row r="186" spans="1:3" x14ac:dyDescent="0.3">
      <c r="A186">
        <f t="shared" si="2"/>
        <v>186</v>
      </c>
      <c r="B186">
        <f t="shared" si="2"/>
        <v>186</v>
      </c>
      <c r="C186">
        <v>0</v>
      </c>
    </row>
    <row r="187" spans="1:3" x14ac:dyDescent="0.3">
      <c r="A187">
        <f t="shared" si="2"/>
        <v>187</v>
      </c>
      <c r="B187">
        <f t="shared" si="2"/>
        <v>187</v>
      </c>
      <c r="C187">
        <v>0</v>
      </c>
    </row>
    <row r="188" spans="1:3" x14ac:dyDescent="0.3">
      <c r="A188">
        <f t="shared" si="2"/>
        <v>188</v>
      </c>
      <c r="B188">
        <f t="shared" si="2"/>
        <v>188</v>
      </c>
      <c r="C188">
        <v>0</v>
      </c>
    </row>
    <row r="189" spans="1:3" x14ac:dyDescent="0.3">
      <c r="A189">
        <f t="shared" si="2"/>
        <v>189</v>
      </c>
      <c r="B189">
        <f t="shared" si="2"/>
        <v>189</v>
      </c>
      <c r="C189">
        <v>0</v>
      </c>
    </row>
    <row r="190" spans="1:3" x14ac:dyDescent="0.3">
      <c r="A190">
        <f t="shared" si="2"/>
        <v>190</v>
      </c>
      <c r="B190">
        <f t="shared" si="2"/>
        <v>190</v>
      </c>
      <c r="C190">
        <v>0</v>
      </c>
    </row>
    <row r="191" spans="1:3" x14ac:dyDescent="0.3">
      <c r="A191">
        <f t="shared" si="2"/>
        <v>191</v>
      </c>
      <c r="B191">
        <f t="shared" si="2"/>
        <v>191</v>
      </c>
      <c r="C191">
        <v>0</v>
      </c>
    </row>
    <row r="192" spans="1:3" x14ac:dyDescent="0.3">
      <c r="A192">
        <f t="shared" si="2"/>
        <v>192</v>
      </c>
      <c r="B192">
        <f t="shared" si="2"/>
        <v>192</v>
      </c>
      <c r="C192">
        <v>0</v>
      </c>
    </row>
    <row r="193" spans="1:3" x14ac:dyDescent="0.3">
      <c r="A193">
        <f t="shared" si="2"/>
        <v>193</v>
      </c>
      <c r="B193">
        <f t="shared" si="2"/>
        <v>193</v>
      </c>
      <c r="C193">
        <v>0</v>
      </c>
    </row>
    <row r="194" spans="1:3" x14ac:dyDescent="0.3">
      <c r="A194">
        <f t="shared" si="2"/>
        <v>194</v>
      </c>
      <c r="B194">
        <f t="shared" si="2"/>
        <v>194</v>
      </c>
      <c r="C194">
        <v>0</v>
      </c>
    </row>
    <row r="195" spans="1:3" x14ac:dyDescent="0.3">
      <c r="A195">
        <f t="shared" ref="A195:B258" si="3">A194+1</f>
        <v>195</v>
      </c>
      <c r="B195">
        <f t="shared" si="3"/>
        <v>195</v>
      </c>
      <c r="C195">
        <v>0</v>
      </c>
    </row>
    <row r="196" spans="1:3" x14ac:dyDescent="0.3">
      <c r="A196">
        <f t="shared" si="3"/>
        <v>196</v>
      </c>
      <c r="B196">
        <f t="shared" si="3"/>
        <v>196</v>
      </c>
      <c r="C196">
        <v>0</v>
      </c>
    </row>
    <row r="197" spans="1:3" x14ac:dyDescent="0.3">
      <c r="A197">
        <f t="shared" si="3"/>
        <v>197</v>
      </c>
      <c r="B197">
        <f t="shared" si="3"/>
        <v>197</v>
      </c>
      <c r="C197">
        <v>0</v>
      </c>
    </row>
    <row r="198" spans="1:3" x14ac:dyDescent="0.3">
      <c r="A198">
        <f t="shared" si="3"/>
        <v>198</v>
      </c>
      <c r="B198">
        <f t="shared" si="3"/>
        <v>198</v>
      </c>
      <c r="C198">
        <v>0</v>
      </c>
    </row>
    <row r="199" spans="1:3" x14ac:dyDescent="0.3">
      <c r="A199">
        <f t="shared" si="3"/>
        <v>199</v>
      </c>
      <c r="B199">
        <f t="shared" si="3"/>
        <v>199</v>
      </c>
      <c r="C199">
        <v>0</v>
      </c>
    </row>
    <row r="200" spans="1:3" x14ac:dyDescent="0.3">
      <c r="A200">
        <f t="shared" si="3"/>
        <v>200</v>
      </c>
      <c r="B200">
        <f t="shared" si="3"/>
        <v>200</v>
      </c>
      <c r="C200">
        <v>0</v>
      </c>
    </row>
    <row r="201" spans="1:3" x14ac:dyDescent="0.3">
      <c r="A201">
        <f t="shared" si="3"/>
        <v>201</v>
      </c>
      <c r="B201">
        <f t="shared" si="3"/>
        <v>201</v>
      </c>
      <c r="C201">
        <v>0</v>
      </c>
    </row>
    <row r="202" spans="1:3" x14ac:dyDescent="0.3">
      <c r="A202">
        <f t="shared" si="3"/>
        <v>202</v>
      </c>
      <c r="B202">
        <f t="shared" si="3"/>
        <v>202</v>
      </c>
      <c r="C202">
        <v>0</v>
      </c>
    </row>
    <row r="203" spans="1:3" x14ac:dyDescent="0.3">
      <c r="A203">
        <f t="shared" si="3"/>
        <v>203</v>
      </c>
      <c r="B203">
        <f t="shared" si="3"/>
        <v>203</v>
      </c>
      <c r="C203">
        <v>0</v>
      </c>
    </row>
    <row r="204" spans="1:3" x14ac:dyDescent="0.3">
      <c r="A204">
        <f t="shared" si="3"/>
        <v>204</v>
      </c>
      <c r="B204">
        <f t="shared" si="3"/>
        <v>204</v>
      </c>
      <c r="C204">
        <v>0</v>
      </c>
    </row>
    <row r="205" spans="1:3" x14ac:dyDescent="0.3">
      <c r="A205">
        <f t="shared" si="3"/>
        <v>205</v>
      </c>
      <c r="B205">
        <f t="shared" si="3"/>
        <v>205</v>
      </c>
      <c r="C205">
        <v>0</v>
      </c>
    </row>
    <row r="206" spans="1:3" x14ac:dyDescent="0.3">
      <c r="A206">
        <f t="shared" si="3"/>
        <v>206</v>
      </c>
      <c r="B206">
        <f t="shared" si="3"/>
        <v>206</v>
      </c>
      <c r="C206">
        <v>0</v>
      </c>
    </row>
    <row r="207" spans="1:3" x14ac:dyDescent="0.3">
      <c r="A207">
        <f t="shared" si="3"/>
        <v>207</v>
      </c>
      <c r="B207">
        <f t="shared" si="3"/>
        <v>207</v>
      </c>
      <c r="C207">
        <v>0</v>
      </c>
    </row>
    <row r="208" spans="1:3" x14ac:dyDescent="0.3">
      <c r="A208">
        <f t="shared" si="3"/>
        <v>208</v>
      </c>
      <c r="B208">
        <f t="shared" si="3"/>
        <v>208</v>
      </c>
      <c r="C208">
        <v>0</v>
      </c>
    </row>
    <row r="209" spans="1:3" x14ac:dyDescent="0.3">
      <c r="A209">
        <f t="shared" si="3"/>
        <v>209</v>
      </c>
      <c r="B209">
        <f t="shared" si="3"/>
        <v>209</v>
      </c>
      <c r="C209">
        <v>0</v>
      </c>
    </row>
    <row r="210" spans="1:3" x14ac:dyDescent="0.3">
      <c r="A210">
        <f t="shared" si="3"/>
        <v>210</v>
      </c>
      <c r="B210">
        <f t="shared" si="3"/>
        <v>210</v>
      </c>
      <c r="C210">
        <v>0</v>
      </c>
    </row>
    <row r="211" spans="1:3" x14ac:dyDescent="0.3">
      <c r="A211">
        <f t="shared" si="3"/>
        <v>211</v>
      </c>
      <c r="B211">
        <f t="shared" si="3"/>
        <v>211</v>
      </c>
      <c r="C211">
        <v>0</v>
      </c>
    </row>
    <row r="212" spans="1:3" x14ac:dyDescent="0.3">
      <c r="A212">
        <f t="shared" si="3"/>
        <v>212</v>
      </c>
      <c r="B212">
        <f t="shared" si="3"/>
        <v>212</v>
      </c>
      <c r="C212">
        <v>0</v>
      </c>
    </row>
    <row r="213" spans="1:3" x14ac:dyDescent="0.3">
      <c r="A213">
        <f t="shared" si="3"/>
        <v>213</v>
      </c>
      <c r="B213">
        <f t="shared" si="3"/>
        <v>213</v>
      </c>
      <c r="C213">
        <v>0</v>
      </c>
    </row>
    <row r="214" spans="1:3" x14ac:dyDescent="0.3">
      <c r="A214">
        <f t="shared" si="3"/>
        <v>214</v>
      </c>
      <c r="B214">
        <f t="shared" si="3"/>
        <v>214</v>
      </c>
      <c r="C214">
        <v>0</v>
      </c>
    </row>
    <row r="215" spans="1:3" x14ac:dyDescent="0.3">
      <c r="A215">
        <f t="shared" si="3"/>
        <v>215</v>
      </c>
      <c r="B215">
        <f t="shared" si="3"/>
        <v>215</v>
      </c>
      <c r="C215">
        <v>0</v>
      </c>
    </row>
    <row r="216" spans="1:3" x14ac:dyDescent="0.3">
      <c r="A216">
        <f t="shared" si="3"/>
        <v>216</v>
      </c>
      <c r="B216">
        <f t="shared" si="3"/>
        <v>216</v>
      </c>
      <c r="C216">
        <v>0</v>
      </c>
    </row>
    <row r="217" spans="1:3" x14ac:dyDescent="0.3">
      <c r="A217">
        <f t="shared" si="3"/>
        <v>217</v>
      </c>
      <c r="B217">
        <f t="shared" si="3"/>
        <v>217</v>
      </c>
      <c r="C217">
        <v>0</v>
      </c>
    </row>
    <row r="218" spans="1:3" x14ac:dyDescent="0.3">
      <c r="A218">
        <f t="shared" si="3"/>
        <v>218</v>
      </c>
      <c r="B218">
        <f t="shared" si="3"/>
        <v>218</v>
      </c>
      <c r="C218">
        <v>0</v>
      </c>
    </row>
    <row r="219" spans="1:3" x14ac:dyDescent="0.3">
      <c r="A219">
        <f t="shared" si="3"/>
        <v>219</v>
      </c>
      <c r="B219">
        <f t="shared" si="3"/>
        <v>219</v>
      </c>
      <c r="C219">
        <v>0</v>
      </c>
    </row>
    <row r="220" spans="1:3" x14ac:dyDescent="0.3">
      <c r="A220">
        <f t="shared" si="3"/>
        <v>220</v>
      </c>
      <c r="B220">
        <f t="shared" si="3"/>
        <v>220</v>
      </c>
      <c r="C220">
        <v>0</v>
      </c>
    </row>
    <row r="221" spans="1:3" x14ac:dyDescent="0.3">
      <c r="A221">
        <f t="shared" si="3"/>
        <v>221</v>
      </c>
      <c r="B221">
        <f t="shared" si="3"/>
        <v>221</v>
      </c>
      <c r="C221">
        <v>0</v>
      </c>
    </row>
    <row r="222" spans="1:3" x14ac:dyDescent="0.3">
      <c r="A222">
        <f t="shared" si="3"/>
        <v>222</v>
      </c>
      <c r="B222">
        <f t="shared" si="3"/>
        <v>222</v>
      </c>
      <c r="C222">
        <v>0</v>
      </c>
    </row>
    <row r="223" spans="1:3" x14ac:dyDescent="0.3">
      <c r="A223">
        <f t="shared" si="3"/>
        <v>223</v>
      </c>
      <c r="B223">
        <f t="shared" si="3"/>
        <v>223</v>
      </c>
      <c r="C223">
        <v>0</v>
      </c>
    </row>
    <row r="224" spans="1:3" x14ac:dyDescent="0.3">
      <c r="A224">
        <f t="shared" si="3"/>
        <v>224</v>
      </c>
      <c r="B224">
        <f t="shared" si="3"/>
        <v>224</v>
      </c>
      <c r="C224">
        <v>0</v>
      </c>
    </row>
    <row r="225" spans="1:3" x14ac:dyDescent="0.3">
      <c r="A225">
        <f t="shared" si="3"/>
        <v>225</v>
      </c>
      <c r="B225">
        <f t="shared" si="3"/>
        <v>225</v>
      </c>
      <c r="C225">
        <v>0</v>
      </c>
    </row>
    <row r="226" spans="1:3" x14ac:dyDescent="0.3">
      <c r="A226">
        <f t="shared" si="3"/>
        <v>226</v>
      </c>
      <c r="B226">
        <f t="shared" si="3"/>
        <v>226</v>
      </c>
      <c r="C226">
        <v>0</v>
      </c>
    </row>
    <row r="227" spans="1:3" x14ac:dyDescent="0.3">
      <c r="A227">
        <f t="shared" si="3"/>
        <v>227</v>
      </c>
      <c r="B227">
        <f t="shared" si="3"/>
        <v>227</v>
      </c>
      <c r="C227">
        <v>0</v>
      </c>
    </row>
    <row r="228" spans="1:3" x14ac:dyDescent="0.3">
      <c r="A228">
        <f t="shared" si="3"/>
        <v>228</v>
      </c>
      <c r="B228">
        <f t="shared" si="3"/>
        <v>228</v>
      </c>
      <c r="C228">
        <v>0</v>
      </c>
    </row>
    <row r="229" spans="1:3" x14ac:dyDescent="0.3">
      <c r="A229">
        <f t="shared" si="3"/>
        <v>229</v>
      </c>
      <c r="B229">
        <f t="shared" si="3"/>
        <v>229</v>
      </c>
      <c r="C229">
        <v>0</v>
      </c>
    </row>
    <row r="230" spans="1:3" x14ac:dyDescent="0.3">
      <c r="A230">
        <f t="shared" si="3"/>
        <v>230</v>
      </c>
      <c r="B230">
        <f t="shared" si="3"/>
        <v>230</v>
      </c>
      <c r="C230">
        <v>0</v>
      </c>
    </row>
    <row r="231" spans="1:3" x14ac:dyDescent="0.3">
      <c r="A231">
        <f t="shared" si="3"/>
        <v>231</v>
      </c>
      <c r="B231">
        <f t="shared" si="3"/>
        <v>231</v>
      </c>
      <c r="C231">
        <v>0</v>
      </c>
    </row>
    <row r="232" spans="1:3" x14ac:dyDescent="0.3">
      <c r="A232">
        <f t="shared" si="3"/>
        <v>232</v>
      </c>
      <c r="B232">
        <f t="shared" si="3"/>
        <v>232</v>
      </c>
      <c r="C232">
        <v>0</v>
      </c>
    </row>
    <row r="233" spans="1:3" x14ac:dyDescent="0.3">
      <c r="A233">
        <f t="shared" si="3"/>
        <v>233</v>
      </c>
      <c r="B233">
        <f t="shared" si="3"/>
        <v>233</v>
      </c>
      <c r="C233">
        <v>0</v>
      </c>
    </row>
    <row r="234" spans="1:3" x14ac:dyDescent="0.3">
      <c r="A234">
        <f t="shared" si="3"/>
        <v>234</v>
      </c>
      <c r="B234">
        <f t="shared" si="3"/>
        <v>234</v>
      </c>
      <c r="C234">
        <v>0</v>
      </c>
    </row>
    <row r="235" spans="1:3" x14ac:dyDescent="0.3">
      <c r="A235">
        <f t="shared" si="3"/>
        <v>235</v>
      </c>
      <c r="B235">
        <f t="shared" si="3"/>
        <v>235</v>
      </c>
      <c r="C235">
        <v>0</v>
      </c>
    </row>
    <row r="236" spans="1:3" x14ac:dyDescent="0.3">
      <c r="A236">
        <f t="shared" si="3"/>
        <v>236</v>
      </c>
      <c r="B236">
        <f t="shared" si="3"/>
        <v>236</v>
      </c>
      <c r="C236">
        <v>0</v>
      </c>
    </row>
    <row r="237" spans="1:3" x14ac:dyDescent="0.3">
      <c r="A237">
        <f t="shared" si="3"/>
        <v>237</v>
      </c>
      <c r="B237">
        <f t="shared" si="3"/>
        <v>237</v>
      </c>
      <c r="C237">
        <v>0</v>
      </c>
    </row>
    <row r="238" spans="1:3" x14ac:dyDescent="0.3">
      <c r="A238">
        <f t="shared" si="3"/>
        <v>238</v>
      </c>
      <c r="B238">
        <f t="shared" si="3"/>
        <v>238</v>
      </c>
      <c r="C238">
        <v>0</v>
      </c>
    </row>
    <row r="239" spans="1:3" x14ac:dyDescent="0.3">
      <c r="A239">
        <f t="shared" si="3"/>
        <v>239</v>
      </c>
      <c r="B239">
        <f t="shared" si="3"/>
        <v>239</v>
      </c>
      <c r="C239">
        <v>0</v>
      </c>
    </row>
    <row r="240" spans="1:3" x14ac:dyDescent="0.3">
      <c r="A240">
        <f t="shared" si="3"/>
        <v>240</v>
      </c>
      <c r="B240">
        <f t="shared" si="3"/>
        <v>240</v>
      </c>
      <c r="C240">
        <v>0</v>
      </c>
    </row>
    <row r="241" spans="1:3" x14ac:dyDescent="0.3">
      <c r="A241">
        <f t="shared" si="3"/>
        <v>241</v>
      </c>
      <c r="B241">
        <f t="shared" si="3"/>
        <v>241</v>
      </c>
      <c r="C241">
        <v>0</v>
      </c>
    </row>
    <row r="242" spans="1:3" x14ac:dyDescent="0.3">
      <c r="A242">
        <f t="shared" si="3"/>
        <v>242</v>
      </c>
      <c r="B242">
        <f t="shared" si="3"/>
        <v>242</v>
      </c>
      <c r="C242">
        <v>0</v>
      </c>
    </row>
    <row r="243" spans="1:3" x14ac:dyDescent="0.3">
      <c r="A243">
        <f t="shared" si="3"/>
        <v>243</v>
      </c>
      <c r="B243">
        <f t="shared" si="3"/>
        <v>243</v>
      </c>
      <c r="C243">
        <v>0</v>
      </c>
    </row>
    <row r="244" spans="1:3" x14ac:dyDescent="0.3">
      <c r="A244">
        <f t="shared" si="3"/>
        <v>244</v>
      </c>
      <c r="B244">
        <f t="shared" si="3"/>
        <v>244</v>
      </c>
      <c r="C244">
        <v>0</v>
      </c>
    </row>
    <row r="245" spans="1:3" x14ac:dyDescent="0.3">
      <c r="A245">
        <f t="shared" si="3"/>
        <v>245</v>
      </c>
      <c r="B245">
        <f t="shared" si="3"/>
        <v>245</v>
      </c>
      <c r="C245">
        <v>0</v>
      </c>
    </row>
    <row r="246" spans="1:3" x14ac:dyDescent="0.3">
      <c r="A246">
        <f t="shared" si="3"/>
        <v>246</v>
      </c>
      <c r="B246">
        <f t="shared" si="3"/>
        <v>246</v>
      </c>
      <c r="C246">
        <v>0</v>
      </c>
    </row>
    <row r="247" spans="1:3" x14ac:dyDescent="0.3">
      <c r="A247">
        <f t="shared" si="3"/>
        <v>247</v>
      </c>
      <c r="B247">
        <f t="shared" si="3"/>
        <v>247</v>
      </c>
      <c r="C247">
        <v>0</v>
      </c>
    </row>
    <row r="248" spans="1:3" x14ac:dyDescent="0.3">
      <c r="A248">
        <f t="shared" si="3"/>
        <v>248</v>
      </c>
      <c r="B248">
        <f t="shared" si="3"/>
        <v>248</v>
      </c>
      <c r="C248">
        <v>0</v>
      </c>
    </row>
    <row r="249" spans="1:3" x14ac:dyDescent="0.3">
      <c r="A249">
        <f t="shared" si="3"/>
        <v>249</v>
      </c>
      <c r="B249">
        <f t="shared" si="3"/>
        <v>249</v>
      </c>
      <c r="C249">
        <v>0</v>
      </c>
    </row>
    <row r="250" spans="1:3" x14ac:dyDescent="0.3">
      <c r="A250">
        <f t="shared" si="3"/>
        <v>250</v>
      </c>
      <c r="B250">
        <f t="shared" si="3"/>
        <v>250</v>
      </c>
      <c r="C250">
        <v>0</v>
      </c>
    </row>
    <row r="251" spans="1:3" x14ac:dyDescent="0.3">
      <c r="A251">
        <f t="shared" si="3"/>
        <v>251</v>
      </c>
      <c r="B251">
        <f t="shared" si="3"/>
        <v>251</v>
      </c>
      <c r="C251">
        <v>0</v>
      </c>
    </row>
    <row r="252" spans="1:3" x14ac:dyDescent="0.3">
      <c r="A252">
        <f t="shared" si="3"/>
        <v>252</v>
      </c>
      <c r="B252">
        <f t="shared" si="3"/>
        <v>252</v>
      </c>
      <c r="C252">
        <v>0</v>
      </c>
    </row>
    <row r="253" spans="1:3" x14ac:dyDescent="0.3">
      <c r="A253">
        <f t="shared" si="3"/>
        <v>253</v>
      </c>
      <c r="B253">
        <f t="shared" si="3"/>
        <v>253</v>
      </c>
      <c r="C253">
        <v>0</v>
      </c>
    </row>
    <row r="254" spans="1:3" x14ac:dyDescent="0.3">
      <c r="A254">
        <f t="shared" si="3"/>
        <v>254</v>
      </c>
      <c r="B254">
        <f t="shared" si="3"/>
        <v>254</v>
      </c>
      <c r="C254">
        <v>0</v>
      </c>
    </row>
    <row r="255" spans="1:3" x14ac:dyDescent="0.3">
      <c r="A255">
        <f t="shared" si="3"/>
        <v>255</v>
      </c>
      <c r="B255">
        <f t="shared" si="3"/>
        <v>255</v>
      </c>
      <c r="C255">
        <v>0</v>
      </c>
    </row>
    <row r="256" spans="1:3" x14ac:dyDescent="0.3">
      <c r="A256">
        <f t="shared" si="3"/>
        <v>256</v>
      </c>
      <c r="B256">
        <f t="shared" si="3"/>
        <v>256</v>
      </c>
      <c r="C256">
        <v>0</v>
      </c>
    </row>
    <row r="257" spans="1:3" x14ac:dyDescent="0.3">
      <c r="A257">
        <f t="shared" si="3"/>
        <v>257</v>
      </c>
      <c r="B257">
        <f t="shared" si="3"/>
        <v>257</v>
      </c>
      <c r="C257">
        <v>0</v>
      </c>
    </row>
    <row r="258" spans="1:3" x14ac:dyDescent="0.3">
      <c r="A258">
        <f t="shared" si="3"/>
        <v>258</v>
      </c>
      <c r="B258">
        <f t="shared" si="3"/>
        <v>258</v>
      </c>
      <c r="C258">
        <v>0</v>
      </c>
    </row>
    <row r="259" spans="1:3" x14ac:dyDescent="0.3">
      <c r="A259">
        <f t="shared" ref="A259:B322" si="4">A258+1</f>
        <v>259</v>
      </c>
      <c r="B259">
        <f t="shared" si="4"/>
        <v>259</v>
      </c>
      <c r="C259">
        <v>0</v>
      </c>
    </row>
    <row r="260" spans="1:3" x14ac:dyDescent="0.3">
      <c r="A260">
        <f t="shared" si="4"/>
        <v>260</v>
      </c>
      <c r="B260">
        <f t="shared" si="4"/>
        <v>260</v>
      </c>
      <c r="C260">
        <v>0</v>
      </c>
    </row>
    <row r="261" spans="1:3" x14ac:dyDescent="0.3">
      <c r="A261">
        <f t="shared" si="4"/>
        <v>261</v>
      </c>
      <c r="B261">
        <f t="shared" si="4"/>
        <v>261</v>
      </c>
      <c r="C261">
        <v>0</v>
      </c>
    </row>
    <row r="262" spans="1:3" x14ac:dyDescent="0.3">
      <c r="A262">
        <f t="shared" si="4"/>
        <v>262</v>
      </c>
      <c r="B262">
        <f t="shared" si="4"/>
        <v>262</v>
      </c>
      <c r="C262">
        <v>0</v>
      </c>
    </row>
    <row r="263" spans="1:3" x14ac:dyDescent="0.3">
      <c r="A263">
        <f t="shared" si="4"/>
        <v>263</v>
      </c>
      <c r="B263">
        <f t="shared" si="4"/>
        <v>263</v>
      </c>
      <c r="C263">
        <v>0</v>
      </c>
    </row>
    <row r="264" spans="1:3" x14ac:dyDescent="0.3">
      <c r="A264">
        <f t="shared" si="4"/>
        <v>264</v>
      </c>
      <c r="B264">
        <f t="shared" si="4"/>
        <v>264</v>
      </c>
      <c r="C264">
        <v>0</v>
      </c>
    </row>
    <row r="265" spans="1:3" x14ac:dyDescent="0.3">
      <c r="A265">
        <f t="shared" si="4"/>
        <v>265</v>
      </c>
      <c r="B265">
        <f t="shared" si="4"/>
        <v>265</v>
      </c>
      <c r="C265">
        <v>0</v>
      </c>
    </row>
    <row r="266" spans="1:3" x14ac:dyDescent="0.3">
      <c r="A266">
        <f t="shared" si="4"/>
        <v>266</v>
      </c>
      <c r="B266">
        <f t="shared" si="4"/>
        <v>266</v>
      </c>
      <c r="C266">
        <v>0</v>
      </c>
    </row>
    <row r="267" spans="1:3" x14ac:dyDescent="0.3">
      <c r="A267">
        <f t="shared" si="4"/>
        <v>267</v>
      </c>
      <c r="B267">
        <f t="shared" si="4"/>
        <v>267</v>
      </c>
      <c r="C267">
        <v>0</v>
      </c>
    </row>
    <row r="268" spans="1:3" x14ac:dyDescent="0.3">
      <c r="A268">
        <f t="shared" si="4"/>
        <v>268</v>
      </c>
      <c r="B268">
        <f t="shared" si="4"/>
        <v>268</v>
      </c>
      <c r="C268">
        <v>0</v>
      </c>
    </row>
    <row r="269" spans="1:3" x14ac:dyDescent="0.3">
      <c r="A269">
        <f t="shared" si="4"/>
        <v>269</v>
      </c>
      <c r="B269">
        <f t="shared" si="4"/>
        <v>269</v>
      </c>
      <c r="C269">
        <v>0</v>
      </c>
    </row>
    <row r="270" spans="1:3" x14ac:dyDescent="0.3">
      <c r="A270">
        <f t="shared" si="4"/>
        <v>270</v>
      </c>
      <c r="B270">
        <f t="shared" si="4"/>
        <v>270</v>
      </c>
      <c r="C270">
        <v>0</v>
      </c>
    </row>
    <row r="271" spans="1:3" x14ac:dyDescent="0.3">
      <c r="A271">
        <f t="shared" si="4"/>
        <v>271</v>
      </c>
      <c r="B271">
        <f t="shared" si="4"/>
        <v>271</v>
      </c>
      <c r="C271">
        <v>0</v>
      </c>
    </row>
    <row r="272" spans="1:3" x14ac:dyDescent="0.3">
      <c r="A272">
        <f t="shared" si="4"/>
        <v>272</v>
      </c>
      <c r="B272">
        <f t="shared" si="4"/>
        <v>272</v>
      </c>
      <c r="C272">
        <v>0</v>
      </c>
    </row>
    <row r="273" spans="1:3" x14ac:dyDescent="0.3">
      <c r="A273">
        <f t="shared" si="4"/>
        <v>273</v>
      </c>
      <c r="B273">
        <f t="shared" si="4"/>
        <v>273</v>
      </c>
      <c r="C273">
        <v>0</v>
      </c>
    </row>
    <row r="274" spans="1:3" x14ac:dyDescent="0.3">
      <c r="A274">
        <f t="shared" si="4"/>
        <v>274</v>
      </c>
      <c r="B274">
        <f t="shared" si="4"/>
        <v>274</v>
      </c>
      <c r="C274">
        <v>0</v>
      </c>
    </row>
    <row r="275" spans="1:3" x14ac:dyDescent="0.3">
      <c r="A275">
        <f t="shared" si="4"/>
        <v>275</v>
      </c>
      <c r="B275">
        <f t="shared" si="4"/>
        <v>275</v>
      </c>
      <c r="C275">
        <v>0</v>
      </c>
    </row>
    <row r="276" spans="1:3" x14ac:dyDescent="0.3">
      <c r="A276">
        <f t="shared" si="4"/>
        <v>276</v>
      </c>
      <c r="B276">
        <f t="shared" si="4"/>
        <v>276</v>
      </c>
      <c r="C276">
        <v>0</v>
      </c>
    </row>
    <row r="277" spans="1:3" x14ac:dyDescent="0.3">
      <c r="A277">
        <f t="shared" si="4"/>
        <v>277</v>
      </c>
      <c r="B277">
        <f t="shared" si="4"/>
        <v>277</v>
      </c>
      <c r="C277">
        <v>0</v>
      </c>
    </row>
    <row r="278" spans="1:3" x14ac:dyDescent="0.3">
      <c r="A278">
        <f t="shared" si="4"/>
        <v>278</v>
      </c>
      <c r="B278">
        <f t="shared" si="4"/>
        <v>278</v>
      </c>
      <c r="C278">
        <v>0</v>
      </c>
    </row>
    <row r="279" spans="1:3" x14ac:dyDescent="0.3">
      <c r="A279">
        <f t="shared" si="4"/>
        <v>279</v>
      </c>
      <c r="B279">
        <f t="shared" si="4"/>
        <v>279</v>
      </c>
      <c r="C279">
        <v>0</v>
      </c>
    </row>
    <row r="280" spans="1:3" x14ac:dyDescent="0.3">
      <c r="A280">
        <f t="shared" si="4"/>
        <v>280</v>
      </c>
      <c r="B280">
        <f t="shared" si="4"/>
        <v>280</v>
      </c>
      <c r="C280">
        <v>0</v>
      </c>
    </row>
    <row r="281" spans="1:3" x14ac:dyDescent="0.3">
      <c r="A281">
        <f t="shared" si="4"/>
        <v>281</v>
      </c>
      <c r="B281">
        <f t="shared" si="4"/>
        <v>281</v>
      </c>
      <c r="C281">
        <v>0</v>
      </c>
    </row>
    <row r="282" spans="1:3" x14ac:dyDescent="0.3">
      <c r="A282">
        <f t="shared" si="4"/>
        <v>282</v>
      </c>
      <c r="B282">
        <f t="shared" si="4"/>
        <v>282</v>
      </c>
      <c r="C282">
        <v>0</v>
      </c>
    </row>
    <row r="283" spans="1:3" x14ac:dyDescent="0.3">
      <c r="A283">
        <f t="shared" si="4"/>
        <v>283</v>
      </c>
      <c r="B283">
        <f t="shared" si="4"/>
        <v>283</v>
      </c>
      <c r="C283">
        <v>0</v>
      </c>
    </row>
    <row r="284" spans="1:3" x14ac:dyDescent="0.3">
      <c r="A284">
        <f t="shared" si="4"/>
        <v>284</v>
      </c>
      <c r="B284">
        <f t="shared" si="4"/>
        <v>284</v>
      </c>
      <c r="C284">
        <v>0</v>
      </c>
    </row>
    <row r="285" spans="1:3" x14ac:dyDescent="0.3">
      <c r="A285">
        <f t="shared" si="4"/>
        <v>285</v>
      </c>
      <c r="B285">
        <f t="shared" si="4"/>
        <v>285</v>
      </c>
      <c r="C285">
        <v>0</v>
      </c>
    </row>
    <row r="286" spans="1:3" x14ac:dyDescent="0.3">
      <c r="A286">
        <f t="shared" si="4"/>
        <v>286</v>
      </c>
      <c r="B286">
        <f t="shared" si="4"/>
        <v>286</v>
      </c>
      <c r="C286">
        <v>0</v>
      </c>
    </row>
    <row r="287" spans="1:3" x14ac:dyDescent="0.3">
      <c r="A287">
        <f t="shared" si="4"/>
        <v>287</v>
      </c>
      <c r="B287">
        <f t="shared" si="4"/>
        <v>287</v>
      </c>
      <c r="C287">
        <v>0</v>
      </c>
    </row>
    <row r="288" spans="1:3" x14ac:dyDescent="0.3">
      <c r="A288">
        <f t="shared" si="4"/>
        <v>288</v>
      </c>
      <c r="B288">
        <f t="shared" si="4"/>
        <v>288</v>
      </c>
      <c r="C288">
        <v>0</v>
      </c>
    </row>
    <row r="289" spans="1:3" x14ac:dyDescent="0.3">
      <c r="A289">
        <f t="shared" si="4"/>
        <v>289</v>
      </c>
      <c r="B289">
        <f t="shared" si="4"/>
        <v>289</v>
      </c>
      <c r="C289">
        <v>0</v>
      </c>
    </row>
    <row r="290" spans="1:3" x14ac:dyDescent="0.3">
      <c r="A290">
        <f t="shared" si="4"/>
        <v>290</v>
      </c>
      <c r="B290">
        <f t="shared" si="4"/>
        <v>290</v>
      </c>
      <c r="C290">
        <v>0</v>
      </c>
    </row>
    <row r="291" spans="1:3" x14ac:dyDescent="0.3">
      <c r="A291">
        <f t="shared" si="4"/>
        <v>291</v>
      </c>
      <c r="B291">
        <f t="shared" si="4"/>
        <v>291</v>
      </c>
      <c r="C291">
        <v>0</v>
      </c>
    </row>
    <row r="292" spans="1:3" x14ac:dyDescent="0.3">
      <c r="A292">
        <f t="shared" si="4"/>
        <v>292</v>
      </c>
      <c r="B292">
        <f t="shared" si="4"/>
        <v>292</v>
      </c>
      <c r="C292">
        <v>0</v>
      </c>
    </row>
    <row r="293" spans="1:3" x14ac:dyDescent="0.3">
      <c r="A293">
        <f t="shared" si="4"/>
        <v>293</v>
      </c>
      <c r="B293">
        <f t="shared" si="4"/>
        <v>293</v>
      </c>
      <c r="C293">
        <v>0</v>
      </c>
    </row>
    <row r="294" spans="1:3" x14ac:dyDescent="0.3">
      <c r="A294">
        <f t="shared" si="4"/>
        <v>294</v>
      </c>
      <c r="B294">
        <f t="shared" si="4"/>
        <v>294</v>
      </c>
      <c r="C294">
        <v>0</v>
      </c>
    </row>
    <row r="295" spans="1:3" x14ac:dyDescent="0.3">
      <c r="A295">
        <f t="shared" si="4"/>
        <v>295</v>
      </c>
      <c r="B295">
        <f t="shared" si="4"/>
        <v>295</v>
      </c>
      <c r="C295">
        <v>0</v>
      </c>
    </row>
    <row r="296" spans="1:3" x14ac:dyDescent="0.3">
      <c r="A296">
        <f t="shared" si="4"/>
        <v>296</v>
      </c>
      <c r="B296">
        <f t="shared" si="4"/>
        <v>296</v>
      </c>
      <c r="C296">
        <v>0</v>
      </c>
    </row>
    <row r="297" spans="1:3" x14ac:dyDescent="0.3">
      <c r="A297">
        <f t="shared" si="4"/>
        <v>297</v>
      </c>
      <c r="B297">
        <f t="shared" si="4"/>
        <v>297</v>
      </c>
      <c r="C297">
        <v>0</v>
      </c>
    </row>
    <row r="298" spans="1:3" x14ac:dyDescent="0.3">
      <c r="A298">
        <f t="shared" si="4"/>
        <v>298</v>
      </c>
      <c r="B298">
        <f t="shared" si="4"/>
        <v>298</v>
      </c>
      <c r="C298">
        <v>0</v>
      </c>
    </row>
    <row r="299" spans="1:3" x14ac:dyDescent="0.3">
      <c r="A299">
        <f t="shared" si="4"/>
        <v>299</v>
      </c>
      <c r="B299">
        <f t="shared" si="4"/>
        <v>299</v>
      </c>
      <c r="C299">
        <v>0</v>
      </c>
    </row>
    <row r="300" spans="1:3" x14ac:dyDescent="0.3">
      <c r="A300">
        <f t="shared" si="4"/>
        <v>300</v>
      </c>
      <c r="B300">
        <f t="shared" si="4"/>
        <v>300</v>
      </c>
      <c r="C300">
        <v>0</v>
      </c>
    </row>
    <row r="301" spans="1:3" x14ac:dyDescent="0.3">
      <c r="A301">
        <f t="shared" si="4"/>
        <v>301</v>
      </c>
      <c r="B301">
        <f t="shared" si="4"/>
        <v>301</v>
      </c>
      <c r="C301">
        <v>0</v>
      </c>
    </row>
    <row r="302" spans="1:3" x14ac:dyDescent="0.3">
      <c r="A302">
        <f t="shared" si="4"/>
        <v>302</v>
      </c>
      <c r="B302">
        <f t="shared" si="4"/>
        <v>302</v>
      </c>
      <c r="C302">
        <v>0</v>
      </c>
    </row>
    <row r="303" spans="1:3" x14ac:dyDescent="0.3">
      <c r="A303">
        <f t="shared" si="4"/>
        <v>303</v>
      </c>
      <c r="B303">
        <f t="shared" si="4"/>
        <v>303</v>
      </c>
      <c r="C303">
        <v>0</v>
      </c>
    </row>
    <row r="304" spans="1:3" x14ac:dyDescent="0.3">
      <c r="A304">
        <f t="shared" si="4"/>
        <v>304</v>
      </c>
      <c r="B304">
        <f t="shared" si="4"/>
        <v>304</v>
      </c>
      <c r="C304">
        <v>0</v>
      </c>
    </row>
    <row r="305" spans="1:3" x14ac:dyDescent="0.3">
      <c r="A305">
        <f t="shared" si="4"/>
        <v>305</v>
      </c>
      <c r="B305">
        <f t="shared" si="4"/>
        <v>305</v>
      </c>
      <c r="C305">
        <v>0</v>
      </c>
    </row>
    <row r="306" spans="1:3" x14ac:dyDescent="0.3">
      <c r="A306">
        <f t="shared" si="4"/>
        <v>306</v>
      </c>
      <c r="B306">
        <f t="shared" si="4"/>
        <v>306</v>
      </c>
      <c r="C306">
        <v>0</v>
      </c>
    </row>
    <row r="307" spans="1:3" x14ac:dyDescent="0.3">
      <c r="A307">
        <f t="shared" si="4"/>
        <v>307</v>
      </c>
      <c r="B307">
        <f t="shared" si="4"/>
        <v>307</v>
      </c>
      <c r="C307">
        <v>0</v>
      </c>
    </row>
    <row r="308" spans="1:3" x14ac:dyDescent="0.3">
      <c r="A308">
        <f t="shared" si="4"/>
        <v>308</v>
      </c>
      <c r="B308">
        <f t="shared" si="4"/>
        <v>308</v>
      </c>
      <c r="C308">
        <v>0</v>
      </c>
    </row>
    <row r="309" spans="1:3" x14ac:dyDescent="0.3">
      <c r="A309">
        <f t="shared" si="4"/>
        <v>309</v>
      </c>
      <c r="B309">
        <f t="shared" si="4"/>
        <v>309</v>
      </c>
      <c r="C309">
        <v>0</v>
      </c>
    </row>
    <row r="310" spans="1:3" x14ac:dyDescent="0.3">
      <c r="A310">
        <f t="shared" si="4"/>
        <v>310</v>
      </c>
      <c r="B310">
        <f t="shared" si="4"/>
        <v>310</v>
      </c>
      <c r="C310">
        <v>0</v>
      </c>
    </row>
    <row r="311" spans="1:3" x14ac:dyDescent="0.3">
      <c r="A311">
        <f t="shared" si="4"/>
        <v>311</v>
      </c>
      <c r="B311">
        <f t="shared" si="4"/>
        <v>311</v>
      </c>
      <c r="C311">
        <v>0</v>
      </c>
    </row>
    <row r="312" spans="1:3" x14ac:dyDescent="0.3">
      <c r="A312">
        <f t="shared" si="4"/>
        <v>312</v>
      </c>
      <c r="B312">
        <f t="shared" si="4"/>
        <v>312</v>
      </c>
      <c r="C312">
        <v>0</v>
      </c>
    </row>
    <row r="313" spans="1:3" x14ac:dyDescent="0.3">
      <c r="A313">
        <f t="shared" si="4"/>
        <v>313</v>
      </c>
      <c r="B313">
        <f t="shared" si="4"/>
        <v>313</v>
      </c>
      <c r="C313">
        <v>0</v>
      </c>
    </row>
    <row r="314" spans="1:3" x14ac:dyDescent="0.3">
      <c r="A314">
        <f t="shared" si="4"/>
        <v>314</v>
      </c>
      <c r="B314">
        <f t="shared" si="4"/>
        <v>314</v>
      </c>
      <c r="C314">
        <v>0</v>
      </c>
    </row>
    <row r="315" spans="1:3" x14ac:dyDescent="0.3">
      <c r="A315">
        <f t="shared" si="4"/>
        <v>315</v>
      </c>
      <c r="B315">
        <f t="shared" si="4"/>
        <v>315</v>
      </c>
      <c r="C315">
        <v>0</v>
      </c>
    </row>
    <row r="316" spans="1:3" x14ac:dyDescent="0.3">
      <c r="A316">
        <f t="shared" si="4"/>
        <v>316</v>
      </c>
      <c r="B316">
        <f t="shared" si="4"/>
        <v>316</v>
      </c>
      <c r="C316">
        <v>0</v>
      </c>
    </row>
    <row r="317" spans="1:3" x14ac:dyDescent="0.3">
      <c r="A317">
        <f t="shared" si="4"/>
        <v>317</v>
      </c>
      <c r="B317">
        <f t="shared" si="4"/>
        <v>317</v>
      </c>
      <c r="C317">
        <v>0</v>
      </c>
    </row>
    <row r="318" spans="1:3" x14ac:dyDescent="0.3">
      <c r="A318">
        <f t="shared" si="4"/>
        <v>318</v>
      </c>
      <c r="B318">
        <f t="shared" si="4"/>
        <v>318</v>
      </c>
      <c r="C318">
        <v>0</v>
      </c>
    </row>
    <row r="319" spans="1:3" x14ac:dyDescent="0.3">
      <c r="A319">
        <f t="shared" si="4"/>
        <v>319</v>
      </c>
      <c r="B319">
        <f t="shared" si="4"/>
        <v>319</v>
      </c>
      <c r="C319">
        <v>0</v>
      </c>
    </row>
    <row r="320" spans="1:3" x14ac:dyDescent="0.3">
      <c r="A320">
        <f t="shared" si="4"/>
        <v>320</v>
      </c>
      <c r="B320">
        <f t="shared" si="4"/>
        <v>320</v>
      </c>
      <c r="C320">
        <v>0</v>
      </c>
    </row>
    <row r="321" spans="1:3" x14ac:dyDescent="0.3">
      <c r="A321">
        <f t="shared" si="4"/>
        <v>321</v>
      </c>
      <c r="B321">
        <f t="shared" si="4"/>
        <v>321</v>
      </c>
      <c r="C321">
        <v>0</v>
      </c>
    </row>
    <row r="322" spans="1:3" x14ac:dyDescent="0.3">
      <c r="A322">
        <f t="shared" si="4"/>
        <v>322</v>
      </c>
      <c r="B322">
        <f t="shared" si="4"/>
        <v>322</v>
      </c>
      <c r="C322">
        <v>0</v>
      </c>
    </row>
    <row r="323" spans="1:3" x14ac:dyDescent="0.3">
      <c r="A323">
        <f t="shared" ref="A323:B386" si="5">A322+1</f>
        <v>323</v>
      </c>
      <c r="B323">
        <f t="shared" si="5"/>
        <v>323</v>
      </c>
      <c r="C323">
        <v>0</v>
      </c>
    </row>
    <row r="324" spans="1:3" x14ac:dyDescent="0.3">
      <c r="A324">
        <f t="shared" si="5"/>
        <v>324</v>
      </c>
      <c r="B324">
        <f t="shared" si="5"/>
        <v>324</v>
      </c>
      <c r="C324">
        <v>0</v>
      </c>
    </row>
    <row r="325" spans="1:3" x14ac:dyDescent="0.3">
      <c r="A325">
        <f t="shared" si="5"/>
        <v>325</v>
      </c>
      <c r="B325">
        <f t="shared" si="5"/>
        <v>325</v>
      </c>
      <c r="C325">
        <v>0</v>
      </c>
    </row>
    <row r="326" spans="1:3" x14ac:dyDescent="0.3">
      <c r="A326">
        <f t="shared" si="5"/>
        <v>326</v>
      </c>
      <c r="B326">
        <f t="shared" si="5"/>
        <v>326</v>
      </c>
      <c r="C326">
        <v>0</v>
      </c>
    </row>
    <row r="327" spans="1:3" x14ac:dyDescent="0.3">
      <c r="A327">
        <f t="shared" si="5"/>
        <v>327</v>
      </c>
      <c r="B327">
        <f t="shared" si="5"/>
        <v>327</v>
      </c>
      <c r="C327">
        <v>0</v>
      </c>
    </row>
    <row r="328" spans="1:3" x14ac:dyDescent="0.3">
      <c r="A328">
        <f t="shared" si="5"/>
        <v>328</v>
      </c>
      <c r="B328">
        <f t="shared" si="5"/>
        <v>328</v>
      </c>
      <c r="C328">
        <v>0</v>
      </c>
    </row>
    <row r="329" spans="1:3" x14ac:dyDescent="0.3">
      <c r="A329">
        <f t="shared" si="5"/>
        <v>329</v>
      </c>
      <c r="B329">
        <f t="shared" si="5"/>
        <v>329</v>
      </c>
      <c r="C329">
        <v>0</v>
      </c>
    </row>
    <row r="330" spans="1:3" x14ac:dyDescent="0.3">
      <c r="A330">
        <f t="shared" si="5"/>
        <v>330</v>
      </c>
      <c r="B330">
        <f t="shared" si="5"/>
        <v>330</v>
      </c>
      <c r="C330">
        <v>0</v>
      </c>
    </row>
    <row r="331" spans="1:3" x14ac:dyDescent="0.3">
      <c r="A331">
        <f t="shared" si="5"/>
        <v>331</v>
      </c>
      <c r="B331">
        <f t="shared" si="5"/>
        <v>331</v>
      </c>
      <c r="C331">
        <v>0</v>
      </c>
    </row>
    <row r="332" spans="1:3" x14ac:dyDescent="0.3">
      <c r="A332">
        <f t="shared" si="5"/>
        <v>332</v>
      </c>
      <c r="B332">
        <f t="shared" si="5"/>
        <v>332</v>
      </c>
      <c r="C332">
        <v>0</v>
      </c>
    </row>
    <row r="333" spans="1:3" x14ac:dyDescent="0.3">
      <c r="A333">
        <f t="shared" si="5"/>
        <v>333</v>
      </c>
      <c r="B333">
        <f t="shared" si="5"/>
        <v>333</v>
      </c>
      <c r="C333">
        <v>0</v>
      </c>
    </row>
    <row r="334" spans="1:3" x14ac:dyDescent="0.3">
      <c r="A334">
        <f t="shared" si="5"/>
        <v>334</v>
      </c>
      <c r="B334">
        <f t="shared" si="5"/>
        <v>334</v>
      </c>
      <c r="C334">
        <v>0</v>
      </c>
    </row>
    <row r="335" spans="1:3" x14ac:dyDescent="0.3">
      <c r="A335">
        <f t="shared" si="5"/>
        <v>335</v>
      </c>
      <c r="B335">
        <f t="shared" si="5"/>
        <v>335</v>
      </c>
      <c r="C335">
        <v>0</v>
      </c>
    </row>
    <row r="336" spans="1:3" x14ac:dyDescent="0.3">
      <c r="A336">
        <f t="shared" si="5"/>
        <v>336</v>
      </c>
      <c r="B336">
        <f t="shared" si="5"/>
        <v>336</v>
      </c>
      <c r="C336">
        <v>0</v>
      </c>
    </row>
    <row r="337" spans="1:3" x14ac:dyDescent="0.3">
      <c r="A337">
        <f t="shared" si="5"/>
        <v>337</v>
      </c>
      <c r="B337">
        <f t="shared" si="5"/>
        <v>337</v>
      </c>
      <c r="C337">
        <v>0</v>
      </c>
    </row>
    <row r="338" spans="1:3" x14ac:dyDescent="0.3">
      <c r="A338">
        <f t="shared" si="5"/>
        <v>338</v>
      </c>
      <c r="B338">
        <f t="shared" si="5"/>
        <v>338</v>
      </c>
      <c r="C338">
        <v>0</v>
      </c>
    </row>
    <row r="339" spans="1:3" x14ac:dyDescent="0.3">
      <c r="A339">
        <f t="shared" si="5"/>
        <v>339</v>
      </c>
      <c r="B339">
        <f t="shared" si="5"/>
        <v>339</v>
      </c>
      <c r="C339">
        <v>0</v>
      </c>
    </row>
    <row r="340" spans="1:3" x14ac:dyDescent="0.3">
      <c r="A340">
        <f t="shared" si="5"/>
        <v>340</v>
      </c>
      <c r="B340">
        <f t="shared" si="5"/>
        <v>340</v>
      </c>
      <c r="C340">
        <v>0</v>
      </c>
    </row>
    <row r="341" spans="1:3" x14ac:dyDescent="0.3">
      <c r="A341">
        <f t="shared" si="5"/>
        <v>341</v>
      </c>
      <c r="B341">
        <f t="shared" si="5"/>
        <v>341</v>
      </c>
      <c r="C341">
        <v>0</v>
      </c>
    </row>
    <row r="342" spans="1:3" x14ac:dyDescent="0.3">
      <c r="A342">
        <f t="shared" si="5"/>
        <v>342</v>
      </c>
      <c r="B342">
        <f t="shared" si="5"/>
        <v>342</v>
      </c>
      <c r="C342">
        <v>0</v>
      </c>
    </row>
    <row r="343" spans="1:3" x14ac:dyDescent="0.3">
      <c r="A343">
        <f t="shared" si="5"/>
        <v>343</v>
      </c>
      <c r="B343">
        <f t="shared" si="5"/>
        <v>343</v>
      </c>
      <c r="C343">
        <v>0</v>
      </c>
    </row>
    <row r="344" spans="1:3" x14ac:dyDescent="0.3">
      <c r="A344">
        <f t="shared" si="5"/>
        <v>344</v>
      </c>
      <c r="B344">
        <f t="shared" si="5"/>
        <v>344</v>
      </c>
      <c r="C344">
        <v>0</v>
      </c>
    </row>
    <row r="345" spans="1:3" x14ac:dyDescent="0.3">
      <c r="A345">
        <f t="shared" si="5"/>
        <v>345</v>
      </c>
      <c r="B345">
        <f t="shared" si="5"/>
        <v>345</v>
      </c>
      <c r="C345">
        <v>0</v>
      </c>
    </row>
    <row r="346" spans="1:3" x14ac:dyDescent="0.3">
      <c r="A346">
        <f t="shared" si="5"/>
        <v>346</v>
      </c>
      <c r="B346">
        <f t="shared" si="5"/>
        <v>346</v>
      </c>
      <c r="C346">
        <v>0</v>
      </c>
    </row>
    <row r="347" spans="1:3" x14ac:dyDescent="0.3">
      <c r="A347">
        <f t="shared" si="5"/>
        <v>347</v>
      </c>
      <c r="B347">
        <f t="shared" si="5"/>
        <v>347</v>
      </c>
      <c r="C347">
        <v>0</v>
      </c>
    </row>
    <row r="348" spans="1:3" x14ac:dyDescent="0.3">
      <c r="A348">
        <f t="shared" si="5"/>
        <v>348</v>
      </c>
      <c r="B348">
        <f t="shared" si="5"/>
        <v>348</v>
      </c>
      <c r="C348">
        <v>0</v>
      </c>
    </row>
    <row r="349" spans="1:3" x14ac:dyDescent="0.3">
      <c r="A349">
        <f t="shared" si="5"/>
        <v>349</v>
      </c>
      <c r="B349">
        <f t="shared" si="5"/>
        <v>349</v>
      </c>
      <c r="C349">
        <v>0</v>
      </c>
    </row>
    <row r="350" spans="1:3" x14ac:dyDescent="0.3">
      <c r="A350">
        <f t="shared" si="5"/>
        <v>350</v>
      </c>
      <c r="B350">
        <f t="shared" si="5"/>
        <v>350</v>
      </c>
      <c r="C350">
        <v>0</v>
      </c>
    </row>
    <row r="351" spans="1:3" x14ac:dyDescent="0.3">
      <c r="A351">
        <f t="shared" si="5"/>
        <v>351</v>
      </c>
      <c r="B351">
        <f t="shared" si="5"/>
        <v>351</v>
      </c>
      <c r="C351">
        <v>0</v>
      </c>
    </row>
    <row r="352" spans="1:3" x14ac:dyDescent="0.3">
      <c r="A352">
        <f t="shared" si="5"/>
        <v>352</v>
      </c>
      <c r="B352">
        <f t="shared" si="5"/>
        <v>352</v>
      </c>
      <c r="C352">
        <v>0</v>
      </c>
    </row>
    <row r="353" spans="1:3" x14ac:dyDescent="0.3">
      <c r="A353">
        <f t="shared" si="5"/>
        <v>353</v>
      </c>
      <c r="B353">
        <f t="shared" si="5"/>
        <v>353</v>
      </c>
      <c r="C353">
        <v>0</v>
      </c>
    </row>
    <row r="354" spans="1:3" x14ac:dyDescent="0.3">
      <c r="A354">
        <f t="shared" si="5"/>
        <v>354</v>
      </c>
      <c r="B354">
        <f t="shared" si="5"/>
        <v>354</v>
      </c>
      <c r="C354">
        <v>0</v>
      </c>
    </row>
    <row r="355" spans="1:3" x14ac:dyDescent="0.3">
      <c r="A355">
        <f t="shared" si="5"/>
        <v>355</v>
      </c>
      <c r="B355">
        <f t="shared" si="5"/>
        <v>355</v>
      </c>
      <c r="C355">
        <v>0</v>
      </c>
    </row>
    <row r="356" spans="1:3" x14ac:dyDescent="0.3">
      <c r="A356">
        <f t="shared" si="5"/>
        <v>356</v>
      </c>
      <c r="B356">
        <f t="shared" si="5"/>
        <v>356</v>
      </c>
      <c r="C356">
        <v>0</v>
      </c>
    </row>
    <row r="357" spans="1:3" x14ac:dyDescent="0.3">
      <c r="A357">
        <f t="shared" si="5"/>
        <v>357</v>
      </c>
      <c r="B357">
        <f t="shared" si="5"/>
        <v>357</v>
      </c>
      <c r="C357">
        <v>0</v>
      </c>
    </row>
    <row r="358" spans="1:3" x14ac:dyDescent="0.3">
      <c r="A358">
        <f t="shared" si="5"/>
        <v>358</v>
      </c>
      <c r="B358">
        <f t="shared" si="5"/>
        <v>358</v>
      </c>
      <c r="C358">
        <v>0</v>
      </c>
    </row>
    <row r="359" spans="1:3" x14ac:dyDescent="0.3">
      <c r="A359">
        <f t="shared" si="5"/>
        <v>359</v>
      </c>
      <c r="B359">
        <f t="shared" si="5"/>
        <v>359</v>
      </c>
      <c r="C359">
        <v>0</v>
      </c>
    </row>
    <row r="360" spans="1:3" x14ac:dyDescent="0.3">
      <c r="A360">
        <f t="shared" si="5"/>
        <v>360</v>
      </c>
      <c r="B360">
        <f t="shared" si="5"/>
        <v>360</v>
      </c>
      <c r="C360">
        <v>0</v>
      </c>
    </row>
    <row r="361" spans="1:3" x14ac:dyDescent="0.3">
      <c r="A361">
        <f t="shared" si="5"/>
        <v>361</v>
      </c>
      <c r="B361">
        <f t="shared" si="5"/>
        <v>361</v>
      </c>
      <c r="C361">
        <v>0</v>
      </c>
    </row>
    <row r="362" spans="1:3" x14ac:dyDescent="0.3">
      <c r="A362">
        <f t="shared" si="5"/>
        <v>362</v>
      </c>
      <c r="B362">
        <f t="shared" si="5"/>
        <v>362</v>
      </c>
      <c r="C362">
        <v>0</v>
      </c>
    </row>
    <row r="363" spans="1:3" x14ac:dyDescent="0.3">
      <c r="A363">
        <f t="shared" si="5"/>
        <v>363</v>
      </c>
      <c r="B363">
        <f t="shared" si="5"/>
        <v>363</v>
      </c>
      <c r="C363">
        <v>0</v>
      </c>
    </row>
    <row r="364" spans="1:3" x14ac:dyDescent="0.3">
      <c r="A364">
        <f t="shared" si="5"/>
        <v>364</v>
      </c>
      <c r="B364">
        <f t="shared" si="5"/>
        <v>364</v>
      </c>
      <c r="C364">
        <v>0</v>
      </c>
    </row>
    <row r="365" spans="1:3" x14ac:dyDescent="0.3">
      <c r="A365">
        <f t="shared" si="5"/>
        <v>365</v>
      </c>
      <c r="B365">
        <f t="shared" si="5"/>
        <v>365</v>
      </c>
      <c r="C365">
        <v>0</v>
      </c>
    </row>
    <row r="366" spans="1:3" x14ac:dyDescent="0.3">
      <c r="A366">
        <f t="shared" si="5"/>
        <v>366</v>
      </c>
      <c r="B366">
        <f t="shared" si="5"/>
        <v>366</v>
      </c>
      <c r="C366">
        <v>0</v>
      </c>
    </row>
    <row r="367" spans="1:3" x14ac:dyDescent="0.3">
      <c r="A367">
        <f t="shared" si="5"/>
        <v>367</v>
      </c>
      <c r="B367">
        <f t="shared" si="5"/>
        <v>367</v>
      </c>
      <c r="C367">
        <v>0</v>
      </c>
    </row>
    <row r="368" spans="1:3" x14ac:dyDescent="0.3">
      <c r="A368">
        <f t="shared" si="5"/>
        <v>368</v>
      </c>
      <c r="B368">
        <f t="shared" si="5"/>
        <v>368</v>
      </c>
      <c r="C368">
        <v>0</v>
      </c>
    </row>
    <row r="369" spans="1:3" x14ac:dyDescent="0.3">
      <c r="A369">
        <f t="shared" si="5"/>
        <v>369</v>
      </c>
      <c r="B369">
        <f t="shared" si="5"/>
        <v>369</v>
      </c>
      <c r="C369">
        <v>0</v>
      </c>
    </row>
    <row r="370" spans="1:3" x14ac:dyDescent="0.3">
      <c r="A370">
        <f t="shared" si="5"/>
        <v>370</v>
      </c>
      <c r="B370">
        <f t="shared" si="5"/>
        <v>370</v>
      </c>
      <c r="C370">
        <v>0</v>
      </c>
    </row>
    <row r="371" spans="1:3" x14ac:dyDescent="0.3">
      <c r="A371">
        <f t="shared" si="5"/>
        <v>371</v>
      </c>
      <c r="B371">
        <f t="shared" si="5"/>
        <v>371</v>
      </c>
      <c r="C371">
        <v>0</v>
      </c>
    </row>
    <row r="372" spans="1:3" x14ac:dyDescent="0.3">
      <c r="A372">
        <f t="shared" si="5"/>
        <v>372</v>
      </c>
      <c r="B372">
        <f t="shared" si="5"/>
        <v>372</v>
      </c>
      <c r="C372">
        <v>0</v>
      </c>
    </row>
    <row r="373" spans="1:3" x14ac:dyDescent="0.3">
      <c r="A373">
        <f t="shared" si="5"/>
        <v>373</v>
      </c>
      <c r="B373">
        <f t="shared" si="5"/>
        <v>373</v>
      </c>
      <c r="C373">
        <v>0</v>
      </c>
    </row>
    <row r="374" spans="1:3" x14ac:dyDescent="0.3">
      <c r="A374">
        <f t="shared" si="5"/>
        <v>374</v>
      </c>
      <c r="B374">
        <f t="shared" si="5"/>
        <v>374</v>
      </c>
      <c r="C374">
        <v>0</v>
      </c>
    </row>
    <row r="375" spans="1:3" x14ac:dyDescent="0.3">
      <c r="A375">
        <f t="shared" si="5"/>
        <v>375</v>
      </c>
      <c r="B375">
        <f t="shared" si="5"/>
        <v>375</v>
      </c>
      <c r="C375">
        <v>0</v>
      </c>
    </row>
    <row r="376" spans="1:3" x14ac:dyDescent="0.3">
      <c r="A376">
        <f t="shared" si="5"/>
        <v>376</v>
      </c>
      <c r="B376">
        <f t="shared" si="5"/>
        <v>376</v>
      </c>
      <c r="C376">
        <v>0</v>
      </c>
    </row>
    <row r="377" spans="1:3" x14ac:dyDescent="0.3">
      <c r="A377">
        <f t="shared" si="5"/>
        <v>377</v>
      </c>
      <c r="B377">
        <f t="shared" si="5"/>
        <v>377</v>
      </c>
      <c r="C377">
        <v>0</v>
      </c>
    </row>
    <row r="378" spans="1:3" x14ac:dyDescent="0.3">
      <c r="A378">
        <f t="shared" si="5"/>
        <v>378</v>
      </c>
      <c r="B378">
        <f t="shared" si="5"/>
        <v>378</v>
      </c>
      <c r="C378">
        <v>0</v>
      </c>
    </row>
    <row r="379" spans="1:3" x14ac:dyDescent="0.3">
      <c r="A379">
        <f t="shared" si="5"/>
        <v>379</v>
      </c>
      <c r="B379">
        <f t="shared" si="5"/>
        <v>379</v>
      </c>
      <c r="C379">
        <v>0</v>
      </c>
    </row>
    <row r="380" spans="1:3" x14ac:dyDescent="0.3">
      <c r="A380">
        <f t="shared" si="5"/>
        <v>380</v>
      </c>
      <c r="B380">
        <f t="shared" si="5"/>
        <v>380</v>
      </c>
      <c r="C380">
        <v>0</v>
      </c>
    </row>
    <row r="381" spans="1:3" x14ac:dyDescent="0.3">
      <c r="A381">
        <f t="shared" si="5"/>
        <v>381</v>
      </c>
      <c r="B381">
        <f t="shared" si="5"/>
        <v>381</v>
      </c>
      <c r="C381">
        <v>0</v>
      </c>
    </row>
    <row r="382" spans="1:3" x14ac:dyDescent="0.3">
      <c r="A382">
        <f t="shared" si="5"/>
        <v>382</v>
      </c>
      <c r="B382">
        <f t="shared" si="5"/>
        <v>382</v>
      </c>
      <c r="C382">
        <v>0</v>
      </c>
    </row>
    <row r="383" spans="1:3" x14ac:dyDescent="0.3">
      <c r="A383">
        <f t="shared" si="5"/>
        <v>383</v>
      </c>
      <c r="B383">
        <f t="shared" si="5"/>
        <v>383</v>
      </c>
      <c r="C383">
        <v>0</v>
      </c>
    </row>
    <row r="384" spans="1:3" x14ac:dyDescent="0.3">
      <c r="A384">
        <f t="shared" si="5"/>
        <v>384</v>
      </c>
      <c r="B384">
        <f t="shared" si="5"/>
        <v>384</v>
      </c>
      <c r="C384">
        <v>0</v>
      </c>
    </row>
    <row r="385" spans="1:3" x14ac:dyDescent="0.3">
      <c r="A385">
        <f t="shared" si="5"/>
        <v>385</v>
      </c>
      <c r="B385">
        <f t="shared" si="5"/>
        <v>385</v>
      </c>
      <c r="C385">
        <v>0</v>
      </c>
    </row>
    <row r="386" spans="1:3" x14ac:dyDescent="0.3">
      <c r="A386">
        <f t="shared" si="5"/>
        <v>386</v>
      </c>
      <c r="B386">
        <f t="shared" si="5"/>
        <v>386</v>
      </c>
      <c r="C386">
        <v>0</v>
      </c>
    </row>
    <row r="387" spans="1:3" x14ac:dyDescent="0.3">
      <c r="A387">
        <f t="shared" ref="A387:B450" si="6">A386+1</f>
        <v>387</v>
      </c>
      <c r="B387">
        <f t="shared" si="6"/>
        <v>387</v>
      </c>
      <c r="C387">
        <v>0</v>
      </c>
    </row>
    <row r="388" spans="1:3" x14ac:dyDescent="0.3">
      <c r="A388">
        <f t="shared" si="6"/>
        <v>388</v>
      </c>
      <c r="B388">
        <f t="shared" si="6"/>
        <v>388</v>
      </c>
      <c r="C388">
        <v>0</v>
      </c>
    </row>
    <row r="389" spans="1:3" x14ac:dyDescent="0.3">
      <c r="A389">
        <f t="shared" si="6"/>
        <v>389</v>
      </c>
      <c r="B389">
        <f t="shared" si="6"/>
        <v>389</v>
      </c>
      <c r="C389">
        <v>0</v>
      </c>
    </row>
    <row r="390" spans="1:3" x14ac:dyDescent="0.3">
      <c r="A390">
        <f t="shared" si="6"/>
        <v>390</v>
      </c>
      <c r="B390">
        <f t="shared" si="6"/>
        <v>390</v>
      </c>
      <c r="C390">
        <v>0</v>
      </c>
    </row>
    <row r="391" spans="1:3" x14ac:dyDescent="0.3">
      <c r="A391">
        <f t="shared" si="6"/>
        <v>391</v>
      </c>
      <c r="B391">
        <f t="shared" si="6"/>
        <v>391</v>
      </c>
      <c r="C391">
        <v>0</v>
      </c>
    </row>
    <row r="392" spans="1:3" x14ac:dyDescent="0.3">
      <c r="A392">
        <f t="shared" si="6"/>
        <v>392</v>
      </c>
      <c r="B392">
        <f t="shared" si="6"/>
        <v>392</v>
      </c>
      <c r="C392">
        <v>0</v>
      </c>
    </row>
    <row r="393" spans="1:3" x14ac:dyDescent="0.3">
      <c r="A393">
        <f t="shared" si="6"/>
        <v>393</v>
      </c>
      <c r="B393">
        <f t="shared" si="6"/>
        <v>393</v>
      </c>
      <c r="C393">
        <v>0</v>
      </c>
    </row>
    <row r="394" spans="1:3" x14ac:dyDescent="0.3">
      <c r="A394">
        <f t="shared" si="6"/>
        <v>394</v>
      </c>
      <c r="B394">
        <f t="shared" si="6"/>
        <v>394</v>
      </c>
      <c r="C394">
        <v>0</v>
      </c>
    </row>
    <row r="395" spans="1:3" x14ac:dyDescent="0.3">
      <c r="A395">
        <f t="shared" si="6"/>
        <v>395</v>
      </c>
      <c r="B395">
        <f t="shared" si="6"/>
        <v>395</v>
      </c>
      <c r="C395">
        <v>0</v>
      </c>
    </row>
    <row r="396" spans="1:3" x14ac:dyDescent="0.3">
      <c r="A396">
        <f t="shared" si="6"/>
        <v>396</v>
      </c>
      <c r="B396">
        <f t="shared" si="6"/>
        <v>396</v>
      </c>
      <c r="C396">
        <v>0</v>
      </c>
    </row>
    <row r="397" spans="1:3" x14ac:dyDescent="0.3">
      <c r="A397">
        <f t="shared" si="6"/>
        <v>397</v>
      </c>
      <c r="B397">
        <f t="shared" si="6"/>
        <v>397</v>
      </c>
      <c r="C397">
        <v>0</v>
      </c>
    </row>
    <row r="398" spans="1:3" x14ac:dyDescent="0.3">
      <c r="A398">
        <f t="shared" si="6"/>
        <v>398</v>
      </c>
      <c r="B398">
        <f t="shared" si="6"/>
        <v>398</v>
      </c>
      <c r="C398">
        <v>0</v>
      </c>
    </row>
    <row r="399" spans="1:3" x14ac:dyDescent="0.3">
      <c r="A399">
        <f t="shared" si="6"/>
        <v>399</v>
      </c>
      <c r="B399">
        <f t="shared" si="6"/>
        <v>399</v>
      </c>
      <c r="C399">
        <v>0</v>
      </c>
    </row>
    <row r="400" spans="1:3" x14ac:dyDescent="0.3">
      <c r="A400">
        <f t="shared" si="6"/>
        <v>400</v>
      </c>
      <c r="B400">
        <f t="shared" si="6"/>
        <v>400</v>
      </c>
      <c r="C400">
        <v>0</v>
      </c>
    </row>
    <row r="401" spans="1:3" x14ac:dyDescent="0.3">
      <c r="A401">
        <f t="shared" si="6"/>
        <v>401</v>
      </c>
      <c r="B401">
        <f t="shared" si="6"/>
        <v>401</v>
      </c>
      <c r="C401">
        <v>0</v>
      </c>
    </row>
    <row r="402" spans="1:3" x14ac:dyDescent="0.3">
      <c r="A402">
        <f t="shared" si="6"/>
        <v>402</v>
      </c>
      <c r="B402">
        <f t="shared" si="6"/>
        <v>402</v>
      </c>
      <c r="C402">
        <v>0</v>
      </c>
    </row>
    <row r="403" spans="1:3" x14ac:dyDescent="0.3">
      <c r="A403">
        <f t="shared" si="6"/>
        <v>403</v>
      </c>
      <c r="B403">
        <f t="shared" si="6"/>
        <v>403</v>
      </c>
      <c r="C403">
        <v>0</v>
      </c>
    </row>
    <row r="404" spans="1:3" x14ac:dyDescent="0.3">
      <c r="A404">
        <f t="shared" si="6"/>
        <v>404</v>
      </c>
      <c r="B404">
        <f t="shared" si="6"/>
        <v>404</v>
      </c>
      <c r="C404">
        <v>0</v>
      </c>
    </row>
    <row r="405" spans="1:3" x14ac:dyDescent="0.3">
      <c r="A405">
        <f t="shared" si="6"/>
        <v>405</v>
      </c>
      <c r="B405">
        <f t="shared" si="6"/>
        <v>405</v>
      </c>
      <c r="C405">
        <v>0</v>
      </c>
    </row>
    <row r="406" spans="1:3" x14ac:dyDescent="0.3">
      <c r="A406">
        <f t="shared" si="6"/>
        <v>406</v>
      </c>
      <c r="B406">
        <f t="shared" si="6"/>
        <v>406</v>
      </c>
      <c r="C406">
        <v>0</v>
      </c>
    </row>
    <row r="407" spans="1:3" x14ac:dyDescent="0.3">
      <c r="A407">
        <f t="shared" si="6"/>
        <v>407</v>
      </c>
      <c r="B407">
        <f t="shared" si="6"/>
        <v>407</v>
      </c>
      <c r="C407">
        <v>0</v>
      </c>
    </row>
    <row r="408" spans="1:3" x14ac:dyDescent="0.3">
      <c r="A408">
        <f t="shared" si="6"/>
        <v>408</v>
      </c>
      <c r="B408">
        <f t="shared" si="6"/>
        <v>408</v>
      </c>
      <c r="C408">
        <v>0</v>
      </c>
    </row>
    <row r="409" spans="1:3" x14ac:dyDescent="0.3">
      <c r="A409">
        <f t="shared" si="6"/>
        <v>409</v>
      </c>
      <c r="B409">
        <f t="shared" si="6"/>
        <v>409</v>
      </c>
      <c r="C409">
        <v>0</v>
      </c>
    </row>
    <row r="410" spans="1:3" x14ac:dyDescent="0.3">
      <c r="A410">
        <f t="shared" si="6"/>
        <v>410</v>
      </c>
      <c r="B410">
        <f t="shared" si="6"/>
        <v>410</v>
      </c>
      <c r="C410">
        <v>0</v>
      </c>
    </row>
    <row r="411" spans="1:3" x14ac:dyDescent="0.3">
      <c r="A411">
        <f t="shared" si="6"/>
        <v>411</v>
      </c>
      <c r="B411">
        <f t="shared" si="6"/>
        <v>411</v>
      </c>
      <c r="C411">
        <v>0</v>
      </c>
    </row>
    <row r="412" spans="1:3" x14ac:dyDescent="0.3">
      <c r="A412">
        <f t="shared" si="6"/>
        <v>412</v>
      </c>
      <c r="B412">
        <f t="shared" si="6"/>
        <v>412</v>
      </c>
      <c r="C412">
        <v>0</v>
      </c>
    </row>
    <row r="413" spans="1:3" x14ac:dyDescent="0.3">
      <c r="A413">
        <f t="shared" si="6"/>
        <v>413</v>
      </c>
      <c r="B413">
        <f t="shared" si="6"/>
        <v>413</v>
      </c>
      <c r="C413">
        <v>0</v>
      </c>
    </row>
    <row r="414" spans="1:3" x14ac:dyDescent="0.3">
      <c r="A414">
        <f t="shared" si="6"/>
        <v>414</v>
      </c>
      <c r="B414">
        <f t="shared" si="6"/>
        <v>414</v>
      </c>
      <c r="C414">
        <v>0</v>
      </c>
    </row>
    <row r="415" spans="1:3" x14ac:dyDescent="0.3">
      <c r="A415">
        <f t="shared" si="6"/>
        <v>415</v>
      </c>
      <c r="B415">
        <f t="shared" si="6"/>
        <v>415</v>
      </c>
      <c r="C415">
        <v>0</v>
      </c>
    </row>
    <row r="416" spans="1:3" x14ac:dyDescent="0.3">
      <c r="A416">
        <f t="shared" si="6"/>
        <v>416</v>
      </c>
      <c r="B416">
        <f t="shared" si="6"/>
        <v>416</v>
      </c>
      <c r="C416">
        <v>0</v>
      </c>
    </row>
    <row r="417" spans="1:3" x14ac:dyDescent="0.3">
      <c r="A417">
        <f t="shared" si="6"/>
        <v>417</v>
      </c>
      <c r="B417">
        <f t="shared" si="6"/>
        <v>417</v>
      </c>
      <c r="C417">
        <v>0</v>
      </c>
    </row>
    <row r="418" spans="1:3" x14ac:dyDescent="0.3">
      <c r="A418">
        <f t="shared" si="6"/>
        <v>418</v>
      </c>
      <c r="B418">
        <f t="shared" si="6"/>
        <v>418</v>
      </c>
      <c r="C418">
        <v>0</v>
      </c>
    </row>
    <row r="419" spans="1:3" x14ac:dyDescent="0.3">
      <c r="A419">
        <f t="shared" si="6"/>
        <v>419</v>
      </c>
      <c r="B419">
        <f t="shared" si="6"/>
        <v>419</v>
      </c>
      <c r="C419">
        <v>0</v>
      </c>
    </row>
    <row r="420" spans="1:3" x14ac:dyDescent="0.3">
      <c r="A420">
        <f t="shared" si="6"/>
        <v>420</v>
      </c>
      <c r="B420">
        <f t="shared" si="6"/>
        <v>420</v>
      </c>
      <c r="C420">
        <v>0</v>
      </c>
    </row>
    <row r="421" spans="1:3" x14ac:dyDescent="0.3">
      <c r="A421">
        <f t="shared" si="6"/>
        <v>421</v>
      </c>
      <c r="B421">
        <f t="shared" si="6"/>
        <v>421</v>
      </c>
      <c r="C421">
        <v>0</v>
      </c>
    </row>
    <row r="422" spans="1:3" x14ac:dyDescent="0.3">
      <c r="A422">
        <f t="shared" si="6"/>
        <v>422</v>
      </c>
      <c r="B422">
        <f t="shared" si="6"/>
        <v>422</v>
      </c>
      <c r="C422">
        <v>0</v>
      </c>
    </row>
    <row r="423" spans="1:3" x14ac:dyDescent="0.3">
      <c r="A423">
        <f t="shared" si="6"/>
        <v>423</v>
      </c>
      <c r="B423">
        <f t="shared" si="6"/>
        <v>423</v>
      </c>
      <c r="C423">
        <v>0</v>
      </c>
    </row>
    <row r="424" spans="1:3" x14ac:dyDescent="0.3">
      <c r="A424">
        <f t="shared" si="6"/>
        <v>424</v>
      </c>
      <c r="B424">
        <f t="shared" si="6"/>
        <v>424</v>
      </c>
      <c r="C424">
        <v>0</v>
      </c>
    </row>
    <row r="425" spans="1:3" x14ac:dyDescent="0.3">
      <c r="A425">
        <f t="shared" si="6"/>
        <v>425</v>
      </c>
      <c r="B425">
        <f t="shared" si="6"/>
        <v>425</v>
      </c>
      <c r="C425">
        <v>0</v>
      </c>
    </row>
    <row r="426" spans="1:3" x14ac:dyDescent="0.3">
      <c r="A426">
        <f t="shared" si="6"/>
        <v>426</v>
      </c>
      <c r="B426">
        <f t="shared" si="6"/>
        <v>426</v>
      </c>
      <c r="C426">
        <v>0</v>
      </c>
    </row>
    <row r="427" spans="1:3" x14ac:dyDescent="0.3">
      <c r="A427">
        <f t="shared" si="6"/>
        <v>427</v>
      </c>
      <c r="B427">
        <f t="shared" si="6"/>
        <v>427</v>
      </c>
      <c r="C427">
        <v>0</v>
      </c>
    </row>
    <row r="428" spans="1:3" x14ac:dyDescent="0.3">
      <c r="A428">
        <f t="shared" si="6"/>
        <v>428</v>
      </c>
      <c r="B428">
        <f t="shared" si="6"/>
        <v>428</v>
      </c>
      <c r="C428">
        <v>0</v>
      </c>
    </row>
    <row r="429" spans="1:3" x14ac:dyDescent="0.3">
      <c r="A429">
        <f t="shared" si="6"/>
        <v>429</v>
      </c>
      <c r="B429">
        <f t="shared" si="6"/>
        <v>429</v>
      </c>
      <c r="C429">
        <v>0</v>
      </c>
    </row>
    <row r="430" spans="1:3" x14ac:dyDescent="0.3">
      <c r="A430">
        <f t="shared" si="6"/>
        <v>430</v>
      </c>
      <c r="B430">
        <f t="shared" si="6"/>
        <v>430</v>
      </c>
      <c r="C430">
        <v>0</v>
      </c>
    </row>
    <row r="431" spans="1:3" x14ac:dyDescent="0.3">
      <c r="A431">
        <f t="shared" si="6"/>
        <v>431</v>
      </c>
      <c r="B431">
        <f t="shared" si="6"/>
        <v>431</v>
      </c>
      <c r="C431">
        <v>0</v>
      </c>
    </row>
    <row r="432" spans="1:3" x14ac:dyDescent="0.3">
      <c r="A432">
        <f t="shared" si="6"/>
        <v>432</v>
      </c>
      <c r="B432">
        <f t="shared" si="6"/>
        <v>432</v>
      </c>
      <c r="C432">
        <v>0</v>
      </c>
    </row>
    <row r="433" spans="1:3" x14ac:dyDescent="0.3">
      <c r="A433">
        <f t="shared" si="6"/>
        <v>433</v>
      </c>
      <c r="B433">
        <f t="shared" si="6"/>
        <v>433</v>
      </c>
      <c r="C433">
        <v>0</v>
      </c>
    </row>
    <row r="434" spans="1:3" x14ac:dyDescent="0.3">
      <c r="A434">
        <f t="shared" si="6"/>
        <v>434</v>
      </c>
      <c r="B434">
        <f t="shared" si="6"/>
        <v>434</v>
      </c>
      <c r="C434">
        <v>0</v>
      </c>
    </row>
    <row r="435" spans="1:3" x14ac:dyDescent="0.3">
      <c r="A435">
        <f t="shared" si="6"/>
        <v>435</v>
      </c>
      <c r="B435">
        <f t="shared" si="6"/>
        <v>435</v>
      </c>
      <c r="C435">
        <v>0</v>
      </c>
    </row>
    <row r="436" spans="1:3" x14ac:dyDescent="0.3">
      <c r="A436">
        <f t="shared" si="6"/>
        <v>436</v>
      </c>
      <c r="B436">
        <f t="shared" si="6"/>
        <v>436</v>
      </c>
      <c r="C436">
        <v>0</v>
      </c>
    </row>
    <row r="437" spans="1:3" x14ac:dyDescent="0.3">
      <c r="A437">
        <f t="shared" si="6"/>
        <v>437</v>
      </c>
      <c r="B437">
        <f t="shared" si="6"/>
        <v>437</v>
      </c>
      <c r="C437">
        <v>0</v>
      </c>
    </row>
    <row r="438" spans="1:3" x14ac:dyDescent="0.3">
      <c r="A438">
        <f t="shared" si="6"/>
        <v>438</v>
      </c>
      <c r="B438">
        <f t="shared" si="6"/>
        <v>438</v>
      </c>
      <c r="C438">
        <v>0</v>
      </c>
    </row>
    <row r="439" spans="1:3" x14ac:dyDescent="0.3">
      <c r="A439">
        <f t="shared" si="6"/>
        <v>439</v>
      </c>
      <c r="B439">
        <f t="shared" si="6"/>
        <v>439</v>
      </c>
      <c r="C439">
        <v>0</v>
      </c>
    </row>
    <row r="440" spans="1:3" x14ac:dyDescent="0.3">
      <c r="A440">
        <f t="shared" si="6"/>
        <v>440</v>
      </c>
      <c r="B440">
        <f t="shared" si="6"/>
        <v>440</v>
      </c>
      <c r="C440">
        <v>0</v>
      </c>
    </row>
    <row r="441" spans="1:3" x14ac:dyDescent="0.3">
      <c r="A441">
        <f t="shared" si="6"/>
        <v>441</v>
      </c>
      <c r="B441">
        <f t="shared" si="6"/>
        <v>441</v>
      </c>
      <c r="C441">
        <v>0</v>
      </c>
    </row>
    <row r="442" spans="1:3" x14ac:dyDescent="0.3">
      <c r="A442">
        <f t="shared" si="6"/>
        <v>442</v>
      </c>
      <c r="B442">
        <f t="shared" si="6"/>
        <v>442</v>
      </c>
      <c r="C442">
        <v>0</v>
      </c>
    </row>
    <row r="443" spans="1:3" x14ac:dyDescent="0.3">
      <c r="A443">
        <f t="shared" si="6"/>
        <v>443</v>
      </c>
      <c r="B443">
        <f t="shared" si="6"/>
        <v>443</v>
      </c>
      <c r="C443">
        <v>0</v>
      </c>
    </row>
    <row r="444" spans="1:3" x14ac:dyDescent="0.3">
      <c r="A444">
        <f t="shared" si="6"/>
        <v>444</v>
      </c>
      <c r="B444">
        <f t="shared" si="6"/>
        <v>444</v>
      </c>
      <c r="C444">
        <v>0</v>
      </c>
    </row>
    <row r="445" spans="1:3" x14ac:dyDescent="0.3">
      <c r="A445">
        <f t="shared" si="6"/>
        <v>445</v>
      </c>
      <c r="B445">
        <f t="shared" si="6"/>
        <v>445</v>
      </c>
      <c r="C445">
        <v>0</v>
      </c>
    </row>
    <row r="446" spans="1:3" x14ac:dyDescent="0.3">
      <c r="A446">
        <f t="shared" si="6"/>
        <v>446</v>
      </c>
      <c r="B446">
        <f t="shared" si="6"/>
        <v>446</v>
      </c>
      <c r="C446">
        <v>0</v>
      </c>
    </row>
    <row r="447" spans="1:3" x14ac:dyDescent="0.3">
      <c r="A447">
        <f t="shared" si="6"/>
        <v>447</v>
      </c>
      <c r="B447">
        <f t="shared" si="6"/>
        <v>447</v>
      </c>
      <c r="C447">
        <v>0</v>
      </c>
    </row>
    <row r="448" spans="1:3" x14ac:dyDescent="0.3">
      <c r="A448">
        <f t="shared" si="6"/>
        <v>448</v>
      </c>
      <c r="B448">
        <f t="shared" si="6"/>
        <v>448</v>
      </c>
      <c r="C448">
        <v>0</v>
      </c>
    </row>
    <row r="449" spans="1:3" x14ac:dyDescent="0.3">
      <c r="A449">
        <f t="shared" si="6"/>
        <v>449</v>
      </c>
      <c r="B449">
        <f t="shared" si="6"/>
        <v>449</v>
      </c>
      <c r="C449">
        <v>0</v>
      </c>
    </row>
    <row r="450" spans="1:3" x14ac:dyDescent="0.3">
      <c r="A450">
        <f t="shared" si="6"/>
        <v>450</v>
      </c>
      <c r="B450">
        <f t="shared" si="6"/>
        <v>450</v>
      </c>
      <c r="C450">
        <v>0</v>
      </c>
    </row>
    <row r="451" spans="1:3" x14ac:dyDescent="0.3">
      <c r="A451">
        <f t="shared" ref="A451:B514" si="7">A450+1</f>
        <v>451</v>
      </c>
      <c r="B451">
        <f t="shared" si="7"/>
        <v>451</v>
      </c>
      <c r="C451">
        <v>0</v>
      </c>
    </row>
    <row r="452" spans="1:3" x14ac:dyDescent="0.3">
      <c r="A452">
        <f t="shared" si="7"/>
        <v>452</v>
      </c>
      <c r="B452">
        <f t="shared" si="7"/>
        <v>452</v>
      </c>
      <c r="C452">
        <v>0</v>
      </c>
    </row>
    <row r="453" spans="1:3" x14ac:dyDescent="0.3">
      <c r="A453">
        <f t="shared" si="7"/>
        <v>453</v>
      </c>
      <c r="B453">
        <f t="shared" si="7"/>
        <v>453</v>
      </c>
      <c r="C453">
        <v>0</v>
      </c>
    </row>
    <row r="454" spans="1:3" x14ac:dyDescent="0.3">
      <c r="A454">
        <f t="shared" si="7"/>
        <v>454</v>
      </c>
      <c r="B454">
        <f t="shared" si="7"/>
        <v>454</v>
      </c>
      <c r="C454">
        <v>0</v>
      </c>
    </row>
    <row r="455" spans="1:3" x14ac:dyDescent="0.3">
      <c r="A455">
        <f t="shared" si="7"/>
        <v>455</v>
      </c>
      <c r="B455">
        <f t="shared" si="7"/>
        <v>455</v>
      </c>
      <c r="C455">
        <v>0</v>
      </c>
    </row>
    <row r="456" spans="1:3" x14ac:dyDescent="0.3">
      <c r="A456">
        <f t="shared" si="7"/>
        <v>456</v>
      </c>
      <c r="B456">
        <f t="shared" si="7"/>
        <v>456</v>
      </c>
      <c r="C456">
        <v>0</v>
      </c>
    </row>
    <row r="457" spans="1:3" x14ac:dyDescent="0.3">
      <c r="A457">
        <f t="shared" si="7"/>
        <v>457</v>
      </c>
      <c r="B457">
        <f t="shared" si="7"/>
        <v>457</v>
      </c>
      <c r="C457">
        <v>0</v>
      </c>
    </row>
    <row r="458" spans="1:3" x14ac:dyDescent="0.3">
      <c r="A458">
        <f t="shared" si="7"/>
        <v>458</v>
      </c>
      <c r="B458">
        <f t="shared" si="7"/>
        <v>458</v>
      </c>
      <c r="C458">
        <v>0</v>
      </c>
    </row>
    <row r="459" spans="1:3" x14ac:dyDescent="0.3">
      <c r="A459">
        <f t="shared" si="7"/>
        <v>459</v>
      </c>
      <c r="B459">
        <f t="shared" si="7"/>
        <v>459</v>
      </c>
      <c r="C459">
        <v>0</v>
      </c>
    </row>
    <row r="460" spans="1:3" x14ac:dyDescent="0.3">
      <c r="A460">
        <f t="shared" si="7"/>
        <v>460</v>
      </c>
      <c r="B460">
        <f t="shared" si="7"/>
        <v>460</v>
      </c>
      <c r="C460">
        <v>0</v>
      </c>
    </row>
    <row r="461" spans="1:3" x14ac:dyDescent="0.3">
      <c r="A461">
        <f t="shared" si="7"/>
        <v>461</v>
      </c>
      <c r="B461">
        <f t="shared" si="7"/>
        <v>461</v>
      </c>
      <c r="C461">
        <v>0</v>
      </c>
    </row>
    <row r="462" spans="1:3" x14ac:dyDescent="0.3">
      <c r="A462">
        <f t="shared" si="7"/>
        <v>462</v>
      </c>
      <c r="B462">
        <f t="shared" si="7"/>
        <v>462</v>
      </c>
      <c r="C462">
        <v>0</v>
      </c>
    </row>
    <row r="463" spans="1:3" x14ac:dyDescent="0.3">
      <c r="A463">
        <f t="shared" si="7"/>
        <v>463</v>
      </c>
      <c r="B463">
        <f t="shared" si="7"/>
        <v>463</v>
      </c>
      <c r="C463">
        <v>0</v>
      </c>
    </row>
    <row r="464" spans="1:3" x14ac:dyDescent="0.3">
      <c r="A464">
        <f t="shared" si="7"/>
        <v>464</v>
      </c>
      <c r="B464">
        <f t="shared" si="7"/>
        <v>464</v>
      </c>
      <c r="C464">
        <v>0</v>
      </c>
    </row>
    <row r="465" spans="1:3" x14ac:dyDescent="0.3">
      <c r="A465">
        <f t="shared" si="7"/>
        <v>465</v>
      </c>
      <c r="B465">
        <f t="shared" si="7"/>
        <v>465</v>
      </c>
      <c r="C465">
        <v>0</v>
      </c>
    </row>
    <row r="466" spans="1:3" x14ac:dyDescent="0.3">
      <c r="A466">
        <f t="shared" si="7"/>
        <v>466</v>
      </c>
      <c r="B466">
        <f t="shared" si="7"/>
        <v>466</v>
      </c>
      <c r="C466">
        <v>0</v>
      </c>
    </row>
    <row r="467" spans="1:3" x14ac:dyDescent="0.3">
      <c r="A467">
        <f t="shared" si="7"/>
        <v>467</v>
      </c>
      <c r="B467">
        <f t="shared" si="7"/>
        <v>467</v>
      </c>
      <c r="C467">
        <v>0</v>
      </c>
    </row>
    <row r="468" spans="1:3" x14ac:dyDescent="0.3">
      <c r="A468">
        <f t="shared" si="7"/>
        <v>468</v>
      </c>
      <c r="B468">
        <f t="shared" si="7"/>
        <v>468</v>
      </c>
      <c r="C468">
        <v>0</v>
      </c>
    </row>
    <row r="469" spans="1:3" x14ac:dyDescent="0.3">
      <c r="A469">
        <f t="shared" si="7"/>
        <v>469</v>
      </c>
      <c r="B469">
        <f t="shared" si="7"/>
        <v>469</v>
      </c>
      <c r="C469">
        <v>0</v>
      </c>
    </row>
    <row r="470" spans="1:3" x14ac:dyDescent="0.3">
      <c r="A470">
        <f t="shared" si="7"/>
        <v>470</v>
      </c>
      <c r="B470">
        <f t="shared" si="7"/>
        <v>470</v>
      </c>
      <c r="C470">
        <v>0</v>
      </c>
    </row>
    <row r="471" spans="1:3" x14ac:dyDescent="0.3">
      <c r="A471">
        <f t="shared" si="7"/>
        <v>471</v>
      </c>
      <c r="B471">
        <f t="shared" si="7"/>
        <v>471</v>
      </c>
      <c r="C471">
        <v>0</v>
      </c>
    </row>
    <row r="472" spans="1:3" x14ac:dyDescent="0.3">
      <c r="A472">
        <f t="shared" si="7"/>
        <v>472</v>
      </c>
      <c r="B472">
        <f t="shared" si="7"/>
        <v>472</v>
      </c>
      <c r="C472">
        <v>0</v>
      </c>
    </row>
    <row r="473" spans="1:3" x14ac:dyDescent="0.3">
      <c r="A473">
        <f t="shared" si="7"/>
        <v>473</v>
      </c>
      <c r="B473">
        <f t="shared" si="7"/>
        <v>473</v>
      </c>
      <c r="C473">
        <v>0</v>
      </c>
    </row>
    <row r="474" spans="1:3" x14ac:dyDescent="0.3">
      <c r="A474">
        <f t="shared" si="7"/>
        <v>474</v>
      </c>
      <c r="B474">
        <f t="shared" si="7"/>
        <v>474</v>
      </c>
      <c r="C474">
        <v>0</v>
      </c>
    </row>
    <row r="475" spans="1:3" x14ac:dyDescent="0.3">
      <c r="A475">
        <f t="shared" si="7"/>
        <v>475</v>
      </c>
      <c r="B475">
        <f t="shared" si="7"/>
        <v>475</v>
      </c>
      <c r="C475">
        <v>0</v>
      </c>
    </row>
    <row r="476" spans="1:3" x14ac:dyDescent="0.3">
      <c r="A476">
        <f t="shared" si="7"/>
        <v>476</v>
      </c>
      <c r="B476">
        <f t="shared" si="7"/>
        <v>476</v>
      </c>
      <c r="C476">
        <v>0</v>
      </c>
    </row>
    <row r="477" spans="1:3" x14ac:dyDescent="0.3">
      <c r="A477">
        <f t="shared" si="7"/>
        <v>477</v>
      </c>
      <c r="B477">
        <f t="shared" si="7"/>
        <v>477</v>
      </c>
      <c r="C477">
        <v>0</v>
      </c>
    </row>
    <row r="478" spans="1:3" x14ac:dyDescent="0.3">
      <c r="A478">
        <f t="shared" si="7"/>
        <v>478</v>
      </c>
      <c r="B478">
        <f t="shared" si="7"/>
        <v>478</v>
      </c>
      <c r="C478">
        <v>0</v>
      </c>
    </row>
    <row r="479" spans="1:3" x14ac:dyDescent="0.3">
      <c r="A479">
        <f t="shared" si="7"/>
        <v>479</v>
      </c>
      <c r="B479">
        <f t="shared" si="7"/>
        <v>479</v>
      </c>
      <c r="C479">
        <v>0</v>
      </c>
    </row>
    <row r="480" spans="1:3" x14ac:dyDescent="0.3">
      <c r="A480">
        <f t="shared" si="7"/>
        <v>480</v>
      </c>
      <c r="B480">
        <f t="shared" si="7"/>
        <v>480</v>
      </c>
      <c r="C480">
        <v>0</v>
      </c>
    </row>
    <row r="481" spans="1:3" x14ac:dyDescent="0.3">
      <c r="A481">
        <f t="shared" si="7"/>
        <v>481</v>
      </c>
      <c r="B481">
        <f t="shared" si="7"/>
        <v>481</v>
      </c>
      <c r="C481">
        <v>0</v>
      </c>
    </row>
    <row r="482" spans="1:3" x14ac:dyDescent="0.3">
      <c r="A482">
        <f t="shared" si="7"/>
        <v>482</v>
      </c>
      <c r="B482">
        <f t="shared" si="7"/>
        <v>482</v>
      </c>
      <c r="C482">
        <v>0</v>
      </c>
    </row>
    <row r="483" spans="1:3" x14ac:dyDescent="0.3">
      <c r="A483">
        <f t="shared" si="7"/>
        <v>483</v>
      </c>
      <c r="B483">
        <f t="shared" si="7"/>
        <v>483</v>
      </c>
      <c r="C483">
        <v>0</v>
      </c>
    </row>
    <row r="484" spans="1:3" x14ac:dyDescent="0.3">
      <c r="A484">
        <f t="shared" si="7"/>
        <v>484</v>
      </c>
      <c r="B484">
        <f t="shared" si="7"/>
        <v>484</v>
      </c>
      <c r="C484">
        <v>0</v>
      </c>
    </row>
    <row r="485" spans="1:3" x14ac:dyDescent="0.3">
      <c r="A485">
        <f t="shared" si="7"/>
        <v>485</v>
      </c>
      <c r="B485">
        <f t="shared" si="7"/>
        <v>485</v>
      </c>
      <c r="C485">
        <v>0</v>
      </c>
    </row>
    <row r="486" spans="1:3" x14ac:dyDescent="0.3">
      <c r="A486">
        <f t="shared" si="7"/>
        <v>486</v>
      </c>
      <c r="B486">
        <f t="shared" si="7"/>
        <v>486</v>
      </c>
      <c r="C486">
        <v>0</v>
      </c>
    </row>
    <row r="487" spans="1:3" x14ac:dyDescent="0.3">
      <c r="A487">
        <f t="shared" si="7"/>
        <v>487</v>
      </c>
      <c r="B487">
        <f t="shared" si="7"/>
        <v>487</v>
      </c>
      <c r="C487">
        <v>0</v>
      </c>
    </row>
    <row r="488" spans="1:3" x14ac:dyDescent="0.3">
      <c r="A488">
        <f t="shared" si="7"/>
        <v>488</v>
      </c>
      <c r="B488">
        <f t="shared" si="7"/>
        <v>488</v>
      </c>
      <c r="C488">
        <v>0</v>
      </c>
    </row>
    <row r="489" spans="1:3" x14ac:dyDescent="0.3">
      <c r="A489">
        <f t="shared" si="7"/>
        <v>489</v>
      </c>
      <c r="B489">
        <f t="shared" si="7"/>
        <v>489</v>
      </c>
      <c r="C489">
        <v>0</v>
      </c>
    </row>
    <row r="490" spans="1:3" x14ac:dyDescent="0.3">
      <c r="A490">
        <f t="shared" si="7"/>
        <v>490</v>
      </c>
      <c r="B490">
        <f t="shared" si="7"/>
        <v>490</v>
      </c>
      <c r="C490">
        <v>0</v>
      </c>
    </row>
    <row r="491" spans="1:3" x14ac:dyDescent="0.3">
      <c r="A491">
        <f t="shared" si="7"/>
        <v>491</v>
      </c>
      <c r="B491">
        <f t="shared" si="7"/>
        <v>491</v>
      </c>
      <c r="C491">
        <v>0</v>
      </c>
    </row>
    <row r="492" spans="1:3" x14ac:dyDescent="0.3">
      <c r="A492">
        <f t="shared" si="7"/>
        <v>492</v>
      </c>
      <c r="B492">
        <f t="shared" si="7"/>
        <v>492</v>
      </c>
      <c r="C492">
        <v>0</v>
      </c>
    </row>
    <row r="493" spans="1:3" x14ac:dyDescent="0.3">
      <c r="A493">
        <f t="shared" si="7"/>
        <v>493</v>
      </c>
      <c r="B493">
        <f t="shared" si="7"/>
        <v>493</v>
      </c>
      <c r="C493">
        <v>0</v>
      </c>
    </row>
    <row r="494" spans="1:3" x14ac:dyDescent="0.3">
      <c r="A494">
        <f t="shared" si="7"/>
        <v>494</v>
      </c>
      <c r="B494">
        <f t="shared" si="7"/>
        <v>494</v>
      </c>
      <c r="C494">
        <v>0</v>
      </c>
    </row>
    <row r="495" spans="1:3" x14ac:dyDescent="0.3">
      <c r="A495">
        <f t="shared" si="7"/>
        <v>495</v>
      </c>
      <c r="B495">
        <f t="shared" si="7"/>
        <v>495</v>
      </c>
      <c r="C495">
        <v>0</v>
      </c>
    </row>
    <row r="496" spans="1:3" x14ac:dyDescent="0.3">
      <c r="A496">
        <f t="shared" si="7"/>
        <v>496</v>
      </c>
      <c r="B496">
        <f t="shared" si="7"/>
        <v>496</v>
      </c>
      <c r="C496">
        <v>0</v>
      </c>
    </row>
    <row r="497" spans="1:3" x14ac:dyDescent="0.3">
      <c r="A497">
        <f t="shared" si="7"/>
        <v>497</v>
      </c>
      <c r="B497">
        <f t="shared" si="7"/>
        <v>497</v>
      </c>
      <c r="C497">
        <v>0</v>
      </c>
    </row>
    <row r="498" spans="1:3" x14ac:dyDescent="0.3">
      <c r="A498">
        <f t="shared" si="7"/>
        <v>498</v>
      </c>
      <c r="B498">
        <f t="shared" si="7"/>
        <v>498</v>
      </c>
      <c r="C498">
        <v>0</v>
      </c>
    </row>
    <row r="499" spans="1:3" x14ac:dyDescent="0.3">
      <c r="A499">
        <f t="shared" si="7"/>
        <v>499</v>
      </c>
      <c r="B499">
        <f t="shared" si="7"/>
        <v>499</v>
      </c>
      <c r="C499">
        <v>0</v>
      </c>
    </row>
    <row r="500" spans="1:3" x14ac:dyDescent="0.3">
      <c r="A500">
        <f t="shared" si="7"/>
        <v>500</v>
      </c>
      <c r="B500">
        <f t="shared" si="7"/>
        <v>500</v>
      </c>
      <c r="C500">
        <v>0</v>
      </c>
    </row>
    <row r="501" spans="1:3" x14ac:dyDescent="0.3">
      <c r="A501">
        <f t="shared" si="7"/>
        <v>501</v>
      </c>
      <c r="B501">
        <f t="shared" si="7"/>
        <v>501</v>
      </c>
      <c r="C501">
        <v>0</v>
      </c>
    </row>
    <row r="502" spans="1:3" x14ac:dyDescent="0.3">
      <c r="A502">
        <f t="shared" si="7"/>
        <v>502</v>
      </c>
      <c r="B502">
        <f t="shared" si="7"/>
        <v>502</v>
      </c>
      <c r="C502">
        <v>0</v>
      </c>
    </row>
    <row r="503" spans="1:3" x14ac:dyDescent="0.3">
      <c r="A503">
        <f t="shared" si="7"/>
        <v>503</v>
      </c>
      <c r="B503">
        <f t="shared" si="7"/>
        <v>503</v>
      </c>
      <c r="C503">
        <v>0</v>
      </c>
    </row>
    <row r="504" spans="1:3" x14ac:dyDescent="0.3">
      <c r="A504">
        <f t="shared" si="7"/>
        <v>504</v>
      </c>
      <c r="B504">
        <f t="shared" si="7"/>
        <v>504</v>
      </c>
      <c r="C504">
        <v>0</v>
      </c>
    </row>
    <row r="505" spans="1:3" x14ac:dyDescent="0.3">
      <c r="A505">
        <f t="shared" si="7"/>
        <v>505</v>
      </c>
      <c r="B505">
        <f t="shared" si="7"/>
        <v>505</v>
      </c>
      <c r="C505">
        <v>0</v>
      </c>
    </row>
    <row r="506" spans="1:3" x14ac:dyDescent="0.3">
      <c r="A506">
        <f t="shared" si="7"/>
        <v>506</v>
      </c>
      <c r="B506">
        <f t="shared" si="7"/>
        <v>506</v>
      </c>
      <c r="C506">
        <v>0</v>
      </c>
    </row>
    <row r="507" spans="1:3" x14ac:dyDescent="0.3">
      <c r="A507">
        <f t="shared" si="7"/>
        <v>507</v>
      </c>
      <c r="B507">
        <f t="shared" si="7"/>
        <v>507</v>
      </c>
      <c r="C507">
        <v>0</v>
      </c>
    </row>
    <row r="508" spans="1:3" x14ac:dyDescent="0.3">
      <c r="A508">
        <f t="shared" si="7"/>
        <v>508</v>
      </c>
      <c r="B508">
        <f t="shared" si="7"/>
        <v>508</v>
      </c>
      <c r="C508">
        <v>0</v>
      </c>
    </row>
    <row r="509" spans="1:3" x14ac:dyDescent="0.3">
      <c r="A509">
        <f t="shared" si="7"/>
        <v>509</v>
      </c>
      <c r="B509">
        <f t="shared" si="7"/>
        <v>509</v>
      </c>
      <c r="C509">
        <v>0</v>
      </c>
    </row>
    <row r="510" spans="1:3" x14ac:dyDescent="0.3">
      <c r="A510">
        <f t="shared" si="7"/>
        <v>510</v>
      </c>
      <c r="B510">
        <f t="shared" si="7"/>
        <v>510</v>
      </c>
      <c r="C510">
        <v>0</v>
      </c>
    </row>
    <row r="511" spans="1:3" x14ac:dyDescent="0.3">
      <c r="A511">
        <f t="shared" si="7"/>
        <v>511</v>
      </c>
      <c r="B511">
        <f t="shared" si="7"/>
        <v>511</v>
      </c>
      <c r="C511">
        <v>0</v>
      </c>
    </row>
    <row r="512" spans="1:3" x14ac:dyDescent="0.3">
      <c r="A512">
        <f t="shared" si="7"/>
        <v>512</v>
      </c>
      <c r="B512">
        <f t="shared" si="7"/>
        <v>512</v>
      </c>
      <c r="C512">
        <v>0</v>
      </c>
    </row>
    <row r="513" spans="1:3" x14ac:dyDescent="0.3">
      <c r="A513">
        <f t="shared" si="7"/>
        <v>513</v>
      </c>
      <c r="B513">
        <f t="shared" si="7"/>
        <v>513</v>
      </c>
      <c r="C513">
        <v>0</v>
      </c>
    </row>
    <row r="514" spans="1:3" x14ac:dyDescent="0.3">
      <c r="A514">
        <f t="shared" si="7"/>
        <v>514</v>
      </c>
      <c r="B514">
        <f t="shared" si="7"/>
        <v>514</v>
      </c>
      <c r="C514">
        <v>0</v>
      </c>
    </row>
    <row r="515" spans="1:3" x14ac:dyDescent="0.3">
      <c r="A515">
        <f t="shared" ref="A515:B577" si="8">A514+1</f>
        <v>515</v>
      </c>
      <c r="B515">
        <f t="shared" si="8"/>
        <v>515</v>
      </c>
      <c r="C515">
        <v>0</v>
      </c>
    </row>
    <row r="516" spans="1:3" x14ac:dyDescent="0.3">
      <c r="A516">
        <f t="shared" si="8"/>
        <v>516</v>
      </c>
      <c r="B516">
        <f t="shared" si="8"/>
        <v>516</v>
      </c>
      <c r="C516">
        <v>0</v>
      </c>
    </row>
    <row r="517" spans="1:3" x14ac:dyDescent="0.3">
      <c r="A517">
        <f t="shared" si="8"/>
        <v>517</v>
      </c>
      <c r="B517">
        <f t="shared" si="8"/>
        <v>517</v>
      </c>
      <c r="C517">
        <v>0</v>
      </c>
    </row>
    <row r="518" spans="1:3" x14ac:dyDescent="0.3">
      <c r="A518">
        <f t="shared" si="8"/>
        <v>518</v>
      </c>
      <c r="B518">
        <f t="shared" si="8"/>
        <v>518</v>
      </c>
      <c r="C518">
        <v>0</v>
      </c>
    </row>
    <row r="519" spans="1:3" x14ac:dyDescent="0.3">
      <c r="A519">
        <f t="shared" si="8"/>
        <v>519</v>
      </c>
      <c r="B519">
        <f t="shared" si="8"/>
        <v>519</v>
      </c>
      <c r="C519">
        <v>0</v>
      </c>
    </row>
    <row r="520" spans="1:3" x14ac:dyDescent="0.3">
      <c r="A520">
        <f t="shared" si="8"/>
        <v>520</v>
      </c>
      <c r="B520">
        <f t="shared" si="8"/>
        <v>520</v>
      </c>
      <c r="C520">
        <v>0</v>
      </c>
    </row>
    <row r="521" spans="1:3" x14ac:dyDescent="0.3">
      <c r="A521">
        <f t="shared" si="8"/>
        <v>521</v>
      </c>
      <c r="B521">
        <f t="shared" si="8"/>
        <v>521</v>
      </c>
      <c r="C521">
        <v>0</v>
      </c>
    </row>
    <row r="522" spans="1:3" x14ac:dyDescent="0.3">
      <c r="A522">
        <f t="shared" si="8"/>
        <v>522</v>
      </c>
      <c r="B522">
        <f t="shared" si="8"/>
        <v>522</v>
      </c>
      <c r="C522">
        <v>0</v>
      </c>
    </row>
    <row r="523" spans="1:3" x14ac:dyDescent="0.3">
      <c r="A523">
        <f t="shared" si="8"/>
        <v>523</v>
      </c>
      <c r="B523">
        <f t="shared" si="8"/>
        <v>523</v>
      </c>
      <c r="C523">
        <v>0</v>
      </c>
    </row>
    <row r="524" spans="1:3" x14ac:dyDescent="0.3">
      <c r="A524">
        <f t="shared" si="8"/>
        <v>524</v>
      </c>
      <c r="B524">
        <f t="shared" si="8"/>
        <v>524</v>
      </c>
      <c r="C524">
        <v>0</v>
      </c>
    </row>
    <row r="525" spans="1:3" x14ac:dyDescent="0.3">
      <c r="A525">
        <f t="shared" si="8"/>
        <v>525</v>
      </c>
      <c r="B525">
        <f t="shared" si="8"/>
        <v>525</v>
      </c>
      <c r="C525">
        <v>0</v>
      </c>
    </row>
    <row r="526" spans="1:3" x14ac:dyDescent="0.3">
      <c r="A526">
        <f t="shared" si="8"/>
        <v>526</v>
      </c>
      <c r="B526">
        <f t="shared" si="8"/>
        <v>526</v>
      </c>
      <c r="C526">
        <v>0</v>
      </c>
    </row>
    <row r="527" spans="1:3" x14ac:dyDescent="0.3">
      <c r="A527">
        <f t="shared" si="8"/>
        <v>527</v>
      </c>
      <c r="B527">
        <f t="shared" si="8"/>
        <v>527</v>
      </c>
      <c r="C527">
        <v>0</v>
      </c>
    </row>
    <row r="528" spans="1:3" x14ac:dyDescent="0.3">
      <c r="A528">
        <f t="shared" si="8"/>
        <v>528</v>
      </c>
      <c r="B528">
        <f t="shared" si="8"/>
        <v>528</v>
      </c>
      <c r="C528">
        <v>0</v>
      </c>
    </row>
    <row r="529" spans="1:3" x14ac:dyDescent="0.3">
      <c r="A529">
        <f t="shared" si="8"/>
        <v>529</v>
      </c>
      <c r="B529">
        <f t="shared" si="8"/>
        <v>529</v>
      </c>
      <c r="C529">
        <v>0</v>
      </c>
    </row>
    <row r="530" spans="1:3" x14ac:dyDescent="0.3">
      <c r="A530">
        <f t="shared" si="8"/>
        <v>530</v>
      </c>
      <c r="B530">
        <f t="shared" si="8"/>
        <v>530</v>
      </c>
      <c r="C530">
        <v>0</v>
      </c>
    </row>
    <row r="531" spans="1:3" x14ac:dyDescent="0.3">
      <c r="A531">
        <f t="shared" si="8"/>
        <v>531</v>
      </c>
      <c r="B531">
        <f t="shared" si="8"/>
        <v>531</v>
      </c>
      <c r="C531">
        <v>0</v>
      </c>
    </row>
    <row r="532" spans="1:3" x14ac:dyDescent="0.3">
      <c r="A532">
        <f t="shared" si="8"/>
        <v>532</v>
      </c>
      <c r="B532">
        <f t="shared" si="8"/>
        <v>532</v>
      </c>
      <c r="C532">
        <v>0</v>
      </c>
    </row>
    <row r="533" spans="1:3" x14ac:dyDescent="0.3">
      <c r="A533">
        <f t="shared" si="8"/>
        <v>533</v>
      </c>
      <c r="B533">
        <f t="shared" si="8"/>
        <v>533</v>
      </c>
      <c r="C533">
        <v>0</v>
      </c>
    </row>
    <row r="534" spans="1:3" x14ac:dyDescent="0.3">
      <c r="A534">
        <f t="shared" si="8"/>
        <v>534</v>
      </c>
      <c r="B534">
        <f t="shared" si="8"/>
        <v>534</v>
      </c>
      <c r="C534">
        <v>0</v>
      </c>
    </row>
    <row r="535" spans="1:3" x14ac:dyDescent="0.3">
      <c r="A535">
        <f t="shared" si="8"/>
        <v>535</v>
      </c>
      <c r="B535">
        <f t="shared" si="8"/>
        <v>535</v>
      </c>
      <c r="C535">
        <v>0</v>
      </c>
    </row>
    <row r="536" spans="1:3" x14ac:dyDescent="0.3">
      <c r="A536">
        <f t="shared" si="8"/>
        <v>536</v>
      </c>
      <c r="B536">
        <f t="shared" si="8"/>
        <v>536</v>
      </c>
      <c r="C536">
        <v>0</v>
      </c>
    </row>
    <row r="537" spans="1:3" x14ac:dyDescent="0.3">
      <c r="A537">
        <f t="shared" si="8"/>
        <v>537</v>
      </c>
      <c r="B537">
        <f t="shared" si="8"/>
        <v>537</v>
      </c>
      <c r="C537">
        <v>0</v>
      </c>
    </row>
    <row r="538" spans="1:3" x14ac:dyDescent="0.3">
      <c r="A538">
        <f t="shared" si="8"/>
        <v>538</v>
      </c>
      <c r="B538">
        <f t="shared" si="8"/>
        <v>538</v>
      </c>
      <c r="C538">
        <v>0</v>
      </c>
    </row>
    <row r="539" spans="1:3" x14ac:dyDescent="0.3">
      <c r="A539">
        <f t="shared" si="8"/>
        <v>539</v>
      </c>
      <c r="B539">
        <f t="shared" si="8"/>
        <v>539</v>
      </c>
      <c r="C539">
        <v>0</v>
      </c>
    </row>
    <row r="540" spans="1:3" x14ac:dyDescent="0.3">
      <c r="A540">
        <f t="shared" si="8"/>
        <v>540</v>
      </c>
      <c r="B540">
        <f t="shared" si="8"/>
        <v>540</v>
      </c>
      <c r="C540">
        <v>0</v>
      </c>
    </row>
    <row r="541" spans="1:3" x14ac:dyDescent="0.3">
      <c r="A541">
        <f t="shared" si="8"/>
        <v>541</v>
      </c>
      <c r="B541">
        <f t="shared" si="8"/>
        <v>541</v>
      </c>
      <c r="C541">
        <v>0</v>
      </c>
    </row>
    <row r="542" spans="1:3" x14ac:dyDescent="0.3">
      <c r="A542">
        <f t="shared" si="8"/>
        <v>542</v>
      </c>
      <c r="B542">
        <f t="shared" si="8"/>
        <v>542</v>
      </c>
      <c r="C542">
        <v>0</v>
      </c>
    </row>
    <row r="543" spans="1:3" x14ac:dyDescent="0.3">
      <c r="A543">
        <f t="shared" si="8"/>
        <v>543</v>
      </c>
      <c r="B543">
        <f t="shared" si="8"/>
        <v>543</v>
      </c>
      <c r="C543">
        <v>0</v>
      </c>
    </row>
    <row r="544" spans="1:3" x14ac:dyDescent="0.3">
      <c r="A544">
        <f t="shared" si="8"/>
        <v>544</v>
      </c>
      <c r="B544">
        <f t="shared" si="8"/>
        <v>544</v>
      </c>
      <c r="C544">
        <v>0</v>
      </c>
    </row>
    <row r="545" spans="1:3" x14ac:dyDescent="0.3">
      <c r="A545">
        <f t="shared" si="8"/>
        <v>545</v>
      </c>
      <c r="B545">
        <f t="shared" si="8"/>
        <v>545</v>
      </c>
      <c r="C545">
        <v>0</v>
      </c>
    </row>
    <row r="546" spans="1:3" x14ac:dyDescent="0.3">
      <c r="A546">
        <f t="shared" si="8"/>
        <v>546</v>
      </c>
      <c r="B546">
        <f t="shared" si="8"/>
        <v>546</v>
      </c>
      <c r="C546">
        <v>0</v>
      </c>
    </row>
    <row r="547" spans="1:3" x14ac:dyDescent="0.3">
      <c r="A547">
        <f t="shared" si="8"/>
        <v>547</v>
      </c>
      <c r="B547">
        <f t="shared" si="8"/>
        <v>547</v>
      </c>
      <c r="C547">
        <v>0</v>
      </c>
    </row>
    <row r="548" spans="1:3" x14ac:dyDescent="0.3">
      <c r="A548">
        <f t="shared" si="8"/>
        <v>548</v>
      </c>
      <c r="B548">
        <f t="shared" si="8"/>
        <v>548</v>
      </c>
      <c r="C548">
        <v>0</v>
      </c>
    </row>
    <row r="549" spans="1:3" x14ac:dyDescent="0.3">
      <c r="A549">
        <f t="shared" si="8"/>
        <v>549</v>
      </c>
      <c r="B549">
        <f t="shared" si="8"/>
        <v>549</v>
      </c>
      <c r="C549">
        <v>0</v>
      </c>
    </row>
    <row r="550" spans="1:3" x14ac:dyDescent="0.3">
      <c r="A550">
        <f t="shared" si="8"/>
        <v>550</v>
      </c>
      <c r="B550">
        <f t="shared" si="8"/>
        <v>550</v>
      </c>
      <c r="C550">
        <v>0</v>
      </c>
    </row>
    <row r="551" spans="1:3" x14ac:dyDescent="0.3">
      <c r="A551">
        <f t="shared" si="8"/>
        <v>551</v>
      </c>
      <c r="B551">
        <f t="shared" si="8"/>
        <v>551</v>
      </c>
      <c r="C551">
        <v>0</v>
      </c>
    </row>
    <row r="552" spans="1:3" x14ac:dyDescent="0.3">
      <c r="A552">
        <f t="shared" si="8"/>
        <v>552</v>
      </c>
      <c r="B552">
        <f t="shared" si="8"/>
        <v>552</v>
      </c>
      <c r="C552">
        <v>0</v>
      </c>
    </row>
    <row r="553" spans="1:3" x14ac:dyDescent="0.3">
      <c r="A553">
        <f t="shared" si="8"/>
        <v>553</v>
      </c>
      <c r="B553">
        <f t="shared" si="8"/>
        <v>553</v>
      </c>
      <c r="C553">
        <v>0</v>
      </c>
    </row>
    <row r="554" spans="1:3" x14ac:dyDescent="0.3">
      <c r="A554">
        <f t="shared" si="8"/>
        <v>554</v>
      </c>
      <c r="B554">
        <f t="shared" si="8"/>
        <v>554</v>
      </c>
      <c r="C554">
        <v>0</v>
      </c>
    </row>
    <row r="555" spans="1:3" x14ac:dyDescent="0.3">
      <c r="A555">
        <f t="shared" si="8"/>
        <v>555</v>
      </c>
      <c r="B555">
        <f t="shared" si="8"/>
        <v>555</v>
      </c>
      <c r="C555">
        <v>0</v>
      </c>
    </row>
    <row r="556" spans="1:3" x14ac:dyDescent="0.3">
      <c r="A556">
        <f t="shared" si="8"/>
        <v>556</v>
      </c>
      <c r="B556">
        <f t="shared" si="8"/>
        <v>556</v>
      </c>
      <c r="C556">
        <v>0</v>
      </c>
    </row>
    <row r="557" spans="1:3" x14ac:dyDescent="0.3">
      <c r="A557">
        <f t="shared" si="8"/>
        <v>557</v>
      </c>
      <c r="B557">
        <f t="shared" si="8"/>
        <v>557</v>
      </c>
      <c r="C557">
        <v>0</v>
      </c>
    </row>
    <row r="558" spans="1:3" x14ac:dyDescent="0.3">
      <c r="A558">
        <f t="shared" si="8"/>
        <v>558</v>
      </c>
      <c r="B558">
        <f t="shared" si="8"/>
        <v>558</v>
      </c>
      <c r="C558">
        <v>0</v>
      </c>
    </row>
    <row r="559" spans="1:3" x14ac:dyDescent="0.3">
      <c r="A559">
        <f t="shared" si="8"/>
        <v>559</v>
      </c>
      <c r="B559">
        <f t="shared" si="8"/>
        <v>559</v>
      </c>
      <c r="C559">
        <v>0</v>
      </c>
    </row>
    <row r="560" spans="1:3" x14ac:dyDescent="0.3">
      <c r="A560">
        <f t="shared" si="8"/>
        <v>560</v>
      </c>
      <c r="B560">
        <f t="shared" si="8"/>
        <v>560</v>
      </c>
      <c r="C560">
        <v>0</v>
      </c>
    </row>
    <row r="561" spans="1:3" x14ac:dyDescent="0.3">
      <c r="A561">
        <f t="shared" si="8"/>
        <v>561</v>
      </c>
      <c r="B561">
        <f t="shared" si="8"/>
        <v>561</v>
      </c>
      <c r="C561">
        <v>0</v>
      </c>
    </row>
    <row r="562" spans="1:3" x14ac:dyDescent="0.3">
      <c r="A562">
        <f t="shared" si="8"/>
        <v>562</v>
      </c>
      <c r="B562">
        <f t="shared" si="8"/>
        <v>562</v>
      </c>
      <c r="C562">
        <v>0</v>
      </c>
    </row>
    <row r="563" spans="1:3" x14ac:dyDescent="0.3">
      <c r="A563">
        <f t="shared" si="8"/>
        <v>563</v>
      </c>
      <c r="B563">
        <f t="shared" si="8"/>
        <v>563</v>
      </c>
      <c r="C563">
        <v>0</v>
      </c>
    </row>
    <row r="564" spans="1:3" x14ac:dyDescent="0.3">
      <c r="A564">
        <f t="shared" si="8"/>
        <v>564</v>
      </c>
      <c r="B564">
        <f t="shared" si="8"/>
        <v>564</v>
      </c>
      <c r="C564">
        <v>0</v>
      </c>
    </row>
    <row r="565" spans="1:3" x14ac:dyDescent="0.3">
      <c r="A565">
        <f t="shared" si="8"/>
        <v>565</v>
      </c>
      <c r="B565">
        <f t="shared" si="8"/>
        <v>565</v>
      </c>
      <c r="C565">
        <v>0</v>
      </c>
    </row>
    <row r="566" spans="1:3" x14ac:dyDescent="0.3">
      <c r="A566">
        <f t="shared" si="8"/>
        <v>566</v>
      </c>
      <c r="B566">
        <f t="shared" si="8"/>
        <v>566</v>
      </c>
      <c r="C566">
        <v>0</v>
      </c>
    </row>
    <row r="567" spans="1:3" x14ac:dyDescent="0.3">
      <c r="A567">
        <f t="shared" si="8"/>
        <v>567</v>
      </c>
      <c r="B567">
        <f t="shared" si="8"/>
        <v>567</v>
      </c>
      <c r="C567">
        <v>0</v>
      </c>
    </row>
    <row r="568" spans="1:3" x14ac:dyDescent="0.3">
      <c r="A568">
        <f t="shared" si="8"/>
        <v>568</v>
      </c>
      <c r="B568">
        <f t="shared" si="8"/>
        <v>568</v>
      </c>
      <c r="C568">
        <v>0</v>
      </c>
    </row>
    <row r="569" spans="1:3" x14ac:dyDescent="0.3">
      <c r="A569">
        <f t="shared" si="8"/>
        <v>569</v>
      </c>
      <c r="B569">
        <f t="shared" si="8"/>
        <v>569</v>
      </c>
      <c r="C569">
        <v>0</v>
      </c>
    </row>
    <row r="570" spans="1:3" x14ac:dyDescent="0.3">
      <c r="A570">
        <f t="shared" si="8"/>
        <v>570</v>
      </c>
      <c r="B570">
        <f t="shared" si="8"/>
        <v>570</v>
      </c>
      <c r="C570">
        <v>0</v>
      </c>
    </row>
    <row r="571" spans="1:3" x14ac:dyDescent="0.3">
      <c r="A571">
        <f t="shared" si="8"/>
        <v>571</v>
      </c>
      <c r="B571">
        <f t="shared" si="8"/>
        <v>571</v>
      </c>
      <c r="C571">
        <v>0</v>
      </c>
    </row>
    <row r="572" spans="1:3" x14ac:dyDescent="0.3">
      <c r="A572">
        <f t="shared" si="8"/>
        <v>572</v>
      </c>
      <c r="B572">
        <f t="shared" si="8"/>
        <v>572</v>
      </c>
      <c r="C572">
        <v>0</v>
      </c>
    </row>
    <row r="573" spans="1:3" x14ac:dyDescent="0.3">
      <c r="A573">
        <f t="shared" si="8"/>
        <v>573</v>
      </c>
      <c r="B573">
        <f t="shared" si="8"/>
        <v>573</v>
      </c>
      <c r="C573">
        <v>0</v>
      </c>
    </row>
    <row r="574" spans="1:3" x14ac:dyDescent="0.3">
      <c r="A574">
        <f t="shared" si="8"/>
        <v>574</v>
      </c>
      <c r="B574">
        <f t="shared" si="8"/>
        <v>574</v>
      </c>
      <c r="C574">
        <v>0</v>
      </c>
    </row>
    <row r="575" spans="1:3" x14ac:dyDescent="0.3">
      <c r="A575">
        <f t="shared" si="8"/>
        <v>575</v>
      </c>
      <c r="B575">
        <f t="shared" si="8"/>
        <v>575</v>
      </c>
      <c r="C575">
        <v>0</v>
      </c>
    </row>
    <row r="576" spans="1:3" x14ac:dyDescent="0.3">
      <c r="A576">
        <f t="shared" si="8"/>
        <v>576</v>
      </c>
      <c r="B576">
        <f t="shared" si="8"/>
        <v>576</v>
      </c>
      <c r="C576">
        <v>0</v>
      </c>
    </row>
    <row r="577" spans="1:3" x14ac:dyDescent="0.3">
      <c r="A577">
        <f t="shared" si="8"/>
        <v>577</v>
      </c>
      <c r="B577">
        <f>B1</f>
        <v>1</v>
      </c>
      <c r="C577">
        <f>C1+1</f>
        <v>1</v>
      </c>
    </row>
    <row r="578" spans="1:3" x14ac:dyDescent="0.3">
      <c r="A578">
        <f t="shared" ref="A578:A641" si="9">A577+1</f>
        <v>578</v>
      </c>
      <c r="B578">
        <f t="shared" ref="B578:B641" si="10">B2</f>
        <v>2</v>
      </c>
      <c r="C578">
        <f t="shared" ref="C578:C641" si="11">C2+1</f>
        <v>1</v>
      </c>
    </row>
    <row r="579" spans="1:3" x14ac:dyDescent="0.3">
      <c r="A579">
        <f t="shared" si="9"/>
        <v>579</v>
      </c>
      <c r="B579">
        <f t="shared" si="10"/>
        <v>3</v>
      </c>
      <c r="C579">
        <f t="shared" si="11"/>
        <v>1</v>
      </c>
    </row>
    <row r="580" spans="1:3" x14ac:dyDescent="0.3">
      <c r="A580">
        <f t="shared" si="9"/>
        <v>580</v>
      </c>
      <c r="B580">
        <f t="shared" si="10"/>
        <v>4</v>
      </c>
      <c r="C580">
        <f t="shared" si="11"/>
        <v>1</v>
      </c>
    </row>
    <row r="581" spans="1:3" x14ac:dyDescent="0.3">
      <c r="A581">
        <f t="shared" si="9"/>
        <v>581</v>
      </c>
      <c r="B581">
        <f t="shared" si="10"/>
        <v>5</v>
      </c>
      <c r="C581">
        <f t="shared" si="11"/>
        <v>1</v>
      </c>
    </row>
    <row r="582" spans="1:3" x14ac:dyDescent="0.3">
      <c r="A582">
        <f t="shared" si="9"/>
        <v>582</v>
      </c>
      <c r="B582">
        <f t="shared" si="10"/>
        <v>6</v>
      </c>
      <c r="C582">
        <f t="shared" si="11"/>
        <v>1</v>
      </c>
    </row>
    <row r="583" spans="1:3" x14ac:dyDescent="0.3">
      <c r="A583">
        <f t="shared" si="9"/>
        <v>583</v>
      </c>
      <c r="B583">
        <f t="shared" si="10"/>
        <v>7</v>
      </c>
      <c r="C583">
        <f t="shared" si="11"/>
        <v>1</v>
      </c>
    </row>
    <row r="584" spans="1:3" x14ac:dyDescent="0.3">
      <c r="A584">
        <f t="shared" si="9"/>
        <v>584</v>
      </c>
      <c r="B584">
        <f t="shared" si="10"/>
        <v>8</v>
      </c>
      <c r="C584">
        <f t="shared" si="11"/>
        <v>1</v>
      </c>
    </row>
    <row r="585" spans="1:3" x14ac:dyDescent="0.3">
      <c r="A585">
        <f t="shared" si="9"/>
        <v>585</v>
      </c>
      <c r="B585">
        <f t="shared" si="10"/>
        <v>9</v>
      </c>
      <c r="C585">
        <f t="shared" si="11"/>
        <v>1</v>
      </c>
    </row>
    <row r="586" spans="1:3" x14ac:dyDescent="0.3">
      <c r="A586">
        <f t="shared" si="9"/>
        <v>586</v>
      </c>
      <c r="B586">
        <f t="shared" si="10"/>
        <v>10</v>
      </c>
      <c r="C586">
        <f t="shared" si="11"/>
        <v>1</v>
      </c>
    </row>
    <row r="587" spans="1:3" x14ac:dyDescent="0.3">
      <c r="A587">
        <f t="shared" si="9"/>
        <v>587</v>
      </c>
      <c r="B587">
        <f t="shared" si="10"/>
        <v>11</v>
      </c>
      <c r="C587">
        <f t="shared" si="11"/>
        <v>1</v>
      </c>
    </row>
    <row r="588" spans="1:3" x14ac:dyDescent="0.3">
      <c r="A588">
        <f t="shared" si="9"/>
        <v>588</v>
      </c>
      <c r="B588">
        <f t="shared" si="10"/>
        <v>12</v>
      </c>
      <c r="C588">
        <f t="shared" si="11"/>
        <v>1</v>
      </c>
    </row>
    <row r="589" spans="1:3" x14ac:dyDescent="0.3">
      <c r="A589">
        <f t="shared" si="9"/>
        <v>589</v>
      </c>
      <c r="B589">
        <f t="shared" si="10"/>
        <v>13</v>
      </c>
      <c r="C589">
        <f t="shared" si="11"/>
        <v>1</v>
      </c>
    </row>
    <row r="590" spans="1:3" x14ac:dyDescent="0.3">
      <c r="A590">
        <f t="shared" si="9"/>
        <v>590</v>
      </c>
      <c r="B590">
        <f t="shared" si="10"/>
        <v>14</v>
      </c>
      <c r="C590">
        <f t="shared" si="11"/>
        <v>1</v>
      </c>
    </row>
    <row r="591" spans="1:3" x14ac:dyDescent="0.3">
      <c r="A591">
        <f t="shared" si="9"/>
        <v>591</v>
      </c>
      <c r="B591">
        <f t="shared" si="10"/>
        <v>15</v>
      </c>
      <c r="C591">
        <f t="shared" si="11"/>
        <v>1</v>
      </c>
    </row>
    <row r="592" spans="1:3" x14ac:dyDescent="0.3">
      <c r="A592">
        <f t="shared" si="9"/>
        <v>592</v>
      </c>
      <c r="B592">
        <f t="shared" si="10"/>
        <v>16</v>
      </c>
      <c r="C592">
        <f t="shared" si="11"/>
        <v>1</v>
      </c>
    </row>
    <row r="593" spans="1:3" x14ac:dyDescent="0.3">
      <c r="A593">
        <f t="shared" si="9"/>
        <v>593</v>
      </c>
      <c r="B593">
        <f t="shared" si="10"/>
        <v>17</v>
      </c>
      <c r="C593">
        <f t="shared" si="11"/>
        <v>1</v>
      </c>
    </row>
    <row r="594" spans="1:3" x14ac:dyDescent="0.3">
      <c r="A594">
        <f t="shared" si="9"/>
        <v>594</v>
      </c>
      <c r="B594">
        <f t="shared" si="10"/>
        <v>18</v>
      </c>
      <c r="C594">
        <f t="shared" si="11"/>
        <v>1</v>
      </c>
    </row>
    <row r="595" spans="1:3" x14ac:dyDescent="0.3">
      <c r="A595">
        <f t="shared" si="9"/>
        <v>595</v>
      </c>
      <c r="B595">
        <f t="shared" si="10"/>
        <v>19</v>
      </c>
      <c r="C595">
        <f t="shared" si="11"/>
        <v>1</v>
      </c>
    </row>
    <row r="596" spans="1:3" x14ac:dyDescent="0.3">
      <c r="A596">
        <f t="shared" si="9"/>
        <v>596</v>
      </c>
      <c r="B596">
        <f t="shared" si="10"/>
        <v>20</v>
      </c>
      <c r="C596">
        <f t="shared" si="11"/>
        <v>1</v>
      </c>
    </row>
    <row r="597" spans="1:3" x14ac:dyDescent="0.3">
      <c r="A597">
        <f t="shared" si="9"/>
        <v>597</v>
      </c>
      <c r="B597">
        <f t="shared" si="10"/>
        <v>21</v>
      </c>
      <c r="C597">
        <f t="shared" si="11"/>
        <v>1</v>
      </c>
    </row>
    <row r="598" spans="1:3" x14ac:dyDescent="0.3">
      <c r="A598">
        <f t="shared" si="9"/>
        <v>598</v>
      </c>
      <c r="B598">
        <f t="shared" si="10"/>
        <v>22</v>
      </c>
      <c r="C598">
        <f t="shared" si="11"/>
        <v>1</v>
      </c>
    </row>
    <row r="599" spans="1:3" x14ac:dyDescent="0.3">
      <c r="A599">
        <f t="shared" si="9"/>
        <v>599</v>
      </c>
      <c r="B599">
        <f t="shared" si="10"/>
        <v>23</v>
      </c>
      <c r="C599">
        <f t="shared" si="11"/>
        <v>1</v>
      </c>
    </row>
    <row r="600" spans="1:3" x14ac:dyDescent="0.3">
      <c r="A600">
        <f t="shared" si="9"/>
        <v>600</v>
      </c>
      <c r="B600">
        <f t="shared" si="10"/>
        <v>24</v>
      </c>
      <c r="C600">
        <f t="shared" si="11"/>
        <v>1</v>
      </c>
    </row>
    <row r="601" spans="1:3" x14ac:dyDescent="0.3">
      <c r="A601">
        <f t="shared" si="9"/>
        <v>601</v>
      </c>
      <c r="B601">
        <f t="shared" si="10"/>
        <v>25</v>
      </c>
      <c r="C601">
        <f t="shared" si="11"/>
        <v>1</v>
      </c>
    </row>
    <row r="602" spans="1:3" x14ac:dyDescent="0.3">
      <c r="A602">
        <f t="shared" si="9"/>
        <v>602</v>
      </c>
      <c r="B602">
        <f t="shared" si="10"/>
        <v>26</v>
      </c>
      <c r="C602">
        <f t="shared" si="11"/>
        <v>1</v>
      </c>
    </row>
    <row r="603" spans="1:3" x14ac:dyDescent="0.3">
      <c r="A603">
        <f t="shared" si="9"/>
        <v>603</v>
      </c>
      <c r="B603">
        <f t="shared" si="10"/>
        <v>27</v>
      </c>
      <c r="C603">
        <f t="shared" si="11"/>
        <v>1</v>
      </c>
    </row>
    <row r="604" spans="1:3" x14ac:dyDescent="0.3">
      <c r="A604">
        <f t="shared" si="9"/>
        <v>604</v>
      </c>
      <c r="B604">
        <f t="shared" si="10"/>
        <v>28</v>
      </c>
      <c r="C604">
        <f t="shared" si="11"/>
        <v>1</v>
      </c>
    </row>
    <row r="605" spans="1:3" x14ac:dyDescent="0.3">
      <c r="A605">
        <f t="shared" si="9"/>
        <v>605</v>
      </c>
      <c r="B605">
        <f t="shared" si="10"/>
        <v>29</v>
      </c>
      <c r="C605">
        <f t="shared" si="11"/>
        <v>1</v>
      </c>
    </row>
    <row r="606" spans="1:3" x14ac:dyDescent="0.3">
      <c r="A606">
        <f t="shared" si="9"/>
        <v>606</v>
      </c>
      <c r="B606">
        <f t="shared" si="10"/>
        <v>30</v>
      </c>
      <c r="C606">
        <f t="shared" si="11"/>
        <v>1</v>
      </c>
    </row>
    <row r="607" spans="1:3" x14ac:dyDescent="0.3">
      <c r="A607">
        <f t="shared" si="9"/>
        <v>607</v>
      </c>
      <c r="B607">
        <f t="shared" si="10"/>
        <v>31</v>
      </c>
      <c r="C607">
        <f t="shared" si="11"/>
        <v>1</v>
      </c>
    </row>
    <row r="608" spans="1:3" x14ac:dyDescent="0.3">
      <c r="A608">
        <f t="shared" si="9"/>
        <v>608</v>
      </c>
      <c r="B608">
        <f t="shared" si="10"/>
        <v>32</v>
      </c>
      <c r="C608">
        <f t="shared" si="11"/>
        <v>1</v>
      </c>
    </row>
    <row r="609" spans="1:3" x14ac:dyDescent="0.3">
      <c r="A609">
        <f t="shared" si="9"/>
        <v>609</v>
      </c>
      <c r="B609">
        <f t="shared" si="10"/>
        <v>33</v>
      </c>
      <c r="C609">
        <f t="shared" si="11"/>
        <v>1</v>
      </c>
    </row>
    <row r="610" spans="1:3" x14ac:dyDescent="0.3">
      <c r="A610">
        <f t="shared" si="9"/>
        <v>610</v>
      </c>
      <c r="B610">
        <f t="shared" si="10"/>
        <v>34</v>
      </c>
      <c r="C610">
        <f t="shared" si="11"/>
        <v>1</v>
      </c>
    </row>
    <row r="611" spans="1:3" x14ac:dyDescent="0.3">
      <c r="A611">
        <f t="shared" si="9"/>
        <v>611</v>
      </c>
      <c r="B611">
        <f t="shared" si="10"/>
        <v>35</v>
      </c>
      <c r="C611">
        <f t="shared" si="11"/>
        <v>1</v>
      </c>
    </row>
    <row r="612" spans="1:3" x14ac:dyDescent="0.3">
      <c r="A612">
        <f t="shared" si="9"/>
        <v>612</v>
      </c>
      <c r="B612">
        <f t="shared" si="10"/>
        <v>36</v>
      </c>
      <c r="C612">
        <f t="shared" si="11"/>
        <v>1</v>
      </c>
    </row>
    <row r="613" spans="1:3" x14ac:dyDescent="0.3">
      <c r="A613">
        <f t="shared" si="9"/>
        <v>613</v>
      </c>
      <c r="B613">
        <f t="shared" si="10"/>
        <v>37</v>
      </c>
      <c r="C613">
        <f t="shared" si="11"/>
        <v>1</v>
      </c>
    </row>
    <row r="614" spans="1:3" x14ac:dyDescent="0.3">
      <c r="A614">
        <f t="shared" si="9"/>
        <v>614</v>
      </c>
      <c r="B614">
        <f t="shared" si="10"/>
        <v>38</v>
      </c>
      <c r="C614">
        <f t="shared" si="11"/>
        <v>1</v>
      </c>
    </row>
    <row r="615" spans="1:3" x14ac:dyDescent="0.3">
      <c r="A615">
        <f t="shared" si="9"/>
        <v>615</v>
      </c>
      <c r="B615">
        <f t="shared" si="10"/>
        <v>39</v>
      </c>
      <c r="C615">
        <f t="shared" si="11"/>
        <v>1</v>
      </c>
    </row>
    <row r="616" spans="1:3" x14ac:dyDescent="0.3">
      <c r="A616">
        <f t="shared" si="9"/>
        <v>616</v>
      </c>
      <c r="B616">
        <f t="shared" si="10"/>
        <v>40</v>
      </c>
      <c r="C616">
        <f t="shared" si="11"/>
        <v>1</v>
      </c>
    </row>
    <row r="617" spans="1:3" x14ac:dyDescent="0.3">
      <c r="A617">
        <f t="shared" si="9"/>
        <v>617</v>
      </c>
      <c r="B617">
        <f t="shared" si="10"/>
        <v>41</v>
      </c>
      <c r="C617">
        <f t="shared" si="11"/>
        <v>1</v>
      </c>
    </row>
    <row r="618" spans="1:3" x14ac:dyDescent="0.3">
      <c r="A618">
        <f t="shared" si="9"/>
        <v>618</v>
      </c>
      <c r="B618">
        <f t="shared" si="10"/>
        <v>42</v>
      </c>
      <c r="C618">
        <f t="shared" si="11"/>
        <v>1</v>
      </c>
    </row>
    <row r="619" spans="1:3" x14ac:dyDescent="0.3">
      <c r="A619">
        <f t="shared" si="9"/>
        <v>619</v>
      </c>
      <c r="B619">
        <f t="shared" si="10"/>
        <v>43</v>
      </c>
      <c r="C619">
        <f t="shared" si="11"/>
        <v>1</v>
      </c>
    </row>
    <row r="620" spans="1:3" x14ac:dyDescent="0.3">
      <c r="A620">
        <f t="shared" si="9"/>
        <v>620</v>
      </c>
      <c r="B620">
        <f t="shared" si="10"/>
        <v>44</v>
      </c>
      <c r="C620">
        <f t="shared" si="11"/>
        <v>1</v>
      </c>
    </row>
    <row r="621" spans="1:3" x14ac:dyDescent="0.3">
      <c r="A621">
        <f t="shared" si="9"/>
        <v>621</v>
      </c>
      <c r="B621">
        <f t="shared" si="10"/>
        <v>45</v>
      </c>
      <c r="C621">
        <f t="shared" si="11"/>
        <v>1</v>
      </c>
    </row>
    <row r="622" spans="1:3" x14ac:dyDescent="0.3">
      <c r="A622">
        <f t="shared" si="9"/>
        <v>622</v>
      </c>
      <c r="B622">
        <f t="shared" si="10"/>
        <v>46</v>
      </c>
      <c r="C622">
        <f t="shared" si="11"/>
        <v>1</v>
      </c>
    </row>
    <row r="623" spans="1:3" x14ac:dyDescent="0.3">
      <c r="A623">
        <f t="shared" si="9"/>
        <v>623</v>
      </c>
      <c r="B623">
        <f t="shared" si="10"/>
        <v>47</v>
      </c>
      <c r="C623">
        <f t="shared" si="11"/>
        <v>1</v>
      </c>
    </row>
    <row r="624" spans="1:3" x14ac:dyDescent="0.3">
      <c r="A624">
        <f t="shared" si="9"/>
        <v>624</v>
      </c>
      <c r="B624">
        <f t="shared" si="10"/>
        <v>48</v>
      </c>
      <c r="C624">
        <f t="shared" si="11"/>
        <v>1</v>
      </c>
    </row>
    <row r="625" spans="1:3" x14ac:dyDescent="0.3">
      <c r="A625">
        <f t="shared" si="9"/>
        <v>625</v>
      </c>
      <c r="B625">
        <f t="shared" si="10"/>
        <v>49</v>
      </c>
      <c r="C625">
        <f t="shared" si="11"/>
        <v>1</v>
      </c>
    </row>
    <row r="626" spans="1:3" x14ac:dyDescent="0.3">
      <c r="A626">
        <f t="shared" si="9"/>
        <v>626</v>
      </c>
      <c r="B626">
        <f t="shared" si="10"/>
        <v>50</v>
      </c>
      <c r="C626">
        <f t="shared" si="11"/>
        <v>1</v>
      </c>
    </row>
    <row r="627" spans="1:3" x14ac:dyDescent="0.3">
      <c r="A627">
        <f t="shared" si="9"/>
        <v>627</v>
      </c>
      <c r="B627">
        <f t="shared" si="10"/>
        <v>51</v>
      </c>
      <c r="C627">
        <f t="shared" si="11"/>
        <v>1</v>
      </c>
    </row>
    <row r="628" spans="1:3" x14ac:dyDescent="0.3">
      <c r="A628">
        <f t="shared" si="9"/>
        <v>628</v>
      </c>
      <c r="B628">
        <f t="shared" si="10"/>
        <v>52</v>
      </c>
      <c r="C628">
        <f t="shared" si="11"/>
        <v>1</v>
      </c>
    </row>
    <row r="629" spans="1:3" x14ac:dyDescent="0.3">
      <c r="A629">
        <f t="shared" si="9"/>
        <v>629</v>
      </c>
      <c r="B629">
        <f t="shared" si="10"/>
        <v>53</v>
      </c>
      <c r="C629">
        <f t="shared" si="11"/>
        <v>1</v>
      </c>
    </row>
    <row r="630" spans="1:3" x14ac:dyDescent="0.3">
      <c r="A630">
        <f t="shared" si="9"/>
        <v>630</v>
      </c>
      <c r="B630">
        <f t="shared" si="10"/>
        <v>54</v>
      </c>
      <c r="C630">
        <f t="shared" si="11"/>
        <v>1</v>
      </c>
    </row>
    <row r="631" spans="1:3" x14ac:dyDescent="0.3">
      <c r="A631">
        <f t="shared" si="9"/>
        <v>631</v>
      </c>
      <c r="B631">
        <f t="shared" si="10"/>
        <v>55</v>
      </c>
      <c r="C631">
        <f t="shared" si="11"/>
        <v>1</v>
      </c>
    </row>
    <row r="632" spans="1:3" x14ac:dyDescent="0.3">
      <c r="A632">
        <f t="shared" si="9"/>
        <v>632</v>
      </c>
      <c r="B632">
        <f t="shared" si="10"/>
        <v>56</v>
      </c>
      <c r="C632">
        <f t="shared" si="11"/>
        <v>1</v>
      </c>
    </row>
    <row r="633" spans="1:3" x14ac:dyDescent="0.3">
      <c r="A633">
        <f t="shared" si="9"/>
        <v>633</v>
      </c>
      <c r="B633">
        <f t="shared" si="10"/>
        <v>57</v>
      </c>
      <c r="C633">
        <f t="shared" si="11"/>
        <v>1</v>
      </c>
    </row>
    <row r="634" spans="1:3" x14ac:dyDescent="0.3">
      <c r="A634">
        <f t="shared" si="9"/>
        <v>634</v>
      </c>
      <c r="B634">
        <f t="shared" si="10"/>
        <v>58</v>
      </c>
      <c r="C634">
        <f t="shared" si="11"/>
        <v>1</v>
      </c>
    </row>
    <row r="635" spans="1:3" x14ac:dyDescent="0.3">
      <c r="A635">
        <f t="shared" si="9"/>
        <v>635</v>
      </c>
      <c r="B635">
        <f t="shared" si="10"/>
        <v>59</v>
      </c>
      <c r="C635">
        <f t="shared" si="11"/>
        <v>1</v>
      </c>
    </row>
    <row r="636" spans="1:3" x14ac:dyDescent="0.3">
      <c r="A636">
        <f t="shared" si="9"/>
        <v>636</v>
      </c>
      <c r="B636">
        <f t="shared" si="10"/>
        <v>60</v>
      </c>
      <c r="C636">
        <f t="shared" si="11"/>
        <v>1</v>
      </c>
    </row>
    <row r="637" spans="1:3" x14ac:dyDescent="0.3">
      <c r="A637">
        <f t="shared" si="9"/>
        <v>637</v>
      </c>
      <c r="B637">
        <f t="shared" si="10"/>
        <v>61</v>
      </c>
      <c r="C637">
        <f t="shared" si="11"/>
        <v>1</v>
      </c>
    </row>
    <row r="638" spans="1:3" x14ac:dyDescent="0.3">
      <c r="A638">
        <f t="shared" si="9"/>
        <v>638</v>
      </c>
      <c r="B638">
        <f t="shared" si="10"/>
        <v>62</v>
      </c>
      <c r="C638">
        <f t="shared" si="11"/>
        <v>1</v>
      </c>
    </row>
    <row r="639" spans="1:3" x14ac:dyDescent="0.3">
      <c r="A639">
        <f t="shared" si="9"/>
        <v>639</v>
      </c>
      <c r="B639">
        <f t="shared" si="10"/>
        <v>63</v>
      </c>
      <c r="C639">
        <f t="shared" si="11"/>
        <v>1</v>
      </c>
    </row>
    <row r="640" spans="1:3" x14ac:dyDescent="0.3">
      <c r="A640">
        <f t="shared" si="9"/>
        <v>640</v>
      </c>
      <c r="B640">
        <f t="shared" si="10"/>
        <v>64</v>
      </c>
      <c r="C640">
        <f t="shared" si="11"/>
        <v>1</v>
      </c>
    </row>
    <row r="641" spans="1:3" x14ac:dyDescent="0.3">
      <c r="A641">
        <f t="shared" si="9"/>
        <v>641</v>
      </c>
      <c r="B641">
        <f t="shared" si="10"/>
        <v>65</v>
      </c>
      <c r="C641">
        <f t="shared" si="11"/>
        <v>1</v>
      </c>
    </row>
    <row r="642" spans="1:3" x14ac:dyDescent="0.3">
      <c r="A642">
        <f t="shared" ref="A642:A705" si="12">A641+1</f>
        <v>642</v>
      </c>
      <c r="B642">
        <f t="shared" ref="B642:B705" si="13">B66</f>
        <v>66</v>
      </c>
      <c r="C642">
        <f t="shared" ref="C642:C705" si="14">C66+1</f>
        <v>1</v>
      </c>
    </row>
    <row r="643" spans="1:3" x14ac:dyDescent="0.3">
      <c r="A643">
        <f t="shared" si="12"/>
        <v>643</v>
      </c>
      <c r="B643">
        <f t="shared" si="13"/>
        <v>67</v>
      </c>
      <c r="C643">
        <f t="shared" si="14"/>
        <v>1</v>
      </c>
    </row>
    <row r="644" spans="1:3" x14ac:dyDescent="0.3">
      <c r="A644">
        <f t="shared" si="12"/>
        <v>644</v>
      </c>
      <c r="B644">
        <f t="shared" si="13"/>
        <v>68</v>
      </c>
      <c r="C644">
        <f t="shared" si="14"/>
        <v>1</v>
      </c>
    </row>
    <row r="645" spans="1:3" x14ac:dyDescent="0.3">
      <c r="A645">
        <f t="shared" si="12"/>
        <v>645</v>
      </c>
      <c r="B645">
        <f t="shared" si="13"/>
        <v>69</v>
      </c>
      <c r="C645">
        <f t="shared" si="14"/>
        <v>1</v>
      </c>
    </row>
    <row r="646" spans="1:3" x14ac:dyDescent="0.3">
      <c r="A646">
        <f t="shared" si="12"/>
        <v>646</v>
      </c>
      <c r="B646">
        <f t="shared" si="13"/>
        <v>70</v>
      </c>
      <c r="C646">
        <f t="shared" si="14"/>
        <v>1</v>
      </c>
    </row>
    <row r="647" spans="1:3" x14ac:dyDescent="0.3">
      <c r="A647">
        <f t="shared" si="12"/>
        <v>647</v>
      </c>
      <c r="B647">
        <f t="shared" si="13"/>
        <v>71</v>
      </c>
      <c r="C647">
        <f t="shared" si="14"/>
        <v>1</v>
      </c>
    </row>
    <row r="648" spans="1:3" x14ac:dyDescent="0.3">
      <c r="A648">
        <f t="shared" si="12"/>
        <v>648</v>
      </c>
      <c r="B648">
        <f t="shared" si="13"/>
        <v>72</v>
      </c>
      <c r="C648">
        <f t="shared" si="14"/>
        <v>1</v>
      </c>
    </row>
    <row r="649" spans="1:3" x14ac:dyDescent="0.3">
      <c r="A649">
        <f t="shared" si="12"/>
        <v>649</v>
      </c>
      <c r="B649">
        <f t="shared" si="13"/>
        <v>73</v>
      </c>
      <c r="C649">
        <f t="shared" si="14"/>
        <v>1</v>
      </c>
    </row>
    <row r="650" spans="1:3" x14ac:dyDescent="0.3">
      <c r="A650">
        <f t="shared" si="12"/>
        <v>650</v>
      </c>
      <c r="B650">
        <f t="shared" si="13"/>
        <v>74</v>
      </c>
      <c r="C650">
        <f t="shared" si="14"/>
        <v>1</v>
      </c>
    </row>
    <row r="651" spans="1:3" x14ac:dyDescent="0.3">
      <c r="A651">
        <f t="shared" si="12"/>
        <v>651</v>
      </c>
      <c r="B651">
        <f t="shared" si="13"/>
        <v>75</v>
      </c>
      <c r="C651">
        <f t="shared" si="14"/>
        <v>1</v>
      </c>
    </row>
    <row r="652" spans="1:3" x14ac:dyDescent="0.3">
      <c r="A652">
        <f t="shared" si="12"/>
        <v>652</v>
      </c>
      <c r="B652">
        <f t="shared" si="13"/>
        <v>76</v>
      </c>
      <c r="C652">
        <f t="shared" si="14"/>
        <v>1</v>
      </c>
    </row>
    <row r="653" spans="1:3" x14ac:dyDescent="0.3">
      <c r="A653">
        <f t="shared" si="12"/>
        <v>653</v>
      </c>
      <c r="B653">
        <f t="shared" si="13"/>
        <v>77</v>
      </c>
      <c r="C653">
        <f t="shared" si="14"/>
        <v>1</v>
      </c>
    </row>
    <row r="654" spans="1:3" x14ac:dyDescent="0.3">
      <c r="A654">
        <f t="shared" si="12"/>
        <v>654</v>
      </c>
      <c r="B654">
        <f t="shared" si="13"/>
        <v>78</v>
      </c>
      <c r="C654">
        <f t="shared" si="14"/>
        <v>1</v>
      </c>
    </row>
    <row r="655" spans="1:3" x14ac:dyDescent="0.3">
      <c r="A655">
        <f t="shared" si="12"/>
        <v>655</v>
      </c>
      <c r="B655">
        <f t="shared" si="13"/>
        <v>79</v>
      </c>
      <c r="C655">
        <f t="shared" si="14"/>
        <v>1</v>
      </c>
    </row>
    <row r="656" spans="1:3" x14ac:dyDescent="0.3">
      <c r="A656">
        <f t="shared" si="12"/>
        <v>656</v>
      </c>
      <c r="B656">
        <f t="shared" si="13"/>
        <v>80</v>
      </c>
      <c r="C656">
        <f t="shared" si="14"/>
        <v>1</v>
      </c>
    </row>
    <row r="657" spans="1:3" x14ac:dyDescent="0.3">
      <c r="A657">
        <f t="shared" si="12"/>
        <v>657</v>
      </c>
      <c r="B657">
        <f t="shared" si="13"/>
        <v>81</v>
      </c>
      <c r="C657">
        <f t="shared" si="14"/>
        <v>1</v>
      </c>
    </row>
    <row r="658" spans="1:3" x14ac:dyDescent="0.3">
      <c r="A658">
        <f t="shared" si="12"/>
        <v>658</v>
      </c>
      <c r="B658">
        <f t="shared" si="13"/>
        <v>82</v>
      </c>
      <c r="C658">
        <f t="shared" si="14"/>
        <v>1</v>
      </c>
    </row>
    <row r="659" spans="1:3" x14ac:dyDescent="0.3">
      <c r="A659">
        <f t="shared" si="12"/>
        <v>659</v>
      </c>
      <c r="B659">
        <f t="shared" si="13"/>
        <v>83</v>
      </c>
      <c r="C659">
        <f t="shared" si="14"/>
        <v>1</v>
      </c>
    </row>
    <row r="660" spans="1:3" x14ac:dyDescent="0.3">
      <c r="A660">
        <f t="shared" si="12"/>
        <v>660</v>
      </c>
      <c r="B660">
        <f t="shared" si="13"/>
        <v>84</v>
      </c>
      <c r="C660">
        <f t="shared" si="14"/>
        <v>1</v>
      </c>
    </row>
    <row r="661" spans="1:3" x14ac:dyDescent="0.3">
      <c r="A661">
        <f t="shared" si="12"/>
        <v>661</v>
      </c>
      <c r="B661">
        <f t="shared" si="13"/>
        <v>85</v>
      </c>
      <c r="C661">
        <f t="shared" si="14"/>
        <v>1</v>
      </c>
    </row>
    <row r="662" spans="1:3" x14ac:dyDescent="0.3">
      <c r="A662">
        <f t="shared" si="12"/>
        <v>662</v>
      </c>
      <c r="B662">
        <f t="shared" si="13"/>
        <v>86</v>
      </c>
      <c r="C662">
        <f t="shared" si="14"/>
        <v>1</v>
      </c>
    </row>
    <row r="663" spans="1:3" x14ac:dyDescent="0.3">
      <c r="A663">
        <f t="shared" si="12"/>
        <v>663</v>
      </c>
      <c r="B663">
        <f t="shared" si="13"/>
        <v>87</v>
      </c>
      <c r="C663">
        <f t="shared" si="14"/>
        <v>1</v>
      </c>
    </row>
    <row r="664" spans="1:3" x14ac:dyDescent="0.3">
      <c r="A664">
        <f t="shared" si="12"/>
        <v>664</v>
      </c>
      <c r="B664">
        <f t="shared" si="13"/>
        <v>88</v>
      </c>
      <c r="C664">
        <f t="shared" si="14"/>
        <v>1</v>
      </c>
    </row>
    <row r="665" spans="1:3" x14ac:dyDescent="0.3">
      <c r="A665">
        <f t="shared" si="12"/>
        <v>665</v>
      </c>
      <c r="B665">
        <f t="shared" si="13"/>
        <v>89</v>
      </c>
      <c r="C665">
        <f t="shared" si="14"/>
        <v>1</v>
      </c>
    </row>
    <row r="666" spans="1:3" x14ac:dyDescent="0.3">
      <c r="A666">
        <f t="shared" si="12"/>
        <v>666</v>
      </c>
      <c r="B666">
        <f t="shared" si="13"/>
        <v>90</v>
      </c>
      <c r="C666">
        <f t="shared" si="14"/>
        <v>1</v>
      </c>
    </row>
    <row r="667" spans="1:3" x14ac:dyDescent="0.3">
      <c r="A667">
        <f t="shared" si="12"/>
        <v>667</v>
      </c>
      <c r="B667">
        <f t="shared" si="13"/>
        <v>91</v>
      </c>
      <c r="C667">
        <f t="shared" si="14"/>
        <v>1</v>
      </c>
    </row>
    <row r="668" spans="1:3" x14ac:dyDescent="0.3">
      <c r="A668">
        <f t="shared" si="12"/>
        <v>668</v>
      </c>
      <c r="B668">
        <f t="shared" si="13"/>
        <v>92</v>
      </c>
      <c r="C668">
        <f t="shared" si="14"/>
        <v>1</v>
      </c>
    </row>
    <row r="669" spans="1:3" x14ac:dyDescent="0.3">
      <c r="A669">
        <f t="shared" si="12"/>
        <v>669</v>
      </c>
      <c r="B669">
        <f t="shared" si="13"/>
        <v>93</v>
      </c>
      <c r="C669">
        <f t="shared" si="14"/>
        <v>1</v>
      </c>
    </row>
    <row r="670" spans="1:3" x14ac:dyDescent="0.3">
      <c r="A670">
        <f t="shared" si="12"/>
        <v>670</v>
      </c>
      <c r="B670">
        <f t="shared" si="13"/>
        <v>94</v>
      </c>
      <c r="C670">
        <f t="shared" si="14"/>
        <v>1</v>
      </c>
    </row>
    <row r="671" spans="1:3" x14ac:dyDescent="0.3">
      <c r="A671">
        <f t="shared" si="12"/>
        <v>671</v>
      </c>
      <c r="B671">
        <f t="shared" si="13"/>
        <v>95</v>
      </c>
      <c r="C671">
        <f t="shared" si="14"/>
        <v>1</v>
      </c>
    </row>
    <row r="672" spans="1:3" x14ac:dyDescent="0.3">
      <c r="A672">
        <f t="shared" si="12"/>
        <v>672</v>
      </c>
      <c r="B672">
        <f t="shared" si="13"/>
        <v>96</v>
      </c>
      <c r="C672">
        <f t="shared" si="14"/>
        <v>1</v>
      </c>
    </row>
    <row r="673" spans="1:3" x14ac:dyDescent="0.3">
      <c r="A673">
        <f t="shared" si="12"/>
        <v>673</v>
      </c>
      <c r="B673">
        <f t="shared" si="13"/>
        <v>97</v>
      </c>
      <c r="C673">
        <f t="shared" si="14"/>
        <v>1</v>
      </c>
    </row>
    <row r="674" spans="1:3" x14ac:dyDescent="0.3">
      <c r="A674">
        <f t="shared" si="12"/>
        <v>674</v>
      </c>
      <c r="B674">
        <f t="shared" si="13"/>
        <v>98</v>
      </c>
      <c r="C674">
        <f t="shared" si="14"/>
        <v>1</v>
      </c>
    </row>
    <row r="675" spans="1:3" x14ac:dyDescent="0.3">
      <c r="A675">
        <f t="shared" si="12"/>
        <v>675</v>
      </c>
      <c r="B675">
        <f t="shared" si="13"/>
        <v>99</v>
      </c>
      <c r="C675">
        <f t="shared" si="14"/>
        <v>1</v>
      </c>
    </row>
    <row r="676" spans="1:3" x14ac:dyDescent="0.3">
      <c r="A676">
        <f t="shared" si="12"/>
        <v>676</v>
      </c>
      <c r="B676">
        <f t="shared" si="13"/>
        <v>100</v>
      </c>
      <c r="C676">
        <f t="shared" si="14"/>
        <v>1</v>
      </c>
    </row>
    <row r="677" spans="1:3" x14ac:dyDescent="0.3">
      <c r="A677">
        <f t="shared" si="12"/>
        <v>677</v>
      </c>
      <c r="B677">
        <f t="shared" si="13"/>
        <v>101</v>
      </c>
      <c r="C677">
        <f t="shared" si="14"/>
        <v>1</v>
      </c>
    </row>
    <row r="678" spans="1:3" x14ac:dyDescent="0.3">
      <c r="A678">
        <f t="shared" si="12"/>
        <v>678</v>
      </c>
      <c r="B678">
        <f t="shared" si="13"/>
        <v>102</v>
      </c>
      <c r="C678">
        <f t="shared" si="14"/>
        <v>1</v>
      </c>
    </row>
    <row r="679" spans="1:3" x14ac:dyDescent="0.3">
      <c r="A679">
        <f t="shared" si="12"/>
        <v>679</v>
      </c>
      <c r="B679">
        <f t="shared" si="13"/>
        <v>103</v>
      </c>
      <c r="C679">
        <f t="shared" si="14"/>
        <v>1</v>
      </c>
    </row>
    <row r="680" spans="1:3" x14ac:dyDescent="0.3">
      <c r="A680">
        <f t="shared" si="12"/>
        <v>680</v>
      </c>
      <c r="B680">
        <f t="shared" si="13"/>
        <v>104</v>
      </c>
      <c r="C680">
        <f t="shared" si="14"/>
        <v>1</v>
      </c>
    </row>
    <row r="681" spans="1:3" x14ac:dyDescent="0.3">
      <c r="A681">
        <f t="shared" si="12"/>
        <v>681</v>
      </c>
      <c r="B681">
        <f t="shared" si="13"/>
        <v>105</v>
      </c>
      <c r="C681">
        <f t="shared" si="14"/>
        <v>1</v>
      </c>
    </row>
    <row r="682" spans="1:3" x14ac:dyDescent="0.3">
      <c r="A682">
        <f t="shared" si="12"/>
        <v>682</v>
      </c>
      <c r="B682">
        <f t="shared" si="13"/>
        <v>106</v>
      </c>
      <c r="C682">
        <f t="shared" si="14"/>
        <v>1</v>
      </c>
    </row>
    <row r="683" spans="1:3" x14ac:dyDescent="0.3">
      <c r="A683">
        <f t="shared" si="12"/>
        <v>683</v>
      </c>
      <c r="B683">
        <f t="shared" si="13"/>
        <v>107</v>
      </c>
      <c r="C683">
        <f t="shared" si="14"/>
        <v>1</v>
      </c>
    </row>
    <row r="684" spans="1:3" x14ac:dyDescent="0.3">
      <c r="A684">
        <f t="shared" si="12"/>
        <v>684</v>
      </c>
      <c r="B684">
        <f t="shared" si="13"/>
        <v>108</v>
      </c>
      <c r="C684">
        <f t="shared" si="14"/>
        <v>1</v>
      </c>
    </row>
    <row r="685" spans="1:3" x14ac:dyDescent="0.3">
      <c r="A685">
        <f t="shared" si="12"/>
        <v>685</v>
      </c>
      <c r="B685">
        <f t="shared" si="13"/>
        <v>109</v>
      </c>
      <c r="C685">
        <f t="shared" si="14"/>
        <v>1</v>
      </c>
    </row>
    <row r="686" spans="1:3" x14ac:dyDescent="0.3">
      <c r="A686">
        <f t="shared" si="12"/>
        <v>686</v>
      </c>
      <c r="B686">
        <f t="shared" si="13"/>
        <v>110</v>
      </c>
      <c r="C686">
        <f t="shared" si="14"/>
        <v>1</v>
      </c>
    </row>
    <row r="687" spans="1:3" x14ac:dyDescent="0.3">
      <c r="A687">
        <f t="shared" si="12"/>
        <v>687</v>
      </c>
      <c r="B687">
        <f t="shared" si="13"/>
        <v>111</v>
      </c>
      <c r="C687">
        <f t="shared" si="14"/>
        <v>1</v>
      </c>
    </row>
    <row r="688" spans="1:3" x14ac:dyDescent="0.3">
      <c r="A688">
        <f t="shared" si="12"/>
        <v>688</v>
      </c>
      <c r="B688">
        <f t="shared" si="13"/>
        <v>112</v>
      </c>
      <c r="C688">
        <f t="shared" si="14"/>
        <v>1</v>
      </c>
    </row>
    <row r="689" spans="1:3" x14ac:dyDescent="0.3">
      <c r="A689">
        <f t="shared" si="12"/>
        <v>689</v>
      </c>
      <c r="B689">
        <f t="shared" si="13"/>
        <v>113</v>
      </c>
      <c r="C689">
        <f t="shared" si="14"/>
        <v>1</v>
      </c>
    </row>
    <row r="690" spans="1:3" x14ac:dyDescent="0.3">
      <c r="A690">
        <f t="shared" si="12"/>
        <v>690</v>
      </c>
      <c r="B690">
        <f t="shared" si="13"/>
        <v>114</v>
      </c>
      <c r="C690">
        <f t="shared" si="14"/>
        <v>1</v>
      </c>
    </row>
    <row r="691" spans="1:3" x14ac:dyDescent="0.3">
      <c r="A691">
        <f t="shared" si="12"/>
        <v>691</v>
      </c>
      <c r="B691">
        <f t="shared" si="13"/>
        <v>115</v>
      </c>
      <c r="C691">
        <f t="shared" si="14"/>
        <v>1</v>
      </c>
    </row>
    <row r="692" spans="1:3" x14ac:dyDescent="0.3">
      <c r="A692">
        <f t="shared" si="12"/>
        <v>692</v>
      </c>
      <c r="B692">
        <f t="shared" si="13"/>
        <v>116</v>
      </c>
      <c r="C692">
        <f t="shared" si="14"/>
        <v>1</v>
      </c>
    </row>
    <row r="693" spans="1:3" x14ac:dyDescent="0.3">
      <c r="A693">
        <f t="shared" si="12"/>
        <v>693</v>
      </c>
      <c r="B693">
        <f t="shared" si="13"/>
        <v>117</v>
      </c>
      <c r="C693">
        <f t="shared" si="14"/>
        <v>1</v>
      </c>
    </row>
    <row r="694" spans="1:3" x14ac:dyDescent="0.3">
      <c r="A694">
        <f t="shared" si="12"/>
        <v>694</v>
      </c>
      <c r="B694">
        <f t="shared" si="13"/>
        <v>118</v>
      </c>
      <c r="C694">
        <f t="shared" si="14"/>
        <v>1</v>
      </c>
    </row>
    <row r="695" spans="1:3" x14ac:dyDescent="0.3">
      <c r="A695">
        <f t="shared" si="12"/>
        <v>695</v>
      </c>
      <c r="B695">
        <f t="shared" si="13"/>
        <v>119</v>
      </c>
      <c r="C695">
        <f t="shared" si="14"/>
        <v>1</v>
      </c>
    </row>
    <row r="696" spans="1:3" x14ac:dyDescent="0.3">
      <c r="A696">
        <f t="shared" si="12"/>
        <v>696</v>
      </c>
      <c r="B696">
        <f t="shared" si="13"/>
        <v>120</v>
      </c>
      <c r="C696">
        <f t="shared" si="14"/>
        <v>1</v>
      </c>
    </row>
    <row r="697" spans="1:3" x14ac:dyDescent="0.3">
      <c r="A697">
        <f t="shared" si="12"/>
        <v>697</v>
      </c>
      <c r="B697">
        <f t="shared" si="13"/>
        <v>121</v>
      </c>
      <c r="C697">
        <f t="shared" si="14"/>
        <v>1</v>
      </c>
    </row>
    <row r="698" spans="1:3" x14ac:dyDescent="0.3">
      <c r="A698">
        <f t="shared" si="12"/>
        <v>698</v>
      </c>
      <c r="B698">
        <f t="shared" si="13"/>
        <v>122</v>
      </c>
      <c r="C698">
        <f t="shared" si="14"/>
        <v>1</v>
      </c>
    </row>
    <row r="699" spans="1:3" x14ac:dyDescent="0.3">
      <c r="A699">
        <f t="shared" si="12"/>
        <v>699</v>
      </c>
      <c r="B699">
        <f t="shared" si="13"/>
        <v>123</v>
      </c>
      <c r="C699">
        <f t="shared" si="14"/>
        <v>1</v>
      </c>
    </row>
    <row r="700" spans="1:3" x14ac:dyDescent="0.3">
      <c r="A700">
        <f t="shared" si="12"/>
        <v>700</v>
      </c>
      <c r="B700">
        <f t="shared" si="13"/>
        <v>124</v>
      </c>
      <c r="C700">
        <f t="shared" si="14"/>
        <v>1</v>
      </c>
    </row>
    <row r="701" spans="1:3" x14ac:dyDescent="0.3">
      <c r="A701">
        <f t="shared" si="12"/>
        <v>701</v>
      </c>
      <c r="B701">
        <f t="shared" si="13"/>
        <v>125</v>
      </c>
      <c r="C701">
        <f t="shared" si="14"/>
        <v>1</v>
      </c>
    </row>
    <row r="702" spans="1:3" x14ac:dyDescent="0.3">
      <c r="A702">
        <f t="shared" si="12"/>
        <v>702</v>
      </c>
      <c r="B702">
        <f t="shared" si="13"/>
        <v>126</v>
      </c>
      <c r="C702">
        <f t="shared" si="14"/>
        <v>1</v>
      </c>
    </row>
    <row r="703" spans="1:3" x14ac:dyDescent="0.3">
      <c r="A703">
        <f t="shared" si="12"/>
        <v>703</v>
      </c>
      <c r="B703">
        <f t="shared" si="13"/>
        <v>127</v>
      </c>
      <c r="C703">
        <f t="shared" si="14"/>
        <v>1</v>
      </c>
    </row>
    <row r="704" spans="1:3" x14ac:dyDescent="0.3">
      <c r="A704">
        <f t="shared" si="12"/>
        <v>704</v>
      </c>
      <c r="B704">
        <f t="shared" si="13"/>
        <v>128</v>
      </c>
      <c r="C704">
        <f t="shared" si="14"/>
        <v>1</v>
      </c>
    </row>
    <row r="705" spans="1:3" x14ac:dyDescent="0.3">
      <c r="A705">
        <f t="shared" si="12"/>
        <v>705</v>
      </c>
      <c r="B705">
        <f t="shared" si="13"/>
        <v>129</v>
      </c>
      <c r="C705">
        <f t="shared" si="14"/>
        <v>1</v>
      </c>
    </row>
    <row r="706" spans="1:3" x14ac:dyDescent="0.3">
      <c r="A706">
        <f t="shared" ref="A706:A769" si="15">A705+1</f>
        <v>706</v>
      </c>
      <c r="B706">
        <f t="shared" ref="B706:B769" si="16">B130</f>
        <v>130</v>
      </c>
      <c r="C706">
        <f t="shared" ref="C706:C769" si="17">C130+1</f>
        <v>1</v>
      </c>
    </row>
    <row r="707" spans="1:3" x14ac:dyDescent="0.3">
      <c r="A707">
        <f t="shared" si="15"/>
        <v>707</v>
      </c>
      <c r="B707">
        <f t="shared" si="16"/>
        <v>131</v>
      </c>
      <c r="C707">
        <f t="shared" si="17"/>
        <v>1</v>
      </c>
    </row>
    <row r="708" spans="1:3" x14ac:dyDescent="0.3">
      <c r="A708">
        <f t="shared" si="15"/>
        <v>708</v>
      </c>
      <c r="B708">
        <f t="shared" si="16"/>
        <v>132</v>
      </c>
      <c r="C708">
        <f t="shared" si="17"/>
        <v>1</v>
      </c>
    </row>
    <row r="709" spans="1:3" x14ac:dyDescent="0.3">
      <c r="A709">
        <f t="shared" si="15"/>
        <v>709</v>
      </c>
      <c r="B709">
        <f t="shared" si="16"/>
        <v>133</v>
      </c>
      <c r="C709">
        <f t="shared" si="17"/>
        <v>1</v>
      </c>
    </row>
    <row r="710" spans="1:3" x14ac:dyDescent="0.3">
      <c r="A710">
        <f t="shared" si="15"/>
        <v>710</v>
      </c>
      <c r="B710">
        <f t="shared" si="16"/>
        <v>134</v>
      </c>
      <c r="C710">
        <f t="shared" si="17"/>
        <v>1</v>
      </c>
    </row>
    <row r="711" spans="1:3" x14ac:dyDescent="0.3">
      <c r="A711">
        <f t="shared" si="15"/>
        <v>711</v>
      </c>
      <c r="B711">
        <f t="shared" si="16"/>
        <v>135</v>
      </c>
      <c r="C711">
        <f t="shared" si="17"/>
        <v>1</v>
      </c>
    </row>
    <row r="712" spans="1:3" x14ac:dyDescent="0.3">
      <c r="A712">
        <f t="shared" si="15"/>
        <v>712</v>
      </c>
      <c r="B712">
        <f t="shared" si="16"/>
        <v>136</v>
      </c>
      <c r="C712">
        <f t="shared" si="17"/>
        <v>1</v>
      </c>
    </row>
    <row r="713" spans="1:3" x14ac:dyDescent="0.3">
      <c r="A713">
        <f t="shared" si="15"/>
        <v>713</v>
      </c>
      <c r="B713">
        <f t="shared" si="16"/>
        <v>137</v>
      </c>
      <c r="C713">
        <f t="shared" si="17"/>
        <v>1</v>
      </c>
    </row>
    <row r="714" spans="1:3" x14ac:dyDescent="0.3">
      <c r="A714">
        <f t="shared" si="15"/>
        <v>714</v>
      </c>
      <c r="B714">
        <f t="shared" si="16"/>
        <v>138</v>
      </c>
      <c r="C714">
        <f t="shared" si="17"/>
        <v>1</v>
      </c>
    </row>
    <row r="715" spans="1:3" x14ac:dyDescent="0.3">
      <c r="A715">
        <f t="shared" si="15"/>
        <v>715</v>
      </c>
      <c r="B715">
        <f t="shared" si="16"/>
        <v>139</v>
      </c>
      <c r="C715">
        <f t="shared" si="17"/>
        <v>1</v>
      </c>
    </row>
    <row r="716" spans="1:3" x14ac:dyDescent="0.3">
      <c r="A716">
        <f t="shared" si="15"/>
        <v>716</v>
      </c>
      <c r="B716">
        <f t="shared" si="16"/>
        <v>140</v>
      </c>
      <c r="C716">
        <f t="shared" si="17"/>
        <v>1</v>
      </c>
    </row>
    <row r="717" spans="1:3" x14ac:dyDescent="0.3">
      <c r="A717">
        <f t="shared" si="15"/>
        <v>717</v>
      </c>
      <c r="B717">
        <f t="shared" si="16"/>
        <v>141</v>
      </c>
      <c r="C717">
        <f t="shared" si="17"/>
        <v>1</v>
      </c>
    </row>
    <row r="718" spans="1:3" x14ac:dyDescent="0.3">
      <c r="A718">
        <f t="shared" si="15"/>
        <v>718</v>
      </c>
      <c r="B718">
        <f t="shared" si="16"/>
        <v>142</v>
      </c>
      <c r="C718">
        <f t="shared" si="17"/>
        <v>1</v>
      </c>
    </row>
    <row r="719" spans="1:3" x14ac:dyDescent="0.3">
      <c r="A719">
        <f t="shared" si="15"/>
        <v>719</v>
      </c>
      <c r="B719">
        <f t="shared" si="16"/>
        <v>143</v>
      </c>
      <c r="C719">
        <f t="shared" si="17"/>
        <v>1</v>
      </c>
    </row>
    <row r="720" spans="1:3" x14ac:dyDescent="0.3">
      <c r="A720">
        <f t="shared" si="15"/>
        <v>720</v>
      </c>
      <c r="B720">
        <f t="shared" si="16"/>
        <v>144</v>
      </c>
      <c r="C720">
        <f t="shared" si="17"/>
        <v>1</v>
      </c>
    </row>
    <row r="721" spans="1:3" x14ac:dyDescent="0.3">
      <c r="A721">
        <f t="shared" si="15"/>
        <v>721</v>
      </c>
      <c r="B721">
        <f t="shared" si="16"/>
        <v>145</v>
      </c>
      <c r="C721">
        <f t="shared" si="17"/>
        <v>1</v>
      </c>
    </row>
    <row r="722" spans="1:3" x14ac:dyDescent="0.3">
      <c r="A722">
        <f t="shared" si="15"/>
        <v>722</v>
      </c>
      <c r="B722">
        <f t="shared" si="16"/>
        <v>146</v>
      </c>
      <c r="C722">
        <f t="shared" si="17"/>
        <v>1</v>
      </c>
    </row>
    <row r="723" spans="1:3" x14ac:dyDescent="0.3">
      <c r="A723">
        <f t="shared" si="15"/>
        <v>723</v>
      </c>
      <c r="B723">
        <f t="shared" si="16"/>
        <v>147</v>
      </c>
      <c r="C723">
        <f t="shared" si="17"/>
        <v>1</v>
      </c>
    </row>
    <row r="724" spans="1:3" x14ac:dyDescent="0.3">
      <c r="A724">
        <f t="shared" si="15"/>
        <v>724</v>
      </c>
      <c r="B724">
        <f t="shared" si="16"/>
        <v>148</v>
      </c>
      <c r="C724">
        <f t="shared" si="17"/>
        <v>1</v>
      </c>
    </row>
    <row r="725" spans="1:3" x14ac:dyDescent="0.3">
      <c r="A725">
        <f t="shared" si="15"/>
        <v>725</v>
      </c>
      <c r="B725">
        <f t="shared" si="16"/>
        <v>149</v>
      </c>
      <c r="C725">
        <f t="shared" si="17"/>
        <v>1</v>
      </c>
    </row>
    <row r="726" spans="1:3" x14ac:dyDescent="0.3">
      <c r="A726">
        <f t="shared" si="15"/>
        <v>726</v>
      </c>
      <c r="B726">
        <f t="shared" si="16"/>
        <v>150</v>
      </c>
      <c r="C726">
        <f t="shared" si="17"/>
        <v>1</v>
      </c>
    </row>
    <row r="727" spans="1:3" x14ac:dyDescent="0.3">
      <c r="A727">
        <f t="shared" si="15"/>
        <v>727</v>
      </c>
      <c r="B727">
        <f t="shared" si="16"/>
        <v>151</v>
      </c>
      <c r="C727">
        <f t="shared" si="17"/>
        <v>1</v>
      </c>
    </row>
    <row r="728" spans="1:3" x14ac:dyDescent="0.3">
      <c r="A728">
        <f t="shared" si="15"/>
        <v>728</v>
      </c>
      <c r="B728">
        <f t="shared" si="16"/>
        <v>152</v>
      </c>
      <c r="C728">
        <f t="shared" si="17"/>
        <v>1</v>
      </c>
    </row>
    <row r="729" spans="1:3" x14ac:dyDescent="0.3">
      <c r="A729">
        <f t="shared" si="15"/>
        <v>729</v>
      </c>
      <c r="B729">
        <f t="shared" si="16"/>
        <v>153</v>
      </c>
      <c r="C729">
        <f t="shared" si="17"/>
        <v>1</v>
      </c>
    </row>
    <row r="730" spans="1:3" x14ac:dyDescent="0.3">
      <c r="A730">
        <f t="shared" si="15"/>
        <v>730</v>
      </c>
      <c r="B730">
        <f t="shared" si="16"/>
        <v>154</v>
      </c>
      <c r="C730">
        <f t="shared" si="17"/>
        <v>1</v>
      </c>
    </row>
    <row r="731" spans="1:3" x14ac:dyDescent="0.3">
      <c r="A731">
        <f t="shared" si="15"/>
        <v>731</v>
      </c>
      <c r="B731">
        <f t="shared" si="16"/>
        <v>155</v>
      </c>
      <c r="C731">
        <f t="shared" si="17"/>
        <v>1</v>
      </c>
    </row>
    <row r="732" spans="1:3" x14ac:dyDescent="0.3">
      <c r="A732">
        <f t="shared" si="15"/>
        <v>732</v>
      </c>
      <c r="B732">
        <f t="shared" si="16"/>
        <v>156</v>
      </c>
      <c r="C732">
        <f t="shared" si="17"/>
        <v>1</v>
      </c>
    </row>
    <row r="733" spans="1:3" x14ac:dyDescent="0.3">
      <c r="A733">
        <f t="shared" si="15"/>
        <v>733</v>
      </c>
      <c r="B733">
        <f t="shared" si="16"/>
        <v>157</v>
      </c>
      <c r="C733">
        <f t="shared" si="17"/>
        <v>1</v>
      </c>
    </row>
    <row r="734" spans="1:3" x14ac:dyDescent="0.3">
      <c r="A734">
        <f t="shared" si="15"/>
        <v>734</v>
      </c>
      <c r="B734">
        <f t="shared" si="16"/>
        <v>158</v>
      </c>
      <c r="C734">
        <f t="shared" si="17"/>
        <v>1</v>
      </c>
    </row>
    <row r="735" spans="1:3" x14ac:dyDescent="0.3">
      <c r="A735">
        <f t="shared" si="15"/>
        <v>735</v>
      </c>
      <c r="B735">
        <f t="shared" si="16"/>
        <v>159</v>
      </c>
      <c r="C735">
        <f t="shared" si="17"/>
        <v>1</v>
      </c>
    </row>
    <row r="736" spans="1:3" x14ac:dyDescent="0.3">
      <c r="A736">
        <f t="shared" si="15"/>
        <v>736</v>
      </c>
      <c r="B736">
        <f t="shared" si="16"/>
        <v>160</v>
      </c>
      <c r="C736">
        <f t="shared" si="17"/>
        <v>1</v>
      </c>
    </row>
    <row r="737" spans="1:3" x14ac:dyDescent="0.3">
      <c r="A737">
        <f t="shared" si="15"/>
        <v>737</v>
      </c>
      <c r="B737">
        <f t="shared" si="16"/>
        <v>161</v>
      </c>
      <c r="C737">
        <f t="shared" si="17"/>
        <v>1</v>
      </c>
    </row>
    <row r="738" spans="1:3" x14ac:dyDescent="0.3">
      <c r="A738">
        <f t="shared" si="15"/>
        <v>738</v>
      </c>
      <c r="B738">
        <f t="shared" si="16"/>
        <v>162</v>
      </c>
      <c r="C738">
        <f t="shared" si="17"/>
        <v>1</v>
      </c>
    </row>
    <row r="739" spans="1:3" x14ac:dyDescent="0.3">
      <c r="A739">
        <f t="shared" si="15"/>
        <v>739</v>
      </c>
      <c r="B739">
        <f t="shared" si="16"/>
        <v>163</v>
      </c>
      <c r="C739">
        <f t="shared" si="17"/>
        <v>1</v>
      </c>
    </row>
    <row r="740" spans="1:3" x14ac:dyDescent="0.3">
      <c r="A740">
        <f t="shared" si="15"/>
        <v>740</v>
      </c>
      <c r="B740">
        <f t="shared" si="16"/>
        <v>164</v>
      </c>
      <c r="C740">
        <f t="shared" si="17"/>
        <v>1</v>
      </c>
    </row>
    <row r="741" spans="1:3" x14ac:dyDescent="0.3">
      <c r="A741">
        <f t="shared" si="15"/>
        <v>741</v>
      </c>
      <c r="B741">
        <f t="shared" si="16"/>
        <v>165</v>
      </c>
      <c r="C741">
        <f t="shared" si="17"/>
        <v>1</v>
      </c>
    </row>
    <row r="742" spans="1:3" x14ac:dyDescent="0.3">
      <c r="A742">
        <f t="shared" si="15"/>
        <v>742</v>
      </c>
      <c r="B742">
        <f t="shared" si="16"/>
        <v>166</v>
      </c>
      <c r="C742">
        <f t="shared" si="17"/>
        <v>1</v>
      </c>
    </row>
    <row r="743" spans="1:3" x14ac:dyDescent="0.3">
      <c r="A743">
        <f t="shared" si="15"/>
        <v>743</v>
      </c>
      <c r="B743">
        <f t="shared" si="16"/>
        <v>167</v>
      </c>
      <c r="C743">
        <f t="shared" si="17"/>
        <v>1</v>
      </c>
    </row>
    <row r="744" spans="1:3" x14ac:dyDescent="0.3">
      <c r="A744">
        <f t="shared" si="15"/>
        <v>744</v>
      </c>
      <c r="B744">
        <f t="shared" si="16"/>
        <v>168</v>
      </c>
      <c r="C744">
        <f t="shared" si="17"/>
        <v>1</v>
      </c>
    </row>
    <row r="745" spans="1:3" x14ac:dyDescent="0.3">
      <c r="A745">
        <f t="shared" si="15"/>
        <v>745</v>
      </c>
      <c r="B745">
        <f t="shared" si="16"/>
        <v>169</v>
      </c>
      <c r="C745">
        <f t="shared" si="17"/>
        <v>1</v>
      </c>
    </row>
    <row r="746" spans="1:3" x14ac:dyDescent="0.3">
      <c r="A746">
        <f t="shared" si="15"/>
        <v>746</v>
      </c>
      <c r="B746">
        <f t="shared" si="16"/>
        <v>170</v>
      </c>
      <c r="C746">
        <f t="shared" si="17"/>
        <v>1</v>
      </c>
    </row>
    <row r="747" spans="1:3" x14ac:dyDescent="0.3">
      <c r="A747">
        <f t="shared" si="15"/>
        <v>747</v>
      </c>
      <c r="B747">
        <f t="shared" si="16"/>
        <v>171</v>
      </c>
      <c r="C747">
        <f t="shared" si="17"/>
        <v>1</v>
      </c>
    </row>
    <row r="748" spans="1:3" x14ac:dyDescent="0.3">
      <c r="A748">
        <f t="shared" si="15"/>
        <v>748</v>
      </c>
      <c r="B748">
        <f t="shared" si="16"/>
        <v>172</v>
      </c>
      <c r="C748">
        <f t="shared" si="17"/>
        <v>1</v>
      </c>
    </row>
    <row r="749" spans="1:3" x14ac:dyDescent="0.3">
      <c r="A749">
        <f t="shared" si="15"/>
        <v>749</v>
      </c>
      <c r="B749">
        <f t="shared" si="16"/>
        <v>173</v>
      </c>
      <c r="C749">
        <f t="shared" si="17"/>
        <v>1</v>
      </c>
    </row>
    <row r="750" spans="1:3" x14ac:dyDescent="0.3">
      <c r="A750">
        <f t="shared" si="15"/>
        <v>750</v>
      </c>
      <c r="B750">
        <f t="shared" si="16"/>
        <v>174</v>
      </c>
      <c r="C750">
        <f t="shared" si="17"/>
        <v>1</v>
      </c>
    </row>
    <row r="751" spans="1:3" x14ac:dyDescent="0.3">
      <c r="A751">
        <f t="shared" si="15"/>
        <v>751</v>
      </c>
      <c r="B751">
        <f t="shared" si="16"/>
        <v>175</v>
      </c>
      <c r="C751">
        <f t="shared" si="17"/>
        <v>1</v>
      </c>
    </row>
    <row r="752" spans="1:3" x14ac:dyDescent="0.3">
      <c r="A752">
        <f t="shared" si="15"/>
        <v>752</v>
      </c>
      <c r="B752">
        <f t="shared" si="16"/>
        <v>176</v>
      </c>
      <c r="C752">
        <f t="shared" si="17"/>
        <v>1</v>
      </c>
    </row>
    <row r="753" spans="1:3" x14ac:dyDescent="0.3">
      <c r="A753">
        <f t="shared" si="15"/>
        <v>753</v>
      </c>
      <c r="B753">
        <f t="shared" si="16"/>
        <v>177</v>
      </c>
      <c r="C753">
        <f t="shared" si="17"/>
        <v>1</v>
      </c>
    </row>
    <row r="754" spans="1:3" x14ac:dyDescent="0.3">
      <c r="A754">
        <f t="shared" si="15"/>
        <v>754</v>
      </c>
      <c r="B754">
        <f t="shared" si="16"/>
        <v>178</v>
      </c>
      <c r="C754">
        <f t="shared" si="17"/>
        <v>1</v>
      </c>
    </row>
    <row r="755" spans="1:3" x14ac:dyDescent="0.3">
      <c r="A755">
        <f t="shared" si="15"/>
        <v>755</v>
      </c>
      <c r="B755">
        <f t="shared" si="16"/>
        <v>179</v>
      </c>
      <c r="C755">
        <f t="shared" si="17"/>
        <v>1</v>
      </c>
    </row>
    <row r="756" spans="1:3" x14ac:dyDescent="0.3">
      <c r="A756">
        <f t="shared" si="15"/>
        <v>756</v>
      </c>
      <c r="B756">
        <f t="shared" si="16"/>
        <v>180</v>
      </c>
      <c r="C756">
        <f t="shared" si="17"/>
        <v>1</v>
      </c>
    </row>
    <row r="757" spans="1:3" x14ac:dyDescent="0.3">
      <c r="A757">
        <f t="shared" si="15"/>
        <v>757</v>
      </c>
      <c r="B757">
        <f t="shared" si="16"/>
        <v>181</v>
      </c>
      <c r="C757">
        <f t="shared" si="17"/>
        <v>1</v>
      </c>
    </row>
    <row r="758" spans="1:3" x14ac:dyDescent="0.3">
      <c r="A758">
        <f t="shared" si="15"/>
        <v>758</v>
      </c>
      <c r="B758">
        <f t="shared" si="16"/>
        <v>182</v>
      </c>
      <c r="C758">
        <f t="shared" si="17"/>
        <v>1</v>
      </c>
    </row>
    <row r="759" spans="1:3" x14ac:dyDescent="0.3">
      <c r="A759">
        <f t="shared" si="15"/>
        <v>759</v>
      </c>
      <c r="B759">
        <f t="shared" si="16"/>
        <v>183</v>
      </c>
      <c r="C759">
        <f t="shared" si="17"/>
        <v>1</v>
      </c>
    </row>
    <row r="760" spans="1:3" x14ac:dyDescent="0.3">
      <c r="A760">
        <f t="shared" si="15"/>
        <v>760</v>
      </c>
      <c r="B760">
        <f t="shared" si="16"/>
        <v>184</v>
      </c>
      <c r="C760">
        <f t="shared" si="17"/>
        <v>1</v>
      </c>
    </row>
    <row r="761" spans="1:3" x14ac:dyDescent="0.3">
      <c r="A761">
        <f t="shared" si="15"/>
        <v>761</v>
      </c>
      <c r="B761">
        <f t="shared" si="16"/>
        <v>185</v>
      </c>
      <c r="C761">
        <f t="shared" si="17"/>
        <v>1</v>
      </c>
    </row>
    <row r="762" spans="1:3" x14ac:dyDescent="0.3">
      <c r="A762">
        <f t="shared" si="15"/>
        <v>762</v>
      </c>
      <c r="B762">
        <f t="shared" si="16"/>
        <v>186</v>
      </c>
      <c r="C762">
        <f t="shared" si="17"/>
        <v>1</v>
      </c>
    </row>
    <row r="763" spans="1:3" x14ac:dyDescent="0.3">
      <c r="A763">
        <f t="shared" si="15"/>
        <v>763</v>
      </c>
      <c r="B763">
        <f t="shared" si="16"/>
        <v>187</v>
      </c>
      <c r="C763">
        <f t="shared" si="17"/>
        <v>1</v>
      </c>
    </row>
    <row r="764" spans="1:3" x14ac:dyDescent="0.3">
      <c r="A764">
        <f t="shared" si="15"/>
        <v>764</v>
      </c>
      <c r="B764">
        <f t="shared" si="16"/>
        <v>188</v>
      </c>
      <c r="C764">
        <f t="shared" si="17"/>
        <v>1</v>
      </c>
    </row>
    <row r="765" spans="1:3" x14ac:dyDescent="0.3">
      <c r="A765">
        <f t="shared" si="15"/>
        <v>765</v>
      </c>
      <c r="B765">
        <f t="shared" si="16"/>
        <v>189</v>
      </c>
      <c r="C765">
        <f t="shared" si="17"/>
        <v>1</v>
      </c>
    </row>
    <row r="766" spans="1:3" x14ac:dyDescent="0.3">
      <c r="A766">
        <f t="shared" si="15"/>
        <v>766</v>
      </c>
      <c r="B766">
        <f t="shared" si="16"/>
        <v>190</v>
      </c>
      <c r="C766">
        <f t="shared" si="17"/>
        <v>1</v>
      </c>
    </row>
    <row r="767" spans="1:3" x14ac:dyDescent="0.3">
      <c r="A767">
        <f t="shared" si="15"/>
        <v>767</v>
      </c>
      <c r="B767">
        <f t="shared" si="16"/>
        <v>191</v>
      </c>
      <c r="C767">
        <f t="shared" si="17"/>
        <v>1</v>
      </c>
    </row>
    <row r="768" spans="1:3" x14ac:dyDescent="0.3">
      <c r="A768">
        <f t="shared" si="15"/>
        <v>768</v>
      </c>
      <c r="B768">
        <f t="shared" si="16"/>
        <v>192</v>
      </c>
      <c r="C768">
        <f t="shared" si="17"/>
        <v>1</v>
      </c>
    </row>
    <row r="769" spans="1:3" x14ac:dyDescent="0.3">
      <c r="A769">
        <f t="shared" si="15"/>
        <v>769</v>
      </c>
      <c r="B769">
        <f t="shared" si="16"/>
        <v>193</v>
      </c>
      <c r="C769">
        <f t="shared" si="17"/>
        <v>1</v>
      </c>
    </row>
    <row r="770" spans="1:3" x14ac:dyDescent="0.3">
      <c r="A770">
        <f t="shared" ref="A770:A833" si="18">A769+1</f>
        <v>770</v>
      </c>
      <c r="B770">
        <f t="shared" ref="B770:B833" si="19">B194</f>
        <v>194</v>
      </c>
      <c r="C770">
        <f t="shared" ref="C770:C833" si="20">C194+1</f>
        <v>1</v>
      </c>
    </row>
    <row r="771" spans="1:3" x14ac:dyDescent="0.3">
      <c r="A771">
        <f t="shared" si="18"/>
        <v>771</v>
      </c>
      <c r="B771">
        <f t="shared" si="19"/>
        <v>195</v>
      </c>
      <c r="C771">
        <f t="shared" si="20"/>
        <v>1</v>
      </c>
    </row>
    <row r="772" spans="1:3" x14ac:dyDescent="0.3">
      <c r="A772">
        <f t="shared" si="18"/>
        <v>772</v>
      </c>
      <c r="B772">
        <f t="shared" si="19"/>
        <v>196</v>
      </c>
      <c r="C772">
        <f t="shared" si="20"/>
        <v>1</v>
      </c>
    </row>
    <row r="773" spans="1:3" x14ac:dyDescent="0.3">
      <c r="A773">
        <f t="shared" si="18"/>
        <v>773</v>
      </c>
      <c r="B773">
        <f t="shared" si="19"/>
        <v>197</v>
      </c>
      <c r="C773">
        <f t="shared" si="20"/>
        <v>1</v>
      </c>
    </row>
    <row r="774" spans="1:3" x14ac:dyDescent="0.3">
      <c r="A774">
        <f t="shared" si="18"/>
        <v>774</v>
      </c>
      <c r="B774">
        <f t="shared" si="19"/>
        <v>198</v>
      </c>
      <c r="C774">
        <f t="shared" si="20"/>
        <v>1</v>
      </c>
    </row>
    <row r="775" spans="1:3" x14ac:dyDescent="0.3">
      <c r="A775">
        <f t="shared" si="18"/>
        <v>775</v>
      </c>
      <c r="B775">
        <f t="shared" si="19"/>
        <v>199</v>
      </c>
      <c r="C775">
        <f t="shared" si="20"/>
        <v>1</v>
      </c>
    </row>
    <row r="776" spans="1:3" x14ac:dyDescent="0.3">
      <c r="A776">
        <f t="shared" si="18"/>
        <v>776</v>
      </c>
      <c r="B776">
        <f t="shared" si="19"/>
        <v>200</v>
      </c>
      <c r="C776">
        <f t="shared" si="20"/>
        <v>1</v>
      </c>
    </row>
    <row r="777" spans="1:3" x14ac:dyDescent="0.3">
      <c r="A777">
        <f t="shared" si="18"/>
        <v>777</v>
      </c>
      <c r="B777">
        <f t="shared" si="19"/>
        <v>201</v>
      </c>
      <c r="C777">
        <f t="shared" si="20"/>
        <v>1</v>
      </c>
    </row>
    <row r="778" spans="1:3" x14ac:dyDescent="0.3">
      <c r="A778">
        <f t="shared" si="18"/>
        <v>778</v>
      </c>
      <c r="B778">
        <f t="shared" si="19"/>
        <v>202</v>
      </c>
      <c r="C778">
        <f t="shared" si="20"/>
        <v>1</v>
      </c>
    </row>
    <row r="779" spans="1:3" x14ac:dyDescent="0.3">
      <c r="A779">
        <f t="shared" si="18"/>
        <v>779</v>
      </c>
      <c r="B779">
        <f t="shared" si="19"/>
        <v>203</v>
      </c>
      <c r="C779">
        <f t="shared" si="20"/>
        <v>1</v>
      </c>
    </row>
    <row r="780" spans="1:3" x14ac:dyDescent="0.3">
      <c r="A780">
        <f t="shared" si="18"/>
        <v>780</v>
      </c>
      <c r="B780">
        <f t="shared" si="19"/>
        <v>204</v>
      </c>
      <c r="C780">
        <f t="shared" si="20"/>
        <v>1</v>
      </c>
    </row>
    <row r="781" spans="1:3" x14ac:dyDescent="0.3">
      <c r="A781">
        <f t="shared" si="18"/>
        <v>781</v>
      </c>
      <c r="B781">
        <f t="shared" si="19"/>
        <v>205</v>
      </c>
      <c r="C781">
        <f t="shared" si="20"/>
        <v>1</v>
      </c>
    </row>
    <row r="782" spans="1:3" x14ac:dyDescent="0.3">
      <c r="A782">
        <f t="shared" si="18"/>
        <v>782</v>
      </c>
      <c r="B782">
        <f t="shared" si="19"/>
        <v>206</v>
      </c>
      <c r="C782">
        <f t="shared" si="20"/>
        <v>1</v>
      </c>
    </row>
    <row r="783" spans="1:3" x14ac:dyDescent="0.3">
      <c r="A783">
        <f t="shared" si="18"/>
        <v>783</v>
      </c>
      <c r="B783">
        <f t="shared" si="19"/>
        <v>207</v>
      </c>
      <c r="C783">
        <f t="shared" si="20"/>
        <v>1</v>
      </c>
    </row>
    <row r="784" spans="1:3" x14ac:dyDescent="0.3">
      <c r="A784">
        <f t="shared" si="18"/>
        <v>784</v>
      </c>
      <c r="B784">
        <f t="shared" si="19"/>
        <v>208</v>
      </c>
      <c r="C784">
        <f t="shared" si="20"/>
        <v>1</v>
      </c>
    </row>
    <row r="785" spans="1:3" x14ac:dyDescent="0.3">
      <c r="A785">
        <f t="shared" si="18"/>
        <v>785</v>
      </c>
      <c r="B785">
        <f t="shared" si="19"/>
        <v>209</v>
      </c>
      <c r="C785">
        <f t="shared" si="20"/>
        <v>1</v>
      </c>
    </row>
    <row r="786" spans="1:3" x14ac:dyDescent="0.3">
      <c r="A786">
        <f t="shared" si="18"/>
        <v>786</v>
      </c>
      <c r="B786">
        <f t="shared" si="19"/>
        <v>210</v>
      </c>
      <c r="C786">
        <f t="shared" si="20"/>
        <v>1</v>
      </c>
    </row>
    <row r="787" spans="1:3" x14ac:dyDescent="0.3">
      <c r="A787">
        <f t="shared" si="18"/>
        <v>787</v>
      </c>
      <c r="B787">
        <f t="shared" si="19"/>
        <v>211</v>
      </c>
      <c r="C787">
        <f t="shared" si="20"/>
        <v>1</v>
      </c>
    </row>
    <row r="788" spans="1:3" x14ac:dyDescent="0.3">
      <c r="A788">
        <f t="shared" si="18"/>
        <v>788</v>
      </c>
      <c r="B788">
        <f t="shared" si="19"/>
        <v>212</v>
      </c>
      <c r="C788">
        <f t="shared" si="20"/>
        <v>1</v>
      </c>
    </row>
    <row r="789" spans="1:3" x14ac:dyDescent="0.3">
      <c r="A789">
        <f t="shared" si="18"/>
        <v>789</v>
      </c>
      <c r="B789">
        <f t="shared" si="19"/>
        <v>213</v>
      </c>
      <c r="C789">
        <f t="shared" si="20"/>
        <v>1</v>
      </c>
    </row>
    <row r="790" spans="1:3" x14ac:dyDescent="0.3">
      <c r="A790">
        <f t="shared" si="18"/>
        <v>790</v>
      </c>
      <c r="B790">
        <f t="shared" si="19"/>
        <v>214</v>
      </c>
      <c r="C790">
        <f t="shared" si="20"/>
        <v>1</v>
      </c>
    </row>
    <row r="791" spans="1:3" x14ac:dyDescent="0.3">
      <c r="A791">
        <f t="shared" si="18"/>
        <v>791</v>
      </c>
      <c r="B791">
        <f t="shared" si="19"/>
        <v>215</v>
      </c>
      <c r="C791">
        <f t="shared" si="20"/>
        <v>1</v>
      </c>
    </row>
    <row r="792" spans="1:3" x14ac:dyDescent="0.3">
      <c r="A792">
        <f t="shared" si="18"/>
        <v>792</v>
      </c>
      <c r="B792">
        <f t="shared" si="19"/>
        <v>216</v>
      </c>
      <c r="C792">
        <f t="shared" si="20"/>
        <v>1</v>
      </c>
    </row>
    <row r="793" spans="1:3" x14ac:dyDescent="0.3">
      <c r="A793">
        <f t="shared" si="18"/>
        <v>793</v>
      </c>
      <c r="B793">
        <f t="shared" si="19"/>
        <v>217</v>
      </c>
      <c r="C793">
        <f t="shared" si="20"/>
        <v>1</v>
      </c>
    </row>
    <row r="794" spans="1:3" x14ac:dyDescent="0.3">
      <c r="A794">
        <f t="shared" si="18"/>
        <v>794</v>
      </c>
      <c r="B794">
        <f t="shared" si="19"/>
        <v>218</v>
      </c>
      <c r="C794">
        <f t="shared" si="20"/>
        <v>1</v>
      </c>
    </row>
    <row r="795" spans="1:3" x14ac:dyDescent="0.3">
      <c r="A795">
        <f t="shared" si="18"/>
        <v>795</v>
      </c>
      <c r="B795">
        <f t="shared" si="19"/>
        <v>219</v>
      </c>
      <c r="C795">
        <f t="shared" si="20"/>
        <v>1</v>
      </c>
    </row>
    <row r="796" spans="1:3" x14ac:dyDescent="0.3">
      <c r="A796">
        <f t="shared" si="18"/>
        <v>796</v>
      </c>
      <c r="B796">
        <f t="shared" si="19"/>
        <v>220</v>
      </c>
      <c r="C796">
        <f t="shared" si="20"/>
        <v>1</v>
      </c>
    </row>
    <row r="797" spans="1:3" x14ac:dyDescent="0.3">
      <c r="A797">
        <f t="shared" si="18"/>
        <v>797</v>
      </c>
      <c r="B797">
        <f t="shared" si="19"/>
        <v>221</v>
      </c>
      <c r="C797">
        <f t="shared" si="20"/>
        <v>1</v>
      </c>
    </row>
    <row r="798" spans="1:3" x14ac:dyDescent="0.3">
      <c r="A798">
        <f t="shared" si="18"/>
        <v>798</v>
      </c>
      <c r="B798">
        <f t="shared" si="19"/>
        <v>222</v>
      </c>
      <c r="C798">
        <f t="shared" si="20"/>
        <v>1</v>
      </c>
    </row>
    <row r="799" spans="1:3" x14ac:dyDescent="0.3">
      <c r="A799">
        <f t="shared" si="18"/>
        <v>799</v>
      </c>
      <c r="B799">
        <f t="shared" si="19"/>
        <v>223</v>
      </c>
      <c r="C799">
        <f t="shared" si="20"/>
        <v>1</v>
      </c>
    </row>
    <row r="800" spans="1:3" x14ac:dyDescent="0.3">
      <c r="A800">
        <f t="shared" si="18"/>
        <v>800</v>
      </c>
      <c r="B800">
        <f t="shared" si="19"/>
        <v>224</v>
      </c>
      <c r="C800">
        <f t="shared" si="20"/>
        <v>1</v>
      </c>
    </row>
    <row r="801" spans="1:3" x14ac:dyDescent="0.3">
      <c r="A801">
        <f t="shared" si="18"/>
        <v>801</v>
      </c>
      <c r="B801">
        <f t="shared" si="19"/>
        <v>225</v>
      </c>
      <c r="C801">
        <f t="shared" si="20"/>
        <v>1</v>
      </c>
    </row>
    <row r="802" spans="1:3" x14ac:dyDescent="0.3">
      <c r="A802">
        <f t="shared" si="18"/>
        <v>802</v>
      </c>
      <c r="B802">
        <f t="shared" si="19"/>
        <v>226</v>
      </c>
      <c r="C802">
        <f t="shared" si="20"/>
        <v>1</v>
      </c>
    </row>
    <row r="803" spans="1:3" x14ac:dyDescent="0.3">
      <c r="A803">
        <f t="shared" si="18"/>
        <v>803</v>
      </c>
      <c r="B803">
        <f t="shared" si="19"/>
        <v>227</v>
      </c>
      <c r="C803">
        <f t="shared" si="20"/>
        <v>1</v>
      </c>
    </row>
    <row r="804" spans="1:3" x14ac:dyDescent="0.3">
      <c r="A804">
        <f t="shared" si="18"/>
        <v>804</v>
      </c>
      <c r="B804">
        <f t="shared" si="19"/>
        <v>228</v>
      </c>
      <c r="C804">
        <f t="shared" si="20"/>
        <v>1</v>
      </c>
    </row>
    <row r="805" spans="1:3" x14ac:dyDescent="0.3">
      <c r="A805">
        <f t="shared" si="18"/>
        <v>805</v>
      </c>
      <c r="B805">
        <f t="shared" si="19"/>
        <v>229</v>
      </c>
      <c r="C805">
        <f t="shared" si="20"/>
        <v>1</v>
      </c>
    </row>
    <row r="806" spans="1:3" x14ac:dyDescent="0.3">
      <c r="A806">
        <f t="shared" si="18"/>
        <v>806</v>
      </c>
      <c r="B806">
        <f t="shared" si="19"/>
        <v>230</v>
      </c>
      <c r="C806">
        <f t="shared" si="20"/>
        <v>1</v>
      </c>
    </row>
    <row r="807" spans="1:3" x14ac:dyDescent="0.3">
      <c r="A807">
        <f t="shared" si="18"/>
        <v>807</v>
      </c>
      <c r="B807">
        <f t="shared" si="19"/>
        <v>231</v>
      </c>
      <c r="C807">
        <f t="shared" si="20"/>
        <v>1</v>
      </c>
    </row>
    <row r="808" spans="1:3" x14ac:dyDescent="0.3">
      <c r="A808">
        <f t="shared" si="18"/>
        <v>808</v>
      </c>
      <c r="B808">
        <f t="shared" si="19"/>
        <v>232</v>
      </c>
      <c r="C808">
        <f t="shared" si="20"/>
        <v>1</v>
      </c>
    </row>
    <row r="809" spans="1:3" x14ac:dyDescent="0.3">
      <c r="A809">
        <f t="shared" si="18"/>
        <v>809</v>
      </c>
      <c r="B809">
        <f t="shared" si="19"/>
        <v>233</v>
      </c>
      <c r="C809">
        <f t="shared" si="20"/>
        <v>1</v>
      </c>
    </row>
    <row r="810" spans="1:3" x14ac:dyDescent="0.3">
      <c r="A810">
        <f t="shared" si="18"/>
        <v>810</v>
      </c>
      <c r="B810">
        <f t="shared" si="19"/>
        <v>234</v>
      </c>
      <c r="C810">
        <f t="shared" si="20"/>
        <v>1</v>
      </c>
    </row>
    <row r="811" spans="1:3" x14ac:dyDescent="0.3">
      <c r="A811">
        <f t="shared" si="18"/>
        <v>811</v>
      </c>
      <c r="B811">
        <f t="shared" si="19"/>
        <v>235</v>
      </c>
      <c r="C811">
        <f t="shared" si="20"/>
        <v>1</v>
      </c>
    </row>
    <row r="812" spans="1:3" x14ac:dyDescent="0.3">
      <c r="A812">
        <f t="shared" si="18"/>
        <v>812</v>
      </c>
      <c r="B812">
        <f t="shared" si="19"/>
        <v>236</v>
      </c>
      <c r="C812">
        <f t="shared" si="20"/>
        <v>1</v>
      </c>
    </row>
    <row r="813" spans="1:3" x14ac:dyDescent="0.3">
      <c r="A813">
        <f t="shared" si="18"/>
        <v>813</v>
      </c>
      <c r="B813">
        <f t="shared" si="19"/>
        <v>237</v>
      </c>
      <c r="C813">
        <f t="shared" si="20"/>
        <v>1</v>
      </c>
    </row>
    <row r="814" spans="1:3" x14ac:dyDescent="0.3">
      <c r="A814">
        <f t="shared" si="18"/>
        <v>814</v>
      </c>
      <c r="B814">
        <f t="shared" si="19"/>
        <v>238</v>
      </c>
      <c r="C814">
        <f t="shared" si="20"/>
        <v>1</v>
      </c>
    </row>
    <row r="815" spans="1:3" x14ac:dyDescent="0.3">
      <c r="A815">
        <f t="shared" si="18"/>
        <v>815</v>
      </c>
      <c r="B815">
        <f t="shared" si="19"/>
        <v>239</v>
      </c>
      <c r="C815">
        <f t="shared" si="20"/>
        <v>1</v>
      </c>
    </row>
    <row r="816" spans="1:3" x14ac:dyDescent="0.3">
      <c r="A816">
        <f t="shared" si="18"/>
        <v>816</v>
      </c>
      <c r="B816">
        <f t="shared" si="19"/>
        <v>240</v>
      </c>
      <c r="C816">
        <f t="shared" si="20"/>
        <v>1</v>
      </c>
    </row>
    <row r="817" spans="1:3" x14ac:dyDescent="0.3">
      <c r="A817">
        <f t="shared" si="18"/>
        <v>817</v>
      </c>
      <c r="B817">
        <f t="shared" si="19"/>
        <v>241</v>
      </c>
      <c r="C817">
        <f t="shared" si="20"/>
        <v>1</v>
      </c>
    </row>
    <row r="818" spans="1:3" x14ac:dyDescent="0.3">
      <c r="A818">
        <f t="shared" si="18"/>
        <v>818</v>
      </c>
      <c r="B818">
        <f t="shared" si="19"/>
        <v>242</v>
      </c>
      <c r="C818">
        <f t="shared" si="20"/>
        <v>1</v>
      </c>
    </row>
    <row r="819" spans="1:3" x14ac:dyDescent="0.3">
      <c r="A819">
        <f t="shared" si="18"/>
        <v>819</v>
      </c>
      <c r="B819">
        <f t="shared" si="19"/>
        <v>243</v>
      </c>
      <c r="C819">
        <f t="shared" si="20"/>
        <v>1</v>
      </c>
    </row>
    <row r="820" spans="1:3" x14ac:dyDescent="0.3">
      <c r="A820">
        <f t="shared" si="18"/>
        <v>820</v>
      </c>
      <c r="B820">
        <f t="shared" si="19"/>
        <v>244</v>
      </c>
      <c r="C820">
        <f t="shared" si="20"/>
        <v>1</v>
      </c>
    </row>
    <row r="821" spans="1:3" x14ac:dyDescent="0.3">
      <c r="A821">
        <f t="shared" si="18"/>
        <v>821</v>
      </c>
      <c r="B821">
        <f t="shared" si="19"/>
        <v>245</v>
      </c>
      <c r="C821">
        <f t="shared" si="20"/>
        <v>1</v>
      </c>
    </row>
    <row r="822" spans="1:3" x14ac:dyDescent="0.3">
      <c r="A822">
        <f t="shared" si="18"/>
        <v>822</v>
      </c>
      <c r="B822">
        <f t="shared" si="19"/>
        <v>246</v>
      </c>
      <c r="C822">
        <f t="shared" si="20"/>
        <v>1</v>
      </c>
    </row>
    <row r="823" spans="1:3" x14ac:dyDescent="0.3">
      <c r="A823">
        <f t="shared" si="18"/>
        <v>823</v>
      </c>
      <c r="B823">
        <f t="shared" si="19"/>
        <v>247</v>
      </c>
      <c r="C823">
        <f t="shared" si="20"/>
        <v>1</v>
      </c>
    </row>
    <row r="824" spans="1:3" x14ac:dyDescent="0.3">
      <c r="A824">
        <f t="shared" si="18"/>
        <v>824</v>
      </c>
      <c r="B824">
        <f t="shared" si="19"/>
        <v>248</v>
      </c>
      <c r="C824">
        <f t="shared" si="20"/>
        <v>1</v>
      </c>
    </row>
    <row r="825" spans="1:3" x14ac:dyDescent="0.3">
      <c r="A825">
        <f t="shared" si="18"/>
        <v>825</v>
      </c>
      <c r="B825">
        <f t="shared" si="19"/>
        <v>249</v>
      </c>
      <c r="C825">
        <f t="shared" si="20"/>
        <v>1</v>
      </c>
    </row>
    <row r="826" spans="1:3" x14ac:dyDescent="0.3">
      <c r="A826">
        <f t="shared" si="18"/>
        <v>826</v>
      </c>
      <c r="B826">
        <f t="shared" si="19"/>
        <v>250</v>
      </c>
      <c r="C826">
        <f t="shared" si="20"/>
        <v>1</v>
      </c>
    </row>
    <row r="827" spans="1:3" x14ac:dyDescent="0.3">
      <c r="A827">
        <f t="shared" si="18"/>
        <v>827</v>
      </c>
      <c r="B827">
        <f t="shared" si="19"/>
        <v>251</v>
      </c>
      <c r="C827">
        <f t="shared" si="20"/>
        <v>1</v>
      </c>
    </row>
    <row r="828" spans="1:3" x14ac:dyDescent="0.3">
      <c r="A828">
        <f t="shared" si="18"/>
        <v>828</v>
      </c>
      <c r="B828">
        <f t="shared" si="19"/>
        <v>252</v>
      </c>
      <c r="C828">
        <f t="shared" si="20"/>
        <v>1</v>
      </c>
    </row>
    <row r="829" spans="1:3" x14ac:dyDescent="0.3">
      <c r="A829">
        <f t="shared" si="18"/>
        <v>829</v>
      </c>
      <c r="B829">
        <f t="shared" si="19"/>
        <v>253</v>
      </c>
      <c r="C829">
        <f t="shared" si="20"/>
        <v>1</v>
      </c>
    </row>
    <row r="830" spans="1:3" x14ac:dyDescent="0.3">
      <c r="A830">
        <f t="shared" si="18"/>
        <v>830</v>
      </c>
      <c r="B830">
        <f t="shared" si="19"/>
        <v>254</v>
      </c>
      <c r="C830">
        <f t="shared" si="20"/>
        <v>1</v>
      </c>
    </row>
    <row r="831" spans="1:3" x14ac:dyDescent="0.3">
      <c r="A831">
        <f t="shared" si="18"/>
        <v>831</v>
      </c>
      <c r="B831">
        <f t="shared" si="19"/>
        <v>255</v>
      </c>
      <c r="C831">
        <f t="shared" si="20"/>
        <v>1</v>
      </c>
    </row>
    <row r="832" spans="1:3" x14ac:dyDescent="0.3">
      <c r="A832">
        <f t="shared" si="18"/>
        <v>832</v>
      </c>
      <c r="B832">
        <f t="shared" si="19"/>
        <v>256</v>
      </c>
      <c r="C832">
        <f t="shared" si="20"/>
        <v>1</v>
      </c>
    </row>
    <row r="833" spans="1:3" x14ac:dyDescent="0.3">
      <c r="A833">
        <f t="shared" si="18"/>
        <v>833</v>
      </c>
      <c r="B833">
        <f t="shared" si="19"/>
        <v>257</v>
      </c>
      <c r="C833">
        <f t="shared" si="20"/>
        <v>1</v>
      </c>
    </row>
    <row r="834" spans="1:3" x14ac:dyDescent="0.3">
      <c r="A834">
        <f t="shared" ref="A834:A897" si="21">A833+1</f>
        <v>834</v>
      </c>
      <c r="B834">
        <f t="shared" ref="B834:B897" si="22">B258</f>
        <v>258</v>
      </c>
      <c r="C834">
        <f t="shared" ref="C834:C897" si="23">C258+1</f>
        <v>1</v>
      </c>
    </row>
    <row r="835" spans="1:3" x14ac:dyDescent="0.3">
      <c r="A835">
        <f t="shared" si="21"/>
        <v>835</v>
      </c>
      <c r="B835">
        <f t="shared" si="22"/>
        <v>259</v>
      </c>
      <c r="C835">
        <f t="shared" si="23"/>
        <v>1</v>
      </c>
    </row>
    <row r="836" spans="1:3" x14ac:dyDescent="0.3">
      <c r="A836">
        <f t="shared" si="21"/>
        <v>836</v>
      </c>
      <c r="B836">
        <f t="shared" si="22"/>
        <v>260</v>
      </c>
      <c r="C836">
        <f t="shared" si="23"/>
        <v>1</v>
      </c>
    </row>
    <row r="837" spans="1:3" x14ac:dyDescent="0.3">
      <c r="A837">
        <f t="shared" si="21"/>
        <v>837</v>
      </c>
      <c r="B837">
        <f t="shared" si="22"/>
        <v>261</v>
      </c>
      <c r="C837">
        <f t="shared" si="23"/>
        <v>1</v>
      </c>
    </row>
    <row r="838" spans="1:3" x14ac:dyDescent="0.3">
      <c r="A838">
        <f t="shared" si="21"/>
        <v>838</v>
      </c>
      <c r="B838">
        <f t="shared" si="22"/>
        <v>262</v>
      </c>
      <c r="C838">
        <f t="shared" si="23"/>
        <v>1</v>
      </c>
    </row>
    <row r="839" spans="1:3" x14ac:dyDescent="0.3">
      <c r="A839">
        <f t="shared" si="21"/>
        <v>839</v>
      </c>
      <c r="B839">
        <f t="shared" si="22"/>
        <v>263</v>
      </c>
      <c r="C839">
        <f t="shared" si="23"/>
        <v>1</v>
      </c>
    </row>
    <row r="840" spans="1:3" x14ac:dyDescent="0.3">
      <c r="A840">
        <f t="shared" si="21"/>
        <v>840</v>
      </c>
      <c r="B840">
        <f t="shared" si="22"/>
        <v>264</v>
      </c>
      <c r="C840">
        <f t="shared" si="23"/>
        <v>1</v>
      </c>
    </row>
    <row r="841" spans="1:3" x14ac:dyDescent="0.3">
      <c r="A841">
        <f t="shared" si="21"/>
        <v>841</v>
      </c>
      <c r="B841">
        <f t="shared" si="22"/>
        <v>265</v>
      </c>
      <c r="C841">
        <f t="shared" si="23"/>
        <v>1</v>
      </c>
    </row>
    <row r="842" spans="1:3" x14ac:dyDescent="0.3">
      <c r="A842">
        <f t="shared" si="21"/>
        <v>842</v>
      </c>
      <c r="B842">
        <f t="shared" si="22"/>
        <v>266</v>
      </c>
      <c r="C842">
        <f t="shared" si="23"/>
        <v>1</v>
      </c>
    </row>
    <row r="843" spans="1:3" x14ac:dyDescent="0.3">
      <c r="A843">
        <f t="shared" si="21"/>
        <v>843</v>
      </c>
      <c r="B843">
        <f t="shared" si="22"/>
        <v>267</v>
      </c>
      <c r="C843">
        <f t="shared" si="23"/>
        <v>1</v>
      </c>
    </row>
    <row r="844" spans="1:3" x14ac:dyDescent="0.3">
      <c r="A844">
        <f t="shared" si="21"/>
        <v>844</v>
      </c>
      <c r="B844">
        <f t="shared" si="22"/>
        <v>268</v>
      </c>
      <c r="C844">
        <f t="shared" si="23"/>
        <v>1</v>
      </c>
    </row>
    <row r="845" spans="1:3" x14ac:dyDescent="0.3">
      <c r="A845">
        <f t="shared" si="21"/>
        <v>845</v>
      </c>
      <c r="B845">
        <f t="shared" si="22"/>
        <v>269</v>
      </c>
      <c r="C845">
        <f t="shared" si="23"/>
        <v>1</v>
      </c>
    </row>
    <row r="846" spans="1:3" x14ac:dyDescent="0.3">
      <c r="A846">
        <f t="shared" si="21"/>
        <v>846</v>
      </c>
      <c r="B846">
        <f t="shared" si="22"/>
        <v>270</v>
      </c>
      <c r="C846">
        <f t="shared" si="23"/>
        <v>1</v>
      </c>
    </row>
    <row r="847" spans="1:3" x14ac:dyDescent="0.3">
      <c r="A847">
        <f t="shared" si="21"/>
        <v>847</v>
      </c>
      <c r="B847">
        <f t="shared" si="22"/>
        <v>271</v>
      </c>
      <c r="C847">
        <f t="shared" si="23"/>
        <v>1</v>
      </c>
    </row>
    <row r="848" spans="1:3" x14ac:dyDescent="0.3">
      <c r="A848">
        <f t="shared" si="21"/>
        <v>848</v>
      </c>
      <c r="B848">
        <f t="shared" si="22"/>
        <v>272</v>
      </c>
      <c r="C848">
        <f t="shared" si="23"/>
        <v>1</v>
      </c>
    </row>
    <row r="849" spans="1:3" x14ac:dyDescent="0.3">
      <c r="A849">
        <f t="shared" si="21"/>
        <v>849</v>
      </c>
      <c r="B849">
        <f t="shared" si="22"/>
        <v>273</v>
      </c>
      <c r="C849">
        <f t="shared" si="23"/>
        <v>1</v>
      </c>
    </row>
    <row r="850" spans="1:3" x14ac:dyDescent="0.3">
      <c r="A850">
        <f t="shared" si="21"/>
        <v>850</v>
      </c>
      <c r="B850">
        <f t="shared" si="22"/>
        <v>274</v>
      </c>
      <c r="C850">
        <f t="shared" si="23"/>
        <v>1</v>
      </c>
    </row>
    <row r="851" spans="1:3" x14ac:dyDescent="0.3">
      <c r="A851">
        <f t="shared" si="21"/>
        <v>851</v>
      </c>
      <c r="B851">
        <f t="shared" si="22"/>
        <v>275</v>
      </c>
      <c r="C851">
        <f t="shared" si="23"/>
        <v>1</v>
      </c>
    </row>
    <row r="852" spans="1:3" x14ac:dyDescent="0.3">
      <c r="A852">
        <f t="shared" si="21"/>
        <v>852</v>
      </c>
      <c r="B852">
        <f t="shared" si="22"/>
        <v>276</v>
      </c>
      <c r="C852">
        <f t="shared" si="23"/>
        <v>1</v>
      </c>
    </row>
    <row r="853" spans="1:3" x14ac:dyDescent="0.3">
      <c r="A853">
        <f t="shared" si="21"/>
        <v>853</v>
      </c>
      <c r="B853">
        <f t="shared" si="22"/>
        <v>277</v>
      </c>
      <c r="C853">
        <f t="shared" si="23"/>
        <v>1</v>
      </c>
    </row>
    <row r="854" spans="1:3" x14ac:dyDescent="0.3">
      <c r="A854">
        <f t="shared" si="21"/>
        <v>854</v>
      </c>
      <c r="B854">
        <f t="shared" si="22"/>
        <v>278</v>
      </c>
      <c r="C854">
        <f t="shared" si="23"/>
        <v>1</v>
      </c>
    </row>
    <row r="855" spans="1:3" x14ac:dyDescent="0.3">
      <c r="A855">
        <f t="shared" si="21"/>
        <v>855</v>
      </c>
      <c r="B855">
        <f t="shared" si="22"/>
        <v>279</v>
      </c>
      <c r="C855">
        <f t="shared" si="23"/>
        <v>1</v>
      </c>
    </row>
    <row r="856" spans="1:3" x14ac:dyDescent="0.3">
      <c r="A856">
        <f t="shared" si="21"/>
        <v>856</v>
      </c>
      <c r="B856">
        <f t="shared" si="22"/>
        <v>280</v>
      </c>
      <c r="C856">
        <f t="shared" si="23"/>
        <v>1</v>
      </c>
    </row>
    <row r="857" spans="1:3" x14ac:dyDescent="0.3">
      <c r="A857">
        <f t="shared" si="21"/>
        <v>857</v>
      </c>
      <c r="B857">
        <f t="shared" si="22"/>
        <v>281</v>
      </c>
      <c r="C857">
        <f t="shared" si="23"/>
        <v>1</v>
      </c>
    </row>
    <row r="858" spans="1:3" x14ac:dyDescent="0.3">
      <c r="A858">
        <f t="shared" si="21"/>
        <v>858</v>
      </c>
      <c r="B858">
        <f t="shared" si="22"/>
        <v>282</v>
      </c>
      <c r="C858">
        <f t="shared" si="23"/>
        <v>1</v>
      </c>
    </row>
    <row r="859" spans="1:3" x14ac:dyDescent="0.3">
      <c r="A859">
        <f t="shared" si="21"/>
        <v>859</v>
      </c>
      <c r="B859">
        <f t="shared" si="22"/>
        <v>283</v>
      </c>
      <c r="C859">
        <f t="shared" si="23"/>
        <v>1</v>
      </c>
    </row>
    <row r="860" spans="1:3" x14ac:dyDescent="0.3">
      <c r="A860">
        <f t="shared" si="21"/>
        <v>860</v>
      </c>
      <c r="B860">
        <f t="shared" si="22"/>
        <v>284</v>
      </c>
      <c r="C860">
        <f t="shared" si="23"/>
        <v>1</v>
      </c>
    </row>
    <row r="861" spans="1:3" x14ac:dyDescent="0.3">
      <c r="A861">
        <f t="shared" si="21"/>
        <v>861</v>
      </c>
      <c r="B861">
        <f t="shared" si="22"/>
        <v>285</v>
      </c>
      <c r="C861">
        <f t="shared" si="23"/>
        <v>1</v>
      </c>
    </row>
    <row r="862" spans="1:3" x14ac:dyDescent="0.3">
      <c r="A862">
        <f t="shared" si="21"/>
        <v>862</v>
      </c>
      <c r="B862">
        <f t="shared" si="22"/>
        <v>286</v>
      </c>
      <c r="C862">
        <f t="shared" si="23"/>
        <v>1</v>
      </c>
    </row>
    <row r="863" spans="1:3" x14ac:dyDescent="0.3">
      <c r="A863">
        <f t="shared" si="21"/>
        <v>863</v>
      </c>
      <c r="B863">
        <f t="shared" si="22"/>
        <v>287</v>
      </c>
      <c r="C863">
        <f t="shared" si="23"/>
        <v>1</v>
      </c>
    </row>
    <row r="864" spans="1:3" x14ac:dyDescent="0.3">
      <c r="A864">
        <f t="shared" si="21"/>
        <v>864</v>
      </c>
      <c r="B864">
        <f t="shared" si="22"/>
        <v>288</v>
      </c>
      <c r="C864">
        <f t="shared" si="23"/>
        <v>1</v>
      </c>
    </row>
    <row r="865" spans="1:3" x14ac:dyDescent="0.3">
      <c r="A865">
        <f t="shared" si="21"/>
        <v>865</v>
      </c>
      <c r="B865">
        <f t="shared" si="22"/>
        <v>289</v>
      </c>
      <c r="C865">
        <f t="shared" si="23"/>
        <v>1</v>
      </c>
    </row>
    <row r="866" spans="1:3" x14ac:dyDescent="0.3">
      <c r="A866">
        <f t="shared" si="21"/>
        <v>866</v>
      </c>
      <c r="B866">
        <f t="shared" si="22"/>
        <v>290</v>
      </c>
      <c r="C866">
        <f t="shared" si="23"/>
        <v>1</v>
      </c>
    </row>
    <row r="867" spans="1:3" x14ac:dyDescent="0.3">
      <c r="A867">
        <f t="shared" si="21"/>
        <v>867</v>
      </c>
      <c r="B867">
        <f t="shared" si="22"/>
        <v>291</v>
      </c>
      <c r="C867">
        <f t="shared" si="23"/>
        <v>1</v>
      </c>
    </row>
    <row r="868" spans="1:3" x14ac:dyDescent="0.3">
      <c r="A868">
        <f t="shared" si="21"/>
        <v>868</v>
      </c>
      <c r="B868">
        <f t="shared" si="22"/>
        <v>292</v>
      </c>
      <c r="C868">
        <f t="shared" si="23"/>
        <v>1</v>
      </c>
    </row>
    <row r="869" spans="1:3" x14ac:dyDescent="0.3">
      <c r="A869">
        <f t="shared" si="21"/>
        <v>869</v>
      </c>
      <c r="B869">
        <f t="shared" si="22"/>
        <v>293</v>
      </c>
      <c r="C869">
        <f t="shared" si="23"/>
        <v>1</v>
      </c>
    </row>
    <row r="870" spans="1:3" x14ac:dyDescent="0.3">
      <c r="A870">
        <f t="shared" si="21"/>
        <v>870</v>
      </c>
      <c r="B870">
        <f t="shared" si="22"/>
        <v>294</v>
      </c>
      <c r="C870">
        <f t="shared" si="23"/>
        <v>1</v>
      </c>
    </row>
    <row r="871" spans="1:3" x14ac:dyDescent="0.3">
      <c r="A871">
        <f t="shared" si="21"/>
        <v>871</v>
      </c>
      <c r="B871">
        <f t="shared" si="22"/>
        <v>295</v>
      </c>
      <c r="C871">
        <f t="shared" si="23"/>
        <v>1</v>
      </c>
    </row>
    <row r="872" spans="1:3" x14ac:dyDescent="0.3">
      <c r="A872">
        <f t="shared" si="21"/>
        <v>872</v>
      </c>
      <c r="B872">
        <f t="shared" si="22"/>
        <v>296</v>
      </c>
      <c r="C872">
        <f t="shared" si="23"/>
        <v>1</v>
      </c>
    </row>
    <row r="873" spans="1:3" x14ac:dyDescent="0.3">
      <c r="A873">
        <f t="shared" si="21"/>
        <v>873</v>
      </c>
      <c r="B873">
        <f t="shared" si="22"/>
        <v>297</v>
      </c>
      <c r="C873">
        <f t="shared" si="23"/>
        <v>1</v>
      </c>
    </row>
    <row r="874" spans="1:3" x14ac:dyDescent="0.3">
      <c r="A874">
        <f t="shared" si="21"/>
        <v>874</v>
      </c>
      <c r="B874">
        <f t="shared" si="22"/>
        <v>298</v>
      </c>
      <c r="C874">
        <f t="shared" si="23"/>
        <v>1</v>
      </c>
    </row>
    <row r="875" spans="1:3" x14ac:dyDescent="0.3">
      <c r="A875">
        <f t="shared" si="21"/>
        <v>875</v>
      </c>
      <c r="B875">
        <f t="shared" si="22"/>
        <v>299</v>
      </c>
      <c r="C875">
        <f t="shared" si="23"/>
        <v>1</v>
      </c>
    </row>
    <row r="876" spans="1:3" x14ac:dyDescent="0.3">
      <c r="A876">
        <f t="shared" si="21"/>
        <v>876</v>
      </c>
      <c r="B876">
        <f t="shared" si="22"/>
        <v>300</v>
      </c>
      <c r="C876">
        <f t="shared" si="23"/>
        <v>1</v>
      </c>
    </row>
    <row r="877" spans="1:3" x14ac:dyDescent="0.3">
      <c r="A877">
        <f t="shared" si="21"/>
        <v>877</v>
      </c>
      <c r="B877">
        <f t="shared" si="22"/>
        <v>301</v>
      </c>
      <c r="C877">
        <f t="shared" si="23"/>
        <v>1</v>
      </c>
    </row>
    <row r="878" spans="1:3" x14ac:dyDescent="0.3">
      <c r="A878">
        <f t="shared" si="21"/>
        <v>878</v>
      </c>
      <c r="B878">
        <f t="shared" si="22"/>
        <v>302</v>
      </c>
      <c r="C878">
        <f t="shared" si="23"/>
        <v>1</v>
      </c>
    </row>
    <row r="879" spans="1:3" x14ac:dyDescent="0.3">
      <c r="A879">
        <f t="shared" si="21"/>
        <v>879</v>
      </c>
      <c r="B879">
        <f t="shared" si="22"/>
        <v>303</v>
      </c>
      <c r="C879">
        <f t="shared" si="23"/>
        <v>1</v>
      </c>
    </row>
    <row r="880" spans="1:3" x14ac:dyDescent="0.3">
      <c r="A880">
        <f t="shared" si="21"/>
        <v>880</v>
      </c>
      <c r="B880">
        <f t="shared" si="22"/>
        <v>304</v>
      </c>
      <c r="C880">
        <f t="shared" si="23"/>
        <v>1</v>
      </c>
    </row>
    <row r="881" spans="1:3" x14ac:dyDescent="0.3">
      <c r="A881">
        <f t="shared" si="21"/>
        <v>881</v>
      </c>
      <c r="B881">
        <f t="shared" si="22"/>
        <v>305</v>
      </c>
      <c r="C881">
        <f t="shared" si="23"/>
        <v>1</v>
      </c>
    </row>
    <row r="882" spans="1:3" x14ac:dyDescent="0.3">
      <c r="A882">
        <f t="shared" si="21"/>
        <v>882</v>
      </c>
      <c r="B882">
        <f t="shared" si="22"/>
        <v>306</v>
      </c>
      <c r="C882">
        <f t="shared" si="23"/>
        <v>1</v>
      </c>
    </row>
    <row r="883" spans="1:3" x14ac:dyDescent="0.3">
      <c r="A883">
        <f t="shared" si="21"/>
        <v>883</v>
      </c>
      <c r="B883">
        <f t="shared" si="22"/>
        <v>307</v>
      </c>
      <c r="C883">
        <f t="shared" si="23"/>
        <v>1</v>
      </c>
    </row>
    <row r="884" spans="1:3" x14ac:dyDescent="0.3">
      <c r="A884">
        <f t="shared" si="21"/>
        <v>884</v>
      </c>
      <c r="B884">
        <f t="shared" si="22"/>
        <v>308</v>
      </c>
      <c r="C884">
        <f t="shared" si="23"/>
        <v>1</v>
      </c>
    </row>
    <row r="885" spans="1:3" x14ac:dyDescent="0.3">
      <c r="A885">
        <f t="shared" si="21"/>
        <v>885</v>
      </c>
      <c r="B885">
        <f t="shared" si="22"/>
        <v>309</v>
      </c>
      <c r="C885">
        <f t="shared" si="23"/>
        <v>1</v>
      </c>
    </row>
    <row r="886" spans="1:3" x14ac:dyDescent="0.3">
      <c r="A886">
        <f t="shared" si="21"/>
        <v>886</v>
      </c>
      <c r="B886">
        <f t="shared" si="22"/>
        <v>310</v>
      </c>
      <c r="C886">
        <f t="shared" si="23"/>
        <v>1</v>
      </c>
    </row>
    <row r="887" spans="1:3" x14ac:dyDescent="0.3">
      <c r="A887">
        <f t="shared" si="21"/>
        <v>887</v>
      </c>
      <c r="B887">
        <f t="shared" si="22"/>
        <v>311</v>
      </c>
      <c r="C887">
        <f t="shared" si="23"/>
        <v>1</v>
      </c>
    </row>
    <row r="888" spans="1:3" x14ac:dyDescent="0.3">
      <c r="A888">
        <f t="shared" si="21"/>
        <v>888</v>
      </c>
      <c r="B888">
        <f t="shared" si="22"/>
        <v>312</v>
      </c>
      <c r="C888">
        <f t="shared" si="23"/>
        <v>1</v>
      </c>
    </row>
    <row r="889" spans="1:3" x14ac:dyDescent="0.3">
      <c r="A889">
        <f t="shared" si="21"/>
        <v>889</v>
      </c>
      <c r="B889">
        <f t="shared" si="22"/>
        <v>313</v>
      </c>
      <c r="C889">
        <f t="shared" si="23"/>
        <v>1</v>
      </c>
    </row>
    <row r="890" spans="1:3" x14ac:dyDescent="0.3">
      <c r="A890">
        <f t="shared" si="21"/>
        <v>890</v>
      </c>
      <c r="B890">
        <f t="shared" si="22"/>
        <v>314</v>
      </c>
      <c r="C890">
        <f t="shared" si="23"/>
        <v>1</v>
      </c>
    </row>
    <row r="891" spans="1:3" x14ac:dyDescent="0.3">
      <c r="A891">
        <f t="shared" si="21"/>
        <v>891</v>
      </c>
      <c r="B891">
        <f t="shared" si="22"/>
        <v>315</v>
      </c>
      <c r="C891">
        <f t="shared" si="23"/>
        <v>1</v>
      </c>
    </row>
    <row r="892" spans="1:3" x14ac:dyDescent="0.3">
      <c r="A892">
        <f t="shared" si="21"/>
        <v>892</v>
      </c>
      <c r="B892">
        <f t="shared" si="22"/>
        <v>316</v>
      </c>
      <c r="C892">
        <f t="shared" si="23"/>
        <v>1</v>
      </c>
    </row>
    <row r="893" spans="1:3" x14ac:dyDescent="0.3">
      <c r="A893">
        <f t="shared" si="21"/>
        <v>893</v>
      </c>
      <c r="B893">
        <f t="shared" si="22"/>
        <v>317</v>
      </c>
      <c r="C893">
        <f t="shared" si="23"/>
        <v>1</v>
      </c>
    </row>
    <row r="894" spans="1:3" x14ac:dyDescent="0.3">
      <c r="A894">
        <f t="shared" si="21"/>
        <v>894</v>
      </c>
      <c r="B894">
        <f t="shared" si="22"/>
        <v>318</v>
      </c>
      <c r="C894">
        <f t="shared" si="23"/>
        <v>1</v>
      </c>
    </row>
    <row r="895" spans="1:3" x14ac:dyDescent="0.3">
      <c r="A895">
        <f t="shared" si="21"/>
        <v>895</v>
      </c>
      <c r="B895">
        <f t="shared" si="22"/>
        <v>319</v>
      </c>
      <c r="C895">
        <f t="shared" si="23"/>
        <v>1</v>
      </c>
    </row>
    <row r="896" spans="1:3" x14ac:dyDescent="0.3">
      <c r="A896">
        <f t="shared" si="21"/>
        <v>896</v>
      </c>
      <c r="B896">
        <f t="shared" si="22"/>
        <v>320</v>
      </c>
      <c r="C896">
        <f t="shared" si="23"/>
        <v>1</v>
      </c>
    </row>
    <row r="897" spans="1:3" x14ac:dyDescent="0.3">
      <c r="A897">
        <f t="shared" si="21"/>
        <v>897</v>
      </c>
      <c r="B897">
        <f t="shared" si="22"/>
        <v>321</v>
      </c>
      <c r="C897">
        <f t="shared" si="23"/>
        <v>1</v>
      </c>
    </row>
    <row r="898" spans="1:3" x14ac:dyDescent="0.3">
      <c r="A898">
        <f t="shared" ref="A898:A961" si="24">A897+1</f>
        <v>898</v>
      </c>
      <c r="B898">
        <f t="shared" ref="B898:B961" si="25">B322</f>
        <v>322</v>
      </c>
      <c r="C898">
        <f t="shared" ref="C898:C961" si="26">C322+1</f>
        <v>1</v>
      </c>
    </row>
    <row r="899" spans="1:3" x14ac:dyDescent="0.3">
      <c r="A899">
        <f t="shared" si="24"/>
        <v>899</v>
      </c>
      <c r="B899">
        <f t="shared" si="25"/>
        <v>323</v>
      </c>
      <c r="C899">
        <f t="shared" si="26"/>
        <v>1</v>
      </c>
    </row>
    <row r="900" spans="1:3" x14ac:dyDescent="0.3">
      <c r="A900">
        <f t="shared" si="24"/>
        <v>900</v>
      </c>
      <c r="B900">
        <f t="shared" si="25"/>
        <v>324</v>
      </c>
      <c r="C900">
        <f t="shared" si="26"/>
        <v>1</v>
      </c>
    </row>
    <row r="901" spans="1:3" x14ac:dyDescent="0.3">
      <c r="A901">
        <f t="shared" si="24"/>
        <v>901</v>
      </c>
      <c r="B901">
        <f t="shared" si="25"/>
        <v>325</v>
      </c>
      <c r="C901">
        <f t="shared" si="26"/>
        <v>1</v>
      </c>
    </row>
    <row r="902" spans="1:3" x14ac:dyDescent="0.3">
      <c r="A902">
        <f t="shared" si="24"/>
        <v>902</v>
      </c>
      <c r="B902">
        <f t="shared" si="25"/>
        <v>326</v>
      </c>
      <c r="C902">
        <f t="shared" si="26"/>
        <v>1</v>
      </c>
    </row>
    <row r="903" spans="1:3" x14ac:dyDescent="0.3">
      <c r="A903">
        <f t="shared" si="24"/>
        <v>903</v>
      </c>
      <c r="B903">
        <f t="shared" si="25"/>
        <v>327</v>
      </c>
      <c r="C903">
        <f t="shared" si="26"/>
        <v>1</v>
      </c>
    </row>
    <row r="904" spans="1:3" x14ac:dyDescent="0.3">
      <c r="A904">
        <f t="shared" si="24"/>
        <v>904</v>
      </c>
      <c r="B904">
        <f t="shared" si="25"/>
        <v>328</v>
      </c>
      <c r="C904">
        <f t="shared" si="26"/>
        <v>1</v>
      </c>
    </row>
    <row r="905" spans="1:3" x14ac:dyDescent="0.3">
      <c r="A905">
        <f t="shared" si="24"/>
        <v>905</v>
      </c>
      <c r="B905">
        <f t="shared" si="25"/>
        <v>329</v>
      </c>
      <c r="C905">
        <f t="shared" si="26"/>
        <v>1</v>
      </c>
    </row>
    <row r="906" spans="1:3" x14ac:dyDescent="0.3">
      <c r="A906">
        <f t="shared" si="24"/>
        <v>906</v>
      </c>
      <c r="B906">
        <f t="shared" si="25"/>
        <v>330</v>
      </c>
      <c r="C906">
        <f t="shared" si="26"/>
        <v>1</v>
      </c>
    </row>
    <row r="907" spans="1:3" x14ac:dyDescent="0.3">
      <c r="A907">
        <f t="shared" si="24"/>
        <v>907</v>
      </c>
      <c r="B907">
        <f t="shared" si="25"/>
        <v>331</v>
      </c>
      <c r="C907">
        <f t="shared" si="26"/>
        <v>1</v>
      </c>
    </row>
    <row r="908" spans="1:3" x14ac:dyDescent="0.3">
      <c r="A908">
        <f t="shared" si="24"/>
        <v>908</v>
      </c>
      <c r="B908">
        <f t="shared" si="25"/>
        <v>332</v>
      </c>
      <c r="C908">
        <f t="shared" si="26"/>
        <v>1</v>
      </c>
    </row>
    <row r="909" spans="1:3" x14ac:dyDescent="0.3">
      <c r="A909">
        <f t="shared" si="24"/>
        <v>909</v>
      </c>
      <c r="B909">
        <f t="shared" si="25"/>
        <v>333</v>
      </c>
      <c r="C909">
        <f t="shared" si="26"/>
        <v>1</v>
      </c>
    </row>
    <row r="910" spans="1:3" x14ac:dyDescent="0.3">
      <c r="A910">
        <f t="shared" si="24"/>
        <v>910</v>
      </c>
      <c r="B910">
        <f t="shared" si="25"/>
        <v>334</v>
      </c>
      <c r="C910">
        <f t="shared" si="26"/>
        <v>1</v>
      </c>
    </row>
    <row r="911" spans="1:3" x14ac:dyDescent="0.3">
      <c r="A911">
        <f t="shared" si="24"/>
        <v>911</v>
      </c>
      <c r="B911">
        <f t="shared" si="25"/>
        <v>335</v>
      </c>
      <c r="C911">
        <f t="shared" si="26"/>
        <v>1</v>
      </c>
    </row>
    <row r="912" spans="1:3" x14ac:dyDescent="0.3">
      <c r="A912">
        <f t="shared" si="24"/>
        <v>912</v>
      </c>
      <c r="B912">
        <f t="shared" si="25"/>
        <v>336</v>
      </c>
      <c r="C912">
        <f t="shared" si="26"/>
        <v>1</v>
      </c>
    </row>
    <row r="913" spans="1:3" x14ac:dyDescent="0.3">
      <c r="A913">
        <f t="shared" si="24"/>
        <v>913</v>
      </c>
      <c r="B913">
        <f t="shared" si="25"/>
        <v>337</v>
      </c>
      <c r="C913">
        <f t="shared" si="26"/>
        <v>1</v>
      </c>
    </row>
    <row r="914" spans="1:3" x14ac:dyDescent="0.3">
      <c r="A914">
        <f t="shared" si="24"/>
        <v>914</v>
      </c>
      <c r="B914">
        <f t="shared" si="25"/>
        <v>338</v>
      </c>
      <c r="C914">
        <f t="shared" si="26"/>
        <v>1</v>
      </c>
    </row>
    <row r="915" spans="1:3" x14ac:dyDescent="0.3">
      <c r="A915">
        <f t="shared" si="24"/>
        <v>915</v>
      </c>
      <c r="B915">
        <f t="shared" si="25"/>
        <v>339</v>
      </c>
      <c r="C915">
        <f t="shared" si="26"/>
        <v>1</v>
      </c>
    </row>
    <row r="916" spans="1:3" x14ac:dyDescent="0.3">
      <c r="A916">
        <f t="shared" si="24"/>
        <v>916</v>
      </c>
      <c r="B916">
        <f t="shared" si="25"/>
        <v>340</v>
      </c>
      <c r="C916">
        <f t="shared" si="26"/>
        <v>1</v>
      </c>
    </row>
    <row r="917" spans="1:3" x14ac:dyDescent="0.3">
      <c r="A917">
        <f t="shared" si="24"/>
        <v>917</v>
      </c>
      <c r="B917">
        <f t="shared" si="25"/>
        <v>341</v>
      </c>
      <c r="C917">
        <f t="shared" si="26"/>
        <v>1</v>
      </c>
    </row>
    <row r="918" spans="1:3" x14ac:dyDescent="0.3">
      <c r="A918">
        <f t="shared" si="24"/>
        <v>918</v>
      </c>
      <c r="B918">
        <f t="shared" si="25"/>
        <v>342</v>
      </c>
      <c r="C918">
        <f t="shared" si="26"/>
        <v>1</v>
      </c>
    </row>
    <row r="919" spans="1:3" x14ac:dyDescent="0.3">
      <c r="A919">
        <f t="shared" si="24"/>
        <v>919</v>
      </c>
      <c r="B919">
        <f t="shared" si="25"/>
        <v>343</v>
      </c>
      <c r="C919">
        <f t="shared" si="26"/>
        <v>1</v>
      </c>
    </row>
    <row r="920" spans="1:3" x14ac:dyDescent="0.3">
      <c r="A920">
        <f t="shared" si="24"/>
        <v>920</v>
      </c>
      <c r="B920">
        <f t="shared" si="25"/>
        <v>344</v>
      </c>
      <c r="C920">
        <f t="shared" si="26"/>
        <v>1</v>
      </c>
    </row>
    <row r="921" spans="1:3" x14ac:dyDescent="0.3">
      <c r="A921">
        <f t="shared" si="24"/>
        <v>921</v>
      </c>
      <c r="B921">
        <f t="shared" si="25"/>
        <v>345</v>
      </c>
      <c r="C921">
        <f t="shared" si="26"/>
        <v>1</v>
      </c>
    </row>
    <row r="922" spans="1:3" x14ac:dyDescent="0.3">
      <c r="A922">
        <f t="shared" si="24"/>
        <v>922</v>
      </c>
      <c r="B922">
        <f t="shared" si="25"/>
        <v>346</v>
      </c>
      <c r="C922">
        <f t="shared" si="26"/>
        <v>1</v>
      </c>
    </row>
    <row r="923" spans="1:3" x14ac:dyDescent="0.3">
      <c r="A923">
        <f t="shared" si="24"/>
        <v>923</v>
      </c>
      <c r="B923">
        <f t="shared" si="25"/>
        <v>347</v>
      </c>
      <c r="C923">
        <f t="shared" si="26"/>
        <v>1</v>
      </c>
    </row>
    <row r="924" spans="1:3" x14ac:dyDescent="0.3">
      <c r="A924">
        <f t="shared" si="24"/>
        <v>924</v>
      </c>
      <c r="B924">
        <f t="shared" si="25"/>
        <v>348</v>
      </c>
      <c r="C924">
        <f t="shared" si="26"/>
        <v>1</v>
      </c>
    </row>
    <row r="925" spans="1:3" x14ac:dyDescent="0.3">
      <c r="A925">
        <f t="shared" si="24"/>
        <v>925</v>
      </c>
      <c r="B925">
        <f t="shared" si="25"/>
        <v>349</v>
      </c>
      <c r="C925">
        <f t="shared" si="26"/>
        <v>1</v>
      </c>
    </row>
    <row r="926" spans="1:3" x14ac:dyDescent="0.3">
      <c r="A926">
        <f t="shared" si="24"/>
        <v>926</v>
      </c>
      <c r="B926">
        <f t="shared" si="25"/>
        <v>350</v>
      </c>
      <c r="C926">
        <f t="shared" si="26"/>
        <v>1</v>
      </c>
    </row>
    <row r="927" spans="1:3" x14ac:dyDescent="0.3">
      <c r="A927">
        <f t="shared" si="24"/>
        <v>927</v>
      </c>
      <c r="B927">
        <f t="shared" si="25"/>
        <v>351</v>
      </c>
      <c r="C927">
        <f t="shared" si="26"/>
        <v>1</v>
      </c>
    </row>
    <row r="928" spans="1:3" x14ac:dyDescent="0.3">
      <c r="A928">
        <f t="shared" si="24"/>
        <v>928</v>
      </c>
      <c r="B928">
        <f t="shared" si="25"/>
        <v>352</v>
      </c>
      <c r="C928">
        <f t="shared" si="26"/>
        <v>1</v>
      </c>
    </row>
    <row r="929" spans="1:3" x14ac:dyDescent="0.3">
      <c r="A929">
        <f t="shared" si="24"/>
        <v>929</v>
      </c>
      <c r="B929">
        <f t="shared" si="25"/>
        <v>353</v>
      </c>
      <c r="C929">
        <f t="shared" si="26"/>
        <v>1</v>
      </c>
    </row>
    <row r="930" spans="1:3" x14ac:dyDescent="0.3">
      <c r="A930">
        <f t="shared" si="24"/>
        <v>930</v>
      </c>
      <c r="B930">
        <f t="shared" si="25"/>
        <v>354</v>
      </c>
      <c r="C930">
        <f t="shared" si="26"/>
        <v>1</v>
      </c>
    </row>
    <row r="931" spans="1:3" x14ac:dyDescent="0.3">
      <c r="A931">
        <f t="shared" si="24"/>
        <v>931</v>
      </c>
      <c r="B931">
        <f t="shared" si="25"/>
        <v>355</v>
      </c>
      <c r="C931">
        <f t="shared" si="26"/>
        <v>1</v>
      </c>
    </row>
    <row r="932" spans="1:3" x14ac:dyDescent="0.3">
      <c r="A932">
        <f t="shared" si="24"/>
        <v>932</v>
      </c>
      <c r="B932">
        <f t="shared" si="25"/>
        <v>356</v>
      </c>
      <c r="C932">
        <f t="shared" si="26"/>
        <v>1</v>
      </c>
    </row>
    <row r="933" spans="1:3" x14ac:dyDescent="0.3">
      <c r="A933">
        <f t="shared" si="24"/>
        <v>933</v>
      </c>
      <c r="B933">
        <f t="shared" si="25"/>
        <v>357</v>
      </c>
      <c r="C933">
        <f t="shared" si="26"/>
        <v>1</v>
      </c>
    </row>
    <row r="934" spans="1:3" x14ac:dyDescent="0.3">
      <c r="A934">
        <f t="shared" si="24"/>
        <v>934</v>
      </c>
      <c r="B934">
        <f t="shared" si="25"/>
        <v>358</v>
      </c>
      <c r="C934">
        <f t="shared" si="26"/>
        <v>1</v>
      </c>
    </row>
    <row r="935" spans="1:3" x14ac:dyDescent="0.3">
      <c r="A935">
        <f t="shared" si="24"/>
        <v>935</v>
      </c>
      <c r="B935">
        <f t="shared" si="25"/>
        <v>359</v>
      </c>
      <c r="C935">
        <f t="shared" si="26"/>
        <v>1</v>
      </c>
    </row>
    <row r="936" spans="1:3" x14ac:dyDescent="0.3">
      <c r="A936">
        <f t="shared" si="24"/>
        <v>936</v>
      </c>
      <c r="B936">
        <f t="shared" si="25"/>
        <v>360</v>
      </c>
      <c r="C936">
        <f t="shared" si="26"/>
        <v>1</v>
      </c>
    </row>
    <row r="937" spans="1:3" x14ac:dyDescent="0.3">
      <c r="A937">
        <f t="shared" si="24"/>
        <v>937</v>
      </c>
      <c r="B937">
        <f t="shared" si="25"/>
        <v>361</v>
      </c>
      <c r="C937">
        <f t="shared" si="26"/>
        <v>1</v>
      </c>
    </row>
    <row r="938" spans="1:3" x14ac:dyDescent="0.3">
      <c r="A938">
        <f t="shared" si="24"/>
        <v>938</v>
      </c>
      <c r="B938">
        <f t="shared" si="25"/>
        <v>362</v>
      </c>
      <c r="C938">
        <f t="shared" si="26"/>
        <v>1</v>
      </c>
    </row>
    <row r="939" spans="1:3" x14ac:dyDescent="0.3">
      <c r="A939">
        <f t="shared" si="24"/>
        <v>939</v>
      </c>
      <c r="B939">
        <f t="shared" si="25"/>
        <v>363</v>
      </c>
      <c r="C939">
        <f t="shared" si="26"/>
        <v>1</v>
      </c>
    </row>
    <row r="940" spans="1:3" x14ac:dyDescent="0.3">
      <c r="A940">
        <f t="shared" si="24"/>
        <v>940</v>
      </c>
      <c r="B940">
        <f t="shared" si="25"/>
        <v>364</v>
      </c>
      <c r="C940">
        <f t="shared" si="26"/>
        <v>1</v>
      </c>
    </row>
    <row r="941" spans="1:3" x14ac:dyDescent="0.3">
      <c r="A941">
        <f t="shared" si="24"/>
        <v>941</v>
      </c>
      <c r="B941">
        <f t="shared" si="25"/>
        <v>365</v>
      </c>
      <c r="C941">
        <f t="shared" si="26"/>
        <v>1</v>
      </c>
    </row>
    <row r="942" spans="1:3" x14ac:dyDescent="0.3">
      <c r="A942">
        <f t="shared" si="24"/>
        <v>942</v>
      </c>
      <c r="B942">
        <f t="shared" si="25"/>
        <v>366</v>
      </c>
      <c r="C942">
        <f t="shared" si="26"/>
        <v>1</v>
      </c>
    </row>
    <row r="943" spans="1:3" x14ac:dyDescent="0.3">
      <c r="A943">
        <f t="shared" si="24"/>
        <v>943</v>
      </c>
      <c r="B943">
        <f t="shared" si="25"/>
        <v>367</v>
      </c>
      <c r="C943">
        <f t="shared" si="26"/>
        <v>1</v>
      </c>
    </row>
    <row r="944" spans="1:3" x14ac:dyDescent="0.3">
      <c r="A944">
        <f t="shared" si="24"/>
        <v>944</v>
      </c>
      <c r="B944">
        <f t="shared" si="25"/>
        <v>368</v>
      </c>
      <c r="C944">
        <f t="shared" si="26"/>
        <v>1</v>
      </c>
    </row>
    <row r="945" spans="1:3" x14ac:dyDescent="0.3">
      <c r="A945">
        <f t="shared" si="24"/>
        <v>945</v>
      </c>
      <c r="B945">
        <f t="shared" si="25"/>
        <v>369</v>
      </c>
      <c r="C945">
        <f t="shared" si="26"/>
        <v>1</v>
      </c>
    </row>
    <row r="946" spans="1:3" x14ac:dyDescent="0.3">
      <c r="A946">
        <f t="shared" si="24"/>
        <v>946</v>
      </c>
      <c r="B946">
        <f t="shared" si="25"/>
        <v>370</v>
      </c>
      <c r="C946">
        <f t="shared" si="26"/>
        <v>1</v>
      </c>
    </row>
    <row r="947" spans="1:3" x14ac:dyDescent="0.3">
      <c r="A947">
        <f t="shared" si="24"/>
        <v>947</v>
      </c>
      <c r="B947">
        <f t="shared" si="25"/>
        <v>371</v>
      </c>
      <c r="C947">
        <f t="shared" si="26"/>
        <v>1</v>
      </c>
    </row>
    <row r="948" spans="1:3" x14ac:dyDescent="0.3">
      <c r="A948">
        <f t="shared" si="24"/>
        <v>948</v>
      </c>
      <c r="B948">
        <f t="shared" si="25"/>
        <v>372</v>
      </c>
      <c r="C948">
        <f t="shared" si="26"/>
        <v>1</v>
      </c>
    </row>
    <row r="949" spans="1:3" x14ac:dyDescent="0.3">
      <c r="A949">
        <f t="shared" si="24"/>
        <v>949</v>
      </c>
      <c r="B949">
        <f t="shared" si="25"/>
        <v>373</v>
      </c>
      <c r="C949">
        <f t="shared" si="26"/>
        <v>1</v>
      </c>
    </row>
    <row r="950" spans="1:3" x14ac:dyDescent="0.3">
      <c r="A950">
        <f t="shared" si="24"/>
        <v>950</v>
      </c>
      <c r="B950">
        <f t="shared" si="25"/>
        <v>374</v>
      </c>
      <c r="C950">
        <f t="shared" si="26"/>
        <v>1</v>
      </c>
    </row>
    <row r="951" spans="1:3" x14ac:dyDescent="0.3">
      <c r="A951">
        <f t="shared" si="24"/>
        <v>951</v>
      </c>
      <c r="B951">
        <f t="shared" si="25"/>
        <v>375</v>
      </c>
      <c r="C951">
        <f t="shared" si="26"/>
        <v>1</v>
      </c>
    </row>
    <row r="952" spans="1:3" x14ac:dyDescent="0.3">
      <c r="A952">
        <f t="shared" si="24"/>
        <v>952</v>
      </c>
      <c r="B952">
        <f t="shared" si="25"/>
        <v>376</v>
      </c>
      <c r="C952">
        <f t="shared" si="26"/>
        <v>1</v>
      </c>
    </row>
    <row r="953" spans="1:3" x14ac:dyDescent="0.3">
      <c r="A953">
        <f t="shared" si="24"/>
        <v>953</v>
      </c>
      <c r="B953">
        <f t="shared" si="25"/>
        <v>377</v>
      </c>
      <c r="C953">
        <f t="shared" si="26"/>
        <v>1</v>
      </c>
    </row>
    <row r="954" spans="1:3" x14ac:dyDescent="0.3">
      <c r="A954">
        <f t="shared" si="24"/>
        <v>954</v>
      </c>
      <c r="B954">
        <f t="shared" si="25"/>
        <v>378</v>
      </c>
      <c r="C954">
        <f t="shared" si="26"/>
        <v>1</v>
      </c>
    </row>
    <row r="955" spans="1:3" x14ac:dyDescent="0.3">
      <c r="A955">
        <f t="shared" si="24"/>
        <v>955</v>
      </c>
      <c r="B955">
        <f t="shared" si="25"/>
        <v>379</v>
      </c>
      <c r="C955">
        <f t="shared" si="26"/>
        <v>1</v>
      </c>
    </row>
    <row r="956" spans="1:3" x14ac:dyDescent="0.3">
      <c r="A956">
        <f t="shared" si="24"/>
        <v>956</v>
      </c>
      <c r="B956">
        <f t="shared" si="25"/>
        <v>380</v>
      </c>
      <c r="C956">
        <f t="shared" si="26"/>
        <v>1</v>
      </c>
    </row>
    <row r="957" spans="1:3" x14ac:dyDescent="0.3">
      <c r="A957">
        <f t="shared" si="24"/>
        <v>957</v>
      </c>
      <c r="B957">
        <f t="shared" si="25"/>
        <v>381</v>
      </c>
      <c r="C957">
        <f t="shared" si="26"/>
        <v>1</v>
      </c>
    </row>
    <row r="958" spans="1:3" x14ac:dyDescent="0.3">
      <c r="A958">
        <f t="shared" si="24"/>
        <v>958</v>
      </c>
      <c r="B958">
        <f t="shared" si="25"/>
        <v>382</v>
      </c>
      <c r="C958">
        <f t="shared" si="26"/>
        <v>1</v>
      </c>
    </row>
    <row r="959" spans="1:3" x14ac:dyDescent="0.3">
      <c r="A959">
        <f t="shared" si="24"/>
        <v>959</v>
      </c>
      <c r="B959">
        <f t="shared" si="25"/>
        <v>383</v>
      </c>
      <c r="C959">
        <f t="shared" si="26"/>
        <v>1</v>
      </c>
    </row>
    <row r="960" spans="1:3" x14ac:dyDescent="0.3">
      <c r="A960">
        <f t="shared" si="24"/>
        <v>960</v>
      </c>
      <c r="B960">
        <f t="shared" si="25"/>
        <v>384</v>
      </c>
      <c r="C960">
        <f t="shared" si="26"/>
        <v>1</v>
      </c>
    </row>
    <row r="961" spans="1:3" x14ac:dyDescent="0.3">
      <c r="A961">
        <f t="shared" si="24"/>
        <v>961</v>
      </c>
      <c r="B961">
        <f t="shared" si="25"/>
        <v>385</v>
      </c>
      <c r="C961">
        <f t="shared" si="26"/>
        <v>1</v>
      </c>
    </row>
    <row r="962" spans="1:3" x14ac:dyDescent="0.3">
      <c r="A962">
        <f t="shared" ref="A962:A1025" si="27">A961+1</f>
        <v>962</v>
      </c>
      <c r="B962">
        <f t="shared" ref="B962:B1025" si="28">B386</f>
        <v>386</v>
      </c>
      <c r="C962">
        <f t="shared" ref="C962:C1025" si="29">C386+1</f>
        <v>1</v>
      </c>
    </row>
    <row r="963" spans="1:3" x14ac:dyDescent="0.3">
      <c r="A963">
        <f t="shared" si="27"/>
        <v>963</v>
      </c>
      <c r="B963">
        <f t="shared" si="28"/>
        <v>387</v>
      </c>
      <c r="C963">
        <f t="shared" si="29"/>
        <v>1</v>
      </c>
    </row>
    <row r="964" spans="1:3" x14ac:dyDescent="0.3">
      <c r="A964">
        <f t="shared" si="27"/>
        <v>964</v>
      </c>
      <c r="B964">
        <f t="shared" si="28"/>
        <v>388</v>
      </c>
      <c r="C964">
        <f t="shared" si="29"/>
        <v>1</v>
      </c>
    </row>
    <row r="965" spans="1:3" x14ac:dyDescent="0.3">
      <c r="A965">
        <f t="shared" si="27"/>
        <v>965</v>
      </c>
      <c r="B965">
        <f t="shared" si="28"/>
        <v>389</v>
      </c>
      <c r="C965">
        <f t="shared" si="29"/>
        <v>1</v>
      </c>
    </row>
    <row r="966" spans="1:3" x14ac:dyDescent="0.3">
      <c r="A966">
        <f t="shared" si="27"/>
        <v>966</v>
      </c>
      <c r="B966">
        <f t="shared" si="28"/>
        <v>390</v>
      </c>
      <c r="C966">
        <f t="shared" si="29"/>
        <v>1</v>
      </c>
    </row>
    <row r="967" spans="1:3" x14ac:dyDescent="0.3">
      <c r="A967">
        <f t="shared" si="27"/>
        <v>967</v>
      </c>
      <c r="B967">
        <f t="shared" si="28"/>
        <v>391</v>
      </c>
      <c r="C967">
        <f t="shared" si="29"/>
        <v>1</v>
      </c>
    </row>
    <row r="968" spans="1:3" x14ac:dyDescent="0.3">
      <c r="A968">
        <f t="shared" si="27"/>
        <v>968</v>
      </c>
      <c r="B968">
        <f t="shared" si="28"/>
        <v>392</v>
      </c>
      <c r="C968">
        <f t="shared" si="29"/>
        <v>1</v>
      </c>
    </row>
    <row r="969" spans="1:3" x14ac:dyDescent="0.3">
      <c r="A969">
        <f t="shared" si="27"/>
        <v>969</v>
      </c>
      <c r="B969">
        <f t="shared" si="28"/>
        <v>393</v>
      </c>
      <c r="C969">
        <f t="shared" si="29"/>
        <v>1</v>
      </c>
    </row>
    <row r="970" spans="1:3" x14ac:dyDescent="0.3">
      <c r="A970">
        <f t="shared" si="27"/>
        <v>970</v>
      </c>
      <c r="B970">
        <f t="shared" si="28"/>
        <v>394</v>
      </c>
      <c r="C970">
        <f t="shared" si="29"/>
        <v>1</v>
      </c>
    </row>
    <row r="971" spans="1:3" x14ac:dyDescent="0.3">
      <c r="A971">
        <f t="shared" si="27"/>
        <v>971</v>
      </c>
      <c r="B971">
        <f t="shared" si="28"/>
        <v>395</v>
      </c>
      <c r="C971">
        <f t="shared" si="29"/>
        <v>1</v>
      </c>
    </row>
    <row r="972" spans="1:3" x14ac:dyDescent="0.3">
      <c r="A972">
        <f t="shared" si="27"/>
        <v>972</v>
      </c>
      <c r="B972">
        <f t="shared" si="28"/>
        <v>396</v>
      </c>
      <c r="C972">
        <f t="shared" si="29"/>
        <v>1</v>
      </c>
    </row>
    <row r="973" spans="1:3" x14ac:dyDescent="0.3">
      <c r="A973">
        <f t="shared" si="27"/>
        <v>973</v>
      </c>
      <c r="B973">
        <f t="shared" si="28"/>
        <v>397</v>
      </c>
      <c r="C973">
        <f t="shared" si="29"/>
        <v>1</v>
      </c>
    </row>
    <row r="974" spans="1:3" x14ac:dyDescent="0.3">
      <c r="A974">
        <f t="shared" si="27"/>
        <v>974</v>
      </c>
      <c r="B974">
        <f t="shared" si="28"/>
        <v>398</v>
      </c>
      <c r="C974">
        <f t="shared" si="29"/>
        <v>1</v>
      </c>
    </row>
    <row r="975" spans="1:3" x14ac:dyDescent="0.3">
      <c r="A975">
        <f t="shared" si="27"/>
        <v>975</v>
      </c>
      <c r="B975">
        <f t="shared" si="28"/>
        <v>399</v>
      </c>
      <c r="C975">
        <f t="shared" si="29"/>
        <v>1</v>
      </c>
    </row>
    <row r="976" spans="1:3" x14ac:dyDescent="0.3">
      <c r="A976">
        <f t="shared" si="27"/>
        <v>976</v>
      </c>
      <c r="B976">
        <f t="shared" si="28"/>
        <v>400</v>
      </c>
      <c r="C976">
        <f t="shared" si="29"/>
        <v>1</v>
      </c>
    </row>
    <row r="977" spans="1:3" x14ac:dyDescent="0.3">
      <c r="A977">
        <f t="shared" si="27"/>
        <v>977</v>
      </c>
      <c r="B977">
        <f t="shared" si="28"/>
        <v>401</v>
      </c>
      <c r="C977">
        <f t="shared" si="29"/>
        <v>1</v>
      </c>
    </row>
    <row r="978" spans="1:3" x14ac:dyDescent="0.3">
      <c r="A978">
        <f t="shared" si="27"/>
        <v>978</v>
      </c>
      <c r="B978">
        <f t="shared" si="28"/>
        <v>402</v>
      </c>
      <c r="C978">
        <f t="shared" si="29"/>
        <v>1</v>
      </c>
    </row>
    <row r="979" spans="1:3" x14ac:dyDescent="0.3">
      <c r="A979">
        <f t="shared" si="27"/>
        <v>979</v>
      </c>
      <c r="B979">
        <f t="shared" si="28"/>
        <v>403</v>
      </c>
      <c r="C979">
        <f t="shared" si="29"/>
        <v>1</v>
      </c>
    </row>
    <row r="980" spans="1:3" x14ac:dyDescent="0.3">
      <c r="A980">
        <f t="shared" si="27"/>
        <v>980</v>
      </c>
      <c r="B980">
        <f t="shared" si="28"/>
        <v>404</v>
      </c>
      <c r="C980">
        <f t="shared" si="29"/>
        <v>1</v>
      </c>
    </row>
    <row r="981" spans="1:3" x14ac:dyDescent="0.3">
      <c r="A981">
        <f t="shared" si="27"/>
        <v>981</v>
      </c>
      <c r="B981">
        <f t="shared" si="28"/>
        <v>405</v>
      </c>
      <c r="C981">
        <f t="shared" si="29"/>
        <v>1</v>
      </c>
    </row>
    <row r="982" spans="1:3" x14ac:dyDescent="0.3">
      <c r="A982">
        <f t="shared" si="27"/>
        <v>982</v>
      </c>
      <c r="B982">
        <f t="shared" si="28"/>
        <v>406</v>
      </c>
      <c r="C982">
        <f t="shared" si="29"/>
        <v>1</v>
      </c>
    </row>
    <row r="983" spans="1:3" x14ac:dyDescent="0.3">
      <c r="A983">
        <f t="shared" si="27"/>
        <v>983</v>
      </c>
      <c r="B983">
        <f t="shared" si="28"/>
        <v>407</v>
      </c>
      <c r="C983">
        <f t="shared" si="29"/>
        <v>1</v>
      </c>
    </row>
    <row r="984" spans="1:3" x14ac:dyDescent="0.3">
      <c r="A984">
        <f t="shared" si="27"/>
        <v>984</v>
      </c>
      <c r="B984">
        <f t="shared" si="28"/>
        <v>408</v>
      </c>
      <c r="C984">
        <f t="shared" si="29"/>
        <v>1</v>
      </c>
    </row>
    <row r="985" spans="1:3" x14ac:dyDescent="0.3">
      <c r="A985">
        <f t="shared" si="27"/>
        <v>985</v>
      </c>
      <c r="B985">
        <f t="shared" si="28"/>
        <v>409</v>
      </c>
      <c r="C985">
        <f t="shared" si="29"/>
        <v>1</v>
      </c>
    </row>
    <row r="986" spans="1:3" x14ac:dyDescent="0.3">
      <c r="A986">
        <f t="shared" si="27"/>
        <v>986</v>
      </c>
      <c r="B986">
        <f t="shared" si="28"/>
        <v>410</v>
      </c>
      <c r="C986">
        <f t="shared" si="29"/>
        <v>1</v>
      </c>
    </row>
    <row r="987" spans="1:3" x14ac:dyDescent="0.3">
      <c r="A987">
        <f t="shared" si="27"/>
        <v>987</v>
      </c>
      <c r="B987">
        <f t="shared" si="28"/>
        <v>411</v>
      </c>
      <c r="C987">
        <f t="shared" si="29"/>
        <v>1</v>
      </c>
    </row>
    <row r="988" spans="1:3" x14ac:dyDescent="0.3">
      <c r="A988">
        <f t="shared" si="27"/>
        <v>988</v>
      </c>
      <c r="B988">
        <f t="shared" si="28"/>
        <v>412</v>
      </c>
      <c r="C988">
        <f t="shared" si="29"/>
        <v>1</v>
      </c>
    </row>
    <row r="989" spans="1:3" x14ac:dyDescent="0.3">
      <c r="A989">
        <f t="shared" si="27"/>
        <v>989</v>
      </c>
      <c r="B989">
        <f t="shared" si="28"/>
        <v>413</v>
      </c>
      <c r="C989">
        <f t="shared" si="29"/>
        <v>1</v>
      </c>
    </row>
    <row r="990" spans="1:3" x14ac:dyDescent="0.3">
      <c r="A990">
        <f t="shared" si="27"/>
        <v>990</v>
      </c>
      <c r="B990">
        <f t="shared" si="28"/>
        <v>414</v>
      </c>
      <c r="C990">
        <f t="shared" si="29"/>
        <v>1</v>
      </c>
    </row>
    <row r="991" spans="1:3" x14ac:dyDescent="0.3">
      <c r="A991">
        <f t="shared" si="27"/>
        <v>991</v>
      </c>
      <c r="B991">
        <f t="shared" si="28"/>
        <v>415</v>
      </c>
      <c r="C991">
        <f t="shared" si="29"/>
        <v>1</v>
      </c>
    </row>
    <row r="992" spans="1:3" x14ac:dyDescent="0.3">
      <c r="A992">
        <f t="shared" si="27"/>
        <v>992</v>
      </c>
      <c r="B992">
        <f t="shared" si="28"/>
        <v>416</v>
      </c>
      <c r="C992">
        <f t="shared" si="29"/>
        <v>1</v>
      </c>
    </row>
    <row r="993" spans="1:3" x14ac:dyDescent="0.3">
      <c r="A993">
        <f t="shared" si="27"/>
        <v>993</v>
      </c>
      <c r="B993">
        <f t="shared" si="28"/>
        <v>417</v>
      </c>
      <c r="C993">
        <f t="shared" si="29"/>
        <v>1</v>
      </c>
    </row>
    <row r="994" spans="1:3" x14ac:dyDescent="0.3">
      <c r="A994">
        <f t="shared" si="27"/>
        <v>994</v>
      </c>
      <c r="B994">
        <f t="shared" si="28"/>
        <v>418</v>
      </c>
      <c r="C994">
        <f t="shared" si="29"/>
        <v>1</v>
      </c>
    </row>
    <row r="995" spans="1:3" x14ac:dyDescent="0.3">
      <c r="A995">
        <f t="shared" si="27"/>
        <v>995</v>
      </c>
      <c r="B995">
        <f t="shared" si="28"/>
        <v>419</v>
      </c>
      <c r="C995">
        <f t="shared" si="29"/>
        <v>1</v>
      </c>
    </row>
    <row r="996" spans="1:3" x14ac:dyDescent="0.3">
      <c r="A996">
        <f t="shared" si="27"/>
        <v>996</v>
      </c>
      <c r="B996">
        <f t="shared" si="28"/>
        <v>420</v>
      </c>
      <c r="C996">
        <f t="shared" si="29"/>
        <v>1</v>
      </c>
    </row>
    <row r="997" spans="1:3" x14ac:dyDescent="0.3">
      <c r="A997">
        <f t="shared" si="27"/>
        <v>997</v>
      </c>
      <c r="B997">
        <f t="shared" si="28"/>
        <v>421</v>
      </c>
      <c r="C997">
        <f t="shared" si="29"/>
        <v>1</v>
      </c>
    </row>
    <row r="998" spans="1:3" x14ac:dyDescent="0.3">
      <c r="A998">
        <f t="shared" si="27"/>
        <v>998</v>
      </c>
      <c r="B998">
        <f t="shared" si="28"/>
        <v>422</v>
      </c>
      <c r="C998">
        <f t="shared" si="29"/>
        <v>1</v>
      </c>
    </row>
    <row r="999" spans="1:3" x14ac:dyDescent="0.3">
      <c r="A999">
        <f t="shared" si="27"/>
        <v>999</v>
      </c>
      <c r="B999">
        <f t="shared" si="28"/>
        <v>423</v>
      </c>
      <c r="C999">
        <f t="shared" si="29"/>
        <v>1</v>
      </c>
    </row>
    <row r="1000" spans="1:3" x14ac:dyDescent="0.3">
      <c r="A1000">
        <f t="shared" si="27"/>
        <v>1000</v>
      </c>
      <c r="B1000">
        <f t="shared" si="28"/>
        <v>424</v>
      </c>
      <c r="C1000">
        <f t="shared" si="29"/>
        <v>1</v>
      </c>
    </row>
    <row r="1001" spans="1:3" x14ac:dyDescent="0.3">
      <c r="A1001">
        <f t="shared" si="27"/>
        <v>1001</v>
      </c>
      <c r="B1001">
        <f t="shared" si="28"/>
        <v>425</v>
      </c>
      <c r="C1001">
        <f t="shared" si="29"/>
        <v>1</v>
      </c>
    </row>
    <row r="1002" spans="1:3" x14ac:dyDescent="0.3">
      <c r="A1002">
        <f t="shared" si="27"/>
        <v>1002</v>
      </c>
      <c r="B1002">
        <f t="shared" si="28"/>
        <v>426</v>
      </c>
      <c r="C1002">
        <f t="shared" si="29"/>
        <v>1</v>
      </c>
    </row>
    <row r="1003" spans="1:3" x14ac:dyDescent="0.3">
      <c r="A1003">
        <f t="shared" si="27"/>
        <v>1003</v>
      </c>
      <c r="B1003">
        <f t="shared" si="28"/>
        <v>427</v>
      </c>
      <c r="C1003">
        <f t="shared" si="29"/>
        <v>1</v>
      </c>
    </row>
    <row r="1004" spans="1:3" x14ac:dyDescent="0.3">
      <c r="A1004">
        <f t="shared" si="27"/>
        <v>1004</v>
      </c>
      <c r="B1004">
        <f t="shared" si="28"/>
        <v>428</v>
      </c>
      <c r="C1004">
        <f t="shared" si="29"/>
        <v>1</v>
      </c>
    </row>
    <row r="1005" spans="1:3" x14ac:dyDescent="0.3">
      <c r="A1005">
        <f t="shared" si="27"/>
        <v>1005</v>
      </c>
      <c r="B1005">
        <f t="shared" si="28"/>
        <v>429</v>
      </c>
      <c r="C1005">
        <f t="shared" si="29"/>
        <v>1</v>
      </c>
    </row>
    <row r="1006" spans="1:3" x14ac:dyDescent="0.3">
      <c r="A1006">
        <f t="shared" si="27"/>
        <v>1006</v>
      </c>
      <c r="B1006">
        <f t="shared" si="28"/>
        <v>430</v>
      </c>
      <c r="C1006">
        <f t="shared" si="29"/>
        <v>1</v>
      </c>
    </row>
    <row r="1007" spans="1:3" x14ac:dyDescent="0.3">
      <c r="A1007">
        <f t="shared" si="27"/>
        <v>1007</v>
      </c>
      <c r="B1007">
        <f t="shared" si="28"/>
        <v>431</v>
      </c>
      <c r="C1007">
        <f t="shared" si="29"/>
        <v>1</v>
      </c>
    </row>
    <row r="1008" spans="1:3" x14ac:dyDescent="0.3">
      <c r="A1008">
        <f t="shared" si="27"/>
        <v>1008</v>
      </c>
      <c r="B1008">
        <f t="shared" si="28"/>
        <v>432</v>
      </c>
      <c r="C1008">
        <f t="shared" si="29"/>
        <v>1</v>
      </c>
    </row>
    <row r="1009" spans="1:3" x14ac:dyDescent="0.3">
      <c r="A1009">
        <f t="shared" si="27"/>
        <v>1009</v>
      </c>
      <c r="B1009">
        <f t="shared" si="28"/>
        <v>433</v>
      </c>
      <c r="C1009">
        <f t="shared" si="29"/>
        <v>1</v>
      </c>
    </row>
    <row r="1010" spans="1:3" x14ac:dyDescent="0.3">
      <c r="A1010">
        <f t="shared" si="27"/>
        <v>1010</v>
      </c>
      <c r="B1010">
        <f t="shared" si="28"/>
        <v>434</v>
      </c>
      <c r="C1010">
        <f t="shared" si="29"/>
        <v>1</v>
      </c>
    </row>
    <row r="1011" spans="1:3" x14ac:dyDescent="0.3">
      <c r="A1011">
        <f t="shared" si="27"/>
        <v>1011</v>
      </c>
      <c r="B1011">
        <f t="shared" si="28"/>
        <v>435</v>
      </c>
      <c r="C1011">
        <f t="shared" si="29"/>
        <v>1</v>
      </c>
    </row>
    <row r="1012" spans="1:3" x14ac:dyDescent="0.3">
      <c r="A1012">
        <f t="shared" si="27"/>
        <v>1012</v>
      </c>
      <c r="B1012">
        <f t="shared" si="28"/>
        <v>436</v>
      </c>
      <c r="C1012">
        <f t="shared" si="29"/>
        <v>1</v>
      </c>
    </row>
    <row r="1013" spans="1:3" x14ac:dyDescent="0.3">
      <c r="A1013">
        <f t="shared" si="27"/>
        <v>1013</v>
      </c>
      <c r="B1013">
        <f t="shared" si="28"/>
        <v>437</v>
      </c>
      <c r="C1013">
        <f t="shared" si="29"/>
        <v>1</v>
      </c>
    </row>
    <row r="1014" spans="1:3" x14ac:dyDescent="0.3">
      <c r="A1014">
        <f t="shared" si="27"/>
        <v>1014</v>
      </c>
      <c r="B1014">
        <f t="shared" si="28"/>
        <v>438</v>
      </c>
      <c r="C1014">
        <f t="shared" si="29"/>
        <v>1</v>
      </c>
    </row>
    <row r="1015" spans="1:3" x14ac:dyDescent="0.3">
      <c r="A1015">
        <f t="shared" si="27"/>
        <v>1015</v>
      </c>
      <c r="B1015">
        <f t="shared" si="28"/>
        <v>439</v>
      </c>
      <c r="C1015">
        <f t="shared" si="29"/>
        <v>1</v>
      </c>
    </row>
    <row r="1016" spans="1:3" x14ac:dyDescent="0.3">
      <c r="A1016">
        <f t="shared" si="27"/>
        <v>1016</v>
      </c>
      <c r="B1016">
        <f t="shared" si="28"/>
        <v>440</v>
      </c>
      <c r="C1016">
        <f t="shared" si="29"/>
        <v>1</v>
      </c>
    </row>
    <row r="1017" spans="1:3" x14ac:dyDescent="0.3">
      <c r="A1017">
        <f t="shared" si="27"/>
        <v>1017</v>
      </c>
      <c r="B1017">
        <f t="shared" si="28"/>
        <v>441</v>
      </c>
      <c r="C1017">
        <f t="shared" si="29"/>
        <v>1</v>
      </c>
    </row>
    <row r="1018" spans="1:3" x14ac:dyDescent="0.3">
      <c r="A1018">
        <f t="shared" si="27"/>
        <v>1018</v>
      </c>
      <c r="B1018">
        <f t="shared" si="28"/>
        <v>442</v>
      </c>
      <c r="C1018">
        <f t="shared" si="29"/>
        <v>1</v>
      </c>
    </row>
    <row r="1019" spans="1:3" x14ac:dyDescent="0.3">
      <c r="A1019">
        <f t="shared" si="27"/>
        <v>1019</v>
      </c>
      <c r="B1019">
        <f t="shared" si="28"/>
        <v>443</v>
      </c>
      <c r="C1019">
        <f t="shared" si="29"/>
        <v>1</v>
      </c>
    </row>
    <row r="1020" spans="1:3" x14ac:dyDescent="0.3">
      <c r="A1020">
        <f t="shared" si="27"/>
        <v>1020</v>
      </c>
      <c r="B1020">
        <f t="shared" si="28"/>
        <v>444</v>
      </c>
      <c r="C1020">
        <f t="shared" si="29"/>
        <v>1</v>
      </c>
    </row>
    <row r="1021" spans="1:3" x14ac:dyDescent="0.3">
      <c r="A1021">
        <f t="shared" si="27"/>
        <v>1021</v>
      </c>
      <c r="B1021">
        <f t="shared" si="28"/>
        <v>445</v>
      </c>
      <c r="C1021">
        <f t="shared" si="29"/>
        <v>1</v>
      </c>
    </row>
    <row r="1022" spans="1:3" x14ac:dyDescent="0.3">
      <c r="A1022">
        <f t="shared" si="27"/>
        <v>1022</v>
      </c>
      <c r="B1022">
        <f t="shared" si="28"/>
        <v>446</v>
      </c>
      <c r="C1022">
        <f t="shared" si="29"/>
        <v>1</v>
      </c>
    </row>
    <row r="1023" spans="1:3" x14ac:dyDescent="0.3">
      <c r="A1023">
        <f t="shared" si="27"/>
        <v>1023</v>
      </c>
      <c r="B1023">
        <f t="shared" si="28"/>
        <v>447</v>
      </c>
      <c r="C1023">
        <f t="shared" si="29"/>
        <v>1</v>
      </c>
    </row>
    <row r="1024" spans="1:3" x14ac:dyDescent="0.3">
      <c r="A1024">
        <f t="shared" si="27"/>
        <v>1024</v>
      </c>
      <c r="B1024">
        <f t="shared" si="28"/>
        <v>448</v>
      </c>
      <c r="C1024">
        <f t="shared" si="29"/>
        <v>1</v>
      </c>
    </row>
    <row r="1025" spans="1:3" x14ac:dyDescent="0.3">
      <c r="A1025">
        <f t="shared" si="27"/>
        <v>1025</v>
      </c>
      <c r="B1025">
        <f t="shared" si="28"/>
        <v>449</v>
      </c>
      <c r="C1025">
        <f t="shared" si="29"/>
        <v>1</v>
      </c>
    </row>
    <row r="1026" spans="1:3" x14ac:dyDescent="0.3">
      <c r="A1026">
        <f t="shared" ref="A1026:A1089" si="30">A1025+1</f>
        <v>1026</v>
      </c>
      <c r="B1026">
        <f t="shared" ref="B1026:B1089" si="31">B450</f>
        <v>450</v>
      </c>
      <c r="C1026">
        <f t="shared" ref="C1026:C1089" si="32">C450+1</f>
        <v>1</v>
      </c>
    </row>
    <row r="1027" spans="1:3" x14ac:dyDescent="0.3">
      <c r="A1027">
        <f t="shared" si="30"/>
        <v>1027</v>
      </c>
      <c r="B1027">
        <f t="shared" si="31"/>
        <v>451</v>
      </c>
      <c r="C1027">
        <f t="shared" si="32"/>
        <v>1</v>
      </c>
    </row>
    <row r="1028" spans="1:3" x14ac:dyDescent="0.3">
      <c r="A1028">
        <f t="shared" si="30"/>
        <v>1028</v>
      </c>
      <c r="B1028">
        <f t="shared" si="31"/>
        <v>452</v>
      </c>
      <c r="C1028">
        <f t="shared" si="32"/>
        <v>1</v>
      </c>
    </row>
    <row r="1029" spans="1:3" x14ac:dyDescent="0.3">
      <c r="A1029">
        <f t="shared" si="30"/>
        <v>1029</v>
      </c>
      <c r="B1029">
        <f t="shared" si="31"/>
        <v>453</v>
      </c>
      <c r="C1029">
        <f t="shared" si="32"/>
        <v>1</v>
      </c>
    </row>
    <row r="1030" spans="1:3" x14ac:dyDescent="0.3">
      <c r="A1030">
        <f t="shared" si="30"/>
        <v>1030</v>
      </c>
      <c r="B1030">
        <f t="shared" si="31"/>
        <v>454</v>
      </c>
      <c r="C1030">
        <f t="shared" si="32"/>
        <v>1</v>
      </c>
    </row>
    <row r="1031" spans="1:3" x14ac:dyDescent="0.3">
      <c r="A1031">
        <f t="shared" si="30"/>
        <v>1031</v>
      </c>
      <c r="B1031">
        <f t="shared" si="31"/>
        <v>455</v>
      </c>
      <c r="C1031">
        <f t="shared" si="32"/>
        <v>1</v>
      </c>
    </row>
    <row r="1032" spans="1:3" x14ac:dyDescent="0.3">
      <c r="A1032">
        <f t="shared" si="30"/>
        <v>1032</v>
      </c>
      <c r="B1032">
        <f t="shared" si="31"/>
        <v>456</v>
      </c>
      <c r="C1032">
        <f t="shared" si="32"/>
        <v>1</v>
      </c>
    </row>
    <row r="1033" spans="1:3" x14ac:dyDescent="0.3">
      <c r="A1033">
        <f t="shared" si="30"/>
        <v>1033</v>
      </c>
      <c r="B1033">
        <f t="shared" si="31"/>
        <v>457</v>
      </c>
      <c r="C1033">
        <f t="shared" si="32"/>
        <v>1</v>
      </c>
    </row>
    <row r="1034" spans="1:3" x14ac:dyDescent="0.3">
      <c r="A1034">
        <f t="shared" si="30"/>
        <v>1034</v>
      </c>
      <c r="B1034">
        <f t="shared" si="31"/>
        <v>458</v>
      </c>
      <c r="C1034">
        <f t="shared" si="32"/>
        <v>1</v>
      </c>
    </row>
    <row r="1035" spans="1:3" x14ac:dyDescent="0.3">
      <c r="A1035">
        <f t="shared" si="30"/>
        <v>1035</v>
      </c>
      <c r="B1035">
        <f t="shared" si="31"/>
        <v>459</v>
      </c>
      <c r="C1035">
        <f t="shared" si="32"/>
        <v>1</v>
      </c>
    </row>
    <row r="1036" spans="1:3" x14ac:dyDescent="0.3">
      <c r="A1036">
        <f t="shared" si="30"/>
        <v>1036</v>
      </c>
      <c r="B1036">
        <f t="shared" si="31"/>
        <v>460</v>
      </c>
      <c r="C1036">
        <f t="shared" si="32"/>
        <v>1</v>
      </c>
    </row>
    <row r="1037" spans="1:3" x14ac:dyDescent="0.3">
      <c r="A1037">
        <f t="shared" si="30"/>
        <v>1037</v>
      </c>
      <c r="B1037">
        <f t="shared" si="31"/>
        <v>461</v>
      </c>
      <c r="C1037">
        <f t="shared" si="32"/>
        <v>1</v>
      </c>
    </row>
    <row r="1038" spans="1:3" x14ac:dyDescent="0.3">
      <c r="A1038">
        <f t="shared" si="30"/>
        <v>1038</v>
      </c>
      <c r="B1038">
        <f t="shared" si="31"/>
        <v>462</v>
      </c>
      <c r="C1038">
        <f t="shared" si="32"/>
        <v>1</v>
      </c>
    </row>
    <row r="1039" spans="1:3" x14ac:dyDescent="0.3">
      <c r="A1039">
        <f t="shared" si="30"/>
        <v>1039</v>
      </c>
      <c r="B1039">
        <f t="shared" si="31"/>
        <v>463</v>
      </c>
      <c r="C1039">
        <f t="shared" si="32"/>
        <v>1</v>
      </c>
    </row>
    <row r="1040" spans="1:3" x14ac:dyDescent="0.3">
      <c r="A1040">
        <f t="shared" si="30"/>
        <v>1040</v>
      </c>
      <c r="B1040">
        <f t="shared" si="31"/>
        <v>464</v>
      </c>
      <c r="C1040">
        <f t="shared" si="32"/>
        <v>1</v>
      </c>
    </row>
    <row r="1041" spans="1:3" x14ac:dyDescent="0.3">
      <c r="A1041">
        <f t="shared" si="30"/>
        <v>1041</v>
      </c>
      <c r="B1041">
        <f t="shared" si="31"/>
        <v>465</v>
      </c>
      <c r="C1041">
        <f t="shared" si="32"/>
        <v>1</v>
      </c>
    </row>
    <row r="1042" spans="1:3" x14ac:dyDescent="0.3">
      <c r="A1042">
        <f t="shared" si="30"/>
        <v>1042</v>
      </c>
      <c r="B1042">
        <f t="shared" si="31"/>
        <v>466</v>
      </c>
      <c r="C1042">
        <f t="shared" si="32"/>
        <v>1</v>
      </c>
    </row>
    <row r="1043" spans="1:3" x14ac:dyDescent="0.3">
      <c r="A1043">
        <f t="shared" si="30"/>
        <v>1043</v>
      </c>
      <c r="B1043">
        <f t="shared" si="31"/>
        <v>467</v>
      </c>
      <c r="C1043">
        <f t="shared" si="32"/>
        <v>1</v>
      </c>
    </row>
    <row r="1044" spans="1:3" x14ac:dyDescent="0.3">
      <c r="A1044">
        <f t="shared" si="30"/>
        <v>1044</v>
      </c>
      <c r="B1044">
        <f t="shared" si="31"/>
        <v>468</v>
      </c>
      <c r="C1044">
        <f t="shared" si="32"/>
        <v>1</v>
      </c>
    </row>
    <row r="1045" spans="1:3" x14ac:dyDescent="0.3">
      <c r="A1045">
        <f t="shared" si="30"/>
        <v>1045</v>
      </c>
      <c r="B1045">
        <f t="shared" si="31"/>
        <v>469</v>
      </c>
      <c r="C1045">
        <f t="shared" si="32"/>
        <v>1</v>
      </c>
    </row>
    <row r="1046" spans="1:3" x14ac:dyDescent="0.3">
      <c r="A1046">
        <f t="shared" si="30"/>
        <v>1046</v>
      </c>
      <c r="B1046">
        <f t="shared" si="31"/>
        <v>470</v>
      </c>
      <c r="C1046">
        <f t="shared" si="32"/>
        <v>1</v>
      </c>
    </row>
    <row r="1047" spans="1:3" x14ac:dyDescent="0.3">
      <c r="A1047">
        <f t="shared" si="30"/>
        <v>1047</v>
      </c>
      <c r="B1047">
        <f t="shared" si="31"/>
        <v>471</v>
      </c>
      <c r="C1047">
        <f t="shared" si="32"/>
        <v>1</v>
      </c>
    </row>
    <row r="1048" spans="1:3" x14ac:dyDescent="0.3">
      <c r="A1048">
        <f t="shared" si="30"/>
        <v>1048</v>
      </c>
      <c r="B1048">
        <f t="shared" si="31"/>
        <v>472</v>
      </c>
      <c r="C1048">
        <f t="shared" si="32"/>
        <v>1</v>
      </c>
    </row>
    <row r="1049" spans="1:3" x14ac:dyDescent="0.3">
      <c r="A1049">
        <f t="shared" si="30"/>
        <v>1049</v>
      </c>
      <c r="B1049">
        <f t="shared" si="31"/>
        <v>473</v>
      </c>
      <c r="C1049">
        <f t="shared" si="32"/>
        <v>1</v>
      </c>
    </row>
    <row r="1050" spans="1:3" x14ac:dyDescent="0.3">
      <c r="A1050">
        <f t="shared" si="30"/>
        <v>1050</v>
      </c>
      <c r="B1050">
        <f t="shared" si="31"/>
        <v>474</v>
      </c>
      <c r="C1050">
        <f t="shared" si="32"/>
        <v>1</v>
      </c>
    </row>
    <row r="1051" spans="1:3" x14ac:dyDescent="0.3">
      <c r="A1051">
        <f t="shared" si="30"/>
        <v>1051</v>
      </c>
      <c r="B1051">
        <f t="shared" si="31"/>
        <v>475</v>
      </c>
      <c r="C1051">
        <f t="shared" si="32"/>
        <v>1</v>
      </c>
    </row>
    <row r="1052" spans="1:3" x14ac:dyDescent="0.3">
      <c r="A1052">
        <f t="shared" si="30"/>
        <v>1052</v>
      </c>
      <c r="B1052">
        <f t="shared" si="31"/>
        <v>476</v>
      </c>
      <c r="C1052">
        <f t="shared" si="32"/>
        <v>1</v>
      </c>
    </row>
    <row r="1053" spans="1:3" x14ac:dyDescent="0.3">
      <c r="A1053">
        <f t="shared" si="30"/>
        <v>1053</v>
      </c>
      <c r="B1053">
        <f t="shared" si="31"/>
        <v>477</v>
      </c>
      <c r="C1053">
        <f t="shared" si="32"/>
        <v>1</v>
      </c>
    </row>
    <row r="1054" spans="1:3" x14ac:dyDescent="0.3">
      <c r="A1054">
        <f t="shared" si="30"/>
        <v>1054</v>
      </c>
      <c r="B1054">
        <f t="shared" si="31"/>
        <v>478</v>
      </c>
      <c r="C1054">
        <f t="shared" si="32"/>
        <v>1</v>
      </c>
    </row>
    <row r="1055" spans="1:3" x14ac:dyDescent="0.3">
      <c r="A1055">
        <f t="shared" si="30"/>
        <v>1055</v>
      </c>
      <c r="B1055">
        <f t="shared" si="31"/>
        <v>479</v>
      </c>
      <c r="C1055">
        <f t="shared" si="32"/>
        <v>1</v>
      </c>
    </row>
    <row r="1056" spans="1:3" x14ac:dyDescent="0.3">
      <c r="A1056">
        <f t="shared" si="30"/>
        <v>1056</v>
      </c>
      <c r="B1056">
        <f t="shared" si="31"/>
        <v>480</v>
      </c>
      <c r="C1056">
        <f t="shared" si="32"/>
        <v>1</v>
      </c>
    </row>
    <row r="1057" spans="1:3" x14ac:dyDescent="0.3">
      <c r="A1057">
        <f t="shared" si="30"/>
        <v>1057</v>
      </c>
      <c r="B1057">
        <f t="shared" si="31"/>
        <v>481</v>
      </c>
      <c r="C1057">
        <f t="shared" si="32"/>
        <v>1</v>
      </c>
    </row>
    <row r="1058" spans="1:3" x14ac:dyDescent="0.3">
      <c r="A1058">
        <f t="shared" si="30"/>
        <v>1058</v>
      </c>
      <c r="B1058">
        <f t="shared" si="31"/>
        <v>482</v>
      </c>
      <c r="C1058">
        <f t="shared" si="32"/>
        <v>1</v>
      </c>
    </row>
    <row r="1059" spans="1:3" x14ac:dyDescent="0.3">
      <c r="A1059">
        <f t="shared" si="30"/>
        <v>1059</v>
      </c>
      <c r="B1059">
        <f t="shared" si="31"/>
        <v>483</v>
      </c>
      <c r="C1059">
        <f t="shared" si="32"/>
        <v>1</v>
      </c>
    </row>
    <row r="1060" spans="1:3" x14ac:dyDescent="0.3">
      <c r="A1060">
        <f t="shared" si="30"/>
        <v>1060</v>
      </c>
      <c r="B1060">
        <f t="shared" si="31"/>
        <v>484</v>
      </c>
      <c r="C1060">
        <f t="shared" si="32"/>
        <v>1</v>
      </c>
    </row>
    <row r="1061" spans="1:3" x14ac:dyDescent="0.3">
      <c r="A1061">
        <f t="shared" si="30"/>
        <v>1061</v>
      </c>
      <c r="B1061">
        <f t="shared" si="31"/>
        <v>485</v>
      </c>
      <c r="C1061">
        <f t="shared" si="32"/>
        <v>1</v>
      </c>
    </row>
    <row r="1062" spans="1:3" x14ac:dyDescent="0.3">
      <c r="A1062">
        <f t="shared" si="30"/>
        <v>1062</v>
      </c>
      <c r="B1062">
        <f t="shared" si="31"/>
        <v>486</v>
      </c>
      <c r="C1062">
        <f t="shared" si="32"/>
        <v>1</v>
      </c>
    </row>
    <row r="1063" spans="1:3" x14ac:dyDescent="0.3">
      <c r="A1063">
        <f t="shared" si="30"/>
        <v>1063</v>
      </c>
      <c r="B1063">
        <f t="shared" si="31"/>
        <v>487</v>
      </c>
      <c r="C1063">
        <f t="shared" si="32"/>
        <v>1</v>
      </c>
    </row>
    <row r="1064" spans="1:3" x14ac:dyDescent="0.3">
      <c r="A1064">
        <f t="shared" si="30"/>
        <v>1064</v>
      </c>
      <c r="B1064">
        <f t="shared" si="31"/>
        <v>488</v>
      </c>
      <c r="C1064">
        <f t="shared" si="32"/>
        <v>1</v>
      </c>
    </row>
    <row r="1065" spans="1:3" x14ac:dyDescent="0.3">
      <c r="A1065">
        <f t="shared" si="30"/>
        <v>1065</v>
      </c>
      <c r="B1065">
        <f t="shared" si="31"/>
        <v>489</v>
      </c>
      <c r="C1065">
        <f t="shared" si="32"/>
        <v>1</v>
      </c>
    </row>
    <row r="1066" spans="1:3" x14ac:dyDescent="0.3">
      <c r="A1066">
        <f t="shared" si="30"/>
        <v>1066</v>
      </c>
      <c r="B1066">
        <f t="shared" si="31"/>
        <v>490</v>
      </c>
      <c r="C1066">
        <f t="shared" si="32"/>
        <v>1</v>
      </c>
    </row>
    <row r="1067" spans="1:3" x14ac:dyDescent="0.3">
      <c r="A1067">
        <f t="shared" si="30"/>
        <v>1067</v>
      </c>
      <c r="B1067">
        <f t="shared" si="31"/>
        <v>491</v>
      </c>
      <c r="C1067">
        <f t="shared" si="32"/>
        <v>1</v>
      </c>
    </row>
    <row r="1068" spans="1:3" x14ac:dyDescent="0.3">
      <c r="A1068">
        <f t="shared" si="30"/>
        <v>1068</v>
      </c>
      <c r="B1068">
        <f t="shared" si="31"/>
        <v>492</v>
      </c>
      <c r="C1068">
        <f t="shared" si="32"/>
        <v>1</v>
      </c>
    </row>
    <row r="1069" spans="1:3" x14ac:dyDescent="0.3">
      <c r="A1069">
        <f t="shared" si="30"/>
        <v>1069</v>
      </c>
      <c r="B1069">
        <f t="shared" si="31"/>
        <v>493</v>
      </c>
      <c r="C1069">
        <f t="shared" si="32"/>
        <v>1</v>
      </c>
    </row>
    <row r="1070" spans="1:3" x14ac:dyDescent="0.3">
      <c r="A1070">
        <f t="shared" si="30"/>
        <v>1070</v>
      </c>
      <c r="B1070">
        <f t="shared" si="31"/>
        <v>494</v>
      </c>
      <c r="C1070">
        <f t="shared" si="32"/>
        <v>1</v>
      </c>
    </row>
    <row r="1071" spans="1:3" x14ac:dyDescent="0.3">
      <c r="A1071">
        <f t="shared" si="30"/>
        <v>1071</v>
      </c>
      <c r="B1071">
        <f t="shared" si="31"/>
        <v>495</v>
      </c>
      <c r="C1071">
        <f t="shared" si="32"/>
        <v>1</v>
      </c>
    </row>
    <row r="1072" spans="1:3" x14ac:dyDescent="0.3">
      <c r="A1072">
        <f t="shared" si="30"/>
        <v>1072</v>
      </c>
      <c r="B1072">
        <f t="shared" si="31"/>
        <v>496</v>
      </c>
      <c r="C1072">
        <f t="shared" si="32"/>
        <v>1</v>
      </c>
    </row>
    <row r="1073" spans="1:3" x14ac:dyDescent="0.3">
      <c r="A1073">
        <f t="shared" si="30"/>
        <v>1073</v>
      </c>
      <c r="B1073">
        <f t="shared" si="31"/>
        <v>497</v>
      </c>
      <c r="C1073">
        <f t="shared" si="32"/>
        <v>1</v>
      </c>
    </row>
    <row r="1074" spans="1:3" x14ac:dyDescent="0.3">
      <c r="A1074">
        <f t="shared" si="30"/>
        <v>1074</v>
      </c>
      <c r="B1074">
        <f t="shared" si="31"/>
        <v>498</v>
      </c>
      <c r="C1074">
        <f t="shared" si="32"/>
        <v>1</v>
      </c>
    </row>
    <row r="1075" spans="1:3" x14ac:dyDescent="0.3">
      <c r="A1075">
        <f t="shared" si="30"/>
        <v>1075</v>
      </c>
      <c r="B1075">
        <f t="shared" si="31"/>
        <v>499</v>
      </c>
      <c r="C1075">
        <f t="shared" si="32"/>
        <v>1</v>
      </c>
    </row>
    <row r="1076" spans="1:3" x14ac:dyDescent="0.3">
      <c r="A1076">
        <f t="shared" si="30"/>
        <v>1076</v>
      </c>
      <c r="B1076">
        <f t="shared" si="31"/>
        <v>500</v>
      </c>
      <c r="C1076">
        <f t="shared" si="32"/>
        <v>1</v>
      </c>
    </row>
    <row r="1077" spans="1:3" x14ac:dyDescent="0.3">
      <c r="A1077">
        <f t="shared" si="30"/>
        <v>1077</v>
      </c>
      <c r="B1077">
        <f t="shared" si="31"/>
        <v>501</v>
      </c>
      <c r="C1077">
        <f t="shared" si="32"/>
        <v>1</v>
      </c>
    </row>
    <row r="1078" spans="1:3" x14ac:dyDescent="0.3">
      <c r="A1078">
        <f t="shared" si="30"/>
        <v>1078</v>
      </c>
      <c r="B1078">
        <f t="shared" si="31"/>
        <v>502</v>
      </c>
      <c r="C1078">
        <f t="shared" si="32"/>
        <v>1</v>
      </c>
    </row>
    <row r="1079" spans="1:3" x14ac:dyDescent="0.3">
      <c r="A1079">
        <f t="shared" si="30"/>
        <v>1079</v>
      </c>
      <c r="B1079">
        <f t="shared" si="31"/>
        <v>503</v>
      </c>
      <c r="C1079">
        <f t="shared" si="32"/>
        <v>1</v>
      </c>
    </row>
    <row r="1080" spans="1:3" x14ac:dyDescent="0.3">
      <c r="A1080">
        <f t="shared" si="30"/>
        <v>1080</v>
      </c>
      <c r="B1080">
        <f t="shared" si="31"/>
        <v>504</v>
      </c>
      <c r="C1080">
        <f t="shared" si="32"/>
        <v>1</v>
      </c>
    </row>
    <row r="1081" spans="1:3" x14ac:dyDescent="0.3">
      <c r="A1081">
        <f t="shared" si="30"/>
        <v>1081</v>
      </c>
      <c r="B1081">
        <f t="shared" si="31"/>
        <v>505</v>
      </c>
      <c r="C1081">
        <f t="shared" si="32"/>
        <v>1</v>
      </c>
    </row>
    <row r="1082" spans="1:3" x14ac:dyDescent="0.3">
      <c r="A1082">
        <f t="shared" si="30"/>
        <v>1082</v>
      </c>
      <c r="B1082">
        <f t="shared" si="31"/>
        <v>506</v>
      </c>
      <c r="C1082">
        <f t="shared" si="32"/>
        <v>1</v>
      </c>
    </row>
    <row r="1083" spans="1:3" x14ac:dyDescent="0.3">
      <c r="A1083">
        <f t="shared" si="30"/>
        <v>1083</v>
      </c>
      <c r="B1083">
        <f t="shared" si="31"/>
        <v>507</v>
      </c>
      <c r="C1083">
        <f t="shared" si="32"/>
        <v>1</v>
      </c>
    </row>
    <row r="1084" spans="1:3" x14ac:dyDescent="0.3">
      <c r="A1084">
        <f t="shared" si="30"/>
        <v>1084</v>
      </c>
      <c r="B1084">
        <f t="shared" si="31"/>
        <v>508</v>
      </c>
      <c r="C1084">
        <f t="shared" si="32"/>
        <v>1</v>
      </c>
    </row>
    <row r="1085" spans="1:3" x14ac:dyDescent="0.3">
      <c r="A1085">
        <f t="shared" si="30"/>
        <v>1085</v>
      </c>
      <c r="B1085">
        <f t="shared" si="31"/>
        <v>509</v>
      </c>
      <c r="C1085">
        <f t="shared" si="32"/>
        <v>1</v>
      </c>
    </row>
    <row r="1086" spans="1:3" x14ac:dyDescent="0.3">
      <c r="A1086">
        <f t="shared" si="30"/>
        <v>1086</v>
      </c>
      <c r="B1086">
        <f t="shared" si="31"/>
        <v>510</v>
      </c>
      <c r="C1086">
        <f t="shared" si="32"/>
        <v>1</v>
      </c>
    </row>
    <row r="1087" spans="1:3" x14ac:dyDescent="0.3">
      <c r="A1087">
        <f t="shared" si="30"/>
        <v>1087</v>
      </c>
      <c r="B1087">
        <f t="shared" si="31"/>
        <v>511</v>
      </c>
      <c r="C1087">
        <f t="shared" si="32"/>
        <v>1</v>
      </c>
    </row>
    <row r="1088" spans="1:3" x14ac:dyDescent="0.3">
      <c r="A1088">
        <f t="shared" si="30"/>
        <v>1088</v>
      </c>
      <c r="B1088">
        <f t="shared" si="31"/>
        <v>512</v>
      </c>
      <c r="C1088">
        <f t="shared" si="32"/>
        <v>1</v>
      </c>
    </row>
    <row r="1089" spans="1:3" x14ac:dyDescent="0.3">
      <c r="A1089">
        <f t="shared" si="30"/>
        <v>1089</v>
      </c>
      <c r="B1089">
        <f t="shared" si="31"/>
        <v>513</v>
      </c>
      <c r="C1089">
        <f t="shared" si="32"/>
        <v>1</v>
      </c>
    </row>
    <row r="1090" spans="1:3" x14ac:dyDescent="0.3">
      <c r="A1090">
        <f t="shared" ref="A1090:A1153" si="33">A1089+1</f>
        <v>1090</v>
      </c>
      <c r="B1090">
        <f t="shared" ref="B1090:B1153" si="34">B514</f>
        <v>514</v>
      </c>
      <c r="C1090">
        <f t="shared" ref="C1090:C1153" si="35">C514+1</f>
        <v>1</v>
      </c>
    </row>
    <row r="1091" spans="1:3" x14ac:dyDescent="0.3">
      <c r="A1091">
        <f t="shared" si="33"/>
        <v>1091</v>
      </c>
      <c r="B1091">
        <f t="shared" si="34"/>
        <v>515</v>
      </c>
      <c r="C1091">
        <f t="shared" si="35"/>
        <v>1</v>
      </c>
    </row>
    <row r="1092" spans="1:3" x14ac:dyDescent="0.3">
      <c r="A1092">
        <f t="shared" si="33"/>
        <v>1092</v>
      </c>
      <c r="B1092">
        <f t="shared" si="34"/>
        <v>516</v>
      </c>
      <c r="C1092">
        <f t="shared" si="35"/>
        <v>1</v>
      </c>
    </row>
    <row r="1093" spans="1:3" x14ac:dyDescent="0.3">
      <c r="A1093">
        <f t="shared" si="33"/>
        <v>1093</v>
      </c>
      <c r="B1093">
        <f t="shared" si="34"/>
        <v>517</v>
      </c>
      <c r="C1093">
        <f t="shared" si="35"/>
        <v>1</v>
      </c>
    </row>
    <row r="1094" spans="1:3" x14ac:dyDescent="0.3">
      <c r="A1094">
        <f t="shared" si="33"/>
        <v>1094</v>
      </c>
      <c r="B1094">
        <f t="shared" si="34"/>
        <v>518</v>
      </c>
      <c r="C1094">
        <f t="shared" si="35"/>
        <v>1</v>
      </c>
    </row>
    <row r="1095" spans="1:3" x14ac:dyDescent="0.3">
      <c r="A1095">
        <f t="shared" si="33"/>
        <v>1095</v>
      </c>
      <c r="B1095">
        <f t="shared" si="34"/>
        <v>519</v>
      </c>
      <c r="C1095">
        <f t="shared" si="35"/>
        <v>1</v>
      </c>
    </row>
    <row r="1096" spans="1:3" x14ac:dyDescent="0.3">
      <c r="A1096">
        <f t="shared" si="33"/>
        <v>1096</v>
      </c>
      <c r="B1096">
        <f t="shared" si="34"/>
        <v>520</v>
      </c>
      <c r="C1096">
        <f t="shared" si="35"/>
        <v>1</v>
      </c>
    </row>
    <row r="1097" spans="1:3" x14ac:dyDescent="0.3">
      <c r="A1097">
        <f t="shared" si="33"/>
        <v>1097</v>
      </c>
      <c r="B1097">
        <f t="shared" si="34"/>
        <v>521</v>
      </c>
      <c r="C1097">
        <f t="shared" si="35"/>
        <v>1</v>
      </c>
    </row>
    <row r="1098" spans="1:3" x14ac:dyDescent="0.3">
      <c r="A1098">
        <f t="shared" si="33"/>
        <v>1098</v>
      </c>
      <c r="B1098">
        <f t="shared" si="34"/>
        <v>522</v>
      </c>
      <c r="C1098">
        <f t="shared" si="35"/>
        <v>1</v>
      </c>
    </row>
    <row r="1099" spans="1:3" x14ac:dyDescent="0.3">
      <c r="A1099">
        <f t="shared" si="33"/>
        <v>1099</v>
      </c>
      <c r="B1099">
        <f t="shared" si="34"/>
        <v>523</v>
      </c>
      <c r="C1099">
        <f t="shared" si="35"/>
        <v>1</v>
      </c>
    </row>
    <row r="1100" spans="1:3" x14ac:dyDescent="0.3">
      <c r="A1100">
        <f t="shared" si="33"/>
        <v>1100</v>
      </c>
      <c r="B1100">
        <f t="shared" si="34"/>
        <v>524</v>
      </c>
      <c r="C1100">
        <f t="shared" si="35"/>
        <v>1</v>
      </c>
    </row>
    <row r="1101" spans="1:3" x14ac:dyDescent="0.3">
      <c r="A1101">
        <f t="shared" si="33"/>
        <v>1101</v>
      </c>
      <c r="B1101">
        <f t="shared" si="34"/>
        <v>525</v>
      </c>
      <c r="C1101">
        <f t="shared" si="35"/>
        <v>1</v>
      </c>
    </row>
    <row r="1102" spans="1:3" x14ac:dyDescent="0.3">
      <c r="A1102">
        <f t="shared" si="33"/>
        <v>1102</v>
      </c>
      <c r="B1102">
        <f t="shared" si="34"/>
        <v>526</v>
      </c>
      <c r="C1102">
        <f t="shared" si="35"/>
        <v>1</v>
      </c>
    </row>
    <row r="1103" spans="1:3" x14ac:dyDescent="0.3">
      <c r="A1103">
        <f t="shared" si="33"/>
        <v>1103</v>
      </c>
      <c r="B1103">
        <f t="shared" si="34"/>
        <v>527</v>
      </c>
      <c r="C1103">
        <f t="shared" si="35"/>
        <v>1</v>
      </c>
    </row>
    <row r="1104" spans="1:3" x14ac:dyDescent="0.3">
      <c r="A1104">
        <f t="shared" si="33"/>
        <v>1104</v>
      </c>
      <c r="B1104">
        <f t="shared" si="34"/>
        <v>528</v>
      </c>
      <c r="C1104">
        <f t="shared" si="35"/>
        <v>1</v>
      </c>
    </row>
    <row r="1105" spans="1:3" x14ac:dyDescent="0.3">
      <c r="A1105">
        <f t="shared" si="33"/>
        <v>1105</v>
      </c>
      <c r="B1105">
        <f t="shared" si="34"/>
        <v>529</v>
      </c>
      <c r="C1105">
        <f t="shared" si="35"/>
        <v>1</v>
      </c>
    </row>
    <row r="1106" spans="1:3" x14ac:dyDescent="0.3">
      <c r="A1106">
        <f t="shared" si="33"/>
        <v>1106</v>
      </c>
      <c r="B1106">
        <f t="shared" si="34"/>
        <v>530</v>
      </c>
      <c r="C1106">
        <f t="shared" si="35"/>
        <v>1</v>
      </c>
    </row>
    <row r="1107" spans="1:3" x14ac:dyDescent="0.3">
      <c r="A1107">
        <f t="shared" si="33"/>
        <v>1107</v>
      </c>
      <c r="B1107">
        <f t="shared" si="34"/>
        <v>531</v>
      </c>
      <c r="C1107">
        <f t="shared" si="35"/>
        <v>1</v>
      </c>
    </row>
    <row r="1108" spans="1:3" x14ac:dyDescent="0.3">
      <c r="A1108">
        <f t="shared" si="33"/>
        <v>1108</v>
      </c>
      <c r="B1108">
        <f t="shared" si="34"/>
        <v>532</v>
      </c>
      <c r="C1108">
        <f t="shared" si="35"/>
        <v>1</v>
      </c>
    </row>
    <row r="1109" spans="1:3" x14ac:dyDescent="0.3">
      <c r="A1109">
        <f t="shared" si="33"/>
        <v>1109</v>
      </c>
      <c r="B1109">
        <f t="shared" si="34"/>
        <v>533</v>
      </c>
      <c r="C1109">
        <f t="shared" si="35"/>
        <v>1</v>
      </c>
    </row>
    <row r="1110" spans="1:3" x14ac:dyDescent="0.3">
      <c r="A1110">
        <f t="shared" si="33"/>
        <v>1110</v>
      </c>
      <c r="B1110">
        <f t="shared" si="34"/>
        <v>534</v>
      </c>
      <c r="C1110">
        <f t="shared" si="35"/>
        <v>1</v>
      </c>
    </row>
    <row r="1111" spans="1:3" x14ac:dyDescent="0.3">
      <c r="A1111">
        <f t="shared" si="33"/>
        <v>1111</v>
      </c>
      <c r="B1111">
        <f t="shared" si="34"/>
        <v>535</v>
      </c>
      <c r="C1111">
        <f t="shared" si="35"/>
        <v>1</v>
      </c>
    </row>
    <row r="1112" spans="1:3" x14ac:dyDescent="0.3">
      <c r="A1112">
        <f t="shared" si="33"/>
        <v>1112</v>
      </c>
      <c r="B1112">
        <f t="shared" si="34"/>
        <v>536</v>
      </c>
      <c r="C1112">
        <f t="shared" si="35"/>
        <v>1</v>
      </c>
    </row>
    <row r="1113" spans="1:3" x14ac:dyDescent="0.3">
      <c r="A1113">
        <f t="shared" si="33"/>
        <v>1113</v>
      </c>
      <c r="B1113">
        <f t="shared" si="34"/>
        <v>537</v>
      </c>
      <c r="C1113">
        <f t="shared" si="35"/>
        <v>1</v>
      </c>
    </row>
    <row r="1114" spans="1:3" x14ac:dyDescent="0.3">
      <c r="A1114">
        <f t="shared" si="33"/>
        <v>1114</v>
      </c>
      <c r="B1114">
        <f t="shared" si="34"/>
        <v>538</v>
      </c>
      <c r="C1114">
        <f t="shared" si="35"/>
        <v>1</v>
      </c>
    </row>
    <row r="1115" spans="1:3" x14ac:dyDescent="0.3">
      <c r="A1115">
        <f t="shared" si="33"/>
        <v>1115</v>
      </c>
      <c r="B1115">
        <f t="shared" si="34"/>
        <v>539</v>
      </c>
      <c r="C1115">
        <f t="shared" si="35"/>
        <v>1</v>
      </c>
    </row>
    <row r="1116" spans="1:3" x14ac:dyDescent="0.3">
      <c r="A1116">
        <f t="shared" si="33"/>
        <v>1116</v>
      </c>
      <c r="B1116">
        <f t="shared" si="34"/>
        <v>540</v>
      </c>
      <c r="C1116">
        <f t="shared" si="35"/>
        <v>1</v>
      </c>
    </row>
    <row r="1117" spans="1:3" x14ac:dyDescent="0.3">
      <c r="A1117">
        <f t="shared" si="33"/>
        <v>1117</v>
      </c>
      <c r="B1117">
        <f t="shared" si="34"/>
        <v>541</v>
      </c>
      <c r="C1117">
        <f t="shared" si="35"/>
        <v>1</v>
      </c>
    </row>
    <row r="1118" spans="1:3" x14ac:dyDescent="0.3">
      <c r="A1118">
        <f t="shared" si="33"/>
        <v>1118</v>
      </c>
      <c r="B1118">
        <f t="shared" si="34"/>
        <v>542</v>
      </c>
      <c r="C1118">
        <f t="shared" si="35"/>
        <v>1</v>
      </c>
    </row>
    <row r="1119" spans="1:3" x14ac:dyDescent="0.3">
      <c r="A1119">
        <f t="shared" si="33"/>
        <v>1119</v>
      </c>
      <c r="B1119">
        <f t="shared" si="34"/>
        <v>543</v>
      </c>
      <c r="C1119">
        <f t="shared" si="35"/>
        <v>1</v>
      </c>
    </row>
    <row r="1120" spans="1:3" x14ac:dyDescent="0.3">
      <c r="A1120">
        <f t="shared" si="33"/>
        <v>1120</v>
      </c>
      <c r="B1120">
        <f t="shared" si="34"/>
        <v>544</v>
      </c>
      <c r="C1120">
        <f t="shared" si="35"/>
        <v>1</v>
      </c>
    </row>
    <row r="1121" spans="1:3" x14ac:dyDescent="0.3">
      <c r="A1121">
        <f t="shared" si="33"/>
        <v>1121</v>
      </c>
      <c r="B1121">
        <f t="shared" si="34"/>
        <v>545</v>
      </c>
      <c r="C1121">
        <f t="shared" si="35"/>
        <v>1</v>
      </c>
    </row>
    <row r="1122" spans="1:3" x14ac:dyDescent="0.3">
      <c r="A1122">
        <f t="shared" si="33"/>
        <v>1122</v>
      </c>
      <c r="B1122">
        <f t="shared" si="34"/>
        <v>546</v>
      </c>
      <c r="C1122">
        <f t="shared" si="35"/>
        <v>1</v>
      </c>
    </row>
    <row r="1123" spans="1:3" x14ac:dyDescent="0.3">
      <c r="A1123">
        <f t="shared" si="33"/>
        <v>1123</v>
      </c>
      <c r="B1123">
        <f t="shared" si="34"/>
        <v>547</v>
      </c>
      <c r="C1123">
        <f t="shared" si="35"/>
        <v>1</v>
      </c>
    </row>
    <row r="1124" spans="1:3" x14ac:dyDescent="0.3">
      <c r="A1124">
        <f t="shared" si="33"/>
        <v>1124</v>
      </c>
      <c r="B1124">
        <f t="shared" si="34"/>
        <v>548</v>
      </c>
      <c r="C1124">
        <f t="shared" si="35"/>
        <v>1</v>
      </c>
    </row>
    <row r="1125" spans="1:3" x14ac:dyDescent="0.3">
      <c r="A1125">
        <f t="shared" si="33"/>
        <v>1125</v>
      </c>
      <c r="B1125">
        <f t="shared" si="34"/>
        <v>549</v>
      </c>
      <c r="C1125">
        <f t="shared" si="35"/>
        <v>1</v>
      </c>
    </row>
    <row r="1126" spans="1:3" x14ac:dyDescent="0.3">
      <c r="A1126">
        <f t="shared" si="33"/>
        <v>1126</v>
      </c>
      <c r="B1126">
        <f t="shared" si="34"/>
        <v>550</v>
      </c>
      <c r="C1126">
        <f t="shared" si="35"/>
        <v>1</v>
      </c>
    </row>
    <row r="1127" spans="1:3" x14ac:dyDescent="0.3">
      <c r="A1127">
        <f t="shared" si="33"/>
        <v>1127</v>
      </c>
      <c r="B1127">
        <f t="shared" si="34"/>
        <v>551</v>
      </c>
      <c r="C1127">
        <f t="shared" si="35"/>
        <v>1</v>
      </c>
    </row>
    <row r="1128" spans="1:3" x14ac:dyDescent="0.3">
      <c r="A1128">
        <f t="shared" si="33"/>
        <v>1128</v>
      </c>
      <c r="B1128">
        <f t="shared" si="34"/>
        <v>552</v>
      </c>
      <c r="C1128">
        <f t="shared" si="35"/>
        <v>1</v>
      </c>
    </row>
    <row r="1129" spans="1:3" x14ac:dyDescent="0.3">
      <c r="A1129">
        <f t="shared" si="33"/>
        <v>1129</v>
      </c>
      <c r="B1129">
        <f t="shared" si="34"/>
        <v>553</v>
      </c>
      <c r="C1129">
        <f t="shared" si="35"/>
        <v>1</v>
      </c>
    </row>
    <row r="1130" spans="1:3" x14ac:dyDescent="0.3">
      <c r="A1130">
        <f t="shared" si="33"/>
        <v>1130</v>
      </c>
      <c r="B1130">
        <f t="shared" si="34"/>
        <v>554</v>
      </c>
      <c r="C1130">
        <f t="shared" si="35"/>
        <v>1</v>
      </c>
    </row>
    <row r="1131" spans="1:3" x14ac:dyDescent="0.3">
      <c r="A1131">
        <f t="shared" si="33"/>
        <v>1131</v>
      </c>
      <c r="B1131">
        <f t="shared" si="34"/>
        <v>555</v>
      </c>
      <c r="C1131">
        <f t="shared" si="35"/>
        <v>1</v>
      </c>
    </row>
    <row r="1132" spans="1:3" x14ac:dyDescent="0.3">
      <c r="A1132">
        <f t="shared" si="33"/>
        <v>1132</v>
      </c>
      <c r="B1132">
        <f t="shared" si="34"/>
        <v>556</v>
      </c>
      <c r="C1132">
        <f t="shared" si="35"/>
        <v>1</v>
      </c>
    </row>
    <row r="1133" spans="1:3" x14ac:dyDescent="0.3">
      <c r="A1133">
        <f t="shared" si="33"/>
        <v>1133</v>
      </c>
      <c r="B1133">
        <f t="shared" si="34"/>
        <v>557</v>
      </c>
      <c r="C1133">
        <f t="shared" si="35"/>
        <v>1</v>
      </c>
    </row>
    <row r="1134" spans="1:3" x14ac:dyDescent="0.3">
      <c r="A1134">
        <f t="shared" si="33"/>
        <v>1134</v>
      </c>
      <c r="B1134">
        <f t="shared" si="34"/>
        <v>558</v>
      </c>
      <c r="C1134">
        <f t="shared" si="35"/>
        <v>1</v>
      </c>
    </row>
    <row r="1135" spans="1:3" x14ac:dyDescent="0.3">
      <c r="A1135">
        <f t="shared" si="33"/>
        <v>1135</v>
      </c>
      <c r="B1135">
        <f t="shared" si="34"/>
        <v>559</v>
      </c>
      <c r="C1135">
        <f t="shared" si="35"/>
        <v>1</v>
      </c>
    </row>
    <row r="1136" spans="1:3" x14ac:dyDescent="0.3">
      <c r="A1136">
        <f t="shared" si="33"/>
        <v>1136</v>
      </c>
      <c r="B1136">
        <f t="shared" si="34"/>
        <v>560</v>
      </c>
      <c r="C1136">
        <f t="shared" si="35"/>
        <v>1</v>
      </c>
    </row>
    <row r="1137" spans="1:3" x14ac:dyDescent="0.3">
      <c r="A1137">
        <f t="shared" si="33"/>
        <v>1137</v>
      </c>
      <c r="B1137">
        <f t="shared" si="34"/>
        <v>561</v>
      </c>
      <c r="C1137">
        <f t="shared" si="35"/>
        <v>1</v>
      </c>
    </row>
    <row r="1138" spans="1:3" x14ac:dyDescent="0.3">
      <c r="A1138">
        <f t="shared" si="33"/>
        <v>1138</v>
      </c>
      <c r="B1138">
        <f t="shared" si="34"/>
        <v>562</v>
      </c>
      <c r="C1138">
        <f t="shared" si="35"/>
        <v>1</v>
      </c>
    </row>
    <row r="1139" spans="1:3" x14ac:dyDescent="0.3">
      <c r="A1139">
        <f t="shared" si="33"/>
        <v>1139</v>
      </c>
      <c r="B1139">
        <f t="shared" si="34"/>
        <v>563</v>
      </c>
      <c r="C1139">
        <f t="shared" si="35"/>
        <v>1</v>
      </c>
    </row>
    <row r="1140" spans="1:3" x14ac:dyDescent="0.3">
      <c r="A1140">
        <f t="shared" si="33"/>
        <v>1140</v>
      </c>
      <c r="B1140">
        <f t="shared" si="34"/>
        <v>564</v>
      </c>
      <c r="C1140">
        <f t="shared" si="35"/>
        <v>1</v>
      </c>
    </row>
    <row r="1141" spans="1:3" x14ac:dyDescent="0.3">
      <c r="A1141">
        <f t="shared" si="33"/>
        <v>1141</v>
      </c>
      <c r="B1141">
        <f t="shared" si="34"/>
        <v>565</v>
      </c>
      <c r="C1141">
        <f t="shared" si="35"/>
        <v>1</v>
      </c>
    </row>
    <row r="1142" spans="1:3" x14ac:dyDescent="0.3">
      <c r="A1142">
        <f t="shared" si="33"/>
        <v>1142</v>
      </c>
      <c r="B1142">
        <f t="shared" si="34"/>
        <v>566</v>
      </c>
      <c r="C1142">
        <f t="shared" si="35"/>
        <v>1</v>
      </c>
    </row>
    <row r="1143" spans="1:3" x14ac:dyDescent="0.3">
      <c r="A1143">
        <f t="shared" si="33"/>
        <v>1143</v>
      </c>
      <c r="B1143">
        <f t="shared" si="34"/>
        <v>567</v>
      </c>
      <c r="C1143">
        <f t="shared" si="35"/>
        <v>1</v>
      </c>
    </row>
    <row r="1144" spans="1:3" x14ac:dyDescent="0.3">
      <c r="A1144">
        <f t="shared" si="33"/>
        <v>1144</v>
      </c>
      <c r="B1144">
        <f t="shared" si="34"/>
        <v>568</v>
      </c>
      <c r="C1144">
        <f t="shared" si="35"/>
        <v>1</v>
      </c>
    </row>
    <row r="1145" spans="1:3" x14ac:dyDescent="0.3">
      <c r="A1145">
        <f t="shared" si="33"/>
        <v>1145</v>
      </c>
      <c r="B1145">
        <f t="shared" si="34"/>
        <v>569</v>
      </c>
      <c r="C1145">
        <f t="shared" si="35"/>
        <v>1</v>
      </c>
    </row>
    <row r="1146" spans="1:3" x14ac:dyDescent="0.3">
      <c r="A1146">
        <f t="shared" si="33"/>
        <v>1146</v>
      </c>
      <c r="B1146">
        <f t="shared" si="34"/>
        <v>570</v>
      </c>
      <c r="C1146">
        <f t="shared" si="35"/>
        <v>1</v>
      </c>
    </row>
    <row r="1147" spans="1:3" x14ac:dyDescent="0.3">
      <c r="A1147">
        <f t="shared" si="33"/>
        <v>1147</v>
      </c>
      <c r="B1147">
        <f t="shared" si="34"/>
        <v>571</v>
      </c>
      <c r="C1147">
        <f t="shared" si="35"/>
        <v>1</v>
      </c>
    </row>
    <row r="1148" spans="1:3" x14ac:dyDescent="0.3">
      <c r="A1148">
        <f t="shared" si="33"/>
        <v>1148</v>
      </c>
      <c r="B1148">
        <f t="shared" si="34"/>
        <v>572</v>
      </c>
      <c r="C1148">
        <f t="shared" si="35"/>
        <v>1</v>
      </c>
    </row>
    <row r="1149" spans="1:3" x14ac:dyDescent="0.3">
      <c r="A1149">
        <f t="shared" si="33"/>
        <v>1149</v>
      </c>
      <c r="B1149">
        <f t="shared" si="34"/>
        <v>573</v>
      </c>
      <c r="C1149">
        <f t="shared" si="35"/>
        <v>1</v>
      </c>
    </row>
    <row r="1150" spans="1:3" x14ac:dyDescent="0.3">
      <c r="A1150">
        <f t="shared" si="33"/>
        <v>1150</v>
      </c>
      <c r="B1150">
        <f t="shared" si="34"/>
        <v>574</v>
      </c>
      <c r="C1150">
        <f t="shared" si="35"/>
        <v>1</v>
      </c>
    </row>
    <row r="1151" spans="1:3" x14ac:dyDescent="0.3">
      <c r="A1151">
        <f t="shared" si="33"/>
        <v>1151</v>
      </c>
      <c r="B1151">
        <f t="shared" si="34"/>
        <v>575</v>
      </c>
      <c r="C1151">
        <f t="shared" si="35"/>
        <v>1</v>
      </c>
    </row>
    <row r="1152" spans="1:3" x14ac:dyDescent="0.3">
      <c r="A1152">
        <f t="shared" si="33"/>
        <v>1152</v>
      </c>
      <c r="B1152">
        <f t="shared" si="34"/>
        <v>576</v>
      </c>
      <c r="C1152">
        <f t="shared" si="35"/>
        <v>1</v>
      </c>
    </row>
    <row r="1153" spans="1:3" x14ac:dyDescent="0.3">
      <c r="A1153">
        <f t="shared" si="33"/>
        <v>1153</v>
      </c>
      <c r="B1153">
        <f t="shared" si="34"/>
        <v>1</v>
      </c>
      <c r="C1153">
        <f t="shared" si="35"/>
        <v>2</v>
      </c>
    </row>
    <row r="1154" spans="1:3" x14ac:dyDescent="0.3">
      <c r="A1154">
        <f t="shared" ref="A1154:A1217" si="36">A1153+1</f>
        <v>1154</v>
      </c>
      <c r="B1154">
        <f t="shared" ref="B1154:B1217" si="37">B578</f>
        <v>2</v>
      </c>
      <c r="C1154">
        <f t="shared" ref="C1154:C1217" si="38">C578+1</f>
        <v>2</v>
      </c>
    </row>
    <row r="1155" spans="1:3" x14ac:dyDescent="0.3">
      <c r="A1155">
        <f t="shared" si="36"/>
        <v>1155</v>
      </c>
      <c r="B1155">
        <f t="shared" si="37"/>
        <v>3</v>
      </c>
      <c r="C1155">
        <f t="shared" si="38"/>
        <v>2</v>
      </c>
    </row>
    <row r="1156" spans="1:3" x14ac:dyDescent="0.3">
      <c r="A1156">
        <f t="shared" si="36"/>
        <v>1156</v>
      </c>
      <c r="B1156">
        <f t="shared" si="37"/>
        <v>4</v>
      </c>
      <c r="C1156">
        <f t="shared" si="38"/>
        <v>2</v>
      </c>
    </row>
    <row r="1157" spans="1:3" x14ac:dyDescent="0.3">
      <c r="A1157">
        <f t="shared" si="36"/>
        <v>1157</v>
      </c>
      <c r="B1157">
        <f t="shared" si="37"/>
        <v>5</v>
      </c>
      <c r="C1157">
        <f t="shared" si="38"/>
        <v>2</v>
      </c>
    </row>
    <row r="1158" spans="1:3" x14ac:dyDescent="0.3">
      <c r="A1158">
        <f t="shared" si="36"/>
        <v>1158</v>
      </c>
      <c r="B1158">
        <f t="shared" si="37"/>
        <v>6</v>
      </c>
      <c r="C1158">
        <f t="shared" si="38"/>
        <v>2</v>
      </c>
    </row>
    <row r="1159" spans="1:3" x14ac:dyDescent="0.3">
      <c r="A1159">
        <f t="shared" si="36"/>
        <v>1159</v>
      </c>
      <c r="B1159">
        <f t="shared" si="37"/>
        <v>7</v>
      </c>
      <c r="C1159">
        <f t="shared" si="38"/>
        <v>2</v>
      </c>
    </row>
    <row r="1160" spans="1:3" x14ac:dyDescent="0.3">
      <c r="A1160">
        <f t="shared" si="36"/>
        <v>1160</v>
      </c>
      <c r="B1160">
        <f t="shared" si="37"/>
        <v>8</v>
      </c>
      <c r="C1160">
        <f t="shared" si="38"/>
        <v>2</v>
      </c>
    </row>
    <row r="1161" spans="1:3" x14ac:dyDescent="0.3">
      <c r="A1161">
        <f t="shared" si="36"/>
        <v>1161</v>
      </c>
      <c r="B1161">
        <f t="shared" si="37"/>
        <v>9</v>
      </c>
      <c r="C1161">
        <f t="shared" si="38"/>
        <v>2</v>
      </c>
    </row>
    <row r="1162" spans="1:3" x14ac:dyDescent="0.3">
      <c r="A1162">
        <f t="shared" si="36"/>
        <v>1162</v>
      </c>
      <c r="B1162">
        <f t="shared" si="37"/>
        <v>10</v>
      </c>
      <c r="C1162">
        <f t="shared" si="38"/>
        <v>2</v>
      </c>
    </row>
    <row r="1163" spans="1:3" x14ac:dyDescent="0.3">
      <c r="A1163">
        <f t="shared" si="36"/>
        <v>1163</v>
      </c>
      <c r="B1163">
        <f t="shared" si="37"/>
        <v>11</v>
      </c>
      <c r="C1163">
        <f t="shared" si="38"/>
        <v>2</v>
      </c>
    </row>
    <row r="1164" spans="1:3" x14ac:dyDescent="0.3">
      <c r="A1164">
        <f t="shared" si="36"/>
        <v>1164</v>
      </c>
      <c r="B1164">
        <f t="shared" si="37"/>
        <v>12</v>
      </c>
      <c r="C1164">
        <f t="shared" si="38"/>
        <v>2</v>
      </c>
    </row>
    <row r="1165" spans="1:3" x14ac:dyDescent="0.3">
      <c r="A1165">
        <f t="shared" si="36"/>
        <v>1165</v>
      </c>
      <c r="B1165">
        <f t="shared" si="37"/>
        <v>13</v>
      </c>
      <c r="C1165">
        <f t="shared" si="38"/>
        <v>2</v>
      </c>
    </row>
    <row r="1166" spans="1:3" x14ac:dyDescent="0.3">
      <c r="A1166">
        <f t="shared" si="36"/>
        <v>1166</v>
      </c>
      <c r="B1166">
        <f t="shared" si="37"/>
        <v>14</v>
      </c>
      <c r="C1166">
        <f t="shared" si="38"/>
        <v>2</v>
      </c>
    </row>
    <row r="1167" spans="1:3" x14ac:dyDescent="0.3">
      <c r="A1167">
        <f t="shared" si="36"/>
        <v>1167</v>
      </c>
      <c r="B1167">
        <f t="shared" si="37"/>
        <v>15</v>
      </c>
      <c r="C1167">
        <f t="shared" si="38"/>
        <v>2</v>
      </c>
    </row>
    <row r="1168" spans="1:3" x14ac:dyDescent="0.3">
      <c r="A1168">
        <f t="shared" si="36"/>
        <v>1168</v>
      </c>
      <c r="B1168">
        <f t="shared" si="37"/>
        <v>16</v>
      </c>
      <c r="C1168">
        <f t="shared" si="38"/>
        <v>2</v>
      </c>
    </row>
    <row r="1169" spans="1:3" x14ac:dyDescent="0.3">
      <c r="A1169">
        <f t="shared" si="36"/>
        <v>1169</v>
      </c>
      <c r="B1169">
        <f t="shared" si="37"/>
        <v>17</v>
      </c>
      <c r="C1169">
        <f t="shared" si="38"/>
        <v>2</v>
      </c>
    </row>
    <row r="1170" spans="1:3" x14ac:dyDescent="0.3">
      <c r="A1170">
        <f t="shared" si="36"/>
        <v>1170</v>
      </c>
      <c r="B1170">
        <f t="shared" si="37"/>
        <v>18</v>
      </c>
      <c r="C1170">
        <f t="shared" si="38"/>
        <v>2</v>
      </c>
    </row>
    <row r="1171" spans="1:3" x14ac:dyDescent="0.3">
      <c r="A1171">
        <f t="shared" si="36"/>
        <v>1171</v>
      </c>
      <c r="B1171">
        <f t="shared" si="37"/>
        <v>19</v>
      </c>
      <c r="C1171">
        <f t="shared" si="38"/>
        <v>2</v>
      </c>
    </row>
    <row r="1172" spans="1:3" x14ac:dyDescent="0.3">
      <c r="A1172">
        <f t="shared" si="36"/>
        <v>1172</v>
      </c>
      <c r="B1172">
        <f t="shared" si="37"/>
        <v>20</v>
      </c>
      <c r="C1172">
        <f t="shared" si="38"/>
        <v>2</v>
      </c>
    </row>
    <row r="1173" spans="1:3" x14ac:dyDescent="0.3">
      <c r="A1173">
        <f t="shared" si="36"/>
        <v>1173</v>
      </c>
      <c r="B1173">
        <f t="shared" si="37"/>
        <v>21</v>
      </c>
      <c r="C1173">
        <f t="shared" si="38"/>
        <v>2</v>
      </c>
    </row>
    <row r="1174" spans="1:3" x14ac:dyDescent="0.3">
      <c r="A1174">
        <f t="shared" si="36"/>
        <v>1174</v>
      </c>
      <c r="B1174">
        <f t="shared" si="37"/>
        <v>22</v>
      </c>
      <c r="C1174">
        <f t="shared" si="38"/>
        <v>2</v>
      </c>
    </row>
    <row r="1175" spans="1:3" x14ac:dyDescent="0.3">
      <c r="A1175">
        <f t="shared" si="36"/>
        <v>1175</v>
      </c>
      <c r="B1175">
        <f t="shared" si="37"/>
        <v>23</v>
      </c>
      <c r="C1175">
        <f t="shared" si="38"/>
        <v>2</v>
      </c>
    </row>
    <row r="1176" spans="1:3" x14ac:dyDescent="0.3">
      <c r="A1176">
        <f t="shared" si="36"/>
        <v>1176</v>
      </c>
      <c r="B1176">
        <f t="shared" si="37"/>
        <v>24</v>
      </c>
      <c r="C1176">
        <f t="shared" si="38"/>
        <v>2</v>
      </c>
    </row>
    <row r="1177" spans="1:3" x14ac:dyDescent="0.3">
      <c r="A1177">
        <f t="shared" si="36"/>
        <v>1177</v>
      </c>
      <c r="B1177">
        <f t="shared" si="37"/>
        <v>25</v>
      </c>
      <c r="C1177">
        <f t="shared" si="38"/>
        <v>2</v>
      </c>
    </row>
    <row r="1178" spans="1:3" x14ac:dyDescent="0.3">
      <c r="A1178">
        <f t="shared" si="36"/>
        <v>1178</v>
      </c>
      <c r="B1178">
        <f t="shared" si="37"/>
        <v>26</v>
      </c>
      <c r="C1178">
        <f t="shared" si="38"/>
        <v>2</v>
      </c>
    </row>
    <row r="1179" spans="1:3" x14ac:dyDescent="0.3">
      <c r="A1179">
        <f t="shared" si="36"/>
        <v>1179</v>
      </c>
      <c r="B1179">
        <f t="shared" si="37"/>
        <v>27</v>
      </c>
      <c r="C1179">
        <f t="shared" si="38"/>
        <v>2</v>
      </c>
    </row>
    <row r="1180" spans="1:3" x14ac:dyDescent="0.3">
      <c r="A1180">
        <f t="shared" si="36"/>
        <v>1180</v>
      </c>
      <c r="B1180">
        <f t="shared" si="37"/>
        <v>28</v>
      </c>
      <c r="C1180">
        <f t="shared" si="38"/>
        <v>2</v>
      </c>
    </row>
    <row r="1181" spans="1:3" x14ac:dyDescent="0.3">
      <c r="A1181">
        <f t="shared" si="36"/>
        <v>1181</v>
      </c>
      <c r="B1181">
        <f t="shared" si="37"/>
        <v>29</v>
      </c>
      <c r="C1181">
        <f t="shared" si="38"/>
        <v>2</v>
      </c>
    </row>
    <row r="1182" spans="1:3" x14ac:dyDescent="0.3">
      <c r="A1182">
        <f t="shared" si="36"/>
        <v>1182</v>
      </c>
      <c r="B1182">
        <f t="shared" si="37"/>
        <v>30</v>
      </c>
      <c r="C1182">
        <f t="shared" si="38"/>
        <v>2</v>
      </c>
    </row>
    <row r="1183" spans="1:3" x14ac:dyDescent="0.3">
      <c r="A1183">
        <f t="shared" si="36"/>
        <v>1183</v>
      </c>
      <c r="B1183">
        <f t="shared" si="37"/>
        <v>31</v>
      </c>
      <c r="C1183">
        <f t="shared" si="38"/>
        <v>2</v>
      </c>
    </row>
    <row r="1184" spans="1:3" x14ac:dyDescent="0.3">
      <c r="A1184">
        <f t="shared" si="36"/>
        <v>1184</v>
      </c>
      <c r="B1184">
        <f t="shared" si="37"/>
        <v>32</v>
      </c>
      <c r="C1184">
        <f t="shared" si="38"/>
        <v>2</v>
      </c>
    </row>
    <row r="1185" spans="1:3" x14ac:dyDescent="0.3">
      <c r="A1185">
        <f t="shared" si="36"/>
        <v>1185</v>
      </c>
      <c r="B1185">
        <f t="shared" si="37"/>
        <v>33</v>
      </c>
      <c r="C1185">
        <f t="shared" si="38"/>
        <v>2</v>
      </c>
    </row>
    <row r="1186" spans="1:3" x14ac:dyDescent="0.3">
      <c r="A1186">
        <f t="shared" si="36"/>
        <v>1186</v>
      </c>
      <c r="B1186">
        <f t="shared" si="37"/>
        <v>34</v>
      </c>
      <c r="C1186">
        <f t="shared" si="38"/>
        <v>2</v>
      </c>
    </row>
    <row r="1187" spans="1:3" x14ac:dyDescent="0.3">
      <c r="A1187">
        <f t="shared" si="36"/>
        <v>1187</v>
      </c>
      <c r="B1187">
        <f t="shared" si="37"/>
        <v>35</v>
      </c>
      <c r="C1187">
        <f t="shared" si="38"/>
        <v>2</v>
      </c>
    </row>
    <row r="1188" spans="1:3" x14ac:dyDescent="0.3">
      <c r="A1188">
        <f t="shared" si="36"/>
        <v>1188</v>
      </c>
      <c r="B1188">
        <f t="shared" si="37"/>
        <v>36</v>
      </c>
      <c r="C1188">
        <f t="shared" si="38"/>
        <v>2</v>
      </c>
    </row>
    <row r="1189" spans="1:3" x14ac:dyDescent="0.3">
      <c r="A1189">
        <f t="shared" si="36"/>
        <v>1189</v>
      </c>
      <c r="B1189">
        <f t="shared" si="37"/>
        <v>37</v>
      </c>
      <c r="C1189">
        <f t="shared" si="38"/>
        <v>2</v>
      </c>
    </row>
    <row r="1190" spans="1:3" x14ac:dyDescent="0.3">
      <c r="A1190">
        <f t="shared" si="36"/>
        <v>1190</v>
      </c>
      <c r="B1190">
        <f t="shared" si="37"/>
        <v>38</v>
      </c>
      <c r="C1190">
        <f t="shared" si="38"/>
        <v>2</v>
      </c>
    </row>
    <row r="1191" spans="1:3" x14ac:dyDescent="0.3">
      <c r="A1191">
        <f t="shared" si="36"/>
        <v>1191</v>
      </c>
      <c r="B1191">
        <f t="shared" si="37"/>
        <v>39</v>
      </c>
      <c r="C1191">
        <f t="shared" si="38"/>
        <v>2</v>
      </c>
    </row>
    <row r="1192" spans="1:3" x14ac:dyDescent="0.3">
      <c r="A1192">
        <f t="shared" si="36"/>
        <v>1192</v>
      </c>
      <c r="B1192">
        <f t="shared" si="37"/>
        <v>40</v>
      </c>
      <c r="C1192">
        <f t="shared" si="38"/>
        <v>2</v>
      </c>
    </row>
    <row r="1193" spans="1:3" x14ac:dyDescent="0.3">
      <c r="A1193">
        <f t="shared" si="36"/>
        <v>1193</v>
      </c>
      <c r="B1193">
        <f t="shared" si="37"/>
        <v>41</v>
      </c>
      <c r="C1193">
        <f t="shared" si="38"/>
        <v>2</v>
      </c>
    </row>
    <row r="1194" spans="1:3" x14ac:dyDescent="0.3">
      <c r="A1194">
        <f t="shared" si="36"/>
        <v>1194</v>
      </c>
      <c r="B1194">
        <f t="shared" si="37"/>
        <v>42</v>
      </c>
      <c r="C1194">
        <f t="shared" si="38"/>
        <v>2</v>
      </c>
    </row>
    <row r="1195" spans="1:3" x14ac:dyDescent="0.3">
      <c r="A1195">
        <f t="shared" si="36"/>
        <v>1195</v>
      </c>
      <c r="B1195">
        <f t="shared" si="37"/>
        <v>43</v>
      </c>
      <c r="C1195">
        <f t="shared" si="38"/>
        <v>2</v>
      </c>
    </row>
    <row r="1196" spans="1:3" x14ac:dyDescent="0.3">
      <c r="A1196">
        <f t="shared" si="36"/>
        <v>1196</v>
      </c>
      <c r="B1196">
        <f t="shared" si="37"/>
        <v>44</v>
      </c>
      <c r="C1196">
        <f t="shared" si="38"/>
        <v>2</v>
      </c>
    </row>
    <row r="1197" spans="1:3" x14ac:dyDescent="0.3">
      <c r="A1197">
        <f t="shared" si="36"/>
        <v>1197</v>
      </c>
      <c r="B1197">
        <f t="shared" si="37"/>
        <v>45</v>
      </c>
      <c r="C1197">
        <f t="shared" si="38"/>
        <v>2</v>
      </c>
    </row>
    <row r="1198" spans="1:3" x14ac:dyDescent="0.3">
      <c r="A1198">
        <f t="shared" si="36"/>
        <v>1198</v>
      </c>
      <c r="B1198">
        <f t="shared" si="37"/>
        <v>46</v>
      </c>
      <c r="C1198">
        <f t="shared" si="38"/>
        <v>2</v>
      </c>
    </row>
    <row r="1199" spans="1:3" x14ac:dyDescent="0.3">
      <c r="A1199">
        <f t="shared" si="36"/>
        <v>1199</v>
      </c>
      <c r="B1199">
        <f t="shared" si="37"/>
        <v>47</v>
      </c>
      <c r="C1199">
        <f t="shared" si="38"/>
        <v>2</v>
      </c>
    </row>
    <row r="1200" spans="1:3" x14ac:dyDescent="0.3">
      <c r="A1200">
        <f t="shared" si="36"/>
        <v>1200</v>
      </c>
      <c r="B1200">
        <f t="shared" si="37"/>
        <v>48</v>
      </c>
      <c r="C1200">
        <f t="shared" si="38"/>
        <v>2</v>
      </c>
    </row>
    <row r="1201" spans="1:3" x14ac:dyDescent="0.3">
      <c r="A1201">
        <f t="shared" si="36"/>
        <v>1201</v>
      </c>
      <c r="B1201">
        <f t="shared" si="37"/>
        <v>49</v>
      </c>
      <c r="C1201">
        <f t="shared" si="38"/>
        <v>2</v>
      </c>
    </row>
    <row r="1202" spans="1:3" x14ac:dyDescent="0.3">
      <c r="A1202">
        <f t="shared" si="36"/>
        <v>1202</v>
      </c>
      <c r="B1202">
        <f t="shared" si="37"/>
        <v>50</v>
      </c>
      <c r="C1202">
        <f t="shared" si="38"/>
        <v>2</v>
      </c>
    </row>
    <row r="1203" spans="1:3" x14ac:dyDescent="0.3">
      <c r="A1203">
        <f t="shared" si="36"/>
        <v>1203</v>
      </c>
      <c r="B1203">
        <f t="shared" si="37"/>
        <v>51</v>
      </c>
      <c r="C1203">
        <f t="shared" si="38"/>
        <v>2</v>
      </c>
    </row>
    <row r="1204" spans="1:3" x14ac:dyDescent="0.3">
      <c r="A1204">
        <f t="shared" si="36"/>
        <v>1204</v>
      </c>
      <c r="B1204">
        <f t="shared" si="37"/>
        <v>52</v>
      </c>
      <c r="C1204">
        <f t="shared" si="38"/>
        <v>2</v>
      </c>
    </row>
    <row r="1205" spans="1:3" x14ac:dyDescent="0.3">
      <c r="A1205">
        <f t="shared" si="36"/>
        <v>1205</v>
      </c>
      <c r="B1205">
        <f t="shared" si="37"/>
        <v>53</v>
      </c>
      <c r="C1205">
        <f t="shared" si="38"/>
        <v>2</v>
      </c>
    </row>
    <row r="1206" spans="1:3" x14ac:dyDescent="0.3">
      <c r="A1206">
        <f t="shared" si="36"/>
        <v>1206</v>
      </c>
      <c r="B1206">
        <f t="shared" si="37"/>
        <v>54</v>
      </c>
      <c r="C1206">
        <f t="shared" si="38"/>
        <v>2</v>
      </c>
    </row>
    <row r="1207" spans="1:3" x14ac:dyDescent="0.3">
      <c r="A1207">
        <f t="shared" si="36"/>
        <v>1207</v>
      </c>
      <c r="B1207">
        <f t="shared" si="37"/>
        <v>55</v>
      </c>
      <c r="C1207">
        <f t="shared" si="38"/>
        <v>2</v>
      </c>
    </row>
    <row r="1208" spans="1:3" x14ac:dyDescent="0.3">
      <c r="A1208">
        <f t="shared" si="36"/>
        <v>1208</v>
      </c>
      <c r="B1208">
        <f t="shared" si="37"/>
        <v>56</v>
      </c>
      <c r="C1208">
        <f t="shared" si="38"/>
        <v>2</v>
      </c>
    </row>
    <row r="1209" spans="1:3" x14ac:dyDescent="0.3">
      <c r="A1209">
        <f t="shared" si="36"/>
        <v>1209</v>
      </c>
      <c r="B1209">
        <f t="shared" si="37"/>
        <v>57</v>
      </c>
      <c r="C1209">
        <f t="shared" si="38"/>
        <v>2</v>
      </c>
    </row>
    <row r="1210" spans="1:3" x14ac:dyDescent="0.3">
      <c r="A1210">
        <f t="shared" si="36"/>
        <v>1210</v>
      </c>
      <c r="B1210">
        <f t="shared" si="37"/>
        <v>58</v>
      </c>
      <c r="C1210">
        <f t="shared" si="38"/>
        <v>2</v>
      </c>
    </row>
    <row r="1211" spans="1:3" x14ac:dyDescent="0.3">
      <c r="A1211">
        <f t="shared" si="36"/>
        <v>1211</v>
      </c>
      <c r="B1211">
        <f t="shared" si="37"/>
        <v>59</v>
      </c>
      <c r="C1211">
        <f t="shared" si="38"/>
        <v>2</v>
      </c>
    </row>
    <row r="1212" spans="1:3" x14ac:dyDescent="0.3">
      <c r="A1212">
        <f t="shared" si="36"/>
        <v>1212</v>
      </c>
      <c r="B1212">
        <f t="shared" si="37"/>
        <v>60</v>
      </c>
      <c r="C1212">
        <f t="shared" si="38"/>
        <v>2</v>
      </c>
    </row>
    <row r="1213" spans="1:3" x14ac:dyDescent="0.3">
      <c r="A1213">
        <f t="shared" si="36"/>
        <v>1213</v>
      </c>
      <c r="B1213">
        <f t="shared" si="37"/>
        <v>61</v>
      </c>
      <c r="C1213">
        <f t="shared" si="38"/>
        <v>2</v>
      </c>
    </row>
    <row r="1214" spans="1:3" x14ac:dyDescent="0.3">
      <c r="A1214">
        <f t="shared" si="36"/>
        <v>1214</v>
      </c>
      <c r="B1214">
        <f t="shared" si="37"/>
        <v>62</v>
      </c>
      <c r="C1214">
        <f t="shared" si="38"/>
        <v>2</v>
      </c>
    </row>
    <row r="1215" spans="1:3" x14ac:dyDescent="0.3">
      <c r="A1215">
        <f t="shared" si="36"/>
        <v>1215</v>
      </c>
      <c r="B1215">
        <f t="shared" si="37"/>
        <v>63</v>
      </c>
      <c r="C1215">
        <f t="shared" si="38"/>
        <v>2</v>
      </c>
    </row>
    <row r="1216" spans="1:3" x14ac:dyDescent="0.3">
      <c r="A1216">
        <f t="shared" si="36"/>
        <v>1216</v>
      </c>
      <c r="B1216">
        <f t="shared" si="37"/>
        <v>64</v>
      </c>
      <c r="C1216">
        <f t="shared" si="38"/>
        <v>2</v>
      </c>
    </row>
    <row r="1217" spans="1:3" x14ac:dyDescent="0.3">
      <c r="A1217">
        <f t="shared" si="36"/>
        <v>1217</v>
      </c>
      <c r="B1217">
        <f t="shared" si="37"/>
        <v>65</v>
      </c>
      <c r="C1217">
        <f t="shared" si="38"/>
        <v>2</v>
      </c>
    </row>
    <row r="1218" spans="1:3" x14ac:dyDescent="0.3">
      <c r="A1218">
        <f t="shared" ref="A1218:A1281" si="39">A1217+1</f>
        <v>1218</v>
      </c>
      <c r="B1218">
        <f t="shared" ref="B1218:B1281" si="40">B642</f>
        <v>66</v>
      </c>
      <c r="C1218">
        <f t="shared" ref="C1218:C1281" si="41">C642+1</f>
        <v>2</v>
      </c>
    </row>
    <row r="1219" spans="1:3" x14ac:dyDescent="0.3">
      <c r="A1219">
        <f t="shared" si="39"/>
        <v>1219</v>
      </c>
      <c r="B1219">
        <f t="shared" si="40"/>
        <v>67</v>
      </c>
      <c r="C1219">
        <f t="shared" si="41"/>
        <v>2</v>
      </c>
    </row>
    <row r="1220" spans="1:3" x14ac:dyDescent="0.3">
      <c r="A1220">
        <f t="shared" si="39"/>
        <v>1220</v>
      </c>
      <c r="B1220">
        <f t="shared" si="40"/>
        <v>68</v>
      </c>
      <c r="C1220">
        <f t="shared" si="41"/>
        <v>2</v>
      </c>
    </row>
    <row r="1221" spans="1:3" x14ac:dyDescent="0.3">
      <c r="A1221">
        <f t="shared" si="39"/>
        <v>1221</v>
      </c>
      <c r="B1221">
        <f t="shared" si="40"/>
        <v>69</v>
      </c>
      <c r="C1221">
        <f t="shared" si="41"/>
        <v>2</v>
      </c>
    </row>
    <row r="1222" spans="1:3" x14ac:dyDescent="0.3">
      <c r="A1222">
        <f t="shared" si="39"/>
        <v>1222</v>
      </c>
      <c r="B1222">
        <f t="shared" si="40"/>
        <v>70</v>
      </c>
      <c r="C1222">
        <f t="shared" si="41"/>
        <v>2</v>
      </c>
    </row>
    <row r="1223" spans="1:3" x14ac:dyDescent="0.3">
      <c r="A1223">
        <f t="shared" si="39"/>
        <v>1223</v>
      </c>
      <c r="B1223">
        <f t="shared" si="40"/>
        <v>71</v>
      </c>
      <c r="C1223">
        <f t="shared" si="41"/>
        <v>2</v>
      </c>
    </row>
    <row r="1224" spans="1:3" x14ac:dyDescent="0.3">
      <c r="A1224">
        <f t="shared" si="39"/>
        <v>1224</v>
      </c>
      <c r="B1224">
        <f t="shared" si="40"/>
        <v>72</v>
      </c>
      <c r="C1224">
        <f t="shared" si="41"/>
        <v>2</v>
      </c>
    </row>
    <row r="1225" spans="1:3" x14ac:dyDescent="0.3">
      <c r="A1225">
        <f t="shared" si="39"/>
        <v>1225</v>
      </c>
      <c r="B1225">
        <f t="shared" si="40"/>
        <v>73</v>
      </c>
      <c r="C1225">
        <f t="shared" si="41"/>
        <v>2</v>
      </c>
    </row>
    <row r="1226" spans="1:3" x14ac:dyDescent="0.3">
      <c r="A1226">
        <f t="shared" si="39"/>
        <v>1226</v>
      </c>
      <c r="B1226">
        <f t="shared" si="40"/>
        <v>74</v>
      </c>
      <c r="C1226">
        <f t="shared" si="41"/>
        <v>2</v>
      </c>
    </row>
    <row r="1227" spans="1:3" x14ac:dyDescent="0.3">
      <c r="A1227">
        <f t="shared" si="39"/>
        <v>1227</v>
      </c>
      <c r="B1227">
        <f t="shared" si="40"/>
        <v>75</v>
      </c>
      <c r="C1227">
        <f t="shared" si="41"/>
        <v>2</v>
      </c>
    </row>
    <row r="1228" spans="1:3" x14ac:dyDescent="0.3">
      <c r="A1228">
        <f t="shared" si="39"/>
        <v>1228</v>
      </c>
      <c r="B1228">
        <f t="shared" si="40"/>
        <v>76</v>
      </c>
      <c r="C1228">
        <f t="shared" si="41"/>
        <v>2</v>
      </c>
    </row>
    <row r="1229" spans="1:3" x14ac:dyDescent="0.3">
      <c r="A1229">
        <f t="shared" si="39"/>
        <v>1229</v>
      </c>
      <c r="B1229">
        <f t="shared" si="40"/>
        <v>77</v>
      </c>
      <c r="C1229">
        <f t="shared" si="41"/>
        <v>2</v>
      </c>
    </row>
    <row r="1230" spans="1:3" x14ac:dyDescent="0.3">
      <c r="A1230">
        <f t="shared" si="39"/>
        <v>1230</v>
      </c>
      <c r="B1230">
        <f t="shared" si="40"/>
        <v>78</v>
      </c>
      <c r="C1230">
        <f t="shared" si="41"/>
        <v>2</v>
      </c>
    </row>
    <row r="1231" spans="1:3" x14ac:dyDescent="0.3">
      <c r="A1231">
        <f t="shared" si="39"/>
        <v>1231</v>
      </c>
      <c r="B1231">
        <f t="shared" si="40"/>
        <v>79</v>
      </c>
      <c r="C1231">
        <f t="shared" si="41"/>
        <v>2</v>
      </c>
    </row>
    <row r="1232" spans="1:3" x14ac:dyDescent="0.3">
      <c r="A1232">
        <f t="shared" si="39"/>
        <v>1232</v>
      </c>
      <c r="B1232">
        <f t="shared" si="40"/>
        <v>80</v>
      </c>
      <c r="C1232">
        <f t="shared" si="41"/>
        <v>2</v>
      </c>
    </row>
    <row r="1233" spans="1:3" x14ac:dyDescent="0.3">
      <c r="A1233">
        <f t="shared" si="39"/>
        <v>1233</v>
      </c>
      <c r="B1233">
        <f t="shared" si="40"/>
        <v>81</v>
      </c>
      <c r="C1233">
        <f t="shared" si="41"/>
        <v>2</v>
      </c>
    </row>
    <row r="1234" spans="1:3" x14ac:dyDescent="0.3">
      <c r="A1234">
        <f t="shared" si="39"/>
        <v>1234</v>
      </c>
      <c r="B1234">
        <f t="shared" si="40"/>
        <v>82</v>
      </c>
      <c r="C1234">
        <f t="shared" si="41"/>
        <v>2</v>
      </c>
    </row>
    <row r="1235" spans="1:3" x14ac:dyDescent="0.3">
      <c r="A1235">
        <f t="shared" si="39"/>
        <v>1235</v>
      </c>
      <c r="B1235">
        <f t="shared" si="40"/>
        <v>83</v>
      </c>
      <c r="C1235">
        <f t="shared" si="41"/>
        <v>2</v>
      </c>
    </row>
    <row r="1236" spans="1:3" x14ac:dyDescent="0.3">
      <c r="A1236">
        <f t="shared" si="39"/>
        <v>1236</v>
      </c>
      <c r="B1236">
        <f t="shared" si="40"/>
        <v>84</v>
      </c>
      <c r="C1236">
        <f t="shared" si="41"/>
        <v>2</v>
      </c>
    </row>
    <row r="1237" spans="1:3" x14ac:dyDescent="0.3">
      <c r="A1237">
        <f t="shared" si="39"/>
        <v>1237</v>
      </c>
      <c r="B1237">
        <f t="shared" si="40"/>
        <v>85</v>
      </c>
      <c r="C1237">
        <f t="shared" si="41"/>
        <v>2</v>
      </c>
    </row>
    <row r="1238" spans="1:3" x14ac:dyDescent="0.3">
      <c r="A1238">
        <f t="shared" si="39"/>
        <v>1238</v>
      </c>
      <c r="B1238">
        <f t="shared" si="40"/>
        <v>86</v>
      </c>
      <c r="C1238">
        <f t="shared" si="41"/>
        <v>2</v>
      </c>
    </row>
    <row r="1239" spans="1:3" x14ac:dyDescent="0.3">
      <c r="A1239">
        <f t="shared" si="39"/>
        <v>1239</v>
      </c>
      <c r="B1239">
        <f t="shared" si="40"/>
        <v>87</v>
      </c>
      <c r="C1239">
        <f t="shared" si="41"/>
        <v>2</v>
      </c>
    </row>
    <row r="1240" spans="1:3" x14ac:dyDescent="0.3">
      <c r="A1240">
        <f t="shared" si="39"/>
        <v>1240</v>
      </c>
      <c r="B1240">
        <f t="shared" si="40"/>
        <v>88</v>
      </c>
      <c r="C1240">
        <f t="shared" si="41"/>
        <v>2</v>
      </c>
    </row>
    <row r="1241" spans="1:3" x14ac:dyDescent="0.3">
      <c r="A1241">
        <f t="shared" si="39"/>
        <v>1241</v>
      </c>
      <c r="B1241">
        <f t="shared" si="40"/>
        <v>89</v>
      </c>
      <c r="C1241">
        <f t="shared" si="41"/>
        <v>2</v>
      </c>
    </row>
    <row r="1242" spans="1:3" x14ac:dyDescent="0.3">
      <c r="A1242">
        <f t="shared" si="39"/>
        <v>1242</v>
      </c>
      <c r="B1242">
        <f t="shared" si="40"/>
        <v>90</v>
      </c>
      <c r="C1242">
        <f t="shared" si="41"/>
        <v>2</v>
      </c>
    </row>
    <row r="1243" spans="1:3" x14ac:dyDescent="0.3">
      <c r="A1243">
        <f t="shared" si="39"/>
        <v>1243</v>
      </c>
      <c r="B1243">
        <f t="shared" si="40"/>
        <v>91</v>
      </c>
      <c r="C1243">
        <f t="shared" si="41"/>
        <v>2</v>
      </c>
    </row>
    <row r="1244" spans="1:3" x14ac:dyDescent="0.3">
      <c r="A1244">
        <f t="shared" si="39"/>
        <v>1244</v>
      </c>
      <c r="B1244">
        <f t="shared" si="40"/>
        <v>92</v>
      </c>
      <c r="C1244">
        <f t="shared" si="41"/>
        <v>2</v>
      </c>
    </row>
    <row r="1245" spans="1:3" x14ac:dyDescent="0.3">
      <c r="A1245">
        <f t="shared" si="39"/>
        <v>1245</v>
      </c>
      <c r="B1245">
        <f t="shared" si="40"/>
        <v>93</v>
      </c>
      <c r="C1245">
        <f t="shared" si="41"/>
        <v>2</v>
      </c>
    </row>
    <row r="1246" spans="1:3" x14ac:dyDescent="0.3">
      <c r="A1246">
        <f t="shared" si="39"/>
        <v>1246</v>
      </c>
      <c r="B1246">
        <f t="shared" si="40"/>
        <v>94</v>
      </c>
      <c r="C1246">
        <f t="shared" si="41"/>
        <v>2</v>
      </c>
    </row>
    <row r="1247" spans="1:3" x14ac:dyDescent="0.3">
      <c r="A1247">
        <f t="shared" si="39"/>
        <v>1247</v>
      </c>
      <c r="B1247">
        <f t="shared" si="40"/>
        <v>95</v>
      </c>
      <c r="C1247">
        <f t="shared" si="41"/>
        <v>2</v>
      </c>
    </row>
    <row r="1248" spans="1:3" x14ac:dyDescent="0.3">
      <c r="A1248">
        <f t="shared" si="39"/>
        <v>1248</v>
      </c>
      <c r="B1248">
        <f t="shared" si="40"/>
        <v>96</v>
      </c>
      <c r="C1248">
        <f t="shared" si="41"/>
        <v>2</v>
      </c>
    </row>
    <row r="1249" spans="1:3" x14ac:dyDescent="0.3">
      <c r="A1249">
        <f t="shared" si="39"/>
        <v>1249</v>
      </c>
      <c r="B1249">
        <f t="shared" si="40"/>
        <v>97</v>
      </c>
      <c r="C1249">
        <f t="shared" si="41"/>
        <v>2</v>
      </c>
    </row>
    <row r="1250" spans="1:3" x14ac:dyDescent="0.3">
      <c r="A1250">
        <f t="shared" si="39"/>
        <v>1250</v>
      </c>
      <c r="B1250">
        <f t="shared" si="40"/>
        <v>98</v>
      </c>
      <c r="C1250">
        <f t="shared" si="41"/>
        <v>2</v>
      </c>
    </row>
    <row r="1251" spans="1:3" x14ac:dyDescent="0.3">
      <c r="A1251">
        <f t="shared" si="39"/>
        <v>1251</v>
      </c>
      <c r="B1251">
        <f t="shared" si="40"/>
        <v>99</v>
      </c>
      <c r="C1251">
        <f t="shared" si="41"/>
        <v>2</v>
      </c>
    </row>
    <row r="1252" spans="1:3" x14ac:dyDescent="0.3">
      <c r="A1252">
        <f t="shared" si="39"/>
        <v>1252</v>
      </c>
      <c r="B1252">
        <f t="shared" si="40"/>
        <v>100</v>
      </c>
      <c r="C1252">
        <f t="shared" si="41"/>
        <v>2</v>
      </c>
    </row>
    <row r="1253" spans="1:3" x14ac:dyDescent="0.3">
      <c r="A1253">
        <f t="shared" si="39"/>
        <v>1253</v>
      </c>
      <c r="B1253">
        <f t="shared" si="40"/>
        <v>101</v>
      </c>
      <c r="C1253">
        <f t="shared" si="41"/>
        <v>2</v>
      </c>
    </row>
    <row r="1254" spans="1:3" x14ac:dyDescent="0.3">
      <c r="A1254">
        <f t="shared" si="39"/>
        <v>1254</v>
      </c>
      <c r="B1254">
        <f t="shared" si="40"/>
        <v>102</v>
      </c>
      <c r="C1254">
        <f t="shared" si="41"/>
        <v>2</v>
      </c>
    </row>
    <row r="1255" spans="1:3" x14ac:dyDescent="0.3">
      <c r="A1255">
        <f t="shared" si="39"/>
        <v>1255</v>
      </c>
      <c r="B1255">
        <f t="shared" si="40"/>
        <v>103</v>
      </c>
      <c r="C1255">
        <f t="shared" si="41"/>
        <v>2</v>
      </c>
    </row>
    <row r="1256" spans="1:3" x14ac:dyDescent="0.3">
      <c r="A1256">
        <f t="shared" si="39"/>
        <v>1256</v>
      </c>
      <c r="B1256">
        <f t="shared" si="40"/>
        <v>104</v>
      </c>
      <c r="C1256">
        <f t="shared" si="41"/>
        <v>2</v>
      </c>
    </row>
    <row r="1257" spans="1:3" x14ac:dyDescent="0.3">
      <c r="A1257">
        <f t="shared" si="39"/>
        <v>1257</v>
      </c>
      <c r="B1257">
        <f t="shared" si="40"/>
        <v>105</v>
      </c>
      <c r="C1257">
        <f t="shared" si="41"/>
        <v>2</v>
      </c>
    </row>
    <row r="1258" spans="1:3" x14ac:dyDescent="0.3">
      <c r="A1258">
        <f t="shared" si="39"/>
        <v>1258</v>
      </c>
      <c r="B1258">
        <f t="shared" si="40"/>
        <v>106</v>
      </c>
      <c r="C1258">
        <f t="shared" si="41"/>
        <v>2</v>
      </c>
    </row>
    <row r="1259" spans="1:3" x14ac:dyDescent="0.3">
      <c r="A1259">
        <f t="shared" si="39"/>
        <v>1259</v>
      </c>
      <c r="B1259">
        <f t="shared" si="40"/>
        <v>107</v>
      </c>
      <c r="C1259">
        <f t="shared" si="41"/>
        <v>2</v>
      </c>
    </row>
    <row r="1260" spans="1:3" x14ac:dyDescent="0.3">
      <c r="A1260">
        <f t="shared" si="39"/>
        <v>1260</v>
      </c>
      <c r="B1260">
        <f t="shared" si="40"/>
        <v>108</v>
      </c>
      <c r="C1260">
        <f t="shared" si="41"/>
        <v>2</v>
      </c>
    </row>
    <row r="1261" spans="1:3" x14ac:dyDescent="0.3">
      <c r="A1261">
        <f t="shared" si="39"/>
        <v>1261</v>
      </c>
      <c r="B1261">
        <f t="shared" si="40"/>
        <v>109</v>
      </c>
      <c r="C1261">
        <f t="shared" si="41"/>
        <v>2</v>
      </c>
    </row>
    <row r="1262" spans="1:3" x14ac:dyDescent="0.3">
      <c r="A1262">
        <f t="shared" si="39"/>
        <v>1262</v>
      </c>
      <c r="B1262">
        <f t="shared" si="40"/>
        <v>110</v>
      </c>
      <c r="C1262">
        <f t="shared" si="41"/>
        <v>2</v>
      </c>
    </row>
    <row r="1263" spans="1:3" x14ac:dyDescent="0.3">
      <c r="A1263">
        <f t="shared" si="39"/>
        <v>1263</v>
      </c>
      <c r="B1263">
        <f t="shared" si="40"/>
        <v>111</v>
      </c>
      <c r="C1263">
        <f t="shared" si="41"/>
        <v>2</v>
      </c>
    </row>
    <row r="1264" spans="1:3" x14ac:dyDescent="0.3">
      <c r="A1264">
        <f t="shared" si="39"/>
        <v>1264</v>
      </c>
      <c r="B1264">
        <f t="shared" si="40"/>
        <v>112</v>
      </c>
      <c r="C1264">
        <f t="shared" si="41"/>
        <v>2</v>
      </c>
    </row>
    <row r="1265" spans="1:3" x14ac:dyDescent="0.3">
      <c r="A1265">
        <f t="shared" si="39"/>
        <v>1265</v>
      </c>
      <c r="B1265">
        <f t="shared" si="40"/>
        <v>113</v>
      </c>
      <c r="C1265">
        <f t="shared" si="41"/>
        <v>2</v>
      </c>
    </row>
    <row r="1266" spans="1:3" x14ac:dyDescent="0.3">
      <c r="A1266">
        <f t="shared" si="39"/>
        <v>1266</v>
      </c>
      <c r="B1266">
        <f t="shared" si="40"/>
        <v>114</v>
      </c>
      <c r="C1266">
        <f t="shared" si="41"/>
        <v>2</v>
      </c>
    </row>
    <row r="1267" spans="1:3" x14ac:dyDescent="0.3">
      <c r="A1267">
        <f t="shared" si="39"/>
        <v>1267</v>
      </c>
      <c r="B1267">
        <f t="shared" si="40"/>
        <v>115</v>
      </c>
      <c r="C1267">
        <f t="shared" si="41"/>
        <v>2</v>
      </c>
    </row>
    <row r="1268" spans="1:3" x14ac:dyDescent="0.3">
      <c r="A1268">
        <f t="shared" si="39"/>
        <v>1268</v>
      </c>
      <c r="B1268">
        <f t="shared" si="40"/>
        <v>116</v>
      </c>
      <c r="C1268">
        <f t="shared" si="41"/>
        <v>2</v>
      </c>
    </row>
    <row r="1269" spans="1:3" x14ac:dyDescent="0.3">
      <c r="A1269">
        <f t="shared" si="39"/>
        <v>1269</v>
      </c>
      <c r="B1269">
        <f t="shared" si="40"/>
        <v>117</v>
      </c>
      <c r="C1269">
        <f t="shared" si="41"/>
        <v>2</v>
      </c>
    </row>
    <row r="1270" spans="1:3" x14ac:dyDescent="0.3">
      <c r="A1270">
        <f t="shared" si="39"/>
        <v>1270</v>
      </c>
      <c r="B1270">
        <f t="shared" si="40"/>
        <v>118</v>
      </c>
      <c r="C1270">
        <f t="shared" si="41"/>
        <v>2</v>
      </c>
    </row>
    <row r="1271" spans="1:3" x14ac:dyDescent="0.3">
      <c r="A1271">
        <f t="shared" si="39"/>
        <v>1271</v>
      </c>
      <c r="B1271">
        <f t="shared" si="40"/>
        <v>119</v>
      </c>
      <c r="C1271">
        <f t="shared" si="41"/>
        <v>2</v>
      </c>
    </row>
    <row r="1272" spans="1:3" x14ac:dyDescent="0.3">
      <c r="A1272">
        <f t="shared" si="39"/>
        <v>1272</v>
      </c>
      <c r="B1272">
        <f t="shared" si="40"/>
        <v>120</v>
      </c>
      <c r="C1272">
        <f t="shared" si="41"/>
        <v>2</v>
      </c>
    </row>
    <row r="1273" spans="1:3" x14ac:dyDescent="0.3">
      <c r="A1273">
        <f t="shared" si="39"/>
        <v>1273</v>
      </c>
      <c r="B1273">
        <f t="shared" si="40"/>
        <v>121</v>
      </c>
      <c r="C1273">
        <f t="shared" si="41"/>
        <v>2</v>
      </c>
    </row>
    <row r="1274" spans="1:3" x14ac:dyDescent="0.3">
      <c r="A1274">
        <f t="shared" si="39"/>
        <v>1274</v>
      </c>
      <c r="B1274">
        <f t="shared" si="40"/>
        <v>122</v>
      </c>
      <c r="C1274">
        <f t="shared" si="41"/>
        <v>2</v>
      </c>
    </row>
    <row r="1275" spans="1:3" x14ac:dyDescent="0.3">
      <c r="A1275">
        <f t="shared" si="39"/>
        <v>1275</v>
      </c>
      <c r="B1275">
        <f t="shared" si="40"/>
        <v>123</v>
      </c>
      <c r="C1275">
        <f t="shared" si="41"/>
        <v>2</v>
      </c>
    </row>
    <row r="1276" spans="1:3" x14ac:dyDescent="0.3">
      <c r="A1276">
        <f t="shared" si="39"/>
        <v>1276</v>
      </c>
      <c r="B1276">
        <f t="shared" si="40"/>
        <v>124</v>
      </c>
      <c r="C1276">
        <f t="shared" si="41"/>
        <v>2</v>
      </c>
    </row>
    <row r="1277" spans="1:3" x14ac:dyDescent="0.3">
      <c r="A1277">
        <f t="shared" si="39"/>
        <v>1277</v>
      </c>
      <c r="B1277">
        <f t="shared" si="40"/>
        <v>125</v>
      </c>
      <c r="C1277">
        <f t="shared" si="41"/>
        <v>2</v>
      </c>
    </row>
    <row r="1278" spans="1:3" x14ac:dyDescent="0.3">
      <c r="A1278">
        <f t="shared" si="39"/>
        <v>1278</v>
      </c>
      <c r="B1278">
        <f t="shared" si="40"/>
        <v>126</v>
      </c>
      <c r="C1278">
        <f t="shared" si="41"/>
        <v>2</v>
      </c>
    </row>
    <row r="1279" spans="1:3" x14ac:dyDescent="0.3">
      <c r="A1279">
        <f t="shared" si="39"/>
        <v>1279</v>
      </c>
      <c r="B1279">
        <f t="shared" si="40"/>
        <v>127</v>
      </c>
      <c r="C1279">
        <f t="shared" si="41"/>
        <v>2</v>
      </c>
    </row>
    <row r="1280" spans="1:3" x14ac:dyDescent="0.3">
      <c r="A1280">
        <f t="shared" si="39"/>
        <v>1280</v>
      </c>
      <c r="B1280">
        <f t="shared" si="40"/>
        <v>128</v>
      </c>
      <c r="C1280">
        <f t="shared" si="41"/>
        <v>2</v>
      </c>
    </row>
    <row r="1281" spans="1:3" x14ac:dyDescent="0.3">
      <c r="A1281">
        <f t="shared" si="39"/>
        <v>1281</v>
      </c>
      <c r="B1281">
        <f t="shared" si="40"/>
        <v>129</v>
      </c>
      <c r="C1281">
        <f t="shared" si="41"/>
        <v>2</v>
      </c>
    </row>
    <row r="1282" spans="1:3" x14ac:dyDescent="0.3">
      <c r="A1282">
        <f t="shared" ref="A1282:A1345" si="42">A1281+1</f>
        <v>1282</v>
      </c>
      <c r="B1282">
        <f t="shared" ref="B1282:B1345" si="43">B706</f>
        <v>130</v>
      </c>
      <c r="C1282">
        <f t="shared" ref="C1282:C1345" si="44">C706+1</f>
        <v>2</v>
      </c>
    </row>
    <row r="1283" spans="1:3" x14ac:dyDescent="0.3">
      <c r="A1283">
        <f t="shared" si="42"/>
        <v>1283</v>
      </c>
      <c r="B1283">
        <f t="shared" si="43"/>
        <v>131</v>
      </c>
      <c r="C1283">
        <f t="shared" si="44"/>
        <v>2</v>
      </c>
    </row>
    <row r="1284" spans="1:3" x14ac:dyDescent="0.3">
      <c r="A1284">
        <f t="shared" si="42"/>
        <v>1284</v>
      </c>
      <c r="B1284">
        <f t="shared" si="43"/>
        <v>132</v>
      </c>
      <c r="C1284">
        <f t="shared" si="44"/>
        <v>2</v>
      </c>
    </row>
    <row r="1285" spans="1:3" x14ac:dyDescent="0.3">
      <c r="A1285">
        <f t="shared" si="42"/>
        <v>1285</v>
      </c>
      <c r="B1285">
        <f t="shared" si="43"/>
        <v>133</v>
      </c>
      <c r="C1285">
        <f t="shared" si="44"/>
        <v>2</v>
      </c>
    </row>
    <row r="1286" spans="1:3" x14ac:dyDescent="0.3">
      <c r="A1286">
        <f t="shared" si="42"/>
        <v>1286</v>
      </c>
      <c r="B1286">
        <f t="shared" si="43"/>
        <v>134</v>
      </c>
      <c r="C1286">
        <f t="shared" si="44"/>
        <v>2</v>
      </c>
    </row>
    <row r="1287" spans="1:3" x14ac:dyDescent="0.3">
      <c r="A1287">
        <f t="shared" si="42"/>
        <v>1287</v>
      </c>
      <c r="B1287">
        <f t="shared" si="43"/>
        <v>135</v>
      </c>
      <c r="C1287">
        <f t="shared" si="44"/>
        <v>2</v>
      </c>
    </row>
    <row r="1288" spans="1:3" x14ac:dyDescent="0.3">
      <c r="A1288">
        <f t="shared" si="42"/>
        <v>1288</v>
      </c>
      <c r="B1288">
        <f t="shared" si="43"/>
        <v>136</v>
      </c>
      <c r="C1288">
        <f t="shared" si="44"/>
        <v>2</v>
      </c>
    </row>
    <row r="1289" spans="1:3" x14ac:dyDescent="0.3">
      <c r="A1289">
        <f t="shared" si="42"/>
        <v>1289</v>
      </c>
      <c r="B1289">
        <f t="shared" si="43"/>
        <v>137</v>
      </c>
      <c r="C1289">
        <f t="shared" si="44"/>
        <v>2</v>
      </c>
    </row>
    <row r="1290" spans="1:3" x14ac:dyDescent="0.3">
      <c r="A1290">
        <f t="shared" si="42"/>
        <v>1290</v>
      </c>
      <c r="B1290">
        <f t="shared" si="43"/>
        <v>138</v>
      </c>
      <c r="C1290">
        <f t="shared" si="44"/>
        <v>2</v>
      </c>
    </row>
    <row r="1291" spans="1:3" x14ac:dyDescent="0.3">
      <c r="A1291">
        <f t="shared" si="42"/>
        <v>1291</v>
      </c>
      <c r="B1291">
        <f t="shared" si="43"/>
        <v>139</v>
      </c>
      <c r="C1291">
        <f t="shared" si="44"/>
        <v>2</v>
      </c>
    </row>
    <row r="1292" spans="1:3" x14ac:dyDescent="0.3">
      <c r="A1292">
        <f t="shared" si="42"/>
        <v>1292</v>
      </c>
      <c r="B1292">
        <f t="shared" si="43"/>
        <v>140</v>
      </c>
      <c r="C1292">
        <f t="shared" si="44"/>
        <v>2</v>
      </c>
    </row>
    <row r="1293" spans="1:3" x14ac:dyDescent="0.3">
      <c r="A1293">
        <f t="shared" si="42"/>
        <v>1293</v>
      </c>
      <c r="B1293">
        <f t="shared" si="43"/>
        <v>141</v>
      </c>
      <c r="C1293">
        <f t="shared" si="44"/>
        <v>2</v>
      </c>
    </row>
    <row r="1294" spans="1:3" x14ac:dyDescent="0.3">
      <c r="A1294">
        <f t="shared" si="42"/>
        <v>1294</v>
      </c>
      <c r="B1294">
        <f t="shared" si="43"/>
        <v>142</v>
      </c>
      <c r="C1294">
        <f t="shared" si="44"/>
        <v>2</v>
      </c>
    </row>
    <row r="1295" spans="1:3" x14ac:dyDescent="0.3">
      <c r="A1295">
        <f t="shared" si="42"/>
        <v>1295</v>
      </c>
      <c r="B1295">
        <f t="shared" si="43"/>
        <v>143</v>
      </c>
      <c r="C1295">
        <f t="shared" si="44"/>
        <v>2</v>
      </c>
    </row>
    <row r="1296" spans="1:3" x14ac:dyDescent="0.3">
      <c r="A1296">
        <f t="shared" si="42"/>
        <v>1296</v>
      </c>
      <c r="B1296">
        <f t="shared" si="43"/>
        <v>144</v>
      </c>
      <c r="C1296">
        <f t="shared" si="44"/>
        <v>2</v>
      </c>
    </row>
    <row r="1297" spans="1:3" x14ac:dyDescent="0.3">
      <c r="A1297">
        <f t="shared" si="42"/>
        <v>1297</v>
      </c>
      <c r="B1297">
        <f t="shared" si="43"/>
        <v>145</v>
      </c>
      <c r="C1297">
        <f t="shared" si="44"/>
        <v>2</v>
      </c>
    </row>
    <row r="1298" spans="1:3" x14ac:dyDescent="0.3">
      <c r="A1298">
        <f t="shared" si="42"/>
        <v>1298</v>
      </c>
      <c r="B1298">
        <f t="shared" si="43"/>
        <v>146</v>
      </c>
      <c r="C1298">
        <f t="shared" si="44"/>
        <v>2</v>
      </c>
    </row>
    <row r="1299" spans="1:3" x14ac:dyDescent="0.3">
      <c r="A1299">
        <f t="shared" si="42"/>
        <v>1299</v>
      </c>
      <c r="B1299">
        <f t="shared" si="43"/>
        <v>147</v>
      </c>
      <c r="C1299">
        <f t="shared" si="44"/>
        <v>2</v>
      </c>
    </row>
    <row r="1300" spans="1:3" x14ac:dyDescent="0.3">
      <c r="A1300">
        <f t="shared" si="42"/>
        <v>1300</v>
      </c>
      <c r="B1300">
        <f t="shared" si="43"/>
        <v>148</v>
      </c>
      <c r="C1300">
        <f t="shared" si="44"/>
        <v>2</v>
      </c>
    </row>
    <row r="1301" spans="1:3" x14ac:dyDescent="0.3">
      <c r="A1301">
        <f t="shared" si="42"/>
        <v>1301</v>
      </c>
      <c r="B1301">
        <f t="shared" si="43"/>
        <v>149</v>
      </c>
      <c r="C1301">
        <f t="shared" si="44"/>
        <v>2</v>
      </c>
    </row>
    <row r="1302" spans="1:3" x14ac:dyDescent="0.3">
      <c r="A1302">
        <f t="shared" si="42"/>
        <v>1302</v>
      </c>
      <c r="B1302">
        <f t="shared" si="43"/>
        <v>150</v>
      </c>
      <c r="C1302">
        <f t="shared" si="44"/>
        <v>2</v>
      </c>
    </row>
    <row r="1303" spans="1:3" x14ac:dyDescent="0.3">
      <c r="A1303">
        <f t="shared" si="42"/>
        <v>1303</v>
      </c>
      <c r="B1303">
        <f t="shared" si="43"/>
        <v>151</v>
      </c>
      <c r="C1303">
        <f t="shared" si="44"/>
        <v>2</v>
      </c>
    </row>
    <row r="1304" spans="1:3" x14ac:dyDescent="0.3">
      <c r="A1304">
        <f t="shared" si="42"/>
        <v>1304</v>
      </c>
      <c r="B1304">
        <f t="shared" si="43"/>
        <v>152</v>
      </c>
      <c r="C1304">
        <f t="shared" si="44"/>
        <v>2</v>
      </c>
    </row>
    <row r="1305" spans="1:3" x14ac:dyDescent="0.3">
      <c r="A1305">
        <f t="shared" si="42"/>
        <v>1305</v>
      </c>
      <c r="B1305">
        <f t="shared" si="43"/>
        <v>153</v>
      </c>
      <c r="C1305">
        <f t="shared" si="44"/>
        <v>2</v>
      </c>
    </row>
    <row r="1306" spans="1:3" x14ac:dyDescent="0.3">
      <c r="A1306">
        <f t="shared" si="42"/>
        <v>1306</v>
      </c>
      <c r="B1306">
        <f t="shared" si="43"/>
        <v>154</v>
      </c>
      <c r="C1306">
        <f t="shared" si="44"/>
        <v>2</v>
      </c>
    </row>
    <row r="1307" spans="1:3" x14ac:dyDescent="0.3">
      <c r="A1307">
        <f t="shared" si="42"/>
        <v>1307</v>
      </c>
      <c r="B1307">
        <f t="shared" si="43"/>
        <v>155</v>
      </c>
      <c r="C1307">
        <f t="shared" si="44"/>
        <v>2</v>
      </c>
    </row>
    <row r="1308" spans="1:3" x14ac:dyDescent="0.3">
      <c r="A1308">
        <f t="shared" si="42"/>
        <v>1308</v>
      </c>
      <c r="B1308">
        <f t="shared" si="43"/>
        <v>156</v>
      </c>
      <c r="C1308">
        <f t="shared" si="44"/>
        <v>2</v>
      </c>
    </row>
    <row r="1309" spans="1:3" x14ac:dyDescent="0.3">
      <c r="A1309">
        <f t="shared" si="42"/>
        <v>1309</v>
      </c>
      <c r="B1309">
        <f t="shared" si="43"/>
        <v>157</v>
      </c>
      <c r="C1309">
        <f t="shared" si="44"/>
        <v>2</v>
      </c>
    </row>
    <row r="1310" spans="1:3" x14ac:dyDescent="0.3">
      <c r="A1310">
        <f t="shared" si="42"/>
        <v>1310</v>
      </c>
      <c r="B1310">
        <f t="shared" si="43"/>
        <v>158</v>
      </c>
      <c r="C1310">
        <f t="shared" si="44"/>
        <v>2</v>
      </c>
    </row>
    <row r="1311" spans="1:3" x14ac:dyDescent="0.3">
      <c r="A1311">
        <f t="shared" si="42"/>
        <v>1311</v>
      </c>
      <c r="B1311">
        <f t="shared" si="43"/>
        <v>159</v>
      </c>
      <c r="C1311">
        <f t="shared" si="44"/>
        <v>2</v>
      </c>
    </row>
    <row r="1312" spans="1:3" x14ac:dyDescent="0.3">
      <c r="A1312">
        <f t="shared" si="42"/>
        <v>1312</v>
      </c>
      <c r="B1312">
        <f t="shared" si="43"/>
        <v>160</v>
      </c>
      <c r="C1312">
        <f t="shared" si="44"/>
        <v>2</v>
      </c>
    </row>
    <row r="1313" spans="1:3" x14ac:dyDescent="0.3">
      <c r="A1313">
        <f t="shared" si="42"/>
        <v>1313</v>
      </c>
      <c r="B1313">
        <f t="shared" si="43"/>
        <v>161</v>
      </c>
      <c r="C1313">
        <f t="shared" si="44"/>
        <v>2</v>
      </c>
    </row>
    <row r="1314" spans="1:3" x14ac:dyDescent="0.3">
      <c r="A1314">
        <f t="shared" si="42"/>
        <v>1314</v>
      </c>
      <c r="B1314">
        <f t="shared" si="43"/>
        <v>162</v>
      </c>
      <c r="C1314">
        <f t="shared" si="44"/>
        <v>2</v>
      </c>
    </row>
    <row r="1315" spans="1:3" x14ac:dyDescent="0.3">
      <c r="A1315">
        <f t="shared" si="42"/>
        <v>1315</v>
      </c>
      <c r="B1315">
        <f t="shared" si="43"/>
        <v>163</v>
      </c>
      <c r="C1315">
        <f t="shared" si="44"/>
        <v>2</v>
      </c>
    </row>
    <row r="1316" spans="1:3" x14ac:dyDescent="0.3">
      <c r="A1316">
        <f t="shared" si="42"/>
        <v>1316</v>
      </c>
      <c r="B1316">
        <f t="shared" si="43"/>
        <v>164</v>
      </c>
      <c r="C1316">
        <f t="shared" si="44"/>
        <v>2</v>
      </c>
    </row>
    <row r="1317" spans="1:3" x14ac:dyDescent="0.3">
      <c r="A1317">
        <f t="shared" si="42"/>
        <v>1317</v>
      </c>
      <c r="B1317">
        <f t="shared" si="43"/>
        <v>165</v>
      </c>
      <c r="C1317">
        <f t="shared" si="44"/>
        <v>2</v>
      </c>
    </row>
    <row r="1318" spans="1:3" x14ac:dyDescent="0.3">
      <c r="A1318">
        <f t="shared" si="42"/>
        <v>1318</v>
      </c>
      <c r="B1318">
        <f t="shared" si="43"/>
        <v>166</v>
      </c>
      <c r="C1318">
        <f t="shared" si="44"/>
        <v>2</v>
      </c>
    </row>
    <row r="1319" spans="1:3" x14ac:dyDescent="0.3">
      <c r="A1319">
        <f t="shared" si="42"/>
        <v>1319</v>
      </c>
      <c r="B1319">
        <f t="shared" si="43"/>
        <v>167</v>
      </c>
      <c r="C1319">
        <f t="shared" si="44"/>
        <v>2</v>
      </c>
    </row>
    <row r="1320" spans="1:3" x14ac:dyDescent="0.3">
      <c r="A1320">
        <f t="shared" si="42"/>
        <v>1320</v>
      </c>
      <c r="B1320">
        <f t="shared" si="43"/>
        <v>168</v>
      </c>
      <c r="C1320">
        <f t="shared" si="44"/>
        <v>2</v>
      </c>
    </row>
    <row r="1321" spans="1:3" x14ac:dyDescent="0.3">
      <c r="A1321">
        <f t="shared" si="42"/>
        <v>1321</v>
      </c>
      <c r="B1321">
        <f t="shared" si="43"/>
        <v>169</v>
      </c>
      <c r="C1321">
        <f t="shared" si="44"/>
        <v>2</v>
      </c>
    </row>
    <row r="1322" spans="1:3" x14ac:dyDescent="0.3">
      <c r="A1322">
        <f t="shared" si="42"/>
        <v>1322</v>
      </c>
      <c r="B1322">
        <f t="shared" si="43"/>
        <v>170</v>
      </c>
      <c r="C1322">
        <f t="shared" si="44"/>
        <v>2</v>
      </c>
    </row>
    <row r="1323" spans="1:3" x14ac:dyDescent="0.3">
      <c r="A1323">
        <f t="shared" si="42"/>
        <v>1323</v>
      </c>
      <c r="B1323">
        <f t="shared" si="43"/>
        <v>171</v>
      </c>
      <c r="C1323">
        <f t="shared" si="44"/>
        <v>2</v>
      </c>
    </row>
    <row r="1324" spans="1:3" x14ac:dyDescent="0.3">
      <c r="A1324">
        <f t="shared" si="42"/>
        <v>1324</v>
      </c>
      <c r="B1324">
        <f t="shared" si="43"/>
        <v>172</v>
      </c>
      <c r="C1324">
        <f t="shared" si="44"/>
        <v>2</v>
      </c>
    </row>
    <row r="1325" spans="1:3" x14ac:dyDescent="0.3">
      <c r="A1325">
        <f t="shared" si="42"/>
        <v>1325</v>
      </c>
      <c r="B1325">
        <f t="shared" si="43"/>
        <v>173</v>
      </c>
      <c r="C1325">
        <f t="shared" si="44"/>
        <v>2</v>
      </c>
    </row>
    <row r="1326" spans="1:3" x14ac:dyDescent="0.3">
      <c r="A1326">
        <f t="shared" si="42"/>
        <v>1326</v>
      </c>
      <c r="B1326">
        <f t="shared" si="43"/>
        <v>174</v>
      </c>
      <c r="C1326">
        <f t="shared" si="44"/>
        <v>2</v>
      </c>
    </row>
    <row r="1327" spans="1:3" x14ac:dyDescent="0.3">
      <c r="A1327">
        <f t="shared" si="42"/>
        <v>1327</v>
      </c>
      <c r="B1327">
        <f t="shared" si="43"/>
        <v>175</v>
      </c>
      <c r="C1327">
        <f t="shared" si="44"/>
        <v>2</v>
      </c>
    </row>
    <row r="1328" spans="1:3" x14ac:dyDescent="0.3">
      <c r="A1328">
        <f t="shared" si="42"/>
        <v>1328</v>
      </c>
      <c r="B1328">
        <f t="shared" si="43"/>
        <v>176</v>
      </c>
      <c r="C1328">
        <f t="shared" si="44"/>
        <v>2</v>
      </c>
    </row>
    <row r="1329" spans="1:3" x14ac:dyDescent="0.3">
      <c r="A1329">
        <f t="shared" si="42"/>
        <v>1329</v>
      </c>
      <c r="B1329">
        <f t="shared" si="43"/>
        <v>177</v>
      </c>
      <c r="C1329">
        <f t="shared" si="44"/>
        <v>2</v>
      </c>
    </row>
    <row r="1330" spans="1:3" x14ac:dyDescent="0.3">
      <c r="A1330">
        <f t="shared" si="42"/>
        <v>1330</v>
      </c>
      <c r="B1330">
        <f t="shared" si="43"/>
        <v>178</v>
      </c>
      <c r="C1330">
        <f t="shared" si="44"/>
        <v>2</v>
      </c>
    </row>
    <row r="1331" spans="1:3" x14ac:dyDescent="0.3">
      <c r="A1331">
        <f t="shared" si="42"/>
        <v>1331</v>
      </c>
      <c r="B1331">
        <f t="shared" si="43"/>
        <v>179</v>
      </c>
      <c r="C1331">
        <f t="shared" si="44"/>
        <v>2</v>
      </c>
    </row>
    <row r="1332" spans="1:3" x14ac:dyDescent="0.3">
      <c r="A1332">
        <f t="shared" si="42"/>
        <v>1332</v>
      </c>
      <c r="B1332">
        <f t="shared" si="43"/>
        <v>180</v>
      </c>
      <c r="C1332">
        <f t="shared" si="44"/>
        <v>2</v>
      </c>
    </row>
    <row r="1333" spans="1:3" x14ac:dyDescent="0.3">
      <c r="A1333">
        <f t="shared" si="42"/>
        <v>1333</v>
      </c>
      <c r="B1333">
        <f t="shared" si="43"/>
        <v>181</v>
      </c>
      <c r="C1333">
        <f t="shared" si="44"/>
        <v>2</v>
      </c>
    </row>
    <row r="1334" spans="1:3" x14ac:dyDescent="0.3">
      <c r="A1334">
        <f t="shared" si="42"/>
        <v>1334</v>
      </c>
      <c r="B1334">
        <f t="shared" si="43"/>
        <v>182</v>
      </c>
      <c r="C1334">
        <f t="shared" si="44"/>
        <v>2</v>
      </c>
    </row>
    <row r="1335" spans="1:3" x14ac:dyDescent="0.3">
      <c r="A1335">
        <f t="shared" si="42"/>
        <v>1335</v>
      </c>
      <c r="B1335">
        <f t="shared" si="43"/>
        <v>183</v>
      </c>
      <c r="C1335">
        <f t="shared" si="44"/>
        <v>2</v>
      </c>
    </row>
    <row r="1336" spans="1:3" x14ac:dyDescent="0.3">
      <c r="A1336">
        <f t="shared" si="42"/>
        <v>1336</v>
      </c>
      <c r="B1336">
        <f t="shared" si="43"/>
        <v>184</v>
      </c>
      <c r="C1336">
        <f t="shared" si="44"/>
        <v>2</v>
      </c>
    </row>
    <row r="1337" spans="1:3" x14ac:dyDescent="0.3">
      <c r="A1337">
        <f t="shared" si="42"/>
        <v>1337</v>
      </c>
      <c r="B1337">
        <f t="shared" si="43"/>
        <v>185</v>
      </c>
      <c r="C1337">
        <f t="shared" si="44"/>
        <v>2</v>
      </c>
    </row>
    <row r="1338" spans="1:3" x14ac:dyDescent="0.3">
      <c r="A1338">
        <f t="shared" si="42"/>
        <v>1338</v>
      </c>
      <c r="B1338">
        <f t="shared" si="43"/>
        <v>186</v>
      </c>
      <c r="C1338">
        <f t="shared" si="44"/>
        <v>2</v>
      </c>
    </row>
    <row r="1339" spans="1:3" x14ac:dyDescent="0.3">
      <c r="A1339">
        <f t="shared" si="42"/>
        <v>1339</v>
      </c>
      <c r="B1339">
        <f t="shared" si="43"/>
        <v>187</v>
      </c>
      <c r="C1339">
        <f t="shared" si="44"/>
        <v>2</v>
      </c>
    </row>
    <row r="1340" spans="1:3" x14ac:dyDescent="0.3">
      <c r="A1340">
        <f t="shared" si="42"/>
        <v>1340</v>
      </c>
      <c r="B1340">
        <f t="shared" si="43"/>
        <v>188</v>
      </c>
      <c r="C1340">
        <f t="shared" si="44"/>
        <v>2</v>
      </c>
    </row>
    <row r="1341" spans="1:3" x14ac:dyDescent="0.3">
      <c r="A1341">
        <f t="shared" si="42"/>
        <v>1341</v>
      </c>
      <c r="B1341">
        <f t="shared" si="43"/>
        <v>189</v>
      </c>
      <c r="C1341">
        <f t="shared" si="44"/>
        <v>2</v>
      </c>
    </row>
    <row r="1342" spans="1:3" x14ac:dyDescent="0.3">
      <c r="A1342">
        <f t="shared" si="42"/>
        <v>1342</v>
      </c>
      <c r="B1342">
        <f t="shared" si="43"/>
        <v>190</v>
      </c>
      <c r="C1342">
        <f t="shared" si="44"/>
        <v>2</v>
      </c>
    </row>
    <row r="1343" spans="1:3" x14ac:dyDescent="0.3">
      <c r="A1343">
        <f t="shared" si="42"/>
        <v>1343</v>
      </c>
      <c r="B1343">
        <f t="shared" si="43"/>
        <v>191</v>
      </c>
      <c r="C1343">
        <f t="shared" si="44"/>
        <v>2</v>
      </c>
    </row>
    <row r="1344" spans="1:3" x14ac:dyDescent="0.3">
      <c r="A1344">
        <f t="shared" si="42"/>
        <v>1344</v>
      </c>
      <c r="B1344">
        <f t="shared" si="43"/>
        <v>192</v>
      </c>
      <c r="C1344">
        <f t="shared" si="44"/>
        <v>2</v>
      </c>
    </row>
    <row r="1345" spans="1:3" x14ac:dyDescent="0.3">
      <c r="A1345">
        <f t="shared" si="42"/>
        <v>1345</v>
      </c>
      <c r="B1345">
        <f t="shared" si="43"/>
        <v>193</v>
      </c>
      <c r="C1345">
        <f t="shared" si="44"/>
        <v>2</v>
      </c>
    </row>
    <row r="1346" spans="1:3" x14ac:dyDescent="0.3">
      <c r="A1346">
        <f t="shared" ref="A1346:A1409" si="45">A1345+1</f>
        <v>1346</v>
      </c>
      <c r="B1346">
        <f t="shared" ref="B1346:B1409" si="46">B770</f>
        <v>194</v>
      </c>
      <c r="C1346">
        <f t="shared" ref="C1346:C1409" si="47">C770+1</f>
        <v>2</v>
      </c>
    </row>
    <row r="1347" spans="1:3" x14ac:dyDescent="0.3">
      <c r="A1347">
        <f t="shared" si="45"/>
        <v>1347</v>
      </c>
      <c r="B1347">
        <f t="shared" si="46"/>
        <v>195</v>
      </c>
      <c r="C1347">
        <f t="shared" si="47"/>
        <v>2</v>
      </c>
    </row>
    <row r="1348" spans="1:3" x14ac:dyDescent="0.3">
      <c r="A1348">
        <f t="shared" si="45"/>
        <v>1348</v>
      </c>
      <c r="B1348">
        <f t="shared" si="46"/>
        <v>196</v>
      </c>
      <c r="C1348">
        <f t="shared" si="47"/>
        <v>2</v>
      </c>
    </row>
    <row r="1349" spans="1:3" x14ac:dyDescent="0.3">
      <c r="A1349">
        <f t="shared" si="45"/>
        <v>1349</v>
      </c>
      <c r="B1349">
        <f t="shared" si="46"/>
        <v>197</v>
      </c>
      <c r="C1349">
        <f t="shared" si="47"/>
        <v>2</v>
      </c>
    </row>
    <row r="1350" spans="1:3" x14ac:dyDescent="0.3">
      <c r="A1350">
        <f t="shared" si="45"/>
        <v>1350</v>
      </c>
      <c r="B1350">
        <f t="shared" si="46"/>
        <v>198</v>
      </c>
      <c r="C1350">
        <f t="shared" si="47"/>
        <v>2</v>
      </c>
    </row>
    <row r="1351" spans="1:3" x14ac:dyDescent="0.3">
      <c r="A1351">
        <f t="shared" si="45"/>
        <v>1351</v>
      </c>
      <c r="B1351">
        <f t="shared" si="46"/>
        <v>199</v>
      </c>
      <c r="C1351">
        <f t="shared" si="47"/>
        <v>2</v>
      </c>
    </row>
    <row r="1352" spans="1:3" x14ac:dyDescent="0.3">
      <c r="A1352">
        <f t="shared" si="45"/>
        <v>1352</v>
      </c>
      <c r="B1352">
        <f t="shared" si="46"/>
        <v>200</v>
      </c>
      <c r="C1352">
        <f t="shared" si="47"/>
        <v>2</v>
      </c>
    </row>
    <row r="1353" spans="1:3" x14ac:dyDescent="0.3">
      <c r="A1353">
        <f t="shared" si="45"/>
        <v>1353</v>
      </c>
      <c r="B1353">
        <f t="shared" si="46"/>
        <v>201</v>
      </c>
      <c r="C1353">
        <f t="shared" si="47"/>
        <v>2</v>
      </c>
    </row>
    <row r="1354" spans="1:3" x14ac:dyDescent="0.3">
      <c r="A1354">
        <f t="shared" si="45"/>
        <v>1354</v>
      </c>
      <c r="B1354">
        <f t="shared" si="46"/>
        <v>202</v>
      </c>
      <c r="C1354">
        <f t="shared" si="47"/>
        <v>2</v>
      </c>
    </row>
    <row r="1355" spans="1:3" x14ac:dyDescent="0.3">
      <c r="A1355">
        <f t="shared" si="45"/>
        <v>1355</v>
      </c>
      <c r="B1355">
        <f t="shared" si="46"/>
        <v>203</v>
      </c>
      <c r="C1355">
        <f t="shared" si="47"/>
        <v>2</v>
      </c>
    </row>
    <row r="1356" spans="1:3" x14ac:dyDescent="0.3">
      <c r="A1356">
        <f t="shared" si="45"/>
        <v>1356</v>
      </c>
      <c r="B1356">
        <f t="shared" si="46"/>
        <v>204</v>
      </c>
      <c r="C1356">
        <f t="shared" si="47"/>
        <v>2</v>
      </c>
    </row>
    <row r="1357" spans="1:3" x14ac:dyDescent="0.3">
      <c r="A1357">
        <f t="shared" si="45"/>
        <v>1357</v>
      </c>
      <c r="B1357">
        <f t="shared" si="46"/>
        <v>205</v>
      </c>
      <c r="C1357">
        <f t="shared" si="47"/>
        <v>2</v>
      </c>
    </row>
    <row r="1358" spans="1:3" x14ac:dyDescent="0.3">
      <c r="A1358">
        <f t="shared" si="45"/>
        <v>1358</v>
      </c>
      <c r="B1358">
        <f t="shared" si="46"/>
        <v>206</v>
      </c>
      <c r="C1358">
        <f t="shared" si="47"/>
        <v>2</v>
      </c>
    </row>
    <row r="1359" spans="1:3" x14ac:dyDescent="0.3">
      <c r="A1359">
        <f t="shared" si="45"/>
        <v>1359</v>
      </c>
      <c r="B1359">
        <f t="shared" si="46"/>
        <v>207</v>
      </c>
      <c r="C1359">
        <f t="shared" si="47"/>
        <v>2</v>
      </c>
    </row>
    <row r="1360" spans="1:3" x14ac:dyDescent="0.3">
      <c r="A1360">
        <f t="shared" si="45"/>
        <v>1360</v>
      </c>
      <c r="B1360">
        <f t="shared" si="46"/>
        <v>208</v>
      </c>
      <c r="C1360">
        <f t="shared" si="47"/>
        <v>2</v>
      </c>
    </row>
    <row r="1361" spans="1:3" x14ac:dyDescent="0.3">
      <c r="A1361">
        <f t="shared" si="45"/>
        <v>1361</v>
      </c>
      <c r="B1361">
        <f t="shared" si="46"/>
        <v>209</v>
      </c>
      <c r="C1361">
        <f t="shared" si="47"/>
        <v>2</v>
      </c>
    </row>
    <row r="1362" spans="1:3" x14ac:dyDescent="0.3">
      <c r="A1362">
        <f t="shared" si="45"/>
        <v>1362</v>
      </c>
      <c r="B1362">
        <f t="shared" si="46"/>
        <v>210</v>
      </c>
      <c r="C1362">
        <f t="shared" si="47"/>
        <v>2</v>
      </c>
    </row>
    <row r="1363" spans="1:3" x14ac:dyDescent="0.3">
      <c r="A1363">
        <f t="shared" si="45"/>
        <v>1363</v>
      </c>
      <c r="B1363">
        <f t="shared" si="46"/>
        <v>211</v>
      </c>
      <c r="C1363">
        <f t="shared" si="47"/>
        <v>2</v>
      </c>
    </row>
    <row r="1364" spans="1:3" x14ac:dyDescent="0.3">
      <c r="A1364">
        <f t="shared" si="45"/>
        <v>1364</v>
      </c>
      <c r="B1364">
        <f t="shared" si="46"/>
        <v>212</v>
      </c>
      <c r="C1364">
        <f t="shared" si="47"/>
        <v>2</v>
      </c>
    </row>
    <row r="1365" spans="1:3" x14ac:dyDescent="0.3">
      <c r="A1365">
        <f t="shared" si="45"/>
        <v>1365</v>
      </c>
      <c r="B1365">
        <f t="shared" si="46"/>
        <v>213</v>
      </c>
      <c r="C1365">
        <f t="shared" si="47"/>
        <v>2</v>
      </c>
    </row>
    <row r="1366" spans="1:3" x14ac:dyDescent="0.3">
      <c r="A1366">
        <f t="shared" si="45"/>
        <v>1366</v>
      </c>
      <c r="B1366">
        <f t="shared" si="46"/>
        <v>214</v>
      </c>
      <c r="C1366">
        <f t="shared" si="47"/>
        <v>2</v>
      </c>
    </row>
    <row r="1367" spans="1:3" x14ac:dyDescent="0.3">
      <c r="A1367">
        <f t="shared" si="45"/>
        <v>1367</v>
      </c>
      <c r="B1367">
        <f t="shared" si="46"/>
        <v>215</v>
      </c>
      <c r="C1367">
        <f t="shared" si="47"/>
        <v>2</v>
      </c>
    </row>
    <row r="1368" spans="1:3" x14ac:dyDescent="0.3">
      <c r="A1368">
        <f t="shared" si="45"/>
        <v>1368</v>
      </c>
      <c r="B1368">
        <f t="shared" si="46"/>
        <v>216</v>
      </c>
      <c r="C1368">
        <f t="shared" si="47"/>
        <v>2</v>
      </c>
    </row>
    <row r="1369" spans="1:3" x14ac:dyDescent="0.3">
      <c r="A1369">
        <f t="shared" si="45"/>
        <v>1369</v>
      </c>
      <c r="B1369">
        <f t="shared" si="46"/>
        <v>217</v>
      </c>
      <c r="C1369">
        <f t="shared" si="47"/>
        <v>2</v>
      </c>
    </row>
    <row r="1370" spans="1:3" x14ac:dyDescent="0.3">
      <c r="A1370">
        <f t="shared" si="45"/>
        <v>1370</v>
      </c>
      <c r="B1370">
        <f t="shared" si="46"/>
        <v>218</v>
      </c>
      <c r="C1370">
        <f t="shared" si="47"/>
        <v>2</v>
      </c>
    </row>
    <row r="1371" spans="1:3" x14ac:dyDescent="0.3">
      <c r="A1371">
        <f t="shared" si="45"/>
        <v>1371</v>
      </c>
      <c r="B1371">
        <f t="shared" si="46"/>
        <v>219</v>
      </c>
      <c r="C1371">
        <f t="shared" si="47"/>
        <v>2</v>
      </c>
    </row>
    <row r="1372" spans="1:3" x14ac:dyDescent="0.3">
      <c r="A1372">
        <f t="shared" si="45"/>
        <v>1372</v>
      </c>
      <c r="B1372">
        <f t="shared" si="46"/>
        <v>220</v>
      </c>
      <c r="C1372">
        <f t="shared" si="47"/>
        <v>2</v>
      </c>
    </row>
    <row r="1373" spans="1:3" x14ac:dyDescent="0.3">
      <c r="A1373">
        <f t="shared" si="45"/>
        <v>1373</v>
      </c>
      <c r="B1373">
        <f t="shared" si="46"/>
        <v>221</v>
      </c>
      <c r="C1373">
        <f t="shared" si="47"/>
        <v>2</v>
      </c>
    </row>
    <row r="1374" spans="1:3" x14ac:dyDescent="0.3">
      <c r="A1374">
        <f t="shared" si="45"/>
        <v>1374</v>
      </c>
      <c r="B1374">
        <f t="shared" si="46"/>
        <v>222</v>
      </c>
      <c r="C1374">
        <f t="shared" si="47"/>
        <v>2</v>
      </c>
    </row>
    <row r="1375" spans="1:3" x14ac:dyDescent="0.3">
      <c r="A1375">
        <f t="shared" si="45"/>
        <v>1375</v>
      </c>
      <c r="B1375">
        <f t="shared" si="46"/>
        <v>223</v>
      </c>
      <c r="C1375">
        <f t="shared" si="47"/>
        <v>2</v>
      </c>
    </row>
    <row r="1376" spans="1:3" x14ac:dyDescent="0.3">
      <c r="A1376">
        <f t="shared" si="45"/>
        <v>1376</v>
      </c>
      <c r="B1376">
        <f t="shared" si="46"/>
        <v>224</v>
      </c>
      <c r="C1376">
        <f t="shared" si="47"/>
        <v>2</v>
      </c>
    </row>
    <row r="1377" spans="1:3" x14ac:dyDescent="0.3">
      <c r="A1377">
        <f t="shared" si="45"/>
        <v>1377</v>
      </c>
      <c r="B1377">
        <f t="shared" si="46"/>
        <v>225</v>
      </c>
      <c r="C1377">
        <f t="shared" si="47"/>
        <v>2</v>
      </c>
    </row>
    <row r="1378" spans="1:3" x14ac:dyDescent="0.3">
      <c r="A1378">
        <f t="shared" si="45"/>
        <v>1378</v>
      </c>
      <c r="B1378">
        <f t="shared" si="46"/>
        <v>226</v>
      </c>
      <c r="C1378">
        <f t="shared" si="47"/>
        <v>2</v>
      </c>
    </row>
    <row r="1379" spans="1:3" x14ac:dyDescent="0.3">
      <c r="A1379">
        <f t="shared" si="45"/>
        <v>1379</v>
      </c>
      <c r="B1379">
        <f t="shared" si="46"/>
        <v>227</v>
      </c>
      <c r="C1379">
        <f t="shared" si="47"/>
        <v>2</v>
      </c>
    </row>
    <row r="1380" spans="1:3" x14ac:dyDescent="0.3">
      <c r="A1380">
        <f t="shared" si="45"/>
        <v>1380</v>
      </c>
      <c r="B1380">
        <f t="shared" si="46"/>
        <v>228</v>
      </c>
      <c r="C1380">
        <f t="shared" si="47"/>
        <v>2</v>
      </c>
    </row>
    <row r="1381" spans="1:3" x14ac:dyDescent="0.3">
      <c r="A1381">
        <f t="shared" si="45"/>
        <v>1381</v>
      </c>
      <c r="B1381">
        <f t="shared" si="46"/>
        <v>229</v>
      </c>
      <c r="C1381">
        <f t="shared" si="47"/>
        <v>2</v>
      </c>
    </row>
    <row r="1382" spans="1:3" x14ac:dyDescent="0.3">
      <c r="A1382">
        <f t="shared" si="45"/>
        <v>1382</v>
      </c>
      <c r="B1382">
        <f t="shared" si="46"/>
        <v>230</v>
      </c>
      <c r="C1382">
        <f t="shared" si="47"/>
        <v>2</v>
      </c>
    </row>
    <row r="1383" spans="1:3" x14ac:dyDescent="0.3">
      <c r="A1383">
        <f t="shared" si="45"/>
        <v>1383</v>
      </c>
      <c r="B1383">
        <f t="shared" si="46"/>
        <v>231</v>
      </c>
      <c r="C1383">
        <f t="shared" si="47"/>
        <v>2</v>
      </c>
    </row>
    <row r="1384" spans="1:3" x14ac:dyDescent="0.3">
      <c r="A1384">
        <f t="shared" si="45"/>
        <v>1384</v>
      </c>
      <c r="B1384">
        <f t="shared" si="46"/>
        <v>232</v>
      </c>
      <c r="C1384">
        <f t="shared" si="47"/>
        <v>2</v>
      </c>
    </row>
    <row r="1385" spans="1:3" x14ac:dyDescent="0.3">
      <c r="A1385">
        <f t="shared" si="45"/>
        <v>1385</v>
      </c>
      <c r="B1385">
        <f t="shared" si="46"/>
        <v>233</v>
      </c>
      <c r="C1385">
        <f t="shared" si="47"/>
        <v>2</v>
      </c>
    </row>
    <row r="1386" spans="1:3" x14ac:dyDescent="0.3">
      <c r="A1386">
        <f t="shared" si="45"/>
        <v>1386</v>
      </c>
      <c r="B1386">
        <f t="shared" si="46"/>
        <v>234</v>
      </c>
      <c r="C1386">
        <f t="shared" si="47"/>
        <v>2</v>
      </c>
    </row>
    <row r="1387" spans="1:3" x14ac:dyDescent="0.3">
      <c r="A1387">
        <f t="shared" si="45"/>
        <v>1387</v>
      </c>
      <c r="B1387">
        <f t="shared" si="46"/>
        <v>235</v>
      </c>
      <c r="C1387">
        <f t="shared" si="47"/>
        <v>2</v>
      </c>
    </row>
    <row r="1388" spans="1:3" x14ac:dyDescent="0.3">
      <c r="A1388">
        <f t="shared" si="45"/>
        <v>1388</v>
      </c>
      <c r="B1388">
        <f t="shared" si="46"/>
        <v>236</v>
      </c>
      <c r="C1388">
        <f t="shared" si="47"/>
        <v>2</v>
      </c>
    </row>
    <row r="1389" spans="1:3" x14ac:dyDescent="0.3">
      <c r="A1389">
        <f t="shared" si="45"/>
        <v>1389</v>
      </c>
      <c r="B1389">
        <f t="shared" si="46"/>
        <v>237</v>
      </c>
      <c r="C1389">
        <f t="shared" si="47"/>
        <v>2</v>
      </c>
    </row>
    <row r="1390" spans="1:3" x14ac:dyDescent="0.3">
      <c r="A1390">
        <f t="shared" si="45"/>
        <v>1390</v>
      </c>
      <c r="B1390">
        <f t="shared" si="46"/>
        <v>238</v>
      </c>
      <c r="C1390">
        <f t="shared" si="47"/>
        <v>2</v>
      </c>
    </row>
    <row r="1391" spans="1:3" x14ac:dyDescent="0.3">
      <c r="A1391">
        <f t="shared" si="45"/>
        <v>1391</v>
      </c>
      <c r="B1391">
        <f t="shared" si="46"/>
        <v>239</v>
      </c>
      <c r="C1391">
        <f t="shared" si="47"/>
        <v>2</v>
      </c>
    </row>
    <row r="1392" spans="1:3" x14ac:dyDescent="0.3">
      <c r="A1392">
        <f t="shared" si="45"/>
        <v>1392</v>
      </c>
      <c r="B1392">
        <f t="shared" si="46"/>
        <v>240</v>
      </c>
      <c r="C1392">
        <f t="shared" si="47"/>
        <v>2</v>
      </c>
    </row>
    <row r="1393" spans="1:3" x14ac:dyDescent="0.3">
      <c r="A1393">
        <f t="shared" si="45"/>
        <v>1393</v>
      </c>
      <c r="B1393">
        <f t="shared" si="46"/>
        <v>241</v>
      </c>
      <c r="C1393">
        <f t="shared" si="47"/>
        <v>2</v>
      </c>
    </row>
    <row r="1394" spans="1:3" x14ac:dyDescent="0.3">
      <c r="A1394">
        <f t="shared" si="45"/>
        <v>1394</v>
      </c>
      <c r="B1394">
        <f t="shared" si="46"/>
        <v>242</v>
      </c>
      <c r="C1394">
        <f t="shared" si="47"/>
        <v>2</v>
      </c>
    </row>
    <row r="1395" spans="1:3" x14ac:dyDescent="0.3">
      <c r="A1395">
        <f t="shared" si="45"/>
        <v>1395</v>
      </c>
      <c r="B1395">
        <f t="shared" si="46"/>
        <v>243</v>
      </c>
      <c r="C1395">
        <f t="shared" si="47"/>
        <v>2</v>
      </c>
    </row>
    <row r="1396" spans="1:3" x14ac:dyDescent="0.3">
      <c r="A1396">
        <f t="shared" si="45"/>
        <v>1396</v>
      </c>
      <c r="B1396">
        <f t="shared" si="46"/>
        <v>244</v>
      </c>
      <c r="C1396">
        <f t="shared" si="47"/>
        <v>2</v>
      </c>
    </row>
    <row r="1397" spans="1:3" x14ac:dyDescent="0.3">
      <c r="A1397">
        <f t="shared" si="45"/>
        <v>1397</v>
      </c>
      <c r="B1397">
        <f t="shared" si="46"/>
        <v>245</v>
      </c>
      <c r="C1397">
        <f t="shared" si="47"/>
        <v>2</v>
      </c>
    </row>
    <row r="1398" spans="1:3" x14ac:dyDescent="0.3">
      <c r="A1398">
        <f t="shared" si="45"/>
        <v>1398</v>
      </c>
      <c r="B1398">
        <f t="shared" si="46"/>
        <v>246</v>
      </c>
      <c r="C1398">
        <f t="shared" si="47"/>
        <v>2</v>
      </c>
    </row>
    <row r="1399" spans="1:3" x14ac:dyDescent="0.3">
      <c r="A1399">
        <f t="shared" si="45"/>
        <v>1399</v>
      </c>
      <c r="B1399">
        <f t="shared" si="46"/>
        <v>247</v>
      </c>
      <c r="C1399">
        <f t="shared" si="47"/>
        <v>2</v>
      </c>
    </row>
    <row r="1400" spans="1:3" x14ac:dyDescent="0.3">
      <c r="A1400">
        <f t="shared" si="45"/>
        <v>1400</v>
      </c>
      <c r="B1400">
        <f t="shared" si="46"/>
        <v>248</v>
      </c>
      <c r="C1400">
        <f t="shared" si="47"/>
        <v>2</v>
      </c>
    </row>
    <row r="1401" spans="1:3" x14ac:dyDescent="0.3">
      <c r="A1401">
        <f t="shared" si="45"/>
        <v>1401</v>
      </c>
      <c r="B1401">
        <f t="shared" si="46"/>
        <v>249</v>
      </c>
      <c r="C1401">
        <f t="shared" si="47"/>
        <v>2</v>
      </c>
    </row>
    <row r="1402" spans="1:3" x14ac:dyDescent="0.3">
      <c r="A1402">
        <f t="shared" si="45"/>
        <v>1402</v>
      </c>
      <c r="B1402">
        <f t="shared" si="46"/>
        <v>250</v>
      </c>
      <c r="C1402">
        <f t="shared" si="47"/>
        <v>2</v>
      </c>
    </row>
    <row r="1403" spans="1:3" x14ac:dyDescent="0.3">
      <c r="A1403">
        <f t="shared" si="45"/>
        <v>1403</v>
      </c>
      <c r="B1403">
        <f t="shared" si="46"/>
        <v>251</v>
      </c>
      <c r="C1403">
        <f t="shared" si="47"/>
        <v>2</v>
      </c>
    </row>
    <row r="1404" spans="1:3" x14ac:dyDescent="0.3">
      <c r="A1404">
        <f t="shared" si="45"/>
        <v>1404</v>
      </c>
      <c r="B1404">
        <f t="shared" si="46"/>
        <v>252</v>
      </c>
      <c r="C1404">
        <f t="shared" si="47"/>
        <v>2</v>
      </c>
    </row>
    <row r="1405" spans="1:3" x14ac:dyDescent="0.3">
      <c r="A1405">
        <f t="shared" si="45"/>
        <v>1405</v>
      </c>
      <c r="B1405">
        <f t="shared" si="46"/>
        <v>253</v>
      </c>
      <c r="C1405">
        <f t="shared" si="47"/>
        <v>2</v>
      </c>
    </row>
    <row r="1406" spans="1:3" x14ac:dyDescent="0.3">
      <c r="A1406">
        <f t="shared" si="45"/>
        <v>1406</v>
      </c>
      <c r="B1406">
        <f t="shared" si="46"/>
        <v>254</v>
      </c>
      <c r="C1406">
        <f t="shared" si="47"/>
        <v>2</v>
      </c>
    </row>
    <row r="1407" spans="1:3" x14ac:dyDescent="0.3">
      <c r="A1407">
        <f t="shared" si="45"/>
        <v>1407</v>
      </c>
      <c r="B1407">
        <f t="shared" si="46"/>
        <v>255</v>
      </c>
      <c r="C1407">
        <f t="shared" si="47"/>
        <v>2</v>
      </c>
    </row>
    <row r="1408" spans="1:3" x14ac:dyDescent="0.3">
      <c r="A1408">
        <f t="shared" si="45"/>
        <v>1408</v>
      </c>
      <c r="B1408">
        <f t="shared" si="46"/>
        <v>256</v>
      </c>
      <c r="C1408">
        <f t="shared" si="47"/>
        <v>2</v>
      </c>
    </row>
    <row r="1409" spans="1:3" x14ac:dyDescent="0.3">
      <c r="A1409">
        <f t="shared" si="45"/>
        <v>1409</v>
      </c>
      <c r="B1409">
        <f t="shared" si="46"/>
        <v>257</v>
      </c>
      <c r="C1409">
        <f t="shared" si="47"/>
        <v>2</v>
      </c>
    </row>
    <row r="1410" spans="1:3" x14ac:dyDescent="0.3">
      <c r="A1410">
        <f t="shared" ref="A1410:A1473" si="48">A1409+1</f>
        <v>1410</v>
      </c>
      <c r="B1410">
        <f t="shared" ref="B1410:B1473" si="49">B834</f>
        <v>258</v>
      </c>
      <c r="C1410">
        <f t="shared" ref="C1410:C1473" si="50">C834+1</f>
        <v>2</v>
      </c>
    </row>
    <row r="1411" spans="1:3" x14ac:dyDescent="0.3">
      <c r="A1411">
        <f t="shared" si="48"/>
        <v>1411</v>
      </c>
      <c r="B1411">
        <f t="shared" si="49"/>
        <v>259</v>
      </c>
      <c r="C1411">
        <f t="shared" si="50"/>
        <v>2</v>
      </c>
    </row>
    <row r="1412" spans="1:3" x14ac:dyDescent="0.3">
      <c r="A1412">
        <f t="shared" si="48"/>
        <v>1412</v>
      </c>
      <c r="B1412">
        <f t="shared" si="49"/>
        <v>260</v>
      </c>
      <c r="C1412">
        <f t="shared" si="50"/>
        <v>2</v>
      </c>
    </row>
    <row r="1413" spans="1:3" x14ac:dyDescent="0.3">
      <c r="A1413">
        <f t="shared" si="48"/>
        <v>1413</v>
      </c>
      <c r="B1413">
        <f t="shared" si="49"/>
        <v>261</v>
      </c>
      <c r="C1413">
        <f t="shared" si="50"/>
        <v>2</v>
      </c>
    </row>
    <row r="1414" spans="1:3" x14ac:dyDescent="0.3">
      <c r="A1414">
        <f t="shared" si="48"/>
        <v>1414</v>
      </c>
      <c r="B1414">
        <f t="shared" si="49"/>
        <v>262</v>
      </c>
      <c r="C1414">
        <f t="shared" si="50"/>
        <v>2</v>
      </c>
    </row>
    <row r="1415" spans="1:3" x14ac:dyDescent="0.3">
      <c r="A1415">
        <f t="shared" si="48"/>
        <v>1415</v>
      </c>
      <c r="B1415">
        <f t="shared" si="49"/>
        <v>263</v>
      </c>
      <c r="C1415">
        <f t="shared" si="50"/>
        <v>2</v>
      </c>
    </row>
    <row r="1416" spans="1:3" x14ac:dyDescent="0.3">
      <c r="A1416">
        <f t="shared" si="48"/>
        <v>1416</v>
      </c>
      <c r="B1416">
        <f t="shared" si="49"/>
        <v>264</v>
      </c>
      <c r="C1416">
        <f t="shared" si="50"/>
        <v>2</v>
      </c>
    </row>
    <row r="1417" spans="1:3" x14ac:dyDescent="0.3">
      <c r="A1417">
        <f t="shared" si="48"/>
        <v>1417</v>
      </c>
      <c r="B1417">
        <f t="shared" si="49"/>
        <v>265</v>
      </c>
      <c r="C1417">
        <f t="shared" si="50"/>
        <v>2</v>
      </c>
    </row>
    <row r="1418" spans="1:3" x14ac:dyDescent="0.3">
      <c r="A1418">
        <f t="shared" si="48"/>
        <v>1418</v>
      </c>
      <c r="B1418">
        <f t="shared" si="49"/>
        <v>266</v>
      </c>
      <c r="C1418">
        <f t="shared" si="50"/>
        <v>2</v>
      </c>
    </row>
    <row r="1419" spans="1:3" x14ac:dyDescent="0.3">
      <c r="A1419">
        <f t="shared" si="48"/>
        <v>1419</v>
      </c>
      <c r="B1419">
        <f t="shared" si="49"/>
        <v>267</v>
      </c>
      <c r="C1419">
        <f t="shared" si="50"/>
        <v>2</v>
      </c>
    </row>
    <row r="1420" spans="1:3" x14ac:dyDescent="0.3">
      <c r="A1420">
        <f t="shared" si="48"/>
        <v>1420</v>
      </c>
      <c r="B1420">
        <f t="shared" si="49"/>
        <v>268</v>
      </c>
      <c r="C1420">
        <f t="shared" si="50"/>
        <v>2</v>
      </c>
    </row>
    <row r="1421" spans="1:3" x14ac:dyDescent="0.3">
      <c r="A1421">
        <f t="shared" si="48"/>
        <v>1421</v>
      </c>
      <c r="B1421">
        <f t="shared" si="49"/>
        <v>269</v>
      </c>
      <c r="C1421">
        <f t="shared" si="50"/>
        <v>2</v>
      </c>
    </row>
    <row r="1422" spans="1:3" x14ac:dyDescent="0.3">
      <c r="A1422">
        <f t="shared" si="48"/>
        <v>1422</v>
      </c>
      <c r="B1422">
        <f t="shared" si="49"/>
        <v>270</v>
      </c>
      <c r="C1422">
        <f t="shared" si="50"/>
        <v>2</v>
      </c>
    </row>
    <row r="1423" spans="1:3" x14ac:dyDescent="0.3">
      <c r="A1423">
        <f t="shared" si="48"/>
        <v>1423</v>
      </c>
      <c r="B1423">
        <f t="shared" si="49"/>
        <v>271</v>
      </c>
      <c r="C1423">
        <f t="shared" si="50"/>
        <v>2</v>
      </c>
    </row>
    <row r="1424" spans="1:3" x14ac:dyDescent="0.3">
      <c r="A1424">
        <f t="shared" si="48"/>
        <v>1424</v>
      </c>
      <c r="B1424">
        <f t="shared" si="49"/>
        <v>272</v>
      </c>
      <c r="C1424">
        <f t="shared" si="50"/>
        <v>2</v>
      </c>
    </row>
    <row r="1425" spans="1:3" x14ac:dyDescent="0.3">
      <c r="A1425">
        <f t="shared" si="48"/>
        <v>1425</v>
      </c>
      <c r="B1425">
        <f t="shared" si="49"/>
        <v>273</v>
      </c>
      <c r="C1425">
        <f t="shared" si="50"/>
        <v>2</v>
      </c>
    </row>
    <row r="1426" spans="1:3" x14ac:dyDescent="0.3">
      <c r="A1426">
        <f t="shared" si="48"/>
        <v>1426</v>
      </c>
      <c r="B1426">
        <f t="shared" si="49"/>
        <v>274</v>
      </c>
      <c r="C1426">
        <f t="shared" si="50"/>
        <v>2</v>
      </c>
    </row>
    <row r="1427" spans="1:3" x14ac:dyDescent="0.3">
      <c r="A1427">
        <f t="shared" si="48"/>
        <v>1427</v>
      </c>
      <c r="B1427">
        <f t="shared" si="49"/>
        <v>275</v>
      </c>
      <c r="C1427">
        <f t="shared" si="50"/>
        <v>2</v>
      </c>
    </row>
    <row r="1428" spans="1:3" x14ac:dyDescent="0.3">
      <c r="A1428">
        <f t="shared" si="48"/>
        <v>1428</v>
      </c>
      <c r="B1428">
        <f t="shared" si="49"/>
        <v>276</v>
      </c>
      <c r="C1428">
        <f t="shared" si="50"/>
        <v>2</v>
      </c>
    </row>
    <row r="1429" spans="1:3" x14ac:dyDescent="0.3">
      <c r="A1429">
        <f t="shared" si="48"/>
        <v>1429</v>
      </c>
      <c r="B1429">
        <f t="shared" si="49"/>
        <v>277</v>
      </c>
      <c r="C1429">
        <f t="shared" si="50"/>
        <v>2</v>
      </c>
    </row>
    <row r="1430" spans="1:3" x14ac:dyDescent="0.3">
      <c r="A1430">
        <f t="shared" si="48"/>
        <v>1430</v>
      </c>
      <c r="B1430">
        <f t="shared" si="49"/>
        <v>278</v>
      </c>
      <c r="C1430">
        <f t="shared" si="50"/>
        <v>2</v>
      </c>
    </row>
    <row r="1431" spans="1:3" x14ac:dyDescent="0.3">
      <c r="A1431">
        <f t="shared" si="48"/>
        <v>1431</v>
      </c>
      <c r="B1431">
        <f t="shared" si="49"/>
        <v>279</v>
      </c>
      <c r="C1431">
        <f t="shared" si="50"/>
        <v>2</v>
      </c>
    </row>
    <row r="1432" spans="1:3" x14ac:dyDescent="0.3">
      <c r="A1432">
        <f t="shared" si="48"/>
        <v>1432</v>
      </c>
      <c r="B1432">
        <f t="shared" si="49"/>
        <v>280</v>
      </c>
      <c r="C1432">
        <f t="shared" si="50"/>
        <v>2</v>
      </c>
    </row>
    <row r="1433" spans="1:3" x14ac:dyDescent="0.3">
      <c r="A1433">
        <f t="shared" si="48"/>
        <v>1433</v>
      </c>
      <c r="B1433">
        <f t="shared" si="49"/>
        <v>281</v>
      </c>
      <c r="C1433">
        <f t="shared" si="50"/>
        <v>2</v>
      </c>
    </row>
    <row r="1434" spans="1:3" x14ac:dyDescent="0.3">
      <c r="A1434">
        <f t="shared" si="48"/>
        <v>1434</v>
      </c>
      <c r="B1434">
        <f t="shared" si="49"/>
        <v>282</v>
      </c>
      <c r="C1434">
        <f t="shared" si="50"/>
        <v>2</v>
      </c>
    </row>
    <row r="1435" spans="1:3" x14ac:dyDescent="0.3">
      <c r="A1435">
        <f t="shared" si="48"/>
        <v>1435</v>
      </c>
      <c r="B1435">
        <f t="shared" si="49"/>
        <v>283</v>
      </c>
      <c r="C1435">
        <f t="shared" si="50"/>
        <v>2</v>
      </c>
    </row>
    <row r="1436" spans="1:3" x14ac:dyDescent="0.3">
      <c r="A1436">
        <f t="shared" si="48"/>
        <v>1436</v>
      </c>
      <c r="B1436">
        <f t="shared" si="49"/>
        <v>284</v>
      </c>
      <c r="C1436">
        <f t="shared" si="50"/>
        <v>2</v>
      </c>
    </row>
    <row r="1437" spans="1:3" x14ac:dyDescent="0.3">
      <c r="A1437">
        <f t="shared" si="48"/>
        <v>1437</v>
      </c>
      <c r="B1437">
        <f t="shared" si="49"/>
        <v>285</v>
      </c>
      <c r="C1437">
        <f t="shared" si="50"/>
        <v>2</v>
      </c>
    </row>
    <row r="1438" spans="1:3" x14ac:dyDescent="0.3">
      <c r="A1438">
        <f t="shared" si="48"/>
        <v>1438</v>
      </c>
      <c r="B1438">
        <f t="shared" si="49"/>
        <v>286</v>
      </c>
      <c r="C1438">
        <f t="shared" si="50"/>
        <v>2</v>
      </c>
    </row>
    <row r="1439" spans="1:3" x14ac:dyDescent="0.3">
      <c r="A1439">
        <f t="shared" si="48"/>
        <v>1439</v>
      </c>
      <c r="B1439">
        <f t="shared" si="49"/>
        <v>287</v>
      </c>
      <c r="C1439">
        <f t="shared" si="50"/>
        <v>2</v>
      </c>
    </row>
    <row r="1440" spans="1:3" x14ac:dyDescent="0.3">
      <c r="A1440">
        <f t="shared" si="48"/>
        <v>1440</v>
      </c>
      <c r="B1440">
        <f t="shared" si="49"/>
        <v>288</v>
      </c>
      <c r="C1440">
        <f t="shared" si="50"/>
        <v>2</v>
      </c>
    </row>
    <row r="1441" spans="1:3" x14ac:dyDescent="0.3">
      <c r="A1441">
        <f t="shared" si="48"/>
        <v>1441</v>
      </c>
      <c r="B1441">
        <f t="shared" si="49"/>
        <v>289</v>
      </c>
      <c r="C1441">
        <f t="shared" si="50"/>
        <v>2</v>
      </c>
    </row>
    <row r="1442" spans="1:3" x14ac:dyDescent="0.3">
      <c r="A1442">
        <f t="shared" si="48"/>
        <v>1442</v>
      </c>
      <c r="B1442">
        <f t="shared" si="49"/>
        <v>290</v>
      </c>
      <c r="C1442">
        <f t="shared" si="50"/>
        <v>2</v>
      </c>
    </row>
    <row r="1443" spans="1:3" x14ac:dyDescent="0.3">
      <c r="A1443">
        <f t="shared" si="48"/>
        <v>1443</v>
      </c>
      <c r="B1443">
        <f t="shared" si="49"/>
        <v>291</v>
      </c>
      <c r="C1443">
        <f t="shared" si="50"/>
        <v>2</v>
      </c>
    </row>
    <row r="1444" spans="1:3" x14ac:dyDescent="0.3">
      <c r="A1444">
        <f t="shared" si="48"/>
        <v>1444</v>
      </c>
      <c r="B1444">
        <f t="shared" si="49"/>
        <v>292</v>
      </c>
      <c r="C1444">
        <f t="shared" si="50"/>
        <v>2</v>
      </c>
    </row>
    <row r="1445" spans="1:3" x14ac:dyDescent="0.3">
      <c r="A1445">
        <f t="shared" si="48"/>
        <v>1445</v>
      </c>
      <c r="B1445">
        <f t="shared" si="49"/>
        <v>293</v>
      </c>
      <c r="C1445">
        <f t="shared" si="50"/>
        <v>2</v>
      </c>
    </row>
    <row r="1446" spans="1:3" x14ac:dyDescent="0.3">
      <c r="A1446">
        <f t="shared" si="48"/>
        <v>1446</v>
      </c>
      <c r="B1446">
        <f t="shared" si="49"/>
        <v>294</v>
      </c>
      <c r="C1446">
        <f t="shared" si="50"/>
        <v>2</v>
      </c>
    </row>
    <row r="1447" spans="1:3" x14ac:dyDescent="0.3">
      <c r="A1447">
        <f t="shared" si="48"/>
        <v>1447</v>
      </c>
      <c r="B1447">
        <f t="shared" si="49"/>
        <v>295</v>
      </c>
      <c r="C1447">
        <f t="shared" si="50"/>
        <v>2</v>
      </c>
    </row>
    <row r="1448" spans="1:3" x14ac:dyDescent="0.3">
      <c r="A1448">
        <f t="shared" si="48"/>
        <v>1448</v>
      </c>
      <c r="B1448">
        <f t="shared" si="49"/>
        <v>296</v>
      </c>
      <c r="C1448">
        <f t="shared" si="50"/>
        <v>2</v>
      </c>
    </row>
    <row r="1449" spans="1:3" x14ac:dyDescent="0.3">
      <c r="A1449">
        <f t="shared" si="48"/>
        <v>1449</v>
      </c>
      <c r="B1449">
        <f t="shared" si="49"/>
        <v>297</v>
      </c>
      <c r="C1449">
        <f t="shared" si="50"/>
        <v>2</v>
      </c>
    </row>
    <row r="1450" spans="1:3" x14ac:dyDescent="0.3">
      <c r="A1450">
        <f t="shared" si="48"/>
        <v>1450</v>
      </c>
      <c r="B1450">
        <f t="shared" si="49"/>
        <v>298</v>
      </c>
      <c r="C1450">
        <f t="shared" si="50"/>
        <v>2</v>
      </c>
    </row>
    <row r="1451" spans="1:3" x14ac:dyDescent="0.3">
      <c r="A1451">
        <f t="shared" si="48"/>
        <v>1451</v>
      </c>
      <c r="B1451">
        <f t="shared" si="49"/>
        <v>299</v>
      </c>
      <c r="C1451">
        <f t="shared" si="50"/>
        <v>2</v>
      </c>
    </row>
    <row r="1452" spans="1:3" x14ac:dyDescent="0.3">
      <c r="A1452">
        <f t="shared" si="48"/>
        <v>1452</v>
      </c>
      <c r="B1452">
        <f t="shared" si="49"/>
        <v>300</v>
      </c>
      <c r="C1452">
        <f t="shared" si="50"/>
        <v>2</v>
      </c>
    </row>
    <row r="1453" spans="1:3" x14ac:dyDescent="0.3">
      <c r="A1453">
        <f t="shared" si="48"/>
        <v>1453</v>
      </c>
      <c r="B1453">
        <f t="shared" si="49"/>
        <v>301</v>
      </c>
      <c r="C1453">
        <f t="shared" si="50"/>
        <v>2</v>
      </c>
    </row>
    <row r="1454" spans="1:3" x14ac:dyDescent="0.3">
      <c r="A1454">
        <f t="shared" si="48"/>
        <v>1454</v>
      </c>
      <c r="B1454">
        <f t="shared" si="49"/>
        <v>302</v>
      </c>
      <c r="C1454">
        <f t="shared" si="50"/>
        <v>2</v>
      </c>
    </row>
    <row r="1455" spans="1:3" x14ac:dyDescent="0.3">
      <c r="A1455">
        <f t="shared" si="48"/>
        <v>1455</v>
      </c>
      <c r="B1455">
        <f t="shared" si="49"/>
        <v>303</v>
      </c>
      <c r="C1455">
        <f t="shared" si="50"/>
        <v>2</v>
      </c>
    </row>
    <row r="1456" spans="1:3" x14ac:dyDescent="0.3">
      <c r="A1456">
        <f t="shared" si="48"/>
        <v>1456</v>
      </c>
      <c r="B1456">
        <f t="shared" si="49"/>
        <v>304</v>
      </c>
      <c r="C1456">
        <f t="shared" si="50"/>
        <v>2</v>
      </c>
    </row>
    <row r="1457" spans="1:3" x14ac:dyDescent="0.3">
      <c r="A1457">
        <f t="shared" si="48"/>
        <v>1457</v>
      </c>
      <c r="B1457">
        <f t="shared" si="49"/>
        <v>305</v>
      </c>
      <c r="C1457">
        <f t="shared" si="50"/>
        <v>2</v>
      </c>
    </row>
    <row r="1458" spans="1:3" x14ac:dyDescent="0.3">
      <c r="A1458">
        <f t="shared" si="48"/>
        <v>1458</v>
      </c>
      <c r="B1458">
        <f t="shared" si="49"/>
        <v>306</v>
      </c>
      <c r="C1458">
        <f t="shared" si="50"/>
        <v>2</v>
      </c>
    </row>
    <row r="1459" spans="1:3" x14ac:dyDescent="0.3">
      <c r="A1459">
        <f t="shared" si="48"/>
        <v>1459</v>
      </c>
      <c r="B1459">
        <f t="shared" si="49"/>
        <v>307</v>
      </c>
      <c r="C1459">
        <f t="shared" si="50"/>
        <v>2</v>
      </c>
    </row>
    <row r="1460" spans="1:3" x14ac:dyDescent="0.3">
      <c r="A1460">
        <f t="shared" si="48"/>
        <v>1460</v>
      </c>
      <c r="B1460">
        <f t="shared" si="49"/>
        <v>308</v>
      </c>
      <c r="C1460">
        <f t="shared" si="50"/>
        <v>2</v>
      </c>
    </row>
    <row r="1461" spans="1:3" x14ac:dyDescent="0.3">
      <c r="A1461">
        <f t="shared" si="48"/>
        <v>1461</v>
      </c>
      <c r="B1461">
        <f t="shared" si="49"/>
        <v>309</v>
      </c>
      <c r="C1461">
        <f t="shared" si="50"/>
        <v>2</v>
      </c>
    </row>
    <row r="1462" spans="1:3" x14ac:dyDescent="0.3">
      <c r="A1462">
        <f t="shared" si="48"/>
        <v>1462</v>
      </c>
      <c r="B1462">
        <f t="shared" si="49"/>
        <v>310</v>
      </c>
      <c r="C1462">
        <f t="shared" si="50"/>
        <v>2</v>
      </c>
    </row>
    <row r="1463" spans="1:3" x14ac:dyDescent="0.3">
      <c r="A1463">
        <f t="shared" si="48"/>
        <v>1463</v>
      </c>
      <c r="B1463">
        <f t="shared" si="49"/>
        <v>311</v>
      </c>
      <c r="C1463">
        <f t="shared" si="50"/>
        <v>2</v>
      </c>
    </row>
    <row r="1464" spans="1:3" x14ac:dyDescent="0.3">
      <c r="A1464">
        <f t="shared" si="48"/>
        <v>1464</v>
      </c>
      <c r="B1464">
        <f t="shared" si="49"/>
        <v>312</v>
      </c>
      <c r="C1464">
        <f t="shared" si="50"/>
        <v>2</v>
      </c>
    </row>
    <row r="1465" spans="1:3" x14ac:dyDescent="0.3">
      <c r="A1465">
        <f t="shared" si="48"/>
        <v>1465</v>
      </c>
      <c r="B1465">
        <f t="shared" si="49"/>
        <v>313</v>
      </c>
      <c r="C1465">
        <f t="shared" si="50"/>
        <v>2</v>
      </c>
    </row>
    <row r="1466" spans="1:3" x14ac:dyDescent="0.3">
      <c r="A1466">
        <f t="shared" si="48"/>
        <v>1466</v>
      </c>
      <c r="B1466">
        <f t="shared" si="49"/>
        <v>314</v>
      </c>
      <c r="C1466">
        <f t="shared" si="50"/>
        <v>2</v>
      </c>
    </row>
    <row r="1467" spans="1:3" x14ac:dyDescent="0.3">
      <c r="A1467">
        <f t="shared" si="48"/>
        <v>1467</v>
      </c>
      <c r="B1467">
        <f t="shared" si="49"/>
        <v>315</v>
      </c>
      <c r="C1467">
        <f t="shared" si="50"/>
        <v>2</v>
      </c>
    </row>
    <row r="1468" spans="1:3" x14ac:dyDescent="0.3">
      <c r="A1468">
        <f t="shared" si="48"/>
        <v>1468</v>
      </c>
      <c r="B1468">
        <f t="shared" si="49"/>
        <v>316</v>
      </c>
      <c r="C1468">
        <f t="shared" si="50"/>
        <v>2</v>
      </c>
    </row>
    <row r="1469" spans="1:3" x14ac:dyDescent="0.3">
      <c r="A1469">
        <f t="shared" si="48"/>
        <v>1469</v>
      </c>
      <c r="B1469">
        <f t="shared" si="49"/>
        <v>317</v>
      </c>
      <c r="C1469">
        <f t="shared" si="50"/>
        <v>2</v>
      </c>
    </row>
    <row r="1470" spans="1:3" x14ac:dyDescent="0.3">
      <c r="A1470">
        <f t="shared" si="48"/>
        <v>1470</v>
      </c>
      <c r="B1470">
        <f t="shared" si="49"/>
        <v>318</v>
      </c>
      <c r="C1470">
        <f t="shared" si="50"/>
        <v>2</v>
      </c>
    </row>
    <row r="1471" spans="1:3" x14ac:dyDescent="0.3">
      <c r="A1471">
        <f t="shared" si="48"/>
        <v>1471</v>
      </c>
      <c r="B1471">
        <f t="shared" si="49"/>
        <v>319</v>
      </c>
      <c r="C1471">
        <f t="shared" si="50"/>
        <v>2</v>
      </c>
    </row>
    <row r="1472" spans="1:3" x14ac:dyDescent="0.3">
      <c r="A1472">
        <f t="shared" si="48"/>
        <v>1472</v>
      </c>
      <c r="B1472">
        <f t="shared" si="49"/>
        <v>320</v>
      </c>
      <c r="C1472">
        <f t="shared" si="50"/>
        <v>2</v>
      </c>
    </row>
    <row r="1473" spans="1:3" x14ac:dyDescent="0.3">
      <c r="A1473">
        <f t="shared" si="48"/>
        <v>1473</v>
      </c>
      <c r="B1473">
        <f t="shared" si="49"/>
        <v>321</v>
      </c>
      <c r="C1473">
        <f t="shared" si="50"/>
        <v>2</v>
      </c>
    </row>
    <row r="1474" spans="1:3" x14ac:dyDescent="0.3">
      <c r="A1474">
        <f t="shared" ref="A1474:A1537" si="51">A1473+1</f>
        <v>1474</v>
      </c>
      <c r="B1474">
        <f t="shared" ref="B1474:B1537" si="52">B898</f>
        <v>322</v>
      </c>
      <c r="C1474">
        <f t="shared" ref="C1474:C1537" si="53">C898+1</f>
        <v>2</v>
      </c>
    </row>
    <row r="1475" spans="1:3" x14ac:dyDescent="0.3">
      <c r="A1475">
        <f t="shared" si="51"/>
        <v>1475</v>
      </c>
      <c r="B1475">
        <f t="shared" si="52"/>
        <v>323</v>
      </c>
      <c r="C1475">
        <f t="shared" si="53"/>
        <v>2</v>
      </c>
    </row>
    <row r="1476" spans="1:3" x14ac:dyDescent="0.3">
      <c r="A1476">
        <f t="shared" si="51"/>
        <v>1476</v>
      </c>
      <c r="B1476">
        <f t="shared" si="52"/>
        <v>324</v>
      </c>
      <c r="C1476">
        <f t="shared" si="53"/>
        <v>2</v>
      </c>
    </row>
    <row r="1477" spans="1:3" x14ac:dyDescent="0.3">
      <c r="A1477">
        <f t="shared" si="51"/>
        <v>1477</v>
      </c>
      <c r="B1477">
        <f t="shared" si="52"/>
        <v>325</v>
      </c>
      <c r="C1477">
        <f t="shared" si="53"/>
        <v>2</v>
      </c>
    </row>
    <row r="1478" spans="1:3" x14ac:dyDescent="0.3">
      <c r="A1478">
        <f t="shared" si="51"/>
        <v>1478</v>
      </c>
      <c r="B1478">
        <f t="shared" si="52"/>
        <v>326</v>
      </c>
      <c r="C1478">
        <f t="shared" si="53"/>
        <v>2</v>
      </c>
    </row>
    <row r="1479" spans="1:3" x14ac:dyDescent="0.3">
      <c r="A1479">
        <f t="shared" si="51"/>
        <v>1479</v>
      </c>
      <c r="B1479">
        <f t="shared" si="52"/>
        <v>327</v>
      </c>
      <c r="C1479">
        <f t="shared" si="53"/>
        <v>2</v>
      </c>
    </row>
    <row r="1480" spans="1:3" x14ac:dyDescent="0.3">
      <c r="A1480">
        <f t="shared" si="51"/>
        <v>1480</v>
      </c>
      <c r="B1480">
        <f t="shared" si="52"/>
        <v>328</v>
      </c>
      <c r="C1480">
        <f t="shared" si="53"/>
        <v>2</v>
      </c>
    </row>
    <row r="1481" spans="1:3" x14ac:dyDescent="0.3">
      <c r="A1481">
        <f t="shared" si="51"/>
        <v>1481</v>
      </c>
      <c r="B1481">
        <f t="shared" si="52"/>
        <v>329</v>
      </c>
      <c r="C1481">
        <f t="shared" si="53"/>
        <v>2</v>
      </c>
    </row>
    <row r="1482" spans="1:3" x14ac:dyDescent="0.3">
      <c r="A1482">
        <f t="shared" si="51"/>
        <v>1482</v>
      </c>
      <c r="B1482">
        <f t="shared" si="52"/>
        <v>330</v>
      </c>
      <c r="C1482">
        <f t="shared" si="53"/>
        <v>2</v>
      </c>
    </row>
    <row r="1483" spans="1:3" x14ac:dyDescent="0.3">
      <c r="A1483">
        <f t="shared" si="51"/>
        <v>1483</v>
      </c>
      <c r="B1483">
        <f t="shared" si="52"/>
        <v>331</v>
      </c>
      <c r="C1483">
        <f t="shared" si="53"/>
        <v>2</v>
      </c>
    </row>
    <row r="1484" spans="1:3" x14ac:dyDescent="0.3">
      <c r="A1484">
        <f t="shared" si="51"/>
        <v>1484</v>
      </c>
      <c r="B1484">
        <f t="shared" si="52"/>
        <v>332</v>
      </c>
      <c r="C1484">
        <f t="shared" si="53"/>
        <v>2</v>
      </c>
    </row>
    <row r="1485" spans="1:3" x14ac:dyDescent="0.3">
      <c r="A1485">
        <f t="shared" si="51"/>
        <v>1485</v>
      </c>
      <c r="B1485">
        <f t="shared" si="52"/>
        <v>333</v>
      </c>
      <c r="C1485">
        <f t="shared" si="53"/>
        <v>2</v>
      </c>
    </row>
    <row r="1486" spans="1:3" x14ac:dyDescent="0.3">
      <c r="A1486">
        <f t="shared" si="51"/>
        <v>1486</v>
      </c>
      <c r="B1486">
        <f t="shared" si="52"/>
        <v>334</v>
      </c>
      <c r="C1486">
        <f t="shared" si="53"/>
        <v>2</v>
      </c>
    </row>
    <row r="1487" spans="1:3" x14ac:dyDescent="0.3">
      <c r="A1487">
        <f t="shared" si="51"/>
        <v>1487</v>
      </c>
      <c r="B1487">
        <f t="shared" si="52"/>
        <v>335</v>
      </c>
      <c r="C1487">
        <f t="shared" si="53"/>
        <v>2</v>
      </c>
    </row>
    <row r="1488" spans="1:3" x14ac:dyDescent="0.3">
      <c r="A1488">
        <f t="shared" si="51"/>
        <v>1488</v>
      </c>
      <c r="B1488">
        <f t="shared" si="52"/>
        <v>336</v>
      </c>
      <c r="C1488">
        <f t="shared" si="53"/>
        <v>2</v>
      </c>
    </row>
    <row r="1489" spans="1:3" x14ac:dyDescent="0.3">
      <c r="A1489">
        <f t="shared" si="51"/>
        <v>1489</v>
      </c>
      <c r="B1489">
        <f t="shared" si="52"/>
        <v>337</v>
      </c>
      <c r="C1489">
        <f t="shared" si="53"/>
        <v>2</v>
      </c>
    </row>
    <row r="1490" spans="1:3" x14ac:dyDescent="0.3">
      <c r="A1490">
        <f t="shared" si="51"/>
        <v>1490</v>
      </c>
      <c r="B1490">
        <f t="shared" si="52"/>
        <v>338</v>
      </c>
      <c r="C1490">
        <f t="shared" si="53"/>
        <v>2</v>
      </c>
    </row>
    <row r="1491" spans="1:3" x14ac:dyDescent="0.3">
      <c r="A1491">
        <f t="shared" si="51"/>
        <v>1491</v>
      </c>
      <c r="B1491">
        <f t="shared" si="52"/>
        <v>339</v>
      </c>
      <c r="C1491">
        <f t="shared" si="53"/>
        <v>2</v>
      </c>
    </row>
    <row r="1492" spans="1:3" x14ac:dyDescent="0.3">
      <c r="A1492">
        <f t="shared" si="51"/>
        <v>1492</v>
      </c>
      <c r="B1492">
        <f t="shared" si="52"/>
        <v>340</v>
      </c>
      <c r="C1492">
        <f t="shared" si="53"/>
        <v>2</v>
      </c>
    </row>
    <row r="1493" spans="1:3" x14ac:dyDescent="0.3">
      <c r="A1493">
        <f t="shared" si="51"/>
        <v>1493</v>
      </c>
      <c r="B1493">
        <f t="shared" si="52"/>
        <v>341</v>
      </c>
      <c r="C1493">
        <f t="shared" si="53"/>
        <v>2</v>
      </c>
    </row>
    <row r="1494" spans="1:3" x14ac:dyDescent="0.3">
      <c r="A1494">
        <f t="shared" si="51"/>
        <v>1494</v>
      </c>
      <c r="B1494">
        <f t="shared" si="52"/>
        <v>342</v>
      </c>
      <c r="C1494">
        <f t="shared" si="53"/>
        <v>2</v>
      </c>
    </row>
    <row r="1495" spans="1:3" x14ac:dyDescent="0.3">
      <c r="A1495">
        <f t="shared" si="51"/>
        <v>1495</v>
      </c>
      <c r="B1495">
        <f t="shared" si="52"/>
        <v>343</v>
      </c>
      <c r="C1495">
        <f t="shared" si="53"/>
        <v>2</v>
      </c>
    </row>
    <row r="1496" spans="1:3" x14ac:dyDescent="0.3">
      <c r="A1496">
        <f t="shared" si="51"/>
        <v>1496</v>
      </c>
      <c r="B1496">
        <f t="shared" si="52"/>
        <v>344</v>
      </c>
      <c r="C1496">
        <f t="shared" si="53"/>
        <v>2</v>
      </c>
    </row>
    <row r="1497" spans="1:3" x14ac:dyDescent="0.3">
      <c r="A1497">
        <f t="shared" si="51"/>
        <v>1497</v>
      </c>
      <c r="B1497">
        <f t="shared" si="52"/>
        <v>345</v>
      </c>
      <c r="C1497">
        <f t="shared" si="53"/>
        <v>2</v>
      </c>
    </row>
    <row r="1498" spans="1:3" x14ac:dyDescent="0.3">
      <c r="A1498">
        <f t="shared" si="51"/>
        <v>1498</v>
      </c>
      <c r="B1498">
        <f t="shared" si="52"/>
        <v>346</v>
      </c>
      <c r="C1498">
        <f t="shared" si="53"/>
        <v>2</v>
      </c>
    </row>
    <row r="1499" spans="1:3" x14ac:dyDescent="0.3">
      <c r="A1499">
        <f t="shared" si="51"/>
        <v>1499</v>
      </c>
      <c r="B1499">
        <f t="shared" si="52"/>
        <v>347</v>
      </c>
      <c r="C1499">
        <f t="shared" si="53"/>
        <v>2</v>
      </c>
    </row>
    <row r="1500" spans="1:3" x14ac:dyDescent="0.3">
      <c r="A1500">
        <f t="shared" si="51"/>
        <v>1500</v>
      </c>
      <c r="B1500">
        <f t="shared" si="52"/>
        <v>348</v>
      </c>
      <c r="C1500">
        <f t="shared" si="53"/>
        <v>2</v>
      </c>
    </row>
    <row r="1501" spans="1:3" x14ac:dyDescent="0.3">
      <c r="A1501">
        <f t="shared" si="51"/>
        <v>1501</v>
      </c>
      <c r="B1501">
        <f t="shared" si="52"/>
        <v>349</v>
      </c>
      <c r="C1501">
        <f t="shared" si="53"/>
        <v>2</v>
      </c>
    </row>
    <row r="1502" spans="1:3" x14ac:dyDescent="0.3">
      <c r="A1502">
        <f t="shared" si="51"/>
        <v>1502</v>
      </c>
      <c r="B1502">
        <f t="shared" si="52"/>
        <v>350</v>
      </c>
      <c r="C1502">
        <f t="shared" si="53"/>
        <v>2</v>
      </c>
    </row>
    <row r="1503" spans="1:3" x14ac:dyDescent="0.3">
      <c r="A1503">
        <f t="shared" si="51"/>
        <v>1503</v>
      </c>
      <c r="B1503">
        <f t="shared" si="52"/>
        <v>351</v>
      </c>
      <c r="C1503">
        <f t="shared" si="53"/>
        <v>2</v>
      </c>
    </row>
    <row r="1504" spans="1:3" x14ac:dyDescent="0.3">
      <c r="A1504">
        <f t="shared" si="51"/>
        <v>1504</v>
      </c>
      <c r="B1504">
        <f t="shared" si="52"/>
        <v>352</v>
      </c>
      <c r="C1504">
        <f t="shared" si="53"/>
        <v>2</v>
      </c>
    </row>
    <row r="1505" spans="1:3" x14ac:dyDescent="0.3">
      <c r="A1505">
        <f t="shared" si="51"/>
        <v>1505</v>
      </c>
      <c r="B1505">
        <f t="shared" si="52"/>
        <v>353</v>
      </c>
      <c r="C1505">
        <f t="shared" si="53"/>
        <v>2</v>
      </c>
    </row>
    <row r="1506" spans="1:3" x14ac:dyDescent="0.3">
      <c r="A1506">
        <f t="shared" si="51"/>
        <v>1506</v>
      </c>
      <c r="B1506">
        <f t="shared" si="52"/>
        <v>354</v>
      </c>
      <c r="C1506">
        <f t="shared" si="53"/>
        <v>2</v>
      </c>
    </row>
    <row r="1507" spans="1:3" x14ac:dyDescent="0.3">
      <c r="A1507">
        <f t="shared" si="51"/>
        <v>1507</v>
      </c>
      <c r="B1507">
        <f t="shared" si="52"/>
        <v>355</v>
      </c>
      <c r="C1507">
        <f t="shared" si="53"/>
        <v>2</v>
      </c>
    </row>
    <row r="1508" spans="1:3" x14ac:dyDescent="0.3">
      <c r="A1508">
        <f t="shared" si="51"/>
        <v>1508</v>
      </c>
      <c r="B1508">
        <f t="shared" si="52"/>
        <v>356</v>
      </c>
      <c r="C1508">
        <f t="shared" si="53"/>
        <v>2</v>
      </c>
    </row>
    <row r="1509" spans="1:3" x14ac:dyDescent="0.3">
      <c r="A1509">
        <f t="shared" si="51"/>
        <v>1509</v>
      </c>
      <c r="B1509">
        <f t="shared" si="52"/>
        <v>357</v>
      </c>
      <c r="C1509">
        <f t="shared" si="53"/>
        <v>2</v>
      </c>
    </row>
    <row r="1510" spans="1:3" x14ac:dyDescent="0.3">
      <c r="A1510">
        <f t="shared" si="51"/>
        <v>1510</v>
      </c>
      <c r="B1510">
        <f t="shared" si="52"/>
        <v>358</v>
      </c>
      <c r="C1510">
        <f t="shared" si="53"/>
        <v>2</v>
      </c>
    </row>
    <row r="1511" spans="1:3" x14ac:dyDescent="0.3">
      <c r="A1511">
        <f t="shared" si="51"/>
        <v>1511</v>
      </c>
      <c r="B1511">
        <f t="shared" si="52"/>
        <v>359</v>
      </c>
      <c r="C1511">
        <f t="shared" si="53"/>
        <v>2</v>
      </c>
    </row>
    <row r="1512" spans="1:3" x14ac:dyDescent="0.3">
      <c r="A1512">
        <f t="shared" si="51"/>
        <v>1512</v>
      </c>
      <c r="B1512">
        <f t="shared" si="52"/>
        <v>360</v>
      </c>
      <c r="C1512">
        <f t="shared" si="53"/>
        <v>2</v>
      </c>
    </row>
    <row r="1513" spans="1:3" x14ac:dyDescent="0.3">
      <c r="A1513">
        <f t="shared" si="51"/>
        <v>1513</v>
      </c>
      <c r="B1513">
        <f t="shared" si="52"/>
        <v>361</v>
      </c>
      <c r="C1513">
        <f t="shared" si="53"/>
        <v>2</v>
      </c>
    </row>
    <row r="1514" spans="1:3" x14ac:dyDescent="0.3">
      <c r="A1514">
        <f t="shared" si="51"/>
        <v>1514</v>
      </c>
      <c r="B1514">
        <f t="shared" si="52"/>
        <v>362</v>
      </c>
      <c r="C1514">
        <f t="shared" si="53"/>
        <v>2</v>
      </c>
    </row>
    <row r="1515" spans="1:3" x14ac:dyDescent="0.3">
      <c r="A1515">
        <f t="shared" si="51"/>
        <v>1515</v>
      </c>
      <c r="B1515">
        <f t="shared" si="52"/>
        <v>363</v>
      </c>
      <c r="C1515">
        <f t="shared" si="53"/>
        <v>2</v>
      </c>
    </row>
    <row r="1516" spans="1:3" x14ac:dyDescent="0.3">
      <c r="A1516">
        <f t="shared" si="51"/>
        <v>1516</v>
      </c>
      <c r="B1516">
        <f t="shared" si="52"/>
        <v>364</v>
      </c>
      <c r="C1516">
        <f t="shared" si="53"/>
        <v>2</v>
      </c>
    </row>
    <row r="1517" spans="1:3" x14ac:dyDescent="0.3">
      <c r="A1517">
        <f t="shared" si="51"/>
        <v>1517</v>
      </c>
      <c r="B1517">
        <f t="shared" si="52"/>
        <v>365</v>
      </c>
      <c r="C1517">
        <f t="shared" si="53"/>
        <v>2</v>
      </c>
    </row>
    <row r="1518" spans="1:3" x14ac:dyDescent="0.3">
      <c r="A1518">
        <f t="shared" si="51"/>
        <v>1518</v>
      </c>
      <c r="B1518">
        <f t="shared" si="52"/>
        <v>366</v>
      </c>
      <c r="C1518">
        <f t="shared" si="53"/>
        <v>2</v>
      </c>
    </row>
    <row r="1519" spans="1:3" x14ac:dyDescent="0.3">
      <c r="A1519">
        <f t="shared" si="51"/>
        <v>1519</v>
      </c>
      <c r="B1519">
        <f t="shared" si="52"/>
        <v>367</v>
      </c>
      <c r="C1519">
        <f t="shared" si="53"/>
        <v>2</v>
      </c>
    </row>
    <row r="1520" spans="1:3" x14ac:dyDescent="0.3">
      <c r="A1520">
        <f t="shared" si="51"/>
        <v>1520</v>
      </c>
      <c r="B1520">
        <f t="shared" si="52"/>
        <v>368</v>
      </c>
      <c r="C1520">
        <f t="shared" si="53"/>
        <v>2</v>
      </c>
    </row>
    <row r="1521" spans="1:3" x14ac:dyDescent="0.3">
      <c r="A1521">
        <f t="shared" si="51"/>
        <v>1521</v>
      </c>
      <c r="B1521">
        <f t="shared" si="52"/>
        <v>369</v>
      </c>
      <c r="C1521">
        <f t="shared" si="53"/>
        <v>2</v>
      </c>
    </row>
    <row r="1522" spans="1:3" x14ac:dyDescent="0.3">
      <c r="A1522">
        <f t="shared" si="51"/>
        <v>1522</v>
      </c>
      <c r="B1522">
        <f t="shared" si="52"/>
        <v>370</v>
      </c>
      <c r="C1522">
        <f t="shared" si="53"/>
        <v>2</v>
      </c>
    </row>
    <row r="1523" spans="1:3" x14ac:dyDescent="0.3">
      <c r="A1523">
        <f t="shared" si="51"/>
        <v>1523</v>
      </c>
      <c r="B1523">
        <f t="shared" si="52"/>
        <v>371</v>
      </c>
      <c r="C1523">
        <f t="shared" si="53"/>
        <v>2</v>
      </c>
    </row>
    <row r="1524" spans="1:3" x14ac:dyDescent="0.3">
      <c r="A1524">
        <f t="shared" si="51"/>
        <v>1524</v>
      </c>
      <c r="B1524">
        <f t="shared" si="52"/>
        <v>372</v>
      </c>
      <c r="C1524">
        <f t="shared" si="53"/>
        <v>2</v>
      </c>
    </row>
    <row r="1525" spans="1:3" x14ac:dyDescent="0.3">
      <c r="A1525">
        <f t="shared" si="51"/>
        <v>1525</v>
      </c>
      <c r="B1525">
        <f t="shared" si="52"/>
        <v>373</v>
      </c>
      <c r="C1525">
        <f t="shared" si="53"/>
        <v>2</v>
      </c>
    </row>
    <row r="1526" spans="1:3" x14ac:dyDescent="0.3">
      <c r="A1526">
        <f t="shared" si="51"/>
        <v>1526</v>
      </c>
      <c r="B1526">
        <f t="shared" si="52"/>
        <v>374</v>
      </c>
      <c r="C1526">
        <f t="shared" si="53"/>
        <v>2</v>
      </c>
    </row>
    <row r="1527" spans="1:3" x14ac:dyDescent="0.3">
      <c r="A1527">
        <f t="shared" si="51"/>
        <v>1527</v>
      </c>
      <c r="B1527">
        <f t="shared" si="52"/>
        <v>375</v>
      </c>
      <c r="C1527">
        <f t="shared" si="53"/>
        <v>2</v>
      </c>
    </row>
    <row r="1528" spans="1:3" x14ac:dyDescent="0.3">
      <c r="A1528">
        <f t="shared" si="51"/>
        <v>1528</v>
      </c>
      <c r="B1528">
        <f t="shared" si="52"/>
        <v>376</v>
      </c>
      <c r="C1528">
        <f t="shared" si="53"/>
        <v>2</v>
      </c>
    </row>
    <row r="1529" spans="1:3" x14ac:dyDescent="0.3">
      <c r="A1529">
        <f t="shared" si="51"/>
        <v>1529</v>
      </c>
      <c r="B1529">
        <f t="shared" si="52"/>
        <v>377</v>
      </c>
      <c r="C1529">
        <f t="shared" si="53"/>
        <v>2</v>
      </c>
    </row>
    <row r="1530" spans="1:3" x14ac:dyDescent="0.3">
      <c r="A1530">
        <f t="shared" si="51"/>
        <v>1530</v>
      </c>
      <c r="B1530">
        <f t="shared" si="52"/>
        <v>378</v>
      </c>
      <c r="C1530">
        <f t="shared" si="53"/>
        <v>2</v>
      </c>
    </row>
    <row r="1531" spans="1:3" x14ac:dyDescent="0.3">
      <c r="A1531">
        <f t="shared" si="51"/>
        <v>1531</v>
      </c>
      <c r="B1531">
        <f t="shared" si="52"/>
        <v>379</v>
      </c>
      <c r="C1531">
        <f t="shared" si="53"/>
        <v>2</v>
      </c>
    </row>
    <row r="1532" spans="1:3" x14ac:dyDescent="0.3">
      <c r="A1532">
        <f t="shared" si="51"/>
        <v>1532</v>
      </c>
      <c r="B1532">
        <f t="shared" si="52"/>
        <v>380</v>
      </c>
      <c r="C1532">
        <f t="shared" si="53"/>
        <v>2</v>
      </c>
    </row>
    <row r="1533" spans="1:3" x14ac:dyDescent="0.3">
      <c r="A1533">
        <f t="shared" si="51"/>
        <v>1533</v>
      </c>
      <c r="B1533">
        <f t="shared" si="52"/>
        <v>381</v>
      </c>
      <c r="C1533">
        <f t="shared" si="53"/>
        <v>2</v>
      </c>
    </row>
    <row r="1534" spans="1:3" x14ac:dyDescent="0.3">
      <c r="A1534">
        <f t="shared" si="51"/>
        <v>1534</v>
      </c>
      <c r="B1534">
        <f t="shared" si="52"/>
        <v>382</v>
      </c>
      <c r="C1534">
        <f t="shared" si="53"/>
        <v>2</v>
      </c>
    </row>
    <row r="1535" spans="1:3" x14ac:dyDescent="0.3">
      <c r="A1535">
        <f t="shared" si="51"/>
        <v>1535</v>
      </c>
      <c r="B1535">
        <f t="shared" si="52"/>
        <v>383</v>
      </c>
      <c r="C1535">
        <f t="shared" si="53"/>
        <v>2</v>
      </c>
    </row>
    <row r="1536" spans="1:3" x14ac:dyDescent="0.3">
      <c r="A1536">
        <f t="shared" si="51"/>
        <v>1536</v>
      </c>
      <c r="B1536">
        <f t="shared" si="52"/>
        <v>384</v>
      </c>
      <c r="C1536">
        <f t="shared" si="53"/>
        <v>2</v>
      </c>
    </row>
    <row r="1537" spans="1:3" x14ac:dyDescent="0.3">
      <c r="A1537">
        <f t="shared" si="51"/>
        <v>1537</v>
      </c>
      <c r="B1537">
        <f t="shared" si="52"/>
        <v>385</v>
      </c>
      <c r="C1537">
        <f t="shared" si="53"/>
        <v>2</v>
      </c>
    </row>
    <row r="1538" spans="1:3" x14ac:dyDescent="0.3">
      <c r="A1538">
        <f t="shared" ref="A1538:A1601" si="54">A1537+1</f>
        <v>1538</v>
      </c>
      <c r="B1538">
        <f t="shared" ref="B1538:B1601" si="55">B962</f>
        <v>386</v>
      </c>
      <c r="C1538">
        <f t="shared" ref="C1538:C1601" si="56">C962+1</f>
        <v>2</v>
      </c>
    </row>
    <row r="1539" spans="1:3" x14ac:dyDescent="0.3">
      <c r="A1539">
        <f t="shared" si="54"/>
        <v>1539</v>
      </c>
      <c r="B1539">
        <f t="shared" si="55"/>
        <v>387</v>
      </c>
      <c r="C1539">
        <f t="shared" si="56"/>
        <v>2</v>
      </c>
    </row>
    <row r="1540" spans="1:3" x14ac:dyDescent="0.3">
      <c r="A1540">
        <f t="shared" si="54"/>
        <v>1540</v>
      </c>
      <c r="B1540">
        <f t="shared" si="55"/>
        <v>388</v>
      </c>
      <c r="C1540">
        <f t="shared" si="56"/>
        <v>2</v>
      </c>
    </row>
    <row r="1541" spans="1:3" x14ac:dyDescent="0.3">
      <c r="A1541">
        <f t="shared" si="54"/>
        <v>1541</v>
      </c>
      <c r="B1541">
        <f t="shared" si="55"/>
        <v>389</v>
      </c>
      <c r="C1541">
        <f t="shared" si="56"/>
        <v>2</v>
      </c>
    </row>
    <row r="1542" spans="1:3" x14ac:dyDescent="0.3">
      <c r="A1542">
        <f t="shared" si="54"/>
        <v>1542</v>
      </c>
      <c r="B1542">
        <f t="shared" si="55"/>
        <v>390</v>
      </c>
      <c r="C1542">
        <f t="shared" si="56"/>
        <v>2</v>
      </c>
    </row>
    <row r="1543" spans="1:3" x14ac:dyDescent="0.3">
      <c r="A1543">
        <f t="shared" si="54"/>
        <v>1543</v>
      </c>
      <c r="B1543">
        <f t="shared" si="55"/>
        <v>391</v>
      </c>
      <c r="C1543">
        <f t="shared" si="56"/>
        <v>2</v>
      </c>
    </row>
    <row r="1544" spans="1:3" x14ac:dyDescent="0.3">
      <c r="A1544">
        <f t="shared" si="54"/>
        <v>1544</v>
      </c>
      <c r="B1544">
        <f t="shared" si="55"/>
        <v>392</v>
      </c>
      <c r="C1544">
        <f t="shared" si="56"/>
        <v>2</v>
      </c>
    </row>
    <row r="1545" spans="1:3" x14ac:dyDescent="0.3">
      <c r="A1545">
        <f t="shared" si="54"/>
        <v>1545</v>
      </c>
      <c r="B1545">
        <f t="shared" si="55"/>
        <v>393</v>
      </c>
      <c r="C1545">
        <f t="shared" si="56"/>
        <v>2</v>
      </c>
    </row>
    <row r="1546" spans="1:3" x14ac:dyDescent="0.3">
      <c r="A1546">
        <f t="shared" si="54"/>
        <v>1546</v>
      </c>
      <c r="B1546">
        <f t="shared" si="55"/>
        <v>394</v>
      </c>
      <c r="C1546">
        <f t="shared" si="56"/>
        <v>2</v>
      </c>
    </row>
    <row r="1547" spans="1:3" x14ac:dyDescent="0.3">
      <c r="A1547">
        <f t="shared" si="54"/>
        <v>1547</v>
      </c>
      <c r="B1547">
        <f t="shared" si="55"/>
        <v>395</v>
      </c>
      <c r="C1547">
        <f t="shared" si="56"/>
        <v>2</v>
      </c>
    </row>
    <row r="1548" spans="1:3" x14ac:dyDescent="0.3">
      <c r="A1548">
        <f t="shared" si="54"/>
        <v>1548</v>
      </c>
      <c r="B1548">
        <f t="shared" si="55"/>
        <v>396</v>
      </c>
      <c r="C1548">
        <f t="shared" si="56"/>
        <v>2</v>
      </c>
    </row>
    <row r="1549" spans="1:3" x14ac:dyDescent="0.3">
      <c r="A1549">
        <f t="shared" si="54"/>
        <v>1549</v>
      </c>
      <c r="B1549">
        <f t="shared" si="55"/>
        <v>397</v>
      </c>
      <c r="C1549">
        <f t="shared" si="56"/>
        <v>2</v>
      </c>
    </row>
    <row r="1550" spans="1:3" x14ac:dyDescent="0.3">
      <c r="A1550">
        <f t="shared" si="54"/>
        <v>1550</v>
      </c>
      <c r="B1550">
        <f t="shared" si="55"/>
        <v>398</v>
      </c>
      <c r="C1550">
        <f t="shared" si="56"/>
        <v>2</v>
      </c>
    </row>
    <row r="1551" spans="1:3" x14ac:dyDescent="0.3">
      <c r="A1551">
        <f t="shared" si="54"/>
        <v>1551</v>
      </c>
      <c r="B1551">
        <f t="shared" si="55"/>
        <v>399</v>
      </c>
      <c r="C1551">
        <f t="shared" si="56"/>
        <v>2</v>
      </c>
    </row>
    <row r="1552" spans="1:3" x14ac:dyDescent="0.3">
      <c r="A1552">
        <f t="shared" si="54"/>
        <v>1552</v>
      </c>
      <c r="B1552">
        <f t="shared" si="55"/>
        <v>400</v>
      </c>
      <c r="C1552">
        <f t="shared" si="56"/>
        <v>2</v>
      </c>
    </row>
    <row r="1553" spans="1:3" x14ac:dyDescent="0.3">
      <c r="A1553">
        <f t="shared" si="54"/>
        <v>1553</v>
      </c>
      <c r="B1553">
        <f t="shared" si="55"/>
        <v>401</v>
      </c>
      <c r="C1553">
        <f t="shared" si="56"/>
        <v>2</v>
      </c>
    </row>
    <row r="1554" spans="1:3" x14ac:dyDescent="0.3">
      <c r="A1554">
        <f t="shared" si="54"/>
        <v>1554</v>
      </c>
      <c r="B1554">
        <f t="shared" si="55"/>
        <v>402</v>
      </c>
      <c r="C1554">
        <f t="shared" si="56"/>
        <v>2</v>
      </c>
    </row>
    <row r="1555" spans="1:3" x14ac:dyDescent="0.3">
      <c r="A1555">
        <f t="shared" si="54"/>
        <v>1555</v>
      </c>
      <c r="B1555">
        <f t="shared" si="55"/>
        <v>403</v>
      </c>
      <c r="C1555">
        <f t="shared" si="56"/>
        <v>2</v>
      </c>
    </row>
    <row r="1556" spans="1:3" x14ac:dyDescent="0.3">
      <c r="A1556">
        <f t="shared" si="54"/>
        <v>1556</v>
      </c>
      <c r="B1556">
        <f t="shared" si="55"/>
        <v>404</v>
      </c>
      <c r="C1556">
        <f t="shared" si="56"/>
        <v>2</v>
      </c>
    </row>
    <row r="1557" spans="1:3" x14ac:dyDescent="0.3">
      <c r="A1557">
        <f t="shared" si="54"/>
        <v>1557</v>
      </c>
      <c r="B1557">
        <f t="shared" si="55"/>
        <v>405</v>
      </c>
      <c r="C1557">
        <f t="shared" si="56"/>
        <v>2</v>
      </c>
    </row>
    <row r="1558" spans="1:3" x14ac:dyDescent="0.3">
      <c r="A1558">
        <f t="shared" si="54"/>
        <v>1558</v>
      </c>
      <c r="B1558">
        <f t="shared" si="55"/>
        <v>406</v>
      </c>
      <c r="C1558">
        <f t="shared" si="56"/>
        <v>2</v>
      </c>
    </row>
    <row r="1559" spans="1:3" x14ac:dyDescent="0.3">
      <c r="A1559">
        <f t="shared" si="54"/>
        <v>1559</v>
      </c>
      <c r="B1559">
        <f t="shared" si="55"/>
        <v>407</v>
      </c>
      <c r="C1559">
        <f t="shared" si="56"/>
        <v>2</v>
      </c>
    </row>
    <row r="1560" spans="1:3" x14ac:dyDescent="0.3">
      <c r="A1560">
        <f t="shared" si="54"/>
        <v>1560</v>
      </c>
      <c r="B1560">
        <f t="shared" si="55"/>
        <v>408</v>
      </c>
      <c r="C1560">
        <f t="shared" si="56"/>
        <v>2</v>
      </c>
    </row>
    <row r="1561" spans="1:3" x14ac:dyDescent="0.3">
      <c r="A1561">
        <f t="shared" si="54"/>
        <v>1561</v>
      </c>
      <c r="B1561">
        <f t="shared" si="55"/>
        <v>409</v>
      </c>
      <c r="C1561">
        <f t="shared" si="56"/>
        <v>2</v>
      </c>
    </row>
    <row r="1562" spans="1:3" x14ac:dyDescent="0.3">
      <c r="A1562">
        <f t="shared" si="54"/>
        <v>1562</v>
      </c>
      <c r="B1562">
        <f t="shared" si="55"/>
        <v>410</v>
      </c>
      <c r="C1562">
        <f t="shared" si="56"/>
        <v>2</v>
      </c>
    </row>
    <row r="1563" spans="1:3" x14ac:dyDescent="0.3">
      <c r="A1563">
        <f t="shared" si="54"/>
        <v>1563</v>
      </c>
      <c r="B1563">
        <f t="shared" si="55"/>
        <v>411</v>
      </c>
      <c r="C1563">
        <f t="shared" si="56"/>
        <v>2</v>
      </c>
    </row>
    <row r="1564" spans="1:3" x14ac:dyDescent="0.3">
      <c r="A1564">
        <f t="shared" si="54"/>
        <v>1564</v>
      </c>
      <c r="B1564">
        <f t="shared" si="55"/>
        <v>412</v>
      </c>
      <c r="C1564">
        <f t="shared" si="56"/>
        <v>2</v>
      </c>
    </row>
    <row r="1565" spans="1:3" x14ac:dyDescent="0.3">
      <c r="A1565">
        <f t="shared" si="54"/>
        <v>1565</v>
      </c>
      <c r="B1565">
        <f t="shared" si="55"/>
        <v>413</v>
      </c>
      <c r="C1565">
        <f t="shared" si="56"/>
        <v>2</v>
      </c>
    </row>
    <row r="1566" spans="1:3" x14ac:dyDescent="0.3">
      <c r="A1566">
        <f t="shared" si="54"/>
        <v>1566</v>
      </c>
      <c r="B1566">
        <f t="shared" si="55"/>
        <v>414</v>
      </c>
      <c r="C1566">
        <f t="shared" si="56"/>
        <v>2</v>
      </c>
    </row>
    <row r="1567" spans="1:3" x14ac:dyDescent="0.3">
      <c r="A1567">
        <f t="shared" si="54"/>
        <v>1567</v>
      </c>
      <c r="B1567">
        <f t="shared" si="55"/>
        <v>415</v>
      </c>
      <c r="C1567">
        <f t="shared" si="56"/>
        <v>2</v>
      </c>
    </row>
    <row r="1568" spans="1:3" x14ac:dyDescent="0.3">
      <c r="A1568">
        <f t="shared" si="54"/>
        <v>1568</v>
      </c>
      <c r="B1568">
        <f t="shared" si="55"/>
        <v>416</v>
      </c>
      <c r="C1568">
        <f t="shared" si="56"/>
        <v>2</v>
      </c>
    </row>
    <row r="1569" spans="1:3" x14ac:dyDescent="0.3">
      <c r="A1569">
        <f t="shared" si="54"/>
        <v>1569</v>
      </c>
      <c r="B1569">
        <f t="shared" si="55"/>
        <v>417</v>
      </c>
      <c r="C1569">
        <f t="shared" si="56"/>
        <v>2</v>
      </c>
    </row>
    <row r="1570" spans="1:3" x14ac:dyDescent="0.3">
      <c r="A1570">
        <f t="shared" si="54"/>
        <v>1570</v>
      </c>
      <c r="B1570">
        <f t="shared" si="55"/>
        <v>418</v>
      </c>
      <c r="C1570">
        <f t="shared" si="56"/>
        <v>2</v>
      </c>
    </row>
    <row r="1571" spans="1:3" x14ac:dyDescent="0.3">
      <c r="A1571">
        <f t="shared" si="54"/>
        <v>1571</v>
      </c>
      <c r="B1571">
        <f t="shared" si="55"/>
        <v>419</v>
      </c>
      <c r="C1571">
        <f t="shared" si="56"/>
        <v>2</v>
      </c>
    </row>
    <row r="1572" spans="1:3" x14ac:dyDescent="0.3">
      <c r="A1572">
        <f t="shared" si="54"/>
        <v>1572</v>
      </c>
      <c r="B1572">
        <f t="shared" si="55"/>
        <v>420</v>
      </c>
      <c r="C1572">
        <f t="shared" si="56"/>
        <v>2</v>
      </c>
    </row>
    <row r="1573" spans="1:3" x14ac:dyDescent="0.3">
      <c r="A1573">
        <f t="shared" si="54"/>
        <v>1573</v>
      </c>
      <c r="B1573">
        <f t="shared" si="55"/>
        <v>421</v>
      </c>
      <c r="C1573">
        <f t="shared" si="56"/>
        <v>2</v>
      </c>
    </row>
    <row r="1574" spans="1:3" x14ac:dyDescent="0.3">
      <c r="A1574">
        <f t="shared" si="54"/>
        <v>1574</v>
      </c>
      <c r="B1574">
        <f t="shared" si="55"/>
        <v>422</v>
      </c>
      <c r="C1574">
        <f t="shared" si="56"/>
        <v>2</v>
      </c>
    </row>
    <row r="1575" spans="1:3" x14ac:dyDescent="0.3">
      <c r="A1575">
        <f t="shared" si="54"/>
        <v>1575</v>
      </c>
      <c r="B1575">
        <f t="shared" si="55"/>
        <v>423</v>
      </c>
      <c r="C1575">
        <f t="shared" si="56"/>
        <v>2</v>
      </c>
    </row>
    <row r="1576" spans="1:3" x14ac:dyDescent="0.3">
      <c r="A1576">
        <f t="shared" si="54"/>
        <v>1576</v>
      </c>
      <c r="B1576">
        <f t="shared" si="55"/>
        <v>424</v>
      </c>
      <c r="C1576">
        <f t="shared" si="56"/>
        <v>2</v>
      </c>
    </row>
    <row r="1577" spans="1:3" x14ac:dyDescent="0.3">
      <c r="A1577">
        <f t="shared" si="54"/>
        <v>1577</v>
      </c>
      <c r="B1577">
        <f t="shared" si="55"/>
        <v>425</v>
      </c>
      <c r="C1577">
        <f t="shared" si="56"/>
        <v>2</v>
      </c>
    </row>
    <row r="1578" spans="1:3" x14ac:dyDescent="0.3">
      <c r="A1578">
        <f t="shared" si="54"/>
        <v>1578</v>
      </c>
      <c r="B1578">
        <f t="shared" si="55"/>
        <v>426</v>
      </c>
      <c r="C1578">
        <f t="shared" si="56"/>
        <v>2</v>
      </c>
    </row>
    <row r="1579" spans="1:3" x14ac:dyDescent="0.3">
      <c r="A1579">
        <f t="shared" si="54"/>
        <v>1579</v>
      </c>
      <c r="B1579">
        <f t="shared" si="55"/>
        <v>427</v>
      </c>
      <c r="C1579">
        <f t="shared" si="56"/>
        <v>2</v>
      </c>
    </row>
    <row r="1580" spans="1:3" x14ac:dyDescent="0.3">
      <c r="A1580">
        <f t="shared" si="54"/>
        <v>1580</v>
      </c>
      <c r="B1580">
        <f t="shared" si="55"/>
        <v>428</v>
      </c>
      <c r="C1580">
        <f t="shared" si="56"/>
        <v>2</v>
      </c>
    </row>
    <row r="1581" spans="1:3" x14ac:dyDescent="0.3">
      <c r="A1581">
        <f t="shared" si="54"/>
        <v>1581</v>
      </c>
      <c r="B1581">
        <f t="shared" si="55"/>
        <v>429</v>
      </c>
      <c r="C1581">
        <f t="shared" si="56"/>
        <v>2</v>
      </c>
    </row>
    <row r="1582" spans="1:3" x14ac:dyDescent="0.3">
      <c r="A1582">
        <f t="shared" si="54"/>
        <v>1582</v>
      </c>
      <c r="B1582">
        <f t="shared" si="55"/>
        <v>430</v>
      </c>
      <c r="C1582">
        <f t="shared" si="56"/>
        <v>2</v>
      </c>
    </row>
    <row r="1583" spans="1:3" x14ac:dyDescent="0.3">
      <c r="A1583">
        <f t="shared" si="54"/>
        <v>1583</v>
      </c>
      <c r="B1583">
        <f t="shared" si="55"/>
        <v>431</v>
      </c>
      <c r="C1583">
        <f t="shared" si="56"/>
        <v>2</v>
      </c>
    </row>
    <row r="1584" spans="1:3" x14ac:dyDescent="0.3">
      <c r="A1584">
        <f t="shared" si="54"/>
        <v>1584</v>
      </c>
      <c r="B1584">
        <f t="shared" si="55"/>
        <v>432</v>
      </c>
      <c r="C1584">
        <f t="shared" si="56"/>
        <v>2</v>
      </c>
    </row>
    <row r="1585" spans="1:3" x14ac:dyDescent="0.3">
      <c r="A1585">
        <f t="shared" si="54"/>
        <v>1585</v>
      </c>
      <c r="B1585">
        <f t="shared" si="55"/>
        <v>433</v>
      </c>
      <c r="C1585">
        <f t="shared" si="56"/>
        <v>2</v>
      </c>
    </row>
    <row r="1586" spans="1:3" x14ac:dyDescent="0.3">
      <c r="A1586">
        <f t="shared" si="54"/>
        <v>1586</v>
      </c>
      <c r="B1586">
        <f t="shared" si="55"/>
        <v>434</v>
      </c>
      <c r="C1586">
        <f t="shared" si="56"/>
        <v>2</v>
      </c>
    </row>
    <row r="1587" spans="1:3" x14ac:dyDescent="0.3">
      <c r="A1587">
        <f t="shared" si="54"/>
        <v>1587</v>
      </c>
      <c r="B1587">
        <f t="shared" si="55"/>
        <v>435</v>
      </c>
      <c r="C1587">
        <f t="shared" si="56"/>
        <v>2</v>
      </c>
    </row>
    <row r="1588" spans="1:3" x14ac:dyDescent="0.3">
      <c r="A1588">
        <f t="shared" si="54"/>
        <v>1588</v>
      </c>
      <c r="B1588">
        <f t="shared" si="55"/>
        <v>436</v>
      </c>
      <c r="C1588">
        <f t="shared" si="56"/>
        <v>2</v>
      </c>
    </row>
    <row r="1589" spans="1:3" x14ac:dyDescent="0.3">
      <c r="A1589">
        <f t="shared" si="54"/>
        <v>1589</v>
      </c>
      <c r="B1589">
        <f t="shared" si="55"/>
        <v>437</v>
      </c>
      <c r="C1589">
        <f t="shared" si="56"/>
        <v>2</v>
      </c>
    </row>
    <row r="1590" spans="1:3" x14ac:dyDescent="0.3">
      <c r="A1590">
        <f t="shared" si="54"/>
        <v>1590</v>
      </c>
      <c r="B1590">
        <f t="shared" si="55"/>
        <v>438</v>
      </c>
      <c r="C1590">
        <f t="shared" si="56"/>
        <v>2</v>
      </c>
    </row>
    <row r="1591" spans="1:3" x14ac:dyDescent="0.3">
      <c r="A1591">
        <f t="shared" si="54"/>
        <v>1591</v>
      </c>
      <c r="B1591">
        <f t="shared" si="55"/>
        <v>439</v>
      </c>
      <c r="C1591">
        <f t="shared" si="56"/>
        <v>2</v>
      </c>
    </row>
    <row r="1592" spans="1:3" x14ac:dyDescent="0.3">
      <c r="A1592">
        <f t="shared" si="54"/>
        <v>1592</v>
      </c>
      <c r="B1592">
        <f t="shared" si="55"/>
        <v>440</v>
      </c>
      <c r="C1592">
        <f t="shared" si="56"/>
        <v>2</v>
      </c>
    </row>
    <row r="1593" spans="1:3" x14ac:dyDescent="0.3">
      <c r="A1593">
        <f t="shared" si="54"/>
        <v>1593</v>
      </c>
      <c r="B1593">
        <f t="shared" si="55"/>
        <v>441</v>
      </c>
      <c r="C1593">
        <f t="shared" si="56"/>
        <v>2</v>
      </c>
    </row>
    <row r="1594" spans="1:3" x14ac:dyDescent="0.3">
      <c r="A1594">
        <f t="shared" si="54"/>
        <v>1594</v>
      </c>
      <c r="B1594">
        <f t="shared" si="55"/>
        <v>442</v>
      </c>
      <c r="C1594">
        <f t="shared" si="56"/>
        <v>2</v>
      </c>
    </row>
    <row r="1595" spans="1:3" x14ac:dyDescent="0.3">
      <c r="A1595">
        <f t="shared" si="54"/>
        <v>1595</v>
      </c>
      <c r="B1595">
        <f t="shared" si="55"/>
        <v>443</v>
      </c>
      <c r="C1595">
        <f t="shared" si="56"/>
        <v>2</v>
      </c>
    </row>
    <row r="1596" spans="1:3" x14ac:dyDescent="0.3">
      <c r="A1596">
        <f t="shared" si="54"/>
        <v>1596</v>
      </c>
      <c r="B1596">
        <f t="shared" si="55"/>
        <v>444</v>
      </c>
      <c r="C1596">
        <f t="shared" si="56"/>
        <v>2</v>
      </c>
    </row>
    <row r="1597" spans="1:3" x14ac:dyDescent="0.3">
      <c r="A1597">
        <f t="shared" si="54"/>
        <v>1597</v>
      </c>
      <c r="B1597">
        <f t="shared" si="55"/>
        <v>445</v>
      </c>
      <c r="C1597">
        <f t="shared" si="56"/>
        <v>2</v>
      </c>
    </row>
    <row r="1598" spans="1:3" x14ac:dyDescent="0.3">
      <c r="A1598">
        <f t="shared" si="54"/>
        <v>1598</v>
      </c>
      <c r="B1598">
        <f t="shared" si="55"/>
        <v>446</v>
      </c>
      <c r="C1598">
        <f t="shared" si="56"/>
        <v>2</v>
      </c>
    </row>
    <row r="1599" spans="1:3" x14ac:dyDescent="0.3">
      <c r="A1599">
        <f t="shared" si="54"/>
        <v>1599</v>
      </c>
      <c r="B1599">
        <f t="shared" si="55"/>
        <v>447</v>
      </c>
      <c r="C1599">
        <f t="shared" si="56"/>
        <v>2</v>
      </c>
    </row>
    <row r="1600" spans="1:3" x14ac:dyDescent="0.3">
      <c r="A1600">
        <f t="shared" si="54"/>
        <v>1600</v>
      </c>
      <c r="B1600">
        <f t="shared" si="55"/>
        <v>448</v>
      </c>
      <c r="C1600">
        <f t="shared" si="56"/>
        <v>2</v>
      </c>
    </row>
    <row r="1601" spans="1:3" x14ac:dyDescent="0.3">
      <c r="A1601">
        <f t="shared" si="54"/>
        <v>1601</v>
      </c>
      <c r="B1601">
        <f t="shared" si="55"/>
        <v>449</v>
      </c>
      <c r="C1601">
        <f t="shared" si="56"/>
        <v>2</v>
      </c>
    </row>
    <row r="1602" spans="1:3" x14ac:dyDescent="0.3">
      <c r="A1602">
        <f t="shared" ref="A1602:A1665" si="57">A1601+1</f>
        <v>1602</v>
      </c>
      <c r="B1602">
        <f t="shared" ref="B1602:B1665" si="58">B1026</f>
        <v>450</v>
      </c>
      <c r="C1602">
        <f t="shared" ref="C1602:C1665" si="59">C1026+1</f>
        <v>2</v>
      </c>
    </row>
    <row r="1603" spans="1:3" x14ac:dyDescent="0.3">
      <c r="A1603">
        <f t="shared" si="57"/>
        <v>1603</v>
      </c>
      <c r="B1603">
        <f t="shared" si="58"/>
        <v>451</v>
      </c>
      <c r="C1603">
        <f t="shared" si="59"/>
        <v>2</v>
      </c>
    </row>
    <row r="1604" spans="1:3" x14ac:dyDescent="0.3">
      <c r="A1604">
        <f t="shared" si="57"/>
        <v>1604</v>
      </c>
      <c r="B1604">
        <f t="shared" si="58"/>
        <v>452</v>
      </c>
      <c r="C1604">
        <f t="shared" si="59"/>
        <v>2</v>
      </c>
    </row>
    <row r="1605" spans="1:3" x14ac:dyDescent="0.3">
      <c r="A1605">
        <f t="shared" si="57"/>
        <v>1605</v>
      </c>
      <c r="B1605">
        <f t="shared" si="58"/>
        <v>453</v>
      </c>
      <c r="C1605">
        <f t="shared" si="59"/>
        <v>2</v>
      </c>
    </row>
    <row r="1606" spans="1:3" x14ac:dyDescent="0.3">
      <c r="A1606">
        <f t="shared" si="57"/>
        <v>1606</v>
      </c>
      <c r="B1606">
        <f t="shared" si="58"/>
        <v>454</v>
      </c>
      <c r="C1606">
        <f t="shared" si="59"/>
        <v>2</v>
      </c>
    </row>
    <row r="1607" spans="1:3" x14ac:dyDescent="0.3">
      <c r="A1607">
        <f t="shared" si="57"/>
        <v>1607</v>
      </c>
      <c r="B1607">
        <f t="shared" si="58"/>
        <v>455</v>
      </c>
      <c r="C1607">
        <f t="shared" si="59"/>
        <v>2</v>
      </c>
    </row>
    <row r="1608" spans="1:3" x14ac:dyDescent="0.3">
      <c r="A1608">
        <f t="shared" si="57"/>
        <v>1608</v>
      </c>
      <c r="B1608">
        <f t="shared" si="58"/>
        <v>456</v>
      </c>
      <c r="C1608">
        <f t="shared" si="59"/>
        <v>2</v>
      </c>
    </row>
    <row r="1609" spans="1:3" x14ac:dyDescent="0.3">
      <c r="A1609">
        <f t="shared" si="57"/>
        <v>1609</v>
      </c>
      <c r="B1609">
        <f t="shared" si="58"/>
        <v>457</v>
      </c>
      <c r="C1609">
        <f t="shared" si="59"/>
        <v>2</v>
      </c>
    </row>
    <row r="1610" spans="1:3" x14ac:dyDescent="0.3">
      <c r="A1610">
        <f t="shared" si="57"/>
        <v>1610</v>
      </c>
      <c r="B1610">
        <f t="shared" si="58"/>
        <v>458</v>
      </c>
      <c r="C1610">
        <f t="shared" si="59"/>
        <v>2</v>
      </c>
    </row>
    <row r="1611" spans="1:3" x14ac:dyDescent="0.3">
      <c r="A1611">
        <f t="shared" si="57"/>
        <v>1611</v>
      </c>
      <c r="B1611">
        <f t="shared" si="58"/>
        <v>459</v>
      </c>
      <c r="C1611">
        <f t="shared" si="59"/>
        <v>2</v>
      </c>
    </row>
    <row r="1612" spans="1:3" x14ac:dyDescent="0.3">
      <c r="A1612">
        <f t="shared" si="57"/>
        <v>1612</v>
      </c>
      <c r="B1612">
        <f t="shared" si="58"/>
        <v>460</v>
      </c>
      <c r="C1612">
        <f t="shared" si="59"/>
        <v>2</v>
      </c>
    </row>
    <row r="1613" spans="1:3" x14ac:dyDescent="0.3">
      <c r="A1613">
        <f t="shared" si="57"/>
        <v>1613</v>
      </c>
      <c r="B1613">
        <f t="shared" si="58"/>
        <v>461</v>
      </c>
      <c r="C1613">
        <f t="shared" si="59"/>
        <v>2</v>
      </c>
    </row>
    <row r="1614" spans="1:3" x14ac:dyDescent="0.3">
      <c r="A1614">
        <f t="shared" si="57"/>
        <v>1614</v>
      </c>
      <c r="B1614">
        <f t="shared" si="58"/>
        <v>462</v>
      </c>
      <c r="C1614">
        <f t="shared" si="59"/>
        <v>2</v>
      </c>
    </row>
    <row r="1615" spans="1:3" x14ac:dyDescent="0.3">
      <c r="A1615">
        <f t="shared" si="57"/>
        <v>1615</v>
      </c>
      <c r="B1615">
        <f t="shared" si="58"/>
        <v>463</v>
      </c>
      <c r="C1615">
        <f t="shared" si="59"/>
        <v>2</v>
      </c>
    </row>
    <row r="1616" spans="1:3" x14ac:dyDescent="0.3">
      <c r="A1616">
        <f t="shared" si="57"/>
        <v>1616</v>
      </c>
      <c r="B1616">
        <f t="shared" si="58"/>
        <v>464</v>
      </c>
      <c r="C1616">
        <f t="shared" si="59"/>
        <v>2</v>
      </c>
    </row>
    <row r="1617" spans="1:3" x14ac:dyDescent="0.3">
      <c r="A1617">
        <f t="shared" si="57"/>
        <v>1617</v>
      </c>
      <c r="B1617">
        <f t="shared" si="58"/>
        <v>465</v>
      </c>
      <c r="C1617">
        <f t="shared" si="59"/>
        <v>2</v>
      </c>
    </row>
    <row r="1618" spans="1:3" x14ac:dyDescent="0.3">
      <c r="A1618">
        <f t="shared" si="57"/>
        <v>1618</v>
      </c>
      <c r="B1618">
        <f t="shared" si="58"/>
        <v>466</v>
      </c>
      <c r="C1618">
        <f t="shared" si="59"/>
        <v>2</v>
      </c>
    </row>
    <row r="1619" spans="1:3" x14ac:dyDescent="0.3">
      <c r="A1619">
        <f t="shared" si="57"/>
        <v>1619</v>
      </c>
      <c r="B1619">
        <f t="shared" si="58"/>
        <v>467</v>
      </c>
      <c r="C1619">
        <f t="shared" si="59"/>
        <v>2</v>
      </c>
    </row>
    <row r="1620" spans="1:3" x14ac:dyDescent="0.3">
      <c r="A1620">
        <f t="shared" si="57"/>
        <v>1620</v>
      </c>
      <c r="B1620">
        <f t="shared" si="58"/>
        <v>468</v>
      </c>
      <c r="C1620">
        <f t="shared" si="59"/>
        <v>2</v>
      </c>
    </row>
    <row r="1621" spans="1:3" x14ac:dyDescent="0.3">
      <c r="A1621">
        <f t="shared" si="57"/>
        <v>1621</v>
      </c>
      <c r="B1621">
        <f t="shared" si="58"/>
        <v>469</v>
      </c>
      <c r="C1621">
        <f t="shared" si="59"/>
        <v>2</v>
      </c>
    </row>
    <row r="1622" spans="1:3" x14ac:dyDescent="0.3">
      <c r="A1622">
        <f t="shared" si="57"/>
        <v>1622</v>
      </c>
      <c r="B1622">
        <f t="shared" si="58"/>
        <v>470</v>
      </c>
      <c r="C1622">
        <f t="shared" si="59"/>
        <v>2</v>
      </c>
    </row>
    <row r="1623" spans="1:3" x14ac:dyDescent="0.3">
      <c r="A1623">
        <f t="shared" si="57"/>
        <v>1623</v>
      </c>
      <c r="B1623">
        <f t="shared" si="58"/>
        <v>471</v>
      </c>
      <c r="C1623">
        <f t="shared" si="59"/>
        <v>2</v>
      </c>
    </row>
    <row r="1624" spans="1:3" x14ac:dyDescent="0.3">
      <c r="A1624">
        <f t="shared" si="57"/>
        <v>1624</v>
      </c>
      <c r="B1624">
        <f t="shared" si="58"/>
        <v>472</v>
      </c>
      <c r="C1624">
        <f t="shared" si="59"/>
        <v>2</v>
      </c>
    </row>
    <row r="1625" spans="1:3" x14ac:dyDescent="0.3">
      <c r="A1625">
        <f t="shared" si="57"/>
        <v>1625</v>
      </c>
      <c r="B1625">
        <f t="shared" si="58"/>
        <v>473</v>
      </c>
      <c r="C1625">
        <f t="shared" si="59"/>
        <v>2</v>
      </c>
    </row>
    <row r="1626" spans="1:3" x14ac:dyDescent="0.3">
      <c r="A1626">
        <f t="shared" si="57"/>
        <v>1626</v>
      </c>
      <c r="B1626">
        <f t="shared" si="58"/>
        <v>474</v>
      </c>
      <c r="C1626">
        <f t="shared" si="59"/>
        <v>2</v>
      </c>
    </row>
    <row r="1627" spans="1:3" x14ac:dyDescent="0.3">
      <c r="A1627">
        <f t="shared" si="57"/>
        <v>1627</v>
      </c>
      <c r="B1627">
        <f t="shared" si="58"/>
        <v>475</v>
      </c>
      <c r="C1627">
        <f t="shared" si="59"/>
        <v>2</v>
      </c>
    </row>
    <row r="1628" spans="1:3" x14ac:dyDescent="0.3">
      <c r="A1628">
        <f t="shared" si="57"/>
        <v>1628</v>
      </c>
      <c r="B1628">
        <f t="shared" si="58"/>
        <v>476</v>
      </c>
      <c r="C1628">
        <f t="shared" si="59"/>
        <v>2</v>
      </c>
    </row>
    <row r="1629" spans="1:3" x14ac:dyDescent="0.3">
      <c r="A1629">
        <f t="shared" si="57"/>
        <v>1629</v>
      </c>
      <c r="B1629">
        <f t="shared" si="58"/>
        <v>477</v>
      </c>
      <c r="C1629">
        <f t="shared" si="59"/>
        <v>2</v>
      </c>
    </row>
    <row r="1630" spans="1:3" x14ac:dyDescent="0.3">
      <c r="A1630">
        <f t="shared" si="57"/>
        <v>1630</v>
      </c>
      <c r="B1630">
        <f t="shared" si="58"/>
        <v>478</v>
      </c>
      <c r="C1630">
        <f t="shared" si="59"/>
        <v>2</v>
      </c>
    </row>
    <row r="1631" spans="1:3" x14ac:dyDescent="0.3">
      <c r="A1631">
        <f t="shared" si="57"/>
        <v>1631</v>
      </c>
      <c r="B1631">
        <f t="shared" si="58"/>
        <v>479</v>
      </c>
      <c r="C1631">
        <f t="shared" si="59"/>
        <v>2</v>
      </c>
    </row>
    <row r="1632" spans="1:3" x14ac:dyDescent="0.3">
      <c r="A1632">
        <f t="shared" si="57"/>
        <v>1632</v>
      </c>
      <c r="B1632">
        <f t="shared" si="58"/>
        <v>480</v>
      </c>
      <c r="C1632">
        <f t="shared" si="59"/>
        <v>2</v>
      </c>
    </row>
    <row r="1633" spans="1:3" x14ac:dyDescent="0.3">
      <c r="A1633">
        <f t="shared" si="57"/>
        <v>1633</v>
      </c>
      <c r="B1633">
        <f t="shared" si="58"/>
        <v>481</v>
      </c>
      <c r="C1633">
        <f t="shared" si="59"/>
        <v>2</v>
      </c>
    </row>
    <row r="1634" spans="1:3" x14ac:dyDescent="0.3">
      <c r="A1634">
        <f t="shared" si="57"/>
        <v>1634</v>
      </c>
      <c r="B1634">
        <f t="shared" si="58"/>
        <v>482</v>
      </c>
      <c r="C1634">
        <f t="shared" si="59"/>
        <v>2</v>
      </c>
    </row>
    <row r="1635" spans="1:3" x14ac:dyDescent="0.3">
      <c r="A1635">
        <f t="shared" si="57"/>
        <v>1635</v>
      </c>
      <c r="B1635">
        <f t="shared" si="58"/>
        <v>483</v>
      </c>
      <c r="C1635">
        <f t="shared" si="59"/>
        <v>2</v>
      </c>
    </row>
    <row r="1636" spans="1:3" x14ac:dyDescent="0.3">
      <c r="A1636">
        <f t="shared" si="57"/>
        <v>1636</v>
      </c>
      <c r="B1636">
        <f t="shared" si="58"/>
        <v>484</v>
      </c>
      <c r="C1636">
        <f t="shared" si="59"/>
        <v>2</v>
      </c>
    </row>
    <row r="1637" spans="1:3" x14ac:dyDescent="0.3">
      <c r="A1637">
        <f t="shared" si="57"/>
        <v>1637</v>
      </c>
      <c r="B1637">
        <f t="shared" si="58"/>
        <v>485</v>
      </c>
      <c r="C1637">
        <f t="shared" si="59"/>
        <v>2</v>
      </c>
    </row>
    <row r="1638" spans="1:3" x14ac:dyDescent="0.3">
      <c r="A1638">
        <f t="shared" si="57"/>
        <v>1638</v>
      </c>
      <c r="B1638">
        <f t="shared" si="58"/>
        <v>486</v>
      </c>
      <c r="C1638">
        <f t="shared" si="59"/>
        <v>2</v>
      </c>
    </row>
    <row r="1639" spans="1:3" x14ac:dyDescent="0.3">
      <c r="A1639">
        <f t="shared" si="57"/>
        <v>1639</v>
      </c>
      <c r="B1639">
        <f t="shared" si="58"/>
        <v>487</v>
      </c>
      <c r="C1639">
        <f t="shared" si="59"/>
        <v>2</v>
      </c>
    </row>
    <row r="1640" spans="1:3" x14ac:dyDescent="0.3">
      <c r="A1640">
        <f t="shared" si="57"/>
        <v>1640</v>
      </c>
      <c r="B1640">
        <f t="shared" si="58"/>
        <v>488</v>
      </c>
      <c r="C1640">
        <f t="shared" si="59"/>
        <v>2</v>
      </c>
    </row>
    <row r="1641" spans="1:3" x14ac:dyDescent="0.3">
      <c r="A1641">
        <f t="shared" si="57"/>
        <v>1641</v>
      </c>
      <c r="B1641">
        <f t="shared" si="58"/>
        <v>489</v>
      </c>
      <c r="C1641">
        <f t="shared" si="59"/>
        <v>2</v>
      </c>
    </row>
    <row r="1642" spans="1:3" x14ac:dyDescent="0.3">
      <c r="A1642">
        <f t="shared" si="57"/>
        <v>1642</v>
      </c>
      <c r="B1642">
        <f t="shared" si="58"/>
        <v>490</v>
      </c>
      <c r="C1642">
        <f t="shared" si="59"/>
        <v>2</v>
      </c>
    </row>
    <row r="1643" spans="1:3" x14ac:dyDescent="0.3">
      <c r="A1643">
        <f t="shared" si="57"/>
        <v>1643</v>
      </c>
      <c r="B1643">
        <f t="shared" si="58"/>
        <v>491</v>
      </c>
      <c r="C1643">
        <f t="shared" si="59"/>
        <v>2</v>
      </c>
    </row>
    <row r="1644" spans="1:3" x14ac:dyDescent="0.3">
      <c r="A1644">
        <f t="shared" si="57"/>
        <v>1644</v>
      </c>
      <c r="B1644">
        <f t="shared" si="58"/>
        <v>492</v>
      </c>
      <c r="C1644">
        <f t="shared" si="59"/>
        <v>2</v>
      </c>
    </row>
    <row r="1645" spans="1:3" x14ac:dyDescent="0.3">
      <c r="A1645">
        <f t="shared" si="57"/>
        <v>1645</v>
      </c>
      <c r="B1645">
        <f t="shared" si="58"/>
        <v>493</v>
      </c>
      <c r="C1645">
        <f t="shared" si="59"/>
        <v>2</v>
      </c>
    </row>
    <row r="1646" spans="1:3" x14ac:dyDescent="0.3">
      <c r="A1646">
        <f t="shared" si="57"/>
        <v>1646</v>
      </c>
      <c r="B1646">
        <f t="shared" si="58"/>
        <v>494</v>
      </c>
      <c r="C1646">
        <f t="shared" si="59"/>
        <v>2</v>
      </c>
    </row>
    <row r="1647" spans="1:3" x14ac:dyDescent="0.3">
      <c r="A1647">
        <f t="shared" si="57"/>
        <v>1647</v>
      </c>
      <c r="B1647">
        <f t="shared" si="58"/>
        <v>495</v>
      </c>
      <c r="C1647">
        <f t="shared" si="59"/>
        <v>2</v>
      </c>
    </row>
    <row r="1648" spans="1:3" x14ac:dyDescent="0.3">
      <c r="A1648">
        <f t="shared" si="57"/>
        <v>1648</v>
      </c>
      <c r="B1648">
        <f t="shared" si="58"/>
        <v>496</v>
      </c>
      <c r="C1648">
        <f t="shared" si="59"/>
        <v>2</v>
      </c>
    </row>
    <row r="1649" spans="1:3" x14ac:dyDescent="0.3">
      <c r="A1649">
        <f t="shared" si="57"/>
        <v>1649</v>
      </c>
      <c r="B1649">
        <f t="shared" si="58"/>
        <v>497</v>
      </c>
      <c r="C1649">
        <f t="shared" si="59"/>
        <v>2</v>
      </c>
    </row>
    <row r="1650" spans="1:3" x14ac:dyDescent="0.3">
      <c r="A1650">
        <f t="shared" si="57"/>
        <v>1650</v>
      </c>
      <c r="B1650">
        <f t="shared" si="58"/>
        <v>498</v>
      </c>
      <c r="C1650">
        <f t="shared" si="59"/>
        <v>2</v>
      </c>
    </row>
    <row r="1651" spans="1:3" x14ac:dyDescent="0.3">
      <c r="A1651">
        <f t="shared" si="57"/>
        <v>1651</v>
      </c>
      <c r="B1651">
        <f t="shared" si="58"/>
        <v>499</v>
      </c>
      <c r="C1651">
        <f t="shared" si="59"/>
        <v>2</v>
      </c>
    </row>
    <row r="1652" spans="1:3" x14ac:dyDescent="0.3">
      <c r="A1652">
        <f t="shared" si="57"/>
        <v>1652</v>
      </c>
      <c r="B1652">
        <f t="shared" si="58"/>
        <v>500</v>
      </c>
      <c r="C1652">
        <f t="shared" si="59"/>
        <v>2</v>
      </c>
    </row>
    <row r="1653" spans="1:3" x14ac:dyDescent="0.3">
      <c r="A1653">
        <f t="shared" si="57"/>
        <v>1653</v>
      </c>
      <c r="B1653">
        <f t="shared" si="58"/>
        <v>501</v>
      </c>
      <c r="C1653">
        <f t="shared" si="59"/>
        <v>2</v>
      </c>
    </row>
    <row r="1654" spans="1:3" x14ac:dyDescent="0.3">
      <c r="A1654">
        <f t="shared" si="57"/>
        <v>1654</v>
      </c>
      <c r="B1654">
        <f t="shared" si="58"/>
        <v>502</v>
      </c>
      <c r="C1654">
        <f t="shared" si="59"/>
        <v>2</v>
      </c>
    </row>
    <row r="1655" spans="1:3" x14ac:dyDescent="0.3">
      <c r="A1655">
        <f t="shared" si="57"/>
        <v>1655</v>
      </c>
      <c r="B1655">
        <f t="shared" si="58"/>
        <v>503</v>
      </c>
      <c r="C1655">
        <f t="shared" si="59"/>
        <v>2</v>
      </c>
    </row>
    <row r="1656" spans="1:3" x14ac:dyDescent="0.3">
      <c r="A1656">
        <f t="shared" si="57"/>
        <v>1656</v>
      </c>
      <c r="B1656">
        <f t="shared" si="58"/>
        <v>504</v>
      </c>
      <c r="C1656">
        <f t="shared" si="59"/>
        <v>2</v>
      </c>
    </row>
    <row r="1657" spans="1:3" x14ac:dyDescent="0.3">
      <c r="A1657">
        <f t="shared" si="57"/>
        <v>1657</v>
      </c>
      <c r="B1657">
        <f t="shared" si="58"/>
        <v>505</v>
      </c>
      <c r="C1657">
        <f t="shared" si="59"/>
        <v>2</v>
      </c>
    </row>
    <row r="1658" spans="1:3" x14ac:dyDescent="0.3">
      <c r="A1658">
        <f t="shared" si="57"/>
        <v>1658</v>
      </c>
      <c r="B1658">
        <f t="shared" si="58"/>
        <v>506</v>
      </c>
      <c r="C1658">
        <f t="shared" si="59"/>
        <v>2</v>
      </c>
    </row>
    <row r="1659" spans="1:3" x14ac:dyDescent="0.3">
      <c r="A1659">
        <f t="shared" si="57"/>
        <v>1659</v>
      </c>
      <c r="B1659">
        <f t="shared" si="58"/>
        <v>507</v>
      </c>
      <c r="C1659">
        <f t="shared" si="59"/>
        <v>2</v>
      </c>
    </row>
    <row r="1660" spans="1:3" x14ac:dyDescent="0.3">
      <c r="A1660">
        <f t="shared" si="57"/>
        <v>1660</v>
      </c>
      <c r="B1660">
        <f t="shared" si="58"/>
        <v>508</v>
      </c>
      <c r="C1660">
        <f t="shared" si="59"/>
        <v>2</v>
      </c>
    </row>
    <row r="1661" spans="1:3" x14ac:dyDescent="0.3">
      <c r="A1661">
        <f t="shared" si="57"/>
        <v>1661</v>
      </c>
      <c r="B1661">
        <f t="shared" si="58"/>
        <v>509</v>
      </c>
      <c r="C1661">
        <f t="shared" si="59"/>
        <v>2</v>
      </c>
    </row>
    <row r="1662" spans="1:3" x14ac:dyDescent="0.3">
      <c r="A1662">
        <f t="shared" si="57"/>
        <v>1662</v>
      </c>
      <c r="B1662">
        <f t="shared" si="58"/>
        <v>510</v>
      </c>
      <c r="C1662">
        <f t="shared" si="59"/>
        <v>2</v>
      </c>
    </row>
    <row r="1663" spans="1:3" x14ac:dyDescent="0.3">
      <c r="A1663">
        <f t="shared" si="57"/>
        <v>1663</v>
      </c>
      <c r="B1663">
        <f t="shared" si="58"/>
        <v>511</v>
      </c>
      <c r="C1663">
        <f t="shared" si="59"/>
        <v>2</v>
      </c>
    </row>
    <row r="1664" spans="1:3" x14ac:dyDescent="0.3">
      <c r="A1664">
        <f t="shared" si="57"/>
        <v>1664</v>
      </c>
      <c r="B1664">
        <f t="shared" si="58"/>
        <v>512</v>
      </c>
      <c r="C1664">
        <f t="shared" si="59"/>
        <v>2</v>
      </c>
    </row>
    <row r="1665" spans="1:3" x14ac:dyDescent="0.3">
      <c r="A1665">
        <f t="shared" si="57"/>
        <v>1665</v>
      </c>
      <c r="B1665">
        <f t="shared" si="58"/>
        <v>513</v>
      </c>
      <c r="C1665">
        <f t="shared" si="59"/>
        <v>2</v>
      </c>
    </row>
    <row r="1666" spans="1:3" x14ac:dyDescent="0.3">
      <c r="A1666">
        <f t="shared" ref="A1666:A1729" si="60">A1665+1</f>
        <v>1666</v>
      </c>
      <c r="B1666">
        <f t="shared" ref="B1666:B1729" si="61">B1090</f>
        <v>514</v>
      </c>
      <c r="C1666">
        <f t="shared" ref="C1666:C1729" si="62">C1090+1</f>
        <v>2</v>
      </c>
    </row>
    <row r="1667" spans="1:3" x14ac:dyDescent="0.3">
      <c r="A1667">
        <f t="shared" si="60"/>
        <v>1667</v>
      </c>
      <c r="B1667">
        <f t="shared" si="61"/>
        <v>515</v>
      </c>
      <c r="C1667">
        <f t="shared" si="62"/>
        <v>2</v>
      </c>
    </row>
    <row r="1668" spans="1:3" x14ac:dyDescent="0.3">
      <c r="A1668">
        <f t="shared" si="60"/>
        <v>1668</v>
      </c>
      <c r="B1668">
        <f t="shared" si="61"/>
        <v>516</v>
      </c>
      <c r="C1668">
        <f t="shared" si="62"/>
        <v>2</v>
      </c>
    </row>
    <row r="1669" spans="1:3" x14ac:dyDescent="0.3">
      <c r="A1669">
        <f t="shared" si="60"/>
        <v>1669</v>
      </c>
      <c r="B1669">
        <f t="shared" si="61"/>
        <v>517</v>
      </c>
      <c r="C1669">
        <f t="shared" si="62"/>
        <v>2</v>
      </c>
    </row>
    <row r="1670" spans="1:3" x14ac:dyDescent="0.3">
      <c r="A1670">
        <f t="shared" si="60"/>
        <v>1670</v>
      </c>
      <c r="B1670">
        <f t="shared" si="61"/>
        <v>518</v>
      </c>
      <c r="C1670">
        <f t="shared" si="62"/>
        <v>2</v>
      </c>
    </row>
    <row r="1671" spans="1:3" x14ac:dyDescent="0.3">
      <c r="A1671">
        <f t="shared" si="60"/>
        <v>1671</v>
      </c>
      <c r="B1671">
        <f t="shared" si="61"/>
        <v>519</v>
      </c>
      <c r="C1671">
        <f t="shared" si="62"/>
        <v>2</v>
      </c>
    </row>
    <row r="1672" spans="1:3" x14ac:dyDescent="0.3">
      <c r="A1672">
        <f t="shared" si="60"/>
        <v>1672</v>
      </c>
      <c r="B1672">
        <f t="shared" si="61"/>
        <v>520</v>
      </c>
      <c r="C1672">
        <f t="shared" si="62"/>
        <v>2</v>
      </c>
    </row>
    <row r="1673" spans="1:3" x14ac:dyDescent="0.3">
      <c r="A1673">
        <f t="shared" si="60"/>
        <v>1673</v>
      </c>
      <c r="B1673">
        <f t="shared" si="61"/>
        <v>521</v>
      </c>
      <c r="C1673">
        <f t="shared" si="62"/>
        <v>2</v>
      </c>
    </row>
    <row r="1674" spans="1:3" x14ac:dyDescent="0.3">
      <c r="A1674">
        <f t="shared" si="60"/>
        <v>1674</v>
      </c>
      <c r="B1674">
        <f t="shared" si="61"/>
        <v>522</v>
      </c>
      <c r="C1674">
        <f t="shared" si="62"/>
        <v>2</v>
      </c>
    </row>
    <row r="1675" spans="1:3" x14ac:dyDescent="0.3">
      <c r="A1675">
        <f t="shared" si="60"/>
        <v>1675</v>
      </c>
      <c r="B1675">
        <f t="shared" si="61"/>
        <v>523</v>
      </c>
      <c r="C1675">
        <f t="shared" si="62"/>
        <v>2</v>
      </c>
    </row>
    <row r="1676" spans="1:3" x14ac:dyDescent="0.3">
      <c r="A1676">
        <f t="shared" si="60"/>
        <v>1676</v>
      </c>
      <c r="B1676">
        <f t="shared" si="61"/>
        <v>524</v>
      </c>
      <c r="C1676">
        <f t="shared" si="62"/>
        <v>2</v>
      </c>
    </row>
    <row r="1677" spans="1:3" x14ac:dyDescent="0.3">
      <c r="A1677">
        <f t="shared" si="60"/>
        <v>1677</v>
      </c>
      <c r="B1677">
        <f t="shared" si="61"/>
        <v>525</v>
      </c>
      <c r="C1677">
        <f t="shared" si="62"/>
        <v>2</v>
      </c>
    </row>
    <row r="1678" spans="1:3" x14ac:dyDescent="0.3">
      <c r="A1678">
        <f t="shared" si="60"/>
        <v>1678</v>
      </c>
      <c r="B1678">
        <f t="shared" si="61"/>
        <v>526</v>
      </c>
      <c r="C1678">
        <f t="shared" si="62"/>
        <v>2</v>
      </c>
    </row>
    <row r="1679" spans="1:3" x14ac:dyDescent="0.3">
      <c r="A1679">
        <f t="shared" si="60"/>
        <v>1679</v>
      </c>
      <c r="B1679">
        <f t="shared" si="61"/>
        <v>527</v>
      </c>
      <c r="C1679">
        <f t="shared" si="62"/>
        <v>2</v>
      </c>
    </row>
    <row r="1680" spans="1:3" x14ac:dyDescent="0.3">
      <c r="A1680">
        <f t="shared" si="60"/>
        <v>1680</v>
      </c>
      <c r="B1680">
        <f t="shared" si="61"/>
        <v>528</v>
      </c>
      <c r="C1680">
        <f t="shared" si="62"/>
        <v>2</v>
      </c>
    </row>
    <row r="1681" spans="1:3" x14ac:dyDescent="0.3">
      <c r="A1681">
        <f t="shared" si="60"/>
        <v>1681</v>
      </c>
      <c r="B1681">
        <f t="shared" si="61"/>
        <v>529</v>
      </c>
      <c r="C1681">
        <f t="shared" si="62"/>
        <v>2</v>
      </c>
    </row>
    <row r="1682" spans="1:3" x14ac:dyDescent="0.3">
      <c r="A1682">
        <f t="shared" si="60"/>
        <v>1682</v>
      </c>
      <c r="B1682">
        <f t="shared" si="61"/>
        <v>530</v>
      </c>
      <c r="C1682">
        <f t="shared" si="62"/>
        <v>2</v>
      </c>
    </row>
    <row r="1683" spans="1:3" x14ac:dyDescent="0.3">
      <c r="A1683">
        <f t="shared" si="60"/>
        <v>1683</v>
      </c>
      <c r="B1683">
        <f t="shared" si="61"/>
        <v>531</v>
      </c>
      <c r="C1683">
        <f t="shared" si="62"/>
        <v>2</v>
      </c>
    </row>
    <row r="1684" spans="1:3" x14ac:dyDescent="0.3">
      <c r="A1684">
        <f t="shared" si="60"/>
        <v>1684</v>
      </c>
      <c r="B1684">
        <f t="shared" si="61"/>
        <v>532</v>
      </c>
      <c r="C1684">
        <f t="shared" si="62"/>
        <v>2</v>
      </c>
    </row>
    <row r="1685" spans="1:3" x14ac:dyDescent="0.3">
      <c r="A1685">
        <f t="shared" si="60"/>
        <v>1685</v>
      </c>
      <c r="B1685">
        <f t="shared" si="61"/>
        <v>533</v>
      </c>
      <c r="C1685">
        <f t="shared" si="62"/>
        <v>2</v>
      </c>
    </row>
    <row r="1686" spans="1:3" x14ac:dyDescent="0.3">
      <c r="A1686">
        <f t="shared" si="60"/>
        <v>1686</v>
      </c>
      <c r="B1686">
        <f t="shared" si="61"/>
        <v>534</v>
      </c>
      <c r="C1686">
        <f t="shared" si="62"/>
        <v>2</v>
      </c>
    </row>
    <row r="1687" spans="1:3" x14ac:dyDescent="0.3">
      <c r="A1687">
        <f t="shared" si="60"/>
        <v>1687</v>
      </c>
      <c r="B1687">
        <f t="shared" si="61"/>
        <v>535</v>
      </c>
      <c r="C1687">
        <f t="shared" si="62"/>
        <v>2</v>
      </c>
    </row>
    <row r="1688" spans="1:3" x14ac:dyDescent="0.3">
      <c r="A1688">
        <f t="shared" si="60"/>
        <v>1688</v>
      </c>
      <c r="B1688">
        <f t="shared" si="61"/>
        <v>536</v>
      </c>
      <c r="C1688">
        <f t="shared" si="62"/>
        <v>2</v>
      </c>
    </row>
    <row r="1689" spans="1:3" x14ac:dyDescent="0.3">
      <c r="A1689">
        <f t="shared" si="60"/>
        <v>1689</v>
      </c>
      <c r="B1689">
        <f t="shared" si="61"/>
        <v>537</v>
      </c>
      <c r="C1689">
        <f t="shared" si="62"/>
        <v>2</v>
      </c>
    </row>
    <row r="1690" spans="1:3" x14ac:dyDescent="0.3">
      <c r="A1690">
        <f t="shared" si="60"/>
        <v>1690</v>
      </c>
      <c r="B1690">
        <f t="shared" si="61"/>
        <v>538</v>
      </c>
      <c r="C1690">
        <f t="shared" si="62"/>
        <v>2</v>
      </c>
    </row>
    <row r="1691" spans="1:3" x14ac:dyDescent="0.3">
      <c r="A1691">
        <f t="shared" si="60"/>
        <v>1691</v>
      </c>
      <c r="B1691">
        <f t="shared" si="61"/>
        <v>539</v>
      </c>
      <c r="C1691">
        <f t="shared" si="62"/>
        <v>2</v>
      </c>
    </row>
    <row r="1692" spans="1:3" x14ac:dyDescent="0.3">
      <c r="A1692">
        <f t="shared" si="60"/>
        <v>1692</v>
      </c>
      <c r="B1692">
        <f t="shared" si="61"/>
        <v>540</v>
      </c>
      <c r="C1692">
        <f t="shared" si="62"/>
        <v>2</v>
      </c>
    </row>
    <row r="1693" spans="1:3" x14ac:dyDescent="0.3">
      <c r="A1693">
        <f t="shared" si="60"/>
        <v>1693</v>
      </c>
      <c r="B1693">
        <f t="shared" si="61"/>
        <v>541</v>
      </c>
      <c r="C1693">
        <f t="shared" si="62"/>
        <v>2</v>
      </c>
    </row>
    <row r="1694" spans="1:3" x14ac:dyDescent="0.3">
      <c r="A1694">
        <f t="shared" si="60"/>
        <v>1694</v>
      </c>
      <c r="B1694">
        <f t="shared" si="61"/>
        <v>542</v>
      </c>
      <c r="C1694">
        <f t="shared" si="62"/>
        <v>2</v>
      </c>
    </row>
    <row r="1695" spans="1:3" x14ac:dyDescent="0.3">
      <c r="A1695">
        <f t="shared" si="60"/>
        <v>1695</v>
      </c>
      <c r="B1695">
        <f t="shared" si="61"/>
        <v>543</v>
      </c>
      <c r="C1695">
        <f t="shared" si="62"/>
        <v>2</v>
      </c>
    </row>
    <row r="1696" spans="1:3" x14ac:dyDescent="0.3">
      <c r="A1696">
        <f t="shared" si="60"/>
        <v>1696</v>
      </c>
      <c r="B1696">
        <f t="shared" si="61"/>
        <v>544</v>
      </c>
      <c r="C1696">
        <f t="shared" si="62"/>
        <v>2</v>
      </c>
    </row>
    <row r="1697" spans="1:3" x14ac:dyDescent="0.3">
      <c r="A1697">
        <f t="shared" si="60"/>
        <v>1697</v>
      </c>
      <c r="B1697">
        <f t="shared" si="61"/>
        <v>545</v>
      </c>
      <c r="C1697">
        <f t="shared" si="62"/>
        <v>2</v>
      </c>
    </row>
    <row r="1698" spans="1:3" x14ac:dyDescent="0.3">
      <c r="A1698">
        <f t="shared" si="60"/>
        <v>1698</v>
      </c>
      <c r="B1698">
        <f t="shared" si="61"/>
        <v>546</v>
      </c>
      <c r="C1698">
        <f t="shared" si="62"/>
        <v>2</v>
      </c>
    </row>
    <row r="1699" spans="1:3" x14ac:dyDescent="0.3">
      <c r="A1699">
        <f t="shared" si="60"/>
        <v>1699</v>
      </c>
      <c r="B1699">
        <f t="shared" si="61"/>
        <v>547</v>
      </c>
      <c r="C1699">
        <f t="shared" si="62"/>
        <v>2</v>
      </c>
    </row>
    <row r="1700" spans="1:3" x14ac:dyDescent="0.3">
      <c r="A1700">
        <f t="shared" si="60"/>
        <v>1700</v>
      </c>
      <c r="B1700">
        <f t="shared" si="61"/>
        <v>548</v>
      </c>
      <c r="C1700">
        <f t="shared" si="62"/>
        <v>2</v>
      </c>
    </row>
    <row r="1701" spans="1:3" x14ac:dyDescent="0.3">
      <c r="A1701">
        <f t="shared" si="60"/>
        <v>1701</v>
      </c>
      <c r="B1701">
        <f t="shared" si="61"/>
        <v>549</v>
      </c>
      <c r="C1701">
        <f t="shared" si="62"/>
        <v>2</v>
      </c>
    </row>
    <row r="1702" spans="1:3" x14ac:dyDescent="0.3">
      <c r="A1702">
        <f t="shared" si="60"/>
        <v>1702</v>
      </c>
      <c r="B1702">
        <f t="shared" si="61"/>
        <v>550</v>
      </c>
      <c r="C1702">
        <f t="shared" si="62"/>
        <v>2</v>
      </c>
    </row>
    <row r="1703" spans="1:3" x14ac:dyDescent="0.3">
      <c r="A1703">
        <f t="shared" si="60"/>
        <v>1703</v>
      </c>
      <c r="B1703">
        <f t="shared" si="61"/>
        <v>551</v>
      </c>
      <c r="C1703">
        <f t="shared" si="62"/>
        <v>2</v>
      </c>
    </row>
    <row r="1704" spans="1:3" x14ac:dyDescent="0.3">
      <c r="A1704">
        <f t="shared" si="60"/>
        <v>1704</v>
      </c>
      <c r="B1704">
        <f t="shared" si="61"/>
        <v>552</v>
      </c>
      <c r="C1704">
        <f t="shared" si="62"/>
        <v>2</v>
      </c>
    </row>
    <row r="1705" spans="1:3" x14ac:dyDescent="0.3">
      <c r="A1705">
        <f t="shared" si="60"/>
        <v>1705</v>
      </c>
      <c r="B1705">
        <f t="shared" si="61"/>
        <v>553</v>
      </c>
      <c r="C1705">
        <f t="shared" si="62"/>
        <v>2</v>
      </c>
    </row>
    <row r="1706" spans="1:3" x14ac:dyDescent="0.3">
      <c r="A1706">
        <f t="shared" si="60"/>
        <v>1706</v>
      </c>
      <c r="B1706">
        <f t="shared" si="61"/>
        <v>554</v>
      </c>
      <c r="C1706">
        <f t="shared" si="62"/>
        <v>2</v>
      </c>
    </row>
    <row r="1707" spans="1:3" x14ac:dyDescent="0.3">
      <c r="A1707">
        <f t="shared" si="60"/>
        <v>1707</v>
      </c>
      <c r="B1707">
        <f t="shared" si="61"/>
        <v>555</v>
      </c>
      <c r="C1707">
        <f t="shared" si="62"/>
        <v>2</v>
      </c>
    </row>
    <row r="1708" spans="1:3" x14ac:dyDescent="0.3">
      <c r="A1708">
        <f t="shared" si="60"/>
        <v>1708</v>
      </c>
      <c r="B1708">
        <f t="shared" si="61"/>
        <v>556</v>
      </c>
      <c r="C1708">
        <f t="shared" si="62"/>
        <v>2</v>
      </c>
    </row>
    <row r="1709" spans="1:3" x14ac:dyDescent="0.3">
      <c r="A1709">
        <f t="shared" si="60"/>
        <v>1709</v>
      </c>
      <c r="B1709">
        <f t="shared" si="61"/>
        <v>557</v>
      </c>
      <c r="C1709">
        <f t="shared" si="62"/>
        <v>2</v>
      </c>
    </row>
    <row r="1710" spans="1:3" x14ac:dyDescent="0.3">
      <c r="A1710">
        <f t="shared" si="60"/>
        <v>1710</v>
      </c>
      <c r="B1710">
        <f t="shared" si="61"/>
        <v>558</v>
      </c>
      <c r="C1710">
        <f t="shared" si="62"/>
        <v>2</v>
      </c>
    </row>
    <row r="1711" spans="1:3" x14ac:dyDescent="0.3">
      <c r="A1711">
        <f t="shared" si="60"/>
        <v>1711</v>
      </c>
      <c r="B1711">
        <f t="shared" si="61"/>
        <v>559</v>
      </c>
      <c r="C1711">
        <f t="shared" si="62"/>
        <v>2</v>
      </c>
    </row>
    <row r="1712" spans="1:3" x14ac:dyDescent="0.3">
      <c r="A1712">
        <f t="shared" si="60"/>
        <v>1712</v>
      </c>
      <c r="B1712">
        <f t="shared" si="61"/>
        <v>560</v>
      </c>
      <c r="C1712">
        <f t="shared" si="62"/>
        <v>2</v>
      </c>
    </row>
    <row r="1713" spans="1:3" x14ac:dyDescent="0.3">
      <c r="A1713">
        <f t="shared" si="60"/>
        <v>1713</v>
      </c>
      <c r="B1713">
        <f t="shared" si="61"/>
        <v>561</v>
      </c>
      <c r="C1713">
        <f t="shared" si="62"/>
        <v>2</v>
      </c>
    </row>
    <row r="1714" spans="1:3" x14ac:dyDescent="0.3">
      <c r="A1714">
        <f t="shared" si="60"/>
        <v>1714</v>
      </c>
      <c r="B1714">
        <f t="shared" si="61"/>
        <v>562</v>
      </c>
      <c r="C1714">
        <f t="shared" si="62"/>
        <v>2</v>
      </c>
    </row>
    <row r="1715" spans="1:3" x14ac:dyDescent="0.3">
      <c r="A1715">
        <f t="shared" si="60"/>
        <v>1715</v>
      </c>
      <c r="B1715">
        <f t="shared" si="61"/>
        <v>563</v>
      </c>
      <c r="C1715">
        <f t="shared" si="62"/>
        <v>2</v>
      </c>
    </row>
    <row r="1716" spans="1:3" x14ac:dyDescent="0.3">
      <c r="A1716">
        <f t="shared" si="60"/>
        <v>1716</v>
      </c>
      <c r="B1716">
        <f t="shared" si="61"/>
        <v>564</v>
      </c>
      <c r="C1716">
        <f t="shared" si="62"/>
        <v>2</v>
      </c>
    </row>
    <row r="1717" spans="1:3" x14ac:dyDescent="0.3">
      <c r="A1717">
        <f t="shared" si="60"/>
        <v>1717</v>
      </c>
      <c r="B1717">
        <f t="shared" si="61"/>
        <v>565</v>
      </c>
      <c r="C1717">
        <f t="shared" si="62"/>
        <v>2</v>
      </c>
    </row>
    <row r="1718" spans="1:3" x14ac:dyDescent="0.3">
      <c r="A1718">
        <f t="shared" si="60"/>
        <v>1718</v>
      </c>
      <c r="B1718">
        <f t="shared" si="61"/>
        <v>566</v>
      </c>
      <c r="C1718">
        <f t="shared" si="62"/>
        <v>2</v>
      </c>
    </row>
    <row r="1719" spans="1:3" x14ac:dyDescent="0.3">
      <c r="A1719">
        <f t="shared" si="60"/>
        <v>1719</v>
      </c>
      <c r="B1719">
        <f t="shared" si="61"/>
        <v>567</v>
      </c>
      <c r="C1719">
        <f t="shared" si="62"/>
        <v>2</v>
      </c>
    </row>
    <row r="1720" spans="1:3" x14ac:dyDescent="0.3">
      <c r="A1720">
        <f t="shared" si="60"/>
        <v>1720</v>
      </c>
      <c r="B1720">
        <f t="shared" si="61"/>
        <v>568</v>
      </c>
      <c r="C1720">
        <f t="shared" si="62"/>
        <v>2</v>
      </c>
    </row>
    <row r="1721" spans="1:3" x14ac:dyDescent="0.3">
      <c r="A1721">
        <f t="shared" si="60"/>
        <v>1721</v>
      </c>
      <c r="B1721">
        <f t="shared" si="61"/>
        <v>569</v>
      </c>
      <c r="C1721">
        <f t="shared" si="62"/>
        <v>2</v>
      </c>
    </row>
    <row r="1722" spans="1:3" x14ac:dyDescent="0.3">
      <c r="A1722">
        <f t="shared" si="60"/>
        <v>1722</v>
      </c>
      <c r="B1722">
        <f t="shared" si="61"/>
        <v>570</v>
      </c>
      <c r="C1722">
        <f t="shared" si="62"/>
        <v>2</v>
      </c>
    </row>
    <row r="1723" spans="1:3" x14ac:dyDescent="0.3">
      <c r="A1723">
        <f t="shared" si="60"/>
        <v>1723</v>
      </c>
      <c r="B1723">
        <f t="shared" si="61"/>
        <v>571</v>
      </c>
      <c r="C1723">
        <f t="shared" si="62"/>
        <v>2</v>
      </c>
    </row>
    <row r="1724" spans="1:3" x14ac:dyDescent="0.3">
      <c r="A1724">
        <f t="shared" si="60"/>
        <v>1724</v>
      </c>
      <c r="B1724">
        <f t="shared" si="61"/>
        <v>572</v>
      </c>
      <c r="C1724">
        <f t="shared" si="62"/>
        <v>2</v>
      </c>
    </row>
    <row r="1725" spans="1:3" x14ac:dyDescent="0.3">
      <c r="A1725">
        <f t="shared" si="60"/>
        <v>1725</v>
      </c>
      <c r="B1725">
        <f t="shared" si="61"/>
        <v>573</v>
      </c>
      <c r="C1725">
        <f t="shared" si="62"/>
        <v>2</v>
      </c>
    </row>
    <row r="1726" spans="1:3" x14ac:dyDescent="0.3">
      <c r="A1726">
        <f t="shared" si="60"/>
        <v>1726</v>
      </c>
      <c r="B1726">
        <f t="shared" si="61"/>
        <v>574</v>
      </c>
      <c r="C1726">
        <f t="shared" si="62"/>
        <v>2</v>
      </c>
    </row>
    <row r="1727" spans="1:3" x14ac:dyDescent="0.3">
      <c r="A1727">
        <f t="shared" si="60"/>
        <v>1727</v>
      </c>
      <c r="B1727">
        <f t="shared" si="61"/>
        <v>575</v>
      </c>
      <c r="C1727">
        <f t="shared" si="62"/>
        <v>2</v>
      </c>
    </row>
    <row r="1728" spans="1:3" x14ac:dyDescent="0.3">
      <c r="A1728">
        <f t="shared" si="60"/>
        <v>1728</v>
      </c>
      <c r="B1728">
        <f t="shared" si="61"/>
        <v>576</v>
      </c>
      <c r="C1728">
        <f t="shared" si="62"/>
        <v>2</v>
      </c>
    </row>
    <row r="1729" spans="1:3" x14ac:dyDescent="0.3">
      <c r="A1729">
        <f t="shared" si="60"/>
        <v>1729</v>
      </c>
      <c r="B1729">
        <f t="shared" si="61"/>
        <v>1</v>
      </c>
      <c r="C1729">
        <f t="shared" si="62"/>
        <v>3</v>
      </c>
    </row>
    <row r="1730" spans="1:3" x14ac:dyDescent="0.3">
      <c r="A1730">
        <f t="shared" ref="A1730:A1793" si="63">A1729+1</f>
        <v>1730</v>
      </c>
      <c r="B1730">
        <f t="shared" ref="B1730:B1793" si="64">B1154</f>
        <v>2</v>
      </c>
      <c r="C1730">
        <f t="shared" ref="C1730:C1793" si="65">C1154+1</f>
        <v>3</v>
      </c>
    </row>
    <row r="1731" spans="1:3" x14ac:dyDescent="0.3">
      <c r="A1731">
        <f t="shared" si="63"/>
        <v>1731</v>
      </c>
      <c r="B1731">
        <f t="shared" si="64"/>
        <v>3</v>
      </c>
      <c r="C1731">
        <f t="shared" si="65"/>
        <v>3</v>
      </c>
    </row>
    <row r="1732" spans="1:3" x14ac:dyDescent="0.3">
      <c r="A1732">
        <f t="shared" si="63"/>
        <v>1732</v>
      </c>
      <c r="B1732">
        <f t="shared" si="64"/>
        <v>4</v>
      </c>
      <c r="C1732">
        <f t="shared" si="65"/>
        <v>3</v>
      </c>
    </row>
    <row r="1733" spans="1:3" x14ac:dyDescent="0.3">
      <c r="A1733">
        <f t="shared" si="63"/>
        <v>1733</v>
      </c>
      <c r="B1733">
        <f t="shared" si="64"/>
        <v>5</v>
      </c>
      <c r="C1733">
        <f t="shared" si="65"/>
        <v>3</v>
      </c>
    </row>
    <row r="1734" spans="1:3" x14ac:dyDescent="0.3">
      <c r="A1734">
        <f t="shared" si="63"/>
        <v>1734</v>
      </c>
      <c r="B1734">
        <f t="shared" si="64"/>
        <v>6</v>
      </c>
      <c r="C1734">
        <f t="shared" si="65"/>
        <v>3</v>
      </c>
    </row>
    <row r="1735" spans="1:3" x14ac:dyDescent="0.3">
      <c r="A1735">
        <f t="shared" si="63"/>
        <v>1735</v>
      </c>
      <c r="B1735">
        <f t="shared" si="64"/>
        <v>7</v>
      </c>
      <c r="C1735">
        <f t="shared" si="65"/>
        <v>3</v>
      </c>
    </row>
    <row r="1736" spans="1:3" x14ac:dyDescent="0.3">
      <c r="A1736">
        <f t="shared" si="63"/>
        <v>1736</v>
      </c>
      <c r="B1736">
        <f t="shared" si="64"/>
        <v>8</v>
      </c>
      <c r="C1736">
        <f t="shared" si="65"/>
        <v>3</v>
      </c>
    </row>
    <row r="1737" spans="1:3" x14ac:dyDescent="0.3">
      <c r="A1737">
        <f t="shared" si="63"/>
        <v>1737</v>
      </c>
      <c r="B1737">
        <f t="shared" si="64"/>
        <v>9</v>
      </c>
      <c r="C1737">
        <f t="shared" si="65"/>
        <v>3</v>
      </c>
    </row>
    <row r="1738" spans="1:3" x14ac:dyDescent="0.3">
      <c r="A1738">
        <f t="shared" si="63"/>
        <v>1738</v>
      </c>
      <c r="B1738">
        <f t="shared" si="64"/>
        <v>10</v>
      </c>
      <c r="C1738">
        <f t="shared" si="65"/>
        <v>3</v>
      </c>
    </row>
    <row r="1739" spans="1:3" x14ac:dyDescent="0.3">
      <c r="A1739">
        <f t="shared" si="63"/>
        <v>1739</v>
      </c>
      <c r="B1739">
        <f t="shared" si="64"/>
        <v>11</v>
      </c>
      <c r="C1739">
        <f t="shared" si="65"/>
        <v>3</v>
      </c>
    </row>
    <row r="1740" spans="1:3" x14ac:dyDescent="0.3">
      <c r="A1740">
        <f t="shared" si="63"/>
        <v>1740</v>
      </c>
      <c r="B1740">
        <f t="shared" si="64"/>
        <v>12</v>
      </c>
      <c r="C1740">
        <f t="shared" si="65"/>
        <v>3</v>
      </c>
    </row>
    <row r="1741" spans="1:3" x14ac:dyDescent="0.3">
      <c r="A1741">
        <f t="shared" si="63"/>
        <v>1741</v>
      </c>
      <c r="B1741">
        <f t="shared" si="64"/>
        <v>13</v>
      </c>
      <c r="C1741">
        <f t="shared" si="65"/>
        <v>3</v>
      </c>
    </row>
    <row r="1742" spans="1:3" x14ac:dyDescent="0.3">
      <c r="A1742">
        <f t="shared" si="63"/>
        <v>1742</v>
      </c>
      <c r="B1742">
        <f t="shared" si="64"/>
        <v>14</v>
      </c>
      <c r="C1742">
        <f t="shared" si="65"/>
        <v>3</v>
      </c>
    </row>
    <row r="1743" spans="1:3" x14ac:dyDescent="0.3">
      <c r="A1743">
        <f t="shared" si="63"/>
        <v>1743</v>
      </c>
      <c r="B1743">
        <f t="shared" si="64"/>
        <v>15</v>
      </c>
      <c r="C1743">
        <f t="shared" si="65"/>
        <v>3</v>
      </c>
    </row>
    <row r="1744" spans="1:3" x14ac:dyDescent="0.3">
      <c r="A1744">
        <f t="shared" si="63"/>
        <v>1744</v>
      </c>
      <c r="B1744">
        <f t="shared" si="64"/>
        <v>16</v>
      </c>
      <c r="C1744">
        <f t="shared" si="65"/>
        <v>3</v>
      </c>
    </row>
    <row r="1745" spans="1:3" x14ac:dyDescent="0.3">
      <c r="A1745">
        <f t="shared" si="63"/>
        <v>1745</v>
      </c>
      <c r="B1745">
        <f t="shared" si="64"/>
        <v>17</v>
      </c>
      <c r="C1745">
        <f t="shared" si="65"/>
        <v>3</v>
      </c>
    </row>
    <row r="1746" spans="1:3" x14ac:dyDescent="0.3">
      <c r="A1746">
        <f t="shared" si="63"/>
        <v>1746</v>
      </c>
      <c r="B1746">
        <f t="shared" si="64"/>
        <v>18</v>
      </c>
      <c r="C1746">
        <f t="shared" si="65"/>
        <v>3</v>
      </c>
    </row>
    <row r="1747" spans="1:3" x14ac:dyDescent="0.3">
      <c r="A1747">
        <f t="shared" si="63"/>
        <v>1747</v>
      </c>
      <c r="B1747">
        <f t="shared" si="64"/>
        <v>19</v>
      </c>
      <c r="C1747">
        <f t="shared" si="65"/>
        <v>3</v>
      </c>
    </row>
    <row r="1748" spans="1:3" x14ac:dyDescent="0.3">
      <c r="A1748">
        <f t="shared" si="63"/>
        <v>1748</v>
      </c>
      <c r="B1748">
        <f t="shared" si="64"/>
        <v>20</v>
      </c>
      <c r="C1748">
        <f t="shared" si="65"/>
        <v>3</v>
      </c>
    </row>
    <row r="1749" spans="1:3" x14ac:dyDescent="0.3">
      <c r="A1749">
        <f t="shared" si="63"/>
        <v>1749</v>
      </c>
      <c r="B1749">
        <f t="shared" si="64"/>
        <v>21</v>
      </c>
      <c r="C1749">
        <f t="shared" si="65"/>
        <v>3</v>
      </c>
    </row>
    <row r="1750" spans="1:3" x14ac:dyDescent="0.3">
      <c r="A1750">
        <f t="shared" si="63"/>
        <v>1750</v>
      </c>
      <c r="B1750">
        <f t="shared" si="64"/>
        <v>22</v>
      </c>
      <c r="C1750">
        <f t="shared" si="65"/>
        <v>3</v>
      </c>
    </row>
    <row r="1751" spans="1:3" x14ac:dyDescent="0.3">
      <c r="A1751">
        <f t="shared" si="63"/>
        <v>1751</v>
      </c>
      <c r="B1751">
        <f t="shared" si="64"/>
        <v>23</v>
      </c>
      <c r="C1751">
        <f t="shared" si="65"/>
        <v>3</v>
      </c>
    </row>
    <row r="1752" spans="1:3" x14ac:dyDescent="0.3">
      <c r="A1752">
        <f t="shared" si="63"/>
        <v>1752</v>
      </c>
      <c r="B1752">
        <f t="shared" si="64"/>
        <v>24</v>
      </c>
      <c r="C1752">
        <f t="shared" si="65"/>
        <v>3</v>
      </c>
    </row>
    <row r="1753" spans="1:3" x14ac:dyDescent="0.3">
      <c r="A1753">
        <f t="shared" si="63"/>
        <v>1753</v>
      </c>
      <c r="B1753">
        <f t="shared" si="64"/>
        <v>25</v>
      </c>
      <c r="C1753">
        <f t="shared" si="65"/>
        <v>3</v>
      </c>
    </row>
    <row r="1754" spans="1:3" x14ac:dyDescent="0.3">
      <c r="A1754">
        <f t="shared" si="63"/>
        <v>1754</v>
      </c>
      <c r="B1754">
        <f t="shared" si="64"/>
        <v>26</v>
      </c>
      <c r="C1754">
        <f t="shared" si="65"/>
        <v>3</v>
      </c>
    </row>
    <row r="1755" spans="1:3" x14ac:dyDescent="0.3">
      <c r="A1755">
        <f t="shared" si="63"/>
        <v>1755</v>
      </c>
      <c r="B1755">
        <f t="shared" si="64"/>
        <v>27</v>
      </c>
      <c r="C1755">
        <f t="shared" si="65"/>
        <v>3</v>
      </c>
    </row>
    <row r="1756" spans="1:3" x14ac:dyDescent="0.3">
      <c r="A1756">
        <f t="shared" si="63"/>
        <v>1756</v>
      </c>
      <c r="B1756">
        <f t="shared" si="64"/>
        <v>28</v>
      </c>
      <c r="C1756">
        <f t="shared" si="65"/>
        <v>3</v>
      </c>
    </row>
    <row r="1757" spans="1:3" x14ac:dyDescent="0.3">
      <c r="A1757">
        <f t="shared" si="63"/>
        <v>1757</v>
      </c>
      <c r="B1757">
        <f t="shared" si="64"/>
        <v>29</v>
      </c>
      <c r="C1757">
        <f t="shared" si="65"/>
        <v>3</v>
      </c>
    </row>
    <row r="1758" spans="1:3" x14ac:dyDescent="0.3">
      <c r="A1758">
        <f t="shared" si="63"/>
        <v>1758</v>
      </c>
      <c r="B1758">
        <f t="shared" si="64"/>
        <v>30</v>
      </c>
      <c r="C1758">
        <f t="shared" si="65"/>
        <v>3</v>
      </c>
    </row>
    <row r="1759" spans="1:3" x14ac:dyDescent="0.3">
      <c r="A1759">
        <f t="shared" si="63"/>
        <v>1759</v>
      </c>
      <c r="B1759">
        <f t="shared" si="64"/>
        <v>31</v>
      </c>
      <c r="C1759">
        <f t="shared" si="65"/>
        <v>3</v>
      </c>
    </row>
    <row r="1760" spans="1:3" x14ac:dyDescent="0.3">
      <c r="A1760">
        <f t="shared" si="63"/>
        <v>1760</v>
      </c>
      <c r="B1760">
        <f t="shared" si="64"/>
        <v>32</v>
      </c>
      <c r="C1760">
        <f t="shared" si="65"/>
        <v>3</v>
      </c>
    </row>
    <row r="1761" spans="1:3" x14ac:dyDescent="0.3">
      <c r="A1761">
        <f t="shared" si="63"/>
        <v>1761</v>
      </c>
      <c r="B1761">
        <f t="shared" si="64"/>
        <v>33</v>
      </c>
      <c r="C1761">
        <f t="shared" si="65"/>
        <v>3</v>
      </c>
    </row>
    <row r="1762" spans="1:3" x14ac:dyDescent="0.3">
      <c r="A1762">
        <f t="shared" si="63"/>
        <v>1762</v>
      </c>
      <c r="B1762">
        <f t="shared" si="64"/>
        <v>34</v>
      </c>
      <c r="C1762">
        <f t="shared" si="65"/>
        <v>3</v>
      </c>
    </row>
    <row r="1763" spans="1:3" x14ac:dyDescent="0.3">
      <c r="A1763">
        <f t="shared" si="63"/>
        <v>1763</v>
      </c>
      <c r="B1763">
        <f t="shared" si="64"/>
        <v>35</v>
      </c>
      <c r="C1763">
        <f t="shared" si="65"/>
        <v>3</v>
      </c>
    </row>
    <row r="1764" spans="1:3" x14ac:dyDescent="0.3">
      <c r="A1764">
        <f t="shared" si="63"/>
        <v>1764</v>
      </c>
      <c r="B1764">
        <f t="shared" si="64"/>
        <v>36</v>
      </c>
      <c r="C1764">
        <f t="shared" si="65"/>
        <v>3</v>
      </c>
    </row>
    <row r="1765" spans="1:3" x14ac:dyDescent="0.3">
      <c r="A1765">
        <f t="shared" si="63"/>
        <v>1765</v>
      </c>
      <c r="B1765">
        <f t="shared" si="64"/>
        <v>37</v>
      </c>
      <c r="C1765">
        <f t="shared" si="65"/>
        <v>3</v>
      </c>
    </row>
    <row r="1766" spans="1:3" x14ac:dyDescent="0.3">
      <c r="A1766">
        <f t="shared" si="63"/>
        <v>1766</v>
      </c>
      <c r="B1766">
        <f t="shared" si="64"/>
        <v>38</v>
      </c>
      <c r="C1766">
        <f t="shared" si="65"/>
        <v>3</v>
      </c>
    </row>
    <row r="1767" spans="1:3" x14ac:dyDescent="0.3">
      <c r="A1767">
        <f t="shared" si="63"/>
        <v>1767</v>
      </c>
      <c r="B1767">
        <f t="shared" si="64"/>
        <v>39</v>
      </c>
      <c r="C1767">
        <f t="shared" si="65"/>
        <v>3</v>
      </c>
    </row>
    <row r="1768" spans="1:3" x14ac:dyDescent="0.3">
      <c r="A1768">
        <f t="shared" si="63"/>
        <v>1768</v>
      </c>
      <c r="B1768">
        <f t="shared" si="64"/>
        <v>40</v>
      </c>
      <c r="C1768">
        <f t="shared" si="65"/>
        <v>3</v>
      </c>
    </row>
    <row r="1769" spans="1:3" x14ac:dyDescent="0.3">
      <c r="A1769">
        <f t="shared" si="63"/>
        <v>1769</v>
      </c>
      <c r="B1769">
        <f t="shared" si="64"/>
        <v>41</v>
      </c>
      <c r="C1769">
        <f t="shared" si="65"/>
        <v>3</v>
      </c>
    </row>
    <row r="1770" spans="1:3" x14ac:dyDescent="0.3">
      <c r="A1770">
        <f t="shared" si="63"/>
        <v>1770</v>
      </c>
      <c r="B1770">
        <f t="shared" si="64"/>
        <v>42</v>
      </c>
      <c r="C1770">
        <f t="shared" si="65"/>
        <v>3</v>
      </c>
    </row>
    <row r="1771" spans="1:3" x14ac:dyDescent="0.3">
      <c r="A1771">
        <f t="shared" si="63"/>
        <v>1771</v>
      </c>
      <c r="B1771">
        <f t="shared" si="64"/>
        <v>43</v>
      </c>
      <c r="C1771">
        <f t="shared" si="65"/>
        <v>3</v>
      </c>
    </row>
    <row r="1772" spans="1:3" x14ac:dyDescent="0.3">
      <c r="A1772">
        <f t="shared" si="63"/>
        <v>1772</v>
      </c>
      <c r="B1772">
        <f t="shared" si="64"/>
        <v>44</v>
      </c>
      <c r="C1772">
        <f t="shared" si="65"/>
        <v>3</v>
      </c>
    </row>
    <row r="1773" spans="1:3" x14ac:dyDescent="0.3">
      <c r="A1773">
        <f t="shared" si="63"/>
        <v>1773</v>
      </c>
      <c r="B1773">
        <f t="shared" si="64"/>
        <v>45</v>
      </c>
      <c r="C1773">
        <f t="shared" si="65"/>
        <v>3</v>
      </c>
    </row>
    <row r="1774" spans="1:3" x14ac:dyDescent="0.3">
      <c r="A1774">
        <f t="shared" si="63"/>
        <v>1774</v>
      </c>
      <c r="B1774">
        <f t="shared" si="64"/>
        <v>46</v>
      </c>
      <c r="C1774">
        <f t="shared" si="65"/>
        <v>3</v>
      </c>
    </row>
    <row r="1775" spans="1:3" x14ac:dyDescent="0.3">
      <c r="A1775">
        <f t="shared" si="63"/>
        <v>1775</v>
      </c>
      <c r="B1775">
        <f t="shared" si="64"/>
        <v>47</v>
      </c>
      <c r="C1775">
        <f t="shared" si="65"/>
        <v>3</v>
      </c>
    </row>
    <row r="1776" spans="1:3" x14ac:dyDescent="0.3">
      <c r="A1776">
        <f t="shared" si="63"/>
        <v>1776</v>
      </c>
      <c r="B1776">
        <f t="shared" si="64"/>
        <v>48</v>
      </c>
      <c r="C1776">
        <f t="shared" si="65"/>
        <v>3</v>
      </c>
    </row>
    <row r="1777" spans="1:3" x14ac:dyDescent="0.3">
      <c r="A1777">
        <f t="shared" si="63"/>
        <v>1777</v>
      </c>
      <c r="B1777">
        <f t="shared" si="64"/>
        <v>49</v>
      </c>
      <c r="C1777">
        <f t="shared" si="65"/>
        <v>3</v>
      </c>
    </row>
    <row r="1778" spans="1:3" x14ac:dyDescent="0.3">
      <c r="A1778">
        <f t="shared" si="63"/>
        <v>1778</v>
      </c>
      <c r="B1778">
        <f t="shared" si="64"/>
        <v>50</v>
      </c>
      <c r="C1778">
        <f t="shared" si="65"/>
        <v>3</v>
      </c>
    </row>
    <row r="1779" spans="1:3" x14ac:dyDescent="0.3">
      <c r="A1779">
        <f t="shared" si="63"/>
        <v>1779</v>
      </c>
      <c r="B1779">
        <f t="shared" si="64"/>
        <v>51</v>
      </c>
      <c r="C1779">
        <f t="shared" si="65"/>
        <v>3</v>
      </c>
    </row>
    <row r="1780" spans="1:3" x14ac:dyDescent="0.3">
      <c r="A1780">
        <f t="shared" si="63"/>
        <v>1780</v>
      </c>
      <c r="B1780">
        <f t="shared" si="64"/>
        <v>52</v>
      </c>
      <c r="C1780">
        <f t="shared" si="65"/>
        <v>3</v>
      </c>
    </row>
    <row r="1781" spans="1:3" x14ac:dyDescent="0.3">
      <c r="A1781">
        <f t="shared" si="63"/>
        <v>1781</v>
      </c>
      <c r="B1781">
        <f t="shared" si="64"/>
        <v>53</v>
      </c>
      <c r="C1781">
        <f t="shared" si="65"/>
        <v>3</v>
      </c>
    </row>
    <row r="1782" spans="1:3" x14ac:dyDescent="0.3">
      <c r="A1782">
        <f t="shared" si="63"/>
        <v>1782</v>
      </c>
      <c r="B1782">
        <f t="shared" si="64"/>
        <v>54</v>
      </c>
      <c r="C1782">
        <f t="shared" si="65"/>
        <v>3</v>
      </c>
    </row>
    <row r="1783" spans="1:3" x14ac:dyDescent="0.3">
      <c r="A1783">
        <f t="shared" si="63"/>
        <v>1783</v>
      </c>
      <c r="B1783">
        <f t="shared" si="64"/>
        <v>55</v>
      </c>
      <c r="C1783">
        <f t="shared" si="65"/>
        <v>3</v>
      </c>
    </row>
    <row r="1784" spans="1:3" x14ac:dyDescent="0.3">
      <c r="A1784">
        <f t="shared" si="63"/>
        <v>1784</v>
      </c>
      <c r="B1784">
        <f t="shared" si="64"/>
        <v>56</v>
      </c>
      <c r="C1784">
        <f t="shared" si="65"/>
        <v>3</v>
      </c>
    </row>
    <row r="1785" spans="1:3" x14ac:dyDescent="0.3">
      <c r="A1785">
        <f t="shared" si="63"/>
        <v>1785</v>
      </c>
      <c r="B1785">
        <f t="shared" si="64"/>
        <v>57</v>
      </c>
      <c r="C1785">
        <f t="shared" si="65"/>
        <v>3</v>
      </c>
    </row>
    <row r="1786" spans="1:3" x14ac:dyDescent="0.3">
      <c r="A1786">
        <f t="shared" si="63"/>
        <v>1786</v>
      </c>
      <c r="B1786">
        <f t="shared" si="64"/>
        <v>58</v>
      </c>
      <c r="C1786">
        <f t="shared" si="65"/>
        <v>3</v>
      </c>
    </row>
    <row r="1787" spans="1:3" x14ac:dyDescent="0.3">
      <c r="A1787">
        <f t="shared" si="63"/>
        <v>1787</v>
      </c>
      <c r="B1787">
        <f t="shared" si="64"/>
        <v>59</v>
      </c>
      <c r="C1787">
        <f t="shared" si="65"/>
        <v>3</v>
      </c>
    </row>
    <row r="1788" spans="1:3" x14ac:dyDescent="0.3">
      <c r="A1788">
        <f t="shared" si="63"/>
        <v>1788</v>
      </c>
      <c r="B1788">
        <f t="shared" si="64"/>
        <v>60</v>
      </c>
      <c r="C1788">
        <f t="shared" si="65"/>
        <v>3</v>
      </c>
    </row>
    <row r="1789" spans="1:3" x14ac:dyDescent="0.3">
      <c r="A1789">
        <f t="shared" si="63"/>
        <v>1789</v>
      </c>
      <c r="B1789">
        <f t="shared" si="64"/>
        <v>61</v>
      </c>
      <c r="C1789">
        <f t="shared" si="65"/>
        <v>3</v>
      </c>
    </row>
    <row r="1790" spans="1:3" x14ac:dyDescent="0.3">
      <c r="A1790">
        <f t="shared" si="63"/>
        <v>1790</v>
      </c>
      <c r="B1790">
        <f t="shared" si="64"/>
        <v>62</v>
      </c>
      <c r="C1790">
        <f t="shared" si="65"/>
        <v>3</v>
      </c>
    </row>
    <row r="1791" spans="1:3" x14ac:dyDescent="0.3">
      <c r="A1791">
        <f t="shared" si="63"/>
        <v>1791</v>
      </c>
      <c r="B1791">
        <f t="shared" si="64"/>
        <v>63</v>
      </c>
      <c r="C1791">
        <f t="shared" si="65"/>
        <v>3</v>
      </c>
    </row>
    <row r="1792" spans="1:3" x14ac:dyDescent="0.3">
      <c r="A1792">
        <f t="shared" si="63"/>
        <v>1792</v>
      </c>
      <c r="B1792">
        <f t="shared" si="64"/>
        <v>64</v>
      </c>
      <c r="C1792">
        <f t="shared" si="65"/>
        <v>3</v>
      </c>
    </row>
    <row r="1793" spans="1:3" x14ac:dyDescent="0.3">
      <c r="A1793">
        <f t="shared" si="63"/>
        <v>1793</v>
      </c>
      <c r="B1793">
        <f t="shared" si="64"/>
        <v>65</v>
      </c>
      <c r="C1793">
        <f t="shared" si="65"/>
        <v>3</v>
      </c>
    </row>
    <row r="1794" spans="1:3" x14ac:dyDescent="0.3">
      <c r="A1794">
        <f t="shared" ref="A1794:A1857" si="66">A1793+1</f>
        <v>1794</v>
      </c>
      <c r="B1794">
        <f t="shared" ref="B1794:B1857" si="67">B1218</f>
        <v>66</v>
      </c>
      <c r="C1794">
        <f t="shared" ref="C1794:C1857" si="68">C1218+1</f>
        <v>3</v>
      </c>
    </row>
    <row r="1795" spans="1:3" x14ac:dyDescent="0.3">
      <c r="A1795">
        <f t="shared" si="66"/>
        <v>1795</v>
      </c>
      <c r="B1795">
        <f t="shared" si="67"/>
        <v>67</v>
      </c>
      <c r="C1795">
        <f t="shared" si="68"/>
        <v>3</v>
      </c>
    </row>
    <row r="1796" spans="1:3" x14ac:dyDescent="0.3">
      <c r="A1796">
        <f t="shared" si="66"/>
        <v>1796</v>
      </c>
      <c r="B1796">
        <f t="shared" si="67"/>
        <v>68</v>
      </c>
      <c r="C1796">
        <f t="shared" si="68"/>
        <v>3</v>
      </c>
    </row>
    <row r="1797" spans="1:3" x14ac:dyDescent="0.3">
      <c r="A1797">
        <f t="shared" si="66"/>
        <v>1797</v>
      </c>
      <c r="B1797">
        <f t="shared" si="67"/>
        <v>69</v>
      </c>
      <c r="C1797">
        <f t="shared" si="68"/>
        <v>3</v>
      </c>
    </row>
    <row r="1798" spans="1:3" x14ac:dyDescent="0.3">
      <c r="A1798">
        <f t="shared" si="66"/>
        <v>1798</v>
      </c>
      <c r="B1798">
        <f t="shared" si="67"/>
        <v>70</v>
      </c>
      <c r="C1798">
        <f t="shared" si="68"/>
        <v>3</v>
      </c>
    </row>
    <row r="1799" spans="1:3" x14ac:dyDescent="0.3">
      <c r="A1799">
        <f t="shared" si="66"/>
        <v>1799</v>
      </c>
      <c r="B1799">
        <f t="shared" si="67"/>
        <v>71</v>
      </c>
      <c r="C1799">
        <f t="shared" si="68"/>
        <v>3</v>
      </c>
    </row>
    <row r="1800" spans="1:3" x14ac:dyDescent="0.3">
      <c r="A1800">
        <f t="shared" si="66"/>
        <v>1800</v>
      </c>
      <c r="B1800">
        <f t="shared" si="67"/>
        <v>72</v>
      </c>
      <c r="C1800">
        <f t="shared" si="68"/>
        <v>3</v>
      </c>
    </row>
    <row r="1801" spans="1:3" x14ac:dyDescent="0.3">
      <c r="A1801">
        <f t="shared" si="66"/>
        <v>1801</v>
      </c>
      <c r="B1801">
        <f t="shared" si="67"/>
        <v>73</v>
      </c>
      <c r="C1801">
        <f t="shared" si="68"/>
        <v>3</v>
      </c>
    </row>
    <row r="1802" spans="1:3" x14ac:dyDescent="0.3">
      <c r="A1802">
        <f t="shared" si="66"/>
        <v>1802</v>
      </c>
      <c r="B1802">
        <f t="shared" si="67"/>
        <v>74</v>
      </c>
      <c r="C1802">
        <f t="shared" si="68"/>
        <v>3</v>
      </c>
    </row>
    <row r="1803" spans="1:3" x14ac:dyDescent="0.3">
      <c r="A1803">
        <f t="shared" si="66"/>
        <v>1803</v>
      </c>
      <c r="B1803">
        <f t="shared" si="67"/>
        <v>75</v>
      </c>
      <c r="C1803">
        <f t="shared" si="68"/>
        <v>3</v>
      </c>
    </row>
    <row r="1804" spans="1:3" x14ac:dyDescent="0.3">
      <c r="A1804">
        <f t="shared" si="66"/>
        <v>1804</v>
      </c>
      <c r="B1804">
        <f t="shared" si="67"/>
        <v>76</v>
      </c>
      <c r="C1804">
        <f t="shared" si="68"/>
        <v>3</v>
      </c>
    </row>
    <row r="1805" spans="1:3" x14ac:dyDescent="0.3">
      <c r="A1805">
        <f t="shared" si="66"/>
        <v>1805</v>
      </c>
      <c r="B1805">
        <f t="shared" si="67"/>
        <v>77</v>
      </c>
      <c r="C1805">
        <f t="shared" si="68"/>
        <v>3</v>
      </c>
    </row>
    <row r="1806" spans="1:3" x14ac:dyDescent="0.3">
      <c r="A1806">
        <f t="shared" si="66"/>
        <v>1806</v>
      </c>
      <c r="B1806">
        <f t="shared" si="67"/>
        <v>78</v>
      </c>
      <c r="C1806">
        <f t="shared" si="68"/>
        <v>3</v>
      </c>
    </row>
    <row r="1807" spans="1:3" x14ac:dyDescent="0.3">
      <c r="A1807">
        <f t="shared" si="66"/>
        <v>1807</v>
      </c>
      <c r="B1807">
        <f t="shared" si="67"/>
        <v>79</v>
      </c>
      <c r="C1807">
        <f t="shared" si="68"/>
        <v>3</v>
      </c>
    </row>
    <row r="1808" spans="1:3" x14ac:dyDescent="0.3">
      <c r="A1808">
        <f t="shared" si="66"/>
        <v>1808</v>
      </c>
      <c r="B1808">
        <f t="shared" si="67"/>
        <v>80</v>
      </c>
      <c r="C1808">
        <f t="shared" si="68"/>
        <v>3</v>
      </c>
    </row>
    <row r="1809" spans="1:3" x14ac:dyDescent="0.3">
      <c r="A1809">
        <f t="shared" si="66"/>
        <v>1809</v>
      </c>
      <c r="B1809">
        <f t="shared" si="67"/>
        <v>81</v>
      </c>
      <c r="C1809">
        <f t="shared" si="68"/>
        <v>3</v>
      </c>
    </row>
    <row r="1810" spans="1:3" x14ac:dyDescent="0.3">
      <c r="A1810">
        <f t="shared" si="66"/>
        <v>1810</v>
      </c>
      <c r="B1810">
        <f t="shared" si="67"/>
        <v>82</v>
      </c>
      <c r="C1810">
        <f t="shared" si="68"/>
        <v>3</v>
      </c>
    </row>
    <row r="1811" spans="1:3" x14ac:dyDescent="0.3">
      <c r="A1811">
        <f t="shared" si="66"/>
        <v>1811</v>
      </c>
      <c r="B1811">
        <f t="shared" si="67"/>
        <v>83</v>
      </c>
      <c r="C1811">
        <f t="shared" si="68"/>
        <v>3</v>
      </c>
    </row>
    <row r="1812" spans="1:3" x14ac:dyDescent="0.3">
      <c r="A1812">
        <f t="shared" si="66"/>
        <v>1812</v>
      </c>
      <c r="B1812">
        <f t="shared" si="67"/>
        <v>84</v>
      </c>
      <c r="C1812">
        <f t="shared" si="68"/>
        <v>3</v>
      </c>
    </row>
    <row r="1813" spans="1:3" x14ac:dyDescent="0.3">
      <c r="A1813">
        <f t="shared" si="66"/>
        <v>1813</v>
      </c>
      <c r="B1813">
        <f t="shared" si="67"/>
        <v>85</v>
      </c>
      <c r="C1813">
        <f t="shared" si="68"/>
        <v>3</v>
      </c>
    </row>
    <row r="1814" spans="1:3" x14ac:dyDescent="0.3">
      <c r="A1814">
        <f t="shared" si="66"/>
        <v>1814</v>
      </c>
      <c r="B1814">
        <f t="shared" si="67"/>
        <v>86</v>
      </c>
      <c r="C1814">
        <f t="shared" si="68"/>
        <v>3</v>
      </c>
    </row>
    <row r="1815" spans="1:3" x14ac:dyDescent="0.3">
      <c r="A1815">
        <f t="shared" si="66"/>
        <v>1815</v>
      </c>
      <c r="B1815">
        <f t="shared" si="67"/>
        <v>87</v>
      </c>
      <c r="C1815">
        <f t="shared" si="68"/>
        <v>3</v>
      </c>
    </row>
    <row r="1816" spans="1:3" x14ac:dyDescent="0.3">
      <c r="A1816">
        <f t="shared" si="66"/>
        <v>1816</v>
      </c>
      <c r="B1816">
        <f t="shared" si="67"/>
        <v>88</v>
      </c>
      <c r="C1816">
        <f t="shared" si="68"/>
        <v>3</v>
      </c>
    </row>
    <row r="1817" spans="1:3" x14ac:dyDescent="0.3">
      <c r="A1817">
        <f t="shared" si="66"/>
        <v>1817</v>
      </c>
      <c r="B1817">
        <f t="shared" si="67"/>
        <v>89</v>
      </c>
      <c r="C1817">
        <f t="shared" si="68"/>
        <v>3</v>
      </c>
    </row>
    <row r="1818" spans="1:3" x14ac:dyDescent="0.3">
      <c r="A1818">
        <f t="shared" si="66"/>
        <v>1818</v>
      </c>
      <c r="B1818">
        <f t="shared" si="67"/>
        <v>90</v>
      </c>
      <c r="C1818">
        <f t="shared" si="68"/>
        <v>3</v>
      </c>
    </row>
    <row r="1819" spans="1:3" x14ac:dyDescent="0.3">
      <c r="A1819">
        <f t="shared" si="66"/>
        <v>1819</v>
      </c>
      <c r="B1819">
        <f t="shared" si="67"/>
        <v>91</v>
      </c>
      <c r="C1819">
        <f t="shared" si="68"/>
        <v>3</v>
      </c>
    </row>
    <row r="1820" spans="1:3" x14ac:dyDescent="0.3">
      <c r="A1820">
        <f t="shared" si="66"/>
        <v>1820</v>
      </c>
      <c r="B1820">
        <f t="shared" si="67"/>
        <v>92</v>
      </c>
      <c r="C1820">
        <f t="shared" si="68"/>
        <v>3</v>
      </c>
    </row>
    <row r="1821" spans="1:3" x14ac:dyDescent="0.3">
      <c r="A1821">
        <f t="shared" si="66"/>
        <v>1821</v>
      </c>
      <c r="B1821">
        <f t="shared" si="67"/>
        <v>93</v>
      </c>
      <c r="C1821">
        <f t="shared" si="68"/>
        <v>3</v>
      </c>
    </row>
    <row r="1822" spans="1:3" x14ac:dyDescent="0.3">
      <c r="A1822">
        <f t="shared" si="66"/>
        <v>1822</v>
      </c>
      <c r="B1822">
        <f t="shared" si="67"/>
        <v>94</v>
      </c>
      <c r="C1822">
        <f t="shared" si="68"/>
        <v>3</v>
      </c>
    </row>
    <row r="1823" spans="1:3" x14ac:dyDescent="0.3">
      <c r="A1823">
        <f t="shared" si="66"/>
        <v>1823</v>
      </c>
      <c r="B1823">
        <f t="shared" si="67"/>
        <v>95</v>
      </c>
      <c r="C1823">
        <f t="shared" si="68"/>
        <v>3</v>
      </c>
    </row>
    <row r="1824" spans="1:3" x14ac:dyDescent="0.3">
      <c r="A1824">
        <f t="shared" si="66"/>
        <v>1824</v>
      </c>
      <c r="B1824">
        <f t="shared" si="67"/>
        <v>96</v>
      </c>
      <c r="C1824">
        <f t="shared" si="68"/>
        <v>3</v>
      </c>
    </row>
    <row r="1825" spans="1:3" x14ac:dyDescent="0.3">
      <c r="A1825">
        <f t="shared" si="66"/>
        <v>1825</v>
      </c>
      <c r="B1825">
        <f t="shared" si="67"/>
        <v>97</v>
      </c>
      <c r="C1825">
        <f t="shared" si="68"/>
        <v>3</v>
      </c>
    </row>
    <row r="1826" spans="1:3" x14ac:dyDescent="0.3">
      <c r="A1826">
        <f t="shared" si="66"/>
        <v>1826</v>
      </c>
      <c r="B1826">
        <f t="shared" si="67"/>
        <v>98</v>
      </c>
      <c r="C1826">
        <f t="shared" si="68"/>
        <v>3</v>
      </c>
    </row>
    <row r="1827" spans="1:3" x14ac:dyDescent="0.3">
      <c r="A1827">
        <f t="shared" si="66"/>
        <v>1827</v>
      </c>
      <c r="B1827">
        <f t="shared" si="67"/>
        <v>99</v>
      </c>
      <c r="C1827">
        <f t="shared" si="68"/>
        <v>3</v>
      </c>
    </row>
    <row r="1828" spans="1:3" x14ac:dyDescent="0.3">
      <c r="A1828">
        <f t="shared" si="66"/>
        <v>1828</v>
      </c>
      <c r="B1828">
        <f t="shared" si="67"/>
        <v>100</v>
      </c>
      <c r="C1828">
        <f t="shared" si="68"/>
        <v>3</v>
      </c>
    </row>
    <row r="1829" spans="1:3" x14ac:dyDescent="0.3">
      <c r="A1829">
        <f t="shared" si="66"/>
        <v>1829</v>
      </c>
      <c r="B1829">
        <f t="shared" si="67"/>
        <v>101</v>
      </c>
      <c r="C1829">
        <f t="shared" si="68"/>
        <v>3</v>
      </c>
    </row>
    <row r="1830" spans="1:3" x14ac:dyDescent="0.3">
      <c r="A1830">
        <f t="shared" si="66"/>
        <v>1830</v>
      </c>
      <c r="B1830">
        <f t="shared" si="67"/>
        <v>102</v>
      </c>
      <c r="C1830">
        <f t="shared" si="68"/>
        <v>3</v>
      </c>
    </row>
    <row r="1831" spans="1:3" x14ac:dyDescent="0.3">
      <c r="A1831">
        <f t="shared" si="66"/>
        <v>1831</v>
      </c>
      <c r="B1831">
        <f t="shared" si="67"/>
        <v>103</v>
      </c>
      <c r="C1831">
        <f t="shared" si="68"/>
        <v>3</v>
      </c>
    </row>
    <row r="1832" spans="1:3" x14ac:dyDescent="0.3">
      <c r="A1832">
        <f t="shared" si="66"/>
        <v>1832</v>
      </c>
      <c r="B1832">
        <f t="shared" si="67"/>
        <v>104</v>
      </c>
      <c r="C1832">
        <f t="shared" si="68"/>
        <v>3</v>
      </c>
    </row>
    <row r="1833" spans="1:3" x14ac:dyDescent="0.3">
      <c r="A1833">
        <f t="shared" si="66"/>
        <v>1833</v>
      </c>
      <c r="B1833">
        <f t="shared" si="67"/>
        <v>105</v>
      </c>
      <c r="C1833">
        <f t="shared" si="68"/>
        <v>3</v>
      </c>
    </row>
    <row r="1834" spans="1:3" x14ac:dyDescent="0.3">
      <c r="A1834">
        <f t="shared" si="66"/>
        <v>1834</v>
      </c>
      <c r="B1834">
        <f t="shared" si="67"/>
        <v>106</v>
      </c>
      <c r="C1834">
        <f t="shared" si="68"/>
        <v>3</v>
      </c>
    </row>
    <row r="1835" spans="1:3" x14ac:dyDescent="0.3">
      <c r="A1835">
        <f t="shared" si="66"/>
        <v>1835</v>
      </c>
      <c r="B1835">
        <f t="shared" si="67"/>
        <v>107</v>
      </c>
      <c r="C1835">
        <f t="shared" si="68"/>
        <v>3</v>
      </c>
    </row>
    <row r="1836" spans="1:3" x14ac:dyDescent="0.3">
      <c r="A1836">
        <f t="shared" si="66"/>
        <v>1836</v>
      </c>
      <c r="B1836">
        <f t="shared" si="67"/>
        <v>108</v>
      </c>
      <c r="C1836">
        <f t="shared" si="68"/>
        <v>3</v>
      </c>
    </row>
    <row r="1837" spans="1:3" x14ac:dyDescent="0.3">
      <c r="A1837">
        <f t="shared" si="66"/>
        <v>1837</v>
      </c>
      <c r="B1837">
        <f t="shared" si="67"/>
        <v>109</v>
      </c>
      <c r="C1837">
        <f t="shared" si="68"/>
        <v>3</v>
      </c>
    </row>
    <row r="1838" spans="1:3" x14ac:dyDescent="0.3">
      <c r="A1838">
        <f t="shared" si="66"/>
        <v>1838</v>
      </c>
      <c r="B1838">
        <f t="shared" si="67"/>
        <v>110</v>
      </c>
      <c r="C1838">
        <f t="shared" si="68"/>
        <v>3</v>
      </c>
    </row>
    <row r="1839" spans="1:3" x14ac:dyDescent="0.3">
      <c r="A1839">
        <f t="shared" si="66"/>
        <v>1839</v>
      </c>
      <c r="B1839">
        <f t="shared" si="67"/>
        <v>111</v>
      </c>
      <c r="C1839">
        <f t="shared" si="68"/>
        <v>3</v>
      </c>
    </row>
    <row r="1840" spans="1:3" x14ac:dyDescent="0.3">
      <c r="A1840">
        <f t="shared" si="66"/>
        <v>1840</v>
      </c>
      <c r="B1840">
        <f t="shared" si="67"/>
        <v>112</v>
      </c>
      <c r="C1840">
        <f t="shared" si="68"/>
        <v>3</v>
      </c>
    </row>
    <row r="1841" spans="1:3" x14ac:dyDescent="0.3">
      <c r="A1841">
        <f t="shared" si="66"/>
        <v>1841</v>
      </c>
      <c r="B1841">
        <f t="shared" si="67"/>
        <v>113</v>
      </c>
      <c r="C1841">
        <f t="shared" si="68"/>
        <v>3</v>
      </c>
    </row>
    <row r="1842" spans="1:3" x14ac:dyDescent="0.3">
      <c r="A1842">
        <f t="shared" si="66"/>
        <v>1842</v>
      </c>
      <c r="B1842">
        <f t="shared" si="67"/>
        <v>114</v>
      </c>
      <c r="C1842">
        <f t="shared" si="68"/>
        <v>3</v>
      </c>
    </row>
    <row r="1843" spans="1:3" x14ac:dyDescent="0.3">
      <c r="A1843">
        <f t="shared" si="66"/>
        <v>1843</v>
      </c>
      <c r="B1843">
        <f t="shared" si="67"/>
        <v>115</v>
      </c>
      <c r="C1843">
        <f t="shared" si="68"/>
        <v>3</v>
      </c>
    </row>
    <row r="1844" spans="1:3" x14ac:dyDescent="0.3">
      <c r="A1844">
        <f t="shared" si="66"/>
        <v>1844</v>
      </c>
      <c r="B1844">
        <f t="shared" si="67"/>
        <v>116</v>
      </c>
      <c r="C1844">
        <f t="shared" si="68"/>
        <v>3</v>
      </c>
    </row>
    <row r="1845" spans="1:3" x14ac:dyDescent="0.3">
      <c r="A1845">
        <f t="shared" si="66"/>
        <v>1845</v>
      </c>
      <c r="B1845">
        <f t="shared" si="67"/>
        <v>117</v>
      </c>
      <c r="C1845">
        <f t="shared" si="68"/>
        <v>3</v>
      </c>
    </row>
    <row r="1846" spans="1:3" x14ac:dyDescent="0.3">
      <c r="A1846">
        <f t="shared" si="66"/>
        <v>1846</v>
      </c>
      <c r="B1846">
        <f t="shared" si="67"/>
        <v>118</v>
      </c>
      <c r="C1846">
        <f t="shared" si="68"/>
        <v>3</v>
      </c>
    </row>
    <row r="1847" spans="1:3" x14ac:dyDescent="0.3">
      <c r="A1847">
        <f t="shared" si="66"/>
        <v>1847</v>
      </c>
      <c r="B1847">
        <f t="shared" si="67"/>
        <v>119</v>
      </c>
      <c r="C1847">
        <f t="shared" si="68"/>
        <v>3</v>
      </c>
    </row>
    <row r="1848" spans="1:3" x14ac:dyDescent="0.3">
      <c r="A1848">
        <f t="shared" si="66"/>
        <v>1848</v>
      </c>
      <c r="B1848">
        <f t="shared" si="67"/>
        <v>120</v>
      </c>
      <c r="C1848">
        <f t="shared" si="68"/>
        <v>3</v>
      </c>
    </row>
    <row r="1849" spans="1:3" x14ac:dyDescent="0.3">
      <c r="A1849">
        <f t="shared" si="66"/>
        <v>1849</v>
      </c>
      <c r="B1849">
        <f t="shared" si="67"/>
        <v>121</v>
      </c>
      <c r="C1849">
        <f t="shared" si="68"/>
        <v>3</v>
      </c>
    </row>
    <row r="1850" spans="1:3" x14ac:dyDescent="0.3">
      <c r="A1850">
        <f t="shared" si="66"/>
        <v>1850</v>
      </c>
      <c r="B1850">
        <f t="shared" si="67"/>
        <v>122</v>
      </c>
      <c r="C1850">
        <f t="shared" si="68"/>
        <v>3</v>
      </c>
    </row>
    <row r="1851" spans="1:3" x14ac:dyDescent="0.3">
      <c r="A1851">
        <f t="shared" si="66"/>
        <v>1851</v>
      </c>
      <c r="B1851">
        <f t="shared" si="67"/>
        <v>123</v>
      </c>
      <c r="C1851">
        <f t="shared" si="68"/>
        <v>3</v>
      </c>
    </row>
    <row r="1852" spans="1:3" x14ac:dyDescent="0.3">
      <c r="A1852">
        <f t="shared" si="66"/>
        <v>1852</v>
      </c>
      <c r="B1852">
        <f t="shared" si="67"/>
        <v>124</v>
      </c>
      <c r="C1852">
        <f t="shared" si="68"/>
        <v>3</v>
      </c>
    </row>
    <row r="1853" spans="1:3" x14ac:dyDescent="0.3">
      <c r="A1853">
        <f t="shared" si="66"/>
        <v>1853</v>
      </c>
      <c r="B1853">
        <f t="shared" si="67"/>
        <v>125</v>
      </c>
      <c r="C1853">
        <f t="shared" si="68"/>
        <v>3</v>
      </c>
    </row>
    <row r="1854" spans="1:3" x14ac:dyDescent="0.3">
      <c r="A1854">
        <f t="shared" si="66"/>
        <v>1854</v>
      </c>
      <c r="B1854">
        <f t="shared" si="67"/>
        <v>126</v>
      </c>
      <c r="C1854">
        <f t="shared" si="68"/>
        <v>3</v>
      </c>
    </row>
    <row r="1855" spans="1:3" x14ac:dyDescent="0.3">
      <c r="A1855">
        <f t="shared" si="66"/>
        <v>1855</v>
      </c>
      <c r="B1855">
        <f t="shared" si="67"/>
        <v>127</v>
      </c>
      <c r="C1855">
        <f t="shared" si="68"/>
        <v>3</v>
      </c>
    </row>
    <row r="1856" spans="1:3" x14ac:dyDescent="0.3">
      <c r="A1856">
        <f t="shared" si="66"/>
        <v>1856</v>
      </c>
      <c r="B1856">
        <f t="shared" si="67"/>
        <v>128</v>
      </c>
      <c r="C1856">
        <f t="shared" si="68"/>
        <v>3</v>
      </c>
    </row>
    <row r="1857" spans="1:3" x14ac:dyDescent="0.3">
      <c r="A1857">
        <f t="shared" si="66"/>
        <v>1857</v>
      </c>
      <c r="B1857">
        <f t="shared" si="67"/>
        <v>129</v>
      </c>
      <c r="C1857">
        <f t="shared" si="68"/>
        <v>3</v>
      </c>
    </row>
    <row r="1858" spans="1:3" x14ac:dyDescent="0.3">
      <c r="A1858">
        <f t="shared" ref="A1858:A1921" si="69">A1857+1</f>
        <v>1858</v>
      </c>
      <c r="B1858">
        <f t="shared" ref="B1858:B1921" si="70">B1282</f>
        <v>130</v>
      </c>
      <c r="C1858">
        <f t="shared" ref="C1858:C1921" si="71">C1282+1</f>
        <v>3</v>
      </c>
    </row>
    <row r="1859" spans="1:3" x14ac:dyDescent="0.3">
      <c r="A1859">
        <f t="shared" si="69"/>
        <v>1859</v>
      </c>
      <c r="B1859">
        <f t="shared" si="70"/>
        <v>131</v>
      </c>
      <c r="C1859">
        <f t="shared" si="71"/>
        <v>3</v>
      </c>
    </row>
    <row r="1860" spans="1:3" x14ac:dyDescent="0.3">
      <c r="A1860">
        <f t="shared" si="69"/>
        <v>1860</v>
      </c>
      <c r="B1860">
        <f t="shared" si="70"/>
        <v>132</v>
      </c>
      <c r="C1860">
        <f t="shared" si="71"/>
        <v>3</v>
      </c>
    </row>
    <row r="1861" spans="1:3" x14ac:dyDescent="0.3">
      <c r="A1861">
        <f t="shared" si="69"/>
        <v>1861</v>
      </c>
      <c r="B1861">
        <f t="shared" si="70"/>
        <v>133</v>
      </c>
      <c r="C1861">
        <f t="shared" si="71"/>
        <v>3</v>
      </c>
    </row>
    <row r="1862" spans="1:3" x14ac:dyDescent="0.3">
      <c r="A1862">
        <f t="shared" si="69"/>
        <v>1862</v>
      </c>
      <c r="B1862">
        <f t="shared" si="70"/>
        <v>134</v>
      </c>
      <c r="C1862">
        <f t="shared" si="71"/>
        <v>3</v>
      </c>
    </row>
    <row r="1863" spans="1:3" x14ac:dyDescent="0.3">
      <c r="A1863">
        <f t="shared" si="69"/>
        <v>1863</v>
      </c>
      <c r="B1863">
        <f t="shared" si="70"/>
        <v>135</v>
      </c>
      <c r="C1863">
        <f t="shared" si="71"/>
        <v>3</v>
      </c>
    </row>
    <row r="1864" spans="1:3" x14ac:dyDescent="0.3">
      <c r="A1864">
        <f t="shared" si="69"/>
        <v>1864</v>
      </c>
      <c r="B1864">
        <f t="shared" si="70"/>
        <v>136</v>
      </c>
      <c r="C1864">
        <f t="shared" si="71"/>
        <v>3</v>
      </c>
    </row>
    <row r="1865" spans="1:3" x14ac:dyDescent="0.3">
      <c r="A1865">
        <f t="shared" si="69"/>
        <v>1865</v>
      </c>
      <c r="B1865">
        <f t="shared" si="70"/>
        <v>137</v>
      </c>
      <c r="C1865">
        <f t="shared" si="71"/>
        <v>3</v>
      </c>
    </row>
    <row r="1866" spans="1:3" x14ac:dyDescent="0.3">
      <c r="A1866">
        <f t="shared" si="69"/>
        <v>1866</v>
      </c>
      <c r="B1866">
        <f t="shared" si="70"/>
        <v>138</v>
      </c>
      <c r="C1866">
        <f t="shared" si="71"/>
        <v>3</v>
      </c>
    </row>
    <row r="1867" spans="1:3" x14ac:dyDescent="0.3">
      <c r="A1867">
        <f t="shared" si="69"/>
        <v>1867</v>
      </c>
      <c r="B1867">
        <f t="shared" si="70"/>
        <v>139</v>
      </c>
      <c r="C1867">
        <f t="shared" si="71"/>
        <v>3</v>
      </c>
    </row>
    <row r="1868" spans="1:3" x14ac:dyDescent="0.3">
      <c r="A1868">
        <f t="shared" si="69"/>
        <v>1868</v>
      </c>
      <c r="B1868">
        <f t="shared" si="70"/>
        <v>140</v>
      </c>
      <c r="C1868">
        <f t="shared" si="71"/>
        <v>3</v>
      </c>
    </row>
    <row r="1869" spans="1:3" x14ac:dyDescent="0.3">
      <c r="A1869">
        <f t="shared" si="69"/>
        <v>1869</v>
      </c>
      <c r="B1869">
        <f t="shared" si="70"/>
        <v>141</v>
      </c>
      <c r="C1869">
        <f t="shared" si="71"/>
        <v>3</v>
      </c>
    </row>
    <row r="1870" spans="1:3" x14ac:dyDescent="0.3">
      <c r="A1870">
        <f t="shared" si="69"/>
        <v>1870</v>
      </c>
      <c r="B1870">
        <f t="shared" si="70"/>
        <v>142</v>
      </c>
      <c r="C1870">
        <f t="shared" si="71"/>
        <v>3</v>
      </c>
    </row>
    <row r="1871" spans="1:3" x14ac:dyDescent="0.3">
      <c r="A1871">
        <f t="shared" si="69"/>
        <v>1871</v>
      </c>
      <c r="B1871">
        <f t="shared" si="70"/>
        <v>143</v>
      </c>
      <c r="C1871">
        <f t="shared" si="71"/>
        <v>3</v>
      </c>
    </row>
    <row r="1872" spans="1:3" x14ac:dyDescent="0.3">
      <c r="A1872">
        <f t="shared" si="69"/>
        <v>1872</v>
      </c>
      <c r="B1872">
        <f t="shared" si="70"/>
        <v>144</v>
      </c>
      <c r="C1872">
        <f t="shared" si="71"/>
        <v>3</v>
      </c>
    </row>
    <row r="1873" spans="1:3" x14ac:dyDescent="0.3">
      <c r="A1873">
        <f t="shared" si="69"/>
        <v>1873</v>
      </c>
      <c r="B1873">
        <f t="shared" si="70"/>
        <v>145</v>
      </c>
      <c r="C1873">
        <f t="shared" si="71"/>
        <v>3</v>
      </c>
    </row>
    <row r="1874" spans="1:3" x14ac:dyDescent="0.3">
      <c r="A1874">
        <f t="shared" si="69"/>
        <v>1874</v>
      </c>
      <c r="B1874">
        <f t="shared" si="70"/>
        <v>146</v>
      </c>
      <c r="C1874">
        <f t="shared" si="71"/>
        <v>3</v>
      </c>
    </row>
    <row r="1875" spans="1:3" x14ac:dyDescent="0.3">
      <c r="A1875">
        <f t="shared" si="69"/>
        <v>1875</v>
      </c>
      <c r="B1875">
        <f t="shared" si="70"/>
        <v>147</v>
      </c>
      <c r="C1875">
        <f t="shared" si="71"/>
        <v>3</v>
      </c>
    </row>
    <row r="1876" spans="1:3" x14ac:dyDescent="0.3">
      <c r="A1876">
        <f t="shared" si="69"/>
        <v>1876</v>
      </c>
      <c r="B1876">
        <f t="shared" si="70"/>
        <v>148</v>
      </c>
      <c r="C1876">
        <f t="shared" si="71"/>
        <v>3</v>
      </c>
    </row>
    <row r="1877" spans="1:3" x14ac:dyDescent="0.3">
      <c r="A1877">
        <f t="shared" si="69"/>
        <v>1877</v>
      </c>
      <c r="B1877">
        <f t="shared" si="70"/>
        <v>149</v>
      </c>
      <c r="C1877">
        <f t="shared" si="71"/>
        <v>3</v>
      </c>
    </row>
    <row r="1878" spans="1:3" x14ac:dyDescent="0.3">
      <c r="A1878">
        <f t="shared" si="69"/>
        <v>1878</v>
      </c>
      <c r="B1878">
        <f t="shared" si="70"/>
        <v>150</v>
      </c>
      <c r="C1878">
        <f t="shared" si="71"/>
        <v>3</v>
      </c>
    </row>
    <row r="1879" spans="1:3" x14ac:dyDescent="0.3">
      <c r="A1879">
        <f t="shared" si="69"/>
        <v>1879</v>
      </c>
      <c r="B1879">
        <f t="shared" si="70"/>
        <v>151</v>
      </c>
      <c r="C1879">
        <f t="shared" si="71"/>
        <v>3</v>
      </c>
    </row>
    <row r="1880" spans="1:3" x14ac:dyDescent="0.3">
      <c r="A1880">
        <f t="shared" si="69"/>
        <v>1880</v>
      </c>
      <c r="B1880">
        <f t="shared" si="70"/>
        <v>152</v>
      </c>
      <c r="C1880">
        <f t="shared" si="71"/>
        <v>3</v>
      </c>
    </row>
    <row r="1881" spans="1:3" x14ac:dyDescent="0.3">
      <c r="A1881">
        <f t="shared" si="69"/>
        <v>1881</v>
      </c>
      <c r="B1881">
        <f t="shared" si="70"/>
        <v>153</v>
      </c>
      <c r="C1881">
        <f t="shared" si="71"/>
        <v>3</v>
      </c>
    </row>
    <row r="1882" spans="1:3" x14ac:dyDescent="0.3">
      <c r="A1882">
        <f t="shared" si="69"/>
        <v>1882</v>
      </c>
      <c r="B1882">
        <f t="shared" si="70"/>
        <v>154</v>
      </c>
      <c r="C1882">
        <f t="shared" si="71"/>
        <v>3</v>
      </c>
    </row>
    <row r="1883" spans="1:3" x14ac:dyDescent="0.3">
      <c r="A1883">
        <f t="shared" si="69"/>
        <v>1883</v>
      </c>
      <c r="B1883">
        <f t="shared" si="70"/>
        <v>155</v>
      </c>
      <c r="C1883">
        <f t="shared" si="71"/>
        <v>3</v>
      </c>
    </row>
    <row r="1884" spans="1:3" x14ac:dyDescent="0.3">
      <c r="A1884">
        <f t="shared" si="69"/>
        <v>1884</v>
      </c>
      <c r="B1884">
        <f t="shared" si="70"/>
        <v>156</v>
      </c>
      <c r="C1884">
        <f t="shared" si="71"/>
        <v>3</v>
      </c>
    </row>
    <row r="1885" spans="1:3" x14ac:dyDescent="0.3">
      <c r="A1885">
        <f t="shared" si="69"/>
        <v>1885</v>
      </c>
      <c r="B1885">
        <f t="shared" si="70"/>
        <v>157</v>
      </c>
      <c r="C1885">
        <f t="shared" si="71"/>
        <v>3</v>
      </c>
    </row>
    <row r="1886" spans="1:3" x14ac:dyDescent="0.3">
      <c r="A1886">
        <f t="shared" si="69"/>
        <v>1886</v>
      </c>
      <c r="B1886">
        <f t="shared" si="70"/>
        <v>158</v>
      </c>
      <c r="C1886">
        <f t="shared" si="71"/>
        <v>3</v>
      </c>
    </row>
    <row r="1887" spans="1:3" x14ac:dyDescent="0.3">
      <c r="A1887">
        <f t="shared" si="69"/>
        <v>1887</v>
      </c>
      <c r="B1887">
        <f t="shared" si="70"/>
        <v>159</v>
      </c>
      <c r="C1887">
        <f t="shared" si="71"/>
        <v>3</v>
      </c>
    </row>
    <row r="1888" spans="1:3" x14ac:dyDescent="0.3">
      <c r="A1888">
        <f t="shared" si="69"/>
        <v>1888</v>
      </c>
      <c r="B1888">
        <f t="shared" si="70"/>
        <v>160</v>
      </c>
      <c r="C1888">
        <f t="shared" si="71"/>
        <v>3</v>
      </c>
    </row>
    <row r="1889" spans="1:3" x14ac:dyDescent="0.3">
      <c r="A1889">
        <f t="shared" si="69"/>
        <v>1889</v>
      </c>
      <c r="B1889">
        <f t="shared" si="70"/>
        <v>161</v>
      </c>
      <c r="C1889">
        <f t="shared" si="71"/>
        <v>3</v>
      </c>
    </row>
    <row r="1890" spans="1:3" x14ac:dyDescent="0.3">
      <c r="A1890">
        <f t="shared" si="69"/>
        <v>1890</v>
      </c>
      <c r="B1890">
        <f t="shared" si="70"/>
        <v>162</v>
      </c>
      <c r="C1890">
        <f t="shared" si="71"/>
        <v>3</v>
      </c>
    </row>
    <row r="1891" spans="1:3" x14ac:dyDescent="0.3">
      <c r="A1891">
        <f t="shared" si="69"/>
        <v>1891</v>
      </c>
      <c r="B1891">
        <f t="shared" si="70"/>
        <v>163</v>
      </c>
      <c r="C1891">
        <f t="shared" si="71"/>
        <v>3</v>
      </c>
    </row>
    <row r="1892" spans="1:3" x14ac:dyDescent="0.3">
      <c r="A1892">
        <f t="shared" si="69"/>
        <v>1892</v>
      </c>
      <c r="B1892">
        <f t="shared" si="70"/>
        <v>164</v>
      </c>
      <c r="C1892">
        <f t="shared" si="71"/>
        <v>3</v>
      </c>
    </row>
    <row r="1893" spans="1:3" x14ac:dyDescent="0.3">
      <c r="A1893">
        <f t="shared" si="69"/>
        <v>1893</v>
      </c>
      <c r="B1893">
        <f t="shared" si="70"/>
        <v>165</v>
      </c>
      <c r="C1893">
        <f t="shared" si="71"/>
        <v>3</v>
      </c>
    </row>
    <row r="1894" spans="1:3" x14ac:dyDescent="0.3">
      <c r="A1894">
        <f t="shared" si="69"/>
        <v>1894</v>
      </c>
      <c r="B1894">
        <f t="shared" si="70"/>
        <v>166</v>
      </c>
      <c r="C1894">
        <f t="shared" si="71"/>
        <v>3</v>
      </c>
    </row>
    <row r="1895" spans="1:3" x14ac:dyDescent="0.3">
      <c r="A1895">
        <f t="shared" si="69"/>
        <v>1895</v>
      </c>
      <c r="B1895">
        <f t="shared" si="70"/>
        <v>167</v>
      </c>
      <c r="C1895">
        <f t="shared" si="71"/>
        <v>3</v>
      </c>
    </row>
    <row r="1896" spans="1:3" x14ac:dyDescent="0.3">
      <c r="A1896">
        <f t="shared" si="69"/>
        <v>1896</v>
      </c>
      <c r="B1896">
        <f t="shared" si="70"/>
        <v>168</v>
      </c>
      <c r="C1896">
        <f t="shared" si="71"/>
        <v>3</v>
      </c>
    </row>
    <row r="1897" spans="1:3" x14ac:dyDescent="0.3">
      <c r="A1897">
        <f t="shared" si="69"/>
        <v>1897</v>
      </c>
      <c r="B1897">
        <f t="shared" si="70"/>
        <v>169</v>
      </c>
      <c r="C1897">
        <f t="shared" si="71"/>
        <v>3</v>
      </c>
    </row>
    <row r="1898" spans="1:3" x14ac:dyDescent="0.3">
      <c r="A1898">
        <f t="shared" si="69"/>
        <v>1898</v>
      </c>
      <c r="B1898">
        <f t="shared" si="70"/>
        <v>170</v>
      </c>
      <c r="C1898">
        <f t="shared" si="71"/>
        <v>3</v>
      </c>
    </row>
    <row r="1899" spans="1:3" x14ac:dyDescent="0.3">
      <c r="A1899">
        <f t="shared" si="69"/>
        <v>1899</v>
      </c>
      <c r="B1899">
        <f t="shared" si="70"/>
        <v>171</v>
      </c>
      <c r="C1899">
        <f t="shared" si="71"/>
        <v>3</v>
      </c>
    </row>
    <row r="1900" spans="1:3" x14ac:dyDescent="0.3">
      <c r="A1900">
        <f t="shared" si="69"/>
        <v>1900</v>
      </c>
      <c r="B1900">
        <f t="shared" si="70"/>
        <v>172</v>
      </c>
      <c r="C1900">
        <f t="shared" si="71"/>
        <v>3</v>
      </c>
    </row>
    <row r="1901" spans="1:3" x14ac:dyDescent="0.3">
      <c r="A1901">
        <f t="shared" si="69"/>
        <v>1901</v>
      </c>
      <c r="B1901">
        <f t="shared" si="70"/>
        <v>173</v>
      </c>
      <c r="C1901">
        <f t="shared" si="71"/>
        <v>3</v>
      </c>
    </row>
    <row r="1902" spans="1:3" x14ac:dyDescent="0.3">
      <c r="A1902">
        <f t="shared" si="69"/>
        <v>1902</v>
      </c>
      <c r="B1902">
        <f t="shared" si="70"/>
        <v>174</v>
      </c>
      <c r="C1902">
        <f t="shared" si="71"/>
        <v>3</v>
      </c>
    </row>
    <row r="1903" spans="1:3" x14ac:dyDescent="0.3">
      <c r="A1903">
        <f t="shared" si="69"/>
        <v>1903</v>
      </c>
      <c r="B1903">
        <f t="shared" si="70"/>
        <v>175</v>
      </c>
      <c r="C1903">
        <f t="shared" si="71"/>
        <v>3</v>
      </c>
    </row>
    <row r="1904" spans="1:3" x14ac:dyDescent="0.3">
      <c r="A1904">
        <f t="shared" si="69"/>
        <v>1904</v>
      </c>
      <c r="B1904">
        <f t="shared" si="70"/>
        <v>176</v>
      </c>
      <c r="C1904">
        <f t="shared" si="71"/>
        <v>3</v>
      </c>
    </row>
    <row r="1905" spans="1:3" x14ac:dyDescent="0.3">
      <c r="A1905">
        <f t="shared" si="69"/>
        <v>1905</v>
      </c>
      <c r="B1905">
        <f t="shared" si="70"/>
        <v>177</v>
      </c>
      <c r="C1905">
        <f t="shared" si="71"/>
        <v>3</v>
      </c>
    </row>
    <row r="1906" spans="1:3" x14ac:dyDescent="0.3">
      <c r="A1906">
        <f t="shared" si="69"/>
        <v>1906</v>
      </c>
      <c r="B1906">
        <f t="shared" si="70"/>
        <v>178</v>
      </c>
      <c r="C1906">
        <f t="shared" si="71"/>
        <v>3</v>
      </c>
    </row>
    <row r="1907" spans="1:3" x14ac:dyDescent="0.3">
      <c r="A1907">
        <f t="shared" si="69"/>
        <v>1907</v>
      </c>
      <c r="B1907">
        <f t="shared" si="70"/>
        <v>179</v>
      </c>
      <c r="C1907">
        <f t="shared" si="71"/>
        <v>3</v>
      </c>
    </row>
    <row r="1908" spans="1:3" x14ac:dyDescent="0.3">
      <c r="A1908">
        <f t="shared" si="69"/>
        <v>1908</v>
      </c>
      <c r="B1908">
        <f t="shared" si="70"/>
        <v>180</v>
      </c>
      <c r="C1908">
        <f t="shared" si="71"/>
        <v>3</v>
      </c>
    </row>
    <row r="1909" spans="1:3" x14ac:dyDescent="0.3">
      <c r="A1909">
        <f t="shared" si="69"/>
        <v>1909</v>
      </c>
      <c r="B1909">
        <f t="shared" si="70"/>
        <v>181</v>
      </c>
      <c r="C1909">
        <f t="shared" si="71"/>
        <v>3</v>
      </c>
    </row>
    <row r="1910" spans="1:3" x14ac:dyDescent="0.3">
      <c r="A1910">
        <f t="shared" si="69"/>
        <v>1910</v>
      </c>
      <c r="B1910">
        <f t="shared" si="70"/>
        <v>182</v>
      </c>
      <c r="C1910">
        <f t="shared" si="71"/>
        <v>3</v>
      </c>
    </row>
    <row r="1911" spans="1:3" x14ac:dyDescent="0.3">
      <c r="A1911">
        <f t="shared" si="69"/>
        <v>1911</v>
      </c>
      <c r="B1911">
        <f t="shared" si="70"/>
        <v>183</v>
      </c>
      <c r="C1911">
        <f t="shared" si="71"/>
        <v>3</v>
      </c>
    </row>
    <row r="1912" spans="1:3" x14ac:dyDescent="0.3">
      <c r="A1912">
        <f t="shared" si="69"/>
        <v>1912</v>
      </c>
      <c r="B1912">
        <f t="shared" si="70"/>
        <v>184</v>
      </c>
      <c r="C1912">
        <f t="shared" si="71"/>
        <v>3</v>
      </c>
    </row>
    <row r="1913" spans="1:3" x14ac:dyDescent="0.3">
      <c r="A1913">
        <f t="shared" si="69"/>
        <v>1913</v>
      </c>
      <c r="B1913">
        <f t="shared" si="70"/>
        <v>185</v>
      </c>
      <c r="C1913">
        <f t="shared" si="71"/>
        <v>3</v>
      </c>
    </row>
    <row r="1914" spans="1:3" x14ac:dyDescent="0.3">
      <c r="A1914">
        <f t="shared" si="69"/>
        <v>1914</v>
      </c>
      <c r="B1914">
        <f t="shared" si="70"/>
        <v>186</v>
      </c>
      <c r="C1914">
        <f t="shared" si="71"/>
        <v>3</v>
      </c>
    </row>
    <row r="1915" spans="1:3" x14ac:dyDescent="0.3">
      <c r="A1915">
        <f t="shared" si="69"/>
        <v>1915</v>
      </c>
      <c r="B1915">
        <f t="shared" si="70"/>
        <v>187</v>
      </c>
      <c r="C1915">
        <f t="shared" si="71"/>
        <v>3</v>
      </c>
    </row>
    <row r="1916" spans="1:3" x14ac:dyDescent="0.3">
      <c r="A1916">
        <f t="shared" si="69"/>
        <v>1916</v>
      </c>
      <c r="B1916">
        <f t="shared" si="70"/>
        <v>188</v>
      </c>
      <c r="C1916">
        <f t="shared" si="71"/>
        <v>3</v>
      </c>
    </row>
    <row r="1917" spans="1:3" x14ac:dyDescent="0.3">
      <c r="A1917">
        <f t="shared" si="69"/>
        <v>1917</v>
      </c>
      <c r="B1917">
        <f t="shared" si="70"/>
        <v>189</v>
      </c>
      <c r="C1917">
        <f t="shared" si="71"/>
        <v>3</v>
      </c>
    </row>
    <row r="1918" spans="1:3" x14ac:dyDescent="0.3">
      <c r="A1918">
        <f t="shared" si="69"/>
        <v>1918</v>
      </c>
      <c r="B1918">
        <f t="shared" si="70"/>
        <v>190</v>
      </c>
      <c r="C1918">
        <f t="shared" si="71"/>
        <v>3</v>
      </c>
    </row>
    <row r="1919" spans="1:3" x14ac:dyDescent="0.3">
      <c r="A1919">
        <f t="shared" si="69"/>
        <v>1919</v>
      </c>
      <c r="B1919">
        <f t="shared" si="70"/>
        <v>191</v>
      </c>
      <c r="C1919">
        <f t="shared" si="71"/>
        <v>3</v>
      </c>
    </row>
    <row r="1920" spans="1:3" x14ac:dyDescent="0.3">
      <c r="A1920">
        <f t="shared" si="69"/>
        <v>1920</v>
      </c>
      <c r="B1920">
        <f t="shared" si="70"/>
        <v>192</v>
      </c>
      <c r="C1920">
        <f t="shared" si="71"/>
        <v>3</v>
      </c>
    </row>
    <row r="1921" spans="1:3" x14ac:dyDescent="0.3">
      <c r="A1921">
        <f t="shared" si="69"/>
        <v>1921</v>
      </c>
      <c r="B1921">
        <f t="shared" si="70"/>
        <v>193</v>
      </c>
      <c r="C1921">
        <f t="shared" si="71"/>
        <v>3</v>
      </c>
    </row>
    <row r="1922" spans="1:3" x14ac:dyDescent="0.3">
      <c r="A1922">
        <f t="shared" ref="A1922:A1985" si="72">A1921+1</f>
        <v>1922</v>
      </c>
      <c r="B1922">
        <f t="shared" ref="B1922:B1985" si="73">B1346</f>
        <v>194</v>
      </c>
      <c r="C1922">
        <f t="shared" ref="C1922:C1985" si="74">C1346+1</f>
        <v>3</v>
      </c>
    </row>
    <row r="1923" spans="1:3" x14ac:dyDescent="0.3">
      <c r="A1923">
        <f t="shared" si="72"/>
        <v>1923</v>
      </c>
      <c r="B1923">
        <f t="shared" si="73"/>
        <v>195</v>
      </c>
      <c r="C1923">
        <f t="shared" si="74"/>
        <v>3</v>
      </c>
    </row>
    <row r="1924" spans="1:3" x14ac:dyDescent="0.3">
      <c r="A1924">
        <f t="shared" si="72"/>
        <v>1924</v>
      </c>
      <c r="B1924">
        <f t="shared" si="73"/>
        <v>196</v>
      </c>
      <c r="C1924">
        <f t="shared" si="74"/>
        <v>3</v>
      </c>
    </row>
    <row r="1925" spans="1:3" x14ac:dyDescent="0.3">
      <c r="A1925">
        <f t="shared" si="72"/>
        <v>1925</v>
      </c>
      <c r="B1925">
        <f t="shared" si="73"/>
        <v>197</v>
      </c>
      <c r="C1925">
        <f t="shared" si="74"/>
        <v>3</v>
      </c>
    </row>
    <row r="1926" spans="1:3" x14ac:dyDescent="0.3">
      <c r="A1926">
        <f t="shared" si="72"/>
        <v>1926</v>
      </c>
      <c r="B1926">
        <f t="shared" si="73"/>
        <v>198</v>
      </c>
      <c r="C1926">
        <f t="shared" si="74"/>
        <v>3</v>
      </c>
    </row>
    <row r="1927" spans="1:3" x14ac:dyDescent="0.3">
      <c r="A1927">
        <f t="shared" si="72"/>
        <v>1927</v>
      </c>
      <c r="B1927">
        <f t="shared" si="73"/>
        <v>199</v>
      </c>
      <c r="C1927">
        <f t="shared" si="74"/>
        <v>3</v>
      </c>
    </row>
    <row r="1928" spans="1:3" x14ac:dyDescent="0.3">
      <c r="A1928">
        <f t="shared" si="72"/>
        <v>1928</v>
      </c>
      <c r="B1928">
        <f t="shared" si="73"/>
        <v>200</v>
      </c>
      <c r="C1928">
        <f t="shared" si="74"/>
        <v>3</v>
      </c>
    </row>
    <row r="1929" spans="1:3" x14ac:dyDescent="0.3">
      <c r="A1929">
        <f t="shared" si="72"/>
        <v>1929</v>
      </c>
      <c r="B1929">
        <f t="shared" si="73"/>
        <v>201</v>
      </c>
      <c r="C1929">
        <f t="shared" si="74"/>
        <v>3</v>
      </c>
    </row>
    <row r="1930" spans="1:3" x14ac:dyDescent="0.3">
      <c r="A1930">
        <f t="shared" si="72"/>
        <v>1930</v>
      </c>
      <c r="B1930">
        <f t="shared" si="73"/>
        <v>202</v>
      </c>
      <c r="C1930">
        <f t="shared" si="74"/>
        <v>3</v>
      </c>
    </row>
    <row r="1931" spans="1:3" x14ac:dyDescent="0.3">
      <c r="A1931">
        <f t="shared" si="72"/>
        <v>1931</v>
      </c>
      <c r="B1931">
        <f t="shared" si="73"/>
        <v>203</v>
      </c>
      <c r="C1931">
        <f t="shared" si="74"/>
        <v>3</v>
      </c>
    </row>
    <row r="1932" spans="1:3" x14ac:dyDescent="0.3">
      <c r="A1932">
        <f t="shared" si="72"/>
        <v>1932</v>
      </c>
      <c r="B1932">
        <f t="shared" si="73"/>
        <v>204</v>
      </c>
      <c r="C1932">
        <f t="shared" si="74"/>
        <v>3</v>
      </c>
    </row>
    <row r="1933" spans="1:3" x14ac:dyDescent="0.3">
      <c r="A1933">
        <f t="shared" si="72"/>
        <v>1933</v>
      </c>
      <c r="B1933">
        <f t="shared" si="73"/>
        <v>205</v>
      </c>
      <c r="C1933">
        <f t="shared" si="74"/>
        <v>3</v>
      </c>
    </row>
    <row r="1934" spans="1:3" x14ac:dyDescent="0.3">
      <c r="A1934">
        <f t="shared" si="72"/>
        <v>1934</v>
      </c>
      <c r="B1934">
        <f t="shared" si="73"/>
        <v>206</v>
      </c>
      <c r="C1934">
        <f t="shared" si="74"/>
        <v>3</v>
      </c>
    </row>
    <row r="1935" spans="1:3" x14ac:dyDescent="0.3">
      <c r="A1935">
        <f t="shared" si="72"/>
        <v>1935</v>
      </c>
      <c r="B1935">
        <f t="shared" si="73"/>
        <v>207</v>
      </c>
      <c r="C1935">
        <f t="shared" si="74"/>
        <v>3</v>
      </c>
    </row>
    <row r="1936" spans="1:3" x14ac:dyDescent="0.3">
      <c r="A1936">
        <f t="shared" si="72"/>
        <v>1936</v>
      </c>
      <c r="B1936">
        <f t="shared" si="73"/>
        <v>208</v>
      </c>
      <c r="C1936">
        <f t="shared" si="74"/>
        <v>3</v>
      </c>
    </row>
    <row r="1937" spans="1:3" x14ac:dyDescent="0.3">
      <c r="A1937">
        <f t="shared" si="72"/>
        <v>1937</v>
      </c>
      <c r="B1937">
        <f t="shared" si="73"/>
        <v>209</v>
      </c>
      <c r="C1937">
        <f t="shared" si="74"/>
        <v>3</v>
      </c>
    </row>
    <row r="1938" spans="1:3" x14ac:dyDescent="0.3">
      <c r="A1938">
        <f t="shared" si="72"/>
        <v>1938</v>
      </c>
      <c r="B1938">
        <f t="shared" si="73"/>
        <v>210</v>
      </c>
      <c r="C1938">
        <f t="shared" si="74"/>
        <v>3</v>
      </c>
    </row>
    <row r="1939" spans="1:3" x14ac:dyDescent="0.3">
      <c r="A1939">
        <f t="shared" si="72"/>
        <v>1939</v>
      </c>
      <c r="B1939">
        <f t="shared" si="73"/>
        <v>211</v>
      </c>
      <c r="C1939">
        <f t="shared" si="74"/>
        <v>3</v>
      </c>
    </row>
    <row r="1940" spans="1:3" x14ac:dyDescent="0.3">
      <c r="A1940">
        <f t="shared" si="72"/>
        <v>1940</v>
      </c>
      <c r="B1940">
        <f t="shared" si="73"/>
        <v>212</v>
      </c>
      <c r="C1940">
        <f t="shared" si="74"/>
        <v>3</v>
      </c>
    </row>
    <row r="1941" spans="1:3" x14ac:dyDescent="0.3">
      <c r="A1941">
        <f t="shared" si="72"/>
        <v>1941</v>
      </c>
      <c r="B1941">
        <f t="shared" si="73"/>
        <v>213</v>
      </c>
      <c r="C1941">
        <f t="shared" si="74"/>
        <v>3</v>
      </c>
    </row>
    <row r="1942" spans="1:3" x14ac:dyDescent="0.3">
      <c r="A1942">
        <f t="shared" si="72"/>
        <v>1942</v>
      </c>
      <c r="B1942">
        <f t="shared" si="73"/>
        <v>214</v>
      </c>
      <c r="C1942">
        <f t="shared" si="74"/>
        <v>3</v>
      </c>
    </row>
    <row r="1943" spans="1:3" x14ac:dyDescent="0.3">
      <c r="A1943">
        <f t="shared" si="72"/>
        <v>1943</v>
      </c>
      <c r="B1943">
        <f t="shared" si="73"/>
        <v>215</v>
      </c>
      <c r="C1943">
        <f t="shared" si="74"/>
        <v>3</v>
      </c>
    </row>
    <row r="1944" spans="1:3" x14ac:dyDescent="0.3">
      <c r="A1944">
        <f t="shared" si="72"/>
        <v>1944</v>
      </c>
      <c r="B1944">
        <f t="shared" si="73"/>
        <v>216</v>
      </c>
      <c r="C1944">
        <f t="shared" si="74"/>
        <v>3</v>
      </c>
    </row>
    <row r="1945" spans="1:3" x14ac:dyDescent="0.3">
      <c r="A1945">
        <f t="shared" si="72"/>
        <v>1945</v>
      </c>
      <c r="B1945">
        <f t="shared" si="73"/>
        <v>217</v>
      </c>
      <c r="C1945">
        <f t="shared" si="74"/>
        <v>3</v>
      </c>
    </row>
    <row r="1946" spans="1:3" x14ac:dyDescent="0.3">
      <c r="A1946">
        <f t="shared" si="72"/>
        <v>1946</v>
      </c>
      <c r="B1946">
        <f t="shared" si="73"/>
        <v>218</v>
      </c>
      <c r="C1946">
        <f t="shared" si="74"/>
        <v>3</v>
      </c>
    </row>
    <row r="1947" spans="1:3" x14ac:dyDescent="0.3">
      <c r="A1947">
        <f t="shared" si="72"/>
        <v>1947</v>
      </c>
      <c r="B1947">
        <f t="shared" si="73"/>
        <v>219</v>
      </c>
      <c r="C1947">
        <f t="shared" si="74"/>
        <v>3</v>
      </c>
    </row>
    <row r="1948" spans="1:3" x14ac:dyDescent="0.3">
      <c r="A1948">
        <f t="shared" si="72"/>
        <v>1948</v>
      </c>
      <c r="B1948">
        <f t="shared" si="73"/>
        <v>220</v>
      </c>
      <c r="C1948">
        <f t="shared" si="74"/>
        <v>3</v>
      </c>
    </row>
    <row r="1949" spans="1:3" x14ac:dyDescent="0.3">
      <c r="A1949">
        <f t="shared" si="72"/>
        <v>1949</v>
      </c>
      <c r="B1949">
        <f t="shared" si="73"/>
        <v>221</v>
      </c>
      <c r="C1949">
        <f t="shared" si="74"/>
        <v>3</v>
      </c>
    </row>
    <row r="1950" spans="1:3" x14ac:dyDescent="0.3">
      <c r="A1950">
        <f t="shared" si="72"/>
        <v>1950</v>
      </c>
      <c r="B1950">
        <f t="shared" si="73"/>
        <v>222</v>
      </c>
      <c r="C1950">
        <f t="shared" si="74"/>
        <v>3</v>
      </c>
    </row>
    <row r="1951" spans="1:3" x14ac:dyDescent="0.3">
      <c r="A1951">
        <f t="shared" si="72"/>
        <v>1951</v>
      </c>
      <c r="B1951">
        <f t="shared" si="73"/>
        <v>223</v>
      </c>
      <c r="C1951">
        <f t="shared" si="74"/>
        <v>3</v>
      </c>
    </row>
    <row r="1952" spans="1:3" x14ac:dyDescent="0.3">
      <c r="A1952">
        <f t="shared" si="72"/>
        <v>1952</v>
      </c>
      <c r="B1952">
        <f t="shared" si="73"/>
        <v>224</v>
      </c>
      <c r="C1952">
        <f t="shared" si="74"/>
        <v>3</v>
      </c>
    </row>
    <row r="1953" spans="1:3" x14ac:dyDescent="0.3">
      <c r="A1953">
        <f t="shared" si="72"/>
        <v>1953</v>
      </c>
      <c r="B1953">
        <f t="shared" si="73"/>
        <v>225</v>
      </c>
      <c r="C1953">
        <f t="shared" si="74"/>
        <v>3</v>
      </c>
    </row>
    <row r="1954" spans="1:3" x14ac:dyDescent="0.3">
      <c r="A1954">
        <f t="shared" si="72"/>
        <v>1954</v>
      </c>
      <c r="B1954">
        <f t="shared" si="73"/>
        <v>226</v>
      </c>
      <c r="C1954">
        <f t="shared" si="74"/>
        <v>3</v>
      </c>
    </row>
    <row r="1955" spans="1:3" x14ac:dyDescent="0.3">
      <c r="A1955">
        <f t="shared" si="72"/>
        <v>1955</v>
      </c>
      <c r="B1955">
        <f t="shared" si="73"/>
        <v>227</v>
      </c>
      <c r="C1955">
        <f t="shared" si="74"/>
        <v>3</v>
      </c>
    </row>
    <row r="1956" spans="1:3" x14ac:dyDescent="0.3">
      <c r="A1956">
        <f t="shared" si="72"/>
        <v>1956</v>
      </c>
      <c r="B1956">
        <f t="shared" si="73"/>
        <v>228</v>
      </c>
      <c r="C1956">
        <f t="shared" si="74"/>
        <v>3</v>
      </c>
    </row>
    <row r="1957" spans="1:3" x14ac:dyDescent="0.3">
      <c r="A1957">
        <f t="shared" si="72"/>
        <v>1957</v>
      </c>
      <c r="B1957">
        <f t="shared" si="73"/>
        <v>229</v>
      </c>
      <c r="C1957">
        <f t="shared" si="74"/>
        <v>3</v>
      </c>
    </row>
    <row r="1958" spans="1:3" x14ac:dyDescent="0.3">
      <c r="A1958">
        <f t="shared" si="72"/>
        <v>1958</v>
      </c>
      <c r="B1958">
        <f t="shared" si="73"/>
        <v>230</v>
      </c>
      <c r="C1958">
        <f t="shared" si="74"/>
        <v>3</v>
      </c>
    </row>
    <row r="1959" spans="1:3" x14ac:dyDescent="0.3">
      <c r="A1959">
        <f t="shared" si="72"/>
        <v>1959</v>
      </c>
      <c r="B1959">
        <f t="shared" si="73"/>
        <v>231</v>
      </c>
      <c r="C1959">
        <f t="shared" si="74"/>
        <v>3</v>
      </c>
    </row>
    <row r="1960" spans="1:3" x14ac:dyDescent="0.3">
      <c r="A1960">
        <f t="shared" si="72"/>
        <v>1960</v>
      </c>
      <c r="B1960">
        <f t="shared" si="73"/>
        <v>232</v>
      </c>
      <c r="C1960">
        <f t="shared" si="74"/>
        <v>3</v>
      </c>
    </row>
    <row r="1961" spans="1:3" x14ac:dyDescent="0.3">
      <c r="A1961">
        <f t="shared" si="72"/>
        <v>1961</v>
      </c>
      <c r="B1961">
        <f t="shared" si="73"/>
        <v>233</v>
      </c>
      <c r="C1961">
        <f t="shared" si="74"/>
        <v>3</v>
      </c>
    </row>
    <row r="1962" spans="1:3" x14ac:dyDescent="0.3">
      <c r="A1962">
        <f t="shared" si="72"/>
        <v>1962</v>
      </c>
      <c r="B1962">
        <f t="shared" si="73"/>
        <v>234</v>
      </c>
      <c r="C1962">
        <f t="shared" si="74"/>
        <v>3</v>
      </c>
    </row>
    <row r="1963" spans="1:3" x14ac:dyDescent="0.3">
      <c r="A1963">
        <f t="shared" si="72"/>
        <v>1963</v>
      </c>
      <c r="B1963">
        <f t="shared" si="73"/>
        <v>235</v>
      </c>
      <c r="C1963">
        <f t="shared" si="74"/>
        <v>3</v>
      </c>
    </row>
    <row r="1964" spans="1:3" x14ac:dyDescent="0.3">
      <c r="A1964">
        <f t="shared" si="72"/>
        <v>1964</v>
      </c>
      <c r="B1964">
        <f t="shared" si="73"/>
        <v>236</v>
      </c>
      <c r="C1964">
        <f t="shared" si="74"/>
        <v>3</v>
      </c>
    </row>
    <row r="1965" spans="1:3" x14ac:dyDescent="0.3">
      <c r="A1965">
        <f t="shared" si="72"/>
        <v>1965</v>
      </c>
      <c r="B1965">
        <f t="shared" si="73"/>
        <v>237</v>
      </c>
      <c r="C1965">
        <f t="shared" si="74"/>
        <v>3</v>
      </c>
    </row>
    <row r="1966" spans="1:3" x14ac:dyDescent="0.3">
      <c r="A1966">
        <f t="shared" si="72"/>
        <v>1966</v>
      </c>
      <c r="B1966">
        <f t="shared" si="73"/>
        <v>238</v>
      </c>
      <c r="C1966">
        <f t="shared" si="74"/>
        <v>3</v>
      </c>
    </row>
    <row r="1967" spans="1:3" x14ac:dyDescent="0.3">
      <c r="A1967">
        <f t="shared" si="72"/>
        <v>1967</v>
      </c>
      <c r="B1967">
        <f t="shared" si="73"/>
        <v>239</v>
      </c>
      <c r="C1967">
        <f t="shared" si="74"/>
        <v>3</v>
      </c>
    </row>
    <row r="1968" spans="1:3" x14ac:dyDescent="0.3">
      <c r="A1968">
        <f t="shared" si="72"/>
        <v>1968</v>
      </c>
      <c r="B1968">
        <f t="shared" si="73"/>
        <v>240</v>
      </c>
      <c r="C1968">
        <f t="shared" si="74"/>
        <v>3</v>
      </c>
    </row>
    <row r="1969" spans="1:3" x14ac:dyDescent="0.3">
      <c r="A1969">
        <f t="shared" si="72"/>
        <v>1969</v>
      </c>
      <c r="B1969">
        <f t="shared" si="73"/>
        <v>241</v>
      </c>
      <c r="C1969">
        <f t="shared" si="74"/>
        <v>3</v>
      </c>
    </row>
    <row r="1970" spans="1:3" x14ac:dyDescent="0.3">
      <c r="A1970">
        <f t="shared" si="72"/>
        <v>1970</v>
      </c>
      <c r="B1970">
        <f t="shared" si="73"/>
        <v>242</v>
      </c>
      <c r="C1970">
        <f t="shared" si="74"/>
        <v>3</v>
      </c>
    </row>
    <row r="1971" spans="1:3" x14ac:dyDescent="0.3">
      <c r="A1971">
        <f t="shared" si="72"/>
        <v>1971</v>
      </c>
      <c r="B1971">
        <f t="shared" si="73"/>
        <v>243</v>
      </c>
      <c r="C1971">
        <f t="shared" si="74"/>
        <v>3</v>
      </c>
    </row>
    <row r="1972" spans="1:3" x14ac:dyDescent="0.3">
      <c r="A1972">
        <f t="shared" si="72"/>
        <v>1972</v>
      </c>
      <c r="B1972">
        <f t="shared" si="73"/>
        <v>244</v>
      </c>
      <c r="C1972">
        <f t="shared" si="74"/>
        <v>3</v>
      </c>
    </row>
    <row r="1973" spans="1:3" x14ac:dyDescent="0.3">
      <c r="A1973">
        <f t="shared" si="72"/>
        <v>1973</v>
      </c>
      <c r="B1973">
        <f t="shared" si="73"/>
        <v>245</v>
      </c>
      <c r="C1973">
        <f t="shared" si="74"/>
        <v>3</v>
      </c>
    </row>
    <row r="1974" spans="1:3" x14ac:dyDescent="0.3">
      <c r="A1974">
        <f t="shared" si="72"/>
        <v>1974</v>
      </c>
      <c r="B1974">
        <f t="shared" si="73"/>
        <v>246</v>
      </c>
      <c r="C1974">
        <f t="shared" si="74"/>
        <v>3</v>
      </c>
    </row>
    <row r="1975" spans="1:3" x14ac:dyDescent="0.3">
      <c r="A1975">
        <f t="shared" si="72"/>
        <v>1975</v>
      </c>
      <c r="B1975">
        <f t="shared" si="73"/>
        <v>247</v>
      </c>
      <c r="C1975">
        <f t="shared" si="74"/>
        <v>3</v>
      </c>
    </row>
    <row r="1976" spans="1:3" x14ac:dyDescent="0.3">
      <c r="A1976">
        <f t="shared" si="72"/>
        <v>1976</v>
      </c>
      <c r="B1976">
        <f t="shared" si="73"/>
        <v>248</v>
      </c>
      <c r="C1976">
        <f t="shared" si="74"/>
        <v>3</v>
      </c>
    </row>
    <row r="1977" spans="1:3" x14ac:dyDescent="0.3">
      <c r="A1977">
        <f t="shared" si="72"/>
        <v>1977</v>
      </c>
      <c r="B1977">
        <f t="shared" si="73"/>
        <v>249</v>
      </c>
      <c r="C1977">
        <f t="shared" si="74"/>
        <v>3</v>
      </c>
    </row>
    <row r="1978" spans="1:3" x14ac:dyDescent="0.3">
      <c r="A1978">
        <f t="shared" si="72"/>
        <v>1978</v>
      </c>
      <c r="B1978">
        <f t="shared" si="73"/>
        <v>250</v>
      </c>
      <c r="C1978">
        <f t="shared" si="74"/>
        <v>3</v>
      </c>
    </row>
    <row r="1979" spans="1:3" x14ac:dyDescent="0.3">
      <c r="A1979">
        <f t="shared" si="72"/>
        <v>1979</v>
      </c>
      <c r="B1979">
        <f t="shared" si="73"/>
        <v>251</v>
      </c>
      <c r="C1979">
        <f t="shared" si="74"/>
        <v>3</v>
      </c>
    </row>
    <row r="1980" spans="1:3" x14ac:dyDescent="0.3">
      <c r="A1980">
        <f t="shared" si="72"/>
        <v>1980</v>
      </c>
      <c r="B1980">
        <f t="shared" si="73"/>
        <v>252</v>
      </c>
      <c r="C1980">
        <f t="shared" si="74"/>
        <v>3</v>
      </c>
    </row>
    <row r="1981" spans="1:3" x14ac:dyDescent="0.3">
      <c r="A1981">
        <f t="shared" si="72"/>
        <v>1981</v>
      </c>
      <c r="B1981">
        <f t="shared" si="73"/>
        <v>253</v>
      </c>
      <c r="C1981">
        <f t="shared" si="74"/>
        <v>3</v>
      </c>
    </row>
    <row r="1982" spans="1:3" x14ac:dyDescent="0.3">
      <c r="A1982">
        <f t="shared" si="72"/>
        <v>1982</v>
      </c>
      <c r="B1982">
        <f t="shared" si="73"/>
        <v>254</v>
      </c>
      <c r="C1982">
        <f t="shared" si="74"/>
        <v>3</v>
      </c>
    </row>
    <row r="1983" spans="1:3" x14ac:dyDescent="0.3">
      <c r="A1983">
        <f t="shared" si="72"/>
        <v>1983</v>
      </c>
      <c r="B1983">
        <f t="shared" si="73"/>
        <v>255</v>
      </c>
      <c r="C1983">
        <f t="shared" si="74"/>
        <v>3</v>
      </c>
    </row>
    <row r="1984" spans="1:3" x14ac:dyDescent="0.3">
      <c r="A1984">
        <f t="shared" si="72"/>
        <v>1984</v>
      </c>
      <c r="B1984">
        <f t="shared" si="73"/>
        <v>256</v>
      </c>
      <c r="C1984">
        <f t="shared" si="74"/>
        <v>3</v>
      </c>
    </row>
    <row r="1985" spans="1:3" x14ac:dyDescent="0.3">
      <c r="A1985">
        <f t="shared" si="72"/>
        <v>1985</v>
      </c>
      <c r="B1985">
        <f t="shared" si="73"/>
        <v>257</v>
      </c>
      <c r="C1985">
        <f t="shared" si="74"/>
        <v>3</v>
      </c>
    </row>
    <row r="1986" spans="1:3" x14ac:dyDescent="0.3">
      <c r="A1986">
        <f t="shared" ref="A1986:A2049" si="75">A1985+1</f>
        <v>1986</v>
      </c>
      <c r="B1986">
        <f t="shared" ref="B1986:B2049" si="76">B1410</f>
        <v>258</v>
      </c>
      <c r="C1986">
        <f t="shared" ref="C1986:C2049" si="77">C1410+1</f>
        <v>3</v>
      </c>
    </row>
    <row r="1987" spans="1:3" x14ac:dyDescent="0.3">
      <c r="A1987">
        <f t="shared" si="75"/>
        <v>1987</v>
      </c>
      <c r="B1987">
        <f t="shared" si="76"/>
        <v>259</v>
      </c>
      <c r="C1987">
        <f t="shared" si="77"/>
        <v>3</v>
      </c>
    </row>
    <row r="1988" spans="1:3" x14ac:dyDescent="0.3">
      <c r="A1988">
        <f t="shared" si="75"/>
        <v>1988</v>
      </c>
      <c r="B1988">
        <f t="shared" si="76"/>
        <v>260</v>
      </c>
      <c r="C1988">
        <f t="shared" si="77"/>
        <v>3</v>
      </c>
    </row>
    <row r="1989" spans="1:3" x14ac:dyDescent="0.3">
      <c r="A1989">
        <f t="shared" si="75"/>
        <v>1989</v>
      </c>
      <c r="B1989">
        <f t="shared" si="76"/>
        <v>261</v>
      </c>
      <c r="C1989">
        <f t="shared" si="77"/>
        <v>3</v>
      </c>
    </row>
    <row r="1990" spans="1:3" x14ac:dyDescent="0.3">
      <c r="A1990">
        <f t="shared" si="75"/>
        <v>1990</v>
      </c>
      <c r="B1990">
        <f t="shared" si="76"/>
        <v>262</v>
      </c>
      <c r="C1990">
        <f t="shared" si="77"/>
        <v>3</v>
      </c>
    </row>
    <row r="1991" spans="1:3" x14ac:dyDescent="0.3">
      <c r="A1991">
        <f t="shared" si="75"/>
        <v>1991</v>
      </c>
      <c r="B1991">
        <f t="shared" si="76"/>
        <v>263</v>
      </c>
      <c r="C1991">
        <f t="shared" si="77"/>
        <v>3</v>
      </c>
    </row>
    <row r="1992" spans="1:3" x14ac:dyDescent="0.3">
      <c r="A1992">
        <f t="shared" si="75"/>
        <v>1992</v>
      </c>
      <c r="B1992">
        <f t="shared" si="76"/>
        <v>264</v>
      </c>
      <c r="C1992">
        <f t="shared" si="77"/>
        <v>3</v>
      </c>
    </row>
    <row r="1993" spans="1:3" x14ac:dyDescent="0.3">
      <c r="A1993">
        <f t="shared" si="75"/>
        <v>1993</v>
      </c>
      <c r="B1993">
        <f t="shared" si="76"/>
        <v>265</v>
      </c>
      <c r="C1993">
        <f t="shared" si="77"/>
        <v>3</v>
      </c>
    </row>
    <row r="1994" spans="1:3" x14ac:dyDescent="0.3">
      <c r="A1994">
        <f t="shared" si="75"/>
        <v>1994</v>
      </c>
      <c r="B1994">
        <f t="shared" si="76"/>
        <v>266</v>
      </c>
      <c r="C1994">
        <f t="shared" si="77"/>
        <v>3</v>
      </c>
    </row>
    <row r="1995" spans="1:3" x14ac:dyDescent="0.3">
      <c r="A1995">
        <f t="shared" si="75"/>
        <v>1995</v>
      </c>
      <c r="B1995">
        <f t="shared" si="76"/>
        <v>267</v>
      </c>
      <c r="C1995">
        <f t="shared" si="77"/>
        <v>3</v>
      </c>
    </row>
    <row r="1996" spans="1:3" x14ac:dyDescent="0.3">
      <c r="A1996">
        <f t="shared" si="75"/>
        <v>1996</v>
      </c>
      <c r="B1996">
        <f t="shared" si="76"/>
        <v>268</v>
      </c>
      <c r="C1996">
        <f t="shared" si="77"/>
        <v>3</v>
      </c>
    </row>
    <row r="1997" spans="1:3" x14ac:dyDescent="0.3">
      <c r="A1997">
        <f t="shared" si="75"/>
        <v>1997</v>
      </c>
      <c r="B1997">
        <f t="shared" si="76"/>
        <v>269</v>
      </c>
      <c r="C1997">
        <f t="shared" si="77"/>
        <v>3</v>
      </c>
    </row>
    <row r="1998" spans="1:3" x14ac:dyDescent="0.3">
      <c r="A1998">
        <f t="shared" si="75"/>
        <v>1998</v>
      </c>
      <c r="B1998">
        <f t="shared" si="76"/>
        <v>270</v>
      </c>
      <c r="C1998">
        <f t="shared" si="77"/>
        <v>3</v>
      </c>
    </row>
    <row r="1999" spans="1:3" x14ac:dyDescent="0.3">
      <c r="A1999">
        <f t="shared" si="75"/>
        <v>1999</v>
      </c>
      <c r="B1999">
        <f t="shared" si="76"/>
        <v>271</v>
      </c>
      <c r="C1999">
        <f t="shared" si="77"/>
        <v>3</v>
      </c>
    </row>
    <row r="2000" spans="1:3" x14ac:dyDescent="0.3">
      <c r="A2000">
        <f t="shared" si="75"/>
        <v>2000</v>
      </c>
      <c r="B2000">
        <f t="shared" si="76"/>
        <v>272</v>
      </c>
      <c r="C2000">
        <f t="shared" si="77"/>
        <v>3</v>
      </c>
    </row>
    <row r="2001" spans="1:3" x14ac:dyDescent="0.3">
      <c r="A2001">
        <f t="shared" si="75"/>
        <v>2001</v>
      </c>
      <c r="B2001">
        <f t="shared" si="76"/>
        <v>273</v>
      </c>
      <c r="C2001">
        <f t="shared" si="77"/>
        <v>3</v>
      </c>
    </row>
    <row r="2002" spans="1:3" x14ac:dyDescent="0.3">
      <c r="A2002">
        <f t="shared" si="75"/>
        <v>2002</v>
      </c>
      <c r="B2002">
        <f t="shared" si="76"/>
        <v>274</v>
      </c>
      <c r="C2002">
        <f t="shared" si="77"/>
        <v>3</v>
      </c>
    </row>
    <row r="2003" spans="1:3" x14ac:dyDescent="0.3">
      <c r="A2003">
        <f t="shared" si="75"/>
        <v>2003</v>
      </c>
      <c r="B2003">
        <f t="shared" si="76"/>
        <v>275</v>
      </c>
      <c r="C2003">
        <f t="shared" si="77"/>
        <v>3</v>
      </c>
    </row>
    <row r="2004" spans="1:3" x14ac:dyDescent="0.3">
      <c r="A2004">
        <f t="shared" si="75"/>
        <v>2004</v>
      </c>
      <c r="B2004">
        <f t="shared" si="76"/>
        <v>276</v>
      </c>
      <c r="C2004">
        <f t="shared" si="77"/>
        <v>3</v>
      </c>
    </row>
    <row r="2005" spans="1:3" x14ac:dyDescent="0.3">
      <c r="A2005">
        <f t="shared" si="75"/>
        <v>2005</v>
      </c>
      <c r="B2005">
        <f t="shared" si="76"/>
        <v>277</v>
      </c>
      <c r="C2005">
        <f t="shared" si="77"/>
        <v>3</v>
      </c>
    </row>
    <row r="2006" spans="1:3" x14ac:dyDescent="0.3">
      <c r="A2006">
        <f t="shared" si="75"/>
        <v>2006</v>
      </c>
      <c r="B2006">
        <f t="shared" si="76"/>
        <v>278</v>
      </c>
      <c r="C2006">
        <f t="shared" si="77"/>
        <v>3</v>
      </c>
    </row>
    <row r="2007" spans="1:3" x14ac:dyDescent="0.3">
      <c r="A2007">
        <f t="shared" si="75"/>
        <v>2007</v>
      </c>
      <c r="B2007">
        <f t="shared" si="76"/>
        <v>279</v>
      </c>
      <c r="C2007">
        <f t="shared" si="77"/>
        <v>3</v>
      </c>
    </row>
    <row r="2008" spans="1:3" x14ac:dyDescent="0.3">
      <c r="A2008">
        <f t="shared" si="75"/>
        <v>2008</v>
      </c>
      <c r="B2008">
        <f t="shared" si="76"/>
        <v>280</v>
      </c>
      <c r="C2008">
        <f t="shared" si="77"/>
        <v>3</v>
      </c>
    </row>
    <row r="2009" spans="1:3" x14ac:dyDescent="0.3">
      <c r="A2009">
        <f t="shared" si="75"/>
        <v>2009</v>
      </c>
      <c r="B2009">
        <f t="shared" si="76"/>
        <v>281</v>
      </c>
      <c r="C2009">
        <f t="shared" si="77"/>
        <v>3</v>
      </c>
    </row>
    <row r="2010" spans="1:3" x14ac:dyDescent="0.3">
      <c r="A2010">
        <f t="shared" si="75"/>
        <v>2010</v>
      </c>
      <c r="B2010">
        <f t="shared" si="76"/>
        <v>282</v>
      </c>
      <c r="C2010">
        <f t="shared" si="77"/>
        <v>3</v>
      </c>
    </row>
    <row r="2011" spans="1:3" x14ac:dyDescent="0.3">
      <c r="A2011">
        <f t="shared" si="75"/>
        <v>2011</v>
      </c>
      <c r="B2011">
        <f t="shared" si="76"/>
        <v>283</v>
      </c>
      <c r="C2011">
        <f t="shared" si="77"/>
        <v>3</v>
      </c>
    </row>
    <row r="2012" spans="1:3" x14ac:dyDescent="0.3">
      <c r="A2012">
        <f t="shared" si="75"/>
        <v>2012</v>
      </c>
      <c r="B2012">
        <f t="shared" si="76"/>
        <v>284</v>
      </c>
      <c r="C2012">
        <f t="shared" si="77"/>
        <v>3</v>
      </c>
    </row>
    <row r="2013" spans="1:3" x14ac:dyDescent="0.3">
      <c r="A2013">
        <f t="shared" si="75"/>
        <v>2013</v>
      </c>
      <c r="B2013">
        <f t="shared" si="76"/>
        <v>285</v>
      </c>
      <c r="C2013">
        <f t="shared" si="77"/>
        <v>3</v>
      </c>
    </row>
    <row r="2014" spans="1:3" x14ac:dyDescent="0.3">
      <c r="A2014">
        <f t="shared" si="75"/>
        <v>2014</v>
      </c>
      <c r="B2014">
        <f t="shared" si="76"/>
        <v>286</v>
      </c>
      <c r="C2014">
        <f t="shared" si="77"/>
        <v>3</v>
      </c>
    </row>
    <row r="2015" spans="1:3" x14ac:dyDescent="0.3">
      <c r="A2015">
        <f t="shared" si="75"/>
        <v>2015</v>
      </c>
      <c r="B2015">
        <f t="shared" si="76"/>
        <v>287</v>
      </c>
      <c r="C2015">
        <f t="shared" si="77"/>
        <v>3</v>
      </c>
    </row>
    <row r="2016" spans="1:3" x14ac:dyDescent="0.3">
      <c r="A2016">
        <f t="shared" si="75"/>
        <v>2016</v>
      </c>
      <c r="B2016">
        <f t="shared" si="76"/>
        <v>288</v>
      </c>
      <c r="C2016">
        <f t="shared" si="77"/>
        <v>3</v>
      </c>
    </row>
    <row r="2017" spans="1:3" x14ac:dyDescent="0.3">
      <c r="A2017">
        <f t="shared" si="75"/>
        <v>2017</v>
      </c>
      <c r="B2017">
        <f t="shared" si="76"/>
        <v>289</v>
      </c>
      <c r="C2017">
        <f t="shared" si="77"/>
        <v>3</v>
      </c>
    </row>
    <row r="2018" spans="1:3" x14ac:dyDescent="0.3">
      <c r="A2018">
        <f t="shared" si="75"/>
        <v>2018</v>
      </c>
      <c r="B2018">
        <f t="shared" si="76"/>
        <v>290</v>
      </c>
      <c r="C2018">
        <f t="shared" si="77"/>
        <v>3</v>
      </c>
    </row>
    <row r="2019" spans="1:3" x14ac:dyDescent="0.3">
      <c r="A2019">
        <f t="shared" si="75"/>
        <v>2019</v>
      </c>
      <c r="B2019">
        <f t="shared" si="76"/>
        <v>291</v>
      </c>
      <c r="C2019">
        <f t="shared" si="77"/>
        <v>3</v>
      </c>
    </row>
    <row r="2020" spans="1:3" x14ac:dyDescent="0.3">
      <c r="A2020">
        <f t="shared" si="75"/>
        <v>2020</v>
      </c>
      <c r="B2020">
        <f t="shared" si="76"/>
        <v>292</v>
      </c>
      <c r="C2020">
        <f t="shared" si="77"/>
        <v>3</v>
      </c>
    </row>
    <row r="2021" spans="1:3" x14ac:dyDescent="0.3">
      <c r="A2021">
        <f t="shared" si="75"/>
        <v>2021</v>
      </c>
      <c r="B2021">
        <f t="shared" si="76"/>
        <v>293</v>
      </c>
      <c r="C2021">
        <f t="shared" si="77"/>
        <v>3</v>
      </c>
    </row>
    <row r="2022" spans="1:3" x14ac:dyDescent="0.3">
      <c r="A2022">
        <f t="shared" si="75"/>
        <v>2022</v>
      </c>
      <c r="B2022">
        <f t="shared" si="76"/>
        <v>294</v>
      </c>
      <c r="C2022">
        <f t="shared" si="77"/>
        <v>3</v>
      </c>
    </row>
    <row r="2023" spans="1:3" x14ac:dyDescent="0.3">
      <c r="A2023">
        <f t="shared" si="75"/>
        <v>2023</v>
      </c>
      <c r="B2023">
        <f t="shared" si="76"/>
        <v>295</v>
      </c>
      <c r="C2023">
        <f t="shared" si="77"/>
        <v>3</v>
      </c>
    </row>
    <row r="2024" spans="1:3" x14ac:dyDescent="0.3">
      <c r="A2024">
        <f t="shared" si="75"/>
        <v>2024</v>
      </c>
      <c r="B2024">
        <f t="shared" si="76"/>
        <v>296</v>
      </c>
      <c r="C2024">
        <f t="shared" si="77"/>
        <v>3</v>
      </c>
    </row>
    <row r="2025" spans="1:3" x14ac:dyDescent="0.3">
      <c r="A2025">
        <f t="shared" si="75"/>
        <v>2025</v>
      </c>
      <c r="B2025">
        <f t="shared" si="76"/>
        <v>297</v>
      </c>
      <c r="C2025">
        <f t="shared" si="77"/>
        <v>3</v>
      </c>
    </row>
    <row r="2026" spans="1:3" x14ac:dyDescent="0.3">
      <c r="A2026">
        <f t="shared" si="75"/>
        <v>2026</v>
      </c>
      <c r="B2026">
        <f t="shared" si="76"/>
        <v>298</v>
      </c>
      <c r="C2026">
        <f t="shared" si="77"/>
        <v>3</v>
      </c>
    </row>
    <row r="2027" spans="1:3" x14ac:dyDescent="0.3">
      <c r="A2027">
        <f t="shared" si="75"/>
        <v>2027</v>
      </c>
      <c r="B2027">
        <f t="shared" si="76"/>
        <v>299</v>
      </c>
      <c r="C2027">
        <f t="shared" si="77"/>
        <v>3</v>
      </c>
    </row>
    <row r="2028" spans="1:3" x14ac:dyDescent="0.3">
      <c r="A2028">
        <f t="shared" si="75"/>
        <v>2028</v>
      </c>
      <c r="B2028">
        <f t="shared" si="76"/>
        <v>300</v>
      </c>
      <c r="C2028">
        <f t="shared" si="77"/>
        <v>3</v>
      </c>
    </row>
    <row r="2029" spans="1:3" x14ac:dyDescent="0.3">
      <c r="A2029">
        <f t="shared" si="75"/>
        <v>2029</v>
      </c>
      <c r="B2029">
        <f t="shared" si="76"/>
        <v>301</v>
      </c>
      <c r="C2029">
        <f t="shared" si="77"/>
        <v>3</v>
      </c>
    </row>
    <row r="2030" spans="1:3" x14ac:dyDescent="0.3">
      <c r="A2030">
        <f t="shared" si="75"/>
        <v>2030</v>
      </c>
      <c r="B2030">
        <f t="shared" si="76"/>
        <v>302</v>
      </c>
      <c r="C2030">
        <f t="shared" si="77"/>
        <v>3</v>
      </c>
    </row>
    <row r="2031" spans="1:3" x14ac:dyDescent="0.3">
      <c r="A2031">
        <f t="shared" si="75"/>
        <v>2031</v>
      </c>
      <c r="B2031">
        <f t="shared" si="76"/>
        <v>303</v>
      </c>
      <c r="C2031">
        <f t="shared" si="77"/>
        <v>3</v>
      </c>
    </row>
    <row r="2032" spans="1:3" x14ac:dyDescent="0.3">
      <c r="A2032">
        <f t="shared" si="75"/>
        <v>2032</v>
      </c>
      <c r="B2032">
        <f t="shared" si="76"/>
        <v>304</v>
      </c>
      <c r="C2032">
        <f t="shared" si="77"/>
        <v>3</v>
      </c>
    </row>
    <row r="2033" spans="1:3" x14ac:dyDescent="0.3">
      <c r="A2033">
        <f t="shared" si="75"/>
        <v>2033</v>
      </c>
      <c r="B2033">
        <f t="shared" si="76"/>
        <v>305</v>
      </c>
      <c r="C2033">
        <f t="shared" si="77"/>
        <v>3</v>
      </c>
    </row>
    <row r="2034" spans="1:3" x14ac:dyDescent="0.3">
      <c r="A2034">
        <f t="shared" si="75"/>
        <v>2034</v>
      </c>
      <c r="B2034">
        <f t="shared" si="76"/>
        <v>306</v>
      </c>
      <c r="C2034">
        <f t="shared" si="77"/>
        <v>3</v>
      </c>
    </row>
    <row r="2035" spans="1:3" x14ac:dyDescent="0.3">
      <c r="A2035">
        <f t="shared" si="75"/>
        <v>2035</v>
      </c>
      <c r="B2035">
        <f t="shared" si="76"/>
        <v>307</v>
      </c>
      <c r="C2035">
        <f t="shared" si="77"/>
        <v>3</v>
      </c>
    </row>
    <row r="2036" spans="1:3" x14ac:dyDescent="0.3">
      <c r="A2036">
        <f t="shared" si="75"/>
        <v>2036</v>
      </c>
      <c r="B2036">
        <f t="shared" si="76"/>
        <v>308</v>
      </c>
      <c r="C2036">
        <f t="shared" si="77"/>
        <v>3</v>
      </c>
    </row>
    <row r="2037" spans="1:3" x14ac:dyDescent="0.3">
      <c r="A2037">
        <f t="shared" si="75"/>
        <v>2037</v>
      </c>
      <c r="B2037">
        <f t="shared" si="76"/>
        <v>309</v>
      </c>
      <c r="C2037">
        <f t="shared" si="77"/>
        <v>3</v>
      </c>
    </row>
    <row r="2038" spans="1:3" x14ac:dyDescent="0.3">
      <c r="A2038">
        <f t="shared" si="75"/>
        <v>2038</v>
      </c>
      <c r="B2038">
        <f t="shared" si="76"/>
        <v>310</v>
      </c>
      <c r="C2038">
        <f t="shared" si="77"/>
        <v>3</v>
      </c>
    </row>
    <row r="2039" spans="1:3" x14ac:dyDescent="0.3">
      <c r="A2039">
        <f t="shared" si="75"/>
        <v>2039</v>
      </c>
      <c r="B2039">
        <f t="shared" si="76"/>
        <v>311</v>
      </c>
      <c r="C2039">
        <f t="shared" si="77"/>
        <v>3</v>
      </c>
    </row>
    <row r="2040" spans="1:3" x14ac:dyDescent="0.3">
      <c r="A2040">
        <f t="shared" si="75"/>
        <v>2040</v>
      </c>
      <c r="B2040">
        <f t="shared" si="76"/>
        <v>312</v>
      </c>
      <c r="C2040">
        <f t="shared" si="77"/>
        <v>3</v>
      </c>
    </row>
    <row r="2041" spans="1:3" x14ac:dyDescent="0.3">
      <c r="A2041">
        <f t="shared" si="75"/>
        <v>2041</v>
      </c>
      <c r="B2041">
        <f t="shared" si="76"/>
        <v>313</v>
      </c>
      <c r="C2041">
        <f t="shared" si="77"/>
        <v>3</v>
      </c>
    </row>
    <row r="2042" spans="1:3" x14ac:dyDescent="0.3">
      <c r="A2042">
        <f t="shared" si="75"/>
        <v>2042</v>
      </c>
      <c r="B2042">
        <f t="shared" si="76"/>
        <v>314</v>
      </c>
      <c r="C2042">
        <f t="shared" si="77"/>
        <v>3</v>
      </c>
    </row>
    <row r="2043" spans="1:3" x14ac:dyDescent="0.3">
      <c r="A2043">
        <f t="shared" si="75"/>
        <v>2043</v>
      </c>
      <c r="B2043">
        <f t="shared" si="76"/>
        <v>315</v>
      </c>
      <c r="C2043">
        <f t="shared" si="77"/>
        <v>3</v>
      </c>
    </row>
    <row r="2044" spans="1:3" x14ac:dyDescent="0.3">
      <c r="A2044">
        <f t="shared" si="75"/>
        <v>2044</v>
      </c>
      <c r="B2044">
        <f t="shared" si="76"/>
        <v>316</v>
      </c>
      <c r="C2044">
        <f t="shared" si="77"/>
        <v>3</v>
      </c>
    </row>
    <row r="2045" spans="1:3" x14ac:dyDescent="0.3">
      <c r="A2045">
        <f t="shared" si="75"/>
        <v>2045</v>
      </c>
      <c r="B2045">
        <f t="shared" si="76"/>
        <v>317</v>
      </c>
      <c r="C2045">
        <f t="shared" si="77"/>
        <v>3</v>
      </c>
    </row>
    <row r="2046" spans="1:3" x14ac:dyDescent="0.3">
      <c r="A2046">
        <f t="shared" si="75"/>
        <v>2046</v>
      </c>
      <c r="B2046">
        <f t="shared" si="76"/>
        <v>318</v>
      </c>
      <c r="C2046">
        <f t="shared" si="77"/>
        <v>3</v>
      </c>
    </row>
    <row r="2047" spans="1:3" x14ac:dyDescent="0.3">
      <c r="A2047">
        <f t="shared" si="75"/>
        <v>2047</v>
      </c>
      <c r="B2047">
        <f t="shared" si="76"/>
        <v>319</v>
      </c>
      <c r="C2047">
        <f t="shared" si="77"/>
        <v>3</v>
      </c>
    </row>
    <row r="2048" spans="1:3" x14ac:dyDescent="0.3">
      <c r="A2048">
        <f t="shared" si="75"/>
        <v>2048</v>
      </c>
      <c r="B2048">
        <f t="shared" si="76"/>
        <v>320</v>
      </c>
      <c r="C2048">
        <f t="shared" si="77"/>
        <v>3</v>
      </c>
    </row>
    <row r="2049" spans="1:3" x14ac:dyDescent="0.3">
      <c r="A2049">
        <f t="shared" si="75"/>
        <v>2049</v>
      </c>
      <c r="B2049">
        <f t="shared" si="76"/>
        <v>321</v>
      </c>
      <c r="C2049">
        <f t="shared" si="77"/>
        <v>3</v>
      </c>
    </row>
    <row r="2050" spans="1:3" x14ac:dyDescent="0.3">
      <c r="A2050">
        <f t="shared" ref="A2050:A2113" si="78">A2049+1</f>
        <v>2050</v>
      </c>
      <c r="B2050">
        <f t="shared" ref="B2050:B2113" si="79">B1474</f>
        <v>322</v>
      </c>
      <c r="C2050">
        <f t="shared" ref="C2050:C2113" si="80">C1474+1</f>
        <v>3</v>
      </c>
    </row>
    <row r="2051" spans="1:3" x14ac:dyDescent="0.3">
      <c r="A2051">
        <f t="shared" si="78"/>
        <v>2051</v>
      </c>
      <c r="B2051">
        <f t="shared" si="79"/>
        <v>323</v>
      </c>
      <c r="C2051">
        <f t="shared" si="80"/>
        <v>3</v>
      </c>
    </row>
    <row r="2052" spans="1:3" x14ac:dyDescent="0.3">
      <c r="A2052">
        <f t="shared" si="78"/>
        <v>2052</v>
      </c>
      <c r="B2052">
        <f t="shared" si="79"/>
        <v>324</v>
      </c>
      <c r="C2052">
        <f t="shared" si="80"/>
        <v>3</v>
      </c>
    </row>
    <row r="2053" spans="1:3" x14ac:dyDescent="0.3">
      <c r="A2053">
        <f t="shared" si="78"/>
        <v>2053</v>
      </c>
      <c r="B2053">
        <f t="shared" si="79"/>
        <v>325</v>
      </c>
      <c r="C2053">
        <f t="shared" si="80"/>
        <v>3</v>
      </c>
    </row>
    <row r="2054" spans="1:3" x14ac:dyDescent="0.3">
      <c r="A2054">
        <f t="shared" si="78"/>
        <v>2054</v>
      </c>
      <c r="B2054">
        <f t="shared" si="79"/>
        <v>326</v>
      </c>
      <c r="C2054">
        <f t="shared" si="80"/>
        <v>3</v>
      </c>
    </row>
    <row r="2055" spans="1:3" x14ac:dyDescent="0.3">
      <c r="A2055">
        <f t="shared" si="78"/>
        <v>2055</v>
      </c>
      <c r="B2055">
        <f t="shared" si="79"/>
        <v>327</v>
      </c>
      <c r="C2055">
        <f t="shared" si="80"/>
        <v>3</v>
      </c>
    </row>
    <row r="2056" spans="1:3" x14ac:dyDescent="0.3">
      <c r="A2056">
        <f t="shared" si="78"/>
        <v>2056</v>
      </c>
      <c r="B2056">
        <f t="shared" si="79"/>
        <v>328</v>
      </c>
      <c r="C2056">
        <f t="shared" si="80"/>
        <v>3</v>
      </c>
    </row>
    <row r="2057" spans="1:3" x14ac:dyDescent="0.3">
      <c r="A2057">
        <f t="shared" si="78"/>
        <v>2057</v>
      </c>
      <c r="B2057">
        <f t="shared" si="79"/>
        <v>329</v>
      </c>
      <c r="C2057">
        <f t="shared" si="80"/>
        <v>3</v>
      </c>
    </row>
    <row r="2058" spans="1:3" x14ac:dyDescent="0.3">
      <c r="A2058">
        <f t="shared" si="78"/>
        <v>2058</v>
      </c>
      <c r="B2058">
        <f t="shared" si="79"/>
        <v>330</v>
      </c>
      <c r="C2058">
        <f t="shared" si="80"/>
        <v>3</v>
      </c>
    </row>
    <row r="2059" spans="1:3" x14ac:dyDescent="0.3">
      <c r="A2059">
        <f t="shared" si="78"/>
        <v>2059</v>
      </c>
      <c r="B2059">
        <f t="shared" si="79"/>
        <v>331</v>
      </c>
      <c r="C2059">
        <f t="shared" si="80"/>
        <v>3</v>
      </c>
    </row>
    <row r="2060" spans="1:3" x14ac:dyDescent="0.3">
      <c r="A2060">
        <f t="shared" si="78"/>
        <v>2060</v>
      </c>
      <c r="B2060">
        <f t="shared" si="79"/>
        <v>332</v>
      </c>
      <c r="C2060">
        <f t="shared" si="80"/>
        <v>3</v>
      </c>
    </row>
    <row r="2061" spans="1:3" x14ac:dyDescent="0.3">
      <c r="A2061">
        <f t="shared" si="78"/>
        <v>2061</v>
      </c>
      <c r="B2061">
        <f t="shared" si="79"/>
        <v>333</v>
      </c>
      <c r="C2061">
        <f t="shared" si="80"/>
        <v>3</v>
      </c>
    </row>
    <row r="2062" spans="1:3" x14ac:dyDescent="0.3">
      <c r="A2062">
        <f t="shared" si="78"/>
        <v>2062</v>
      </c>
      <c r="B2062">
        <f t="shared" si="79"/>
        <v>334</v>
      </c>
      <c r="C2062">
        <f t="shared" si="80"/>
        <v>3</v>
      </c>
    </row>
    <row r="2063" spans="1:3" x14ac:dyDescent="0.3">
      <c r="A2063">
        <f t="shared" si="78"/>
        <v>2063</v>
      </c>
      <c r="B2063">
        <f t="shared" si="79"/>
        <v>335</v>
      </c>
      <c r="C2063">
        <f t="shared" si="80"/>
        <v>3</v>
      </c>
    </row>
    <row r="2064" spans="1:3" x14ac:dyDescent="0.3">
      <c r="A2064">
        <f t="shared" si="78"/>
        <v>2064</v>
      </c>
      <c r="B2064">
        <f t="shared" si="79"/>
        <v>336</v>
      </c>
      <c r="C2064">
        <f t="shared" si="80"/>
        <v>3</v>
      </c>
    </row>
    <row r="2065" spans="1:3" x14ac:dyDescent="0.3">
      <c r="A2065">
        <f t="shared" si="78"/>
        <v>2065</v>
      </c>
      <c r="B2065">
        <f t="shared" si="79"/>
        <v>337</v>
      </c>
      <c r="C2065">
        <f t="shared" si="80"/>
        <v>3</v>
      </c>
    </row>
    <row r="2066" spans="1:3" x14ac:dyDescent="0.3">
      <c r="A2066">
        <f t="shared" si="78"/>
        <v>2066</v>
      </c>
      <c r="B2066">
        <f t="shared" si="79"/>
        <v>338</v>
      </c>
      <c r="C2066">
        <f t="shared" si="80"/>
        <v>3</v>
      </c>
    </row>
    <row r="2067" spans="1:3" x14ac:dyDescent="0.3">
      <c r="A2067">
        <f t="shared" si="78"/>
        <v>2067</v>
      </c>
      <c r="B2067">
        <f t="shared" si="79"/>
        <v>339</v>
      </c>
      <c r="C2067">
        <f t="shared" si="80"/>
        <v>3</v>
      </c>
    </row>
    <row r="2068" spans="1:3" x14ac:dyDescent="0.3">
      <c r="A2068">
        <f t="shared" si="78"/>
        <v>2068</v>
      </c>
      <c r="B2068">
        <f t="shared" si="79"/>
        <v>340</v>
      </c>
      <c r="C2068">
        <f t="shared" si="80"/>
        <v>3</v>
      </c>
    </row>
    <row r="2069" spans="1:3" x14ac:dyDescent="0.3">
      <c r="A2069">
        <f t="shared" si="78"/>
        <v>2069</v>
      </c>
      <c r="B2069">
        <f t="shared" si="79"/>
        <v>341</v>
      </c>
      <c r="C2069">
        <f t="shared" si="80"/>
        <v>3</v>
      </c>
    </row>
    <row r="2070" spans="1:3" x14ac:dyDescent="0.3">
      <c r="A2070">
        <f t="shared" si="78"/>
        <v>2070</v>
      </c>
      <c r="B2070">
        <f t="shared" si="79"/>
        <v>342</v>
      </c>
      <c r="C2070">
        <f t="shared" si="80"/>
        <v>3</v>
      </c>
    </row>
    <row r="2071" spans="1:3" x14ac:dyDescent="0.3">
      <c r="A2071">
        <f t="shared" si="78"/>
        <v>2071</v>
      </c>
      <c r="B2071">
        <f t="shared" si="79"/>
        <v>343</v>
      </c>
      <c r="C2071">
        <f t="shared" si="80"/>
        <v>3</v>
      </c>
    </row>
    <row r="2072" spans="1:3" x14ac:dyDescent="0.3">
      <c r="A2072">
        <f t="shared" si="78"/>
        <v>2072</v>
      </c>
      <c r="B2072">
        <f t="shared" si="79"/>
        <v>344</v>
      </c>
      <c r="C2072">
        <f t="shared" si="80"/>
        <v>3</v>
      </c>
    </row>
    <row r="2073" spans="1:3" x14ac:dyDescent="0.3">
      <c r="A2073">
        <f t="shared" si="78"/>
        <v>2073</v>
      </c>
      <c r="B2073">
        <f t="shared" si="79"/>
        <v>345</v>
      </c>
      <c r="C2073">
        <f t="shared" si="80"/>
        <v>3</v>
      </c>
    </row>
    <row r="2074" spans="1:3" x14ac:dyDescent="0.3">
      <c r="A2074">
        <f t="shared" si="78"/>
        <v>2074</v>
      </c>
      <c r="B2074">
        <f t="shared" si="79"/>
        <v>346</v>
      </c>
      <c r="C2074">
        <f t="shared" si="80"/>
        <v>3</v>
      </c>
    </row>
    <row r="2075" spans="1:3" x14ac:dyDescent="0.3">
      <c r="A2075">
        <f t="shared" si="78"/>
        <v>2075</v>
      </c>
      <c r="B2075">
        <f t="shared" si="79"/>
        <v>347</v>
      </c>
      <c r="C2075">
        <f t="shared" si="80"/>
        <v>3</v>
      </c>
    </row>
    <row r="2076" spans="1:3" x14ac:dyDescent="0.3">
      <c r="A2076">
        <f t="shared" si="78"/>
        <v>2076</v>
      </c>
      <c r="B2076">
        <f t="shared" si="79"/>
        <v>348</v>
      </c>
      <c r="C2076">
        <f t="shared" si="80"/>
        <v>3</v>
      </c>
    </row>
    <row r="2077" spans="1:3" x14ac:dyDescent="0.3">
      <c r="A2077">
        <f t="shared" si="78"/>
        <v>2077</v>
      </c>
      <c r="B2077">
        <f t="shared" si="79"/>
        <v>349</v>
      </c>
      <c r="C2077">
        <f t="shared" si="80"/>
        <v>3</v>
      </c>
    </row>
    <row r="2078" spans="1:3" x14ac:dyDescent="0.3">
      <c r="A2078">
        <f t="shared" si="78"/>
        <v>2078</v>
      </c>
      <c r="B2078">
        <f t="shared" si="79"/>
        <v>350</v>
      </c>
      <c r="C2078">
        <f t="shared" si="80"/>
        <v>3</v>
      </c>
    </row>
    <row r="2079" spans="1:3" x14ac:dyDescent="0.3">
      <c r="A2079">
        <f t="shared" si="78"/>
        <v>2079</v>
      </c>
      <c r="B2079">
        <f t="shared" si="79"/>
        <v>351</v>
      </c>
      <c r="C2079">
        <f t="shared" si="80"/>
        <v>3</v>
      </c>
    </row>
    <row r="2080" spans="1:3" x14ac:dyDescent="0.3">
      <c r="A2080">
        <f t="shared" si="78"/>
        <v>2080</v>
      </c>
      <c r="B2080">
        <f t="shared" si="79"/>
        <v>352</v>
      </c>
      <c r="C2080">
        <f t="shared" si="80"/>
        <v>3</v>
      </c>
    </row>
    <row r="2081" spans="1:3" x14ac:dyDescent="0.3">
      <c r="A2081">
        <f t="shared" si="78"/>
        <v>2081</v>
      </c>
      <c r="B2081">
        <f t="shared" si="79"/>
        <v>353</v>
      </c>
      <c r="C2081">
        <f t="shared" si="80"/>
        <v>3</v>
      </c>
    </row>
    <row r="2082" spans="1:3" x14ac:dyDescent="0.3">
      <c r="A2082">
        <f t="shared" si="78"/>
        <v>2082</v>
      </c>
      <c r="B2082">
        <f t="shared" si="79"/>
        <v>354</v>
      </c>
      <c r="C2082">
        <f t="shared" si="80"/>
        <v>3</v>
      </c>
    </row>
    <row r="2083" spans="1:3" x14ac:dyDescent="0.3">
      <c r="A2083">
        <f t="shared" si="78"/>
        <v>2083</v>
      </c>
      <c r="B2083">
        <f t="shared" si="79"/>
        <v>355</v>
      </c>
      <c r="C2083">
        <f t="shared" si="80"/>
        <v>3</v>
      </c>
    </row>
    <row r="2084" spans="1:3" x14ac:dyDescent="0.3">
      <c r="A2084">
        <f t="shared" si="78"/>
        <v>2084</v>
      </c>
      <c r="B2084">
        <f t="shared" si="79"/>
        <v>356</v>
      </c>
      <c r="C2084">
        <f t="shared" si="80"/>
        <v>3</v>
      </c>
    </row>
    <row r="2085" spans="1:3" x14ac:dyDescent="0.3">
      <c r="A2085">
        <f t="shared" si="78"/>
        <v>2085</v>
      </c>
      <c r="B2085">
        <f t="shared" si="79"/>
        <v>357</v>
      </c>
      <c r="C2085">
        <f t="shared" si="80"/>
        <v>3</v>
      </c>
    </row>
    <row r="2086" spans="1:3" x14ac:dyDescent="0.3">
      <c r="A2086">
        <f t="shared" si="78"/>
        <v>2086</v>
      </c>
      <c r="B2086">
        <f t="shared" si="79"/>
        <v>358</v>
      </c>
      <c r="C2086">
        <f t="shared" si="80"/>
        <v>3</v>
      </c>
    </row>
    <row r="2087" spans="1:3" x14ac:dyDescent="0.3">
      <c r="A2087">
        <f t="shared" si="78"/>
        <v>2087</v>
      </c>
      <c r="B2087">
        <f t="shared" si="79"/>
        <v>359</v>
      </c>
      <c r="C2087">
        <f t="shared" si="80"/>
        <v>3</v>
      </c>
    </row>
    <row r="2088" spans="1:3" x14ac:dyDescent="0.3">
      <c r="A2088">
        <f t="shared" si="78"/>
        <v>2088</v>
      </c>
      <c r="B2088">
        <f t="shared" si="79"/>
        <v>360</v>
      </c>
      <c r="C2088">
        <f t="shared" si="80"/>
        <v>3</v>
      </c>
    </row>
    <row r="2089" spans="1:3" x14ac:dyDescent="0.3">
      <c r="A2089">
        <f t="shared" si="78"/>
        <v>2089</v>
      </c>
      <c r="B2089">
        <f t="shared" si="79"/>
        <v>361</v>
      </c>
      <c r="C2089">
        <f t="shared" si="80"/>
        <v>3</v>
      </c>
    </row>
    <row r="2090" spans="1:3" x14ac:dyDescent="0.3">
      <c r="A2090">
        <f t="shared" si="78"/>
        <v>2090</v>
      </c>
      <c r="B2090">
        <f t="shared" si="79"/>
        <v>362</v>
      </c>
      <c r="C2090">
        <f t="shared" si="80"/>
        <v>3</v>
      </c>
    </row>
    <row r="2091" spans="1:3" x14ac:dyDescent="0.3">
      <c r="A2091">
        <f t="shared" si="78"/>
        <v>2091</v>
      </c>
      <c r="B2091">
        <f t="shared" si="79"/>
        <v>363</v>
      </c>
      <c r="C2091">
        <f t="shared" si="80"/>
        <v>3</v>
      </c>
    </row>
    <row r="2092" spans="1:3" x14ac:dyDescent="0.3">
      <c r="A2092">
        <f t="shared" si="78"/>
        <v>2092</v>
      </c>
      <c r="B2092">
        <f t="shared" si="79"/>
        <v>364</v>
      </c>
      <c r="C2092">
        <f t="shared" si="80"/>
        <v>3</v>
      </c>
    </row>
    <row r="2093" spans="1:3" x14ac:dyDescent="0.3">
      <c r="A2093">
        <f t="shared" si="78"/>
        <v>2093</v>
      </c>
      <c r="B2093">
        <f t="shared" si="79"/>
        <v>365</v>
      </c>
      <c r="C2093">
        <f t="shared" si="80"/>
        <v>3</v>
      </c>
    </row>
    <row r="2094" spans="1:3" x14ac:dyDescent="0.3">
      <c r="A2094">
        <f t="shared" si="78"/>
        <v>2094</v>
      </c>
      <c r="B2094">
        <f t="shared" si="79"/>
        <v>366</v>
      </c>
      <c r="C2094">
        <f t="shared" si="80"/>
        <v>3</v>
      </c>
    </row>
    <row r="2095" spans="1:3" x14ac:dyDescent="0.3">
      <c r="A2095">
        <f t="shared" si="78"/>
        <v>2095</v>
      </c>
      <c r="B2095">
        <f t="shared" si="79"/>
        <v>367</v>
      </c>
      <c r="C2095">
        <f t="shared" si="80"/>
        <v>3</v>
      </c>
    </row>
    <row r="2096" spans="1:3" x14ac:dyDescent="0.3">
      <c r="A2096">
        <f t="shared" si="78"/>
        <v>2096</v>
      </c>
      <c r="B2096">
        <f t="shared" si="79"/>
        <v>368</v>
      </c>
      <c r="C2096">
        <f t="shared" si="80"/>
        <v>3</v>
      </c>
    </row>
    <row r="2097" spans="1:3" x14ac:dyDescent="0.3">
      <c r="A2097">
        <f t="shared" si="78"/>
        <v>2097</v>
      </c>
      <c r="B2097">
        <f t="shared" si="79"/>
        <v>369</v>
      </c>
      <c r="C2097">
        <f t="shared" si="80"/>
        <v>3</v>
      </c>
    </row>
    <row r="2098" spans="1:3" x14ac:dyDescent="0.3">
      <c r="A2098">
        <f t="shared" si="78"/>
        <v>2098</v>
      </c>
      <c r="B2098">
        <f t="shared" si="79"/>
        <v>370</v>
      </c>
      <c r="C2098">
        <f t="shared" si="80"/>
        <v>3</v>
      </c>
    </row>
    <row r="2099" spans="1:3" x14ac:dyDescent="0.3">
      <c r="A2099">
        <f t="shared" si="78"/>
        <v>2099</v>
      </c>
      <c r="B2099">
        <f t="shared" si="79"/>
        <v>371</v>
      </c>
      <c r="C2099">
        <f t="shared" si="80"/>
        <v>3</v>
      </c>
    </row>
    <row r="2100" spans="1:3" x14ac:dyDescent="0.3">
      <c r="A2100">
        <f t="shared" si="78"/>
        <v>2100</v>
      </c>
      <c r="B2100">
        <f t="shared" si="79"/>
        <v>372</v>
      </c>
      <c r="C2100">
        <f t="shared" si="80"/>
        <v>3</v>
      </c>
    </row>
    <row r="2101" spans="1:3" x14ac:dyDescent="0.3">
      <c r="A2101">
        <f t="shared" si="78"/>
        <v>2101</v>
      </c>
      <c r="B2101">
        <f t="shared" si="79"/>
        <v>373</v>
      </c>
      <c r="C2101">
        <f t="shared" si="80"/>
        <v>3</v>
      </c>
    </row>
    <row r="2102" spans="1:3" x14ac:dyDescent="0.3">
      <c r="A2102">
        <f t="shared" si="78"/>
        <v>2102</v>
      </c>
      <c r="B2102">
        <f t="shared" si="79"/>
        <v>374</v>
      </c>
      <c r="C2102">
        <f t="shared" si="80"/>
        <v>3</v>
      </c>
    </row>
    <row r="2103" spans="1:3" x14ac:dyDescent="0.3">
      <c r="A2103">
        <f t="shared" si="78"/>
        <v>2103</v>
      </c>
      <c r="B2103">
        <f t="shared" si="79"/>
        <v>375</v>
      </c>
      <c r="C2103">
        <f t="shared" si="80"/>
        <v>3</v>
      </c>
    </row>
    <row r="2104" spans="1:3" x14ac:dyDescent="0.3">
      <c r="A2104">
        <f t="shared" si="78"/>
        <v>2104</v>
      </c>
      <c r="B2104">
        <f t="shared" si="79"/>
        <v>376</v>
      </c>
      <c r="C2104">
        <f t="shared" si="80"/>
        <v>3</v>
      </c>
    </row>
    <row r="2105" spans="1:3" x14ac:dyDescent="0.3">
      <c r="A2105">
        <f t="shared" si="78"/>
        <v>2105</v>
      </c>
      <c r="B2105">
        <f t="shared" si="79"/>
        <v>377</v>
      </c>
      <c r="C2105">
        <f t="shared" si="80"/>
        <v>3</v>
      </c>
    </row>
    <row r="2106" spans="1:3" x14ac:dyDescent="0.3">
      <c r="A2106">
        <f t="shared" si="78"/>
        <v>2106</v>
      </c>
      <c r="B2106">
        <f t="shared" si="79"/>
        <v>378</v>
      </c>
      <c r="C2106">
        <f t="shared" si="80"/>
        <v>3</v>
      </c>
    </row>
    <row r="2107" spans="1:3" x14ac:dyDescent="0.3">
      <c r="A2107">
        <f t="shared" si="78"/>
        <v>2107</v>
      </c>
      <c r="B2107">
        <f t="shared" si="79"/>
        <v>379</v>
      </c>
      <c r="C2107">
        <f t="shared" si="80"/>
        <v>3</v>
      </c>
    </row>
    <row r="2108" spans="1:3" x14ac:dyDescent="0.3">
      <c r="A2108">
        <f t="shared" si="78"/>
        <v>2108</v>
      </c>
      <c r="B2108">
        <f t="shared" si="79"/>
        <v>380</v>
      </c>
      <c r="C2108">
        <f t="shared" si="80"/>
        <v>3</v>
      </c>
    </row>
    <row r="2109" spans="1:3" x14ac:dyDescent="0.3">
      <c r="A2109">
        <f t="shared" si="78"/>
        <v>2109</v>
      </c>
      <c r="B2109">
        <f t="shared" si="79"/>
        <v>381</v>
      </c>
      <c r="C2109">
        <f t="shared" si="80"/>
        <v>3</v>
      </c>
    </row>
    <row r="2110" spans="1:3" x14ac:dyDescent="0.3">
      <c r="A2110">
        <f t="shared" si="78"/>
        <v>2110</v>
      </c>
      <c r="B2110">
        <f t="shared" si="79"/>
        <v>382</v>
      </c>
      <c r="C2110">
        <f t="shared" si="80"/>
        <v>3</v>
      </c>
    </row>
    <row r="2111" spans="1:3" x14ac:dyDescent="0.3">
      <c r="A2111">
        <f t="shared" si="78"/>
        <v>2111</v>
      </c>
      <c r="B2111">
        <f t="shared" si="79"/>
        <v>383</v>
      </c>
      <c r="C2111">
        <f t="shared" si="80"/>
        <v>3</v>
      </c>
    </row>
    <row r="2112" spans="1:3" x14ac:dyDescent="0.3">
      <c r="A2112">
        <f t="shared" si="78"/>
        <v>2112</v>
      </c>
      <c r="B2112">
        <f t="shared" si="79"/>
        <v>384</v>
      </c>
      <c r="C2112">
        <f t="shared" si="80"/>
        <v>3</v>
      </c>
    </row>
    <row r="2113" spans="1:3" x14ac:dyDescent="0.3">
      <c r="A2113">
        <f t="shared" si="78"/>
        <v>2113</v>
      </c>
      <c r="B2113">
        <f t="shared" si="79"/>
        <v>385</v>
      </c>
      <c r="C2113">
        <f t="shared" si="80"/>
        <v>3</v>
      </c>
    </row>
    <row r="2114" spans="1:3" x14ac:dyDescent="0.3">
      <c r="A2114">
        <f t="shared" ref="A2114:A2177" si="81">A2113+1</f>
        <v>2114</v>
      </c>
      <c r="B2114">
        <f t="shared" ref="B2114:B2177" si="82">B1538</f>
        <v>386</v>
      </c>
      <c r="C2114">
        <f t="shared" ref="C2114:C2177" si="83">C1538+1</f>
        <v>3</v>
      </c>
    </row>
    <row r="2115" spans="1:3" x14ac:dyDescent="0.3">
      <c r="A2115">
        <f t="shared" si="81"/>
        <v>2115</v>
      </c>
      <c r="B2115">
        <f t="shared" si="82"/>
        <v>387</v>
      </c>
      <c r="C2115">
        <f t="shared" si="83"/>
        <v>3</v>
      </c>
    </row>
    <row r="2116" spans="1:3" x14ac:dyDescent="0.3">
      <c r="A2116">
        <f t="shared" si="81"/>
        <v>2116</v>
      </c>
      <c r="B2116">
        <f t="shared" si="82"/>
        <v>388</v>
      </c>
      <c r="C2116">
        <f t="shared" si="83"/>
        <v>3</v>
      </c>
    </row>
    <row r="2117" spans="1:3" x14ac:dyDescent="0.3">
      <c r="A2117">
        <f t="shared" si="81"/>
        <v>2117</v>
      </c>
      <c r="B2117">
        <f t="shared" si="82"/>
        <v>389</v>
      </c>
      <c r="C2117">
        <f t="shared" si="83"/>
        <v>3</v>
      </c>
    </row>
    <row r="2118" spans="1:3" x14ac:dyDescent="0.3">
      <c r="A2118">
        <f t="shared" si="81"/>
        <v>2118</v>
      </c>
      <c r="B2118">
        <f t="shared" si="82"/>
        <v>390</v>
      </c>
      <c r="C2118">
        <f t="shared" si="83"/>
        <v>3</v>
      </c>
    </row>
    <row r="2119" spans="1:3" x14ac:dyDescent="0.3">
      <c r="A2119">
        <f t="shared" si="81"/>
        <v>2119</v>
      </c>
      <c r="B2119">
        <f t="shared" si="82"/>
        <v>391</v>
      </c>
      <c r="C2119">
        <f t="shared" si="83"/>
        <v>3</v>
      </c>
    </row>
    <row r="2120" spans="1:3" x14ac:dyDescent="0.3">
      <c r="A2120">
        <f t="shared" si="81"/>
        <v>2120</v>
      </c>
      <c r="B2120">
        <f t="shared" si="82"/>
        <v>392</v>
      </c>
      <c r="C2120">
        <f t="shared" si="83"/>
        <v>3</v>
      </c>
    </row>
    <row r="2121" spans="1:3" x14ac:dyDescent="0.3">
      <c r="A2121">
        <f t="shared" si="81"/>
        <v>2121</v>
      </c>
      <c r="B2121">
        <f t="shared" si="82"/>
        <v>393</v>
      </c>
      <c r="C2121">
        <f t="shared" si="83"/>
        <v>3</v>
      </c>
    </row>
    <row r="2122" spans="1:3" x14ac:dyDescent="0.3">
      <c r="A2122">
        <f t="shared" si="81"/>
        <v>2122</v>
      </c>
      <c r="B2122">
        <f t="shared" si="82"/>
        <v>394</v>
      </c>
      <c r="C2122">
        <f t="shared" si="83"/>
        <v>3</v>
      </c>
    </row>
    <row r="2123" spans="1:3" x14ac:dyDescent="0.3">
      <c r="A2123">
        <f t="shared" si="81"/>
        <v>2123</v>
      </c>
      <c r="B2123">
        <f t="shared" si="82"/>
        <v>395</v>
      </c>
      <c r="C2123">
        <f t="shared" si="83"/>
        <v>3</v>
      </c>
    </row>
    <row r="2124" spans="1:3" x14ac:dyDescent="0.3">
      <c r="A2124">
        <f t="shared" si="81"/>
        <v>2124</v>
      </c>
      <c r="B2124">
        <f t="shared" si="82"/>
        <v>396</v>
      </c>
      <c r="C2124">
        <f t="shared" si="83"/>
        <v>3</v>
      </c>
    </row>
    <row r="2125" spans="1:3" x14ac:dyDescent="0.3">
      <c r="A2125">
        <f t="shared" si="81"/>
        <v>2125</v>
      </c>
      <c r="B2125">
        <f t="shared" si="82"/>
        <v>397</v>
      </c>
      <c r="C2125">
        <f t="shared" si="83"/>
        <v>3</v>
      </c>
    </row>
    <row r="2126" spans="1:3" x14ac:dyDescent="0.3">
      <c r="A2126">
        <f t="shared" si="81"/>
        <v>2126</v>
      </c>
      <c r="B2126">
        <f t="shared" si="82"/>
        <v>398</v>
      </c>
      <c r="C2126">
        <f t="shared" si="83"/>
        <v>3</v>
      </c>
    </row>
    <row r="2127" spans="1:3" x14ac:dyDescent="0.3">
      <c r="A2127">
        <f t="shared" si="81"/>
        <v>2127</v>
      </c>
      <c r="B2127">
        <f t="shared" si="82"/>
        <v>399</v>
      </c>
      <c r="C2127">
        <f t="shared" si="83"/>
        <v>3</v>
      </c>
    </row>
    <row r="2128" spans="1:3" x14ac:dyDescent="0.3">
      <c r="A2128">
        <f t="shared" si="81"/>
        <v>2128</v>
      </c>
      <c r="B2128">
        <f t="shared" si="82"/>
        <v>400</v>
      </c>
      <c r="C2128">
        <f t="shared" si="83"/>
        <v>3</v>
      </c>
    </row>
    <row r="2129" spans="1:3" x14ac:dyDescent="0.3">
      <c r="A2129">
        <f t="shared" si="81"/>
        <v>2129</v>
      </c>
      <c r="B2129">
        <f t="shared" si="82"/>
        <v>401</v>
      </c>
      <c r="C2129">
        <f t="shared" si="83"/>
        <v>3</v>
      </c>
    </row>
    <row r="2130" spans="1:3" x14ac:dyDescent="0.3">
      <c r="A2130">
        <f t="shared" si="81"/>
        <v>2130</v>
      </c>
      <c r="B2130">
        <f t="shared" si="82"/>
        <v>402</v>
      </c>
      <c r="C2130">
        <f t="shared" si="83"/>
        <v>3</v>
      </c>
    </row>
    <row r="2131" spans="1:3" x14ac:dyDescent="0.3">
      <c r="A2131">
        <f t="shared" si="81"/>
        <v>2131</v>
      </c>
      <c r="B2131">
        <f t="shared" si="82"/>
        <v>403</v>
      </c>
      <c r="C2131">
        <f t="shared" si="83"/>
        <v>3</v>
      </c>
    </row>
    <row r="2132" spans="1:3" x14ac:dyDescent="0.3">
      <c r="A2132">
        <f t="shared" si="81"/>
        <v>2132</v>
      </c>
      <c r="B2132">
        <f t="shared" si="82"/>
        <v>404</v>
      </c>
      <c r="C2132">
        <f t="shared" si="83"/>
        <v>3</v>
      </c>
    </row>
    <row r="2133" spans="1:3" x14ac:dyDescent="0.3">
      <c r="A2133">
        <f t="shared" si="81"/>
        <v>2133</v>
      </c>
      <c r="B2133">
        <f t="shared" si="82"/>
        <v>405</v>
      </c>
      <c r="C2133">
        <f t="shared" si="83"/>
        <v>3</v>
      </c>
    </row>
    <row r="2134" spans="1:3" x14ac:dyDescent="0.3">
      <c r="A2134">
        <f t="shared" si="81"/>
        <v>2134</v>
      </c>
      <c r="B2134">
        <f t="shared" si="82"/>
        <v>406</v>
      </c>
      <c r="C2134">
        <f t="shared" si="83"/>
        <v>3</v>
      </c>
    </row>
    <row r="2135" spans="1:3" x14ac:dyDescent="0.3">
      <c r="A2135">
        <f t="shared" si="81"/>
        <v>2135</v>
      </c>
      <c r="B2135">
        <f t="shared" si="82"/>
        <v>407</v>
      </c>
      <c r="C2135">
        <f t="shared" si="83"/>
        <v>3</v>
      </c>
    </row>
    <row r="2136" spans="1:3" x14ac:dyDescent="0.3">
      <c r="A2136">
        <f t="shared" si="81"/>
        <v>2136</v>
      </c>
      <c r="B2136">
        <f t="shared" si="82"/>
        <v>408</v>
      </c>
      <c r="C2136">
        <f t="shared" si="83"/>
        <v>3</v>
      </c>
    </row>
    <row r="2137" spans="1:3" x14ac:dyDescent="0.3">
      <c r="A2137">
        <f t="shared" si="81"/>
        <v>2137</v>
      </c>
      <c r="B2137">
        <f t="shared" si="82"/>
        <v>409</v>
      </c>
      <c r="C2137">
        <f t="shared" si="83"/>
        <v>3</v>
      </c>
    </row>
    <row r="2138" spans="1:3" x14ac:dyDescent="0.3">
      <c r="A2138">
        <f t="shared" si="81"/>
        <v>2138</v>
      </c>
      <c r="B2138">
        <f t="shared" si="82"/>
        <v>410</v>
      </c>
      <c r="C2138">
        <f t="shared" si="83"/>
        <v>3</v>
      </c>
    </row>
    <row r="2139" spans="1:3" x14ac:dyDescent="0.3">
      <c r="A2139">
        <f t="shared" si="81"/>
        <v>2139</v>
      </c>
      <c r="B2139">
        <f t="shared" si="82"/>
        <v>411</v>
      </c>
      <c r="C2139">
        <f t="shared" si="83"/>
        <v>3</v>
      </c>
    </row>
    <row r="2140" spans="1:3" x14ac:dyDescent="0.3">
      <c r="A2140">
        <f t="shared" si="81"/>
        <v>2140</v>
      </c>
      <c r="B2140">
        <f t="shared" si="82"/>
        <v>412</v>
      </c>
      <c r="C2140">
        <f t="shared" si="83"/>
        <v>3</v>
      </c>
    </row>
    <row r="2141" spans="1:3" x14ac:dyDescent="0.3">
      <c r="A2141">
        <f t="shared" si="81"/>
        <v>2141</v>
      </c>
      <c r="B2141">
        <f t="shared" si="82"/>
        <v>413</v>
      </c>
      <c r="C2141">
        <f t="shared" si="83"/>
        <v>3</v>
      </c>
    </row>
    <row r="2142" spans="1:3" x14ac:dyDescent="0.3">
      <c r="A2142">
        <f t="shared" si="81"/>
        <v>2142</v>
      </c>
      <c r="B2142">
        <f t="shared" si="82"/>
        <v>414</v>
      </c>
      <c r="C2142">
        <f t="shared" si="83"/>
        <v>3</v>
      </c>
    </row>
    <row r="2143" spans="1:3" x14ac:dyDescent="0.3">
      <c r="A2143">
        <f t="shared" si="81"/>
        <v>2143</v>
      </c>
      <c r="B2143">
        <f t="shared" si="82"/>
        <v>415</v>
      </c>
      <c r="C2143">
        <f t="shared" si="83"/>
        <v>3</v>
      </c>
    </row>
    <row r="2144" spans="1:3" x14ac:dyDescent="0.3">
      <c r="A2144">
        <f t="shared" si="81"/>
        <v>2144</v>
      </c>
      <c r="B2144">
        <f t="shared" si="82"/>
        <v>416</v>
      </c>
      <c r="C2144">
        <f t="shared" si="83"/>
        <v>3</v>
      </c>
    </row>
    <row r="2145" spans="1:3" x14ac:dyDescent="0.3">
      <c r="A2145">
        <f t="shared" si="81"/>
        <v>2145</v>
      </c>
      <c r="B2145">
        <f t="shared" si="82"/>
        <v>417</v>
      </c>
      <c r="C2145">
        <f t="shared" si="83"/>
        <v>3</v>
      </c>
    </row>
    <row r="2146" spans="1:3" x14ac:dyDescent="0.3">
      <c r="A2146">
        <f t="shared" si="81"/>
        <v>2146</v>
      </c>
      <c r="B2146">
        <f t="shared" si="82"/>
        <v>418</v>
      </c>
      <c r="C2146">
        <f t="shared" si="83"/>
        <v>3</v>
      </c>
    </row>
    <row r="2147" spans="1:3" x14ac:dyDescent="0.3">
      <c r="A2147">
        <f t="shared" si="81"/>
        <v>2147</v>
      </c>
      <c r="B2147">
        <f t="shared" si="82"/>
        <v>419</v>
      </c>
      <c r="C2147">
        <f t="shared" si="83"/>
        <v>3</v>
      </c>
    </row>
    <row r="2148" spans="1:3" x14ac:dyDescent="0.3">
      <c r="A2148">
        <f t="shared" si="81"/>
        <v>2148</v>
      </c>
      <c r="B2148">
        <f t="shared" si="82"/>
        <v>420</v>
      </c>
      <c r="C2148">
        <f t="shared" si="83"/>
        <v>3</v>
      </c>
    </row>
    <row r="2149" spans="1:3" x14ac:dyDescent="0.3">
      <c r="A2149">
        <f t="shared" si="81"/>
        <v>2149</v>
      </c>
      <c r="B2149">
        <f t="shared" si="82"/>
        <v>421</v>
      </c>
      <c r="C2149">
        <f t="shared" si="83"/>
        <v>3</v>
      </c>
    </row>
    <row r="2150" spans="1:3" x14ac:dyDescent="0.3">
      <c r="A2150">
        <f t="shared" si="81"/>
        <v>2150</v>
      </c>
      <c r="B2150">
        <f t="shared" si="82"/>
        <v>422</v>
      </c>
      <c r="C2150">
        <f t="shared" si="83"/>
        <v>3</v>
      </c>
    </row>
    <row r="2151" spans="1:3" x14ac:dyDescent="0.3">
      <c r="A2151">
        <f t="shared" si="81"/>
        <v>2151</v>
      </c>
      <c r="B2151">
        <f t="shared" si="82"/>
        <v>423</v>
      </c>
      <c r="C2151">
        <f t="shared" si="83"/>
        <v>3</v>
      </c>
    </row>
    <row r="2152" spans="1:3" x14ac:dyDescent="0.3">
      <c r="A2152">
        <f t="shared" si="81"/>
        <v>2152</v>
      </c>
      <c r="B2152">
        <f t="shared" si="82"/>
        <v>424</v>
      </c>
      <c r="C2152">
        <f t="shared" si="83"/>
        <v>3</v>
      </c>
    </row>
    <row r="2153" spans="1:3" x14ac:dyDescent="0.3">
      <c r="A2153">
        <f t="shared" si="81"/>
        <v>2153</v>
      </c>
      <c r="B2153">
        <f t="shared" si="82"/>
        <v>425</v>
      </c>
      <c r="C2153">
        <f t="shared" si="83"/>
        <v>3</v>
      </c>
    </row>
    <row r="2154" spans="1:3" x14ac:dyDescent="0.3">
      <c r="A2154">
        <f t="shared" si="81"/>
        <v>2154</v>
      </c>
      <c r="B2154">
        <f t="shared" si="82"/>
        <v>426</v>
      </c>
      <c r="C2154">
        <f t="shared" si="83"/>
        <v>3</v>
      </c>
    </row>
    <row r="2155" spans="1:3" x14ac:dyDescent="0.3">
      <c r="A2155">
        <f t="shared" si="81"/>
        <v>2155</v>
      </c>
      <c r="B2155">
        <f t="shared" si="82"/>
        <v>427</v>
      </c>
      <c r="C2155">
        <f t="shared" si="83"/>
        <v>3</v>
      </c>
    </row>
    <row r="2156" spans="1:3" x14ac:dyDescent="0.3">
      <c r="A2156">
        <f t="shared" si="81"/>
        <v>2156</v>
      </c>
      <c r="B2156">
        <f t="shared" si="82"/>
        <v>428</v>
      </c>
      <c r="C2156">
        <f t="shared" si="83"/>
        <v>3</v>
      </c>
    </row>
    <row r="2157" spans="1:3" x14ac:dyDescent="0.3">
      <c r="A2157">
        <f t="shared" si="81"/>
        <v>2157</v>
      </c>
      <c r="B2157">
        <f t="shared" si="82"/>
        <v>429</v>
      </c>
      <c r="C2157">
        <f t="shared" si="83"/>
        <v>3</v>
      </c>
    </row>
    <row r="2158" spans="1:3" x14ac:dyDescent="0.3">
      <c r="A2158">
        <f t="shared" si="81"/>
        <v>2158</v>
      </c>
      <c r="B2158">
        <f t="shared" si="82"/>
        <v>430</v>
      </c>
      <c r="C2158">
        <f t="shared" si="83"/>
        <v>3</v>
      </c>
    </row>
    <row r="2159" spans="1:3" x14ac:dyDescent="0.3">
      <c r="A2159">
        <f t="shared" si="81"/>
        <v>2159</v>
      </c>
      <c r="B2159">
        <f t="shared" si="82"/>
        <v>431</v>
      </c>
      <c r="C2159">
        <f t="shared" si="83"/>
        <v>3</v>
      </c>
    </row>
    <row r="2160" spans="1:3" x14ac:dyDescent="0.3">
      <c r="A2160">
        <f t="shared" si="81"/>
        <v>2160</v>
      </c>
      <c r="B2160">
        <f t="shared" si="82"/>
        <v>432</v>
      </c>
      <c r="C2160">
        <f t="shared" si="83"/>
        <v>3</v>
      </c>
    </row>
    <row r="2161" spans="1:3" x14ac:dyDescent="0.3">
      <c r="A2161">
        <f t="shared" si="81"/>
        <v>2161</v>
      </c>
      <c r="B2161">
        <f t="shared" si="82"/>
        <v>433</v>
      </c>
      <c r="C2161">
        <f t="shared" si="83"/>
        <v>3</v>
      </c>
    </row>
    <row r="2162" spans="1:3" x14ac:dyDescent="0.3">
      <c r="A2162">
        <f t="shared" si="81"/>
        <v>2162</v>
      </c>
      <c r="B2162">
        <f t="shared" si="82"/>
        <v>434</v>
      </c>
      <c r="C2162">
        <f t="shared" si="83"/>
        <v>3</v>
      </c>
    </row>
    <row r="2163" spans="1:3" x14ac:dyDescent="0.3">
      <c r="A2163">
        <f t="shared" si="81"/>
        <v>2163</v>
      </c>
      <c r="B2163">
        <f t="shared" si="82"/>
        <v>435</v>
      </c>
      <c r="C2163">
        <f t="shared" si="83"/>
        <v>3</v>
      </c>
    </row>
    <row r="2164" spans="1:3" x14ac:dyDescent="0.3">
      <c r="A2164">
        <f t="shared" si="81"/>
        <v>2164</v>
      </c>
      <c r="B2164">
        <f t="shared" si="82"/>
        <v>436</v>
      </c>
      <c r="C2164">
        <f t="shared" si="83"/>
        <v>3</v>
      </c>
    </row>
    <row r="2165" spans="1:3" x14ac:dyDescent="0.3">
      <c r="A2165">
        <f t="shared" si="81"/>
        <v>2165</v>
      </c>
      <c r="B2165">
        <f t="shared" si="82"/>
        <v>437</v>
      </c>
      <c r="C2165">
        <f t="shared" si="83"/>
        <v>3</v>
      </c>
    </row>
    <row r="2166" spans="1:3" x14ac:dyDescent="0.3">
      <c r="A2166">
        <f t="shared" si="81"/>
        <v>2166</v>
      </c>
      <c r="B2166">
        <f t="shared" si="82"/>
        <v>438</v>
      </c>
      <c r="C2166">
        <f t="shared" si="83"/>
        <v>3</v>
      </c>
    </row>
    <row r="2167" spans="1:3" x14ac:dyDescent="0.3">
      <c r="A2167">
        <f t="shared" si="81"/>
        <v>2167</v>
      </c>
      <c r="B2167">
        <f t="shared" si="82"/>
        <v>439</v>
      </c>
      <c r="C2167">
        <f t="shared" si="83"/>
        <v>3</v>
      </c>
    </row>
    <row r="2168" spans="1:3" x14ac:dyDescent="0.3">
      <c r="A2168">
        <f t="shared" si="81"/>
        <v>2168</v>
      </c>
      <c r="B2168">
        <f t="shared" si="82"/>
        <v>440</v>
      </c>
      <c r="C2168">
        <f t="shared" si="83"/>
        <v>3</v>
      </c>
    </row>
    <row r="2169" spans="1:3" x14ac:dyDescent="0.3">
      <c r="A2169">
        <f t="shared" si="81"/>
        <v>2169</v>
      </c>
      <c r="B2169">
        <f t="shared" si="82"/>
        <v>441</v>
      </c>
      <c r="C2169">
        <f t="shared" si="83"/>
        <v>3</v>
      </c>
    </row>
    <row r="2170" spans="1:3" x14ac:dyDescent="0.3">
      <c r="A2170">
        <f t="shared" si="81"/>
        <v>2170</v>
      </c>
      <c r="B2170">
        <f t="shared" si="82"/>
        <v>442</v>
      </c>
      <c r="C2170">
        <f t="shared" si="83"/>
        <v>3</v>
      </c>
    </row>
    <row r="2171" spans="1:3" x14ac:dyDescent="0.3">
      <c r="A2171">
        <f t="shared" si="81"/>
        <v>2171</v>
      </c>
      <c r="B2171">
        <f t="shared" si="82"/>
        <v>443</v>
      </c>
      <c r="C2171">
        <f t="shared" si="83"/>
        <v>3</v>
      </c>
    </row>
    <row r="2172" spans="1:3" x14ac:dyDescent="0.3">
      <c r="A2172">
        <f t="shared" si="81"/>
        <v>2172</v>
      </c>
      <c r="B2172">
        <f t="shared" si="82"/>
        <v>444</v>
      </c>
      <c r="C2172">
        <f t="shared" si="83"/>
        <v>3</v>
      </c>
    </row>
    <row r="2173" spans="1:3" x14ac:dyDescent="0.3">
      <c r="A2173">
        <f t="shared" si="81"/>
        <v>2173</v>
      </c>
      <c r="B2173">
        <f t="shared" si="82"/>
        <v>445</v>
      </c>
      <c r="C2173">
        <f t="shared" si="83"/>
        <v>3</v>
      </c>
    </row>
    <row r="2174" spans="1:3" x14ac:dyDescent="0.3">
      <c r="A2174">
        <f t="shared" si="81"/>
        <v>2174</v>
      </c>
      <c r="B2174">
        <f t="shared" si="82"/>
        <v>446</v>
      </c>
      <c r="C2174">
        <f t="shared" si="83"/>
        <v>3</v>
      </c>
    </row>
    <row r="2175" spans="1:3" x14ac:dyDescent="0.3">
      <c r="A2175">
        <f t="shared" si="81"/>
        <v>2175</v>
      </c>
      <c r="B2175">
        <f t="shared" si="82"/>
        <v>447</v>
      </c>
      <c r="C2175">
        <f t="shared" si="83"/>
        <v>3</v>
      </c>
    </row>
    <row r="2176" spans="1:3" x14ac:dyDescent="0.3">
      <c r="A2176">
        <f t="shared" si="81"/>
        <v>2176</v>
      </c>
      <c r="B2176">
        <f t="shared" si="82"/>
        <v>448</v>
      </c>
      <c r="C2176">
        <f t="shared" si="83"/>
        <v>3</v>
      </c>
    </row>
    <row r="2177" spans="1:3" x14ac:dyDescent="0.3">
      <c r="A2177">
        <f t="shared" si="81"/>
        <v>2177</v>
      </c>
      <c r="B2177">
        <f t="shared" si="82"/>
        <v>449</v>
      </c>
      <c r="C2177">
        <f t="shared" si="83"/>
        <v>3</v>
      </c>
    </row>
    <row r="2178" spans="1:3" x14ac:dyDescent="0.3">
      <c r="A2178">
        <f t="shared" ref="A2178:A2241" si="84">A2177+1</f>
        <v>2178</v>
      </c>
      <c r="B2178">
        <f t="shared" ref="B2178:B2241" si="85">B1602</f>
        <v>450</v>
      </c>
      <c r="C2178">
        <f t="shared" ref="C2178:C2241" si="86">C1602+1</f>
        <v>3</v>
      </c>
    </row>
    <row r="2179" spans="1:3" x14ac:dyDescent="0.3">
      <c r="A2179">
        <f t="shared" si="84"/>
        <v>2179</v>
      </c>
      <c r="B2179">
        <f t="shared" si="85"/>
        <v>451</v>
      </c>
      <c r="C2179">
        <f t="shared" si="86"/>
        <v>3</v>
      </c>
    </row>
    <row r="2180" spans="1:3" x14ac:dyDescent="0.3">
      <c r="A2180">
        <f t="shared" si="84"/>
        <v>2180</v>
      </c>
      <c r="B2180">
        <f t="shared" si="85"/>
        <v>452</v>
      </c>
      <c r="C2180">
        <f t="shared" si="86"/>
        <v>3</v>
      </c>
    </row>
    <row r="2181" spans="1:3" x14ac:dyDescent="0.3">
      <c r="A2181">
        <f t="shared" si="84"/>
        <v>2181</v>
      </c>
      <c r="B2181">
        <f t="shared" si="85"/>
        <v>453</v>
      </c>
      <c r="C2181">
        <f t="shared" si="86"/>
        <v>3</v>
      </c>
    </row>
    <row r="2182" spans="1:3" x14ac:dyDescent="0.3">
      <c r="A2182">
        <f t="shared" si="84"/>
        <v>2182</v>
      </c>
      <c r="B2182">
        <f t="shared" si="85"/>
        <v>454</v>
      </c>
      <c r="C2182">
        <f t="shared" si="86"/>
        <v>3</v>
      </c>
    </row>
    <row r="2183" spans="1:3" x14ac:dyDescent="0.3">
      <c r="A2183">
        <f t="shared" si="84"/>
        <v>2183</v>
      </c>
      <c r="B2183">
        <f t="shared" si="85"/>
        <v>455</v>
      </c>
      <c r="C2183">
        <f t="shared" si="86"/>
        <v>3</v>
      </c>
    </row>
    <row r="2184" spans="1:3" x14ac:dyDescent="0.3">
      <c r="A2184">
        <f t="shared" si="84"/>
        <v>2184</v>
      </c>
      <c r="B2184">
        <f t="shared" si="85"/>
        <v>456</v>
      </c>
      <c r="C2184">
        <f t="shared" si="86"/>
        <v>3</v>
      </c>
    </row>
    <row r="2185" spans="1:3" x14ac:dyDescent="0.3">
      <c r="A2185">
        <f t="shared" si="84"/>
        <v>2185</v>
      </c>
      <c r="B2185">
        <f t="shared" si="85"/>
        <v>457</v>
      </c>
      <c r="C2185">
        <f t="shared" si="86"/>
        <v>3</v>
      </c>
    </row>
    <row r="2186" spans="1:3" x14ac:dyDescent="0.3">
      <c r="A2186">
        <f t="shared" si="84"/>
        <v>2186</v>
      </c>
      <c r="B2186">
        <f t="shared" si="85"/>
        <v>458</v>
      </c>
      <c r="C2186">
        <f t="shared" si="86"/>
        <v>3</v>
      </c>
    </row>
    <row r="2187" spans="1:3" x14ac:dyDescent="0.3">
      <c r="A2187">
        <f t="shared" si="84"/>
        <v>2187</v>
      </c>
      <c r="B2187">
        <f t="shared" si="85"/>
        <v>459</v>
      </c>
      <c r="C2187">
        <f t="shared" si="86"/>
        <v>3</v>
      </c>
    </row>
    <row r="2188" spans="1:3" x14ac:dyDescent="0.3">
      <c r="A2188">
        <f t="shared" si="84"/>
        <v>2188</v>
      </c>
      <c r="B2188">
        <f t="shared" si="85"/>
        <v>460</v>
      </c>
      <c r="C2188">
        <f t="shared" si="86"/>
        <v>3</v>
      </c>
    </row>
    <row r="2189" spans="1:3" x14ac:dyDescent="0.3">
      <c r="A2189">
        <f t="shared" si="84"/>
        <v>2189</v>
      </c>
      <c r="B2189">
        <f t="shared" si="85"/>
        <v>461</v>
      </c>
      <c r="C2189">
        <f t="shared" si="86"/>
        <v>3</v>
      </c>
    </row>
    <row r="2190" spans="1:3" x14ac:dyDescent="0.3">
      <c r="A2190">
        <f t="shared" si="84"/>
        <v>2190</v>
      </c>
      <c r="B2190">
        <f t="shared" si="85"/>
        <v>462</v>
      </c>
      <c r="C2190">
        <f t="shared" si="86"/>
        <v>3</v>
      </c>
    </row>
    <row r="2191" spans="1:3" x14ac:dyDescent="0.3">
      <c r="A2191">
        <f t="shared" si="84"/>
        <v>2191</v>
      </c>
      <c r="B2191">
        <f t="shared" si="85"/>
        <v>463</v>
      </c>
      <c r="C2191">
        <f t="shared" si="86"/>
        <v>3</v>
      </c>
    </row>
    <row r="2192" spans="1:3" x14ac:dyDescent="0.3">
      <c r="A2192">
        <f t="shared" si="84"/>
        <v>2192</v>
      </c>
      <c r="B2192">
        <f t="shared" si="85"/>
        <v>464</v>
      </c>
      <c r="C2192">
        <f t="shared" si="86"/>
        <v>3</v>
      </c>
    </row>
    <row r="2193" spans="1:3" x14ac:dyDescent="0.3">
      <c r="A2193">
        <f t="shared" si="84"/>
        <v>2193</v>
      </c>
      <c r="B2193">
        <f t="shared" si="85"/>
        <v>465</v>
      </c>
      <c r="C2193">
        <f t="shared" si="86"/>
        <v>3</v>
      </c>
    </row>
    <row r="2194" spans="1:3" x14ac:dyDescent="0.3">
      <c r="A2194">
        <f t="shared" si="84"/>
        <v>2194</v>
      </c>
      <c r="B2194">
        <f t="shared" si="85"/>
        <v>466</v>
      </c>
      <c r="C2194">
        <f t="shared" si="86"/>
        <v>3</v>
      </c>
    </row>
    <row r="2195" spans="1:3" x14ac:dyDescent="0.3">
      <c r="A2195">
        <f t="shared" si="84"/>
        <v>2195</v>
      </c>
      <c r="B2195">
        <f t="shared" si="85"/>
        <v>467</v>
      </c>
      <c r="C2195">
        <f t="shared" si="86"/>
        <v>3</v>
      </c>
    </row>
    <row r="2196" spans="1:3" x14ac:dyDescent="0.3">
      <c r="A2196">
        <f t="shared" si="84"/>
        <v>2196</v>
      </c>
      <c r="B2196">
        <f t="shared" si="85"/>
        <v>468</v>
      </c>
      <c r="C2196">
        <f t="shared" si="86"/>
        <v>3</v>
      </c>
    </row>
    <row r="2197" spans="1:3" x14ac:dyDescent="0.3">
      <c r="A2197">
        <f t="shared" si="84"/>
        <v>2197</v>
      </c>
      <c r="B2197">
        <f t="shared" si="85"/>
        <v>469</v>
      </c>
      <c r="C2197">
        <f t="shared" si="86"/>
        <v>3</v>
      </c>
    </row>
    <row r="2198" spans="1:3" x14ac:dyDescent="0.3">
      <c r="A2198">
        <f t="shared" si="84"/>
        <v>2198</v>
      </c>
      <c r="B2198">
        <f t="shared" si="85"/>
        <v>470</v>
      </c>
      <c r="C2198">
        <f t="shared" si="86"/>
        <v>3</v>
      </c>
    </row>
    <row r="2199" spans="1:3" x14ac:dyDescent="0.3">
      <c r="A2199">
        <f t="shared" si="84"/>
        <v>2199</v>
      </c>
      <c r="B2199">
        <f t="shared" si="85"/>
        <v>471</v>
      </c>
      <c r="C2199">
        <f t="shared" si="86"/>
        <v>3</v>
      </c>
    </row>
    <row r="2200" spans="1:3" x14ac:dyDescent="0.3">
      <c r="A2200">
        <f t="shared" si="84"/>
        <v>2200</v>
      </c>
      <c r="B2200">
        <f t="shared" si="85"/>
        <v>472</v>
      </c>
      <c r="C2200">
        <f t="shared" si="86"/>
        <v>3</v>
      </c>
    </row>
    <row r="2201" spans="1:3" x14ac:dyDescent="0.3">
      <c r="A2201">
        <f t="shared" si="84"/>
        <v>2201</v>
      </c>
      <c r="B2201">
        <f t="shared" si="85"/>
        <v>473</v>
      </c>
      <c r="C2201">
        <f t="shared" si="86"/>
        <v>3</v>
      </c>
    </row>
    <row r="2202" spans="1:3" x14ac:dyDescent="0.3">
      <c r="A2202">
        <f t="shared" si="84"/>
        <v>2202</v>
      </c>
      <c r="B2202">
        <f t="shared" si="85"/>
        <v>474</v>
      </c>
      <c r="C2202">
        <f t="shared" si="86"/>
        <v>3</v>
      </c>
    </row>
    <row r="2203" spans="1:3" x14ac:dyDescent="0.3">
      <c r="A2203">
        <f t="shared" si="84"/>
        <v>2203</v>
      </c>
      <c r="B2203">
        <f t="shared" si="85"/>
        <v>475</v>
      </c>
      <c r="C2203">
        <f t="shared" si="86"/>
        <v>3</v>
      </c>
    </row>
    <row r="2204" spans="1:3" x14ac:dyDescent="0.3">
      <c r="A2204">
        <f t="shared" si="84"/>
        <v>2204</v>
      </c>
      <c r="B2204">
        <f t="shared" si="85"/>
        <v>476</v>
      </c>
      <c r="C2204">
        <f t="shared" si="86"/>
        <v>3</v>
      </c>
    </row>
    <row r="2205" spans="1:3" x14ac:dyDescent="0.3">
      <c r="A2205">
        <f t="shared" si="84"/>
        <v>2205</v>
      </c>
      <c r="B2205">
        <f t="shared" si="85"/>
        <v>477</v>
      </c>
      <c r="C2205">
        <f t="shared" si="86"/>
        <v>3</v>
      </c>
    </row>
    <row r="2206" spans="1:3" x14ac:dyDescent="0.3">
      <c r="A2206">
        <f t="shared" si="84"/>
        <v>2206</v>
      </c>
      <c r="B2206">
        <f t="shared" si="85"/>
        <v>478</v>
      </c>
      <c r="C2206">
        <f t="shared" si="86"/>
        <v>3</v>
      </c>
    </row>
    <row r="2207" spans="1:3" x14ac:dyDescent="0.3">
      <c r="A2207">
        <f t="shared" si="84"/>
        <v>2207</v>
      </c>
      <c r="B2207">
        <f t="shared" si="85"/>
        <v>479</v>
      </c>
      <c r="C2207">
        <f t="shared" si="86"/>
        <v>3</v>
      </c>
    </row>
    <row r="2208" spans="1:3" x14ac:dyDescent="0.3">
      <c r="A2208">
        <f t="shared" si="84"/>
        <v>2208</v>
      </c>
      <c r="B2208">
        <f t="shared" si="85"/>
        <v>480</v>
      </c>
      <c r="C2208">
        <f t="shared" si="86"/>
        <v>3</v>
      </c>
    </row>
    <row r="2209" spans="1:3" x14ac:dyDescent="0.3">
      <c r="A2209">
        <f t="shared" si="84"/>
        <v>2209</v>
      </c>
      <c r="B2209">
        <f t="shared" si="85"/>
        <v>481</v>
      </c>
      <c r="C2209">
        <f t="shared" si="86"/>
        <v>3</v>
      </c>
    </row>
    <row r="2210" spans="1:3" x14ac:dyDescent="0.3">
      <c r="A2210">
        <f t="shared" si="84"/>
        <v>2210</v>
      </c>
      <c r="B2210">
        <f t="shared" si="85"/>
        <v>482</v>
      </c>
      <c r="C2210">
        <f t="shared" si="86"/>
        <v>3</v>
      </c>
    </row>
    <row r="2211" spans="1:3" x14ac:dyDescent="0.3">
      <c r="A2211">
        <f t="shared" si="84"/>
        <v>2211</v>
      </c>
      <c r="B2211">
        <f t="shared" si="85"/>
        <v>483</v>
      </c>
      <c r="C2211">
        <f t="shared" si="86"/>
        <v>3</v>
      </c>
    </row>
    <row r="2212" spans="1:3" x14ac:dyDescent="0.3">
      <c r="A2212">
        <f t="shared" si="84"/>
        <v>2212</v>
      </c>
      <c r="B2212">
        <f t="shared" si="85"/>
        <v>484</v>
      </c>
      <c r="C2212">
        <f t="shared" si="86"/>
        <v>3</v>
      </c>
    </row>
    <row r="2213" spans="1:3" x14ac:dyDescent="0.3">
      <c r="A2213">
        <f t="shared" si="84"/>
        <v>2213</v>
      </c>
      <c r="B2213">
        <f t="shared" si="85"/>
        <v>485</v>
      </c>
      <c r="C2213">
        <f t="shared" si="86"/>
        <v>3</v>
      </c>
    </row>
    <row r="2214" spans="1:3" x14ac:dyDescent="0.3">
      <c r="A2214">
        <f t="shared" si="84"/>
        <v>2214</v>
      </c>
      <c r="B2214">
        <f t="shared" si="85"/>
        <v>486</v>
      </c>
      <c r="C2214">
        <f t="shared" si="86"/>
        <v>3</v>
      </c>
    </row>
    <row r="2215" spans="1:3" x14ac:dyDescent="0.3">
      <c r="A2215">
        <f t="shared" si="84"/>
        <v>2215</v>
      </c>
      <c r="B2215">
        <f t="shared" si="85"/>
        <v>487</v>
      </c>
      <c r="C2215">
        <f t="shared" si="86"/>
        <v>3</v>
      </c>
    </row>
    <row r="2216" spans="1:3" x14ac:dyDescent="0.3">
      <c r="A2216">
        <f t="shared" si="84"/>
        <v>2216</v>
      </c>
      <c r="B2216">
        <f t="shared" si="85"/>
        <v>488</v>
      </c>
      <c r="C2216">
        <f t="shared" si="86"/>
        <v>3</v>
      </c>
    </row>
    <row r="2217" spans="1:3" x14ac:dyDescent="0.3">
      <c r="A2217">
        <f t="shared" si="84"/>
        <v>2217</v>
      </c>
      <c r="B2217">
        <f t="shared" si="85"/>
        <v>489</v>
      </c>
      <c r="C2217">
        <f t="shared" si="86"/>
        <v>3</v>
      </c>
    </row>
    <row r="2218" spans="1:3" x14ac:dyDescent="0.3">
      <c r="A2218">
        <f t="shared" si="84"/>
        <v>2218</v>
      </c>
      <c r="B2218">
        <f t="shared" si="85"/>
        <v>490</v>
      </c>
      <c r="C2218">
        <f t="shared" si="86"/>
        <v>3</v>
      </c>
    </row>
    <row r="2219" spans="1:3" x14ac:dyDescent="0.3">
      <c r="A2219">
        <f t="shared" si="84"/>
        <v>2219</v>
      </c>
      <c r="B2219">
        <f t="shared" si="85"/>
        <v>491</v>
      </c>
      <c r="C2219">
        <f t="shared" si="86"/>
        <v>3</v>
      </c>
    </row>
    <row r="2220" spans="1:3" x14ac:dyDescent="0.3">
      <c r="A2220">
        <f t="shared" si="84"/>
        <v>2220</v>
      </c>
      <c r="B2220">
        <f t="shared" si="85"/>
        <v>492</v>
      </c>
      <c r="C2220">
        <f t="shared" si="86"/>
        <v>3</v>
      </c>
    </row>
    <row r="2221" spans="1:3" x14ac:dyDescent="0.3">
      <c r="A2221">
        <f t="shared" si="84"/>
        <v>2221</v>
      </c>
      <c r="B2221">
        <f t="shared" si="85"/>
        <v>493</v>
      </c>
      <c r="C2221">
        <f t="shared" si="86"/>
        <v>3</v>
      </c>
    </row>
    <row r="2222" spans="1:3" x14ac:dyDescent="0.3">
      <c r="A2222">
        <f t="shared" si="84"/>
        <v>2222</v>
      </c>
      <c r="B2222">
        <f t="shared" si="85"/>
        <v>494</v>
      </c>
      <c r="C2222">
        <f t="shared" si="86"/>
        <v>3</v>
      </c>
    </row>
    <row r="2223" spans="1:3" x14ac:dyDescent="0.3">
      <c r="A2223">
        <f t="shared" si="84"/>
        <v>2223</v>
      </c>
      <c r="B2223">
        <f t="shared" si="85"/>
        <v>495</v>
      </c>
      <c r="C2223">
        <f t="shared" si="86"/>
        <v>3</v>
      </c>
    </row>
    <row r="2224" spans="1:3" x14ac:dyDescent="0.3">
      <c r="A2224">
        <f t="shared" si="84"/>
        <v>2224</v>
      </c>
      <c r="B2224">
        <f t="shared" si="85"/>
        <v>496</v>
      </c>
      <c r="C2224">
        <f t="shared" si="86"/>
        <v>3</v>
      </c>
    </row>
    <row r="2225" spans="1:3" x14ac:dyDescent="0.3">
      <c r="A2225">
        <f t="shared" si="84"/>
        <v>2225</v>
      </c>
      <c r="B2225">
        <f t="shared" si="85"/>
        <v>497</v>
      </c>
      <c r="C2225">
        <f t="shared" si="86"/>
        <v>3</v>
      </c>
    </row>
    <row r="2226" spans="1:3" x14ac:dyDescent="0.3">
      <c r="A2226">
        <f t="shared" si="84"/>
        <v>2226</v>
      </c>
      <c r="B2226">
        <f t="shared" si="85"/>
        <v>498</v>
      </c>
      <c r="C2226">
        <f t="shared" si="86"/>
        <v>3</v>
      </c>
    </row>
    <row r="2227" spans="1:3" x14ac:dyDescent="0.3">
      <c r="A2227">
        <f t="shared" si="84"/>
        <v>2227</v>
      </c>
      <c r="B2227">
        <f t="shared" si="85"/>
        <v>499</v>
      </c>
      <c r="C2227">
        <f t="shared" si="86"/>
        <v>3</v>
      </c>
    </row>
    <row r="2228" spans="1:3" x14ac:dyDescent="0.3">
      <c r="A2228">
        <f t="shared" si="84"/>
        <v>2228</v>
      </c>
      <c r="B2228">
        <f t="shared" si="85"/>
        <v>500</v>
      </c>
      <c r="C2228">
        <f t="shared" si="86"/>
        <v>3</v>
      </c>
    </row>
    <row r="2229" spans="1:3" x14ac:dyDescent="0.3">
      <c r="A2229">
        <f t="shared" si="84"/>
        <v>2229</v>
      </c>
      <c r="B2229">
        <f t="shared" si="85"/>
        <v>501</v>
      </c>
      <c r="C2229">
        <f t="shared" si="86"/>
        <v>3</v>
      </c>
    </row>
    <row r="2230" spans="1:3" x14ac:dyDescent="0.3">
      <c r="A2230">
        <f t="shared" si="84"/>
        <v>2230</v>
      </c>
      <c r="B2230">
        <f t="shared" si="85"/>
        <v>502</v>
      </c>
      <c r="C2230">
        <f t="shared" si="86"/>
        <v>3</v>
      </c>
    </row>
    <row r="2231" spans="1:3" x14ac:dyDescent="0.3">
      <c r="A2231">
        <f t="shared" si="84"/>
        <v>2231</v>
      </c>
      <c r="B2231">
        <f t="shared" si="85"/>
        <v>503</v>
      </c>
      <c r="C2231">
        <f t="shared" si="86"/>
        <v>3</v>
      </c>
    </row>
    <row r="2232" spans="1:3" x14ac:dyDescent="0.3">
      <c r="A2232">
        <f t="shared" si="84"/>
        <v>2232</v>
      </c>
      <c r="B2232">
        <f t="shared" si="85"/>
        <v>504</v>
      </c>
      <c r="C2232">
        <f t="shared" si="86"/>
        <v>3</v>
      </c>
    </row>
    <row r="2233" spans="1:3" x14ac:dyDescent="0.3">
      <c r="A2233">
        <f t="shared" si="84"/>
        <v>2233</v>
      </c>
      <c r="B2233">
        <f t="shared" si="85"/>
        <v>505</v>
      </c>
      <c r="C2233">
        <f t="shared" si="86"/>
        <v>3</v>
      </c>
    </row>
    <row r="2234" spans="1:3" x14ac:dyDescent="0.3">
      <c r="A2234">
        <f t="shared" si="84"/>
        <v>2234</v>
      </c>
      <c r="B2234">
        <f t="shared" si="85"/>
        <v>506</v>
      </c>
      <c r="C2234">
        <f t="shared" si="86"/>
        <v>3</v>
      </c>
    </row>
    <row r="2235" spans="1:3" x14ac:dyDescent="0.3">
      <c r="A2235">
        <f t="shared" si="84"/>
        <v>2235</v>
      </c>
      <c r="B2235">
        <f t="shared" si="85"/>
        <v>507</v>
      </c>
      <c r="C2235">
        <f t="shared" si="86"/>
        <v>3</v>
      </c>
    </row>
    <row r="2236" spans="1:3" x14ac:dyDescent="0.3">
      <c r="A2236">
        <f t="shared" si="84"/>
        <v>2236</v>
      </c>
      <c r="B2236">
        <f t="shared" si="85"/>
        <v>508</v>
      </c>
      <c r="C2236">
        <f t="shared" si="86"/>
        <v>3</v>
      </c>
    </row>
    <row r="2237" spans="1:3" x14ac:dyDescent="0.3">
      <c r="A2237">
        <f t="shared" si="84"/>
        <v>2237</v>
      </c>
      <c r="B2237">
        <f t="shared" si="85"/>
        <v>509</v>
      </c>
      <c r="C2237">
        <f t="shared" si="86"/>
        <v>3</v>
      </c>
    </row>
    <row r="2238" spans="1:3" x14ac:dyDescent="0.3">
      <c r="A2238">
        <f t="shared" si="84"/>
        <v>2238</v>
      </c>
      <c r="B2238">
        <f t="shared" si="85"/>
        <v>510</v>
      </c>
      <c r="C2238">
        <f t="shared" si="86"/>
        <v>3</v>
      </c>
    </row>
    <row r="2239" spans="1:3" x14ac:dyDescent="0.3">
      <c r="A2239">
        <f t="shared" si="84"/>
        <v>2239</v>
      </c>
      <c r="B2239">
        <f t="shared" si="85"/>
        <v>511</v>
      </c>
      <c r="C2239">
        <f t="shared" si="86"/>
        <v>3</v>
      </c>
    </row>
    <row r="2240" spans="1:3" x14ac:dyDescent="0.3">
      <c r="A2240">
        <f t="shared" si="84"/>
        <v>2240</v>
      </c>
      <c r="B2240">
        <f t="shared" si="85"/>
        <v>512</v>
      </c>
      <c r="C2240">
        <f t="shared" si="86"/>
        <v>3</v>
      </c>
    </row>
    <row r="2241" spans="1:3" x14ac:dyDescent="0.3">
      <c r="A2241">
        <f t="shared" si="84"/>
        <v>2241</v>
      </c>
      <c r="B2241">
        <f t="shared" si="85"/>
        <v>513</v>
      </c>
      <c r="C2241">
        <f t="shared" si="86"/>
        <v>3</v>
      </c>
    </row>
    <row r="2242" spans="1:3" x14ac:dyDescent="0.3">
      <c r="A2242">
        <f t="shared" ref="A2242:A2305" si="87">A2241+1</f>
        <v>2242</v>
      </c>
      <c r="B2242">
        <f t="shared" ref="B2242:B2305" si="88">B1666</f>
        <v>514</v>
      </c>
      <c r="C2242">
        <f t="shared" ref="C2242:C2305" si="89">C1666+1</f>
        <v>3</v>
      </c>
    </row>
    <row r="2243" spans="1:3" x14ac:dyDescent="0.3">
      <c r="A2243">
        <f t="shared" si="87"/>
        <v>2243</v>
      </c>
      <c r="B2243">
        <f t="shared" si="88"/>
        <v>515</v>
      </c>
      <c r="C2243">
        <f t="shared" si="89"/>
        <v>3</v>
      </c>
    </row>
    <row r="2244" spans="1:3" x14ac:dyDescent="0.3">
      <c r="A2244">
        <f t="shared" si="87"/>
        <v>2244</v>
      </c>
      <c r="B2244">
        <f t="shared" si="88"/>
        <v>516</v>
      </c>
      <c r="C2244">
        <f t="shared" si="89"/>
        <v>3</v>
      </c>
    </row>
    <row r="2245" spans="1:3" x14ac:dyDescent="0.3">
      <c r="A2245">
        <f t="shared" si="87"/>
        <v>2245</v>
      </c>
      <c r="B2245">
        <f t="shared" si="88"/>
        <v>517</v>
      </c>
      <c r="C2245">
        <f t="shared" si="89"/>
        <v>3</v>
      </c>
    </row>
    <row r="2246" spans="1:3" x14ac:dyDescent="0.3">
      <c r="A2246">
        <f t="shared" si="87"/>
        <v>2246</v>
      </c>
      <c r="B2246">
        <f t="shared" si="88"/>
        <v>518</v>
      </c>
      <c r="C2246">
        <f t="shared" si="89"/>
        <v>3</v>
      </c>
    </row>
    <row r="2247" spans="1:3" x14ac:dyDescent="0.3">
      <c r="A2247">
        <f t="shared" si="87"/>
        <v>2247</v>
      </c>
      <c r="B2247">
        <f t="shared" si="88"/>
        <v>519</v>
      </c>
      <c r="C2247">
        <f t="shared" si="89"/>
        <v>3</v>
      </c>
    </row>
    <row r="2248" spans="1:3" x14ac:dyDescent="0.3">
      <c r="A2248">
        <f t="shared" si="87"/>
        <v>2248</v>
      </c>
      <c r="B2248">
        <f t="shared" si="88"/>
        <v>520</v>
      </c>
      <c r="C2248">
        <f t="shared" si="89"/>
        <v>3</v>
      </c>
    </row>
    <row r="2249" spans="1:3" x14ac:dyDescent="0.3">
      <c r="A2249">
        <f t="shared" si="87"/>
        <v>2249</v>
      </c>
      <c r="B2249">
        <f t="shared" si="88"/>
        <v>521</v>
      </c>
      <c r="C2249">
        <f t="shared" si="89"/>
        <v>3</v>
      </c>
    </row>
    <row r="2250" spans="1:3" x14ac:dyDescent="0.3">
      <c r="A2250">
        <f t="shared" si="87"/>
        <v>2250</v>
      </c>
      <c r="B2250">
        <f t="shared" si="88"/>
        <v>522</v>
      </c>
      <c r="C2250">
        <f t="shared" si="89"/>
        <v>3</v>
      </c>
    </row>
    <row r="2251" spans="1:3" x14ac:dyDescent="0.3">
      <c r="A2251">
        <f t="shared" si="87"/>
        <v>2251</v>
      </c>
      <c r="B2251">
        <f t="shared" si="88"/>
        <v>523</v>
      </c>
      <c r="C2251">
        <f t="shared" si="89"/>
        <v>3</v>
      </c>
    </row>
    <row r="2252" spans="1:3" x14ac:dyDescent="0.3">
      <c r="A2252">
        <f t="shared" si="87"/>
        <v>2252</v>
      </c>
      <c r="B2252">
        <f t="shared" si="88"/>
        <v>524</v>
      </c>
      <c r="C2252">
        <f t="shared" si="89"/>
        <v>3</v>
      </c>
    </row>
    <row r="2253" spans="1:3" x14ac:dyDescent="0.3">
      <c r="A2253">
        <f t="shared" si="87"/>
        <v>2253</v>
      </c>
      <c r="B2253">
        <f t="shared" si="88"/>
        <v>525</v>
      </c>
      <c r="C2253">
        <f t="shared" si="89"/>
        <v>3</v>
      </c>
    </row>
    <row r="2254" spans="1:3" x14ac:dyDescent="0.3">
      <c r="A2254">
        <f t="shared" si="87"/>
        <v>2254</v>
      </c>
      <c r="B2254">
        <f t="shared" si="88"/>
        <v>526</v>
      </c>
      <c r="C2254">
        <f t="shared" si="89"/>
        <v>3</v>
      </c>
    </row>
    <row r="2255" spans="1:3" x14ac:dyDescent="0.3">
      <c r="A2255">
        <f t="shared" si="87"/>
        <v>2255</v>
      </c>
      <c r="B2255">
        <f t="shared" si="88"/>
        <v>527</v>
      </c>
      <c r="C2255">
        <f t="shared" si="89"/>
        <v>3</v>
      </c>
    </row>
    <row r="2256" spans="1:3" x14ac:dyDescent="0.3">
      <c r="A2256">
        <f t="shared" si="87"/>
        <v>2256</v>
      </c>
      <c r="B2256">
        <f t="shared" si="88"/>
        <v>528</v>
      </c>
      <c r="C2256">
        <f t="shared" si="89"/>
        <v>3</v>
      </c>
    </row>
    <row r="2257" spans="1:3" x14ac:dyDescent="0.3">
      <c r="A2257">
        <f t="shared" si="87"/>
        <v>2257</v>
      </c>
      <c r="B2257">
        <f t="shared" si="88"/>
        <v>529</v>
      </c>
      <c r="C2257">
        <f t="shared" si="89"/>
        <v>3</v>
      </c>
    </row>
    <row r="2258" spans="1:3" x14ac:dyDescent="0.3">
      <c r="A2258">
        <f t="shared" si="87"/>
        <v>2258</v>
      </c>
      <c r="B2258">
        <f t="shared" si="88"/>
        <v>530</v>
      </c>
      <c r="C2258">
        <f t="shared" si="89"/>
        <v>3</v>
      </c>
    </row>
    <row r="2259" spans="1:3" x14ac:dyDescent="0.3">
      <c r="A2259">
        <f t="shared" si="87"/>
        <v>2259</v>
      </c>
      <c r="B2259">
        <f t="shared" si="88"/>
        <v>531</v>
      </c>
      <c r="C2259">
        <f t="shared" si="89"/>
        <v>3</v>
      </c>
    </row>
    <row r="2260" spans="1:3" x14ac:dyDescent="0.3">
      <c r="A2260">
        <f t="shared" si="87"/>
        <v>2260</v>
      </c>
      <c r="B2260">
        <f t="shared" si="88"/>
        <v>532</v>
      </c>
      <c r="C2260">
        <f t="shared" si="89"/>
        <v>3</v>
      </c>
    </row>
    <row r="2261" spans="1:3" x14ac:dyDescent="0.3">
      <c r="A2261">
        <f t="shared" si="87"/>
        <v>2261</v>
      </c>
      <c r="B2261">
        <f t="shared" si="88"/>
        <v>533</v>
      </c>
      <c r="C2261">
        <f t="shared" si="89"/>
        <v>3</v>
      </c>
    </row>
    <row r="2262" spans="1:3" x14ac:dyDescent="0.3">
      <c r="A2262">
        <f t="shared" si="87"/>
        <v>2262</v>
      </c>
      <c r="B2262">
        <f t="shared" si="88"/>
        <v>534</v>
      </c>
      <c r="C2262">
        <f t="shared" si="89"/>
        <v>3</v>
      </c>
    </row>
    <row r="2263" spans="1:3" x14ac:dyDescent="0.3">
      <c r="A2263">
        <f t="shared" si="87"/>
        <v>2263</v>
      </c>
      <c r="B2263">
        <f t="shared" si="88"/>
        <v>535</v>
      </c>
      <c r="C2263">
        <f t="shared" si="89"/>
        <v>3</v>
      </c>
    </row>
    <row r="2264" spans="1:3" x14ac:dyDescent="0.3">
      <c r="A2264">
        <f t="shared" si="87"/>
        <v>2264</v>
      </c>
      <c r="B2264">
        <f t="shared" si="88"/>
        <v>536</v>
      </c>
      <c r="C2264">
        <f t="shared" si="89"/>
        <v>3</v>
      </c>
    </row>
    <row r="2265" spans="1:3" x14ac:dyDescent="0.3">
      <c r="A2265">
        <f t="shared" si="87"/>
        <v>2265</v>
      </c>
      <c r="B2265">
        <f t="shared" si="88"/>
        <v>537</v>
      </c>
      <c r="C2265">
        <f t="shared" si="89"/>
        <v>3</v>
      </c>
    </row>
    <row r="2266" spans="1:3" x14ac:dyDescent="0.3">
      <c r="A2266">
        <f t="shared" si="87"/>
        <v>2266</v>
      </c>
      <c r="B2266">
        <f t="shared" si="88"/>
        <v>538</v>
      </c>
      <c r="C2266">
        <f t="shared" si="89"/>
        <v>3</v>
      </c>
    </row>
    <row r="2267" spans="1:3" x14ac:dyDescent="0.3">
      <c r="A2267">
        <f t="shared" si="87"/>
        <v>2267</v>
      </c>
      <c r="B2267">
        <f t="shared" si="88"/>
        <v>539</v>
      </c>
      <c r="C2267">
        <f t="shared" si="89"/>
        <v>3</v>
      </c>
    </row>
    <row r="2268" spans="1:3" x14ac:dyDescent="0.3">
      <c r="A2268">
        <f t="shared" si="87"/>
        <v>2268</v>
      </c>
      <c r="B2268">
        <f t="shared" si="88"/>
        <v>540</v>
      </c>
      <c r="C2268">
        <f t="shared" si="89"/>
        <v>3</v>
      </c>
    </row>
    <row r="2269" spans="1:3" x14ac:dyDescent="0.3">
      <c r="A2269">
        <f t="shared" si="87"/>
        <v>2269</v>
      </c>
      <c r="B2269">
        <f t="shared" si="88"/>
        <v>541</v>
      </c>
      <c r="C2269">
        <f t="shared" si="89"/>
        <v>3</v>
      </c>
    </row>
    <row r="2270" spans="1:3" x14ac:dyDescent="0.3">
      <c r="A2270">
        <f t="shared" si="87"/>
        <v>2270</v>
      </c>
      <c r="B2270">
        <f t="shared" si="88"/>
        <v>542</v>
      </c>
      <c r="C2270">
        <f t="shared" si="89"/>
        <v>3</v>
      </c>
    </row>
    <row r="2271" spans="1:3" x14ac:dyDescent="0.3">
      <c r="A2271">
        <f t="shared" si="87"/>
        <v>2271</v>
      </c>
      <c r="B2271">
        <f t="shared" si="88"/>
        <v>543</v>
      </c>
      <c r="C2271">
        <f t="shared" si="89"/>
        <v>3</v>
      </c>
    </row>
    <row r="2272" spans="1:3" x14ac:dyDescent="0.3">
      <c r="A2272">
        <f t="shared" si="87"/>
        <v>2272</v>
      </c>
      <c r="B2272">
        <f t="shared" si="88"/>
        <v>544</v>
      </c>
      <c r="C2272">
        <f t="shared" si="89"/>
        <v>3</v>
      </c>
    </row>
    <row r="2273" spans="1:3" x14ac:dyDescent="0.3">
      <c r="A2273">
        <f t="shared" si="87"/>
        <v>2273</v>
      </c>
      <c r="B2273">
        <f t="shared" si="88"/>
        <v>545</v>
      </c>
      <c r="C2273">
        <f t="shared" si="89"/>
        <v>3</v>
      </c>
    </row>
    <row r="2274" spans="1:3" x14ac:dyDescent="0.3">
      <c r="A2274">
        <f t="shared" si="87"/>
        <v>2274</v>
      </c>
      <c r="B2274">
        <f t="shared" si="88"/>
        <v>546</v>
      </c>
      <c r="C2274">
        <f t="shared" si="89"/>
        <v>3</v>
      </c>
    </row>
    <row r="2275" spans="1:3" x14ac:dyDescent="0.3">
      <c r="A2275">
        <f t="shared" si="87"/>
        <v>2275</v>
      </c>
      <c r="B2275">
        <f t="shared" si="88"/>
        <v>547</v>
      </c>
      <c r="C2275">
        <f t="shared" si="89"/>
        <v>3</v>
      </c>
    </row>
    <row r="2276" spans="1:3" x14ac:dyDescent="0.3">
      <c r="A2276">
        <f t="shared" si="87"/>
        <v>2276</v>
      </c>
      <c r="B2276">
        <f t="shared" si="88"/>
        <v>548</v>
      </c>
      <c r="C2276">
        <f t="shared" si="89"/>
        <v>3</v>
      </c>
    </row>
    <row r="2277" spans="1:3" x14ac:dyDescent="0.3">
      <c r="A2277">
        <f t="shared" si="87"/>
        <v>2277</v>
      </c>
      <c r="B2277">
        <f t="shared" si="88"/>
        <v>549</v>
      </c>
      <c r="C2277">
        <f t="shared" si="89"/>
        <v>3</v>
      </c>
    </row>
    <row r="2278" spans="1:3" x14ac:dyDescent="0.3">
      <c r="A2278">
        <f t="shared" si="87"/>
        <v>2278</v>
      </c>
      <c r="B2278">
        <f t="shared" si="88"/>
        <v>550</v>
      </c>
      <c r="C2278">
        <f t="shared" si="89"/>
        <v>3</v>
      </c>
    </row>
    <row r="2279" spans="1:3" x14ac:dyDescent="0.3">
      <c r="A2279">
        <f t="shared" si="87"/>
        <v>2279</v>
      </c>
      <c r="B2279">
        <f t="shared" si="88"/>
        <v>551</v>
      </c>
      <c r="C2279">
        <f t="shared" si="89"/>
        <v>3</v>
      </c>
    </row>
    <row r="2280" spans="1:3" x14ac:dyDescent="0.3">
      <c r="A2280">
        <f t="shared" si="87"/>
        <v>2280</v>
      </c>
      <c r="B2280">
        <f t="shared" si="88"/>
        <v>552</v>
      </c>
      <c r="C2280">
        <f t="shared" si="89"/>
        <v>3</v>
      </c>
    </row>
    <row r="2281" spans="1:3" x14ac:dyDescent="0.3">
      <c r="A2281">
        <f t="shared" si="87"/>
        <v>2281</v>
      </c>
      <c r="B2281">
        <f t="shared" si="88"/>
        <v>553</v>
      </c>
      <c r="C2281">
        <f t="shared" si="89"/>
        <v>3</v>
      </c>
    </row>
    <row r="2282" spans="1:3" x14ac:dyDescent="0.3">
      <c r="A2282">
        <f t="shared" si="87"/>
        <v>2282</v>
      </c>
      <c r="B2282">
        <f t="shared" si="88"/>
        <v>554</v>
      </c>
      <c r="C2282">
        <f t="shared" si="89"/>
        <v>3</v>
      </c>
    </row>
    <row r="2283" spans="1:3" x14ac:dyDescent="0.3">
      <c r="A2283">
        <f t="shared" si="87"/>
        <v>2283</v>
      </c>
      <c r="B2283">
        <f t="shared" si="88"/>
        <v>555</v>
      </c>
      <c r="C2283">
        <f t="shared" si="89"/>
        <v>3</v>
      </c>
    </row>
    <row r="2284" spans="1:3" x14ac:dyDescent="0.3">
      <c r="A2284">
        <f t="shared" si="87"/>
        <v>2284</v>
      </c>
      <c r="B2284">
        <f t="shared" si="88"/>
        <v>556</v>
      </c>
      <c r="C2284">
        <f t="shared" si="89"/>
        <v>3</v>
      </c>
    </row>
    <row r="2285" spans="1:3" x14ac:dyDescent="0.3">
      <c r="A2285">
        <f t="shared" si="87"/>
        <v>2285</v>
      </c>
      <c r="B2285">
        <f t="shared" si="88"/>
        <v>557</v>
      </c>
      <c r="C2285">
        <f t="shared" si="89"/>
        <v>3</v>
      </c>
    </row>
    <row r="2286" spans="1:3" x14ac:dyDescent="0.3">
      <c r="A2286">
        <f t="shared" si="87"/>
        <v>2286</v>
      </c>
      <c r="B2286">
        <f t="shared" si="88"/>
        <v>558</v>
      </c>
      <c r="C2286">
        <f t="shared" si="89"/>
        <v>3</v>
      </c>
    </row>
    <row r="2287" spans="1:3" x14ac:dyDescent="0.3">
      <c r="A2287">
        <f t="shared" si="87"/>
        <v>2287</v>
      </c>
      <c r="B2287">
        <f t="shared" si="88"/>
        <v>559</v>
      </c>
      <c r="C2287">
        <f t="shared" si="89"/>
        <v>3</v>
      </c>
    </row>
    <row r="2288" spans="1:3" x14ac:dyDescent="0.3">
      <c r="A2288">
        <f t="shared" si="87"/>
        <v>2288</v>
      </c>
      <c r="B2288">
        <f t="shared" si="88"/>
        <v>560</v>
      </c>
      <c r="C2288">
        <f t="shared" si="89"/>
        <v>3</v>
      </c>
    </row>
    <row r="2289" spans="1:3" x14ac:dyDescent="0.3">
      <c r="A2289">
        <f t="shared" si="87"/>
        <v>2289</v>
      </c>
      <c r="B2289">
        <f t="shared" si="88"/>
        <v>561</v>
      </c>
      <c r="C2289">
        <f t="shared" si="89"/>
        <v>3</v>
      </c>
    </row>
    <row r="2290" spans="1:3" x14ac:dyDescent="0.3">
      <c r="A2290">
        <f t="shared" si="87"/>
        <v>2290</v>
      </c>
      <c r="B2290">
        <f t="shared" si="88"/>
        <v>562</v>
      </c>
      <c r="C2290">
        <f t="shared" si="89"/>
        <v>3</v>
      </c>
    </row>
    <row r="2291" spans="1:3" x14ac:dyDescent="0.3">
      <c r="A2291">
        <f t="shared" si="87"/>
        <v>2291</v>
      </c>
      <c r="B2291">
        <f t="shared" si="88"/>
        <v>563</v>
      </c>
      <c r="C2291">
        <f t="shared" si="89"/>
        <v>3</v>
      </c>
    </row>
    <row r="2292" spans="1:3" x14ac:dyDescent="0.3">
      <c r="A2292">
        <f t="shared" si="87"/>
        <v>2292</v>
      </c>
      <c r="B2292">
        <f t="shared" si="88"/>
        <v>564</v>
      </c>
      <c r="C2292">
        <f t="shared" si="89"/>
        <v>3</v>
      </c>
    </row>
    <row r="2293" spans="1:3" x14ac:dyDescent="0.3">
      <c r="A2293">
        <f t="shared" si="87"/>
        <v>2293</v>
      </c>
      <c r="B2293">
        <f t="shared" si="88"/>
        <v>565</v>
      </c>
      <c r="C2293">
        <f t="shared" si="89"/>
        <v>3</v>
      </c>
    </row>
    <row r="2294" spans="1:3" x14ac:dyDescent="0.3">
      <c r="A2294">
        <f t="shared" si="87"/>
        <v>2294</v>
      </c>
      <c r="B2294">
        <f t="shared" si="88"/>
        <v>566</v>
      </c>
      <c r="C2294">
        <f t="shared" si="89"/>
        <v>3</v>
      </c>
    </row>
    <row r="2295" spans="1:3" x14ac:dyDescent="0.3">
      <c r="A2295">
        <f t="shared" si="87"/>
        <v>2295</v>
      </c>
      <c r="B2295">
        <f t="shared" si="88"/>
        <v>567</v>
      </c>
      <c r="C2295">
        <f t="shared" si="89"/>
        <v>3</v>
      </c>
    </row>
    <row r="2296" spans="1:3" x14ac:dyDescent="0.3">
      <c r="A2296">
        <f t="shared" si="87"/>
        <v>2296</v>
      </c>
      <c r="B2296">
        <f t="shared" si="88"/>
        <v>568</v>
      </c>
      <c r="C2296">
        <f t="shared" si="89"/>
        <v>3</v>
      </c>
    </row>
    <row r="2297" spans="1:3" x14ac:dyDescent="0.3">
      <c r="A2297">
        <f t="shared" si="87"/>
        <v>2297</v>
      </c>
      <c r="B2297">
        <f t="shared" si="88"/>
        <v>569</v>
      </c>
      <c r="C2297">
        <f t="shared" si="89"/>
        <v>3</v>
      </c>
    </row>
    <row r="2298" spans="1:3" x14ac:dyDescent="0.3">
      <c r="A2298">
        <f t="shared" si="87"/>
        <v>2298</v>
      </c>
      <c r="B2298">
        <f t="shared" si="88"/>
        <v>570</v>
      </c>
      <c r="C2298">
        <f t="shared" si="89"/>
        <v>3</v>
      </c>
    </row>
    <row r="2299" spans="1:3" x14ac:dyDescent="0.3">
      <c r="A2299">
        <f t="shared" si="87"/>
        <v>2299</v>
      </c>
      <c r="B2299">
        <f t="shared" si="88"/>
        <v>571</v>
      </c>
      <c r="C2299">
        <f t="shared" si="89"/>
        <v>3</v>
      </c>
    </row>
    <row r="2300" spans="1:3" x14ac:dyDescent="0.3">
      <c r="A2300">
        <f t="shared" si="87"/>
        <v>2300</v>
      </c>
      <c r="B2300">
        <f t="shared" si="88"/>
        <v>572</v>
      </c>
      <c r="C2300">
        <f t="shared" si="89"/>
        <v>3</v>
      </c>
    </row>
    <row r="2301" spans="1:3" x14ac:dyDescent="0.3">
      <c r="A2301">
        <f t="shared" si="87"/>
        <v>2301</v>
      </c>
      <c r="B2301">
        <f t="shared" si="88"/>
        <v>573</v>
      </c>
      <c r="C2301">
        <f t="shared" si="89"/>
        <v>3</v>
      </c>
    </row>
    <row r="2302" spans="1:3" x14ac:dyDescent="0.3">
      <c r="A2302">
        <f t="shared" si="87"/>
        <v>2302</v>
      </c>
      <c r="B2302">
        <f t="shared" si="88"/>
        <v>574</v>
      </c>
      <c r="C2302">
        <f t="shared" si="89"/>
        <v>3</v>
      </c>
    </row>
    <row r="2303" spans="1:3" x14ac:dyDescent="0.3">
      <c r="A2303">
        <f t="shared" si="87"/>
        <v>2303</v>
      </c>
      <c r="B2303">
        <f t="shared" si="88"/>
        <v>575</v>
      </c>
      <c r="C2303">
        <f t="shared" si="89"/>
        <v>3</v>
      </c>
    </row>
    <row r="2304" spans="1:3" x14ac:dyDescent="0.3">
      <c r="A2304">
        <f t="shared" si="87"/>
        <v>2304</v>
      </c>
      <c r="B2304">
        <f t="shared" si="88"/>
        <v>576</v>
      </c>
      <c r="C2304">
        <f t="shared" si="89"/>
        <v>3</v>
      </c>
    </row>
    <row r="2305" spans="1:3" x14ac:dyDescent="0.3">
      <c r="A2305">
        <f t="shared" si="87"/>
        <v>2305</v>
      </c>
      <c r="B2305">
        <f t="shared" si="88"/>
        <v>1</v>
      </c>
      <c r="C2305">
        <f t="shared" si="89"/>
        <v>4</v>
      </c>
    </row>
    <row r="2306" spans="1:3" x14ac:dyDescent="0.3">
      <c r="A2306">
        <f t="shared" ref="A2306:A2369" si="90">A2305+1</f>
        <v>2306</v>
      </c>
      <c r="B2306">
        <f t="shared" ref="B2306:B2369" si="91">B1730</f>
        <v>2</v>
      </c>
      <c r="C2306">
        <f t="shared" ref="C2306:C2369" si="92">C1730+1</f>
        <v>4</v>
      </c>
    </row>
    <row r="2307" spans="1:3" x14ac:dyDescent="0.3">
      <c r="A2307">
        <f t="shared" si="90"/>
        <v>2307</v>
      </c>
      <c r="B2307">
        <f t="shared" si="91"/>
        <v>3</v>
      </c>
      <c r="C2307">
        <f t="shared" si="92"/>
        <v>4</v>
      </c>
    </row>
    <row r="2308" spans="1:3" x14ac:dyDescent="0.3">
      <c r="A2308">
        <f t="shared" si="90"/>
        <v>2308</v>
      </c>
      <c r="B2308">
        <f t="shared" si="91"/>
        <v>4</v>
      </c>
      <c r="C2308">
        <f t="shared" si="92"/>
        <v>4</v>
      </c>
    </row>
    <row r="2309" spans="1:3" x14ac:dyDescent="0.3">
      <c r="A2309">
        <f t="shared" si="90"/>
        <v>2309</v>
      </c>
      <c r="B2309">
        <f t="shared" si="91"/>
        <v>5</v>
      </c>
      <c r="C2309">
        <f t="shared" si="92"/>
        <v>4</v>
      </c>
    </row>
    <row r="2310" spans="1:3" x14ac:dyDescent="0.3">
      <c r="A2310">
        <f t="shared" si="90"/>
        <v>2310</v>
      </c>
      <c r="B2310">
        <f t="shared" si="91"/>
        <v>6</v>
      </c>
      <c r="C2310">
        <f t="shared" si="92"/>
        <v>4</v>
      </c>
    </row>
    <row r="2311" spans="1:3" x14ac:dyDescent="0.3">
      <c r="A2311">
        <f t="shared" si="90"/>
        <v>2311</v>
      </c>
      <c r="B2311">
        <f t="shared" si="91"/>
        <v>7</v>
      </c>
      <c r="C2311">
        <f t="shared" si="92"/>
        <v>4</v>
      </c>
    </row>
    <row r="2312" spans="1:3" x14ac:dyDescent="0.3">
      <c r="A2312">
        <f t="shared" si="90"/>
        <v>2312</v>
      </c>
      <c r="B2312">
        <f t="shared" si="91"/>
        <v>8</v>
      </c>
      <c r="C2312">
        <f t="shared" si="92"/>
        <v>4</v>
      </c>
    </row>
    <row r="2313" spans="1:3" x14ac:dyDescent="0.3">
      <c r="A2313">
        <f t="shared" si="90"/>
        <v>2313</v>
      </c>
      <c r="B2313">
        <f t="shared" si="91"/>
        <v>9</v>
      </c>
      <c r="C2313">
        <f t="shared" si="92"/>
        <v>4</v>
      </c>
    </row>
    <row r="2314" spans="1:3" x14ac:dyDescent="0.3">
      <c r="A2314">
        <f t="shared" si="90"/>
        <v>2314</v>
      </c>
      <c r="B2314">
        <f t="shared" si="91"/>
        <v>10</v>
      </c>
      <c r="C2314">
        <f t="shared" si="92"/>
        <v>4</v>
      </c>
    </row>
    <row r="2315" spans="1:3" x14ac:dyDescent="0.3">
      <c r="A2315">
        <f t="shared" si="90"/>
        <v>2315</v>
      </c>
      <c r="B2315">
        <f t="shared" si="91"/>
        <v>11</v>
      </c>
      <c r="C2315">
        <f t="shared" si="92"/>
        <v>4</v>
      </c>
    </row>
    <row r="2316" spans="1:3" x14ac:dyDescent="0.3">
      <c r="A2316">
        <f t="shared" si="90"/>
        <v>2316</v>
      </c>
      <c r="B2316">
        <f t="shared" si="91"/>
        <v>12</v>
      </c>
      <c r="C2316">
        <f t="shared" si="92"/>
        <v>4</v>
      </c>
    </row>
    <row r="2317" spans="1:3" x14ac:dyDescent="0.3">
      <c r="A2317">
        <f t="shared" si="90"/>
        <v>2317</v>
      </c>
      <c r="B2317">
        <f t="shared" si="91"/>
        <v>13</v>
      </c>
      <c r="C2317">
        <f t="shared" si="92"/>
        <v>4</v>
      </c>
    </row>
    <row r="2318" spans="1:3" x14ac:dyDescent="0.3">
      <c r="A2318">
        <f t="shared" si="90"/>
        <v>2318</v>
      </c>
      <c r="B2318">
        <f t="shared" si="91"/>
        <v>14</v>
      </c>
      <c r="C2318">
        <f t="shared" si="92"/>
        <v>4</v>
      </c>
    </row>
    <row r="2319" spans="1:3" x14ac:dyDescent="0.3">
      <c r="A2319">
        <f t="shared" si="90"/>
        <v>2319</v>
      </c>
      <c r="B2319">
        <f t="shared" si="91"/>
        <v>15</v>
      </c>
      <c r="C2319">
        <f t="shared" si="92"/>
        <v>4</v>
      </c>
    </row>
    <row r="2320" spans="1:3" x14ac:dyDescent="0.3">
      <c r="A2320">
        <f t="shared" si="90"/>
        <v>2320</v>
      </c>
      <c r="B2320">
        <f t="shared" si="91"/>
        <v>16</v>
      </c>
      <c r="C2320">
        <f t="shared" si="92"/>
        <v>4</v>
      </c>
    </row>
    <row r="2321" spans="1:3" x14ac:dyDescent="0.3">
      <c r="A2321">
        <f t="shared" si="90"/>
        <v>2321</v>
      </c>
      <c r="B2321">
        <f t="shared" si="91"/>
        <v>17</v>
      </c>
      <c r="C2321">
        <f t="shared" si="92"/>
        <v>4</v>
      </c>
    </row>
    <row r="2322" spans="1:3" x14ac:dyDescent="0.3">
      <c r="A2322">
        <f t="shared" si="90"/>
        <v>2322</v>
      </c>
      <c r="B2322">
        <f t="shared" si="91"/>
        <v>18</v>
      </c>
      <c r="C2322">
        <f t="shared" si="92"/>
        <v>4</v>
      </c>
    </row>
    <row r="2323" spans="1:3" x14ac:dyDescent="0.3">
      <c r="A2323">
        <f t="shared" si="90"/>
        <v>2323</v>
      </c>
      <c r="B2323">
        <f t="shared" si="91"/>
        <v>19</v>
      </c>
      <c r="C2323">
        <f t="shared" si="92"/>
        <v>4</v>
      </c>
    </row>
    <row r="2324" spans="1:3" x14ac:dyDescent="0.3">
      <c r="A2324">
        <f t="shared" si="90"/>
        <v>2324</v>
      </c>
      <c r="B2324">
        <f t="shared" si="91"/>
        <v>20</v>
      </c>
      <c r="C2324">
        <f t="shared" si="92"/>
        <v>4</v>
      </c>
    </row>
    <row r="2325" spans="1:3" x14ac:dyDescent="0.3">
      <c r="A2325">
        <f t="shared" si="90"/>
        <v>2325</v>
      </c>
      <c r="B2325">
        <f t="shared" si="91"/>
        <v>21</v>
      </c>
      <c r="C2325">
        <f t="shared" si="92"/>
        <v>4</v>
      </c>
    </row>
    <row r="2326" spans="1:3" x14ac:dyDescent="0.3">
      <c r="A2326">
        <f t="shared" si="90"/>
        <v>2326</v>
      </c>
      <c r="B2326">
        <f t="shared" si="91"/>
        <v>22</v>
      </c>
      <c r="C2326">
        <f t="shared" si="92"/>
        <v>4</v>
      </c>
    </row>
    <row r="2327" spans="1:3" x14ac:dyDescent="0.3">
      <c r="A2327">
        <f t="shared" si="90"/>
        <v>2327</v>
      </c>
      <c r="B2327">
        <f t="shared" si="91"/>
        <v>23</v>
      </c>
      <c r="C2327">
        <f t="shared" si="92"/>
        <v>4</v>
      </c>
    </row>
    <row r="2328" spans="1:3" x14ac:dyDescent="0.3">
      <c r="A2328">
        <f t="shared" si="90"/>
        <v>2328</v>
      </c>
      <c r="B2328">
        <f t="shared" si="91"/>
        <v>24</v>
      </c>
      <c r="C2328">
        <f t="shared" si="92"/>
        <v>4</v>
      </c>
    </row>
    <row r="2329" spans="1:3" x14ac:dyDescent="0.3">
      <c r="A2329">
        <f t="shared" si="90"/>
        <v>2329</v>
      </c>
      <c r="B2329">
        <f t="shared" si="91"/>
        <v>25</v>
      </c>
      <c r="C2329">
        <f t="shared" si="92"/>
        <v>4</v>
      </c>
    </row>
    <row r="2330" spans="1:3" x14ac:dyDescent="0.3">
      <c r="A2330">
        <f t="shared" si="90"/>
        <v>2330</v>
      </c>
      <c r="B2330">
        <f t="shared" si="91"/>
        <v>26</v>
      </c>
      <c r="C2330">
        <f t="shared" si="92"/>
        <v>4</v>
      </c>
    </row>
    <row r="2331" spans="1:3" x14ac:dyDescent="0.3">
      <c r="A2331">
        <f t="shared" si="90"/>
        <v>2331</v>
      </c>
      <c r="B2331">
        <f t="shared" si="91"/>
        <v>27</v>
      </c>
      <c r="C2331">
        <f t="shared" si="92"/>
        <v>4</v>
      </c>
    </row>
    <row r="2332" spans="1:3" x14ac:dyDescent="0.3">
      <c r="A2332">
        <f t="shared" si="90"/>
        <v>2332</v>
      </c>
      <c r="B2332">
        <f t="shared" si="91"/>
        <v>28</v>
      </c>
      <c r="C2332">
        <f t="shared" si="92"/>
        <v>4</v>
      </c>
    </row>
    <row r="2333" spans="1:3" x14ac:dyDescent="0.3">
      <c r="A2333">
        <f t="shared" si="90"/>
        <v>2333</v>
      </c>
      <c r="B2333">
        <f t="shared" si="91"/>
        <v>29</v>
      </c>
      <c r="C2333">
        <f t="shared" si="92"/>
        <v>4</v>
      </c>
    </row>
    <row r="2334" spans="1:3" x14ac:dyDescent="0.3">
      <c r="A2334">
        <f t="shared" si="90"/>
        <v>2334</v>
      </c>
      <c r="B2334">
        <f t="shared" si="91"/>
        <v>30</v>
      </c>
      <c r="C2334">
        <f t="shared" si="92"/>
        <v>4</v>
      </c>
    </row>
    <row r="2335" spans="1:3" x14ac:dyDescent="0.3">
      <c r="A2335">
        <f t="shared" si="90"/>
        <v>2335</v>
      </c>
      <c r="B2335">
        <f t="shared" si="91"/>
        <v>31</v>
      </c>
      <c r="C2335">
        <f t="shared" si="92"/>
        <v>4</v>
      </c>
    </row>
    <row r="2336" spans="1:3" x14ac:dyDescent="0.3">
      <c r="A2336">
        <f t="shared" si="90"/>
        <v>2336</v>
      </c>
      <c r="B2336">
        <f t="shared" si="91"/>
        <v>32</v>
      </c>
      <c r="C2336">
        <f t="shared" si="92"/>
        <v>4</v>
      </c>
    </row>
    <row r="2337" spans="1:3" x14ac:dyDescent="0.3">
      <c r="A2337">
        <f t="shared" si="90"/>
        <v>2337</v>
      </c>
      <c r="B2337">
        <f t="shared" si="91"/>
        <v>33</v>
      </c>
      <c r="C2337">
        <f t="shared" si="92"/>
        <v>4</v>
      </c>
    </row>
    <row r="2338" spans="1:3" x14ac:dyDescent="0.3">
      <c r="A2338">
        <f t="shared" si="90"/>
        <v>2338</v>
      </c>
      <c r="B2338">
        <f t="shared" si="91"/>
        <v>34</v>
      </c>
      <c r="C2338">
        <f t="shared" si="92"/>
        <v>4</v>
      </c>
    </row>
    <row r="2339" spans="1:3" x14ac:dyDescent="0.3">
      <c r="A2339">
        <f t="shared" si="90"/>
        <v>2339</v>
      </c>
      <c r="B2339">
        <f t="shared" si="91"/>
        <v>35</v>
      </c>
      <c r="C2339">
        <f t="shared" si="92"/>
        <v>4</v>
      </c>
    </row>
    <row r="2340" spans="1:3" x14ac:dyDescent="0.3">
      <c r="A2340">
        <f t="shared" si="90"/>
        <v>2340</v>
      </c>
      <c r="B2340">
        <f t="shared" si="91"/>
        <v>36</v>
      </c>
      <c r="C2340">
        <f t="shared" si="92"/>
        <v>4</v>
      </c>
    </row>
    <row r="2341" spans="1:3" x14ac:dyDescent="0.3">
      <c r="A2341">
        <f t="shared" si="90"/>
        <v>2341</v>
      </c>
      <c r="B2341">
        <f t="shared" si="91"/>
        <v>37</v>
      </c>
      <c r="C2341">
        <f t="shared" si="92"/>
        <v>4</v>
      </c>
    </row>
    <row r="2342" spans="1:3" x14ac:dyDescent="0.3">
      <c r="A2342">
        <f t="shared" si="90"/>
        <v>2342</v>
      </c>
      <c r="B2342">
        <f t="shared" si="91"/>
        <v>38</v>
      </c>
      <c r="C2342">
        <f t="shared" si="92"/>
        <v>4</v>
      </c>
    </row>
    <row r="2343" spans="1:3" x14ac:dyDescent="0.3">
      <c r="A2343">
        <f t="shared" si="90"/>
        <v>2343</v>
      </c>
      <c r="B2343">
        <f t="shared" si="91"/>
        <v>39</v>
      </c>
      <c r="C2343">
        <f t="shared" si="92"/>
        <v>4</v>
      </c>
    </row>
    <row r="2344" spans="1:3" x14ac:dyDescent="0.3">
      <c r="A2344">
        <f t="shared" si="90"/>
        <v>2344</v>
      </c>
      <c r="B2344">
        <f t="shared" si="91"/>
        <v>40</v>
      </c>
      <c r="C2344">
        <f t="shared" si="92"/>
        <v>4</v>
      </c>
    </row>
    <row r="2345" spans="1:3" x14ac:dyDescent="0.3">
      <c r="A2345">
        <f t="shared" si="90"/>
        <v>2345</v>
      </c>
      <c r="B2345">
        <f t="shared" si="91"/>
        <v>41</v>
      </c>
      <c r="C2345">
        <f t="shared" si="92"/>
        <v>4</v>
      </c>
    </row>
    <row r="2346" spans="1:3" x14ac:dyDescent="0.3">
      <c r="A2346">
        <f t="shared" si="90"/>
        <v>2346</v>
      </c>
      <c r="B2346">
        <f t="shared" si="91"/>
        <v>42</v>
      </c>
      <c r="C2346">
        <f t="shared" si="92"/>
        <v>4</v>
      </c>
    </row>
    <row r="2347" spans="1:3" x14ac:dyDescent="0.3">
      <c r="A2347">
        <f t="shared" si="90"/>
        <v>2347</v>
      </c>
      <c r="B2347">
        <f t="shared" si="91"/>
        <v>43</v>
      </c>
      <c r="C2347">
        <f t="shared" si="92"/>
        <v>4</v>
      </c>
    </row>
    <row r="2348" spans="1:3" x14ac:dyDescent="0.3">
      <c r="A2348">
        <f t="shared" si="90"/>
        <v>2348</v>
      </c>
      <c r="B2348">
        <f t="shared" si="91"/>
        <v>44</v>
      </c>
      <c r="C2348">
        <f t="shared" si="92"/>
        <v>4</v>
      </c>
    </row>
    <row r="2349" spans="1:3" x14ac:dyDescent="0.3">
      <c r="A2349">
        <f t="shared" si="90"/>
        <v>2349</v>
      </c>
      <c r="B2349">
        <f t="shared" si="91"/>
        <v>45</v>
      </c>
      <c r="C2349">
        <f t="shared" si="92"/>
        <v>4</v>
      </c>
    </row>
    <row r="2350" spans="1:3" x14ac:dyDescent="0.3">
      <c r="A2350">
        <f t="shared" si="90"/>
        <v>2350</v>
      </c>
      <c r="B2350">
        <f t="shared" si="91"/>
        <v>46</v>
      </c>
      <c r="C2350">
        <f t="shared" si="92"/>
        <v>4</v>
      </c>
    </row>
    <row r="2351" spans="1:3" x14ac:dyDescent="0.3">
      <c r="A2351">
        <f t="shared" si="90"/>
        <v>2351</v>
      </c>
      <c r="B2351">
        <f t="shared" si="91"/>
        <v>47</v>
      </c>
      <c r="C2351">
        <f t="shared" si="92"/>
        <v>4</v>
      </c>
    </row>
    <row r="2352" spans="1:3" x14ac:dyDescent="0.3">
      <c r="A2352">
        <f t="shared" si="90"/>
        <v>2352</v>
      </c>
      <c r="B2352">
        <f t="shared" si="91"/>
        <v>48</v>
      </c>
      <c r="C2352">
        <f t="shared" si="92"/>
        <v>4</v>
      </c>
    </row>
    <row r="2353" spans="1:3" x14ac:dyDescent="0.3">
      <c r="A2353">
        <f t="shared" si="90"/>
        <v>2353</v>
      </c>
      <c r="B2353">
        <f t="shared" si="91"/>
        <v>49</v>
      </c>
      <c r="C2353">
        <f t="shared" si="92"/>
        <v>4</v>
      </c>
    </row>
    <row r="2354" spans="1:3" x14ac:dyDescent="0.3">
      <c r="A2354">
        <f t="shared" si="90"/>
        <v>2354</v>
      </c>
      <c r="B2354">
        <f t="shared" si="91"/>
        <v>50</v>
      </c>
      <c r="C2354">
        <f t="shared" si="92"/>
        <v>4</v>
      </c>
    </row>
    <row r="2355" spans="1:3" x14ac:dyDescent="0.3">
      <c r="A2355">
        <f t="shared" si="90"/>
        <v>2355</v>
      </c>
      <c r="B2355">
        <f t="shared" si="91"/>
        <v>51</v>
      </c>
      <c r="C2355">
        <f t="shared" si="92"/>
        <v>4</v>
      </c>
    </row>
    <row r="2356" spans="1:3" x14ac:dyDescent="0.3">
      <c r="A2356">
        <f t="shared" si="90"/>
        <v>2356</v>
      </c>
      <c r="B2356">
        <f t="shared" si="91"/>
        <v>52</v>
      </c>
      <c r="C2356">
        <f t="shared" si="92"/>
        <v>4</v>
      </c>
    </row>
    <row r="2357" spans="1:3" x14ac:dyDescent="0.3">
      <c r="A2357">
        <f t="shared" si="90"/>
        <v>2357</v>
      </c>
      <c r="B2357">
        <f t="shared" si="91"/>
        <v>53</v>
      </c>
      <c r="C2357">
        <f t="shared" si="92"/>
        <v>4</v>
      </c>
    </row>
    <row r="2358" spans="1:3" x14ac:dyDescent="0.3">
      <c r="A2358">
        <f t="shared" si="90"/>
        <v>2358</v>
      </c>
      <c r="B2358">
        <f t="shared" si="91"/>
        <v>54</v>
      </c>
      <c r="C2358">
        <f t="shared" si="92"/>
        <v>4</v>
      </c>
    </row>
    <row r="2359" spans="1:3" x14ac:dyDescent="0.3">
      <c r="A2359">
        <f t="shared" si="90"/>
        <v>2359</v>
      </c>
      <c r="B2359">
        <f t="shared" si="91"/>
        <v>55</v>
      </c>
      <c r="C2359">
        <f t="shared" si="92"/>
        <v>4</v>
      </c>
    </row>
    <row r="2360" spans="1:3" x14ac:dyDescent="0.3">
      <c r="A2360">
        <f t="shared" si="90"/>
        <v>2360</v>
      </c>
      <c r="B2360">
        <f t="shared" si="91"/>
        <v>56</v>
      </c>
      <c r="C2360">
        <f t="shared" si="92"/>
        <v>4</v>
      </c>
    </row>
    <row r="2361" spans="1:3" x14ac:dyDescent="0.3">
      <c r="A2361">
        <f t="shared" si="90"/>
        <v>2361</v>
      </c>
      <c r="B2361">
        <f t="shared" si="91"/>
        <v>57</v>
      </c>
      <c r="C2361">
        <f t="shared" si="92"/>
        <v>4</v>
      </c>
    </row>
    <row r="2362" spans="1:3" x14ac:dyDescent="0.3">
      <c r="A2362">
        <f t="shared" si="90"/>
        <v>2362</v>
      </c>
      <c r="B2362">
        <f t="shared" si="91"/>
        <v>58</v>
      </c>
      <c r="C2362">
        <f t="shared" si="92"/>
        <v>4</v>
      </c>
    </row>
    <row r="2363" spans="1:3" x14ac:dyDescent="0.3">
      <c r="A2363">
        <f t="shared" si="90"/>
        <v>2363</v>
      </c>
      <c r="B2363">
        <f t="shared" si="91"/>
        <v>59</v>
      </c>
      <c r="C2363">
        <f t="shared" si="92"/>
        <v>4</v>
      </c>
    </row>
    <row r="2364" spans="1:3" x14ac:dyDescent="0.3">
      <c r="A2364">
        <f t="shared" si="90"/>
        <v>2364</v>
      </c>
      <c r="B2364">
        <f t="shared" si="91"/>
        <v>60</v>
      </c>
      <c r="C2364">
        <f t="shared" si="92"/>
        <v>4</v>
      </c>
    </row>
    <row r="2365" spans="1:3" x14ac:dyDescent="0.3">
      <c r="A2365">
        <f t="shared" si="90"/>
        <v>2365</v>
      </c>
      <c r="B2365">
        <f t="shared" si="91"/>
        <v>61</v>
      </c>
      <c r="C2365">
        <f t="shared" si="92"/>
        <v>4</v>
      </c>
    </row>
    <row r="2366" spans="1:3" x14ac:dyDescent="0.3">
      <c r="A2366">
        <f t="shared" si="90"/>
        <v>2366</v>
      </c>
      <c r="B2366">
        <f t="shared" si="91"/>
        <v>62</v>
      </c>
      <c r="C2366">
        <f t="shared" si="92"/>
        <v>4</v>
      </c>
    </row>
    <row r="2367" spans="1:3" x14ac:dyDescent="0.3">
      <c r="A2367">
        <f t="shared" si="90"/>
        <v>2367</v>
      </c>
      <c r="B2367">
        <f t="shared" si="91"/>
        <v>63</v>
      </c>
      <c r="C2367">
        <f t="shared" si="92"/>
        <v>4</v>
      </c>
    </row>
    <row r="2368" spans="1:3" x14ac:dyDescent="0.3">
      <c r="A2368">
        <f t="shared" si="90"/>
        <v>2368</v>
      </c>
      <c r="B2368">
        <f t="shared" si="91"/>
        <v>64</v>
      </c>
      <c r="C2368">
        <f t="shared" si="92"/>
        <v>4</v>
      </c>
    </row>
    <row r="2369" spans="1:3" x14ac:dyDescent="0.3">
      <c r="A2369">
        <f t="shared" si="90"/>
        <v>2369</v>
      </c>
      <c r="B2369">
        <f t="shared" si="91"/>
        <v>65</v>
      </c>
      <c r="C2369">
        <f t="shared" si="92"/>
        <v>4</v>
      </c>
    </row>
    <row r="2370" spans="1:3" x14ac:dyDescent="0.3">
      <c r="A2370">
        <f t="shared" ref="A2370:A2433" si="93">A2369+1</f>
        <v>2370</v>
      </c>
      <c r="B2370">
        <f t="shared" ref="B2370:B2433" si="94">B1794</f>
        <v>66</v>
      </c>
      <c r="C2370">
        <f t="shared" ref="C2370:C2433" si="95">C1794+1</f>
        <v>4</v>
      </c>
    </row>
    <row r="2371" spans="1:3" x14ac:dyDescent="0.3">
      <c r="A2371">
        <f t="shared" si="93"/>
        <v>2371</v>
      </c>
      <c r="B2371">
        <f t="shared" si="94"/>
        <v>67</v>
      </c>
      <c r="C2371">
        <f t="shared" si="95"/>
        <v>4</v>
      </c>
    </row>
    <row r="2372" spans="1:3" x14ac:dyDescent="0.3">
      <c r="A2372">
        <f t="shared" si="93"/>
        <v>2372</v>
      </c>
      <c r="B2372">
        <f t="shared" si="94"/>
        <v>68</v>
      </c>
      <c r="C2372">
        <f t="shared" si="95"/>
        <v>4</v>
      </c>
    </row>
    <row r="2373" spans="1:3" x14ac:dyDescent="0.3">
      <c r="A2373">
        <f t="shared" si="93"/>
        <v>2373</v>
      </c>
      <c r="B2373">
        <f t="shared" si="94"/>
        <v>69</v>
      </c>
      <c r="C2373">
        <f t="shared" si="95"/>
        <v>4</v>
      </c>
    </row>
    <row r="2374" spans="1:3" x14ac:dyDescent="0.3">
      <c r="A2374">
        <f t="shared" si="93"/>
        <v>2374</v>
      </c>
      <c r="B2374">
        <f t="shared" si="94"/>
        <v>70</v>
      </c>
      <c r="C2374">
        <f t="shared" si="95"/>
        <v>4</v>
      </c>
    </row>
    <row r="2375" spans="1:3" x14ac:dyDescent="0.3">
      <c r="A2375">
        <f t="shared" si="93"/>
        <v>2375</v>
      </c>
      <c r="B2375">
        <f t="shared" si="94"/>
        <v>71</v>
      </c>
      <c r="C2375">
        <f t="shared" si="95"/>
        <v>4</v>
      </c>
    </row>
    <row r="2376" spans="1:3" x14ac:dyDescent="0.3">
      <c r="A2376">
        <f t="shared" si="93"/>
        <v>2376</v>
      </c>
      <c r="B2376">
        <f t="shared" si="94"/>
        <v>72</v>
      </c>
      <c r="C2376">
        <f t="shared" si="95"/>
        <v>4</v>
      </c>
    </row>
    <row r="2377" spans="1:3" x14ac:dyDescent="0.3">
      <c r="A2377">
        <f t="shared" si="93"/>
        <v>2377</v>
      </c>
      <c r="B2377">
        <f t="shared" si="94"/>
        <v>73</v>
      </c>
      <c r="C2377">
        <f t="shared" si="95"/>
        <v>4</v>
      </c>
    </row>
    <row r="2378" spans="1:3" x14ac:dyDescent="0.3">
      <c r="A2378">
        <f t="shared" si="93"/>
        <v>2378</v>
      </c>
      <c r="B2378">
        <f t="shared" si="94"/>
        <v>74</v>
      </c>
      <c r="C2378">
        <f t="shared" si="95"/>
        <v>4</v>
      </c>
    </row>
    <row r="2379" spans="1:3" x14ac:dyDescent="0.3">
      <c r="A2379">
        <f t="shared" si="93"/>
        <v>2379</v>
      </c>
      <c r="B2379">
        <f t="shared" si="94"/>
        <v>75</v>
      </c>
      <c r="C2379">
        <f t="shared" si="95"/>
        <v>4</v>
      </c>
    </row>
    <row r="2380" spans="1:3" x14ac:dyDescent="0.3">
      <c r="A2380">
        <f t="shared" si="93"/>
        <v>2380</v>
      </c>
      <c r="B2380">
        <f t="shared" si="94"/>
        <v>76</v>
      </c>
      <c r="C2380">
        <f t="shared" si="95"/>
        <v>4</v>
      </c>
    </row>
    <row r="2381" spans="1:3" x14ac:dyDescent="0.3">
      <c r="A2381">
        <f t="shared" si="93"/>
        <v>2381</v>
      </c>
      <c r="B2381">
        <f t="shared" si="94"/>
        <v>77</v>
      </c>
      <c r="C2381">
        <f t="shared" si="95"/>
        <v>4</v>
      </c>
    </row>
    <row r="2382" spans="1:3" x14ac:dyDescent="0.3">
      <c r="A2382">
        <f t="shared" si="93"/>
        <v>2382</v>
      </c>
      <c r="B2382">
        <f t="shared" si="94"/>
        <v>78</v>
      </c>
      <c r="C2382">
        <f t="shared" si="95"/>
        <v>4</v>
      </c>
    </row>
    <row r="2383" spans="1:3" x14ac:dyDescent="0.3">
      <c r="A2383">
        <f t="shared" si="93"/>
        <v>2383</v>
      </c>
      <c r="B2383">
        <f t="shared" si="94"/>
        <v>79</v>
      </c>
      <c r="C2383">
        <f t="shared" si="95"/>
        <v>4</v>
      </c>
    </row>
    <row r="2384" spans="1:3" x14ac:dyDescent="0.3">
      <c r="A2384">
        <f t="shared" si="93"/>
        <v>2384</v>
      </c>
      <c r="B2384">
        <f t="shared" si="94"/>
        <v>80</v>
      </c>
      <c r="C2384">
        <f t="shared" si="95"/>
        <v>4</v>
      </c>
    </row>
    <row r="2385" spans="1:3" x14ac:dyDescent="0.3">
      <c r="A2385">
        <f t="shared" si="93"/>
        <v>2385</v>
      </c>
      <c r="B2385">
        <f t="shared" si="94"/>
        <v>81</v>
      </c>
      <c r="C2385">
        <f t="shared" si="95"/>
        <v>4</v>
      </c>
    </row>
    <row r="2386" spans="1:3" x14ac:dyDescent="0.3">
      <c r="A2386">
        <f t="shared" si="93"/>
        <v>2386</v>
      </c>
      <c r="B2386">
        <f t="shared" si="94"/>
        <v>82</v>
      </c>
      <c r="C2386">
        <f t="shared" si="95"/>
        <v>4</v>
      </c>
    </row>
    <row r="2387" spans="1:3" x14ac:dyDescent="0.3">
      <c r="A2387">
        <f t="shared" si="93"/>
        <v>2387</v>
      </c>
      <c r="B2387">
        <f t="shared" si="94"/>
        <v>83</v>
      </c>
      <c r="C2387">
        <f t="shared" si="95"/>
        <v>4</v>
      </c>
    </row>
    <row r="2388" spans="1:3" x14ac:dyDescent="0.3">
      <c r="A2388">
        <f t="shared" si="93"/>
        <v>2388</v>
      </c>
      <c r="B2388">
        <f t="shared" si="94"/>
        <v>84</v>
      </c>
      <c r="C2388">
        <f t="shared" si="95"/>
        <v>4</v>
      </c>
    </row>
    <row r="2389" spans="1:3" x14ac:dyDescent="0.3">
      <c r="A2389">
        <f t="shared" si="93"/>
        <v>2389</v>
      </c>
      <c r="B2389">
        <f t="shared" si="94"/>
        <v>85</v>
      </c>
      <c r="C2389">
        <f t="shared" si="95"/>
        <v>4</v>
      </c>
    </row>
    <row r="2390" spans="1:3" x14ac:dyDescent="0.3">
      <c r="A2390">
        <f t="shared" si="93"/>
        <v>2390</v>
      </c>
      <c r="B2390">
        <f t="shared" si="94"/>
        <v>86</v>
      </c>
      <c r="C2390">
        <f t="shared" si="95"/>
        <v>4</v>
      </c>
    </row>
    <row r="2391" spans="1:3" x14ac:dyDescent="0.3">
      <c r="A2391">
        <f t="shared" si="93"/>
        <v>2391</v>
      </c>
      <c r="B2391">
        <f t="shared" si="94"/>
        <v>87</v>
      </c>
      <c r="C2391">
        <f t="shared" si="95"/>
        <v>4</v>
      </c>
    </row>
    <row r="2392" spans="1:3" x14ac:dyDescent="0.3">
      <c r="A2392">
        <f t="shared" si="93"/>
        <v>2392</v>
      </c>
      <c r="B2392">
        <f t="shared" si="94"/>
        <v>88</v>
      </c>
      <c r="C2392">
        <f t="shared" si="95"/>
        <v>4</v>
      </c>
    </row>
    <row r="2393" spans="1:3" x14ac:dyDescent="0.3">
      <c r="A2393">
        <f t="shared" si="93"/>
        <v>2393</v>
      </c>
      <c r="B2393">
        <f t="shared" si="94"/>
        <v>89</v>
      </c>
      <c r="C2393">
        <f t="shared" si="95"/>
        <v>4</v>
      </c>
    </row>
    <row r="2394" spans="1:3" x14ac:dyDescent="0.3">
      <c r="A2394">
        <f t="shared" si="93"/>
        <v>2394</v>
      </c>
      <c r="B2394">
        <f t="shared" si="94"/>
        <v>90</v>
      </c>
      <c r="C2394">
        <f t="shared" si="95"/>
        <v>4</v>
      </c>
    </row>
    <row r="2395" spans="1:3" x14ac:dyDescent="0.3">
      <c r="A2395">
        <f t="shared" si="93"/>
        <v>2395</v>
      </c>
      <c r="B2395">
        <f t="shared" si="94"/>
        <v>91</v>
      </c>
      <c r="C2395">
        <f t="shared" si="95"/>
        <v>4</v>
      </c>
    </row>
    <row r="2396" spans="1:3" x14ac:dyDescent="0.3">
      <c r="A2396">
        <f t="shared" si="93"/>
        <v>2396</v>
      </c>
      <c r="B2396">
        <f t="shared" si="94"/>
        <v>92</v>
      </c>
      <c r="C2396">
        <f t="shared" si="95"/>
        <v>4</v>
      </c>
    </row>
    <row r="2397" spans="1:3" x14ac:dyDescent="0.3">
      <c r="A2397">
        <f t="shared" si="93"/>
        <v>2397</v>
      </c>
      <c r="B2397">
        <f t="shared" si="94"/>
        <v>93</v>
      </c>
      <c r="C2397">
        <f t="shared" si="95"/>
        <v>4</v>
      </c>
    </row>
    <row r="2398" spans="1:3" x14ac:dyDescent="0.3">
      <c r="A2398">
        <f t="shared" si="93"/>
        <v>2398</v>
      </c>
      <c r="B2398">
        <f t="shared" si="94"/>
        <v>94</v>
      </c>
      <c r="C2398">
        <f t="shared" si="95"/>
        <v>4</v>
      </c>
    </row>
    <row r="2399" spans="1:3" x14ac:dyDescent="0.3">
      <c r="A2399">
        <f t="shared" si="93"/>
        <v>2399</v>
      </c>
      <c r="B2399">
        <f t="shared" si="94"/>
        <v>95</v>
      </c>
      <c r="C2399">
        <f t="shared" si="95"/>
        <v>4</v>
      </c>
    </row>
    <row r="2400" spans="1:3" x14ac:dyDescent="0.3">
      <c r="A2400">
        <f t="shared" si="93"/>
        <v>2400</v>
      </c>
      <c r="B2400">
        <f t="shared" si="94"/>
        <v>96</v>
      </c>
      <c r="C2400">
        <f t="shared" si="95"/>
        <v>4</v>
      </c>
    </row>
    <row r="2401" spans="1:3" x14ac:dyDescent="0.3">
      <c r="A2401">
        <f t="shared" si="93"/>
        <v>2401</v>
      </c>
      <c r="B2401">
        <f t="shared" si="94"/>
        <v>97</v>
      </c>
      <c r="C2401">
        <f t="shared" si="95"/>
        <v>4</v>
      </c>
    </row>
    <row r="2402" spans="1:3" x14ac:dyDescent="0.3">
      <c r="A2402">
        <f t="shared" si="93"/>
        <v>2402</v>
      </c>
      <c r="B2402">
        <f t="shared" si="94"/>
        <v>98</v>
      </c>
      <c r="C2402">
        <f t="shared" si="95"/>
        <v>4</v>
      </c>
    </row>
    <row r="2403" spans="1:3" x14ac:dyDescent="0.3">
      <c r="A2403">
        <f t="shared" si="93"/>
        <v>2403</v>
      </c>
      <c r="B2403">
        <f t="shared" si="94"/>
        <v>99</v>
      </c>
      <c r="C2403">
        <f t="shared" si="95"/>
        <v>4</v>
      </c>
    </row>
    <row r="2404" spans="1:3" x14ac:dyDescent="0.3">
      <c r="A2404">
        <f t="shared" si="93"/>
        <v>2404</v>
      </c>
      <c r="B2404">
        <f t="shared" si="94"/>
        <v>100</v>
      </c>
      <c r="C2404">
        <f t="shared" si="95"/>
        <v>4</v>
      </c>
    </row>
    <row r="2405" spans="1:3" x14ac:dyDescent="0.3">
      <c r="A2405">
        <f t="shared" si="93"/>
        <v>2405</v>
      </c>
      <c r="B2405">
        <f t="shared" si="94"/>
        <v>101</v>
      </c>
      <c r="C2405">
        <f t="shared" si="95"/>
        <v>4</v>
      </c>
    </row>
    <row r="2406" spans="1:3" x14ac:dyDescent="0.3">
      <c r="A2406">
        <f t="shared" si="93"/>
        <v>2406</v>
      </c>
      <c r="B2406">
        <f t="shared" si="94"/>
        <v>102</v>
      </c>
      <c r="C2406">
        <f t="shared" si="95"/>
        <v>4</v>
      </c>
    </row>
    <row r="2407" spans="1:3" x14ac:dyDescent="0.3">
      <c r="A2407">
        <f t="shared" si="93"/>
        <v>2407</v>
      </c>
      <c r="B2407">
        <f t="shared" si="94"/>
        <v>103</v>
      </c>
      <c r="C2407">
        <f t="shared" si="95"/>
        <v>4</v>
      </c>
    </row>
    <row r="2408" spans="1:3" x14ac:dyDescent="0.3">
      <c r="A2408">
        <f t="shared" si="93"/>
        <v>2408</v>
      </c>
      <c r="B2408">
        <f t="shared" si="94"/>
        <v>104</v>
      </c>
      <c r="C2408">
        <f t="shared" si="95"/>
        <v>4</v>
      </c>
    </row>
    <row r="2409" spans="1:3" x14ac:dyDescent="0.3">
      <c r="A2409">
        <f t="shared" si="93"/>
        <v>2409</v>
      </c>
      <c r="B2409">
        <f t="shared" si="94"/>
        <v>105</v>
      </c>
      <c r="C2409">
        <f t="shared" si="95"/>
        <v>4</v>
      </c>
    </row>
    <row r="2410" spans="1:3" x14ac:dyDescent="0.3">
      <c r="A2410">
        <f t="shared" si="93"/>
        <v>2410</v>
      </c>
      <c r="B2410">
        <f t="shared" si="94"/>
        <v>106</v>
      </c>
      <c r="C2410">
        <f t="shared" si="95"/>
        <v>4</v>
      </c>
    </row>
    <row r="2411" spans="1:3" x14ac:dyDescent="0.3">
      <c r="A2411">
        <f t="shared" si="93"/>
        <v>2411</v>
      </c>
      <c r="B2411">
        <f t="shared" si="94"/>
        <v>107</v>
      </c>
      <c r="C2411">
        <f t="shared" si="95"/>
        <v>4</v>
      </c>
    </row>
    <row r="2412" spans="1:3" x14ac:dyDescent="0.3">
      <c r="A2412">
        <f t="shared" si="93"/>
        <v>2412</v>
      </c>
      <c r="B2412">
        <f t="shared" si="94"/>
        <v>108</v>
      </c>
      <c r="C2412">
        <f t="shared" si="95"/>
        <v>4</v>
      </c>
    </row>
    <row r="2413" spans="1:3" x14ac:dyDescent="0.3">
      <c r="A2413">
        <f t="shared" si="93"/>
        <v>2413</v>
      </c>
      <c r="B2413">
        <f t="shared" si="94"/>
        <v>109</v>
      </c>
      <c r="C2413">
        <f t="shared" si="95"/>
        <v>4</v>
      </c>
    </row>
    <row r="2414" spans="1:3" x14ac:dyDescent="0.3">
      <c r="A2414">
        <f t="shared" si="93"/>
        <v>2414</v>
      </c>
      <c r="B2414">
        <f t="shared" si="94"/>
        <v>110</v>
      </c>
      <c r="C2414">
        <f t="shared" si="95"/>
        <v>4</v>
      </c>
    </row>
    <row r="2415" spans="1:3" x14ac:dyDescent="0.3">
      <c r="A2415">
        <f t="shared" si="93"/>
        <v>2415</v>
      </c>
      <c r="B2415">
        <f t="shared" si="94"/>
        <v>111</v>
      </c>
      <c r="C2415">
        <f t="shared" si="95"/>
        <v>4</v>
      </c>
    </row>
    <row r="2416" spans="1:3" x14ac:dyDescent="0.3">
      <c r="A2416">
        <f t="shared" si="93"/>
        <v>2416</v>
      </c>
      <c r="B2416">
        <f t="shared" si="94"/>
        <v>112</v>
      </c>
      <c r="C2416">
        <f t="shared" si="95"/>
        <v>4</v>
      </c>
    </row>
    <row r="2417" spans="1:3" x14ac:dyDescent="0.3">
      <c r="A2417">
        <f t="shared" si="93"/>
        <v>2417</v>
      </c>
      <c r="B2417">
        <f t="shared" si="94"/>
        <v>113</v>
      </c>
      <c r="C2417">
        <f t="shared" si="95"/>
        <v>4</v>
      </c>
    </row>
    <row r="2418" spans="1:3" x14ac:dyDescent="0.3">
      <c r="A2418">
        <f t="shared" si="93"/>
        <v>2418</v>
      </c>
      <c r="B2418">
        <f t="shared" si="94"/>
        <v>114</v>
      </c>
      <c r="C2418">
        <f t="shared" si="95"/>
        <v>4</v>
      </c>
    </row>
    <row r="2419" spans="1:3" x14ac:dyDescent="0.3">
      <c r="A2419">
        <f t="shared" si="93"/>
        <v>2419</v>
      </c>
      <c r="B2419">
        <f t="shared" si="94"/>
        <v>115</v>
      </c>
      <c r="C2419">
        <f t="shared" si="95"/>
        <v>4</v>
      </c>
    </row>
    <row r="2420" spans="1:3" x14ac:dyDescent="0.3">
      <c r="A2420">
        <f t="shared" si="93"/>
        <v>2420</v>
      </c>
      <c r="B2420">
        <f t="shared" si="94"/>
        <v>116</v>
      </c>
      <c r="C2420">
        <f t="shared" si="95"/>
        <v>4</v>
      </c>
    </row>
    <row r="2421" spans="1:3" x14ac:dyDescent="0.3">
      <c r="A2421">
        <f t="shared" si="93"/>
        <v>2421</v>
      </c>
      <c r="B2421">
        <f t="shared" si="94"/>
        <v>117</v>
      </c>
      <c r="C2421">
        <f t="shared" si="95"/>
        <v>4</v>
      </c>
    </row>
    <row r="2422" spans="1:3" x14ac:dyDescent="0.3">
      <c r="A2422">
        <f t="shared" si="93"/>
        <v>2422</v>
      </c>
      <c r="B2422">
        <f t="shared" si="94"/>
        <v>118</v>
      </c>
      <c r="C2422">
        <f t="shared" si="95"/>
        <v>4</v>
      </c>
    </row>
    <row r="2423" spans="1:3" x14ac:dyDescent="0.3">
      <c r="A2423">
        <f t="shared" si="93"/>
        <v>2423</v>
      </c>
      <c r="B2423">
        <f t="shared" si="94"/>
        <v>119</v>
      </c>
      <c r="C2423">
        <f t="shared" si="95"/>
        <v>4</v>
      </c>
    </row>
    <row r="2424" spans="1:3" x14ac:dyDescent="0.3">
      <c r="A2424">
        <f t="shared" si="93"/>
        <v>2424</v>
      </c>
      <c r="B2424">
        <f t="shared" si="94"/>
        <v>120</v>
      </c>
      <c r="C2424">
        <f t="shared" si="95"/>
        <v>4</v>
      </c>
    </row>
    <row r="2425" spans="1:3" x14ac:dyDescent="0.3">
      <c r="A2425">
        <f t="shared" si="93"/>
        <v>2425</v>
      </c>
      <c r="B2425">
        <f t="shared" si="94"/>
        <v>121</v>
      </c>
      <c r="C2425">
        <f t="shared" si="95"/>
        <v>4</v>
      </c>
    </row>
    <row r="2426" spans="1:3" x14ac:dyDescent="0.3">
      <c r="A2426">
        <f t="shared" si="93"/>
        <v>2426</v>
      </c>
      <c r="B2426">
        <f t="shared" si="94"/>
        <v>122</v>
      </c>
      <c r="C2426">
        <f t="shared" si="95"/>
        <v>4</v>
      </c>
    </row>
    <row r="2427" spans="1:3" x14ac:dyDescent="0.3">
      <c r="A2427">
        <f t="shared" si="93"/>
        <v>2427</v>
      </c>
      <c r="B2427">
        <f t="shared" si="94"/>
        <v>123</v>
      </c>
      <c r="C2427">
        <f t="shared" si="95"/>
        <v>4</v>
      </c>
    </row>
    <row r="2428" spans="1:3" x14ac:dyDescent="0.3">
      <c r="A2428">
        <f t="shared" si="93"/>
        <v>2428</v>
      </c>
      <c r="B2428">
        <f t="shared" si="94"/>
        <v>124</v>
      </c>
      <c r="C2428">
        <f t="shared" si="95"/>
        <v>4</v>
      </c>
    </row>
    <row r="2429" spans="1:3" x14ac:dyDescent="0.3">
      <c r="A2429">
        <f t="shared" si="93"/>
        <v>2429</v>
      </c>
      <c r="B2429">
        <f t="shared" si="94"/>
        <v>125</v>
      </c>
      <c r="C2429">
        <f t="shared" si="95"/>
        <v>4</v>
      </c>
    </row>
    <row r="2430" spans="1:3" x14ac:dyDescent="0.3">
      <c r="A2430">
        <f t="shared" si="93"/>
        <v>2430</v>
      </c>
      <c r="B2430">
        <f t="shared" si="94"/>
        <v>126</v>
      </c>
      <c r="C2430">
        <f t="shared" si="95"/>
        <v>4</v>
      </c>
    </row>
    <row r="2431" spans="1:3" x14ac:dyDescent="0.3">
      <c r="A2431">
        <f t="shared" si="93"/>
        <v>2431</v>
      </c>
      <c r="B2431">
        <f t="shared" si="94"/>
        <v>127</v>
      </c>
      <c r="C2431">
        <f t="shared" si="95"/>
        <v>4</v>
      </c>
    </row>
    <row r="2432" spans="1:3" x14ac:dyDescent="0.3">
      <c r="A2432">
        <f t="shared" si="93"/>
        <v>2432</v>
      </c>
      <c r="B2432">
        <f t="shared" si="94"/>
        <v>128</v>
      </c>
      <c r="C2432">
        <f t="shared" si="95"/>
        <v>4</v>
      </c>
    </row>
    <row r="2433" spans="1:3" x14ac:dyDescent="0.3">
      <c r="A2433">
        <f t="shared" si="93"/>
        <v>2433</v>
      </c>
      <c r="B2433">
        <f t="shared" si="94"/>
        <v>129</v>
      </c>
      <c r="C2433">
        <f t="shared" si="95"/>
        <v>4</v>
      </c>
    </row>
    <row r="2434" spans="1:3" x14ac:dyDescent="0.3">
      <c r="A2434">
        <f t="shared" ref="A2434:A2497" si="96">A2433+1</f>
        <v>2434</v>
      </c>
      <c r="B2434">
        <f t="shared" ref="B2434:B2497" si="97">B1858</f>
        <v>130</v>
      </c>
      <c r="C2434">
        <f t="shared" ref="C2434:C2497" si="98">C1858+1</f>
        <v>4</v>
      </c>
    </row>
    <row r="2435" spans="1:3" x14ac:dyDescent="0.3">
      <c r="A2435">
        <f t="shared" si="96"/>
        <v>2435</v>
      </c>
      <c r="B2435">
        <f t="shared" si="97"/>
        <v>131</v>
      </c>
      <c r="C2435">
        <f t="shared" si="98"/>
        <v>4</v>
      </c>
    </row>
    <row r="2436" spans="1:3" x14ac:dyDescent="0.3">
      <c r="A2436">
        <f t="shared" si="96"/>
        <v>2436</v>
      </c>
      <c r="B2436">
        <f t="shared" si="97"/>
        <v>132</v>
      </c>
      <c r="C2436">
        <f t="shared" si="98"/>
        <v>4</v>
      </c>
    </row>
    <row r="2437" spans="1:3" x14ac:dyDescent="0.3">
      <c r="A2437">
        <f t="shared" si="96"/>
        <v>2437</v>
      </c>
      <c r="B2437">
        <f t="shared" si="97"/>
        <v>133</v>
      </c>
      <c r="C2437">
        <f t="shared" si="98"/>
        <v>4</v>
      </c>
    </row>
    <row r="2438" spans="1:3" x14ac:dyDescent="0.3">
      <c r="A2438">
        <f t="shared" si="96"/>
        <v>2438</v>
      </c>
      <c r="B2438">
        <f t="shared" si="97"/>
        <v>134</v>
      </c>
      <c r="C2438">
        <f t="shared" si="98"/>
        <v>4</v>
      </c>
    </row>
    <row r="2439" spans="1:3" x14ac:dyDescent="0.3">
      <c r="A2439">
        <f t="shared" si="96"/>
        <v>2439</v>
      </c>
      <c r="B2439">
        <f t="shared" si="97"/>
        <v>135</v>
      </c>
      <c r="C2439">
        <f t="shared" si="98"/>
        <v>4</v>
      </c>
    </row>
    <row r="2440" spans="1:3" x14ac:dyDescent="0.3">
      <c r="A2440">
        <f t="shared" si="96"/>
        <v>2440</v>
      </c>
      <c r="B2440">
        <f t="shared" si="97"/>
        <v>136</v>
      </c>
      <c r="C2440">
        <f t="shared" si="98"/>
        <v>4</v>
      </c>
    </row>
    <row r="2441" spans="1:3" x14ac:dyDescent="0.3">
      <c r="A2441">
        <f t="shared" si="96"/>
        <v>2441</v>
      </c>
      <c r="B2441">
        <f t="shared" si="97"/>
        <v>137</v>
      </c>
      <c r="C2441">
        <f t="shared" si="98"/>
        <v>4</v>
      </c>
    </row>
    <row r="2442" spans="1:3" x14ac:dyDescent="0.3">
      <c r="A2442">
        <f t="shared" si="96"/>
        <v>2442</v>
      </c>
      <c r="B2442">
        <f t="shared" si="97"/>
        <v>138</v>
      </c>
      <c r="C2442">
        <f t="shared" si="98"/>
        <v>4</v>
      </c>
    </row>
    <row r="2443" spans="1:3" x14ac:dyDescent="0.3">
      <c r="A2443">
        <f t="shared" si="96"/>
        <v>2443</v>
      </c>
      <c r="B2443">
        <f t="shared" si="97"/>
        <v>139</v>
      </c>
      <c r="C2443">
        <f t="shared" si="98"/>
        <v>4</v>
      </c>
    </row>
    <row r="2444" spans="1:3" x14ac:dyDescent="0.3">
      <c r="A2444">
        <f t="shared" si="96"/>
        <v>2444</v>
      </c>
      <c r="B2444">
        <f t="shared" si="97"/>
        <v>140</v>
      </c>
      <c r="C2444">
        <f t="shared" si="98"/>
        <v>4</v>
      </c>
    </row>
    <row r="2445" spans="1:3" x14ac:dyDescent="0.3">
      <c r="A2445">
        <f t="shared" si="96"/>
        <v>2445</v>
      </c>
      <c r="B2445">
        <f t="shared" si="97"/>
        <v>141</v>
      </c>
      <c r="C2445">
        <f t="shared" si="98"/>
        <v>4</v>
      </c>
    </row>
    <row r="2446" spans="1:3" x14ac:dyDescent="0.3">
      <c r="A2446">
        <f t="shared" si="96"/>
        <v>2446</v>
      </c>
      <c r="B2446">
        <f t="shared" si="97"/>
        <v>142</v>
      </c>
      <c r="C2446">
        <f t="shared" si="98"/>
        <v>4</v>
      </c>
    </row>
    <row r="2447" spans="1:3" x14ac:dyDescent="0.3">
      <c r="A2447">
        <f t="shared" si="96"/>
        <v>2447</v>
      </c>
      <c r="B2447">
        <f t="shared" si="97"/>
        <v>143</v>
      </c>
      <c r="C2447">
        <f t="shared" si="98"/>
        <v>4</v>
      </c>
    </row>
    <row r="2448" spans="1:3" x14ac:dyDescent="0.3">
      <c r="A2448">
        <f t="shared" si="96"/>
        <v>2448</v>
      </c>
      <c r="B2448">
        <f t="shared" si="97"/>
        <v>144</v>
      </c>
      <c r="C2448">
        <f t="shared" si="98"/>
        <v>4</v>
      </c>
    </row>
    <row r="2449" spans="1:3" x14ac:dyDescent="0.3">
      <c r="A2449">
        <f t="shared" si="96"/>
        <v>2449</v>
      </c>
      <c r="B2449">
        <f t="shared" si="97"/>
        <v>145</v>
      </c>
      <c r="C2449">
        <f t="shared" si="98"/>
        <v>4</v>
      </c>
    </row>
    <row r="2450" spans="1:3" x14ac:dyDescent="0.3">
      <c r="A2450">
        <f t="shared" si="96"/>
        <v>2450</v>
      </c>
      <c r="B2450">
        <f t="shared" si="97"/>
        <v>146</v>
      </c>
      <c r="C2450">
        <f t="shared" si="98"/>
        <v>4</v>
      </c>
    </row>
    <row r="2451" spans="1:3" x14ac:dyDescent="0.3">
      <c r="A2451">
        <f t="shared" si="96"/>
        <v>2451</v>
      </c>
      <c r="B2451">
        <f t="shared" si="97"/>
        <v>147</v>
      </c>
      <c r="C2451">
        <f t="shared" si="98"/>
        <v>4</v>
      </c>
    </row>
    <row r="2452" spans="1:3" x14ac:dyDescent="0.3">
      <c r="A2452">
        <f t="shared" si="96"/>
        <v>2452</v>
      </c>
      <c r="B2452">
        <f t="shared" si="97"/>
        <v>148</v>
      </c>
      <c r="C2452">
        <f t="shared" si="98"/>
        <v>4</v>
      </c>
    </row>
    <row r="2453" spans="1:3" x14ac:dyDescent="0.3">
      <c r="A2453">
        <f t="shared" si="96"/>
        <v>2453</v>
      </c>
      <c r="B2453">
        <f t="shared" si="97"/>
        <v>149</v>
      </c>
      <c r="C2453">
        <f t="shared" si="98"/>
        <v>4</v>
      </c>
    </row>
    <row r="2454" spans="1:3" x14ac:dyDescent="0.3">
      <c r="A2454">
        <f t="shared" si="96"/>
        <v>2454</v>
      </c>
      <c r="B2454">
        <f t="shared" si="97"/>
        <v>150</v>
      </c>
      <c r="C2454">
        <f t="shared" si="98"/>
        <v>4</v>
      </c>
    </row>
    <row r="2455" spans="1:3" x14ac:dyDescent="0.3">
      <c r="A2455">
        <f t="shared" si="96"/>
        <v>2455</v>
      </c>
      <c r="B2455">
        <f t="shared" si="97"/>
        <v>151</v>
      </c>
      <c r="C2455">
        <f t="shared" si="98"/>
        <v>4</v>
      </c>
    </row>
    <row r="2456" spans="1:3" x14ac:dyDescent="0.3">
      <c r="A2456">
        <f t="shared" si="96"/>
        <v>2456</v>
      </c>
      <c r="B2456">
        <f t="shared" si="97"/>
        <v>152</v>
      </c>
      <c r="C2456">
        <f t="shared" si="98"/>
        <v>4</v>
      </c>
    </row>
    <row r="2457" spans="1:3" x14ac:dyDescent="0.3">
      <c r="A2457">
        <f t="shared" si="96"/>
        <v>2457</v>
      </c>
      <c r="B2457">
        <f t="shared" si="97"/>
        <v>153</v>
      </c>
      <c r="C2457">
        <f t="shared" si="98"/>
        <v>4</v>
      </c>
    </row>
    <row r="2458" spans="1:3" x14ac:dyDescent="0.3">
      <c r="A2458">
        <f t="shared" si="96"/>
        <v>2458</v>
      </c>
      <c r="B2458">
        <f t="shared" si="97"/>
        <v>154</v>
      </c>
      <c r="C2458">
        <f t="shared" si="98"/>
        <v>4</v>
      </c>
    </row>
    <row r="2459" spans="1:3" x14ac:dyDescent="0.3">
      <c r="A2459">
        <f t="shared" si="96"/>
        <v>2459</v>
      </c>
      <c r="B2459">
        <f t="shared" si="97"/>
        <v>155</v>
      </c>
      <c r="C2459">
        <f t="shared" si="98"/>
        <v>4</v>
      </c>
    </row>
    <row r="2460" spans="1:3" x14ac:dyDescent="0.3">
      <c r="A2460">
        <f t="shared" si="96"/>
        <v>2460</v>
      </c>
      <c r="B2460">
        <f t="shared" si="97"/>
        <v>156</v>
      </c>
      <c r="C2460">
        <f t="shared" si="98"/>
        <v>4</v>
      </c>
    </row>
    <row r="2461" spans="1:3" x14ac:dyDescent="0.3">
      <c r="A2461">
        <f t="shared" si="96"/>
        <v>2461</v>
      </c>
      <c r="B2461">
        <f t="shared" si="97"/>
        <v>157</v>
      </c>
      <c r="C2461">
        <f t="shared" si="98"/>
        <v>4</v>
      </c>
    </row>
    <row r="2462" spans="1:3" x14ac:dyDescent="0.3">
      <c r="A2462">
        <f t="shared" si="96"/>
        <v>2462</v>
      </c>
      <c r="B2462">
        <f t="shared" si="97"/>
        <v>158</v>
      </c>
      <c r="C2462">
        <f t="shared" si="98"/>
        <v>4</v>
      </c>
    </row>
    <row r="2463" spans="1:3" x14ac:dyDescent="0.3">
      <c r="A2463">
        <f t="shared" si="96"/>
        <v>2463</v>
      </c>
      <c r="B2463">
        <f t="shared" si="97"/>
        <v>159</v>
      </c>
      <c r="C2463">
        <f t="shared" si="98"/>
        <v>4</v>
      </c>
    </row>
    <row r="2464" spans="1:3" x14ac:dyDescent="0.3">
      <c r="A2464">
        <f t="shared" si="96"/>
        <v>2464</v>
      </c>
      <c r="B2464">
        <f t="shared" si="97"/>
        <v>160</v>
      </c>
      <c r="C2464">
        <f t="shared" si="98"/>
        <v>4</v>
      </c>
    </row>
    <row r="2465" spans="1:3" x14ac:dyDescent="0.3">
      <c r="A2465">
        <f t="shared" si="96"/>
        <v>2465</v>
      </c>
      <c r="B2465">
        <f t="shared" si="97"/>
        <v>161</v>
      </c>
      <c r="C2465">
        <f t="shared" si="98"/>
        <v>4</v>
      </c>
    </row>
    <row r="2466" spans="1:3" x14ac:dyDescent="0.3">
      <c r="A2466">
        <f t="shared" si="96"/>
        <v>2466</v>
      </c>
      <c r="B2466">
        <f t="shared" si="97"/>
        <v>162</v>
      </c>
      <c r="C2466">
        <f t="shared" si="98"/>
        <v>4</v>
      </c>
    </row>
    <row r="2467" spans="1:3" x14ac:dyDescent="0.3">
      <c r="A2467">
        <f t="shared" si="96"/>
        <v>2467</v>
      </c>
      <c r="B2467">
        <f t="shared" si="97"/>
        <v>163</v>
      </c>
      <c r="C2467">
        <f t="shared" si="98"/>
        <v>4</v>
      </c>
    </row>
    <row r="2468" spans="1:3" x14ac:dyDescent="0.3">
      <c r="A2468">
        <f t="shared" si="96"/>
        <v>2468</v>
      </c>
      <c r="B2468">
        <f t="shared" si="97"/>
        <v>164</v>
      </c>
      <c r="C2468">
        <f t="shared" si="98"/>
        <v>4</v>
      </c>
    </row>
    <row r="2469" spans="1:3" x14ac:dyDescent="0.3">
      <c r="A2469">
        <f t="shared" si="96"/>
        <v>2469</v>
      </c>
      <c r="B2469">
        <f t="shared" si="97"/>
        <v>165</v>
      </c>
      <c r="C2469">
        <f t="shared" si="98"/>
        <v>4</v>
      </c>
    </row>
    <row r="2470" spans="1:3" x14ac:dyDescent="0.3">
      <c r="A2470">
        <f t="shared" si="96"/>
        <v>2470</v>
      </c>
      <c r="B2470">
        <f t="shared" si="97"/>
        <v>166</v>
      </c>
      <c r="C2470">
        <f t="shared" si="98"/>
        <v>4</v>
      </c>
    </row>
    <row r="2471" spans="1:3" x14ac:dyDescent="0.3">
      <c r="A2471">
        <f t="shared" si="96"/>
        <v>2471</v>
      </c>
      <c r="B2471">
        <f t="shared" si="97"/>
        <v>167</v>
      </c>
      <c r="C2471">
        <f t="shared" si="98"/>
        <v>4</v>
      </c>
    </row>
    <row r="2472" spans="1:3" x14ac:dyDescent="0.3">
      <c r="A2472">
        <f t="shared" si="96"/>
        <v>2472</v>
      </c>
      <c r="B2472">
        <f t="shared" si="97"/>
        <v>168</v>
      </c>
      <c r="C2472">
        <f t="shared" si="98"/>
        <v>4</v>
      </c>
    </row>
    <row r="2473" spans="1:3" x14ac:dyDescent="0.3">
      <c r="A2473">
        <f t="shared" si="96"/>
        <v>2473</v>
      </c>
      <c r="B2473">
        <f t="shared" si="97"/>
        <v>169</v>
      </c>
      <c r="C2473">
        <f t="shared" si="98"/>
        <v>4</v>
      </c>
    </row>
    <row r="2474" spans="1:3" x14ac:dyDescent="0.3">
      <c r="A2474">
        <f t="shared" si="96"/>
        <v>2474</v>
      </c>
      <c r="B2474">
        <f t="shared" si="97"/>
        <v>170</v>
      </c>
      <c r="C2474">
        <f t="shared" si="98"/>
        <v>4</v>
      </c>
    </row>
    <row r="2475" spans="1:3" x14ac:dyDescent="0.3">
      <c r="A2475">
        <f t="shared" si="96"/>
        <v>2475</v>
      </c>
      <c r="B2475">
        <f t="shared" si="97"/>
        <v>171</v>
      </c>
      <c r="C2475">
        <f t="shared" si="98"/>
        <v>4</v>
      </c>
    </row>
    <row r="2476" spans="1:3" x14ac:dyDescent="0.3">
      <c r="A2476">
        <f t="shared" si="96"/>
        <v>2476</v>
      </c>
      <c r="B2476">
        <f t="shared" si="97"/>
        <v>172</v>
      </c>
      <c r="C2476">
        <f t="shared" si="98"/>
        <v>4</v>
      </c>
    </row>
    <row r="2477" spans="1:3" x14ac:dyDescent="0.3">
      <c r="A2477">
        <f t="shared" si="96"/>
        <v>2477</v>
      </c>
      <c r="B2477">
        <f t="shared" si="97"/>
        <v>173</v>
      </c>
      <c r="C2477">
        <f t="shared" si="98"/>
        <v>4</v>
      </c>
    </row>
    <row r="2478" spans="1:3" x14ac:dyDescent="0.3">
      <c r="A2478">
        <f t="shared" si="96"/>
        <v>2478</v>
      </c>
      <c r="B2478">
        <f t="shared" si="97"/>
        <v>174</v>
      </c>
      <c r="C2478">
        <f t="shared" si="98"/>
        <v>4</v>
      </c>
    </row>
    <row r="2479" spans="1:3" x14ac:dyDescent="0.3">
      <c r="A2479">
        <f t="shared" si="96"/>
        <v>2479</v>
      </c>
      <c r="B2479">
        <f t="shared" si="97"/>
        <v>175</v>
      </c>
      <c r="C2479">
        <f t="shared" si="98"/>
        <v>4</v>
      </c>
    </row>
    <row r="2480" spans="1:3" x14ac:dyDescent="0.3">
      <c r="A2480">
        <f t="shared" si="96"/>
        <v>2480</v>
      </c>
      <c r="B2480">
        <f t="shared" si="97"/>
        <v>176</v>
      </c>
      <c r="C2480">
        <f t="shared" si="98"/>
        <v>4</v>
      </c>
    </row>
    <row r="2481" spans="1:3" x14ac:dyDescent="0.3">
      <c r="A2481">
        <f t="shared" si="96"/>
        <v>2481</v>
      </c>
      <c r="B2481">
        <f t="shared" si="97"/>
        <v>177</v>
      </c>
      <c r="C2481">
        <f t="shared" si="98"/>
        <v>4</v>
      </c>
    </row>
    <row r="2482" spans="1:3" x14ac:dyDescent="0.3">
      <c r="A2482">
        <f t="shared" si="96"/>
        <v>2482</v>
      </c>
      <c r="B2482">
        <f t="shared" si="97"/>
        <v>178</v>
      </c>
      <c r="C2482">
        <f t="shared" si="98"/>
        <v>4</v>
      </c>
    </row>
    <row r="2483" spans="1:3" x14ac:dyDescent="0.3">
      <c r="A2483">
        <f t="shared" si="96"/>
        <v>2483</v>
      </c>
      <c r="B2483">
        <f t="shared" si="97"/>
        <v>179</v>
      </c>
      <c r="C2483">
        <f t="shared" si="98"/>
        <v>4</v>
      </c>
    </row>
    <row r="2484" spans="1:3" x14ac:dyDescent="0.3">
      <c r="A2484">
        <f t="shared" si="96"/>
        <v>2484</v>
      </c>
      <c r="B2484">
        <f t="shared" si="97"/>
        <v>180</v>
      </c>
      <c r="C2484">
        <f t="shared" si="98"/>
        <v>4</v>
      </c>
    </row>
    <row r="2485" spans="1:3" x14ac:dyDescent="0.3">
      <c r="A2485">
        <f t="shared" si="96"/>
        <v>2485</v>
      </c>
      <c r="B2485">
        <f t="shared" si="97"/>
        <v>181</v>
      </c>
      <c r="C2485">
        <f t="shared" si="98"/>
        <v>4</v>
      </c>
    </row>
    <row r="2486" spans="1:3" x14ac:dyDescent="0.3">
      <c r="A2486">
        <f t="shared" si="96"/>
        <v>2486</v>
      </c>
      <c r="B2486">
        <f t="shared" si="97"/>
        <v>182</v>
      </c>
      <c r="C2486">
        <f t="shared" si="98"/>
        <v>4</v>
      </c>
    </row>
    <row r="2487" spans="1:3" x14ac:dyDescent="0.3">
      <c r="A2487">
        <f t="shared" si="96"/>
        <v>2487</v>
      </c>
      <c r="B2487">
        <f t="shared" si="97"/>
        <v>183</v>
      </c>
      <c r="C2487">
        <f t="shared" si="98"/>
        <v>4</v>
      </c>
    </row>
    <row r="2488" spans="1:3" x14ac:dyDescent="0.3">
      <c r="A2488">
        <f t="shared" si="96"/>
        <v>2488</v>
      </c>
      <c r="B2488">
        <f t="shared" si="97"/>
        <v>184</v>
      </c>
      <c r="C2488">
        <f t="shared" si="98"/>
        <v>4</v>
      </c>
    </row>
    <row r="2489" spans="1:3" x14ac:dyDescent="0.3">
      <c r="A2489">
        <f t="shared" si="96"/>
        <v>2489</v>
      </c>
      <c r="B2489">
        <f t="shared" si="97"/>
        <v>185</v>
      </c>
      <c r="C2489">
        <f t="shared" si="98"/>
        <v>4</v>
      </c>
    </row>
    <row r="2490" spans="1:3" x14ac:dyDescent="0.3">
      <c r="A2490">
        <f t="shared" si="96"/>
        <v>2490</v>
      </c>
      <c r="B2490">
        <f t="shared" si="97"/>
        <v>186</v>
      </c>
      <c r="C2490">
        <f t="shared" si="98"/>
        <v>4</v>
      </c>
    </row>
    <row r="2491" spans="1:3" x14ac:dyDescent="0.3">
      <c r="A2491">
        <f t="shared" si="96"/>
        <v>2491</v>
      </c>
      <c r="B2491">
        <f t="shared" si="97"/>
        <v>187</v>
      </c>
      <c r="C2491">
        <f t="shared" si="98"/>
        <v>4</v>
      </c>
    </row>
    <row r="2492" spans="1:3" x14ac:dyDescent="0.3">
      <c r="A2492">
        <f t="shared" si="96"/>
        <v>2492</v>
      </c>
      <c r="B2492">
        <f t="shared" si="97"/>
        <v>188</v>
      </c>
      <c r="C2492">
        <f t="shared" si="98"/>
        <v>4</v>
      </c>
    </row>
    <row r="2493" spans="1:3" x14ac:dyDescent="0.3">
      <c r="A2493">
        <f t="shared" si="96"/>
        <v>2493</v>
      </c>
      <c r="B2493">
        <f t="shared" si="97"/>
        <v>189</v>
      </c>
      <c r="C2493">
        <f t="shared" si="98"/>
        <v>4</v>
      </c>
    </row>
    <row r="2494" spans="1:3" x14ac:dyDescent="0.3">
      <c r="A2494">
        <f t="shared" si="96"/>
        <v>2494</v>
      </c>
      <c r="B2494">
        <f t="shared" si="97"/>
        <v>190</v>
      </c>
      <c r="C2494">
        <f t="shared" si="98"/>
        <v>4</v>
      </c>
    </row>
    <row r="2495" spans="1:3" x14ac:dyDescent="0.3">
      <c r="A2495">
        <f t="shared" si="96"/>
        <v>2495</v>
      </c>
      <c r="B2495">
        <f t="shared" si="97"/>
        <v>191</v>
      </c>
      <c r="C2495">
        <f t="shared" si="98"/>
        <v>4</v>
      </c>
    </row>
    <row r="2496" spans="1:3" x14ac:dyDescent="0.3">
      <c r="A2496">
        <f t="shared" si="96"/>
        <v>2496</v>
      </c>
      <c r="B2496">
        <f t="shared" si="97"/>
        <v>192</v>
      </c>
      <c r="C2496">
        <f t="shared" si="98"/>
        <v>4</v>
      </c>
    </row>
    <row r="2497" spans="1:3" x14ac:dyDescent="0.3">
      <c r="A2497">
        <f t="shared" si="96"/>
        <v>2497</v>
      </c>
      <c r="B2497">
        <f t="shared" si="97"/>
        <v>193</v>
      </c>
      <c r="C2497">
        <f t="shared" si="98"/>
        <v>4</v>
      </c>
    </row>
    <row r="2498" spans="1:3" x14ac:dyDescent="0.3">
      <c r="A2498">
        <f t="shared" ref="A2498:A2561" si="99">A2497+1</f>
        <v>2498</v>
      </c>
      <c r="B2498">
        <f t="shared" ref="B2498:B2561" si="100">B1922</f>
        <v>194</v>
      </c>
      <c r="C2498">
        <f t="shared" ref="C2498:C2561" si="101">C1922+1</f>
        <v>4</v>
      </c>
    </row>
    <row r="2499" spans="1:3" x14ac:dyDescent="0.3">
      <c r="A2499">
        <f t="shared" si="99"/>
        <v>2499</v>
      </c>
      <c r="B2499">
        <f t="shared" si="100"/>
        <v>195</v>
      </c>
      <c r="C2499">
        <f t="shared" si="101"/>
        <v>4</v>
      </c>
    </row>
    <row r="2500" spans="1:3" x14ac:dyDescent="0.3">
      <c r="A2500">
        <f t="shared" si="99"/>
        <v>2500</v>
      </c>
      <c r="B2500">
        <f t="shared" si="100"/>
        <v>196</v>
      </c>
      <c r="C2500">
        <f t="shared" si="101"/>
        <v>4</v>
      </c>
    </row>
    <row r="2501" spans="1:3" x14ac:dyDescent="0.3">
      <c r="A2501">
        <f t="shared" si="99"/>
        <v>2501</v>
      </c>
      <c r="B2501">
        <f t="shared" si="100"/>
        <v>197</v>
      </c>
      <c r="C2501">
        <f t="shared" si="101"/>
        <v>4</v>
      </c>
    </row>
    <row r="2502" spans="1:3" x14ac:dyDescent="0.3">
      <c r="A2502">
        <f t="shared" si="99"/>
        <v>2502</v>
      </c>
      <c r="B2502">
        <f t="shared" si="100"/>
        <v>198</v>
      </c>
      <c r="C2502">
        <f t="shared" si="101"/>
        <v>4</v>
      </c>
    </row>
    <row r="2503" spans="1:3" x14ac:dyDescent="0.3">
      <c r="A2503">
        <f t="shared" si="99"/>
        <v>2503</v>
      </c>
      <c r="B2503">
        <f t="shared" si="100"/>
        <v>199</v>
      </c>
      <c r="C2503">
        <f t="shared" si="101"/>
        <v>4</v>
      </c>
    </row>
    <row r="2504" spans="1:3" x14ac:dyDescent="0.3">
      <c r="A2504">
        <f t="shared" si="99"/>
        <v>2504</v>
      </c>
      <c r="B2504">
        <f t="shared" si="100"/>
        <v>200</v>
      </c>
      <c r="C2504">
        <f t="shared" si="101"/>
        <v>4</v>
      </c>
    </row>
    <row r="2505" spans="1:3" x14ac:dyDescent="0.3">
      <c r="A2505">
        <f t="shared" si="99"/>
        <v>2505</v>
      </c>
      <c r="B2505">
        <f t="shared" si="100"/>
        <v>201</v>
      </c>
      <c r="C2505">
        <f t="shared" si="101"/>
        <v>4</v>
      </c>
    </row>
    <row r="2506" spans="1:3" x14ac:dyDescent="0.3">
      <c r="A2506">
        <f t="shared" si="99"/>
        <v>2506</v>
      </c>
      <c r="B2506">
        <f t="shared" si="100"/>
        <v>202</v>
      </c>
      <c r="C2506">
        <f t="shared" si="101"/>
        <v>4</v>
      </c>
    </row>
    <row r="2507" spans="1:3" x14ac:dyDescent="0.3">
      <c r="A2507">
        <f t="shared" si="99"/>
        <v>2507</v>
      </c>
      <c r="B2507">
        <f t="shared" si="100"/>
        <v>203</v>
      </c>
      <c r="C2507">
        <f t="shared" si="101"/>
        <v>4</v>
      </c>
    </row>
    <row r="2508" spans="1:3" x14ac:dyDescent="0.3">
      <c r="A2508">
        <f t="shared" si="99"/>
        <v>2508</v>
      </c>
      <c r="B2508">
        <f t="shared" si="100"/>
        <v>204</v>
      </c>
      <c r="C2508">
        <f t="shared" si="101"/>
        <v>4</v>
      </c>
    </row>
    <row r="2509" spans="1:3" x14ac:dyDescent="0.3">
      <c r="A2509">
        <f t="shared" si="99"/>
        <v>2509</v>
      </c>
      <c r="B2509">
        <f t="shared" si="100"/>
        <v>205</v>
      </c>
      <c r="C2509">
        <f t="shared" si="101"/>
        <v>4</v>
      </c>
    </row>
    <row r="2510" spans="1:3" x14ac:dyDescent="0.3">
      <c r="A2510">
        <f t="shared" si="99"/>
        <v>2510</v>
      </c>
      <c r="B2510">
        <f t="shared" si="100"/>
        <v>206</v>
      </c>
      <c r="C2510">
        <f t="shared" si="101"/>
        <v>4</v>
      </c>
    </row>
    <row r="2511" spans="1:3" x14ac:dyDescent="0.3">
      <c r="A2511">
        <f t="shared" si="99"/>
        <v>2511</v>
      </c>
      <c r="B2511">
        <f t="shared" si="100"/>
        <v>207</v>
      </c>
      <c r="C2511">
        <f t="shared" si="101"/>
        <v>4</v>
      </c>
    </row>
    <row r="2512" spans="1:3" x14ac:dyDescent="0.3">
      <c r="A2512">
        <f t="shared" si="99"/>
        <v>2512</v>
      </c>
      <c r="B2512">
        <f t="shared" si="100"/>
        <v>208</v>
      </c>
      <c r="C2512">
        <f t="shared" si="101"/>
        <v>4</v>
      </c>
    </row>
    <row r="2513" spans="1:3" x14ac:dyDescent="0.3">
      <c r="A2513">
        <f t="shared" si="99"/>
        <v>2513</v>
      </c>
      <c r="B2513">
        <f t="shared" si="100"/>
        <v>209</v>
      </c>
      <c r="C2513">
        <f t="shared" si="101"/>
        <v>4</v>
      </c>
    </row>
    <row r="2514" spans="1:3" x14ac:dyDescent="0.3">
      <c r="A2514">
        <f t="shared" si="99"/>
        <v>2514</v>
      </c>
      <c r="B2514">
        <f t="shared" si="100"/>
        <v>210</v>
      </c>
      <c r="C2514">
        <f t="shared" si="101"/>
        <v>4</v>
      </c>
    </row>
    <row r="2515" spans="1:3" x14ac:dyDescent="0.3">
      <c r="A2515">
        <f t="shared" si="99"/>
        <v>2515</v>
      </c>
      <c r="B2515">
        <f t="shared" si="100"/>
        <v>211</v>
      </c>
      <c r="C2515">
        <f t="shared" si="101"/>
        <v>4</v>
      </c>
    </row>
    <row r="2516" spans="1:3" x14ac:dyDescent="0.3">
      <c r="A2516">
        <f t="shared" si="99"/>
        <v>2516</v>
      </c>
      <c r="B2516">
        <f t="shared" si="100"/>
        <v>212</v>
      </c>
      <c r="C2516">
        <f t="shared" si="101"/>
        <v>4</v>
      </c>
    </row>
    <row r="2517" spans="1:3" x14ac:dyDescent="0.3">
      <c r="A2517">
        <f t="shared" si="99"/>
        <v>2517</v>
      </c>
      <c r="B2517">
        <f t="shared" si="100"/>
        <v>213</v>
      </c>
      <c r="C2517">
        <f t="shared" si="101"/>
        <v>4</v>
      </c>
    </row>
    <row r="2518" spans="1:3" x14ac:dyDescent="0.3">
      <c r="A2518">
        <f t="shared" si="99"/>
        <v>2518</v>
      </c>
      <c r="B2518">
        <f t="shared" si="100"/>
        <v>214</v>
      </c>
      <c r="C2518">
        <f t="shared" si="101"/>
        <v>4</v>
      </c>
    </row>
    <row r="2519" spans="1:3" x14ac:dyDescent="0.3">
      <c r="A2519">
        <f t="shared" si="99"/>
        <v>2519</v>
      </c>
      <c r="B2519">
        <f t="shared" si="100"/>
        <v>215</v>
      </c>
      <c r="C2519">
        <f t="shared" si="101"/>
        <v>4</v>
      </c>
    </row>
    <row r="2520" spans="1:3" x14ac:dyDescent="0.3">
      <c r="A2520">
        <f t="shared" si="99"/>
        <v>2520</v>
      </c>
      <c r="B2520">
        <f t="shared" si="100"/>
        <v>216</v>
      </c>
      <c r="C2520">
        <f t="shared" si="101"/>
        <v>4</v>
      </c>
    </row>
    <row r="2521" spans="1:3" x14ac:dyDescent="0.3">
      <c r="A2521">
        <f t="shared" si="99"/>
        <v>2521</v>
      </c>
      <c r="B2521">
        <f t="shared" si="100"/>
        <v>217</v>
      </c>
      <c r="C2521">
        <f t="shared" si="101"/>
        <v>4</v>
      </c>
    </row>
    <row r="2522" spans="1:3" x14ac:dyDescent="0.3">
      <c r="A2522">
        <f t="shared" si="99"/>
        <v>2522</v>
      </c>
      <c r="B2522">
        <f t="shared" si="100"/>
        <v>218</v>
      </c>
      <c r="C2522">
        <f t="shared" si="101"/>
        <v>4</v>
      </c>
    </row>
    <row r="2523" spans="1:3" x14ac:dyDescent="0.3">
      <c r="A2523">
        <f t="shared" si="99"/>
        <v>2523</v>
      </c>
      <c r="B2523">
        <f t="shared" si="100"/>
        <v>219</v>
      </c>
      <c r="C2523">
        <f t="shared" si="101"/>
        <v>4</v>
      </c>
    </row>
    <row r="2524" spans="1:3" x14ac:dyDescent="0.3">
      <c r="A2524">
        <f t="shared" si="99"/>
        <v>2524</v>
      </c>
      <c r="B2524">
        <f t="shared" si="100"/>
        <v>220</v>
      </c>
      <c r="C2524">
        <f t="shared" si="101"/>
        <v>4</v>
      </c>
    </row>
    <row r="2525" spans="1:3" x14ac:dyDescent="0.3">
      <c r="A2525">
        <f t="shared" si="99"/>
        <v>2525</v>
      </c>
      <c r="B2525">
        <f t="shared" si="100"/>
        <v>221</v>
      </c>
      <c r="C2525">
        <f t="shared" si="101"/>
        <v>4</v>
      </c>
    </row>
    <row r="2526" spans="1:3" x14ac:dyDescent="0.3">
      <c r="A2526">
        <f t="shared" si="99"/>
        <v>2526</v>
      </c>
      <c r="B2526">
        <f t="shared" si="100"/>
        <v>222</v>
      </c>
      <c r="C2526">
        <f t="shared" si="101"/>
        <v>4</v>
      </c>
    </row>
    <row r="2527" spans="1:3" x14ac:dyDescent="0.3">
      <c r="A2527">
        <f t="shared" si="99"/>
        <v>2527</v>
      </c>
      <c r="B2527">
        <f t="shared" si="100"/>
        <v>223</v>
      </c>
      <c r="C2527">
        <f t="shared" si="101"/>
        <v>4</v>
      </c>
    </row>
    <row r="2528" spans="1:3" x14ac:dyDescent="0.3">
      <c r="A2528">
        <f t="shared" si="99"/>
        <v>2528</v>
      </c>
      <c r="B2528">
        <f t="shared" si="100"/>
        <v>224</v>
      </c>
      <c r="C2528">
        <f t="shared" si="101"/>
        <v>4</v>
      </c>
    </row>
    <row r="2529" spans="1:3" x14ac:dyDescent="0.3">
      <c r="A2529">
        <f t="shared" si="99"/>
        <v>2529</v>
      </c>
      <c r="B2529">
        <f t="shared" si="100"/>
        <v>225</v>
      </c>
      <c r="C2529">
        <f t="shared" si="101"/>
        <v>4</v>
      </c>
    </row>
    <row r="2530" spans="1:3" x14ac:dyDescent="0.3">
      <c r="A2530">
        <f t="shared" si="99"/>
        <v>2530</v>
      </c>
      <c r="B2530">
        <f t="shared" si="100"/>
        <v>226</v>
      </c>
      <c r="C2530">
        <f t="shared" si="101"/>
        <v>4</v>
      </c>
    </row>
    <row r="2531" spans="1:3" x14ac:dyDescent="0.3">
      <c r="A2531">
        <f t="shared" si="99"/>
        <v>2531</v>
      </c>
      <c r="B2531">
        <f t="shared" si="100"/>
        <v>227</v>
      </c>
      <c r="C2531">
        <f t="shared" si="101"/>
        <v>4</v>
      </c>
    </row>
    <row r="2532" spans="1:3" x14ac:dyDescent="0.3">
      <c r="A2532">
        <f t="shared" si="99"/>
        <v>2532</v>
      </c>
      <c r="B2532">
        <f t="shared" si="100"/>
        <v>228</v>
      </c>
      <c r="C2532">
        <f t="shared" si="101"/>
        <v>4</v>
      </c>
    </row>
    <row r="2533" spans="1:3" x14ac:dyDescent="0.3">
      <c r="A2533">
        <f t="shared" si="99"/>
        <v>2533</v>
      </c>
      <c r="B2533">
        <f t="shared" si="100"/>
        <v>229</v>
      </c>
      <c r="C2533">
        <f t="shared" si="101"/>
        <v>4</v>
      </c>
    </row>
    <row r="2534" spans="1:3" x14ac:dyDescent="0.3">
      <c r="A2534">
        <f t="shared" si="99"/>
        <v>2534</v>
      </c>
      <c r="B2534">
        <f t="shared" si="100"/>
        <v>230</v>
      </c>
      <c r="C2534">
        <f t="shared" si="101"/>
        <v>4</v>
      </c>
    </row>
    <row r="2535" spans="1:3" x14ac:dyDescent="0.3">
      <c r="A2535">
        <f t="shared" si="99"/>
        <v>2535</v>
      </c>
      <c r="B2535">
        <f t="shared" si="100"/>
        <v>231</v>
      </c>
      <c r="C2535">
        <f t="shared" si="101"/>
        <v>4</v>
      </c>
    </row>
    <row r="2536" spans="1:3" x14ac:dyDescent="0.3">
      <c r="A2536">
        <f t="shared" si="99"/>
        <v>2536</v>
      </c>
      <c r="B2536">
        <f t="shared" si="100"/>
        <v>232</v>
      </c>
      <c r="C2536">
        <f t="shared" si="101"/>
        <v>4</v>
      </c>
    </row>
    <row r="2537" spans="1:3" x14ac:dyDescent="0.3">
      <c r="A2537">
        <f t="shared" si="99"/>
        <v>2537</v>
      </c>
      <c r="B2537">
        <f t="shared" si="100"/>
        <v>233</v>
      </c>
      <c r="C2537">
        <f t="shared" si="101"/>
        <v>4</v>
      </c>
    </row>
    <row r="2538" spans="1:3" x14ac:dyDescent="0.3">
      <c r="A2538">
        <f t="shared" si="99"/>
        <v>2538</v>
      </c>
      <c r="B2538">
        <f t="shared" si="100"/>
        <v>234</v>
      </c>
      <c r="C2538">
        <f t="shared" si="101"/>
        <v>4</v>
      </c>
    </row>
    <row r="2539" spans="1:3" x14ac:dyDescent="0.3">
      <c r="A2539">
        <f t="shared" si="99"/>
        <v>2539</v>
      </c>
      <c r="B2539">
        <f t="shared" si="100"/>
        <v>235</v>
      </c>
      <c r="C2539">
        <f t="shared" si="101"/>
        <v>4</v>
      </c>
    </row>
    <row r="2540" spans="1:3" x14ac:dyDescent="0.3">
      <c r="A2540">
        <f t="shared" si="99"/>
        <v>2540</v>
      </c>
      <c r="B2540">
        <f t="shared" si="100"/>
        <v>236</v>
      </c>
      <c r="C2540">
        <f t="shared" si="101"/>
        <v>4</v>
      </c>
    </row>
    <row r="2541" spans="1:3" x14ac:dyDescent="0.3">
      <c r="A2541">
        <f t="shared" si="99"/>
        <v>2541</v>
      </c>
      <c r="B2541">
        <f t="shared" si="100"/>
        <v>237</v>
      </c>
      <c r="C2541">
        <f t="shared" si="101"/>
        <v>4</v>
      </c>
    </row>
    <row r="2542" spans="1:3" x14ac:dyDescent="0.3">
      <c r="A2542">
        <f t="shared" si="99"/>
        <v>2542</v>
      </c>
      <c r="B2542">
        <f t="shared" si="100"/>
        <v>238</v>
      </c>
      <c r="C2542">
        <f t="shared" si="101"/>
        <v>4</v>
      </c>
    </row>
    <row r="2543" spans="1:3" x14ac:dyDescent="0.3">
      <c r="A2543">
        <f t="shared" si="99"/>
        <v>2543</v>
      </c>
      <c r="B2543">
        <f t="shared" si="100"/>
        <v>239</v>
      </c>
      <c r="C2543">
        <f t="shared" si="101"/>
        <v>4</v>
      </c>
    </row>
    <row r="2544" spans="1:3" x14ac:dyDescent="0.3">
      <c r="A2544">
        <f t="shared" si="99"/>
        <v>2544</v>
      </c>
      <c r="B2544">
        <f t="shared" si="100"/>
        <v>240</v>
      </c>
      <c r="C2544">
        <f t="shared" si="101"/>
        <v>4</v>
      </c>
    </row>
    <row r="2545" spans="1:3" x14ac:dyDescent="0.3">
      <c r="A2545">
        <f t="shared" si="99"/>
        <v>2545</v>
      </c>
      <c r="B2545">
        <f t="shared" si="100"/>
        <v>241</v>
      </c>
      <c r="C2545">
        <f t="shared" si="101"/>
        <v>4</v>
      </c>
    </row>
    <row r="2546" spans="1:3" x14ac:dyDescent="0.3">
      <c r="A2546">
        <f t="shared" si="99"/>
        <v>2546</v>
      </c>
      <c r="B2546">
        <f t="shared" si="100"/>
        <v>242</v>
      </c>
      <c r="C2546">
        <f t="shared" si="101"/>
        <v>4</v>
      </c>
    </row>
    <row r="2547" spans="1:3" x14ac:dyDescent="0.3">
      <c r="A2547">
        <f t="shared" si="99"/>
        <v>2547</v>
      </c>
      <c r="B2547">
        <f t="shared" si="100"/>
        <v>243</v>
      </c>
      <c r="C2547">
        <f t="shared" si="101"/>
        <v>4</v>
      </c>
    </row>
    <row r="2548" spans="1:3" x14ac:dyDescent="0.3">
      <c r="A2548">
        <f t="shared" si="99"/>
        <v>2548</v>
      </c>
      <c r="B2548">
        <f t="shared" si="100"/>
        <v>244</v>
      </c>
      <c r="C2548">
        <f t="shared" si="101"/>
        <v>4</v>
      </c>
    </row>
    <row r="2549" spans="1:3" x14ac:dyDescent="0.3">
      <c r="A2549">
        <f t="shared" si="99"/>
        <v>2549</v>
      </c>
      <c r="B2549">
        <f t="shared" si="100"/>
        <v>245</v>
      </c>
      <c r="C2549">
        <f t="shared" si="101"/>
        <v>4</v>
      </c>
    </row>
    <row r="2550" spans="1:3" x14ac:dyDescent="0.3">
      <c r="A2550">
        <f t="shared" si="99"/>
        <v>2550</v>
      </c>
      <c r="B2550">
        <f t="shared" si="100"/>
        <v>246</v>
      </c>
      <c r="C2550">
        <f t="shared" si="101"/>
        <v>4</v>
      </c>
    </row>
    <row r="2551" spans="1:3" x14ac:dyDescent="0.3">
      <c r="A2551">
        <f t="shared" si="99"/>
        <v>2551</v>
      </c>
      <c r="B2551">
        <f t="shared" si="100"/>
        <v>247</v>
      </c>
      <c r="C2551">
        <f t="shared" si="101"/>
        <v>4</v>
      </c>
    </row>
    <row r="2552" spans="1:3" x14ac:dyDescent="0.3">
      <c r="A2552">
        <f t="shared" si="99"/>
        <v>2552</v>
      </c>
      <c r="B2552">
        <f t="shared" si="100"/>
        <v>248</v>
      </c>
      <c r="C2552">
        <f t="shared" si="101"/>
        <v>4</v>
      </c>
    </row>
    <row r="2553" spans="1:3" x14ac:dyDescent="0.3">
      <c r="A2553">
        <f t="shared" si="99"/>
        <v>2553</v>
      </c>
      <c r="B2553">
        <f t="shared" si="100"/>
        <v>249</v>
      </c>
      <c r="C2553">
        <f t="shared" si="101"/>
        <v>4</v>
      </c>
    </row>
    <row r="2554" spans="1:3" x14ac:dyDescent="0.3">
      <c r="A2554">
        <f t="shared" si="99"/>
        <v>2554</v>
      </c>
      <c r="B2554">
        <f t="shared" si="100"/>
        <v>250</v>
      </c>
      <c r="C2554">
        <f t="shared" si="101"/>
        <v>4</v>
      </c>
    </row>
    <row r="2555" spans="1:3" x14ac:dyDescent="0.3">
      <c r="A2555">
        <f t="shared" si="99"/>
        <v>2555</v>
      </c>
      <c r="B2555">
        <f t="shared" si="100"/>
        <v>251</v>
      </c>
      <c r="C2555">
        <f t="shared" si="101"/>
        <v>4</v>
      </c>
    </row>
    <row r="2556" spans="1:3" x14ac:dyDescent="0.3">
      <c r="A2556">
        <f t="shared" si="99"/>
        <v>2556</v>
      </c>
      <c r="B2556">
        <f t="shared" si="100"/>
        <v>252</v>
      </c>
      <c r="C2556">
        <f t="shared" si="101"/>
        <v>4</v>
      </c>
    </row>
    <row r="2557" spans="1:3" x14ac:dyDescent="0.3">
      <c r="A2557">
        <f t="shared" si="99"/>
        <v>2557</v>
      </c>
      <c r="B2557">
        <f t="shared" si="100"/>
        <v>253</v>
      </c>
      <c r="C2557">
        <f t="shared" si="101"/>
        <v>4</v>
      </c>
    </row>
    <row r="2558" spans="1:3" x14ac:dyDescent="0.3">
      <c r="A2558">
        <f t="shared" si="99"/>
        <v>2558</v>
      </c>
      <c r="B2558">
        <f t="shared" si="100"/>
        <v>254</v>
      </c>
      <c r="C2558">
        <f t="shared" si="101"/>
        <v>4</v>
      </c>
    </row>
    <row r="2559" spans="1:3" x14ac:dyDescent="0.3">
      <c r="A2559">
        <f t="shared" si="99"/>
        <v>2559</v>
      </c>
      <c r="B2559">
        <f t="shared" si="100"/>
        <v>255</v>
      </c>
      <c r="C2559">
        <f t="shared" si="101"/>
        <v>4</v>
      </c>
    </row>
    <row r="2560" spans="1:3" x14ac:dyDescent="0.3">
      <c r="A2560">
        <f t="shared" si="99"/>
        <v>2560</v>
      </c>
      <c r="B2560">
        <f t="shared" si="100"/>
        <v>256</v>
      </c>
      <c r="C2560">
        <f t="shared" si="101"/>
        <v>4</v>
      </c>
    </row>
    <row r="2561" spans="1:3" x14ac:dyDescent="0.3">
      <c r="A2561">
        <f t="shared" si="99"/>
        <v>2561</v>
      </c>
      <c r="B2561">
        <f t="shared" si="100"/>
        <v>257</v>
      </c>
      <c r="C2561">
        <f t="shared" si="101"/>
        <v>4</v>
      </c>
    </row>
    <row r="2562" spans="1:3" x14ac:dyDescent="0.3">
      <c r="A2562">
        <f t="shared" ref="A2562:A2625" si="102">A2561+1</f>
        <v>2562</v>
      </c>
      <c r="B2562">
        <f t="shared" ref="B2562:B2625" si="103">B1986</f>
        <v>258</v>
      </c>
      <c r="C2562">
        <f t="shared" ref="C2562:C2625" si="104">C1986+1</f>
        <v>4</v>
      </c>
    </row>
    <row r="2563" spans="1:3" x14ac:dyDescent="0.3">
      <c r="A2563">
        <f t="shared" si="102"/>
        <v>2563</v>
      </c>
      <c r="B2563">
        <f t="shared" si="103"/>
        <v>259</v>
      </c>
      <c r="C2563">
        <f t="shared" si="104"/>
        <v>4</v>
      </c>
    </row>
    <row r="2564" spans="1:3" x14ac:dyDescent="0.3">
      <c r="A2564">
        <f t="shared" si="102"/>
        <v>2564</v>
      </c>
      <c r="B2564">
        <f t="shared" si="103"/>
        <v>260</v>
      </c>
      <c r="C2564">
        <f t="shared" si="104"/>
        <v>4</v>
      </c>
    </row>
    <row r="2565" spans="1:3" x14ac:dyDescent="0.3">
      <c r="A2565">
        <f t="shared" si="102"/>
        <v>2565</v>
      </c>
      <c r="B2565">
        <f t="shared" si="103"/>
        <v>261</v>
      </c>
      <c r="C2565">
        <f t="shared" si="104"/>
        <v>4</v>
      </c>
    </row>
    <row r="2566" spans="1:3" x14ac:dyDescent="0.3">
      <c r="A2566">
        <f t="shared" si="102"/>
        <v>2566</v>
      </c>
      <c r="B2566">
        <f t="shared" si="103"/>
        <v>262</v>
      </c>
      <c r="C2566">
        <f t="shared" si="104"/>
        <v>4</v>
      </c>
    </row>
    <row r="2567" spans="1:3" x14ac:dyDescent="0.3">
      <c r="A2567">
        <f t="shared" si="102"/>
        <v>2567</v>
      </c>
      <c r="B2567">
        <f t="shared" si="103"/>
        <v>263</v>
      </c>
      <c r="C2567">
        <f t="shared" si="104"/>
        <v>4</v>
      </c>
    </row>
    <row r="2568" spans="1:3" x14ac:dyDescent="0.3">
      <c r="A2568">
        <f t="shared" si="102"/>
        <v>2568</v>
      </c>
      <c r="B2568">
        <f t="shared" si="103"/>
        <v>264</v>
      </c>
      <c r="C2568">
        <f t="shared" si="104"/>
        <v>4</v>
      </c>
    </row>
    <row r="2569" spans="1:3" x14ac:dyDescent="0.3">
      <c r="A2569">
        <f t="shared" si="102"/>
        <v>2569</v>
      </c>
      <c r="B2569">
        <f t="shared" si="103"/>
        <v>265</v>
      </c>
      <c r="C2569">
        <f t="shared" si="104"/>
        <v>4</v>
      </c>
    </row>
    <row r="2570" spans="1:3" x14ac:dyDescent="0.3">
      <c r="A2570">
        <f t="shared" si="102"/>
        <v>2570</v>
      </c>
      <c r="B2570">
        <f t="shared" si="103"/>
        <v>266</v>
      </c>
      <c r="C2570">
        <f t="shared" si="104"/>
        <v>4</v>
      </c>
    </row>
    <row r="2571" spans="1:3" x14ac:dyDescent="0.3">
      <c r="A2571">
        <f t="shared" si="102"/>
        <v>2571</v>
      </c>
      <c r="B2571">
        <f t="shared" si="103"/>
        <v>267</v>
      </c>
      <c r="C2571">
        <f t="shared" si="104"/>
        <v>4</v>
      </c>
    </row>
    <row r="2572" spans="1:3" x14ac:dyDescent="0.3">
      <c r="A2572">
        <f t="shared" si="102"/>
        <v>2572</v>
      </c>
      <c r="B2572">
        <f t="shared" si="103"/>
        <v>268</v>
      </c>
      <c r="C2572">
        <f t="shared" si="104"/>
        <v>4</v>
      </c>
    </row>
    <row r="2573" spans="1:3" x14ac:dyDescent="0.3">
      <c r="A2573">
        <f t="shared" si="102"/>
        <v>2573</v>
      </c>
      <c r="B2573">
        <f t="shared" si="103"/>
        <v>269</v>
      </c>
      <c r="C2573">
        <f t="shared" si="104"/>
        <v>4</v>
      </c>
    </row>
    <row r="2574" spans="1:3" x14ac:dyDescent="0.3">
      <c r="A2574">
        <f t="shared" si="102"/>
        <v>2574</v>
      </c>
      <c r="B2574">
        <f t="shared" si="103"/>
        <v>270</v>
      </c>
      <c r="C2574">
        <f t="shared" si="104"/>
        <v>4</v>
      </c>
    </row>
    <row r="2575" spans="1:3" x14ac:dyDescent="0.3">
      <c r="A2575">
        <f t="shared" si="102"/>
        <v>2575</v>
      </c>
      <c r="B2575">
        <f t="shared" si="103"/>
        <v>271</v>
      </c>
      <c r="C2575">
        <f t="shared" si="104"/>
        <v>4</v>
      </c>
    </row>
    <row r="2576" spans="1:3" x14ac:dyDescent="0.3">
      <c r="A2576">
        <f t="shared" si="102"/>
        <v>2576</v>
      </c>
      <c r="B2576">
        <f t="shared" si="103"/>
        <v>272</v>
      </c>
      <c r="C2576">
        <f t="shared" si="104"/>
        <v>4</v>
      </c>
    </row>
    <row r="2577" spans="1:3" x14ac:dyDescent="0.3">
      <c r="A2577">
        <f t="shared" si="102"/>
        <v>2577</v>
      </c>
      <c r="B2577">
        <f t="shared" si="103"/>
        <v>273</v>
      </c>
      <c r="C2577">
        <f t="shared" si="104"/>
        <v>4</v>
      </c>
    </row>
    <row r="2578" spans="1:3" x14ac:dyDescent="0.3">
      <c r="A2578">
        <f t="shared" si="102"/>
        <v>2578</v>
      </c>
      <c r="B2578">
        <f t="shared" si="103"/>
        <v>274</v>
      </c>
      <c r="C2578">
        <f t="shared" si="104"/>
        <v>4</v>
      </c>
    </row>
    <row r="2579" spans="1:3" x14ac:dyDescent="0.3">
      <c r="A2579">
        <f t="shared" si="102"/>
        <v>2579</v>
      </c>
      <c r="B2579">
        <f t="shared" si="103"/>
        <v>275</v>
      </c>
      <c r="C2579">
        <f t="shared" si="104"/>
        <v>4</v>
      </c>
    </row>
    <row r="2580" spans="1:3" x14ac:dyDescent="0.3">
      <c r="A2580">
        <f t="shared" si="102"/>
        <v>2580</v>
      </c>
      <c r="B2580">
        <f t="shared" si="103"/>
        <v>276</v>
      </c>
      <c r="C2580">
        <f t="shared" si="104"/>
        <v>4</v>
      </c>
    </row>
    <row r="2581" spans="1:3" x14ac:dyDescent="0.3">
      <c r="A2581">
        <f t="shared" si="102"/>
        <v>2581</v>
      </c>
      <c r="B2581">
        <f t="shared" si="103"/>
        <v>277</v>
      </c>
      <c r="C2581">
        <f t="shared" si="104"/>
        <v>4</v>
      </c>
    </row>
    <row r="2582" spans="1:3" x14ac:dyDescent="0.3">
      <c r="A2582">
        <f t="shared" si="102"/>
        <v>2582</v>
      </c>
      <c r="B2582">
        <f t="shared" si="103"/>
        <v>278</v>
      </c>
      <c r="C2582">
        <f t="shared" si="104"/>
        <v>4</v>
      </c>
    </row>
    <row r="2583" spans="1:3" x14ac:dyDescent="0.3">
      <c r="A2583">
        <f t="shared" si="102"/>
        <v>2583</v>
      </c>
      <c r="B2583">
        <f t="shared" si="103"/>
        <v>279</v>
      </c>
      <c r="C2583">
        <f t="shared" si="104"/>
        <v>4</v>
      </c>
    </row>
    <row r="2584" spans="1:3" x14ac:dyDescent="0.3">
      <c r="A2584">
        <f t="shared" si="102"/>
        <v>2584</v>
      </c>
      <c r="B2584">
        <f t="shared" si="103"/>
        <v>280</v>
      </c>
      <c r="C2584">
        <f t="shared" si="104"/>
        <v>4</v>
      </c>
    </row>
    <row r="2585" spans="1:3" x14ac:dyDescent="0.3">
      <c r="A2585">
        <f t="shared" si="102"/>
        <v>2585</v>
      </c>
      <c r="B2585">
        <f t="shared" si="103"/>
        <v>281</v>
      </c>
      <c r="C2585">
        <f t="shared" si="104"/>
        <v>4</v>
      </c>
    </row>
    <row r="2586" spans="1:3" x14ac:dyDescent="0.3">
      <c r="A2586">
        <f t="shared" si="102"/>
        <v>2586</v>
      </c>
      <c r="B2586">
        <f t="shared" si="103"/>
        <v>282</v>
      </c>
      <c r="C2586">
        <f t="shared" si="104"/>
        <v>4</v>
      </c>
    </row>
    <row r="2587" spans="1:3" x14ac:dyDescent="0.3">
      <c r="A2587">
        <f t="shared" si="102"/>
        <v>2587</v>
      </c>
      <c r="B2587">
        <f t="shared" si="103"/>
        <v>283</v>
      </c>
      <c r="C2587">
        <f t="shared" si="104"/>
        <v>4</v>
      </c>
    </row>
    <row r="2588" spans="1:3" x14ac:dyDescent="0.3">
      <c r="A2588">
        <f t="shared" si="102"/>
        <v>2588</v>
      </c>
      <c r="B2588">
        <f t="shared" si="103"/>
        <v>284</v>
      </c>
      <c r="C2588">
        <f t="shared" si="104"/>
        <v>4</v>
      </c>
    </row>
    <row r="2589" spans="1:3" x14ac:dyDescent="0.3">
      <c r="A2589">
        <f t="shared" si="102"/>
        <v>2589</v>
      </c>
      <c r="B2589">
        <f t="shared" si="103"/>
        <v>285</v>
      </c>
      <c r="C2589">
        <f t="shared" si="104"/>
        <v>4</v>
      </c>
    </row>
    <row r="2590" spans="1:3" x14ac:dyDescent="0.3">
      <c r="A2590">
        <f t="shared" si="102"/>
        <v>2590</v>
      </c>
      <c r="B2590">
        <f t="shared" si="103"/>
        <v>286</v>
      </c>
      <c r="C2590">
        <f t="shared" si="104"/>
        <v>4</v>
      </c>
    </row>
    <row r="2591" spans="1:3" x14ac:dyDescent="0.3">
      <c r="A2591">
        <f t="shared" si="102"/>
        <v>2591</v>
      </c>
      <c r="B2591">
        <f t="shared" si="103"/>
        <v>287</v>
      </c>
      <c r="C2591">
        <f t="shared" si="104"/>
        <v>4</v>
      </c>
    </row>
    <row r="2592" spans="1:3" x14ac:dyDescent="0.3">
      <c r="A2592">
        <f t="shared" si="102"/>
        <v>2592</v>
      </c>
      <c r="B2592">
        <f t="shared" si="103"/>
        <v>288</v>
      </c>
      <c r="C2592">
        <f t="shared" si="104"/>
        <v>4</v>
      </c>
    </row>
    <row r="2593" spans="1:3" x14ac:dyDescent="0.3">
      <c r="A2593">
        <f t="shared" si="102"/>
        <v>2593</v>
      </c>
      <c r="B2593">
        <f t="shared" si="103"/>
        <v>289</v>
      </c>
      <c r="C2593">
        <f t="shared" si="104"/>
        <v>4</v>
      </c>
    </row>
    <row r="2594" spans="1:3" x14ac:dyDescent="0.3">
      <c r="A2594">
        <f t="shared" si="102"/>
        <v>2594</v>
      </c>
      <c r="B2594">
        <f t="shared" si="103"/>
        <v>290</v>
      </c>
      <c r="C2594">
        <f t="shared" si="104"/>
        <v>4</v>
      </c>
    </row>
    <row r="2595" spans="1:3" x14ac:dyDescent="0.3">
      <c r="A2595">
        <f t="shared" si="102"/>
        <v>2595</v>
      </c>
      <c r="B2595">
        <f t="shared" si="103"/>
        <v>291</v>
      </c>
      <c r="C2595">
        <f t="shared" si="104"/>
        <v>4</v>
      </c>
    </row>
    <row r="2596" spans="1:3" x14ac:dyDescent="0.3">
      <c r="A2596">
        <f t="shared" si="102"/>
        <v>2596</v>
      </c>
      <c r="B2596">
        <f t="shared" si="103"/>
        <v>292</v>
      </c>
      <c r="C2596">
        <f t="shared" si="104"/>
        <v>4</v>
      </c>
    </row>
    <row r="2597" spans="1:3" x14ac:dyDescent="0.3">
      <c r="A2597">
        <f t="shared" si="102"/>
        <v>2597</v>
      </c>
      <c r="B2597">
        <f t="shared" si="103"/>
        <v>293</v>
      </c>
      <c r="C2597">
        <f t="shared" si="104"/>
        <v>4</v>
      </c>
    </row>
    <row r="2598" spans="1:3" x14ac:dyDescent="0.3">
      <c r="A2598">
        <f t="shared" si="102"/>
        <v>2598</v>
      </c>
      <c r="B2598">
        <f t="shared" si="103"/>
        <v>294</v>
      </c>
      <c r="C2598">
        <f t="shared" si="104"/>
        <v>4</v>
      </c>
    </row>
    <row r="2599" spans="1:3" x14ac:dyDescent="0.3">
      <c r="A2599">
        <f t="shared" si="102"/>
        <v>2599</v>
      </c>
      <c r="B2599">
        <f t="shared" si="103"/>
        <v>295</v>
      </c>
      <c r="C2599">
        <f t="shared" si="104"/>
        <v>4</v>
      </c>
    </row>
    <row r="2600" spans="1:3" x14ac:dyDescent="0.3">
      <c r="A2600">
        <f t="shared" si="102"/>
        <v>2600</v>
      </c>
      <c r="B2600">
        <f t="shared" si="103"/>
        <v>296</v>
      </c>
      <c r="C2600">
        <f t="shared" si="104"/>
        <v>4</v>
      </c>
    </row>
    <row r="2601" spans="1:3" x14ac:dyDescent="0.3">
      <c r="A2601">
        <f t="shared" si="102"/>
        <v>2601</v>
      </c>
      <c r="B2601">
        <f t="shared" si="103"/>
        <v>297</v>
      </c>
      <c r="C2601">
        <f t="shared" si="104"/>
        <v>4</v>
      </c>
    </row>
    <row r="2602" spans="1:3" x14ac:dyDescent="0.3">
      <c r="A2602">
        <f t="shared" si="102"/>
        <v>2602</v>
      </c>
      <c r="B2602">
        <f t="shared" si="103"/>
        <v>298</v>
      </c>
      <c r="C2602">
        <f t="shared" si="104"/>
        <v>4</v>
      </c>
    </row>
    <row r="2603" spans="1:3" x14ac:dyDescent="0.3">
      <c r="A2603">
        <f t="shared" si="102"/>
        <v>2603</v>
      </c>
      <c r="B2603">
        <f t="shared" si="103"/>
        <v>299</v>
      </c>
      <c r="C2603">
        <f t="shared" si="104"/>
        <v>4</v>
      </c>
    </row>
    <row r="2604" spans="1:3" x14ac:dyDescent="0.3">
      <c r="A2604">
        <f t="shared" si="102"/>
        <v>2604</v>
      </c>
      <c r="B2604">
        <f t="shared" si="103"/>
        <v>300</v>
      </c>
      <c r="C2604">
        <f t="shared" si="104"/>
        <v>4</v>
      </c>
    </row>
    <row r="2605" spans="1:3" x14ac:dyDescent="0.3">
      <c r="A2605">
        <f t="shared" si="102"/>
        <v>2605</v>
      </c>
      <c r="B2605">
        <f t="shared" si="103"/>
        <v>301</v>
      </c>
      <c r="C2605">
        <f t="shared" si="104"/>
        <v>4</v>
      </c>
    </row>
    <row r="2606" spans="1:3" x14ac:dyDescent="0.3">
      <c r="A2606">
        <f t="shared" si="102"/>
        <v>2606</v>
      </c>
      <c r="B2606">
        <f t="shared" si="103"/>
        <v>302</v>
      </c>
      <c r="C2606">
        <f t="shared" si="104"/>
        <v>4</v>
      </c>
    </row>
    <row r="2607" spans="1:3" x14ac:dyDescent="0.3">
      <c r="A2607">
        <f t="shared" si="102"/>
        <v>2607</v>
      </c>
      <c r="B2607">
        <f t="shared" si="103"/>
        <v>303</v>
      </c>
      <c r="C2607">
        <f t="shared" si="104"/>
        <v>4</v>
      </c>
    </row>
    <row r="2608" spans="1:3" x14ac:dyDescent="0.3">
      <c r="A2608">
        <f t="shared" si="102"/>
        <v>2608</v>
      </c>
      <c r="B2608">
        <f t="shared" si="103"/>
        <v>304</v>
      </c>
      <c r="C2608">
        <f t="shared" si="104"/>
        <v>4</v>
      </c>
    </row>
    <row r="2609" spans="1:3" x14ac:dyDescent="0.3">
      <c r="A2609">
        <f t="shared" si="102"/>
        <v>2609</v>
      </c>
      <c r="B2609">
        <f t="shared" si="103"/>
        <v>305</v>
      </c>
      <c r="C2609">
        <f t="shared" si="104"/>
        <v>4</v>
      </c>
    </row>
    <row r="2610" spans="1:3" x14ac:dyDescent="0.3">
      <c r="A2610">
        <f t="shared" si="102"/>
        <v>2610</v>
      </c>
      <c r="B2610">
        <f t="shared" si="103"/>
        <v>306</v>
      </c>
      <c r="C2610">
        <f t="shared" si="104"/>
        <v>4</v>
      </c>
    </row>
    <row r="2611" spans="1:3" x14ac:dyDescent="0.3">
      <c r="A2611">
        <f t="shared" si="102"/>
        <v>2611</v>
      </c>
      <c r="B2611">
        <f t="shared" si="103"/>
        <v>307</v>
      </c>
      <c r="C2611">
        <f t="shared" si="104"/>
        <v>4</v>
      </c>
    </row>
    <row r="2612" spans="1:3" x14ac:dyDescent="0.3">
      <c r="A2612">
        <f t="shared" si="102"/>
        <v>2612</v>
      </c>
      <c r="B2612">
        <f t="shared" si="103"/>
        <v>308</v>
      </c>
      <c r="C2612">
        <f t="shared" si="104"/>
        <v>4</v>
      </c>
    </row>
    <row r="2613" spans="1:3" x14ac:dyDescent="0.3">
      <c r="A2613">
        <f t="shared" si="102"/>
        <v>2613</v>
      </c>
      <c r="B2613">
        <f t="shared" si="103"/>
        <v>309</v>
      </c>
      <c r="C2613">
        <f t="shared" si="104"/>
        <v>4</v>
      </c>
    </row>
    <row r="2614" spans="1:3" x14ac:dyDescent="0.3">
      <c r="A2614">
        <f t="shared" si="102"/>
        <v>2614</v>
      </c>
      <c r="B2614">
        <f t="shared" si="103"/>
        <v>310</v>
      </c>
      <c r="C2614">
        <f t="shared" si="104"/>
        <v>4</v>
      </c>
    </row>
    <row r="2615" spans="1:3" x14ac:dyDescent="0.3">
      <c r="A2615">
        <f t="shared" si="102"/>
        <v>2615</v>
      </c>
      <c r="B2615">
        <f t="shared" si="103"/>
        <v>311</v>
      </c>
      <c r="C2615">
        <f t="shared" si="104"/>
        <v>4</v>
      </c>
    </row>
    <row r="2616" spans="1:3" x14ac:dyDescent="0.3">
      <c r="A2616">
        <f t="shared" si="102"/>
        <v>2616</v>
      </c>
      <c r="B2616">
        <f t="shared" si="103"/>
        <v>312</v>
      </c>
      <c r="C2616">
        <f t="shared" si="104"/>
        <v>4</v>
      </c>
    </row>
    <row r="2617" spans="1:3" x14ac:dyDescent="0.3">
      <c r="A2617">
        <f t="shared" si="102"/>
        <v>2617</v>
      </c>
      <c r="B2617">
        <f t="shared" si="103"/>
        <v>313</v>
      </c>
      <c r="C2617">
        <f t="shared" si="104"/>
        <v>4</v>
      </c>
    </row>
    <row r="2618" spans="1:3" x14ac:dyDescent="0.3">
      <c r="A2618">
        <f t="shared" si="102"/>
        <v>2618</v>
      </c>
      <c r="B2618">
        <f t="shared" si="103"/>
        <v>314</v>
      </c>
      <c r="C2618">
        <f t="shared" si="104"/>
        <v>4</v>
      </c>
    </row>
    <row r="2619" spans="1:3" x14ac:dyDescent="0.3">
      <c r="A2619">
        <f t="shared" si="102"/>
        <v>2619</v>
      </c>
      <c r="B2619">
        <f t="shared" si="103"/>
        <v>315</v>
      </c>
      <c r="C2619">
        <f t="shared" si="104"/>
        <v>4</v>
      </c>
    </row>
    <row r="2620" spans="1:3" x14ac:dyDescent="0.3">
      <c r="A2620">
        <f t="shared" si="102"/>
        <v>2620</v>
      </c>
      <c r="B2620">
        <f t="shared" si="103"/>
        <v>316</v>
      </c>
      <c r="C2620">
        <f t="shared" si="104"/>
        <v>4</v>
      </c>
    </row>
    <row r="2621" spans="1:3" x14ac:dyDescent="0.3">
      <c r="A2621">
        <f t="shared" si="102"/>
        <v>2621</v>
      </c>
      <c r="B2621">
        <f t="shared" si="103"/>
        <v>317</v>
      </c>
      <c r="C2621">
        <f t="shared" si="104"/>
        <v>4</v>
      </c>
    </row>
    <row r="2622" spans="1:3" x14ac:dyDescent="0.3">
      <c r="A2622">
        <f t="shared" si="102"/>
        <v>2622</v>
      </c>
      <c r="B2622">
        <f t="shared" si="103"/>
        <v>318</v>
      </c>
      <c r="C2622">
        <f t="shared" si="104"/>
        <v>4</v>
      </c>
    </row>
    <row r="2623" spans="1:3" x14ac:dyDescent="0.3">
      <c r="A2623">
        <f t="shared" si="102"/>
        <v>2623</v>
      </c>
      <c r="B2623">
        <f t="shared" si="103"/>
        <v>319</v>
      </c>
      <c r="C2623">
        <f t="shared" si="104"/>
        <v>4</v>
      </c>
    </row>
    <row r="2624" spans="1:3" x14ac:dyDescent="0.3">
      <c r="A2624">
        <f t="shared" si="102"/>
        <v>2624</v>
      </c>
      <c r="B2624">
        <f t="shared" si="103"/>
        <v>320</v>
      </c>
      <c r="C2624">
        <f t="shared" si="104"/>
        <v>4</v>
      </c>
    </row>
    <row r="2625" spans="1:3" x14ac:dyDescent="0.3">
      <c r="A2625">
        <f t="shared" si="102"/>
        <v>2625</v>
      </c>
      <c r="B2625">
        <f t="shared" si="103"/>
        <v>321</v>
      </c>
      <c r="C2625">
        <f t="shared" si="104"/>
        <v>4</v>
      </c>
    </row>
    <row r="2626" spans="1:3" x14ac:dyDescent="0.3">
      <c r="A2626">
        <f t="shared" ref="A2626:A2689" si="105">A2625+1</f>
        <v>2626</v>
      </c>
      <c r="B2626">
        <f t="shared" ref="B2626:B2689" si="106">B2050</f>
        <v>322</v>
      </c>
      <c r="C2626">
        <f t="shared" ref="C2626:C2689" si="107">C2050+1</f>
        <v>4</v>
      </c>
    </row>
    <row r="2627" spans="1:3" x14ac:dyDescent="0.3">
      <c r="A2627">
        <f t="shared" si="105"/>
        <v>2627</v>
      </c>
      <c r="B2627">
        <f t="shared" si="106"/>
        <v>323</v>
      </c>
      <c r="C2627">
        <f t="shared" si="107"/>
        <v>4</v>
      </c>
    </row>
    <row r="2628" spans="1:3" x14ac:dyDescent="0.3">
      <c r="A2628">
        <f t="shared" si="105"/>
        <v>2628</v>
      </c>
      <c r="B2628">
        <f t="shared" si="106"/>
        <v>324</v>
      </c>
      <c r="C2628">
        <f t="shared" si="107"/>
        <v>4</v>
      </c>
    </row>
    <row r="2629" spans="1:3" x14ac:dyDescent="0.3">
      <c r="A2629">
        <f t="shared" si="105"/>
        <v>2629</v>
      </c>
      <c r="B2629">
        <f t="shared" si="106"/>
        <v>325</v>
      </c>
      <c r="C2629">
        <f t="shared" si="107"/>
        <v>4</v>
      </c>
    </row>
    <row r="2630" spans="1:3" x14ac:dyDescent="0.3">
      <c r="A2630">
        <f t="shared" si="105"/>
        <v>2630</v>
      </c>
      <c r="B2630">
        <f t="shared" si="106"/>
        <v>326</v>
      </c>
      <c r="C2630">
        <f t="shared" si="107"/>
        <v>4</v>
      </c>
    </row>
    <row r="2631" spans="1:3" x14ac:dyDescent="0.3">
      <c r="A2631">
        <f t="shared" si="105"/>
        <v>2631</v>
      </c>
      <c r="B2631">
        <f t="shared" si="106"/>
        <v>327</v>
      </c>
      <c r="C2631">
        <f t="shared" si="107"/>
        <v>4</v>
      </c>
    </row>
    <row r="2632" spans="1:3" x14ac:dyDescent="0.3">
      <c r="A2632">
        <f t="shared" si="105"/>
        <v>2632</v>
      </c>
      <c r="B2632">
        <f t="shared" si="106"/>
        <v>328</v>
      </c>
      <c r="C2632">
        <f t="shared" si="107"/>
        <v>4</v>
      </c>
    </row>
    <row r="2633" spans="1:3" x14ac:dyDescent="0.3">
      <c r="A2633">
        <f t="shared" si="105"/>
        <v>2633</v>
      </c>
      <c r="B2633">
        <f t="shared" si="106"/>
        <v>329</v>
      </c>
      <c r="C2633">
        <f t="shared" si="107"/>
        <v>4</v>
      </c>
    </row>
    <row r="2634" spans="1:3" x14ac:dyDescent="0.3">
      <c r="A2634">
        <f t="shared" si="105"/>
        <v>2634</v>
      </c>
      <c r="B2634">
        <f t="shared" si="106"/>
        <v>330</v>
      </c>
      <c r="C2634">
        <f t="shared" si="107"/>
        <v>4</v>
      </c>
    </row>
    <row r="2635" spans="1:3" x14ac:dyDescent="0.3">
      <c r="A2635">
        <f t="shared" si="105"/>
        <v>2635</v>
      </c>
      <c r="B2635">
        <f t="shared" si="106"/>
        <v>331</v>
      </c>
      <c r="C2635">
        <f t="shared" si="107"/>
        <v>4</v>
      </c>
    </row>
    <row r="2636" spans="1:3" x14ac:dyDescent="0.3">
      <c r="A2636">
        <f t="shared" si="105"/>
        <v>2636</v>
      </c>
      <c r="B2636">
        <f t="shared" si="106"/>
        <v>332</v>
      </c>
      <c r="C2636">
        <f t="shared" si="107"/>
        <v>4</v>
      </c>
    </row>
    <row r="2637" spans="1:3" x14ac:dyDescent="0.3">
      <c r="A2637">
        <f t="shared" si="105"/>
        <v>2637</v>
      </c>
      <c r="B2637">
        <f t="shared" si="106"/>
        <v>333</v>
      </c>
      <c r="C2637">
        <f t="shared" si="107"/>
        <v>4</v>
      </c>
    </row>
    <row r="2638" spans="1:3" x14ac:dyDescent="0.3">
      <c r="A2638">
        <f t="shared" si="105"/>
        <v>2638</v>
      </c>
      <c r="B2638">
        <f t="shared" si="106"/>
        <v>334</v>
      </c>
      <c r="C2638">
        <f t="shared" si="107"/>
        <v>4</v>
      </c>
    </row>
    <row r="2639" spans="1:3" x14ac:dyDescent="0.3">
      <c r="A2639">
        <f t="shared" si="105"/>
        <v>2639</v>
      </c>
      <c r="B2639">
        <f t="shared" si="106"/>
        <v>335</v>
      </c>
      <c r="C2639">
        <f t="shared" si="107"/>
        <v>4</v>
      </c>
    </row>
    <row r="2640" spans="1:3" x14ac:dyDescent="0.3">
      <c r="A2640">
        <f t="shared" si="105"/>
        <v>2640</v>
      </c>
      <c r="B2640">
        <f t="shared" si="106"/>
        <v>336</v>
      </c>
      <c r="C2640">
        <f t="shared" si="107"/>
        <v>4</v>
      </c>
    </row>
    <row r="2641" spans="1:3" x14ac:dyDescent="0.3">
      <c r="A2641">
        <f t="shared" si="105"/>
        <v>2641</v>
      </c>
      <c r="B2641">
        <f t="shared" si="106"/>
        <v>337</v>
      </c>
      <c r="C2641">
        <f t="shared" si="107"/>
        <v>4</v>
      </c>
    </row>
    <row r="2642" spans="1:3" x14ac:dyDescent="0.3">
      <c r="A2642">
        <f t="shared" si="105"/>
        <v>2642</v>
      </c>
      <c r="B2642">
        <f t="shared" si="106"/>
        <v>338</v>
      </c>
      <c r="C2642">
        <f t="shared" si="107"/>
        <v>4</v>
      </c>
    </row>
    <row r="2643" spans="1:3" x14ac:dyDescent="0.3">
      <c r="A2643">
        <f t="shared" si="105"/>
        <v>2643</v>
      </c>
      <c r="B2643">
        <f t="shared" si="106"/>
        <v>339</v>
      </c>
      <c r="C2643">
        <f t="shared" si="107"/>
        <v>4</v>
      </c>
    </row>
    <row r="2644" spans="1:3" x14ac:dyDescent="0.3">
      <c r="A2644">
        <f t="shared" si="105"/>
        <v>2644</v>
      </c>
      <c r="B2644">
        <f t="shared" si="106"/>
        <v>340</v>
      </c>
      <c r="C2644">
        <f t="shared" si="107"/>
        <v>4</v>
      </c>
    </row>
    <row r="2645" spans="1:3" x14ac:dyDescent="0.3">
      <c r="A2645">
        <f t="shared" si="105"/>
        <v>2645</v>
      </c>
      <c r="B2645">
        <f t="shared" si="106"/>
        <v>341</v>
      </c>
      <c r="C2645">
        <f t="shared" si="107"/>
        <v>4</v>
      </c>
    </row>
    <row r="2646" spans="1:3" x14ac:dyDescent="0.3">
      <c r="A2646">
        <f t="shared" si="105"/>
        <v>2646</v>
      </c>
      <c r="B2646">
        <f t="shared" si="106"/>
        <v>342</v>
      </c>
      <c r="C2646">
        <f t="shared" si="107"/>
        <v>4</v>
      </c>
    </row>
    <row r="2647" spans="1:3" x14ac:dyDescent="0.3">
      <c r="A2647">
        <f t="shared" si="105"/>
        <v>2647</v>
      </c>
      <c r="B2647">
        <f t="shared" si="106"/>
        <v>343</v>
      </c>
      <c r="C2647">
        <f t="shared" si="107"/>
        <v>4</v>
      </c>
    </row>
    <row r="2648" spans="1:3" x14ac:dyDescent="0.3">
      <c r="A2648">
        <f t="shared" si="105"/>
        <v>2648</v>
      </c>
      <c r="B2648">
        <f t="shared" si="106"/>
        <v>344</v>
      </c>
      <c r="C2648">
        <f t="shared" si="107"/>
        <v>4</v>
      </c>
    </row>
    <row r="2649" spans="1:3" x14ac:dyDescent="0.3">
      <c r="A2649">
        <f t="shared" si="105"/>
        <v>2649</v>
      </c>
      <c r="B2649">
        <f t="shared" si="106"/>
        <v>345</v>
      </c>
      <c r="C2649">
        <f t="shared" si="107"/>
        <v>4</v>
      </c>
    </row>
    <row r="2650" spans="1:3" x14ac:dyDescent="0.3">
      <c r="A2650">
        <f t="shared" si="105"/>
        <v>2650</v>
      </c>
      <c r="B2650">
        <f t="shared" si="106"/>
        <v>346</v>
      </c>
      <c r="C2650">
        <f t="shared" si="107"/>
        <v>4</v>
      </c>
    </row>
    <row r="2651" spans="1:3" x14ac:dyDescent="0.3">
      <c r="A2651">
        <f t="shared" si="105"/>
        <v>2651</v>
      </c>
      <c r="B2651">
        <f t="shared" si="106"/>
        <v>347</v>
      </c>
      <c r="C2651">
        <f t="shared" si="107"/>
        <v>4</v>
      </c>
    </row>
    <row r="2652" spans="1:3" x14ac:dyDescent="0.3">
      <c r="A2652">
        <f t="shared" si="105"/>
        <v>2652</v>
      </c>
      <c r="B2652">
        <f t="shared" si="106"/>
        <v>348</v>
      </c>
      <c r="C2652">
        <f t="shared" si="107"/>
        <v>4</v>
      </c>
    </row>
    <row r="2653" spans="1:3" x14ac:dyDescent="0.3">
      <c r="A2653">
        <f t="shared" si="105"/>
        <v>2653</v>
      </c>
      <c r="B2653">
        <f t="shared" si="106"/>
        <v>349</v>
      </c>
      <c r="C2653">
        <f t="shared" si="107"/>
        <v>4</v>
      </c>
    </row>
    <row r="2654" spans="1:3" x14ac:dyDescent="0.3">
      <c r="A2654">
        <f t="shared" si="105"/>
        <v>2654</v>
      </c>
      <c r="B2654">
        <f t="shared" si="106"/>
        <v>350</v>
      </c>
      <c r="C2654">
        <f t="shared" si="107"/>
        <v>4</v>
      </c>
    </row>
    <row r="2655" spans="1:3" x14ac:dyDescent="0.3">
      <c r="A2655">
        <f t="shared" si="105"/>
        <v>2655</v>
      </c>
      <c r="B2655">
        <f t="shared" si="106"/>
        <v>351</v>
      </c>
      <c r="C2655">
        <f t="shared" si="107"/>
        <v>4</v>
      </c>
    </row>
    <row r="2656" spans="1:3" x14ac:dyDescent="0.3">
      <c r="A2656">
        <f t="shared" si="105"/>
        <v>2656</v>
      </c>
      <c r="B2656">
        <f t="shared" si="106"/>
        <v>352</v>
      </c>
      <c r="C2656">
        <f t="shared" si="107"/>
        <v>4</v>
      </c>
    </row>
    <row r="2657" spans="1:3" x14ac:dyDescent="0.3">
      <c r="A2657">
        <f t="shared" si="105"/>
        <v>2657</v>
      </c>
      <c r="B2657">
        <f t="shared" si="106"/>
        <v>353</v>
      </c>
      <c r="C2657">
        <f t="shared" si="107"/>
        <v>4</v>
      </c>
    </row>
    <row r="2658" spans="1:3" x14ac:dyDescent="0.3">
      <c r="A2658">
        <f t="shared" si="105"/>
        <v>2658</v>
      </c>
      <c r="B2658">
        <f t="shared" si="106"/>
        <v>354</v>
      </c>
      <c r="C2658">
        <f t="shared" si="107"/>
        <v>4</v>
      </c>
    </row>
    <row r="2659" spans="1:3" x14ac:dyDescent="0.3">
      <c r="A2659">
        <f t="shared" si="105"/>
        <v>2659</v>
      </c>
      <c r="B2659">
        <f t="shared" si="106"/>
        <v>355</v>
      </c>
      <c r="C2659">
        <f t="shared" si="107"/>
        <v>4</v>
      </c>
    </row>
    <row r="2660" spans="1:3" x14ac:dyDescent="0.3">
      <c r="A2660">
        <f t="shared" si="105"/>
        <v>2660</v>
      </c>
      <c r="B2660">
        <f t="shared" si="106"/>
        <v>356</v>
      </c>
      <c r="C2660">
        <f t="shared" si="107"/>
        <v>4</v>
      </c>
    </row>
    <row r="2661" spans="1:3" x14ac:dyDescent="0.3">
      <c r="A2661">
        <f t="shared" si="105"/>
        <v>2661</v>
      </c>
      <c r="B2661">
        <f t="shared" si="106"/>
        <v>357</v>
      </c>
      <c r="C2661">
        <f t="shared" si="107"/>
        <v>4</v>
      </c>
    </row>
    <row r="2662" spans="1:3" x14ac:dyDescent="0.3">
      <c r="A2662">
        <f t="shared" si="105"/>
        <v>2662</v>
      </c>
      <c r="B2662">
        <f t="shared" si="106"/>
        <v>358</v>
      </c>
      <c r="C2662">
        <f t="shared" si="107"/>
        <v>4</v>
      </c>
    </row>
    <row r="2663" spans="1:3" x14ac:dyDescent="0.3">
      <c r="A2663">
        <f t="shared" si="105"/>
        <v>2663</v>
      </c>
      <c r="B2663">
        <f t="shared" si="106"/>
        <v>359</v>
      </c>
      <c r="C2663">
        <f t="shared" si="107"/>
        <v>4</v>
      </c>
    </row>
    <row r="2664" spans="1:3" x14ac:dyDescent="0.3">
      <c r="A2664">
        <f t="shared" si="105"/>
        <v>2664</v>
      </c>
      <c r="B2664">
        <f t="shared" si="106"/>
        <v>360</v>
      </c>
      <c r="C2664">
        <f t="shared" si="107"/>
        <v>4</v>
      </c>
    </row>
    <row r="2665" spans="1:3" x14ac:dyDescent="0.3">
      <c r="A2665">
        <f t="shared" si="105"/>
        <v>2665</v>
      </c>
      <c r="B2665">
        <f t="shared" si="106"/>
        <v>361</v>
      </c>
      <c r="C2665">
        <f t="shared" si="107"/>
        <v>4</v>
      </c>
    </row>
    <row r="2666" spans="1:3" x14ac:dyDescent="0.3">
      <c r="A2666">
        <f t="shared" si="105"/>
        <v>2666</v>
      </c>
      <c r="B2666">
        <f t="shared" si="106"/>
        <v>362</v>
      </c>
      <c r="C2666">
        <f t="shared" si="107"/>
        <v>4</v>
      </c>
    </row>
    <row r="2667" spans="1:3" x14ac:dyDescent="0.3">
      <c r="A2667">
        <f t="shared" si="105"/>
        <v>2667</v>
      </c>
      <c r="B2667">
        <f t="shared" si="106"/>
        <v>363</v>
      </c>
      <c r="C2667">
        <f t="shared" si="107"/>
        <v>4</v>
      </c>
    </row>
    <row r="2668" spans="1:3" x14ac:dyDescent="0.3">
      <c r="A2668">
        <f t="shared" si="105"/>
        <v>2668</v>
      </c>
      <c r="B2668">
        <f t="shared" si="106"/>
        <v>364</v>
      </c>
      <c r="C2668">
        <f t="shared" si="107"/>
        <v>4</v>
      </c>
    </row>
    <row r="2669" spans="1:3" x14ac:dyDescent="0.3">
      <c r="A2669">
        <f t="shared" si="105"/>
        <v>2669</v>
      </c>
      <c r="B2669">
        <f t="shared" si="106"/>
        <v>365</v>
      </c>
      <c r="C2669">
        <f t="shared" si="107"/>
        <v>4</v>
      </c>
    </row>
    <row r="2670" spans="1:3" x14ac:dyDescent="0.3">
      <c r="A2670">
        <f t="shared" si="105"/>
        <v>2670</v>
      </c>
      <c r="B2670">
        <f t="shared" si="106"/>
        <v>366</v>
      </c>
      <c r="C2670">
        <f t="shared" si="107"/>
        <v>4</v>
      </c>
    </row>
    <row r="2671" spans="1:3" x14ac:dyDescent="0.3">
      <c r="A2671">
        <f t="shared" si="105"/>
        <v>2671</v>
      </c>
      <c r="B2671">
        <f t="shared" si="106"/>
        <v>367</v>
      </c>
      <c r="C2671">
        <f t="shared" si="107"/>
        <v>4</v>
      </c>
    </row>
    <row r="2672" spans="1:3" x14ac:dyDescent="0.3">
      <c r="A2672">
        <f t="shared" si="105"/>
        <v>2672</v>
      </c>
      <c r="B2672">
        <f t="shared" si="106"/>
        <v>368</v>
      </c>
      <c r="C2672">
        <f t="shared" si="107"/>
        <v>4</v>
      </c>
    </row>
    <row r="2673" spans="1:3" x14ac:dyDescent="0.3">
      <c r="A2673">
        <f t="shared" si="105"/>
        <v>2673</v>
      </c>
      <c r="B2673">
        <f t="shared" si="106"/>
        <v>369</v>
      </c>
      <c r="C2673">
        <f t="shared" si="107"/>
        <v>4</v>
      </c>
    </row>
    <row r="2674" spans="1:3" x14ac:dyDescent="0.3">
      <c r="A2674">
        <f t="shared" si="105"/>
        <v>2674</v>
      </c>
      <c r="B2674">
        <f t="shared" si="106"/>
        <v>370</v>
      </c>
      <c r="C2674">
        <f t="shared" si="107"/>
        <v>4</v>
      </c>
    </row>
    <row r="2675" spans="1:3" x14ac:dyDescent="0.3">
      <c r="A2675">
        <f t="shared" si="105"/>
        <v>2675</v>
      </c>
      <c r="B2675">
        <f t="shared" si="106"/>
        <v>371</v>
      </c>
      <c r="C2675">
        <f t="shared" si="107"/>
        <v>4</v>
      </c>
    </row>
    <row r="2676" spans="1:3" x14ac:dyDescent="0.3">
      <c r="A2676">
        <f t="shared" si="105"/>
        <v>2676</v>
      </c>
      <c r="B2676">
        <f t="shared" si="106"/>
        <v>372</v>
      </c>
      <c r="C2676">
        <f t="shared" si="107"/>
        <v>4</v>
      </c>
    </row>
    <row r="2677" spans="1:3" x14ac:dyDescent="0.3">
      <c r="A2677">
        <f t="shared" si="105"/>
        <v>2677</v>
      </c>
      <c r="B2677">
        <f t="shared" si="106"/>
        <v>373</v>
      </c>
      <c r="C2677">
        <f t="shared" si="107"/>
        <v>4</v>
      </c>
    </row>
    <row r="2678" spans="1:3" x14ac:dyDescent="0.3">
      <c r="A2678">
        <f t="shared" si="105"/>
        <v>2678</v>
      </c>
      <c r="B2678">
        <f t="shared" si="106"/>
        <v>374</v>
      </c>
      <c r="C2678">
        <f t="shared" si="107"/>
        <v>4</v>
      </c>
    </row>
    <row r="2679" spans="1:3" x14ac:dyDescent="0.3">
      <c r="A2679">
        <f t="shared" si="105"/>
        <v>2679</v>
      </c>
      <c r="B2679">
        <f t="shared" si="106"/>
        <v>375</v>
      </c>
      <c r="C2679">
        <f t="shared" si="107"/>
        <v>4</v>
      </c>
    </row>
    <row r="2680" spans="1:3" x14ac:dyDescent="0.3">
      <c r="A2680">
        <f t="shared" si="105"/>
        <v>2680</v>
      </c>
      <c r="B2680">
        <f t="shared" si="106"/>
        <v>376</v>
      </c>
      <c r="C2680">
        <f t="shared" si="107"/>
        <v>4</v>
      </c>
    </row>
    <row r="2681" spans="1:3" x14ac:dyDescent="0.3">
      <c r="A2681">
        <f t="shared" si="105"/>
        <v>2681</v>
      </c>
      <c r="B2681">
        <f t="shared" si="106"/>
        <v>377</v>
      </c>
      <c r="C2681">
        <f t="shared" si="107"/>
        <v>4</v>
      </c>
    </row>
    <row r="2682" spans="1:3" x14ac:dyDescent="0.3">
      <c r="A2682">
        <f t="shared" si="105"/>
        <v>2682</v>
      </c>
      <c r="B2682">
        <f t="shared" si="106"/>
        <v>378</v>
      </c>
      <c r="C2682">
        <f t="shared" si="107"/>
        <v>4</v>
      </c>
    </row>
    <row r="2683" spans="1:3" x14ac:dyDescent="0.3">
      <c r="A2683">
        <f t="shared" si="105"/>
        <v>2683</v>
      </c>
      <c r="B2683">
        <f t="shared" si="106"/>
        <v>379</v>
      </c>
      <c r="C2683">
        <f t="shared" si="107"/>
        <v>4</v>
      </c>
    </row>
    <row r="2684" spans="1:3" x14ac:dyDescent="0.3">
      <c r="A2684">
        <f t="shared" si="105"/>
        <v>2684</v>
      </c>
      <c r="B2684">
        <f t="shared" si="106"/>
        <v>380</v>
      </c>
      <c r="C2684">
        <f t="shared" si="107"/>
        <v>4</v>
      </c>
    </row>
    <row r="2685" spans="1:3" x14ac:dyDescent="0.3">
      <c r="A2685">
        <f t="shared" si="105"/>
        <v>2685</v>
      </c>
      <c r="B2685">
        <f t="shared" si="106"/>
        <v>381</v>
      </c>
      <c r="C2685">
        <f t="shared" si="107"/>
        <v>4</v>
      </c>
    </row>
    <row r="2686" spans="1:3" x14ac:dyDescent="0.3">
      <c r="A2686">
        <f t="shared" si="105"/>
        <v>2686</v>
      </c>
      <c r="B2686">
        <f t="shared" si="106"/>
        <v>382</v>
      </c>
      <c r="C2686">
        <f t="shared" si="107"/>
        <v>4</v>
      </c>
    </row>
    <row r="2687" spans="1:3" x14ac:dyDescent="0.3">
      <c r="A2687">
        <f t="shared" si="105"/>
        <v>2687</v>
      </c>
      <c r="B2687">
        <f t="shared" si="106"/>
        <v>383</v>
      </c>
      <c r="C2687">
        <f t="shared" si="107"/>
        <v>4</v>
      </c>
    </row>
    <row r="2688" spans="1:3" x14ac:dyDescent="0.3">
      <c r="A2688">
        <f t="shared" si="105"/>
        <v>2688</v>
      </c>
      <c r="B2688">
        <f t="shared" si="106"/>
        <v>384</v>
      </c>
      <c r="C2688">
        <f t="shared" si="107"/>
        <v>4</v>
      </c>
    </row>
    <row r="2689" spans="1:3" x14ac:dyDescent="0.3">
      <c r="A2689">
        <f t="shared" si="105"/>
        <v>2689</v>
      </c>
      <c r="B2689">
        <f t="shared" si="106"/>
        <v>385</v>
      </c>
      <c r="C2689">
        <f t="shared" si="107"/>
        <v>4</v>
      </c>
    </row>
    <row r="2690" spans="1:3" x14ac:dyDescent="0.3">
      <c r="A2690">
        <f t="shared" ref="A2690:A2753" si="108">A2689+1</f>
        <v>2690</v>
      </c>
      <c r="B2690">
        <f t="shared" ref="B2690:B2753" si="109">B2114</f>
        <v>386</v>
      </c>
      <c r="C2690">
        <f t="shared" ref="C2690:C2753" si="110">C2114+1</f>
        <v>4</v>
      </c>
    </row>
    <row r="2691" spans="1:3" x14ac:dyDescent="0.3">
      <c r="A2691">
        <f t="shared" si="108"/>
        <v>2691</v>
      </c>
      <c r="B2691">
        <f t="shared" si="109"/>
        <v>387</v>
      </c>
      <c r="C2691">
        <f t="shared" si="110"/>
        <v>4</v>
      </c>
    </row>
    <row r="2692" spans="1:3" x14ac:dyDescent="0.3">
      <c r="A2692">
        <f t="shared" si="108"/>
        <v>2692</v>
      </c>
      <c r="B2692">
        <f t="shared" si="109"/>
        <v>388</v>
      </c>
      <c r="C2692">
        <f t="shared" si="110"/>
        <v>4</v>
      </c>
    </row>
    <row r="2693" spans="1:3" x14ac:dyDescent="0.3">
      <c r="A2693">
        <f t="shared" si="108"/>
        <v>2693</v>
      </c>
      <c r="B2693">
        <f t="shared" si="109"/>
        <v>389</v>
      </c>
      <c r="C2693">
        <f t="shared" si="110"/>
        <v>4</v>
      </c>
    </row>
    <row r="2694" spans="1:3" x14ac:dyDescent="0.3">
      <c r="A2694">
        <f t="shared" si="108"/>
        <v>2694</v>
      </c>
      <c r="B2694">
        <f t="shared" si="109"/>
        <v>390</v>
      </c>
      <c r="C2694">
        <f t="shared" si="110"/>
        <v>4</v>
      </c>
    </row>
    <row r="2695" spans="1:3" x14ac:dyDescent="0.3">
      <c r="A2695">
        <f t="shared" si="108"/>
        <v>2695</v>
      </c>
      <c r="B2695">
        <f t="shared" si="109"/>
        <v>391</v>
      </c>
      <c r="C2695">
        <f t="shared" si="110"/>
        <v>4</v>
      </c>
    </row>
    <row r="2696" spans="1:3" x14ac:dyDescent="0.3">
      <c r="A2696">
        <f t="shared" si="108"/>
        <v>2696</v>
      </c>
      <c r="B2696">
        <f t="shared" si="109"/>
        <v>392</v>
      </c>
      <c r="C2696">
        <f t="shared" si="110"/>
        <v>4</v>
      </c>
    </row>
    <row r="2697" spans="1:3" x14ac:dyDescent="0.3">
      <c r="A2697">
        <f t="shared" si="108"/>
        <v>2697</v>
      </c>
      <c r="B2697">
        <f t="shared" si="109"/>
        <v>393</v>
      </c>
      <c r="C2697">
        <f t="shared" si="110"/>
        <v>4</v>
      </c>
    </row>
    <row r="2698" spans="1:3" x14ac:dyDescent="0.3">
      <c r="A2698">
        <f t="shared" si="108"/>
        <v>2698</v>
      </c>
      <c r="B2698">
        <f t="shared" si="109"/>
        <v>394</v>
      </c>
      <c r="C2698">
        <f t="shared" si="110"/>
        <v>4</v>
      </c>
    </row>
    <row r="2699" spans="1:3" x14ac:dyDescent="0.3">
      <c r="A2699">
        <f t="shared" si="108"/>
        <v>2699</v>
      </c>
      <c r="B2699">
        <f t="shared" si="109"/>
        <v>395</v>
      </c>
      <c r="C2699">
        <f t="shared" si="110"/>
        <v>4</v>
      </c>
    </row>
    <row r="2700" spans="1:3" x14ac:dyDescent="0.3">
      <c r="A2700">
        <f t="shared" si="108"/>
        <v>2700</v>
      </c>
      <c r="B2700">
        <f t="shared" si="109"/>
        <v>396</v>
      </c>
      <c r="C2700">
        <f t="shared" si="110"/>
        <v>4</v>
      </c>
    </row>
    <row r="2701" spans="1:3" x14ac:dyDescent="0.3">
      <c r="A2701">
        <f t="shared" si="108"/>
        <v>2701</v>
      </c>
      <c r="B2701">
        <f t="shared" si="109"/>
        <v>397</v>
      </c>
      <c r="C2701">
        <f t="shared" si="110"/>
        <v>4</v>
      </c>
    </row>
    <row r="2702" spans="1:3" x14ac:dyDescent="0.3">
      <c r="A2702">
        <f t="shared" si="108"/>
        <v>2702</v>
      </c>
      <c r="B2702">
        <f t="shared" si="109"/>
        <v>398</v>
      </c>
      <c r="C2702">
        <f t="shared" si="110"/>
        <v>4</v>
      </c>
    </row>
    <row r="2703" spans="1:3" x14ac:dyDescent="0.3">
      <c r="A2703">
        <f t="shared" si="108"/>
        <v>2703</v>
      </c>
      <c r="B2703">
        <f t="shared" si="109"/>
        <v>399</v>
      </c>
      <c r="C2703">
        <f t="shared" si="110"/>
        <v>4</v>
      </c>
    </row>
    <row r="2704" spans="1:3" x14ac:dyDescent="0.3">
      <c r="A2704">
        <f t="shared" si="108"/>
        <v>2704</v>
      </c>
      <c r="B2704">
        <f t="shared" si="109"/>
        <v>400</v>
      </c>
      <c r="C2704">
        <f t="shared" si="110"/>
        <v>4</v>
      </c>
    </row>
    <row r="2705" spans="1:3" x14ac:dyDescent="0.3">
      <c r="A2705">
        <f t="shared" si="108"/>
        <v>2705</v>
      </c>
      <c r="B2705">
        <f t="shared" si="109"/>
        <v>401</v>
      </c>
      <c r="C2705">
        <f t="shared" si="110"/>
        <v>4</v>
      </c>
    </row>
    <row r="2706" spans="1:3" x14ac:dyDescent="0.3">
      <c r="A2706">
        <f t="shared" si="108"/>
        <v>2706</v>
      </c>
      <c r="B2706">
        <f t="shared" si="109"/>
        <v>402</v>
      </c>
      <c r="C2706">
        <f t="shared" si="110"/>
        <v>4</v>
      </c>
    </row>
    <row r="2707" spans="1:3" x14ac:dyDescent="0.3">
      <c r="A2707">
        <f t="shared" si="108"/>
        <v>2707</v>
      </c>
      <c r="B2707">
        <f t="shared" si="109"/>
        <v>403</v>
      </c>
      <c r="C2707">
        <f t="shared" si="110"/>
        <v>4</v>
      </c>
    </row>
    <row r="2708" spans="1:3" x14ac:dyDescent="0.3">
      <c r="A2708">
        <f t="shared" si="108"/>
        <v>2708</v>
      </c>
      <c r="B2708">
        <f t="shared" si="109"/>
        <v>404</v>
      </c>
      <c r="C2708">
        <f t="shared" si="110"/>
        <v>4</v>
      </c>
    </row>
    <row r="2709" spans="1:3" x14ac:dyDescent="0.3">
      <c r="A2709">
        <f t="shared" si="108"/>
        <v>2709</v>
      </c>
      <c r="B2709">
        <f t="shared" si="109"/>
        <v>405</v>
      </c>
      <c r="C2709">
        <f t="shared" si="110"/>
        <v>4</v>
      </c>
    </row>
    <row r="2710" spans="1:3" x14ac:dyDescent="0.3">
      <c r="A2710">
        <f t="shared" si="108"/>
        <v>2710</v>
      </c>
      <c r="B2710">
        <f t="shared" si="109"/>
        <v>406</v>
      </c>
      <c r="C2710">
        <f t="shared" si="110"/>
        <v>4</v>
      </c>
    </row>
    <row r="2711" spans="1:3" x14ac:dyDescent="0.3">
      <c r="A2711">
        <f t="shared" si="108"/>
        <v>2711</v>
      </c>
      <c r="B2711">
        <f t="shared" si="109"/>
        <v>407</v>
      </c>
      <c r="C2711">
        <f t="shared" si="110"/>
        <v>4</v>
      </c>
    </row>
    <row r="2712" spans="1:3" x14ac:dyDescent="0.3">
      <c r="A2712">
        <f t="shared" si="108"/>
        <v>2712</v>
      </c>
      <c r="B2712">
        <f t="shared" si="109"/>
        <v>408</v>
      </c>
      <c r="C2712">
        <f t="shared" si="110"/>
        <v>4</v>
      </c>
    </row>
    <row r="2713" spans="1:3" x14ac:dyDescent="0.3">
      <c r="A2713">
        <f t="shared" si="108"/>
        <v>2713</v>
      </c>
      <c r="B2713">
        <f t="shared" si="109"/>
        <v>409</v>
      </c>
      <c r="C2713">
        <f t="shared" si="110"/>
        <v>4</v>
      </c>
    </row>
    <row r="2714" spans="1:3" x14ac:dyDescent="0.3">
      <c r="A2714">
        <f t="shared" si="108"/>
        <v>2714</v>
      </c>
      <c r="B2714">
        <f t="shared" si="109"/>
        <v>410</v>
      </c>
      <c r="C2714">
        <f t="shared" si="110"/>
        <v>4</v>
      </c>
    </row>
    <row r="2715" spans="1:3" x14ac:dyDescent="0.3">
      <c r="A2715">
        <f t="shared" si="108"/>
        <v>2715</v>
      </c>
      <c r="B2715">
        <f t="shared" si="109"/>
        <v>411</v>
      </c>
      <c r="C2715">
        <f t="shared" si="110"/>
        <v>4</v>
      </c>
    </row>
    <row r="2716" spans="1:3" x14ac:dyDescent="0.3">
      <c r="A2716">
        <f t="shared" si="108"/>
        <v>2716</v>
      </c>
      <c r="B2716">
        <f t="shared" si="109"/>
        <v>412</v>
      </c>
      <c r="C2716">
        <f t="shared" si="110"/>
        <v>4</v>
      </c>
    </row>
    <row r="2717" spans="1:3" x14ac:dyDescent="0.3">
      <c r="A2717">
        <f t="shared" si="108"/>
        <v>2717</v>
      </c>
      <c r="B2717">
        <f t="shared" si="109"/>
        <v>413</v>
      </c>
      <c r="C2717">
        <f t="shared" si="110"/>
        <v>4</v>
      </c>
    </row>
    <row r="2718" spans="1:3" x14ac:dyDescent="0.3">
      <c r="A2718">
        <f t="shared" si="108"/>
        <v>2718</v>
      </c>
      <c r="B2718">
        <f t="shared" si="109"/>
        <v>414</v>
      </c>
      <c r="C2718">
        <f t="shared" si="110"/>
        <v>4</v>
      </c>
    </row>
    <row r="2719" spans="1:3" x14ac:dyDescent="0.3">
      <c r="A2719">
        <f t="shared" si="108"/>
        <v>2719</v>
      </c>
      <c r="B2719">
        <f t="shared" si="109"/>
        <v>415</v>
      </c>
      <c r="C2719">
        <f t="shared" si="110"/>
        <v>4</v>
      </c>
    </row>
    <row r="2720" spans="1:3" x14ac:dyDescent="0.3">
      <c r="A2720">
        <f t="shared" si="108"/>
        <v>2720</v>
      </c>
      <c r="B2720">
        <f t="shared" si="109"/>
        <v>416</v>
      </c>
      <c r="C2720">
        <f t="shared" si="110"/>
        <v>4</v>
      </c>
    </row>
    <row r="2721" spans="1:3" x14ac:dyDescent="0.3">
      <c r="A2721">
        <f t="shared" si="108"/>
        <v>2721</v>
      </c>
      <c r="B2721">
        <f t="shared" si="109"/>
        <v>417</v>
      </c>
      <c r="C2721">
        <f t="shared" si="110"/>
        <v>4</v>
      </c>
    </row>
    <row r="2722" spans="1:3" x14ac:dyDescent="0.3">
      <c r="A2722">
        <f t="shared" si="108"/>
        <v>2722</v>
      </c>
      <c r="B2722">
        <f t="shared" si="109"/>
        <v>418</v>
      </c>
      <c r="C2722">
        <f t="shared" si="110"/>
        <v>4</v>
      </c>
    </row>
    <row r="2723" spans="1:3" x14ac:dyDescent="0.3">
      <c r="A2723">
        <f t="shared" si="108"/>
        <v>2723</v>
      </c>
      <c r="B2723">
        <f t="shared" si="109"/>
        <v>419</v>
      </c>
      <c r="C2723">
        <f t="shared" si="110"/>
        <v>4</v>
      </c>
    </row>
    <row r="2724" spans="1:3" x14ac:dyDescent="0.3">
      <c r="A2724">
        <f t="shared" si="108"/>
        <v>2724</v>
      </c>
      <c r="B2724">
        <f t="shared" si="109"/>
        <v>420</v>
      </c>
      <c r="C2724">
        <f t="shared" si="110"/>
        <v>4</v>
      </c>
    </row>
    <row r="2725" spans="1:3" x14ac:dyDescent="0.3">
      <c r="A2725">
        <f t="shared" si="108"/>
        <v>2725</v>
      </c>
      <c r="B2725">
        <f t="shared" si="109"/>
        <v>421</v>
      </c>
      <c r="C2725">
        <f t="shared" si="110"/>
        <v>4</v>
      </c>
    </row>
    <row r="2726" spans="1:3" x14ac:dyDescent="0.3">
      <c r="A2726">
        <f t="shared" si="108"/>
        <v>2726</v>
      </c>
      <c r="B2726">
        <f t="shared" si="109"/>
        <v>422</v>
      </c>
      <c r="C2726">
        <f t="shared" si="110"/>
        <v>4</v>
      </c>
    </row>
    <row r="2727" spans="1:3" x14ac:dyDescent="0.3">
      <c r="A2727">
        <f t="shared" si="108"/>
        <v>2727</v>
      </c>
      <c r="B2727">
        <f t="shared" si="109"/>
        <v>423</v>
      </c>
      <c r="C2727">
        <f t="shared" si="110"/>
        <v>4</v>
      </c>
    </row>
    <row r="2728" spans="1:3" x14ac:dyDescent="0.3">
      <c r="A2728">
        <f t="shared" si="108"/>
        <v>2728</v>
      </c>
      <c r="B2728">
        <f t="shared" si="109"/>
        <v>424</v>
      </c>
      <c r="C2728">
        <f t="shared" si="110"/>
        <v>4</v>
      </c>
    </row>
    <row r="2729" spans="1:3" x14ac:dyDescent="0.3">
      <c r="A2729">
        <f t="shared" si="108"/>
        <v>2729</v>
      </c>
      <c r="B2729">
        <f t="shared" si="109"/>
        <v>425</v>
      </c>
      <c r="C2729">
        <f t="shared" si="110"/>
        <v>4</v>
      </c>
    </row>
    <row r="2730" spans="1:3" x14ac:dyDescent="0.3">
      <c r="A2730">
        <f t="shared" si="108"/>
        <v>2730</v>
      </c>
      <c r="B2730">
        <f t="shared" si="109"/>
        <v>426</v>
      </c>
      <c r="C2730">
        <f t="shared" si="110"/>
        <v>4</v>
      </c>
    </row>
    <row r="2731" spans="1:3" x14ac:dyDescent="0.3">
      <c r="A2731">
        <f t="shared" si="108"/>
        <v>2731</v>
      </c>
      <c r="B2731">
        <f t="shared" si="109"/>
        <v>427</v>
      </c>
      <c r="C2731">
        <f t="shared" si="110"/>
        <v>4</v>
      </c>
    </row>
    <row r="2732" spans="1:3" x14ac:dyDescent="0.3">
      <c r="A2732">
        <f t="shared" si="108"/>
        <v>2732</v>
      </c>
      <c r="B2732">
        <f t="shared" si="109"/>
        <v>428</v>
      </c>
      <c r="C2732">
        <f t="shared" si="110"/>
        <v>4</v>
      </c>
    </row>
    <row r="2733" spans="1:3" x14ac:dyDescent="0.3">
      <c r="A2733">
        <f t="shared" si="108"/>
        <v>2733</v>
      </c>
      <c r="B2733">
        <f t="shared" si="109"/>
        <v>429</v>
      </c>
      <c r="C2733">
        <f t="shared" si="110"/>
        <v>4</v>
      </c>
    </row>
    <row r="2734" spans="1:3" x14ac:dyDescent="0.3">
      <c r="A2734">
        <f t="shared" si="108"/>
        <v>2734</v>
      </c>
      <c r="B2734">
        <f t="shared" si="109"/>
        <v>430</v>
      </c>
      <c r="C2734">
        <f t="shared" si="110"/>
        <v>4</v>
      </c>
    </row>
    <row r="2735" spans="1:3" x14ac:dyDescent="0.3">
      <c r="A2735">
        <f t="shared" si="108"/>
        <v>2735</v>
      </c>
      <c r="B2735">
        <f t="shared" si="109"/>
        <v>431</v>
      </c>
      <c r="C2735">
        <f t="shared" si="110"/>
        <v>4</v>
      </c>
    </row>
    <row r="2736" spans="1:3" x14ac:dyDescent="0.3">
      <c r="A2736">
        <f t="shared" si="108"/>
        <v>2736</v>
      </c>
      <c r="B2736">
        <f t="shared" si="109"/>
        <v>432</v>
      </c>
      <c r="C2736">
        <f t="shared" si="110"/>
        <v>4</v>
      </c>
    </row>
    <row r="2737" spans="1:3" x14ac:dyDescent="0.3">
      <c r="A2737">
        <f t="shared" si="108"/>
        <v>2737</v>
      </c>
      <c r="B2737">
        <f t="shared" si="109"/>
        <v>433</v>
      </c>
      <c r="C2737">
        <f t="shared" si="110"/>
        <v>4</v>
      </c>
    </row>
    <row r="2738" spans="1:3" x14ac:dyDescent="0.3">
      <c r="A2738">
        <f t="shared" si="108"/>
        <v>2738</v>
      </c>
      <c r="B2738">
        <f t="shared" si="109"/>
        <v>434</v>
      </c>
      <c r="C2738">
        <f t="shared" si="110"/>
        <v>4</v>
      </c>
    </row>
    <row r="2739" spans="1:3" x14ac:dyDescent="0.3">
      <c r="A2739">
        <f t="shared" si="108"/>
        <v>2739</v>
      </c>
      <c r="B2739">
        <f t="shared" si="109"/>
        <v>435</v>
      </c>
      <c r="C2739">
        <f t="shared" si="110"/>
        <v>4</v>
      </c>
    </row>
    <row r="2740" spans="1:3" x14ac:dyDescent="0.3">
      <c r="A2740">
        <f t="shared" si="108"/>
        <v>2740</v>
      </c>
      <c r="B2740">
        <f t="shared" si="109"/>
        <v>436</v>
      </c>
      <c r="C2740">
        <f t="shared" si="110"/>
        <v>4</v>
      </c>
    </row>
    <row r="2741" spans="1:3" x14ac:dyDescent="0.3">
      <c r="A2741">
        <f t="shared" si="108"/>
        <v>2741</v>
      </c>
      <c r="B2741">
        <f t="shared" si="109"/>
        <v>437</v>
      </c>
      <c r="C2741">
        <f t="shared" si="110"/>
        <v>4</v>
      </c>
    </row>
    <row r="2742" spans="1:3" x14ac:dyDescent="0.3">
      <c r="A2742">
        <f t="shared" si="108"/>
        <v>2742</v>
      </c>
      <c r="B2742">
        <f t="shared" si="109"/>
        <v>438</v>
      </c>
      <c r="C2742">
        <f t="shared" si="110"/>
        <v>4</v>
      </c>
    </row>
    <row r="2743" spans="1:3" x14ac:dyDescent="0.3">
      <c r="A2743">
        <f t="shared" si="108"/>
        <v>2743</v>
      </c>
      <c r="B2743">
        <f t="shared" si="109"/>
        <v>439</v>
      </c>
      <c r="C2743">
        <f t="shared" si="110"/>
        <v>4</v>
      </c>
    </row>
    <row r="2744" spans="1:3" x14ac:dyDescent="0.3">
      <c r="A2744">
        <f t="shared" si="108"/>
        <v>2744</v>
      </c>
      <c r="B2744">
        <f t="shared" si="109"/>
        <v>440</v>
      </c>
      <c r="C2744">
        <f t="shared" si="110"/>
        <v>4</v>
      </c>
    </row>
    <row r="2745" spans="1:3" x14ac:dyDescent="0.3">
      <c r="A2745">
        <f t="shared" si="108"/>
        <v>2745</v>
      </c>
      <c r="B2745">
        <f t="shared" si="109"/>
        <v>441</v>
      </c>
      <c r="C2745">
        <f t="shared" si="110"/>
        <v>4</v>
      </c>
    </row>
    <row r="2746" spans="1:3" x14ac:dyDescent="0.3">
      <c r="A2746">
        <f t="shared" si="108"/>
        <v>2746</v>
      </c>
      <c r="B2746">
        <f t="shared" si="109"/>
        <v>442</v>
      </c>
      <c r="C2746">
        <f t="shared" si="110"/>
        <v>4</v>
      </c>
    </row>
    <row r="2747" spans="1:3" x14ac:dyDescent="0.3">
      <c r="A2747">
        <f t="shared" si="108"/>
        <v>2747</v>
      </c>
      <c r="B2747">
        <f t="shared" si="109"/>
        <v>443</v>
      </c>
      <c r="C2747">
        <f t="shared" si="110"/>
        <v>4</v>
      </c>
    </row>
    <row r="2748" spans="1:3" x14ac:dyDescent="0.3">
      <c r="A2748">
        <f t="shared" si="108"/>
        <v>2748</v>
      </c>
      <c r="B2748">
        <f t="shared" si="109"/>
        <v>444</v>
      </c>
      <c r="C2748">
        <f t="shared" si="110"/>
        <v>4</v>
      </c>
    </row>
    <row r="2749" spans="1:3" x14ac:dyDescent="0.3">
      <c r="A2749">
        <f t="shared" si="108"/>
        <v>2749</v>
      </c>
      <c r="B2749">
        <f t="shared" si="109"/>
        <v>445</v>
      </c>
      <c r="C2749">
        <f t="shared" si="110"/>
        <v>4</v>
      </c>
    </row>
    <row r="2750" spans="1:3" x14ac:dyDescent="0.3">
      <c r="A2750">
        <f t="shared" si="108"/>
        <v>2750</v>
      </c>
      <c r="B2750">
        <f t="shared" si="109"/>
        <v>446</v>
      </c>
      <c r="C2750">
        <f t="shared" si="110"/>
        <v>4</v>
      </c>
    </row>
    <row r="2751" spans="1:3" x14ac:dyDescent="0.3">
      <c r="A2751">
        <f t="shared" si="108"/>
        <v>2751</v>
      </c>
      <c r="B2751">
        <f t="shared" si="109"/>
        <v>447</v>
      </c>
      <c r="C2751">
        <f t="shared" si="110"/>
        <v>4</v>
      </c>
    </row>
    <row r="2752" spans="1:3" x14ac:dyDescent="0.3">
      <c r="A2752">
        <f t="shared" si="108"/>
        <v>2752</v>
      </c>
      <c r="B2752">
        <f t="shared" si="109"/>
        <v>448</v>
      </c>
      <c r="C2752">
        <f t="shared" si="110"/>
        <v>4</v>
      </c>
    </row>
    <row r="2753" spans="1:3" x14ac:dyDescent="0.3">
      <c r="A2753">
        <f t="shared" si="108"/>
        <v>2753</v>
      </c>
      <c r="B2753">
        <f t="shared" si="109"/>
        <v>449</v>
      </c>
      <c r="C2753">
        <f t="shared" si="110"/>
        <v>4</v>
      </c>
    </row>
    <row r="2754" spans="1:3" x14ac:dyDescent="0.3">
      <c r="A2754">
        <f t="shared" ref="A2754:A2817" si="111">A2753+1</f>
        <v>2754</v>
      </c>
      <c r="B2754">
        <f t="shared" ref="B2754:B2817" si="112">B2178</f>
        <v>450</v>
      </c>
      <c r="C2754">
        <f t="shared" ref="C2754:C2817" si="113">C2178+1</f>
        <v>4</v>
      </c>
    </row>
    <row r="2755" spans="1:3" x14ac:dyDescent="0.3">
      <c r="A2755">
        <f t="shared" si="111"/>
        <v>2755</v>
      </c>
      <c r="B2755">
        <f t="shared" si="112"/>
        <v>451</v>
      </c>
      <c r="C2755">
        <f t="shared" si="113"/>
        <v>4</v>
      </c>
    </row>
    <row r="2756" spans="1:3" x14ac:dyDescent="0.3">
      <c r="A2756">
        <f t="shared" si="111"/>
        <v>2756</v>
      </c>
      <c r="B2756">
        <f t="shared" si="112"/>
        <v>452</v>
      </c>
      <c r="C2756">
        <f t="shared" si="113"/>
        <v>4</v>
      </c>
    </row>
    <row r="2757" spans="1:3" x14ac:dyDescent="0.3">
      <c r="A2757">
        <f t="shared" si="111"/>
        <v>2757</v>
      </c>
      <c r="B2757">
        <f t="shared" si="112"/>
        <v>453</v>
      </c>
      <c r="C2757">
        <f t="shared" si="113"/>
        <v>4</v>
      </c>
    </row>
    <row r="2758" spans="1:3" x14ac:dyDescent="0.3">
      <c r="A2758">
        <f t="shared" si="111"/>
        <v>2758</v>
      </c>
      <c r="B2758">
        <f t="shared" si="112"/>
        <v>454</v>
      </c>
      <c r="C2758">
        <f t="shared" si="113"/>
        <v>4</v>
      </c>
    </row>
    <row r="2759" spans="1:3" x14ac:dyDescent="0.3">
      <c r="A2759">
        <f t="shared" si="111"/>
        <v>2759</v>
      </c>
      <c r="B2759">
        <f t="shared" si="112"/>
        <v>455</v>
      </c>
      <c r="C2759">
        <f t="shared" si="113"/>
        <v>4</v>
      </c>
    </row>
    <row r="2760" spans="1:3" x14ac:dyDescent="0.3">
      <c r="A2760">
        <f t="shared" si="111"/>
        <v>2760</v>
      </c>
      <c r="B2760">
        <f t="shared" si="112"/>
        <v>456</v>
      </c>
      <c r="C2760">
        <f t="shared" si="113"/>
        <v>4</v>
      </c>
    </row>
    <row r="2761" spans="1:3" x14ac:dyDescent="0.3">
      <c r="A2761">
        <f t="shared" si="111"/>
        <v>2761</v>
      </c>
      <c r="B2761">
        <f t="shared" si="112"/>
        <v>457</v>
      </c>
      <c r="C2761">
        <f t="shared" si="113"/>
        <v>4</v>
      </c>
    </row>
    <row r="2762" spans="1:3" x14ac:dyDescent="0.3">
      <c r="A2762">
        <f t="shared" si="111"/>
        <v>2762</v>
      </c>
      <c r="B2762">
        <f t="shared" si="112"/>
        <v>458</v>
      </c>
      <c r="C2762">
        <f t="shared" si="113"/>
        <v>4</v>
      </c>
    </row>
    <row r="2763" spans="1:3" x14ac:dyDescent="0.3">
      <c r="A2763">
        <f t="shared" si="111"/>
        <v>2763</v>
      </c>
      <c r="B2763">
        <f t="shared" si="112"/>
        <v>459</v>
      </c>
      <c r="C2763">
        <f t="shared" si="113"/>
        <v>4</v>
      </c>
    </row>
    <row r="2764" spans="1:3" x14ac:dyDescent="0.3">
      <c r="A2764">
        <f t="shared" si="111"/>
        <v>2764</v>
      </c>
      <c r="B2764">
        <f t="shared" si="112"/>
        <v>460</v>
      </c>
      <c r="C2764">
        <f t="shared" si="113"/>
        <v>4</v>
      </c>
    </row>
    <row r="2765" spans="1:3" x14ac:dyDescent="0.3">
      <c r="A2765">
        <f t="shared" si="111"/>
        <v>2765</v>
      </c>
      <c r="B2765">
        <f t="shared" si="112"/>
        <v>461</v>
      </c>
      <c r="C2765">
        <f t="shared" si="113"/>
        <v>4</v>
      </c>
    </row>
    <row r="2766" spans="1:3" x14ac:dyDescent="0.3">
      <c r="A2766">
        <f t="shared" si="111"/>
        <v>2766</v>
      </c>
      <c r="B2766">
        <f t="shared" si="112"/>
        <v>462</v>
      </c>
      <c r="C2766">
        <f t="shared" si="113"/>
        <v>4</v>
      </c>
    </row>
    <row r="2767" spans="1:3" x14ac:dyDescent="0.3">
      <c r="A2767">
        <f t="shared" si="111"/>
        <v>2767</v>
      </c>
      <c r="B2767">
        <f t="shared" si="112"/>
        <v>463</v>
      </c>
      <c r="C2767">
        <f t="shared" si="113"/>
        <v>4</v>
      </c>
    </row>
    <row r="2768" spans="1:3" x14ac:dyDescent="0.3">
      <c r="A2768">
        <f t="shared" si="111"/>
        <v>2768</v>
      </c>
      <c r="B2768">
        <f t="shared" si="112"/>
        <v>464</v>
      </c>
      <c r="C2768">
        <f t="shared" si="113"/>
        <v>4</v>
      </c>
    </row>
    <row r="2769" spans="1:3" x14ac:dyDescent="0.3">
      <c r="A2769">
        <f t="shared" si="111"/>
        <v>2769</v>
      </c>
      <c r="B2769">
        <f t="shared" si="112"/>
        <v>465</v>
      </c>
      <c r="C2769">
        <f t="shared" si="113"/>
        <v>4</v>
      </c>
    </row>
    <row r="2770" spans="1:3" x14ac:dyDescent="0.3">
      <c r="A2770">
        <f t="shared" si="111"/>
        <v>2770</v>
      </c>
      <c r="B2770">
        <f t="shared" si="112"/>
        <v>466</v>
      </c>
      <c r="C2770">
        <f t="shared" si="113"/>
        <v>4</v>
      </c>
    </row>
    <row r="2771" spans="1:3" x14ac:dyDescent="0.3">
      <c r="A2771">
        <f t="shared" si="111"/>
        <v>2771</v>
      </c>
      <c r="B2771">
        <f t="shared" si="112"/>
        <v>467</v>
      </c>
      <c r="C2771">
        <f t="shared" si="113"/>
        <v>4</v>
      </c>
    </row>
    <row r="2772" spans="1:3" x14ac:dyDescent="0.3">
      <c r="A2772">
        <f t="shared" si="111"/>
        <v>2772</v>
      </c>
      <c r="B2772">
        <f t="shared" si="112"/>
        <v>468</v>
      </c>
      <c r="C2772">
        <f t="shared" si="113"/>
        <v>4</v>
      </c>
    </row>
    <row r="2773" spans="1:3" x14ac:dyDescent="0.3">
      <c r="A2773">
        <f t="shared" si="111"/>
        <v>2773</v>
      </c>
      <c r="B2773">
        <f t="shared" si="112"/>
        <v>469</v>
      </c>
      <c r="C2773">
        <f t="shared" si="113"/>
        <v>4</v>
      </c>
    </row>
    <row r="2774" spans="1:3" x14ac:dyDescent="0.3">
      <c r="A2774">
        <f t="shared" si="111"/>
        <v>2774</v>
      </c>
      <c r="B2774">
        <f t="shared" si="112"/>
        <v>470</v>
      </c>
      <c r="C2774">
        <f t="shared" si="113"/>
        <v>4</v>
      </c>
    </row>
    <row r="2775" spans="1:3" x14ac:dyDescent="0.3">
      <c r="A2775">
        <f t="shared" si="111"/>
        <v>2775</v>
      </c>
      <c r="B2775">
        <f t="shared" si="112"/>
        <v>471</v>
      </c>
      <c r="C2775">
        <f t="shared" si="113"/>
        <v>4</v>
      </c>
    </row>
    <row r="2776" spans="1:3" x14ac:dyDescent="0.3">
      <c r="A2776">
        <f t="shared" si="111"/>
        <v>2776</v>
      </c>
      <c r="B2776">
        <f t="shared" si="112"/>
        <v>472</v>
      </c>
      <c r="C2776">
        <f t="shared" si="113"/>
        <v>4</v>
      </c>
    </row>
    <row r="2777" spans="1:3" x14ac:dyDescent="0.3">
      <c r="A2777">
        <f t="shared" si="111"/>
        <v>2777</v>
      </c>
      <c r="B2777">
        <f t="shared" si="112"/>
        <v>473</v>
      </c>
      <c r="C2777">
        <f t="shared" si="113"/>
        <v>4</v>
      </c>
    </row>
    <row r="2778" spans="1:3" x14ac:dyDescent="0.3">
      <c r="A2778">
        <f t="shared" si="111"/>
        <v>2778</v>
      </c>
      <c r="B2778">
        <f t="shared" si="112"/>
        <v>474</v>
      </c>
      <c r="C2778">
        <f t="shared" si="113"/>
        <v>4</v>
      </c>
    </row>
    <row r="2779" spans="1:3" x14ac:dyDescent="0.3">
      <c r="A2779">
        <f t="shared" si="111"/>
        <v>2779</v>
      </c>
      <c r="B2779">
        <f t="shared" si="112"/>
        <v>475</v>
      </c>
      <c r="C2779">
        <f t="shared" si="113"/>
        <v>4</v>
      </c>
    </row>
    <row r="2780" spans="1:3" x14ac:dyDescent="0.3">
      <c r="A2780">
        <f t="shared" si="111"/>
        <v>2780</v>
      </c>
      <c r="B2780">
        <f t="shared" si="112"/>
        <v>476</v>
      </c>
      <c r="C2780">
        <f t="shared" si="113"/>
        <v>4</v>
      </c>
    </row>
    <row r="2781" spans="1:3" x14ac:dyDescent="0.3">
      <c r="A2781">
        <f t="shared" si="111"/>
        <v>2781</v>
      </c>
      <c r="B2781">
        <f t="shared" si="112"/>
        <v>477</v>
      </c>
      <c r="C2781">
        <f t="shared" si="113"/>
        <v>4</v>
      </c>
    </row>
    <row r="2782" spans="1:3" x14ac:dyDescent="0.3">
      <c r="A2782">
        <f t="shared" si="111"/>
        <v>2782</v>
      </c>
      <c r="B2782">
        <f t="shared" si="112"/>
        <v>478</v>
      </c>
      <c r="C2782">
        <f t="shared" si="113"/>
        <v>4</v>
      </c>
    </row>
    <row r="2783" spans="1:3" x14ac:dyDescent="0.3">
      <c r="A2783">
        <f t="shared" si="111"/>
        <v>2783</v>
      </c>
      <c r="B2783">
        <f t="shared" si="112"/>
        <v>479</v>
      </c>
      <c r="C2783">
        <f t="shared" si="113"/>
        <v>4</v>
      </c>
    </row>
    <row r="2784" spans="1:3" x14ac:dyDescent="0.3">
      <c r="A2784">
        <f t="shared" si="111"/>
        <v>2784</v>
      </c>
      <c r="B2784">
        <f t="shared" si="112"/>
        <v>480</v>
      </c>
      <c r="C2784">
        <f t="shared" si="113"/>
        <v>4</v>
      </c>
    </row>
    <row r="2785" spans="1:3" x14ac:dyDescent="0.3">
      <c r="A2785">
        <f t="shared" si="111"/>
        <v>2785</v>
      </c>
      <c r="B2785">
        <f t="shared" si="112"/>
        <v>481</v>
      </c>
      <c r="C2785">
        <f t="shared" si="113"/>
        <v>4</v>
      </c>
    </row>
    <row r="2786" spans="1:3" x14ac:dyDescent="0.3">
      <c r="A2786">
        <f t="shared" si="111"/>
        <v>2786</v>
      </c>
      <c r="B2786">
        <f t="shared" si="112"/>
        <v>482</v>
      </c>
      <c r="C2786">
        <f t="shared" si="113"/>
        <v>4</v>
      </c>
    </row>
    <row r="2787" spans="1:3" x14ac:dyDescent="0.3">
      <c r="A2787">
        <f t="shared" si="111"/>
        <v>2787</v>
      </c>
      <c r="B2787">
        <f t="shared" si="112"/>
        <v>483</v>
      </c>
      <c r="C2787">
        <f t="shared" si="113"/>
        <v>4</v>
      </c>
    </row>
    <row r="2788" spans="1:3" x14ac:dyDescent="0.3">
      <c r="A2788">
        <f t="shared" si="111"/>
        <v>2788</v>
      </c>
      <c r="B2788">
        <f t="shared" si="112"/>
        <v>484</v>
      </c>
      <c r="C2788">
        <f t="shared" si="113"/>
        <v>4</v>
      </c>
    </row>
    <row r="2789" spans="1:3" x14ac:dyDescent="0.3">
      <c r="A2789">
        <f t="shared" si="111"/>
        <v>2789</v>
      </c>
      <c r="B2789">
        <f t="shared" si="112"/>
        <v>485</v>
      </c>
      <c r="C2789">
        <f t="shared" si="113"/>
        <v>4</v>
      </c>
    </row>
    <row r="2790" spans="1:3" x14ac:dyDescent="0.3">
      <c r="A2790">
        <f t="shared" si="111"/>
        <v>2790</v>
      </c>
      <c r="B2790">
        <f t="shared" si="112"/>
        <v>486</v>
      </c>
      <c r="C2790">
        <f t="shared" si="113"/>
        <v>4</v>
      </c>
    </row>
    <row r="2791" spans="1:3" x14ac:dyDescent="0.3">
      <c r="A2791">
        <f t="shared" si="111"/>
        <v>2791</v>
      </c>
      <c r="B2791">
        <f t="shared" si="112"/>
        <v>487</v>
      </c>
      <c r="C2791">
        <f t="shared" si="113"/>
        <v>4</v>
      </c>
    </row>
    <row r="2792" spans="1:3" x14ac:dyDescent="0.3">
      <c r="A2792">
        <f t="shared" si="111"/>
        <v>2792</v>
      </c>
      <c r="B2792">
        <f t="shared" si="112"/>
        <v>488</v>
      </c>
      <c r="C2792">
        <f t="shared" si="113"/>
        <v>4</v>
      </c>
    </row>
    <row r="2793" spans="1:3" x14ac:dyDescent="0.3">
      <c r="A2793">
        <f t="shared" si="111"/>
        <v>2793</v>
      </c>
      <c r="B2793">
        <f t="shared" si="112"/>
        <v>489</v>
      </c>
      <c r="C2793">
        <f t="shared" si="113"/>
        <v>4</v>
      </c>
    </row>
    <row r="2794" spans="1:3" x14ac:dyDescent="0.3">
      <c r="A2794">
        <f t="shared" si="111"/>
        <v>2794</v>
      </c>
      <c r="B2794">
        <f t="shared" si="112"/>
        <v>490</v>
      </c>
      <c r="C2794">
        <f t="shared" si="113"/>
        <v>4</v>
      </c>
    </row>
    <row r="2795" spans="1:3" x14ac:dyDescent="0.3">
      <c r="A2795">
        <f t="shared" si="111"/>
        <v>2795</v>
      </c>
      <c r="B2795">
        <f t="shared" si="112"/>
        <v>491</v>
      </c>
      <c r="C2795">
        <f t="shared" si="113"/>
        <v>4</v>
      </c>
    </row>
    <row r="2796" spans="1:3" x14ac:dyDescent="0.3">
      <c r="A2796">
        <f t="shared" si="111"/>
        <v>2796</v>
      </c>
      <c r="B2796">
        <f t="shared" si="112"/>
        <v>492</v>
      </c>
      <c r="C2796">
        <f t="shared" si="113"/>
        <v>4</v>
      </c>
    </row>
    <row r="2797" spans="1:3" x14ac:dyDescent="0.3">
      <c r="A2797">
        <f t="shared" si="111"/>
        <v>2797</v>
      </c>
      <c r="B2797">
        <f t="shared" si="112"/>
        <v>493</v>
      </c>
      <c r="C2797">
        <f t="shared" si="113"/>
        <v>4</v>
      </c>
    </row>
    <row r="2798" spans="1:3" x14ac:dyDescent="0.3">
      <c r="A2798">
        <f t="shared" si="111"/>
        <v>2798</v>
      </c>
      <c r="B2798">
        <f t="shared" si="112"/>
        <v>494</v>
      </c>
      <c r="C2798">
        <f t="shared" si="113"/>
        <v>4</v>
      </c>
    </row>
    <row r="2799" spans="1:3" x14ac:dyDescent="0.3">
      <c r="A2799">
        <f t="shared" si="111"/>
        <v>2799</v>
      </c>
      <c r="B2799">
        <f t="shared" si="112"/>
        <v>495</v>
      </c>
      <c r="C2799">
        <f t="shared" si="113"/>
        <v>4</v>
      </c>
    </row>
    <row r="2800" spans="1:3" x14ac:dyDescent="0.3">
      <c r="A2800">
        <f t="shared" si="111"/>
        <v>2800</v>
      </c>
      <c r="B2800">
        <f t="shared" si="112"/>
        <v>496</v>
      </c>
      <c r="C2800">
        <f t="shared" si="113"/>
        <v>4</v>
      </c>
    </row>
    <row r="2801" spans="1:3" x14ac:dyDescent="0.3">
      <c r="A2801">
        <f t="shared" si="111"/>
        <v>2801</v>
      </c>
      <c r="B2801">
        <f t="shared" si="112"/>
        <v>497</v>
      </c>
      <c r="C2801">
        <f t="shared" si="113"/>
        <v>4</v>
      </c>
    </row>
    <row r="2802" spans="1:3" x14ac:dyDescent="0.3">
      <c r="A2802">
        <f t="shared" si="111"/>
        <v>2802</v>
      </c>
      <c r="B2802">
        <f t="shared" si="112"/>
        <v>498</v>
      </c>
      <c r="C2802">
        <f t="shared" si="113"/>
        <v>4</v>
      </c>
    </row>
    <row r="2803" spans="1:3" x14ac:dyDescent="0.3">
      <c r="A2803">
        <f t="shared" si="111"/>
        <v>2803</v>
      </c>
      <c r="B2803">
        <f t="shared" si="112"/>
        <v>499</v>
      </c>
      <c r="C2803">
        <f t="shared" si="113"/>
        <v>4</v>
      </c>
    </row>
    <row r="2804" spans="1:3" x14ac:dyDescent="0.3">
      <c r="A2804">
        <f t="shared" si="111"/>
        <v>2804</v>
      </c>
      <c r="B2804">
        <f t="shared" si="112"/>
        <v>500</v>
      </c>
      <c r="C2804">
        <f t="shared" si="113"/>
        <v>4</v>
      </c>
    </row>
    <row r="2805" spans="1:3" x14ac:dyDescent="0.3">
      <c r="A2805">
        <f t="shared" si="111"/>
        <v>2805</v>
      </c>
      <c r="B2805">
        <f t="shared" si="112"/>
        <v>501</v>
      </c>
      <c r="C2805">
        <f t="shared" si="113"/>
        <v>4</v>
      </c>
    </row>
    <row r="2806" spans="1:3" x14ac:dyDescent="0.3">
      <c r="A2806">
        <f t="shared" si="111"/>
        <v>2806</v>
      </c>
      <c r="B2806">
        <f t="shared" si="112"/>
        <v>502</v>
      </c>
      <c r="C2806">
        <f t="shared" si="113"/>
        <v>4</v>
      </c>
    </row>
    <row r="2807" spans="1:3" x14ac:dyDescent="0.3">
      <c r="A2807">
        <f t="shared" si="111"/>
        <v>2807</v>
      </c>
      <c r="B2807">
        <f t="shared" si="112"/>
        <v>503</v>
      </c>
      <c r="C2807">
        <f t="shared" si="113"/>
        <v>4</v>
      </c>
    </row>
    <row r="2808" spans="1:3" x14ac:dyDescent="0.3">
      <c r="A2808">
        <f t="shared" si="111"/>
        <v>2808</v>
      </c>
      <c r="B2808">
        <f t="shared" si="112"/>
        <v>504</v>
      </c>
      <c r="C2808">
        <f t="shared" si="113"/>
        <v>4</v>
      </c>
    </row>
    <row r="2809" spans="1:3" x14ac:dyDescent="0.3">
      <c r="A2809">
        <f t="shared" si="111"/>
        <v>2809</v>
      </c>
      <c r="B2809">
        <f t="shared" si="112"/>
        <v>505</v>
      </c>
      <c r="C2809">
        <f t="shared" si="113"/>
        <v>4</v>
      </c>
    </row>
    <row r="2810" spans="1:3" x14ac:dyDescent="0.3">
      <c r="A2810">
        <f t="shared" si="111"/>
        <v>2810</v>
      </c>
      <c r="B2810">
        <f t="shared" si="112"/>
        <v>506</v>
      </c>
      <c r="C2810">
        <f t="shared" si="113"/>
        <v>4</v>
      </c>
    </row>
    <row r="2811" spans="1:3" x14ac:dyDescent="0.3">
      <c r="A2811">
        <f t="shared" si="111"/>
        <v>2811</v>
      </c>
      <c r="B2811">
        <f t="shared" si="112"/>
        <v>507</v>
      </c>
      <c r="C2811">
        <f t="shared" si="113"/>
        <v>4</v>
      </c>
    </row>
    <row r="2812" spans="1:3" x14ac:dyDescent="0.3">
      <c r="A2812">
        <f t="shared" si="111"/>
        <v>2812</v>
      </c>
      <c r="B2812">
        <f t="shared" si="112"/>
        <v>508</v>
      </c>
      <c r="C2812">
        <f t="shared" si="113"/>
        <v>4</v>
      </c>
    </row>
    <row r="2813" spans="1:3" x14ac:dyDescent="0.3">
      <c r="A2813">
        <f t="shared" si="111"/>
        <v>2813</v>
      </c>
      <c r="B2813">
        <f t="shared" si="112"/>
        <v>509</v>
      </c>
      <c r="C2813">
        <f t="shared" si="113"/>
        <v>4</v>
      </c>
    </row>
    <row r="2814" spans="1:3" x14ac:dyDescent="0.3">
      <c r="A2814">
        <f t="shared" si="111"/>
        <v>2814</v>
      </c>
      <c r="B2814">
        <f t="shared" si="112"/>
        <v>510</v>
      </c>
      <c r="C2814">
        <f t="shared" si="113"/>
        <v>4</v>
      </c>
    </row>
    <row r="2815" spans="1:3" x14ac:dyDescent="0.3">
      <c r="A2815">
        <f t="shared" si="111"/>
        <v>2815</v>
      </c>
      <c r="B2815">
        <f t="shared" si="112"/>
        <v>511</v>
      </c>
      <c r="C2815">
        <f t="shared" si="113"/>
        <v>4</v>
      </c>
    </row>
    <row r="2816" spans="1:3" x14ac:dyDescent="0.3">
      <c r="A2816">
        <f t="shared" si="111"/>
        <v>2816</v>
      </c>
      <c r="B2816">
        <f t="shared" si="112"/>
        <v>512</v>
      </c>
      <c r="C2816">
        <f t="shared" si="113"/>
        <v>4</v>
      </c>
    </row>
    <row r="2817" spans="1:3" x14ac:dyDescent="0.3">
      <c r="A2817">
        <f t="shared" si="111"/>
        <v>2817</v>
      </c>
      <c r="B2817">
        <f t="shared" si="112"/>
        <v>513</v>
      </c>
      <c r="C2817">
        <f t="shared" si="113"/>
        <v>4</v>
      </c>
    </row>
    <row r="2818" spans="1:3" x14ac:dyDescent="0.3">
      <c r="A2818">
        <f t="shared" ref="A2818:A2881" si="114">A2817+1</f>
        <v>2818</v>
      </c>
      <c r="B2818">
        <f t="shared" ref="B2818:B2881" si="115">B2242</f>
        <v>514</v>
      </c>
      <c r="C2818">
        <f t="shared" ref="C2818:C2881" si="116">C2242+1</f>
        <v>4</v>
      </c>
    </row>
    <row r="2819" spans="1:3" x14ac:dyDescent="0.3">
      <c r="A2819">
        <f t="shared" si="114"/>
        <v>2819</v>
      </c>
      <c r="B2819">
        <f t="shared" si="115"/>
        <v>515</v>
      </c>
      <c r="C2819">
        <f t="shared" si="116"/>
        <v>4</v>
      </c>
    </row>
    <row r="2820" spans="1:3" x14ac:dyDescent="0.3">
      <c r="A2820">
        <f t="shared" si="114"/>
        <v>2820</v>
      </c>
      <c r="B2820">
        <f t="shared" si="115"/>
        <v>516</v>
      </c>
      <c r="C2820">
        <f t="shared" si="116"/>
        <v>4</v>
      </c>
    </row>
    <row r="2821" spans="1:3" x14ac:dyDescent="0.3">
      <c r="A2821">
        <f t="shared" si="114"/>
        <v>2821</v>
      </c>
      <c r="B2821">
        <f t="shared" si="115"/>
        <v>517</v>
      </c>
      <c r="C2821">
        <f t="shared" si="116"/>
        <v>4</v>
      </c>
    </row>
    <row r="2822" spans="1:3" x14ac:dyDescent="0.3">
      <c r="A2822">
        <f t="shared" si="114"/>
        <v>2822</v>
      </c>
      <c r="B2822">
        <f t="shared" si="115"/>
        <v>518</v>
      </c>
      <c r="C2822">
        <f t="shared" si="116"/>
        <v>4</v>
      </c>
    </row>
    <row r="2823" spans="1:3" x14ac:dyDescent="0.3">
      <c r="A2823">
        <f t="shared" si="114"/>
        <v>2823</v>
      </c>
      <c r="B2823">
        <f t="shared" si="115"/>
        <v>519</v>
      </c>
      <c r="C2823">
        <f t="shared" si="116"/>
        <v>4</v>
      </c>
    </row>
    <row r="2824" spans="1:3" x14ac:dyDescent="0.3">
      <c r="A2824">
        <f t="shared" si="114"/>
        <v>2824</v>
      </c>
      <c r="B2824">
        <f t="shared" si="115"/>
        <v>520</v>
      </c>
      <c r="C2824">
        <f t="shared" si="116"/>
        <v>4</v>
      </c>
    </row>
    <row r="2825" spans="1:3" x14ac:dyDescent="0.3">
      <c r="A2825">
        <f t="shared" si="114"/>
        <v>2825</v>
      </c>
      <c r="B2825">
        <f t="shared" si="115"/>
        <v>521</v>
      </c>
      <c r="C2825">
        <f t="shared" si="116"/>
        <v>4</v>
      </c>
    </row>
    <row r="2826" spans="1:3" x14ac:dyDescent="0.3">
      <c r="A2826">
        <f t="shared" si="114"/>
        <v>2826</v>
      </c>
      <c r="B2826">
        <f t="shared" si="115"/>
        <v>522</v>
      </c>
      <c r="C2826">
        <f t="shared" si="116"/>
        <v>4</v>
      </c>
    </row>
    <row r="2827" spans="1:3" x14ac:dyDescent="0.3">
      <c r="A2827">
        <f t="shared" si="114"/>
        <v>2827</v>
      </c>
      <c r="B2827">
        <f t="shared" si="115"/>
        <v>523</v>
      </c>
      <c r="C2827">
        <f t="shared" si="116"/>
        <v>4</v>
      </c>
    </row>
    <row r="2828" spans="1:3" x14ac:dyDescent="0.3">
      <c r="A2828">
        <f t="shared" si="114"/>
        <v>2828</v>
      </c>
      <c r="B2828">
        <f t="shared" si="115"/>
        <v>524</v>
      </c>
      <c r="C2828">
        <f t="shared" si="116"/>
        <v>4</v>
      </c>
    </row>
    <row r="2829" spans="1:3" x14ac:dyDescent="0.3">
      <c r="A2829">
        <f t="shared" si="114"/>
        <v>2829</v>
      </c>
      <c r="B2829">
        <f t="shared" si="115"/>
        <v>525</v>
      </c>
      <c r="C2829">
        <f t="shared" si="116"/>
        <v>4</v>
      </c>
    </row>
    <row r="2830" spans="1:3" x14ac:dyDescent="0.3">
      <c r="A2830">
        <f t="shared" si="114"/>
        <v>2830</v>
      </c>
      <c r="B2830">
        <f t="shared" si="115"/>
        <v>526</v>
      </c>
      <c r="C2830">
        <f t="shared" si="116"/>
        <v>4</v>
      </c>
    </row>
    <row r="2831" spans="1:3" x14ac:dyDescent="0.3">
      <c r="A2831">
        <f t="shared" si="114"/>
        <v>2831</v>
      </c>
      <c r="B2831">
        <f t="shared" si="115"/>
        <v>527</v>
      </c>
      <c r="C2831">
        <f t="shared" si="116"/>
        <v>4</v>
      </c>
    </row>
    <row r="2832" spans="1:3" x14ac:dyDescent="0.3">
      <c r="A2832">
        <f t="shared" si="114"/>
        <v>2832</v>
      </c>
      <c r="B2832">
        <f t="shared" si="115"/>
        <v>528</v>
      </c>
      <c r="C2832">
        <f t="shared" si="116"/>
        <v>4</v>
      </c>
    </row>
    <row r="2833" spans="1:3" x14ac:dyDescent="0.3">
      <c r="A2833">
        <f t="shared" si="114"/>
        <v>2833</v>
      </c>
      <c r="B2833">
        <f t="shared" si="115"/>
        <v>529</v>
      </c>
      <c r="C2833">
        <f t="shared" si="116"/>
        <v>4</v>
      </c>
    </row>
    <row r="2834" spans="1:3" x14ac:dyDescent="0.3">
      <c r="A2834">
        <f t="shared" si="114"/>
        <v>2834</v>
      </c>
      <c r="B2834">
        <f t="shared" si="115"/>
        <v>530</v>
      </c>
      <c r="C2834">
        <f t="shared" si="116"/>
        <v>4</v>
      </c>
    </row>
    <row r="2835" spans="1:3" x14ac:dyDescent="0.3">
      <c r="A2835">
        <f t="shared" si="114"/>
        <v>2835</v>
      </c>
      <c r="B2835">
        <f t="shared" si="115"/>
        <v>531</v>
      </c>
      <c r="C2835">
        <f t="shared" si="116"/>
        <v>4</v>
      </c>
    </row>
    <row r="2836" spans="1:3" x14ac:dyDescent="0.3">
      <c r="A2836">
        <f t="shared" si="114"/>
        <v>2836</v>
      </c>
      <c r="B2836">
        <f t="shared" si="115"/>
        <v>532</v>
      </c>
      <c r="C2836">
        <f t="shared" si="116"/>
        <v>4</v>
      </c>
    </row>
    <row r="2837" spans="1:3" x14ac:dyDescent="0.3">
      <c r="A2837">
        <f t="shared" si="114"/>
        <v>2837</v>
      </c>
      <c r="B2837">
        <f t="shared" si="115"/>
        <v>533</v>
      </c>
      <c r="C2837">
        <f t="shared" si="116"/>
        <v>4</v>
      </c>
    </row>
    <row r="2838" spans="1:3" x14ac:dyDescent="0.3">
      <c r="A2838">
        <f t="shared" si="114"/>
        <v>2838</v>
      </c>
      <c r="B2838">
        <f t="shared" si="115"/>
        <v>534</v>
      </c>
      <c r="C2838">
        <f t="shared" si="116"/>
        <v>4</v>
      </c>
    </row>
    <row r="2839" spans="1:3" x14ac:dyDescent="0.3">
      <c r="A2839">
        <f t="shared" si="114"/>
        <v>2839</v>
      </c>
      <c r="B2839">
        <f t="shared" si="115"/>
        <v>535</v>
      </c>
      <c r="C2839">
        <f t="shared" si="116"/>
        <v>4</v>
      </c>
    </row>
    <row r="2840" spans="1:3" x14ac:dyDescent="0.3">
      <c r="A2840">
        <f t="shared" si="114"/>
        <v>2840</v>
      </c>
      <c r="B2840">
        <f t="shared" si="115"/>
        <v>536</v>
      </c>
      <c r="C2840">
        <f t="shared" si="116"/>
        <v>4</v>
      </c>
    </row>
    <row r="2841" spans="1:3" x14ac:dyDescent="0.3">
      <c r="A2841">
        <f t="shared" si="114"/>
        <v>2841</v>
      </c>
      <c r="B2841">
        <f t="shared" si="115"/>
        <v>537</v>
      </c>
      <c r="C2841">
        <f t="shared" si="116"/>
        <v>4</v>
      </c>
    </row>
    <row r="2842" spans="1:3" x14ac:dyDescent="0.3">
      <c r="A2842">
        <f t="shared" si="114"/>
        <v>2842</v>
      </c>
      <c r="B2842">
        <f t="shared" si="115"/>
        <v>538</v>
      </c>
      <c r="C2842">
        <f t="shared" si="116"/>
        <v>4</v>
      </c>
    </row>
    <row r="2843" spans="1:3" x14ac:dyDescent="0.3">
      <c r="A2843">
        <f t="shared" si="114"/>
        <v>2843</v>
      </c>
      <c r="B2843">
        <f t="shared" si="115"/>
        <v>539</v>
      </c>
      <c r="C2843">
        <f t="shared" si="116"/>
        <v>4</v>
      </c>
    </row>
    <row r="2844" spans="1:3" x14ac:dyDescent="0.3">
      <c r="A2844">
        <f t="shared" si="114"/>
        <v>2844</v>
      </c>
      <c r="B2844">
        <f t="shared" si="115"/>
        <v>540</v>
      </c>
      <c r="C2844">
        <f t="shared" si="116"/>
        <v>4</v>
      </c>
    </row>
    <row r="2845" spans="1:3" x14ac:dyDescent="0.3">
      <c r="A2845">
        <f t="shared" si="114"/>
        <v>2845</v>
      </c>
      <c r="B2845">
        <f t="shared" si="115"/>
        <v>541</v>
      </c>
      <c r="C2845">
        <f t="shared" si="116"/>
        <v>4</v>
      </c>
    </row>
    <row r="2846" spans="1:3" x14ac:dyDescent="0.3">
      <c r="A2846">
        <f t="shared" si="114"/>
        <v>2846</v>
      </c>
      <c r="B2846">
        <f t="shared" si="115"/>
        <v>542</v>
      </c>
      <c r="C2846">
        <f t="shared" si="116"/>
        <v>4</v>
      </c>
    </row>
    <row r="2847" spans="1:3" x14ac:dyDescent="0.3">
      <c r="A2847">
        <f t="shared" si="114"/>
        <v>2847</v>
      </c>
      <c r="B2847">
        <f t="shared" si="115"/>
        <v>543</v>
      </c>
      <c r="C2847">
        <f t="shared" si="116"/>
        <v>4</v>
      </c>
    </row>
    <row r="2848" spans="1:3" x14ac:dyDescent="0.3">
      <c r="A2848">
        <f t="shared" si="114"/>
        <v>2848</v>
      </c>
      <c r="B2848">
        <f t="shared" si="115"/>
        <v>544</v>
      </c>
      <c r="C2848">
        <f t="shared" si="116"/>
        <v>4</v>
      </c>
    </row>
    <row r="2849" spans="1:3" x14ac:dyDescent="0.3">
      <c r="A2849">
        <f t="shared" si="114"/>
        <v>2849</v>
      </c>
      <c r="B2849">
        <f t="shared" si="115"/>
        <v>545</v>
      </c>
      <c r="C2849">
        <f t="shared" si="116"/>
        <v>4</v>
      </c>
    </row>
    <row r="2850" spans="1:3" x14ac:dyDescent="0.3">
      <c r="A2850">
        <f t="shared" si="114"/>
        <v>2850</v>
      </c>
      <c r="B2850">
        <f t="shared" si="115"/>
        <v>546</v>
      </c>
      <c r="C2850">
        <f t="shared" si="116"/>
        <v>4</v>
      </c>
    </row>
    <row r="2851" spans="1:3" x14ac:dyDescent="0.3">
      <c r="A2851">
        <f t="shared" si="114"/>
        <v>2851</v>
      </c>
      <c r="B2851">
        <f t="shared" si="115"/>
        <v>547</v>
      </c>
      <c r="C2851">
        <f t="shared" si="116"/>
        <v>4</v>
      </c>
    </row>
    <row r="2852" spans="1:3" x14ac:dyDescent="0.3">
      <c r="A2852">
        <f t="shared" si="114"/>
        <v>2852</v>
      </c>
      <c r="B2852">
        <f t="shared" si="115"/>
        <v>548</v>
      </c>
      <c r="C2852">
        <f t="shared" si="116"/>
        <v>4</v>
      </c>
    </row>
    <row r="2853" spans="1:3" x14ac:dyDescent="0.3">
      <c r="A2853">
        <f t="shared" si="114"/>
        <v>2853</v>
      </c>
      <c r="B2853">
        <f t="shared" si="115"/>
        <v>549</v>
      </c>
      <c r="C2853">
        <f t="shared" si="116"/>
        <v>4</v>
      </c>
    </row>
    <row r="2854" spans="1:3" x14ac:dyDescent="0.3">
      <c r="A2854">
        <f t="shared" si="114"/>
        <v>2854</v>
      </c>
      <c r="B2854">
        <f t="shared" si="115"/>
        <v>550</v>
      </c>
      <c r="C2854">
        <f t="shared" si="116"/>
        <v>4</v>
      </c>
    </row>
    <row r="2855" spans="1:3" x14ac:dyDescent="0.3">
      <c r="A2855">
        <f t="shared" si="114"/>
        <v>2855</v>
      </c>
      <c r="B2855">
        <f t="shared" si="115"/>
        <v>551</v>
      </c>
      <c r="C2855">
        <f t="shared" si="116"/>
        <v>4</v>
      </c>
    </row>
    <row r="2856" spans="1:3" x14ac:dyDescent="0.3">
      <c r="A2856">
        <f t="shared" si="114"/>
        <v>2856</v>
      </c>
      <c r="B2856">
        <f t="shared" si="115"/>
        <v>552</v>
      </c>
      <c r="C2856">
        <f t="shared" si="116"/>
        <v>4</v>
      </c>
    </row>
    <row r="2857" spans="1:3" x14ac:dyDescent="0.3">
      <c r="A2857">
        <f t="shared" si="114"/>
        <v>2857</v>
      </c>
      <c r="B2857">
        <f t="shared" si="115"/>
        <v>553</v>
      </c>
      <c r="C2857">
        <f t="shared" si="116"/>
        <v>4</v>
      </c>
    </row>
    <row r="2858" spans="1:3" x14ac:dyDescent="0.3">
      <c r="A2858">
        <f t="shared" si="114"/>
        <v>2858</v>
      </c>
      <c r="B2858">
        <f t="shared" si="115"/>
        <v>554</v>
      </c>
      <c r="C2858">
        <f t="shared" si="116"/>
        <v>4</v>
      </c>
    </row>
    <row r="2859" spans="1:3" x14ac:dyDescent="0.3">
      <c r="A2859">
        <f t="shared" si="114"/>
        <v>2859</v>
      </c>
      <c r="B2859">
        <f t="shared" si="115"/>
        <v>555</v>
      </c>
      <c r="C2859">
        <f t="shared" si="116"/>
        <v>4</v>
      </c>
    </row>
    <row r="2860" spans="1:3" x14ac:dyDescent="0.3">
      <c r="A2860">
        <f t="shared" si="114"/>
        <v>2860</v>
      </c>
      <c r="B2860">
        <f t="shared" si="115"/>
        <v>556</v>
      </c>
      <c r="C2860">
        <f t="shared" si="116"/>
        <v>4</v>
      </c>
    </row>
    <row r="2861" spans="1:3" x14ac:dyDescent="0.3">
      <c r="A2861">
        <f t="shared" si="114"/>
        <v>2861</v>
      </c>
      <c r="B2861">
        <f t="shared" si="115"/>
        <v>557</v>
      </c>
      <c r="C2861">
        <f t="shared" si="116"/>
        <v>4</v>
      </c>
    </row>
    <row r="2862" spans="1:3" x14ac:dyDescent="0.3">
      <c r="A2862">
        <f t="shared" si="114"/>
        <v>2862</v>
      </c>
      <c r="B2862">
        <f t="shared" si="115"/>
        <v>558</v>
      </c>
      <c r="C2862">
        <f t="shared" si="116"/>
        <v>4</v>
      </c>
    </row>
    <row r="2863" spans="1:3" x14ac:dyDescent="0.3">
      <c r="A2863">
        <f t="shared" si="114"/>
        <v>2863</v>
      </c>
      <c r="B2863">
        <f t="shared" si="115"/>
        <v>559</v>
      </c>
      <c r="C2863">
        <f t="shared" si="116"/>
        <v>4</v>
      </c>
    </row>
    <row r="2864" spans="1:3" x14ac:dyDescent="0.3">
      <c r="A2864">
        <f t="shared" si="114"/>
        <v>2864</v>
      </c>
      <c r="B2864">
        <f t="shared" si="115"/>
        <v>560</v>
      </c>
      <c r="C2864">
        <f t="shared" si="116"/>
        <v>4</v>
      </c>
    </row>
    <row r="2865" spans="1:3" x14ac:dyDescent="0.3">
      <c r="A2865">
        <f t="shared" si="114"/>
        <v>2865</v>
      </c>
      <c r="B2865">
        <f t="shared" si="115"/>
        <v>561</v>
      </c>
      <c r="C2865">
        <f t="shared" si="116"/>
        <v>4</v>
      </c>
    </row>
    <row r="2866" spans="1:3" x14ac:dyDescent="0.3">
      <c r="A2866">
        <f t="shared" si="114"/>
        <v>2866</v>
      </c>
      <c r="B2866">
        <f t="shared" si="115"/>
        <v>562</v>
      </c>
      <c r="C2866">
        <f t="shared" si="116"/>
        <v>4</v>
      </c>
    </row>
    <row r="2867" spans="1:3" x14ac:dyDescent="0.3">
      <c r="A2867">
        <f t="shared" si="114"/>
        <v>2867</v>
      </c>
      <c r="B2867">
        <f t="shared" si="115"/>
        <v>563</v>
      </c>
      <c r="C2867">
        <f t="shared" si="116"/>
        <v>4</v>
      </c>
    </row>
    <row r="2868" spans="1:3" x14ac:dyDescent="0.3">
      <c r="A2868">
        <f t="shared" si="114"/>
        <v>2868</v>
      </c>
      <c r="B2868">
        <f t="shared" si="115"/>
        <v>564</v>
      </c>
      <c r="C2868">
        <f t="shared" si="116"/>
        <v>4</v>
      </c>
    </row>
    <row r="2869" spans="1:3" x14ac:dyDescent="0.3">
      <c r="A2869">
        <f t="shared" si="114"/>
        <v>2869</v>
      </c>
      <c r="B2869">
        <f t="shared" si="115"/>
        <v>565</v>
      </c>
      <c r="C2869">
        <f t="shared" si="116"/>
        <v>4</v>
      </c>
    </row>
    <row r="2870" spans="1:3" x14ac:dyDescent="0.3">
      <c r="A2870">
        <f t="shared" si="114"/>
        <v>2870</v>
      </c>
      <c r="B2870">
        <f t="shared" si="115"/>
        <v>566</v>
      </c>
      <c r="C2870">
        <f t="shared" si="116"/>
        <v>4</v>
      </c>
    </row>
    <row r="2871" spans="1:3" x14ac:dyDescent="0.3">
      <c r="A2871">
        <f t="shared" si="114"/>
        <v>2871</v>
      </c>
      <c r="B2871">
        <f t="shared" si="115"/>
        <v>567</v>
      </c>
      <c r="C2871">
        <f t="shared" si="116"/>
        <v>4</v>
      </c>
    </row>
    <row r="2872" spans="1:3" x14ac:dyDescent="0.3">
      <c r="A2872">
        <f t="shared" si="114"/>
        <v>2872</v>
      </c>
      <c r="B2872">
        <f t="shared" si="115"/>
        <v>568</v>
      </c>
      <c r="C2872">
        <f t="shared" si="116"/>
        <v>4</v>
      </c>
    </row>
    <row r="2873" spans="1:3" x14ac:dyDescent="0.3">
      <c r="A2873">
        <f t="shared" si="114"/>
        <v>2873</v>
      </c>
      <c r="B2873">
        <f t="shared" si="115"/>
        <v>569</v>
      </c>
      <c r="C2873">
        <f t="shared" si="116"/>
        <v>4</v>
      </c>
    </row>
    <row r="2874" spans="1:3" x14ac:dyDescent="0.3">
      <c r="A2874">
        <f t="shared" si="114"/>
        <v>2874</v>
      </c>
      <c r="B2874">
        <f t="shared" si="115"/>
        <v>570</v>
      </c>
      <c r="C2874">
        <f t="shared" si="116"/>
        <v>4</v>
      </c>
    </row>
    <row r="2875" spans="1:3" x14ac:dyDescent="0.3">
      <c r="A2875">
        <f t="shared" si="114"/>
        <v>2875</v>
      </c>
      <c r="B2875">
        <f t="shared" si="115"/>
        <v>571</v>
      </c>
      <c r="C2875">
        <f t="shared" si="116"/>
        <v>4</v>
      </c>
    </row>
    <row r="2876" spans="1:3" x14ac:dyDescent="0.3">
      <c r="A2876">
        <f t="shared" si="114"/>
        <v>2876</v>
      </c>
      <c r="B2876">
        <f t="shared" si="115"/>
        <v>572</v>
      </c>
      <c r="C2876">
        <f t="shared" si="116"/>
        <v>4</v>
      </c>
    </row>
    <row r="2877" spans="1:3" x14ac:dyDescent="0.3">
      <c r="A2877">
        <f t="shared" si="114"/>
        <v>2877</v>
      </c>
      <c r="B2877">
        <f t="shared" si="115"/>
        <v>573</v>
      </c>
      <c r="C2877">
        <f t="shared" si="116"/>
        <v>4</v>
      </c>
    </row>
    <row r="2878" spans="1:3" x14ac:dyDescent="0.3">
      <c r="A2878">
        <f t="shared" si="114"/>
        <v>2878</v>
      </c>
      <c r="B2878">
        <f t="shared" si="115"/>
        <v>574</v>
      </c>
      <c r="C2878">
        <f t="shared" si="116"/>
        <v>4</v>
      </c>
    </row>
    <row r="2879" spans="1:3" x14ac:dyDescent="0.3">
      <c r="A2879">
        <f t="shared" si="114"/>
        <v>2879</v>
      </c>
      <c r="B2879">
        <f t="shared" si="115"/>
        <v>575</v>
      </c>
      <c r="C2879">
        <f t="shared" si="116"/>
        <v>4</v>
      </c>
    </row>
    <row r="2880" spans="1:3" x14ac:dyDescent="0.3">
      <c r="A2880">
        <f t="shared" si="114"/>
        <v>2880</v>
      </c>
      <c r="B2880">
        <f t="shared" si="115"/>
        <v>576</v>
      </c>
      <c r="C2880">
        <f t="shared" si="116"/>
        <v>4</v>
      </c>
    </row>
    <row r="2881" spans="1:3" x14ac:dyDescent="0.3">
      <c r="A2881">
        <f t="shared" si="114"/>
        <v>2881</v>
      </c>
      <c r="B2881">
        <f t="shared" si="115"/>
        <v>1</v>
      </c>
      <c r="C2881">
        <f t="shared" si="116"/>
        <v>5</v>
      </c>
    </row>
    <row r="2882" spans="1:3" x14ac:dyDescent="0.3">
      <c r="A2882">
        <f t="shared" ref="A2882:A2945" si="117">A2881+1</f>
        <v>2882</v>
      </c>
      <c r="B2882">
        <f t="shared" ref="B2882:B2945" si="118">B2306</f>
        <v>2</v>
      </c>
      <c r="C2882">
        <f t="shared" ref="C2882:C2945" si="119">C2306+1</f>
        <v>5</v>
      </c>
    </row>
    <row r="2883" spans="1:3" x14ac:dyDescent="0.3">
      <c r="A2883">
        <f t="shared" si="117"/>
        <v>2883</v>
      </c>
      <c r="B2883">
        <f t="shared" si="118"/>
        <v>3</v>
      </c>
      <c r="C2883">
        <f t="shared" si="119"/>
        <v>5</v>
      </c>
    </row>
    <row r="2884" spans="1:3" x14ac:dyDescent="0.3">
      <c r="A2884">
        <f t="shared" si="117"/>
        <v>2884</v>
      </c>
      <c r="B2884">
        <f t="shared" si="118"/>
        <v>4</v>
      </c>
      <c r="C2884">
        <f t="shared" si="119"/>
        <v>5</v>
      </c>
    </row>
    <row r="2885" spans="1:3" x14ac:dyDescent="0.3">
      <c r="A2885">
        <f t="shared" si="117"/>
        <v>2885</v>
      </c>
      <c r="B2885">
        <f t="shared" si="118"/>
        <v>5</v>
      </c>
      <c r="C2885">
        <f t="shared" si="119"/>
        <v>5</v>
      </c>
    </row>
    <row r="2886" spans="1:3" x14ac:dyDescent="0.3">
      <c r="A2886">
        <f t="shared" si="117"/>
        <v>2886</v>
      </c>
      <c r="B2886">
        <f t="shared" si="118"/>
        <v>6</v>
      </c>
      <c r="C2886">
        <f t="shared" si="119"/>
        <v>5</v>
      </c>
    </row>
    <row r="2887" spans="1:3" x14ac:dyDescent="0.3">
      <c r="A2887">
        <f t="shared" si="117"/>
        <v>2887</v>
      </c>
      <c r="B2887">
        <f t="shared" si="118"/>
        <v>7</v>
      </c>
      <c r="C2887">
        <f t="shared" si="119"/>
        <v>5</v>
      </c>
    </row>
    <row r="2888" spans="1:3" x14ac:dyDescent="0.3">
      <c r="A2888">
        <f t="shared" si="117"/>
        <v>2888</v>
      </c>
      <c r="B2888">
        <f t="shared" si="118"/>
        <v>8</v>
      </c>
      <c r="C2888">
        <f t="shared" si="119"/>
        <v>5</v>
      </c>
    </row>
    <row r="2889" spans="1:3" x14ac:dyDescent="0.3">
      <c r="A2889">
        <f t="shared" si="117"/>
        <v>2889</v>
      </c>
      <c r="B2889">
        <f t="shared" si="118"/>
        <v>9</v>
      </c>
      <c r="C2889">
        <f t="shared" si="119"/>
        <v>5</v>
      </c>
    </row>
    <row r="2890" spans="1:3" x14ac:dyDescent="0.3">
      <c r="A2890">
        <f t="shared" si="117"/>
        <v>2890</v>
      </c>
      <c r="B2890">
        <f t="shared" si="118"/>
        <v>10</v>
      </c>
      <c r="C2890">
        <f t="shared" si="119"/>
        <v>5</v>
      </c>
    </row>
    <row r="2891" spans="1:3" x14ac:dyDescent="0.3">
      <c r="A2891">
        <f t="shared" si="117"/>
        <v>2891</v>
      </c>
      <c r="B2891">
        <f t="shared" si="118"/>
        <v>11</v>
      </c>
      <c r="C2891">
        <f t="shared" si="119"/>
        <v>5</v>
      </c>
    </row>
    <row r="2892" spans="1:3" x14ac:dyDescent="0.3">
      <c r="A2892">
        <f t="shared" si="117"/>
        <v>2892</v>
      </c>
      <c r="B2892">
        <f t="shared" si="118"/>
        <v>12</v>
      </c>
      <c r="C2892">
        <f t="shared" si="119"/>
        <v>5</v>
      </c>
    </row>
    <row r="2893" spans="1:3" x14ac:dyDescent="0.3">
      <c r="A2893">
        <f t="shared" si="117"/>
        <v>2893</v>
      </c>
      <c r="B2893">
        <f t="shared" si="118"/>
        <v>13</v>
      </c>
      <c r="C2893">
        <f t="shared" si="119"/>
        <v>5</v>
      </c>
    </row>
    <row r="2894" spans="1:3" x14ac:dyDescent="0.3">
      <c r="A2894">
        <f t="shared" si="117"/>
        <v>2894</v>
      </c>
      <c r="B2894">
        <f t="shared" si="118"/>
        <v>14</v>
      </c>
      <c r="C2894">
        <f t="shared" si="119"/>
        <v>5</v>
      </c>
    </row>
    <row r="2895" spans="1:3" x14ac:dyDescent="0.3">
      <c r="A2895">
        <f t="shared" si="117"/>
        <v>2895</v>
      </c>
      <c r="B2895">
        <f t="shared" si="118"/>
        <v>15</v>
      </c>
      <c r="C2895">
        <f t="shared" si="119"/>
        <v>5</v>
      </c>
    </row>
    <row r="2896" spans="1:3" x14ac:dyDescent="0.3">
      <c r="A2896">
        <f t="shared" si="117"/>
        <v>2896</v>
      </c>
      <c r="B2896">
        <f t="shared" si="118"/>
        <v>16</v>
      </c>
      <c r="C2896">
        <f t="shared" si="119"/>
        <v>5</v>
      </c>
    </row>
    <row r="2897" spans="1:3" x14ac:dyDescent="0.3">
      <c r="A2897">
        <f t="shared" si="117"/>
        <v>2897</v>
      </c>
      <c r="B2897">
        <f t="shared" si="118"/>
        <v>17</v>
      </c>
      <c r="C2897">
        <f t="shared" si="119"/>
        <v>5</v>
      </c>
    </row>
    <row r="2898" spans="1:3" x14ac:dyDescent="0.3">
      <c r="A2898">
        <f t="shared" si="117"/>
        <v>2898</v>
      </c>
      <c r="B2898">
        <f t="shared" si="118"/>
        <v>18</v>
      </c>
      <c r="C2898">
        <f t="shared" si="119"/>
        <v>5</v>
      </c>
    </row>
    <row r="2899" spans="1:3" x14ac:dyDescent="0.3">
      <c r="A2899">
        <f t="shared" si="117"/>
        <v>2899</v>
      </c>
      <c r="B2899">
        <f t="shared" si="118"/>
        <v>19</v>
      </c>
      <c r="C2899">
        <f t="shared" si="119"/>
        <v>5</v>
      </c>
    </row>
    <row r="2900" spans="1:3" x14ac:dyDescent="0.3">
      <c r="A2900">
        <f t="shared" si="117"/>
        <v>2900</v>
      </c>
      <c r="B2900">
        <f t="shared" si="118"/>
        <v>20</v>
      </c>
      <c r="C2900">
        <f t="shared" si="119"/>
        <v>5</v>
      </c>
    </row>
    <row r="2901" spans="1:3" x14ac:dyDescent="0.3">
      <c r="A2901">
        <f t="shared" si="117"/>
        <v>2901</v>
      </c>
      <c r="B2901">
        <f t="shared" si="118"/>
        <v>21</v>
      </c>
      <c r="C2901">
        <f t="shared" si="119"/>
        <v>5</v>
      </c>
    </row>
    <row r="2902" spans="1:3" x14ac:dyDescent="0.3">
      <c r="A2902">
        <f t="shared" si="117"/>
        <v>2902</v>
      </c>
      <c r="B2902">
        <f t="shared" si="118"/>
        <v>22</v>
      </c>
      <c r="C2902">
        <f t="shared" si="119"/>
        <v>5</v>
      </c>
    </row>
    <row r="2903" spans="1:3" x14ac:dyDescent="0.3">
      <c r="A2903">
        <f t="shared" si="117"/>
        <v>2903</v>
      </c>
      <c r="B2903">
        <f t="shared" si="118"/>
        <v>23</v>
      </c>
      <c r="C2903">
        <f t="shared" si="119"/>
        <v>5</v>
      </c>
    </row>
    <row r="2904" spans="1:3" x14ac:dyDescent="0.3">
      <c r="A2904">
        <f t="shared" si="117"/>
        <v>2904</v>
      </c>
      <c r="B2904">
        <f t="shared" si="118"/>
        <v>24</v>
      </c>
      <c r="C2904">
        <f t="shared" si="119"/>
        <v>5</v>
      </c>
    </row>
    <row r="2905" spans="1:3" x14ac:dyDescent="0.3">
      <c r="A2905">
        <f t="shared" si="117"/>
        <v>2905</v>
      </c>
      <c r="B2905">
        <f t="shared" si="118"/>
        <v>25</v>
      </c>
      <c r="C2905">
        <f t="shared" si="119"/>
        <v>5</v>
      </c>
    </row>
    <row r="2906" spans="1:3" x14ac:dyDescent="0.3">
      <c r="A2906">
        <f t="shared" si="117"/>
        <v>2906</v>
      </c>
      <c r="B2906">
        <f t="shared" si="118"/>
        <v>26</v>
      </c>
      <c r="C2906">
        <f t="shared" si="119"/>
        <v>5</v>
      </c>
    </row>
    <row r="2907" spans="1:3" x14ac:dyDescent="0.3">
      <c r="A2907">
        <f t="shared" si="117"/>
        <v>2907</v>
      </c>
      <c r="B2907">
        <f t="shared" si="118"/>
        <v>27</v>
      </c>
      <c r="C2907">
        <f t="shared" si="119"/>
        <v>5</v>
      </c>
    </row>
    <row r="2908" spans="1:3" x14ac:dyDescent="0.3">
      <c r="A2908">
        <f t="shared" si="117"/>
        <v>2908</v>
      </c>
      <c r="B2908">
        <f t="shared" si="118"/>
        <v>28</v>
      </c>
      <c r="C2908">
        <f t="shared" si="119"/>
        <v>5</v>
      </c>
    </row>
    <row r="2909" spans="1:3" x14ac:dyDescent="0.3">
      <c r="A2909">
        <f t="shared" si="117"/>
        <v>2909</v>
      </c>
      <c r="B2909">
        <f t="shared" si="118"/>
        <v>29</v>
      </c>
      <c r="C2909">
        <f t="shared" si="119"/>
        <v>5</v>
      </c>
    </row>
    <row r="2910" spans="1:3" x14ac:dyDescent="0.3">
      <c r="A2910">
        <f t="shared" si="117"/>
        <v>2910</v>
      </c>
      <c r="B2910">
        <f t="shared" si="118"/>
        <v>30</v>
      </c>
      <c r="C2910">
        <f t="shared" si="119"/>
        <v>5</v>
      </c>
    </row>
    <row r="2911" spans="1:3" x14ac:dyDescent="0.3">
      <c r="A2911">
        <f t="shared" si="117"/>
        <v>2911</v>
      </c>
      <c r="B2911">
        <f t="shared" si="118"/>
        <v>31</v>
      </c>
      <c r="C2911">
        <f t="shared" si="119"/>
        <v>5</v>
      </c>
    </row>
    <row r="2912" spans="1:3" x14ac:dyDescent="0.3">
      <c r="A2912">
        <f t="shared" si="117"/>
        <v>2912</v>
      </c>
      <c r="B2912">
        <f t="shared" si="118"/>
        <v>32</v>
      </c>
      <c r="C2912">
        <f t="shared" si="119"/>
        <v>5</v>
      </c>
    </row>
    <row r="2913" spans="1:3" x14ac:dyDescent="0.3">
      <c r="A2913">
        <f t="shared" si="117"/>
        <v>2913</v>
      </c>
      <c r="B2913">
        <f t="shared" si="118"/>
        <v>33</v>
      </c>
      <c r="C2913">
        <f t="shared" si="119"/>
        <v>5</v>
      </c>
    </row>
    <row r="2914" spans="1:3" x14ac:dyDescent="0.3">
      <c r="A2914">
        <f t="shared" si="117"/>
        <v>2914</v>
      </c>
      <c r="B2914">
        <f t="shared" si="118"/>
        <v>34</v>
      </c>
      <c r="C2914">
        <f t="shared" si="119"/>
        <v>5</v>
      </c>
    </row>
    <row r="2915" spans="1:3" x14ac:dyDescent="0.3">
      <c r="A2915">
        <f t="shared" si="117"/>
        <v>2915</v>
      </c>
      <c r="B2915">
        <f t="shared" si="118"/>
        <v>35</v>
      </c>
      <c r="C2915">
        <f t="shared" si="119"/>
        <v>5</v>
      </c>
    </row>
    <row r="2916" spans="1:3" x14ac:dyDescent="0.3">
      <c r="A2916">
        <f t="shared" si="117"/>
        <v>2916</v>
      </c>
      <c r="B2916">
        <f t="shared" si="118"/>
        <v>36</v>
      </c>
      <c r="C2916">
        <f t="shared" si="119"/>
        <v>5</v>
      </c>
    </row>
    <row r="2917" spans="1:3" x14ac:dyDescent="0.3">
      <c r="A2917">
        <f t="shared" si="117"/>
        <v>2917</v>
      </c>
      <c r="B2917">
        <f t="shared" si="118"/>
        <v>37</v>
      </c>
      <c r="C2917">
        <f t="shared" si="119"/>
        <v>5</v>
      </c>
    </row>
    <row r="2918" spans="1:3" x14ac:dyDescent="0.3">
      <c r="A2918">
        <f t="shared" si="117"/>
        <v>2918</v>
      </c>
      <c r="B2918">
        <f t="shared" si="118"/>
        <v>38</v>
      </c>
      <c r="C2918">
        <f t="shared" si="119"/>
        <v>5</v>
      </c>
    </row>
    <row r="2919" spans="1:3" x14ac:dyDescent="0.3">
      <c r="A2919">
        <f t="shared" si="117"/>
        <v>2919</v>
      </c>
      <c r="B2919">
        <f t="shared" si="118"/>
        <v>39</v>
      </c>
      <c r="C2919">
        <f t="shared" si="119"/>
        <v>5</v>
      </c>
    </row>
    <row r="2920" spans="1:3" x14ac:dyDescent="0.3">
      <c r="A2920">
        <f t="shared" si="117"/>
        <v>2920</v>
      </c>
      <c r="B2920">
        <f t="shared" si="118"/>
        <v>40</v>
      </c>
      <c r="C2920">
        <f t="shared" si="119"/>
        <v>5</v>
      </c>
    </row>
    <row r="2921" spans="1:3" x14ac:dyDescent="0.3">
      <c r="A2921">
        <f t="shared" si="117"/>
        <v>2921</v>
      </c>
      <c r="B2921">
        <f t="shared" si="118"/>
        <v>41</v>
      </c>
      <c r="C2921">
        <f t="shared" si="119"/>
        <v>5</v>
      </c>
    </row>
    <row r="2922" spans="1:3" x14ac:dyDescent="0.3">
      <c r="A2922">
        <f t="shared" si="117"/>
        <v>2922</v>
      </c>
      <c r="B2922">
        <f t="shared" si="118"/>
        <v>42</v>
      </c>
      <c r="C2922">
        <f t="shared" si="119"/>
        <v>5</v>
      </c>
    </row>
    <row r="2923" spans="1:3" x14ac:dyDescent="0.3">
      <c r="A2923">
        <f t="shared" si="117"/>
        <v>2923</v>
      </c>
      <c r="B2923">
        <f t="shared" si="118"/>
        <v>43</v>
      </c>
      <c r="C2923">
        <f t="shared" si="119"/>
        <v>5</v>
      </c>
    </row>
    <row r="2924" spans="1:3" x14ac:dyDescent="0.3">
      <c r="A2924">
        <f t="shared" si="117"/>
        <v>2924</v>
      </c>
      <c r="B2924">
        <f t="shared" si="118"/>
        <v>44</v>
      </c>
      <c r="C2924">
        <f t="shared" si="119"/>
        <v>5</v>
      </c>
    </row>
    <row r="2925" spans="1:3" x14ac:dyDescent="0.3">
      <c r="A2925">
        <f t="shared" si="117"/>
        <v>2925</v>
      </c>
      <c r="B2925">
        <f t="shared" si="118"/>
        <v>45</v>
      </c>
      <c r="C2925">
        <f t="shared" si="119"/>
        <v>5</v>
      </c>
    </row>
    <row r="2926" spans="1:3" x14ac:dyDescent="0.3">
      <c r="A2926">
        <f t="shared" si="117"/>
        <v>2926</v>
      </c>
      <c r="B2926">
        <f t="shared" si="118"/>
        <v>46</v>
      </c>
      <c r="C2926">
        <f t="shared" si="119"/>
        <v>5</v>
      </c>
    </row>
    <row r="2927" spans="1:3" x14ac:dyDescent="0.3">
      <c r="A2927">
        <f t="shared" si="117"/>
        <v>2927</v>
      </c>
      <c r="B2927">
        <f t="shared" si="118"/>
        <v>47</v>
      </c>
      <c r="C2927">
        <f t="shared" si="119"/>
        <v>5</v>
      </c>
    </row>
    <row r="2928" spans="1:3" x14ac:dyDescent="0.3">
      <c r="A2928">
        <f t="shared" si="117"/>
        <v>2928</v>
      </c>
      <c r="B2928">
        <f t="shared" si="118"/>
        <v>48</v>
      </c>
      <c r="C2928">
        <f t="shared" si="119"/>
        <v>5</v>
      </c>
    </row>
    <row r="2929" spans="1:3" x14ac:dyDescent="0.3">
      <c r="A2929">
        <f t="shared" si="117"/>
        <v>2929</v>
      </c>
      <c r="B2929">
        <f t="shared" si="118"/>
        <v>49</v>
      </c>
      <c r="C2929">
        <f t="shared" si="119"/>
        <v>5</v>
      </c>
    </row>
    <row r="2930" spans="1:3" x14ac:dyDescent="0.3">
      <c r="A2930">
        <f t="shared" si="117"/>
        <v>2930</v>
      </c>
      <c r="B2930">
        <f t="shared" si="118"/>
        <v>50</v>
      </c>
      <c r="C2930">
        <f t="shared" si="119"/>
        <v>5</v>
      </c>
    </row>
    <row r="2931" spans="1:3" x14ac:dyDescent="0.3">
      <c r="A2931">
        <f t="shared" si="117"/>
        <v>2931</v>
      </c>
      <c r="B2931">
        <f t="shared" si="118"/>
        <v>51</v>
      </c>
      <c r="C2931">
        <f t="shared" si="119"/>
        <v>5</v>
      </c>
    </row>
    <row r="2932" spans="1:3" x14ac:dyDescent="0.3">
      <c r="A2932">
        <f t="shared" si="117"/>
        <v>2932</v>
      </c>
      <c r="B2932">
        <f t="shared" si="118"/>
        <v>52</v>
      </c>
      <c r="C2932">
        <f t="shared" si="119"/>
        <v>5</v>
      </c>
    </row>
    <row r="2933" spans="1:3" x14ac:dyDescent="0.3">
      <c r="A2933">
        <f t="shared" si="117"/>
        <v>2933</v>
      </c>
      <c r="B2933">
        <f t="shared" si="118"/>
        <v>53</v>
      </c>
      <c r="C2933">
        <f t="shared" si="119"/>
        <v>5</v>
      </c>
    </row>
    <row r="2934" spans="1:3" x14ac:dyDescent="0.3">
      <c r="A2934">
        <f t="shared" si="117"/>
        <v>2934</v>
      </c>
      <c r="B2934">
        <f t="shared" si="118"/>
        <v>54</v>
      </c>
      <c r="C2934">
        <f t="shared" si="119"/>
        <v>5</v>
      </c>
    </row>
    <row r="2935" spans="1:3" x14ac:dyDescent="0.3">
      <c r="A2935">
        <f t="shared" si="117"/>
        <v>2935</v>
      </c>
      <c r="B2935">
        <f t="shared" si="118"/>
        <v>55</v>
      </c>
      <c r="C2935">
        <f t="shared" si="119"/>
        <v>5</v>
      </c>
    </row>
    <row r="2936" spans="1:3" x14ac:dyDescent="0.3">
      <c r="A2936">
        <f t="shared" si="117"/>
        <v>2936</v>
      </c>
      <c r="B2936">
        <f t="shared" si="118"/>
        <v>56</v>
      </c>
      <c r="C2936">
        <f t="shared" si="119"/>
        <v>5</v>
      </c>
    </row>
    <row r="2937" spans="1:3" x14ac:dyDescent="0.3">
      <c r="A2937">
        <f t="shared" si="117"/>
        <v>2937</v>
      </c>
      <c r="B2937">
        <f t="shared" si="118"/>
        <v>57</v>
      </c>
      <c r="C2937">
        <f t="shared" si="119"/>
        <v>5</v>
      </c>
    </row>
    <row r="2938" spans="1:3" x14ac:dyDescent="0.3">
      <c r="A2938">
        <f t="shared" si="117"/>
        <v>2938</v>
      </c>
      <c r="B2938">
        <f t="shared" si="118"/>
        <v>58</v>
      </c>
      <c r="C2938">
        <f t="shared" si="119"/>
        <v>5</v>
      </c>
    </row>
    <row r="2939" spans="1:3" x14ac:dyDescent="0.3">
      <c r="A2939">
        <f t="shared" si="117"/>
        <v>2939</v>
      </c>
      <c r="B2939">
        <f t="shared" si="118"/>
        <v>59</v>
      </c>
      <c r="C2939">
        <f t="shared" si="119"/>
        <v>5</v>
      </c>
    </row>
    <row r="2940" spans="1:3" x14ac:dyDescent="0.3">
      <c r="A2940">
        <f t="shared" si="117"/>
        <v>2940</v>
      </c>
      <c r="B2940">
        <f t="shared" si="118"/>
        <v>60</v>
      </c>
      <c r="C2940">
        <f t="shared" si="119"/>
        <v>5</v>
      </c>
    </row>
    <row r="2941" spans="1:3" x14ac:dyDescent="0.3">
      <c r="A2941">
        <f t="shared" si="117"/>
        <v>2941</v>
      </c>
      <c r="B2941">
        <f t="shared" si="118"/>
        <v>61</v>
      </c>
      <c r="C2941">
        <f t="shared" si="119"/>
        <v>5</v>
      </c>
    </row>
    <row r="2942" spans="1:3" x14ac:dyDescent="0.3">
      <c r="A2942">
        <f t="shared" si="117"/>
        <v>2942</v>
      </c>
      <c r="B2942">
        <f t="shared" si="118"/>
        <v>62</v>
      </c>
      <c r="C2942">
        <f t="shared" si="119"/>
        <v>5</v>
      </c>
    </row>
    <row r="2943" spans="1:3" x14ac:dyDescent="0.3">
      <c r="A2943">
        <f t="shared" si="117"/>
        <v>2943</v>
      </c>
      <c r="B2943">
        <f t="shared" si="118"/>
        <v>63</v>
      </c>
      <c r="C2943">
        <f t="shared" si="119"/>
        <v>5</v>
      </c>
    </row>
    <row r="2944" spans="1:3" x14ac:dyDescent="0.3">
      <c r="A2944">
        <f t="shared" si="117"/>
        <v>2944</v>
      </c>
      <c r="B2944">
        <f t="shared" si="118"/>
        <v>64</v>
      </c>
      <c r="C2944">
        <f t="shared" si="119"/>
        <v>5</v>
      </c>
    </row>
    <row r="2945" spans="1:3" x14ac:dyDescent="0.3">
      <c r="A2945">
        <f t="shared" si="117"/>
        <v>2945</v>
      </c>
      <c r="B2945">
        <f t="shared" si="118"/>
        <v>65</v>
      </c>
      <c r="C2945">
        <f t="shared" si="119"/>
        <v>5</v>
      </c>
    </row>
    <row r="2946" spans="1:3" x14ac:dyDescent="0.3">
      <c r="A2946">
        <f t="shared" ref="A2946:A3009" si="120">A2945+1</f>
        <v>2946</v>
      </c>
      <c r="B2946">
        <f t="shared" ref="B2946:B3009" si="121">B2370</f>
        <v>66</v>
      </c>
      <c r="C2946">
        <f t="shared" ref="C2946:C3009" si="122">C2370+1</f>
        <v>5</v>
      </c>
    </row>
    <row r="2947" spans="1:3" x14ac:dyDescent="0.3">
      <c r="A2947">
        <f t="shared" si="120"/>
        <v>2947</v>
      </c>
      <c r="B2947">
        <f t="shared" si="121"/>
        <v>67</v>
      </c>
      <c r="C2947">
        <f t="shared" si="122"/>
        <v>5</v>
      </c>
    </row>
    <row r="2948" spans="1:3" x14ac:dyDescent="0.3">
      <c r="A2948">
        <f t="shared" si="120"/>
        <v>2948</v>
      </c>
      <c r="B2948">
        <f t="shared" si="121"/>
        <v>68</v>
      </c>
      <c r="C2948">
        <f t="shared" si="122"/>
        <v>5</v>
      </c>
    </row>
    <row r="2949" spans="1:3" x14ac:dyDescent="0.3">
      <c r="A2949">
        <f t="shared" si="120"/>
        <v>2949</v>
      </c>
      <c r="B2949">
        <f t="shared" si="121"/>
        <v>69</v>
      </c>
      <c r="C2949">
        <f t="shared" si="122"/>
        <v>5</v>
      </c>
    </row>
    <row r="2950" spans="1:3" x14ac:dyDescent="0.3">
      <c r="A2950">
        <f t="shared" si="120"/>
        <v>2950</v>
      </c>
      <c r="B2950">
        <f t="shared" si="121"/>
        <v>70</v>
      </c>
      <c r="C2950">
        <f t="shared" si="122"/>
        <v>5</v>
      </c>
    </row>
    <row r="2951" spans="1:3" x14ac:dyDescent="0.3">
      <c r="A2951">
        <f t="shared" si="120"/>
        <v>2951</v>
      </c>
      <c r="B2951">
        <f t="shared" si="121"/>
        <v>71</v>
      </c>
      <c r="C2951">
        <f t="shared" si="122"/>
        <v>5</v>
      </c>
    </row>
    <row r="2952" spans="1:3" x14ac:dyDescent="0.3">
      <c r="A2952">
        <f t="shared" si="120"/>
        <v>2952</v>
      </c>
      <c r="B2952">
        <f t="shared" si="121"/>
        <v>72</v>
      </c>
      <c r="C2952">
        <f t="shared" si="122"/>
        <v>5</v>
      </c>
    </row>
    <row r="2953" spans="1:3" x14ac:dyDescent="0.3">
      <c r="A2953">
        <f t="shared" si="120"/>
        <v>2953</v>
      </c>
      <c r="B2953">
        <f t="shared" si="121"/>
        <v>73</v>
      </c>
      <c r="C2953">
        <f t="shared" si="122"/>
        <v>5</v>
      </c>
    </row>
    <row r="2954" spans="1:3" x14ac:dyDescent="0.3">
      <c r="A2954">
        <f t="shared" si="120"/>
        <v>2954</v>
      </c>
      <c r="B2954">
        <f t="shared" si="121"/>
        <v>74</v>
      </c>
      <c r="C2954">
        <f t="shared" si="122"/>
        <v>5</v>
      </c>
    </row>
    <row r="2955" spans="1:3" x14ac:dyDescent="0.3">
      <c r="A2955">
        <f t="shared" si="120"/>
        <v>2955</v>
      </c>
      <c r="B2955">
        <f t="shared" si="121"/>
        <v>75</v>
      </c>
      <c r="C2955">
        <f t="shared" si="122"/>
        <v>5</v>
      </c>
    </row>
    <row r="2956" spans="1:3" x14ac:dyDescent="0.3">
      <c r="A2956">
        <f t="shared" si="120"/>
        <v>2956</v>
      </c>
      <c r="B2956">
        <f t="shared" si="121"/>
        <v>76</v>
      </c>
      <c r="C2956">
        <f t="shared" si="122"/>
        <v>5</v>
      </c>
    </row>
    <row r="2957" spans="1:3" x14ac:dyDescent="0.3">
      <c r="A2957">
        <f t="shared" si="120"/>
        <v>2957</v>
      </c>
      <c r="B2957">
        <f t="shared" si="121"/>
        <v>77</v>
      </c>
      <c r="C2957">
        <f t="shared" si="122"/>
        <v>5</v>
      </c>
    </row>
    <row r="2958" spans="1:3" x14ac:dyDescent="0.3">
      <c r="A2958">
        <f t="shared" si="120"/>
        <v>2958</v>
      </c>
      <c r="B2958">
        <f t="shared" si="121"/>
        <v>78</v>
      </c>
      <c r="C2958">
        <f t="shared" si="122"/>
        <v>5</v>
      </c>
    </row>
    <row r="2959" spans="1:3" x14ac:dyDescent="0.3">
      <c r="A2959">
        <f t="shared" si="120"/>
        <v>2959</v>
      </c>
      <c r="B2959">
        <f t="shared" si="121"/>
        <v>79</v>
      </c>
      <c r="C2959">
        <f t="shared" si="122"/>
        <v>5</v>
      </c>
    </row>
    <row r="2960" spans="1:3" x14ac:dyDescent="0.3">
      <c r="A2960">
        <f t="shared" si="120"/>
        <v>2960</v>
      </c>
      <c r="B2960">
        <f t="shared" si="121"/>
        <v>80</v>
      </c>
      <c r="C2960">
        <f t="shared" si="122"/>
        <v>5</v>
      </c>
    </row>
    <row r="2961" spans="1:3" x14ac:dyDescent="0.3">
      <c r="A2961">
        <f t="shared" si="120"/>
        <v>2961</v>
      </c>
      <c r="B2961">
        <f t="shared" si="121"/>
        <v>81</v>
      </c>
      <c r="C2961">
        <f t="shared" si="122"/>
        <v>5</v>
      </c>
    </row>
    <row r="2962" spans="1:3" x14ac:dyDescent="0.3">
      <c r="A2962">
        <f t="shared" si="120"/>
        <v>2962</v>
      </c>
      <c r="B2962">
        <f t="shared" si="121"/>
        <v>82</v>
      </c>
      <c r="C2962">
        <f t="shared" si="122"/>
        <v>5</v>
      </c>
    </row>
    <row r="2963" spans="1:3" x14ac:dyDescent="0.3">
      <c r="A2963">
        <f t="shared" si="120"/>
        <v>2963</v>
      </c>
      <c r="B2963">
        <f t="shared" si="121"/>
        <v>83</v>
      </c>
      <c r="C2963">
        <f t="shared" si="122"/>
        <v>5</v>
      </c>
    </row>
    <row r="2964" spans="1:3" x14ac:dyDescent="0.3">
      <c r="A2964">
        <f t="shared" si="120"/>
        <v>2964</v>
      </c>
      <c r="B2964">
        <f t="shared" si="121"/>
        <v>84</v>
      </c>
      <c r="C2964">
        <f t="shared" si="122"/>
        <v>5</v>
      </c>
    </row>
    <row r="2965" spans="1:3" x14ac:dyDescent="0.3">
      <c r="A2965">
        <f t="shared" si="120"/>
        <v>2965</v>
      </c>
      <c r="B2965">
        <f t="shared" si="121"/>
        <v>85</v>
      </c>
      <c r="C2965">
        <f t="shared" si="122"/>
        <v>5</v>
      </c>
    </row>
    <row r="2966" spans="1:3" x14ac:dyDescent="0.3">
      <c r="A2966">
        <f t="shared" si="120"/>
        <v>2966</v>
      </c>
      <c r="B2966">
        <f t="shared" si="121"/>
        <v>86</v>
      </c>
      <c r="C2966">
        <f t="shared" si="122"/>
        <v>5</v>
      </c>
    </row>
    <row r="2967" spans="1:3" x14ac:dyDescent="0.3">
      <c r="A2967">
        <f t="shared" si="120"/>
        <v>2967</v>
      </c>
      <c r="B2967">
        <f t="shared" si="121"/>
        <v>87</v>
      </c>
      <c r="C2967">
        <f t="shared" si="122"/>
        <v>5</v>
      </c>
    </row>
    <row r="2968" spans="1:3" x14ac:dyDescent="0.3">
      <c r="A2968">
        <f t="shared" si="120"/>
        <v>2968</v>
      </c>
      <c r="B2968">
        <f t="shared" si="121"/>
        <v>88</v>
      </c>
      <c r="C2968">
        <f t="shared" si="122"/>
        <v>5</v>
      </c>
    </row>
    <row r="2969" spans="1:3" x14ac:dyDescent="0.3">
      <c r="A2969">
        <f t="shared" si="120"/>
        <v>2969</v>
      </c>
      <c r="B2969">
        <f t="shared" si="121"/>
        <v>89</v>
      </c>
      <c r="C2969">
        <f t="shared" si="122"/>
        <v>5</v>
      </c>
    </row>
    <row r="2970" spans="1:3" x14ac:dyDescent="0.3">
      <c r="A2970">
        <f t="shared" si="120"/>
        <v>2970</v>
      </c>
      <c r="B2970">
        <f t="shared" si="121"/>
        <v>90</v>
      </c>
      <c r="C2970">
        <f t="shared" si="122"/>
        <v>5</v>
      </c>
    </row>
    <row r="2971" spans="1:3" x14ac:dyDescent="0.3">
      <c r="A2971">
        <f t="shared" si="120"/>
        <v>2971</v>
      </c>
      <c r="B2971">
        <f t="shared" si="121"/>
        <v>91</v>
      </c>
      <c r="C2971">
        <f t="shared" si="122"/>
        <v>5</v>
      </c>
    </row>
    <row r="2972" spans="1:3" x14ac:dyDescent="0.3">
      <c r="A2972">
        <f t="shared" si="120"/>
        <v>2972</v>
      </c>
      <c r="B2972">
        <f t="shared" si="121"/>
        <v>92</v>
      </c>
      <c r="C2972">
        <f t="shared" si="122"/>
        <v>5</v>
      </c>
    </row>
    <row r="2973" spans="1:3" x14ac:dyDescent="0.3">
      <c r="A2973">
        <f t="shared" si="120"/>
        <v>2973</v>
      </c>
      <c r="B2973">
        <f t="shared" si="121"/>
        <v>93</v>
      </c>
      <c r="C2973">
        <f t="shared" si="122"/>
        <v>5</v>
      </c>
    </row>
    <row r="2974" spans="1:3" x14ac:dyDescent="0.3">
      <c r="A2974">
        <f t="shared" si="120"/>
        <v>2974</v>
      </c>
      <c r="B2974">
        <f t="shared" si="121"/>
        <v>94</v>
      </c>
      <c r="C2974">
        <f t="shared" si="122"/>
        <v>5</v>
      </c>
    </row>
    <row r="2975" spans="1:3" x14ac:dyDescent="0.3">
      <c r="A2975">
        <f t="shared" si="120"/>
        <v>2975</v>
      </c>
      <c r="B2975">
        <f t="shared" si="121"/>
        <v>95</v>
      </c>
      <c r="C2975">
        <f t="shared" si="122"/>
        <v>5</v>
      </c>
    </row>
    <row r="2976" spans="1:3" x14ac:dyDescent="0.3">
      <c r="A2976">
        <f t="shared" si="120"/>
        <v>2976</v>
      </c>
      <c r="B2976">
        <f t="shared" si="121"/>
        <v>96</v>
      </c>
      <c r="C2976">
        <f t="shared" si="122"/>
        <v>5</v>
      </c>
    </row>
    <row r="2977" spans="1:3" x14ac:dyDescent="0.3">
      <c r="A2977">
        <f t="shared" si="120"/>
        <v>2977</v>
      </c>
      <c r="B2977">
        <f t="shared" si="121"/>
        <v>97</v>
      </c>
      <c r="C2977">
        <f t="shared" si="122"/>
        <v>5</v>
      </c>
    </row>
    <row r="2978" spans="1:3" x14ac:dyDescent="0.3">
      <c r="A2978">
        <f t="shared" si="120"/>
        <v>2978</v>
      </c>
      <c r="B2978">
        <f t="shared" si="121"/>
        <v>98</v>
      </c>
      <c r="C2978">
        <f t="shared" si="122"/>
        <v>5</v>
      </c>
    </row>
    <row r="2979" spans="1:3" x14ac:dyDescent="0.3">
      <c r="A2979">
        <f t="shared" si="120"/>
        <v>2979</v>
      </c>
      <c r="B2979">
        <f t="shared" si="121"/>
        <v>99</v>
      </c>
      <c r="C2979">
        <f t="shared" si="122"/>
        <v>5</v>
      </c>
    </row>
    <row r="2980" spans="1:3" x14ac:dyDescent="0.3">
      <c r="A2980">
        <f t="shared" si="120"/>
        <v>2980</v>
      </c>
      <c r="B2980">
        <f t="shared" si="121"/>
        <v>100</v>
      </c>
      <c r="C2980">
        <f t="shared" si="122"/>
        <v>5</v>
      </c>
    </row>
    <row r="2981" spans="1:3" x14ac:dyDescent="0.3">
      <c r="A2981">
        <f t="shared" si="120"/>
        <v>2981</v>
      </c>
      <c r="B2981">
        <f t="shared" si="121"/>
        <v>101</v>
      </c>
      <c r="C2981">
        <f t="shared" si="122"/>
        <v>5</v>
      </c>
    </row>
    <row r="2982" spans="1:3" x14ac:dyDescent="0.3">
      <c r="A2982">
        <f t="shared" si="120"/>
        <v>2982</v>
      </c>
      <c r="B2982">
        <f t="shared" si="121"/>
        <v>102</v>
      </c>
      <c r="C2982">
        <f t="shared" si="122"/>
        <v>5</v>
      </c>
    </row>
    <row r="2983" spans="1:3" x14ac:dyDescent="0.3">
      <c r="A2983">
        <f t="shared" si="120"/>
        <v>2983</v>
      </c>
      <c r="B2983">
        <f t="shared" si="121"/>
        <v>103</v>
      </c>
      <c r="C2983">
        <f t="shared" si="122"/>
        <v>5</v>
      </c>
    </row>
    <row r="2984" spans="1:3" x14ac:dyDescent="0.3">
      <c r="A2984">
        <f t="shared" si="120"/>
        <v>2984</v>
      </c>
      <c r="B2984">
        <f t="shared" si="121"/>
        <v>104</v>
      </c>
      <c r="C2984">
        <f t="shared" si="122"/>
        <v>5</v>
      </c>
    </row>
    <row r="2985" spans="1:3" x14ac:dyDescent="0.3">
      <c r="A2985">
        <f t="shared" si="120"/>
        <v>2985</v>
      </c>
      <c r="B2985">
        <f t="shared" si="121"/>
        <v>105</v>
      </c>
      <c r="C2985">
        <f t="shared" si="122"/>
        <v>5</v>
      </c>
    </row>
    <row r="2986" spans="1:3" x14ac:dyDescent="0.3">
      <c r="A2986">
        <f t="shared" si="120"/>
        <v>2986</v>
      </c>
      <c r="B2986">
        <f t="shared" si="121"/>
        <v>106</v>
      </c>
      <c r="C2986">
        <f t="shared" si="122"/>
        <v>5</v>
      </c>
    </row>
    <row r="2987" spans="1:3" x14ac:dyDescent="0.3">
      <c r="A2987">
        <f t="shared" si="120"/>
        <v>2987</v>
      </c>
      <c r="B2987">
        <f t="shared" si="121"/>
        <v>107</v>
      </c>
      <c r="C2987">
        <f t="shared" si="122"/>
        <v>5</v>
      </c>
    </row>
    <row r="2988" spans="1:3" x14ac:dyDescent="0.3">
      <c r="A2988">
        <f t="shared" si="120"/>
        <v>2988</v>
      </c>
      <c r="B2988">
        <f t="shared" si="121"/>
        <v>108</v>
      </c>
      <c r="C2988">
        <f t="shared" si="122"/>
        <v>5</v>
      </c>
    </row>
    <row r="2989" spans="1:3" x14ac:dyDescent="0.3">
      <c r="A2989">
        <f t="shared" si="120"/>
        <v>2989</v>
      </c>
      <c r="B2989">
        <f t="shared" si="121"/>
        <v>109</v>
      </c>
      <c r="C2989">
        <f t="shared" si="122"/>
        <v>5</v>
      </c>
    </row>
    <row r="2990" spans="1:3" x14ac:dyDescent="0.3">
      <c r="A2990">
        <f t="shared" si="120"/>
        <v>2990</v>
      </c>
      <c r="B2990">
        <f t="shared" si="121"/>
        <v>110</v>
      </c>
      <c r="C2990">
        <f t="shared" si="122"/>
        <v>5</v>
      </c>
    </row>
    <row r="2991" spans="1:3" x14ac:dyDescent="0.3">
      <c r="A2991">
        <f t="shared" si="120"/>
        <v>2991</v>
      </c>
      <c r="B2991">
        <f t="shared" si="121"/>
        <v>111</v>
      </c>
      <c r="C2991">
        <f t="shared" si="122"/>
        <v>5</v>
      </c>
    </row>
    <row r="2992" spans="1:3" x14ac:dyDescent="0.3">
      <c r="A2992">
        <f t="shared" si="120"/>
        <v>2992</v>
      </c>
      <c r="B2992">
        <f t="shared" si="121"/>
        <v>112</v>
      </c>
      <c r="C2992">
        <f t="shared" si="122"/>
        <v>5</v>
      </c>
    </row>
    <row r="2993" spans="1:3" x14ac:dyDescent="0.3">
      <c r="A2993">
        <f t="shared" si="120"/>
        <v>2993</v>
      </c>
      <c r="B2993">
        <f t="shared" si="121"/>
        <v>113</v>
      </c>
      <c r="C2993">
        <f t="shared" si="122"/>
        <v>5</v>
      </c>
    </row>
    <row r="2994" spans="1:3" x14ac:dyDescent="0.3">
      <c r="A2994">
        <f t="shared" si="120"/>
        <v>2994</v>
      </c>
      <c r="B2994">
        <f t="shared" si="121"/>
        <v>114</v>
      </c>
      <c r="C2994">
        <f t="shared" si="122"/>
        <v>5</v>
      </c>
    </row>
    <row r="2995" spans="1:3" x14ac:dyDescent="0.3">
      <c r="A2995">
        <f t="shared" si="120"/>
        <v>2995</v>
      </c>
      <c r="B2995">
        <f t="shared" si="121"/>
        <v>115</v>
      </c>
      <c r="C2995">
        <f t="shared" si="122"/>
        <v>5</v>
      </c>
    </row>
    <row r="2996" spans="1:3" x14ac:dyDescent="0.3">
      <c r="A2996">
        <f t="shared" si="120"/>
        <v>2996</v>
      </c>
      <c r="B2996">
        <f t="shared" si="121"/>
        <v>116</v>
      </c>
      <c r="C2996">
        <f t="shared" si="122"/>
        <v>5</v>
      </c>
    </row>
    <row r="2997" spans="1:3" x14ac:dyDescent="0.3">
      <c r="A2997">
        <f t="shared" si="120"/>
        <v>2997</v>
      </c>
      <c r="B2997">
        <f t="shared" si="121"/>
        <v>117</v>
      </c>
      <c r="C2997">
        <f t="shared" si="122"/>
        <v>5</v>
      </c>
    </row>
    <row r="2998" spans="1:3" x14ac:dyDescent="0.3">
      <c r="A2998">
        <f t="shared" si="120"/>
        <v>2998</v>
      </c>
      <c r="B2998">
        <f t="shared" si="121"/>
        <v>118</v>
      </c>
      <c r="C2998">
        <f t="shared" si="122"/>
        <v>5</v>
      </c>
    </row>
    <row r="2999" spans="1:3" x14ac:dyDescent="0.3">
      <c r="A2999">
        <f t="shared" si="120"/>
        <v>2999</v>
      </c>
      <c r="B2999">
        <f t="shared" si="121"/>
        <v>119</v>
      </c>
      <c r="C2999">
        <f t="shared" si="122"/>
        <v>5</v>
      </c>
    </row>
    <row r="3000" spans="1:3" x14ac:dyDescent="0.3">
      <c r="A3000">
        <f t="shared" si="120"/>
        <v>3000</v>
      </c>
      <c r="B3000">
        <f t="shared" si="121"/>
        <v>120</v>
      </c>
      <c r="C3000">
        <f t="shared" si="122"/>
        <v>5</v>
      </c>
    </row>
    <row r="3001" spans="1:3" x14ac:dyDescent="0.3">
      <c r="A3001">
        <f t="shared" si="120"/>
        <v>3001</v>
      </c>
      <c r="B3001">
        <f t="shared" si="121"/>
        <v>121</v>
      </c>
      <c r="C3001">
        <f t="shared" si="122"/>
        <v>5</v>
      </c>
    </row>
    <row r="3002" spans="1:3" x14ac:dyDescent="0.3">
      <c r="A3002">
        <f t="shared" si="120"/>
        <v>3002</v>
      </c>
      <c r="B3002">
        <f t="shared" si="121"/>
        <v>122</v>
      </c>
      <c r="C3002">
        <f t="shared" si="122"/>
        <v>5</v>
      </c>
    </row>
    <row r="3003" spans="1:3" x14ac:dyDescent="0.3">
      <c r="A3003">
        <f t="shared" si="120"/>
        <v>3003</v>
      </c>
      <c r="B3003">
        <f t="shared" si="121"/>
        <v>123</v>
      </c>
      <c r="C3003">
        <f t="shared" si="122"/>
        <v>5</v>
      </c>
    </row>
    <row r="3004" spans="1:3" x14ac:dyDescent="0.3">
      <c r="A3004">
        <f t="shared" si="120"/>
        <v>3004</v>
      </c>
      <c r="B3004">
        <f t="shared" si="121"/>
        <v>124</v>
      </c>
      <c r="C3004">
        <f t="shared" si="122"/>
        <v>5</v>
      </c>
    </row>
    <row r="3005" spans="1:3" x14ac:dyDescent="0.3">
      <c r="A3005">
        <f t="shared" si="120"/>
        <v>3005</v>
      </c>
      <c r="B3005">
        <f t="shared" si="121"/>
        <v>125</v>
      </c>
      <c r="C3005">
        <f t="shared" si="122"/>
        <v>5</v>
      </c>
    </row>
    <row r="3006" spans="1:3" x14ac:dyDescent="0.3">
      <c r="A3006">
        <f t="shared" si="120"/>
        <v>3006</v>
      </c>
      <c r="B3006">
        <f t="shared" si="121"/>
        <v>126</v>
      </c>
      <c r="C3006">
        <f t="shared" si="122"/>
        <v>5</v>
      </c>
    </row>
    <row r="3007" spans="1:3" x14ac:dyDescent="0.3">
      <c r="A3007">
        <f t="shared" si="120"/>
        <v>3007</v>
      </c>
      <c r="B3007">
        <f t="shared" si="121"/>
        <v>127</v>
      </c>
      <c r="C3007">
        <f t="shared" si="122"/>
        <v>5</v>
      </c>
    </row>
    <row r="3008" spans="1:3" x14ac:dyDescent="0.3">
      <c r="A3008">
        <f t="shared" si="120"/>
        <v>3008</v>
      </c>
      <c r="B3008">
        <f t="shared" si="121"/>
        <v>128</v>
      </c>
      <c r="C3008">
        <f t="shared" si="122"/>
        <v>5</v>
      </c>
    </row>
    <row r="3009" spans="1:3" x14ac:dyDescent="0.3">
      <c r="A3009">
        <f t="shared" si="120"/>
        <v>3009</v>
      </c>
      <c r="B3009">
        <f t="shared" si="121"/>
        <v>129</v>
      </c>
      <c r="C3009">
        <f t="shared" si="122"/>
        <v>5</v>
      </c>
    </row>
    <row r="3010" spans="1:3" x14ac:dyDescent="0.3">
      <c r="A3010">
        <f t="shared" ref="A3010:A3073" si="123">A3009+1</f>
        <v>3010</v>
      </c>
      <c r="B3010">
        <f t="shared" ref="B3010:B3073" si="124">B2434</f>
        <v>130</v>
      </c>
      <c r="C3010">
        <f t="shared" ref="C3010:C3073" si="125">C2434+1</f>
        <v>5</v>
      </c>
    </row>
    <row r="3011" spans="1:3" x14ac:dyDescent="0.3">
      <c r="A3011">
        <f t="shared" si="123"/>
        <v>3011</v>
      </c>
      <c r="B3011">
        <f t="shared" si="124"/>
        <v>131</v>
      </c>
      <c r="C3011">
        <f t="shared" si="125"/>
        <v>5</v>
      </c>
    </row>
    <row r="3012" spans="1:3" x14ac:dyDescent="0.3">
      <c r="A3012">
        <f t="shared" si="123"/>
        <v>3012</v>
      </c>
      <c r="B3012">
        <f t="shared" si="124"/>
        <v>132</v>
      </c>
      <c r="C3012">
        <f t="shared" si="125"/>
        <v>5</v>
      </c>
    </row>
    <row r="3013" spans="1:3" x14ac:dyDescent="0.3">
      <c r="A3013">
        <f t="shared" si="123"/>
        <v>3013</v>
      </c>
      <c r="B3013">
        <f t="shared" si="124"/>
        <v>133</v>
      </c>
      <c r="C3013">
        <f t="shared" si="125"/>
        <v>5</v>
      </c>
    </row>
    <row r="3014" spans="1:3" x14ac:dyDescent="0.3">
      <c r="A3014">
        <f t="shared" si="123"/>
        <v>3014</v>
      </c>
      <c r="B3014">
        <f t="shared" si="124"/>
        <v>134</v>
      </c>
      <c r="C3014">
        <f t="shared" si="125"/>
        <v>5</v>
      </c>
    </row>
    <row r="3015" spans="1:3" x14ac:dyDescent="0.3">
      <c r="A3015">
        <f t="shared" si="123"/>
        <v>3015</v>
      </c>
      <c r="B3015">
        <f t="shared" si="124"/>
        <v>135</v>
      </c>
      <c r="C3015">
        <f t="shared" si="125"/>
        <v>5</v>
      </c>
    </row>
    <row r="3016" spans="1:3" x14ac:dyDescent="0.3">
      <c r="A3016">
        <f t="shared" si="123"/>
        <v>3016</v>
      </c>
      <c r="B3016">
        <f t="shared" si="124"/>
        <v>136</v>
      </c>
      <c r="C3016">
        <f t="shared" si="125"/>
        <v>5</v>
      </c>
    </row>
    <row r="3017" spans="1:3" x14ac:dyDescent="0.3">
      <c r="A3017">
        <f t="shared" si="123"/>
        <v>3017</v>
      </c>
      <c r="B3017">
        <f t="shared" si="124"/>
        <v>137</v>
      </c>
      <c r="C3017">
        <f t="shared" si="125"/>
        <v>5</v>
      </c>
    </row>
    <row r="3018" spans="1:3" x14ac:dyDescent="0.3">
      <c r="A3018">
        <f t="shared" si="123"/>
        <v>3018</v>
      </c>
      <c r="B3018">
        <f t="shared" si="124"/>
        <v>138</v>
      </c>
      <c r="C3018">
        <f t="shared" si="125"/>
        <v>5</v>
      </c>
    </row>
    <row r="3019" spans="1:3" x14ac:dyDescent="0.3">
      <c r="A3019">
        <f t="shared" si="123"/>
        <v>3019</v>
      </c>
      <c r="B3019">
        <f t="shared" si="124"/>
        <v>139</v>
      </c>
      <c r="C3019">
        <f t="shared" si="125"/>
        <v>5</v>
      </c>
    </row>
    <row r="3020" spans="1:3" x14ac:dyDescent="0.3">
      <c r="A3020">
        <f t="shared" si="123"/>
        <v>3020</v>
      </c>
      <c r="B3020">
        <f t="shared" si="124"/>
        <v>140</v>
      </c>
      <c r="C3020">
        <f t="shared" si="125"/>
        <v>5</v>
      </c>
    </row>
    <row r="3021" spans="1:3" x14ac:dyDescent="0.3">
      <c r="A3021">
        <f t="shared" si="123"/>
        <v>3021</v>
      </c>
      <c r="B3021">
        <f t="shared" si="124"/>
        <v>141</v>
      </c>
      <c r="C3021">
        <f t="shared" si="125"/>
        <v>5</v>
      </c>
    </row>
    <row r="3022" spans="1:3" x14ac:dyDescent="0.3">
      <c r="A3022">
        <f t="shared" si="123"/>
        <v>3022</v>
      </c>
      <c r="B3022">
        <f t="shared" si="124"/>
        <v>142</v>
      </c>
      <c r="C3022">
        <f t="shared" si="125"/>
        <v>5</v>
      </c>
    </row>
    <row r="3023" spans="1:3" x14ac:dyDescent="0.3">
      <c r="A3023">
        <f t="shared" si="123"/>
        <v>3023</v>
      </c>
      <c r="B3023">
        <f t="shared" si="124"/>
        <v>143</v>
      </c>
      <c r="C3023">
        <f t="shared" si="125"/>
        <v>5</v>
      </c>
    </row>
    <row r="3024" spans="1:3" x14ac:dyDescent="0.3">
      <c r="A3024">
        <f t="shared" si="123"/>
        <v>3024</v>
      </c>
      <c r="B3024">
        <f t="shared" si="124"/>
        <v>144</v>
      </c>
      <c r="C3024">
        <f t="shared" si="125"/>
        <v>5</v>
      </c>
    </row>
    <row r="3025" spans="1:3" x14ac:dyDescent="0.3">
      <c r="A3025">
        <f t="shared" si="123"/>
        <v>3025</v>
      </c>
      <c r="B3025">
        <f t="shared" si="124"/>
        <v>145</v>
      </c>
      <c r="C3025">
        <f t="shared" si="125"/>
        <v>5</v>
      </c>
    </row>
    <row r="3026" spans="1:3" x14ac:dyDescent="0.3">
      <c r="A3026">
        <f t="shared" si="123"/>
        <v>3026</v>
      </c>
      <c r="B3026">
        <f t="shared" si="124"/>
        <v>146</v>
      </c>
      <c r="C3026">
        <f t="shared" si="125"/>
        <v>5</v>
      </c>
    </row>
    <row r="3027" spans="1:3" x14ac:dyDescent="0.3">
      <c r="A3027">
        <f t="shared" si="123"/>
        <v>3027</v>
      </c>
      <c r="B3027">
        <f t="shared" si="124"/>
        <v>147</v>
      </c>
      <c r="C3027">
        <f t="shared" si="125"/>
        <v>5</v>
      </c>
    </row>
    <row r="3028" spans="1:3" x14ac:dyDescent="0.3">
      <c r="A3028">
        <f t="shared" si="123"/>
        <v>3028</v>
      </c>
      <c r="B3028">
        <f t="shared" si="124"/>
        <v>148</v>
      </c>
      <c r="C3028">
        <f t="shared" si="125"/>
        <v>5</v>
      </c>
    </row>
    <row r="3029" spans="1:3" x14ac:dyDescent="0.3">
      <c r="A3029">
        <f t="shared" si="123"/>
        <v>3029</v>
      </c>
      <c r="B3029">
        <f t="shared" si="124"/>
        <v>149</v>
      </c>
      <c r="C3029">
        <f t="shared" si="125"/>
        <v>5</v>
      </c>
    </row>
    <row r="3030" spans="1:3" x14ac:dyDescent="0.3">
      <c r="A3030">
        <f t="shared" si="123"/>
        <v>3030</v>
      </c>
      <c r="B3030">
        <f t="shared" si="124"/>
        <v>150</v>
      </c>
      <c r="C3030">
        <f t="shared" si="125"/>
        <v>5</v>
      </c>
    </row>
    <row r="3031" spans="1:3" x14ac:dyDescent="0.3">
      <c r="A3031">
        <f t="shared" si="123"/>
        <v>3031</v>
      </c>
      <c r="B3031">
        <f t="shared" si="124"/>
        <v>151</v>
      </c>
      <c r="C3031">
        <f t="shared" si="125"/>
        <v>5</v>
      </c>
    </row>
    <row r="3032" spans="1:3" x14ac:dyDescent="0.3">
      <c r="A3032">
        <f t="shared" si="123"/>
        <v>3032</v>
      </c>
      <c r="B3032">
        <f t="shared" si="124"/>
        <v>152</v>
      </c>
      <c r="C3032">
        <f t="shared" si="125"/>
        <v>5</v>
      </c>
    </row>
    <row r="3033" spans="1:3" x14ac:dyDescent="0.3">
      <c r="A3033">
        <f t="shared" si="123"/>
        <v>3033</v>
      </c>
      <c r="B3033">
        <f t="shared" si="124"/>
        <v>153</v>
      </c>
      <c r="C3033">
        <f t="shared" si="125"/>
        <v>5</v>
      </c>
    </row>
    <row r="3034" spans="1:3" x14ac:dyDescent="0.3">
      <c r="A3034">
        <f t="shared" si="123"/>
        <v>3034</v>
      </c>
      <c r="B3034">
        <f t="shared" si="124"/>
        <v>154</v>
      </c>
      <c r="C3034">
        <f t="shared" si="125"/>
        <v>5</v>
      </c>
    </row>
    <row r="3035" spans="1:3" x14ac:dyDescent="0.3">
      <c r="A3035">
        <f t="shared" si="123"/>
        <v>3035</v>
      </c>
      <c r="B3035">
        <f t="shared" si="124"/>
        <v>155</v>
      </c>
      <c r="C3035">
        <f t="shared" si="125"/>
        <v>5</v>
      </c>
    </row>
    <row r="3036" spans="1:3" x14ac:dyDescent="0.3">
      <c r="A3036">
        <f t="shared" si="123"/>
        <v>3036</v>
      </c>
      <c r="B3036">
        <f t="shared" si="124"/>
        <v>156</v>
      </c>
      <c r="C3036">
        <f t="shared" si="125"/>
        <v>5</v>
      </c>
    </row>
    <row r="3037" spans="1:3" x14ac:dyDescent="0.3">
      <c r="A3037">
        <f t="shared" si="123"/>
        <v>3037</v>
      </c>
      <c r="B3037">
        <f t="shared" si="124"/>
        <v>157</v>
      </c>
      <c r="C3037">
        <f t="shared" si="125"/>
        <v>5</v>
      </c>
    </row>
    <row r="3038" spans="1:3" x14ac:dyDescent="0.3">
      <c r="A3038">
        <f t="shared" si="123"/>
        <v>3038</v>
      </c>
      <c r="B3038">
        <f t="shared" si="124"/>
        <v>158</v>
      </c>
      <c r="C3038">
        <f t="shared" si="125"/>
        <v>5</v>
      </c>
    </row>
    <row r="3039" spans="1:3" x14ac:dyDescent="0.3">
      <c r="A3039">
        <f t="shared" si="123"/>
        <v>3039</v>
      </c>
      <c r="B3039">
        <f t="shared" si="124"/>
        <v>159</v>
      </c>
      <c r="C3039">
        <f t="shared" si="125"/>
        <v>5</v>
      </c>
    </row>
    <row r="3040" spans="1:3" x14ac:dyDescent="0.3">
      <c r="A3040">
        <f t="shared" si="123"/>
        <v>3040</v>
      </c>
      <c r="B3040">
        <f t="shared" si="124"/>
        <v>160</v>
      </c>
      <c r="C3040">
        <f t="shared" si="125"/>
        <v>5</v>
      </c>
    </row>
    <row r="3041" spans="1:3" x14ac:dyDescent="0.3">
      <c r="A3041">
        <f t="shared" si="123"/>
        <v>3041</v>
      </c>
      <c r="B3041">
        <f t="shared" si="124"/>
        <v>161</v>
      </c>
      <c r="C3041">
        <f t="shared" si="125"/>
        <v>5</v>
      </c>
    </row>
    <row r="3042" spans="1:3" x14ac:dyDescent="0.3">
      <c r="A3042">
        <f t="shared" si="123"/>
        <v>3042</v>
      </c>
      <c r="B3042">
        <f t="shared" si="124"/>
        <v>162</v>
      </c>
      <c r="C3042">
        <f t="shared" si="125"/>
        <v>5</v>
      </c>
    </row>
    <row r="3043" spans="1:3" x14ac:dyDescent="0.3">
      <c r="A3043">
        <f t="shared" si="123"/>
        <v>3043</v>
      </c>
      <c r="B3043">
        <f t="shared" si="124"/>
        <v>163</v>
      </c>
      <c r="C3043">
        <f t="shared" si="125"/>
        <v>5</v>
      </c>
    </row>
    <row r="3044" spans="1:3" x14ac:dyDescent="0.3">
      <c r="A3044">
        <f t="shared" si="123"/>
        <v>3044</v>
      </c>
      <c r="B3044">
        <f t="shared" si="124"/>
        <v>164</v>
      </c>
      <c r="C3044">
        <f t="shared" si="125"/>
        <v>5</v>
      </c>
    </row>
    <row r="3045" spans="1:3" x14ac:dyDescent="0.3">
      <c r="A3045">
        <f t="shared" si="123"/>
        <v>3045</v>
      </c>
      <c r="B3045">
        <f t="shared" si="124"/>
        <v>165</v>
      </c>
      <c r="C3045">
        <f t="shared" si="125"/>
        <v>5</v>
      </c>
    </row>
    <row r="3046" spans="1:3" x14ac:dyDescent="0.3">
      <c r="A3046">
        <f t="shared" si="123"/>
        <v>3046</v>
      </c>
      <c r="B3046">
        <f t="shared" si="124"/>
        <v>166</v>
      </c>
      <c r="C3046">
        <f t="shared" si="125"/>
        <v>5</v>
      </c>
    </row>
    <row r="3047" spans="1:3" x14ac:dyDescent="0.3">
      <c r="A3047">
        <f t="shared" si="123"/>
        <v>3047</v>
      </c>
      <c r="B3047">
        <f t="shared" si="124"/>
        <v>167</v>
      </c>
      <c r="C3047">
        <f t="shared" si="125"/>
        <v>5</v>
      </c>
    </row>
    <row r="3048" spans="1:3" x14ac:dyDescent="0.3">
      <c r="A3048">
        <f t="shared" si="123"/>
        <v>3048</v>
      </c>
      <c r="B3048">
        <f t="shared" si="124"/>
        <v>168</v>
      </c>
      <c r="C3048">
        <f t="shared" si="125"/>
        <v>5</v>
      </c>
    </row>
    <row r="3049" spans="1:3" x14ac:dyDescent="0.3">
      <c r="A3049">
        <f t="shared" si="123"/>
        <v>3049</v>
      </c>
      <c r="B3049">
        <f t="shared" si="124"/>
        <v>169</v>
      </c>
      <c r="C3049">
        <f t="shared" si="125"/>
        <v>5</v>
      </c>
    </row>
    <row r="3050" spans="1:3" x14ac:dyDescent="0.3">
      <c r="A3050">
        <f t="shared" si="123"/>
        <v>3050</v>
      </c>
      <c r="B3050">
        <f t="shared" si="124"/>
        <v>170</v>
      </c>
      <c r="C3050">
        <f t="shared" si="125"/>
        <v>5</v>
      </c>
    </row>
    <row r="3051" spans="1:3" x14ac:dyDescent="0.3">
      <c r="A3051">
        <f t="shared" si="123"/>
        <v>3051</v>
      </c>
      <c r="B3051">
        <f t="shared" si="124"/>
        <v>171</v>
      </c>
      <c r="C3051">
        <f t="shared" si="125"/>
        <v>5</v>
      </c>
    </row>
    <row r="3052" spans="1:3" x14ac:dyDescent="0.3">
      <c r="A3052">
        <f t="shared" si="123"/>
        <v>3052</v>
      </c>
      <c r="B3052">
        <f t="shared" si="124"/>
        <v>172</v>
      </c>
      <c r="C3052">
        <f t="shared" si="125"/>
        <v>5</v>
      </c>
    </row>
    <row r="3053" spans="1:3" x14ac:dyDescent="0.3">
      <c r="A3053">
        <f t="shared" si="123"/>
        <v>3053</v>
      </c>
      <c r="B3053">
        <f t="shared" si="124"/>
        <v>173</v>
      </c>
      <c r="C3053">
        <f t="shared" si="125"/>
        <v>5</v>
      </c>
    </row>
    <row r="3054" spans="1:3" x14ac:dyDescent="0.3">
      <c r="A3054">
        <f t="shared" si="123"/>
        <v>3054</v>
      </c>
      <c r="B3054">
        <f t="shared" si="124"/>
        <v>174</v>
      </c>
      <c r="C3054">
        <f t="shared" si="125"/>
        <v>5</v>
      </c>
    </row>
    <row r="3055" spans="1:3" x14ac:dyDescent="0.3">
      <c r="A3055">
        <f t="shared" si="123"/>
        <v>3055</v>
      </c>
      <c r="B3055">
        <f t="shared" si="124"/>
        <v>175</v>
      </c>
      <c r="C3055">
        <f t="shared" si="125"/>
        <v>5</v>
      </c>
    </row>
    <row r="3056" spans="1:3" x14ac:dyDescent="0.3">
      <c r="A3056">
        <f t="shared" si="123"/>
        <v>3056</v>
      </c>
      <c r="B3056">
        <f t="shared" si="124"/>
        <v>176</v>
      </c>
      <c r="C3056">
        <f t="shared" si="125"/>
        <v>5</v>
      </c>
    </row>
    <row r="3057" spans="1:3" x14ac:dyDescent="0.3">
      <c r="A3057">
        <f t="shared" si="123"/>
        <v>3057</v>
      </c>
      <c r="B3057">
        <f t="shared" si="124"/>
        <v>177</v>
      </c>
      <c r="C3057">
        <f t="shared" si="125"/>
        <v>5</v>
      </c>
    </row>
    <row r="3058" spans="1:3" x14ac:dyDescent="0.3">
      <c r="A3058">
        <f t="shared" si="123"/>
        <v>3058</v>
      </c>
      <c r="B3058">
        <f t="shared" si="124"/>
        <v>178</v>
      </c>
      <c r="C3058">
        <f t="shared" si="125"/>
        <v>5</v>
      </c>
    </row>
    <row r="3059" spans="1:3" x14ac:dyDescent="0.3">
      <c r="A3059">
        <f t="shared" si="123"/>
        <v>3059</v>
      </c>
      <c r="B3059">
        <f t="shared" si="124"/>
        <v>179</v>
      </c>
      <c r="C3059">
        <f t="shared" si="125"/>
        <v>5</v>
      </c>
    </row>
    <row r="3060" spans="1:3" x14ac:dyDescent="0.3">
      <c r="A3060">
        <f t="shared" si="123"/>
        <v>3060</v>
      </c>
      <c r="B3060">
        <f t="shared" si="124"/>
        <v>180</v>
      </c>
      <c r="C3060">
        <f t="shared" si="125"/>
        <v>5</v>
      </c>
    </row>
    <row r="3061" spans="1:3" x14ac:dyDescent="0.3">
      <c r="A3061">
        <f t="shared" si="123"/>
        <v>3061</v>
      </c>
      <c r="B3061">
        <f t="shared" si="124"/>
        <v>181</v>
      </c>
      <c r="C3061">
        <f t="shared" si="125"/>
        <v>5</v>
      </c>
    </row>
    <row r="3062" spans="1:3" x14ac:dyDescent="0.3">
      <c r="A3062">
        <f t="shared" si="123"/>
        <v>3062</v>
      </c>
      <c r="B3062">
        <f t="shared" si="124"/>
        <v>182</v>
      </c>
      <c r="C3062">
        <f t="shared" si="125"/>
        <v>5</v>
      </c>
    </row>
    <row r="3063" spans="1:3" x14ac:dyDescent="0.3">
      <c r="A3063">
        <f t="shared" si="123"/>
        <v>3063</v>
      </c>
      <c r="B3063">
        <f t="shared" si="124"/>
        <v>183</v>
      </c>
      <c r="C3063">
        <f t="shared" si="125"/>
        <v>5</v>
      </c>
    </row>
    <row r="3064" spans="1:3" x14ac:dyDescent="0.3">
      <c r="A3064">
        <f t="shared" si="123"/>
        <v>3064</v>
      </c>
      <c r="B3064">
        <f t="shared" si="124"/>
        <v>184</v>
      </c>
      <c r="C3064">
        <f t="shared" si="125"/>
        <v>5</v>
      </c>
    </row>
    <row r="3065" spans="1:3" x14ac:dyDescent="0.3">
      <c r="A3065">
        <f t="shared" si="123"/>
        <v>3065</v>
      </c>
      <c r="B3065">
        <f t="shared" si="124"/>
        <v>185</v>
      </c>
      <c r="C3065">
        <f t="shared" si="125"/>
        <v>5</v>
      </c>
    </row>
    <row r="3066" spans="1:3" x14ac:dyDescent="0.3">
      <c r="A3066">
        <f t="shared" si="123"/>
        <v>3066</v>
      </c>
      <c r="B3066">
        <f t="shared" si="124"/>
        <v>186</v>
      </c>
      <c r="C3066">
        <f t="shared" si="125"/>
        <v>5</v>
      </c>
    </row>
    <row r="3067" spans="1:3" x14ac:dyDescent="0.3">
      <c r="A3067">
        <f t="shared" si="123"/>
        <v>3067</v>
      </c>
      <c r="B3067">
        <f t="shared" si="124"/>
        <v>187</v>
      </c>
      <c r="C3067">
        <f t="shared" si="125"/>
        <v>5</v>
      </c>
    </row>
    <row r="3068" spans="1:3" x14ac:dyDescent="0.3">
      <c r="A3068">
        <f t="shared" si="123"/>
        <v>3068</v>
      </c>
      <c r="B3068">
        <f t="shared" si="124"/>
        <v>188</v>
      </c>
      <c r="C3068">
        <f t="shared" si="125"/>
        <v>5</v>
      </c>
    </row>
    <row r="3069" spans="1:3" x14ac:dyDescent="0.3">
      <c r="A3069">
        <f t="shared" si="123"/>
        <v>3069</v>
      </c>
      <c r="B3069">
        <f t="shared" si="124"/>
        <v>189</v>
      </c>
      <c r="C3069">
        <f t="shared" si="125"/>
        <v>5</v>
      </c>
    </row>
    <row r="3070" spans="1:3" x14ac:dyDescent="0.3">
      <c r="A3070">
        <f t="shared" si="123"/>
        <v>3070</v>
      </c>
      <c r="B3070">
        <f t="shared" si="124"/>
        <v>190</v>
      </c>
      <c r="C3070">
        <f t="shared" si="125"/>
        <v>5</v>
      </c>
    </row>
    <row r="3071" spans="1:3" x14ac:dyDescent="0.3">
      <c r="A3071">
        <f t="shared" si="123"/>
        <v>3071</v>
      </c>
      <c r="B3071">
        <f t="shared" si="124"/>
        <v>191</v>
      </c>
      <c r="C3071">
        <f t="shared" si="125"/>
        <v>5</v>
      </c>
    </row>
    <row r="3072" spans="1:3" x14ac:dyDescent="0.3">
      <c r="A3072">
        <f t="shared" si="123"/>
        <v>3072</v>
      </c>
      <c r="B3072">
        <f t="shared" si="124"/>
        <v>192</v>
      </c>
      <c r="C3072">
        <f t="shared" si="125"/>
        <v>5</v>
      </c>
    </row>
    <row r="3073" spans="1:3" x14ac:dyDescent="0.3">
      <c r="A3073">
        <f t="shared" si="123"/>
        <v>3073</v>
      </c>
      <c r="B3073">
        <f t="shared" si="124"/>
        <v>193</v>
      </c>
      <c r="C3073">
        <f t="shared" si="125"/>
        <v>5</v>
      </c>
    </row>
    <row r="3074" spans="1:3" x14ac:dyDescent="0.3">
      <c r="A3074">
        <f t="shared" ref="A3074:A3137" si="126">A3073+1</f>
        <v>3074</v>
      </c>
      <c r="B3074">
        <f t="shared" ref="B3074:B3137" si="127">B2498</f>
        <v>194</v>
      </c>
      <c r="C3074">
        <f t="shared" ref="C3074:C3137" si="128">C2498+1</f>
        <v>5</v>
      </c>
    </row>
    <row r="3075" spans="1:3" x14ac:dyDescent="0.3">
      <c r="A3075">
        <f t="shared" si="126"/>
        <v>3075</v>
      </c>
      <c r="B3075">
        <f t="shared" si="127"/>
        <v>195</v>
      </c>
      <c r="C3075">
        <f t="shared" si="128"/>
        <v>5</v>
      </c>
    </row>
    <row r="3076" spans="1:3" x14ac:dyDescent="0.3">
      <c r="A3076">
        <f t="shared" si="126"/>
        <v>3076</v>
      </c>
      <c r="B3076">
        <f t="shared" si="127"/>
        <v>196</v>
      </c>
      <c r="C3076">
        <f t="shared" si="128"/>
        <v>5</v>
      </c>
    </row>
    <row r="3077" spans="1:3" x14ac:dyDescent="0.3">
      <c r="A3077">
        <f t="shared" si="126"/>
        <v>3077</v>
      </c>
      <c r="B3077">
        <f t="shared" si="127"/>
        <v>197</v>
      </c>
      <c r="C3077">
        <f t="shared" si="128"/>
        <v>5</v>
      </c>
    </row>
    <row r="3078" spans="1:3" x14ac:dyDescent="0.3">
      <c r="A3078">
        <f t="shared" si="126"/>
        <v>3078</v>
      </c>
      <c r="B3078">
        <f t="shared" si="127"/>
        <v>198</v>
      </c>
      <c r="C3078">
        <f t="shared" si="128"/>
        <v>5</v>
      </c>
    </row>
    <row r="3079" spans="1:3" x14ac:dyDescent="0.3">
      <c r="A3079">
        <f t="shared" si="126"/>
        <v>3079</v>
      </c>
      <c r="B3079">
        <f t="shared" si="127"/>
        <v>199</v>
      </c>
      <c r="C3079">
        <f t="shared" si="128"/>
        <v>5</v>
      </c>
    </row>
    <row r="3080" spans="1:3" x14ac:dyDescent="0.3">
      <c r="A3080">
        <f t="shared" si="126"/>
        <v>3080</v>
      </c>
      <c r="B3080">
        <f t="shared" si="127"/>
        <v>200</v>
      </c>
      <c r="C3080">
        <f t="shared" si="128"/>
        <v>5</v>
      </c>
    </row>
    <row r="3081" spans="1:3" x14ac:dyDescent="0.3">
      <c r="A3081">
        <f t="shared" si="126"/>
        <v>3081</v>
      </c>
      <c r="B3081">
        <f t="shared" si="127"/>
        <v>201</v>
      </c>
      <c r="C3081">
        <f t="shared" si="128"/>
        <v>5</v>
      </c>
    </row>
    <row r="3082" spans="1:3" x14ac:dyDescent="0.3">
      <c r="A3082">
        <f t="shared" si="126"/>
        <v>3082</v>
      </c>
      <c r="B3082">
        <f t="shared" si="127"/>
        <v>202</v>
      </c>
      <c r="C3082">
        <f t="shared" si="128"/>
        <v>5</v>
      </c>
    </row>
    <row r="3083" spans="1:3" x14ac:dyDescent="0.3">
      <c r="A3083">
        <f t="shared" si="126"/>
        <v>3083</v>
      </c>
      <c r="B3083">
        <f t="shared" si="127"/>
        <v>203</v>
      </c>
      <c r="C3083">
        <f t="shared" si="128"/>
        <v>5</v>
      </c>
    </row>
    <row r="3084" spans="1:3" x14ac:dyDescent="0.3">
      <c r="A3084">
        <f t="shared" si="126"/>
        <v>3084</v>
      </c>
      <c r="B3084">
        <f t="shared" si="127"/>
        <v>204</v>
      </c>
      <c r="C3084">
        <f t="shared" si="128"/>
        <v>5</v>
      </c>
    </row>
    <row r="3085" spans="1:3" x14ac:dyDescent="0.3">
      <c r="A3085">
        <f t="shared" si="126"/>
        <v>3085</v>
      </c>
      <c r="B3085">
        <f t="shared" si="127"/>
        <v>205</v>
      </c>
      <c r="C3085">
        <f t="shared" si="128"/>
        <v>5</v>
      </c>
    </row>
    <row r="3086" spans="1:3" x14ac:dyDescent="0.3">
      <c r="A3086">
        <f t="shared" si="126"/>
        <v>3086</v>
      </c>
      <c r="B3086">
        <f t="shared" si="127"/>
        <v>206</v>
      </c>
      <c r="C3086">
        <f t="shared" si="128"/>
        <v>5</v>
      </c>
    </row>
    <row r="3087" spans="1:3" x14ac:dyDescent="0.3">
      <c r="A3087">
        <f t="shared" si="126"/>
        <v>3087</v>
      </c>
      <c r="B3087">
        <f t="shared" si="127"/>
        <v>207</v>
      </c>
      <c r="C3087">
        <f t="shared" si="128"/>
        <v>5</v>
      </c>
    </row>
    <row r="3088" spans="1:3" x14ac:dyDescent="0.3">
      <c r="A3088">
        <f t="shared" si="126"/>
        <v>3088</v>
      </c>
      <c r="B3088">
        <f t="shared" si="127"/>
        <v>208</v>
      </c>
      <c r="C3088">
        <f t="shared" si="128"/>
        <v>5</v>
      </c>
    </row>
    <row r="3089" spans="1:3" x14ac:dyDescent="0.3">
      <c r="A3089">
        <f t="shared" si="126"/>
        <v>3089</v>
      </c>
      <c r="B3089">
        <f t="shared" si="127"/>
        <v>209</v>
      </c>
      <c r="C3089">
        <f t="shared" si="128"/>
        <v>5</v>
      </c>
    </row>
    <row r="3090" spans="1:3" x14ac:dyDescent="0.3">
      <c r="A3090">
        <f t="shared" si="126"/>
        <v>3090</v>
      </c>
      <c r="B3090">
        <f t="shared" si="127"/>
        <v>210</v>
      </c>
      <c r="C3090">
        <f t="shared" si="128"/>
        <v>5</v>
      </c>
    </row>
    <row r="3091" spans="1:3" x14ac:dyDescent="0.3">
      <c r="A3091">
        <f t="shared" si="126"/>
        <v>3091</v>
      </c>
      <c r="B3091">
        <f t="shared" si="127"/>
        <v>211</v>
      </c>
      <c r="C3091">
        <f t="shared" si="128"/>
        <v>5</v>
      </c>
    </row>
    <row r="3092" spans="1:3" x14ac:dyDescent="0.3">
      <c r="A3092">
        <f t="shared" si="126"/>
        <v>3092</v>
      </c>
      <c r="B3092">
        <f t="shared" si="127"/>
        <v>212</v>
      </c>
      <c r="C3092">
        <f t="shared" si="128"/>
        <v>5</v>
      </c>
    </row>
    <row r="3093" spans="1:3" x14ac:dyDescent="0.3">
      <c r="A3093">
        <f t="shared" si="126"/>
        <v>3093</v>
      </c>
      <c r="B3093">
        <f t="shared" si="127"/>
        <v>213</v>
      </c>
      <c r="C3093">
        <f t="shared" si="128"/>
        <v>5</v>
      </c>
    </row>
    <row r="3094" spans="1:3" x14ac:dyDescent="0.3">
      <c r="A3094">
        <f t="shared" si="126"/>
        <v>3094</v>
      </c>
      <c r="B3094">
        <f t="shared" si="127"/>
        <v>214</v>
      </c>
      <c r="C3094">
        <f t="shared" si="128"/>
        <v>5</v>
      </c>
    </row>
    <row r="3095" spans="1:3" x14ac:dyDescent="0.3">
      <c r="A3095">
        <f t="shared" si="126"/>
        <v>3095</v>
      </c>
      <c r="B3095">
        <f t="shared" si="127"/>
        <v>215</v>
      </c>
      <c r="C3095">
        <f t="shared" si="128"/>
        <v>5</v>
      </c>
    </row>
    <row r="3096" spans="1:3" x14ac:dyDescent="0.3">
      <c r="A3096">
        <f t="shared" si="126"/>
        <v>3096</v>
      </c>
      <c r="B3096">
        <f t="shared" si="127"/>
        <v>216</v>
      </c>
      <c r="C3096">
        <f t="shared" si="128"/>
        <v>5</v>
      </c>
    </row>
    <row r="3097" spans="1:3" x14ac:dyDescent="0.3">
      <c r="A3097">
        <f t="shared" si="126"/>
        <v>3097</v>
      </c>
      <c r="B3097">
        <f t="shared" si="127"/>
        <v>217</v>
      </c>
      <c r="C3097">
        <f t="shared" si="128"/>
        <v>5</v>
      </c>
    </row>
    <row r="3098" spans="1:3" x14ac:dyDescent="0.3">
      <c r="A3098">
        <f t="shared" si="126"/>
        <v>3098</v>
      </c>
      <c r="B3098">
        <f t="shared" si="127"/>
        <v>218</v>
      </c>
      <c r="C3098">
        <f t="shared" si="128"/>
        <v>5</v>
      </c>
    </row>
    <row r="3099" spans="1:3" x14ac:dyDescent="0.3">
      <c r="A3099">
        <f t="shared" si="126"/>
        <v>3099</v>
      </c>
      <c r="B3099">
        <f t="shared" si="127"/>
        <v>219</v>
      </c>
      <c r="C3099">
        <f t="shared" si="128"/>
        <v>5</v>
      </c>
    </row>
    <row r="3100" spans="1:3" x14ac:dyDescent="0.3">
      <c r="A3100">
        <f t="shared" si="126"/>
        <v>3100</v>
      </c>
      <c r="B3100">
        <f t="shared" si="127"/>
        <v>220</v>
      </c>
      <c r="C3100">
        <f t="shared" si="128"/>
        <v>5</v>
      </c>
    </row>
    <row r="3101" spans="1:3" x14ac:dyDescent="0.3">
      <c r="A3101">
        <f t="shared" si="126"/>
        <v>3101</v>
      </c>
      <c r="B3101">
        <f t="shared" si="127"/>
        <v>221</v>
      </c>
      <c r="C3101">
        <f t="shared" si="128"/>
        <v>5</v>
      </c>
    </row>
    <row r="3102" spans="1:3" x14ac:dyDescent="0.3">
      <c r="A3102">
        <f t="shared" si="126"/>
        <v>3102</v>
      </c>
      <c r="B3102">
        <f t="shared" si="127"/>
        <v>222</v>
      </c>
      <c r="C3102">
        <f t="shared" si="128"/>
        <v>5</v>
      </c>
    </row>
    <row r="3103" spans="1:3" x14ac:dyDescent="0.3">
      <c r="A3103">
        <f t="shared" si="126"/>
        <v>3103</v>
      </c>
      <c r="B3103">
        <f t="shared" si="127"/>
        <v>223</v>
      </c>
      <c r="C3103">
        <f t="shared" si="128"/>
        <v>5</v>
      </c>
    </row>
    <row r="3104" spans="1:3" x14ac:dyDescent="0.3">
      <c r="A3104">
        <f t="shared" si="126"/>
        <v>3104</v>
      </c>
      <c r="B3104">
        <f t="shared" si="127"/>
        <v>224</v>
      </c>
      <c r="C3104">
        <f t="shared" si="128"/>
        <v>5</v>
      </c>
    </row>
    <row r="3105" spans="1:3" x14ac:dyDescent="0.3">
      <c r="A3105">
        <f t="shared" si="126"/>
        <v>3105</v>
      </c>
      <c r="B3105">
        <f t="shared" si="127"/>
        <v>225</v>
      </c>
      <c r="C3105">
        <f t="shared" si="128"/>
        <v>5</v>
      </c>
    </row>
    <row r="3106" spans="1:3" x14ac:dyDescent="0.3">
      <c r="A3106">
        <f t="shared" si="126"/>
        <v>3106</v>
      </c>
      <c r="B3106">
        <f t="shared" si="127"/>
        <v>226</v>
      </c>
      <c r="C3106">
        <f t="shared" si="128"/>
        <v>5</v>
      </c>
    </row>
    <row r="3107" spans="1:3" x14ac:dyDescent="0.3">
      <c r="A3107">
        <f t="shared" si="126"/>
        <v>3107</v>
      </c>
      <c r="B3107">
        <f t="shared" si="127"/>
        <v>227</v>
      </c>
      <c r="C3107">
        <f t="shared" si="128"/>
        <v>5</v>
      </c>
    </row>
    <row r="3108" spans="1:3" x14ac:dyDescent="0.3">
      <c r="A3108">
        <f t="shared" si="126"/>
        <v>3108</v>
      </c>
      <c r="B3108">
        <f t="shared" si="127"/>
        <v>228</v>
      </c>
      <c r="C3108">
        <f t="shared" si="128"/>
        <v>5</v>
      </c>
    </row>
    <row r="3109" spans="1:3" x14ac:dyDescent="0.3">
      <c r="A3109">
        <f t="shared" si="126"/>
        <v>3109</v>
      </c>
      <c r="B3109">
        <f t="shared" si="127"/>
        <v>229</v>
      </c>
      <c r="C3109">
        <f t="shared" si="128"/>
        <v>5</v>
      </c>
    </row>
    <row r="3110" spans="1:3" x14ac:dyDescent="0.3">
      <c r="A3110">
        <f t="shared" si="126"/>
        <v>3110</v>
      </c>
      <c r="B3110">
        <f t="shared" si="127"/>
        <v>230</v>
      </c>
      <c r="C3110">
        <f t="shared" si="128"/>
        <v>5</v>
      </c>
    </row>
    <row r="3111" spans="1:3" x14ac:dyDescent="0.3">
      <c r="A3111">
        <f t="shared" si="126"/>
        <v>3111</v>
      </c>
      <c r="B3111">
        <f t="shared" si="127"/>
        <v>231</v>
      </c>
      <c r="C3111">
        <f t="shared" si="128"/>
        <v>5</v>
      </c>
    </row>
    <row r="3112" spans="1:3" x14ac:dyDescent="0.3">
      <c r="A3112">
        <f t="shared" si="126"/>
        <v>3112</v>
      </c>
      <c r="B3112">
        <f t="shared" si="127"/>
        <v>232</v>
      </c>
      <c r="C3112">
        <f t="shared" si="128"/>
        <v>5</v>
      </c>
    </row>
    <row r="3113" spans="1:3" x14ac:dyDescent="0.3">
      <c r="A3113">
        <f t="shared" si="126"/>
        <v>3113</v>
      </c>
      <c r="B3113">
        <f t="shared" si="127"/>
        <v>233</v>
      </c>
      <c r="C3113">
        <f t="shared" si="128"/>
        <v>5</v>
      </c>
    </row>
    <row r="3114" spans="1:3" x14ac:dyDescent="0.3">
      <c r="A3114">
        <f t="shared" si="126"/>
        <v>3114</v>
      </c>
      <c r="B3114">
        <f t="shared" si="127"/>
        <v>234</v>
      </c>
      <c r="C3114">
        <f t="shared" si="128"/>
        <v>5</v>
      </c>
    </row>
    <row r="3115" spans="1:3" x14ac:dyDescent="0.3">
      <c r="A3115">
        <f t="shared" si="126"/>
        <v>3115</v>
      </c>
      <c r="B3115">
        <f t="shared" si="127"/>
        <v>235</v>
      </c>
      <c r="C3115">
        <f t="shared" si="128"/>
        <v>5</v>
      </c>
    </row>
    <row r="3116" spans="1:3" x14ac:dyDescent="0.3">
      <c r="A3116">
        <f t="shared" si="126"/>
        <v>3116</v>
      </c>
      <c r="B3116">
        <f t="shared" si="127"/>
        <v>236</v>
      </c>
      <c r="C3116">
        <f t="shared" si="128"/>
        <v>5</v>
      </c>
    </row>
    <row r="3117" spans="1:3" x14ac:dyDescent="0.3">
      <c r="A3117">
        <f t="shared" si="126"/>
        <v>3117</v>
      </c>
      <c r="B3117">
        <f t="shared" si="127"/>
        <v>237</v>
      </c>
      <c r="C3117">
        <f t="shared" si="128"/>
        <v>5</v>
      </c>
    </row>
    <row r="3118" spans="1:3" x14ac:dyDescent="0.3">
      <c r="A3118">
        <f t="shared" si="126"/>
        <v>3118</v>
      </c>
      <c r="B3118">
        <f t="shared" si="127"/>
        <v>238</v>
      </c>
      <c r="C3118">
        <f t="shared" si="128"/>
        <v>5</v>
      </c>
    </row>
    <row r="3119" spans="1:3" x14ac:dyDescent="0.3">
      <c r="A3119">
        <f t="shared" si="126"/>
        <v>3119</v>
      </c>
      <c r="B3119">
        <f t="shared" si="127"/>
        <v>239</v>
      </c>
      <c r="C3119">
        <f t="shared" si="128"/>
        <v>5</v>
      </c>
    </row>
    <row r="3120" spans="1:3" x14ac:dyDescent="0.3">
      <c r="A3120">
        <f t="shared" si="126"/>
        <v>3120</v>
      </c>
      <c r="B3120">
        <f t="shared" si="127"/>
        <v>240</v>
      </c>
      <c r="C3120">
        <f t="shared" si="128"/>
        <v>5</v>
      </c>
    </row>
    <row r="3121" spans="1:3" x14ac:dyDescent="0.3">
      <c r="A3121">
        <f t="shared" si="126"/>
        <v>3121</v>
      </c>
      <c r="B3121">
        <f t="shared" si="127"/>
        <v>241</v>
      </c>
      <c r="C3121">
        <f t="shared" si="128"/>
        <v>5</v>
      </c>
    </row>
    <row r="3122" spans="1:3" x14ac:dyDescent="0.3">
      <c r="A3122">
        <f t="shared" si="126"/>
        <v>3122</v>
      </c>
      <c r="B3122">
        <f t="shared" si="127"/>
        <v>242</v>
      </c>
      <c r="C3122">
        <f t="shared" si="128"/>
        <v>5</v>
      </c>
    </row>
    <row r="3123" spans="1:3" x14ac:dyDescent="0.3">
      <c r="A3123">
        <f t="shared" si="126"/>
        <v>3123</v>
      </c>
      <c r="B3123">
        <f t="shared" si="127"/>
        <v>243</v>
      </c>
      <c r="C3123">
        <f t="shared" si="128"/>
        <v>5</v>
      </c>
    </row>
    <row r="3124" spans="1:3" x14ac:dyDescent="0.3">
      <c r="A3124">
        <f t="shared" si="126"/>
        <v>3124</v>
      </c>
      <c r="B3124">
        <f t="shared" si="127"/>
        <v>244</v>
      </c>
      <c r="C3124">
        <f t="shared" si="128"/>
        <v>5</v>
      </c>
    </row>
    <row r="3125" spans="1:3" x14ac:dyDescent="0.3">
      <c r="A3125">
        <f t="shared" si="126"/>
        <v>3125</v>
      </c>
      <c r="B3125">
        <f t="shared" si="127"/>
        <v>245</v>
      </c>
      <c r="C3125">
        <f t="shared" si="128"/>
        <v>5</v>
      </c>
    </row>
    <row r="3126" spans="1:3" x14ac:dyDescent="0.3">
      <c r="A3126">
        <f t="shared" si="126"/>
        <v>3126</v>
      </c>
      <c r="B3126">
        <f t="shared" si="127"/>
        <v>246</v>
      </c>
      <c r="C3126">
        <f t="shared" si="128"/>
        <v>5</v>
      </c>
    </row>
    <row r="3127" spans="1:3" x14ac:dyDescent="0.3">
      <c r="A3127">
        <f t="shared" si="126"/>
        <v>3127</v>
      </c>
      <c r="B3127">
        <f t="shared" si="127"/>
        <v>247</v>
      </c>
      <c r="C3127">
        <f t="shared" si="128"/>
        <v>5</v>
      </c>
    </row>
    <row r="3128" spans="1:3" x14ac:dyDescent="0.3">
      <c r="A3128">
        <f t="shared" si="126"/>
        <v>3128</v>
      </c>
      <c r="B3128">
        <f t="shared" si="127"/>
        <v>248</v>
      </c>
      <c r="C3128">
        <f t="shared" si="128"/>
        <v>5</v>
      </c>
    </row>
    <row r="3129" spans="1:3" x14ac:dyDescent="0.3">
      <c r="A3129">
        <f t="shared" si="126"/>
        <v>3129</v>
      </c>
      <c r="B3129">
        <f t="shared" si="127"/>
        <v>249</v>
      </c>
      <c r="C3129">
        <f t="shared" si="128"/>
        <v>5</v>
      </c>
    </row>
    <row r="3130" spans="1:3" x14ac:dyDescent="0.3">
      <c r="A3130">
        <f t="shared" si="126"/>
        <v>3130</v>
      </c>
      <c r="B3130">
        <f t="shared" si="127"/>
        <v>250</v>
      </c>
      <c r="C3130">
        <f t="shared" si="128"/>
        <v>5</v>
      </c>
    </row>
    <row r="3131" spans="1:3" x14ac:dyDescent="0.3">
      <c r="A3131">
        <f t="shared" si="126"/>
        <v>3131</v>
      </c>
      <c r="B3131">
        <f t="shared" si="127"/>
        <v>251</v>
      </c>
      <c r="C3131">
        <f t="shared" si="128"/>
        <v>5</v>
      </c>
    </row>
    <row r="3132" spans="1:3" x14ac:dyDescent="0.3">
      <c r="A3132">
        <f t="shared" si="126"/>
        <v>3132</v>
      </c>
      <c r="B3132">
        <f t="shared" si="127"/>
        <v>252</v>
      </c>
      <c r="C3132">
        <f t="shared" si="128"/>
        <v>5</v>
      </c>
    </row>
    <row r="3133" spans="1:3" x14ac:dyDescent="0.3">
      <c r="A3133">
        <f t="shared" si="126"/>
        <v>3133</v>
      </c>
      <c r="B3133">
        <f t="shared" si="127"/>
        <v>253</v>
      </c>
      <c r="C3133">
        <f t="shared" si="128"/>
        <v>5</v>
      </c>
    </row>
    <row r="3134" spans="1:3" x14ac:dyDescent="0.3">
      <c r="A3134">
        <f t="shared" si="126"/>
        <v>3134</v>
      </c>
      <c r="B3134">
        <f t="shared" si="127"/>
        <v>254</v>
      </c>
      <c r="C3134">
        <f t="shared" si="128"/>
        <v>5</v>
      </c>
    </row>
    <row r="3135" spans="1:3" x14ac:dyDescent="0.3">
      <c r="A3135">
        <f t="shared" si="126"/>
        <v>3135</v>
      </c>
      <c r="B3135">
        <f t="shared" si="127"/>
        <v>255</v>
      </c>
      <c r="C3135">
        <f t="shared" si="128"/>
        <v>5</v>
      </c>
    </row>
    <row r="3136" spans="1:3" x14ac:dyDescent="0.3">
      <c r="A3136">
        <f t="shared" si="126"/>
        <v>3136</v>
      </c>
      <c r="B3136">
        <f t="shared" si="127"/>
        <v>256</v>
      </c>
      <c r="C3136">
        <f t="shared" si="128"/>
        <v>5</v>
      </c>
    </row>
    <row r="3137" spans="1:3" x14ac:dyDescent="0.3">
      <c r="A3137">
        <f t="shared" si="126"/>
        <v>3137</v>
      </c>
      <c r="B3137">
        <f t="shared" si="127"/>
        <v>257</v>
      </c>
      <c r="C3137">
        <f t="shared" si="128"/>
        <v>5</v>
      </c>
    </row>
    <row r="3138" spans="1:3" x14ac:dyDescent="0.3">
      <c r="A3138">
        <f t="shared" ref="A3138:A3201" si="129">A3137+1</f>
        <v>3138</v>
      </c>
      <c r="B3138">
        <f t="shared" ref="B3138:B3201" si="130">B2562</f>
        <v>258</v>
      </c>
      <c r="C3138">
        <f t="shared" ref="C3138:C3201" si="131">C2562+1</f>
        <v>5</v>
      </c>
    </row>
    <row r="3139" spans="1:3" x14ac:dyDescent="0.3">
      <c r="A3139">
        <f t="shared" si="129"/>
        <v>3139</v>
      </c>
      <c r="B3139">
        <f t="shared" si="130"/>
        <v>259</v>
      </c>
      <c r="C3139">
        <f t="shared" si="131"/>
        <v>5</v>
      </c>
    </row>
    <row r="3140" spans="1:3" x14ac:dyDescent="0.3">
      <c r="A3140">
        <f t="shared" si="129"/>
        <v>3140</v>
      </c>
      <c r="B3140">
        <f t="shared" si="130"/>
        <v>260</v>
      </c>
      <c r="C3140">
        <f t="shared" si="131"/>
        <v>5</v>
      </c>
    </row>
    <row r="3141" spans="1:3" x14ac:dyDescent="0.3">
      <c r="A3141">
        <f t="shared" si="129"/>
        <v>3141</v>
      </c>
      <c r="B3141">
        <f t="shared" si="130"/>
        <v>261</v>
      </c>
      <c r="C3141">
        <f t="shared" si="131"/>
        <v>5</v>
      </c>
    </row>
    <row r="3142" spans="1:3" x14ac:dyDescent="0.3">
      <c r="A3142">
        <f t="shared" si="129"/>
        <v>3142</v>
      </c>
      <c r="B3142">
        <f t="shared" si="130"/>
        <v>262</v>
      </c>
      <c r="C3142">
        <f t="shared" si="131"/>
        <v>5</v>
      </c>
    </row>
    <row r="3143" spans="1:3" x14ac:dyDescent="0.3">
      <c r="A3143">
        <f t="shared" si="129"/>
        <v>3143</v>
      </c>
      <c r="B3143">
        <f t="shared" si="130"/>
        <v>263</v>
      </c>
      <c r="C3143">
        <f t="shared" si="131"/>
        <v>5</v>
      </c>
    </row>
    <row r="3144" spans="1:3" x14ac:dyDescent="0.3">
      <c r="A3144">
        <f t="shared" si="129"/>
        <v>3144</v>
      </c>
      <c r="B3144">
        <f t="shared" si="130"/>
        <v>264</v>
      </c>
      <c r="C3144">
        <f t="shared" si="131"/>
        <v>5</v>
      </c>
    </row>
    <row r="3145" spans="1:3" x14ac:dyDescent="0.3">
      <c r="A3145">
        <f t="shared" si="129"/>
        <v>3145</v>
      </c>
      <c r="B3145">
        <f t="shared" si="130"/>
        <v>265</v>
      </c>
      <c r="C3145">
        <f t="shared" si="131"/>
        <v>5</v>
      </c>
    </row>
    <row r="3146" spans="1:3" x14ac:dyDescent="0.3">
      <c r="A3146">
        <f t="shared" si="129"/>
        <v>3146</v>
      </c>
      <c r="B3146">
        <f t="shared" si="130"/>
        <v>266</v>
      </c>
      <c r="C3146">
        <f t="shared" si="131"/>
        <v>5</v>
      </c>
    </row>
    <row r="3147" spans="1:3" x14ac:dyDescent="0.3">
      <c r="A3147">
        <f t="shared" si="129"/>
        <v>3147</v>
      </c>
      <c r="B3147">
        <f t="shared" si="130"/>
        <v>267</v>
      </c>
      <c r="C3147">
        <f t="shared" si="131"/>
        <v>5</v>
      </c>
    </row>
    <row r="3148" spans="1:3" x14ac:dyDescent="0.3">
      <c r="A3148">
        <f t="shared" si="129"/>
        <v>3148</v>
      </c>
      <c r="B3148">
        <f t="shared" si="130"/>
        <v>268</v>
      </c>
      <c r="C3148">
        <f t="shared" si="131"/>
        <v>5</v>
      </c>
    </row>
    <row r="3149" spans="1:3" x14ac:dyDescent="0.3">
      <c r="A3149">
        <f t="shared" si="129"/>
        <v>3149</v>
      </c>
      <c r="B3149">
        <f t="shared" si="130"/>
        <v>269</v>
      </c>
      <c r="C3149">
        <f t="shared" si="131"/>
        <v>5</v>
      </c>
    </row>
    <row r="3150" spans="1:3" x14ac:dyDescent="0.3">
      <c r="A3150">
        <f t="shared" si="129"/>
        <v>3150</v>
      </c>
      <c r="B3150">
        <f t="shared" si="130"/>
        <v>270</v>
      </c>
      <c r="C3150">
        <f t="shared" si="131"/>
        <v>5</v>
      </c>
    </row>
    <row r="3151" spans="1:3" x14ac:dyDescent="0.3">
      <c r="A3151">
        <f t="shared" si="129"/>
        <v>3151</v>
      </c>
      <c r="B3151">
        <f t="shared" si="130"/>
        <v>271</v>
      </c>
      <c r="C3151">
        <f t="shared" si="131"/>
        <v>5</v>
      </c>
    </row>
    <row r="3152" spans="1:3" x14ac:dyDescent="0.3">
      <c r="A3152">
        <f t="shared" si="129"/>
        <v>3152</v>
      </c>
      <c r="B3152">
        <f t="shared" si="130"/>
        <v>272</v>
      </c>
      <c r="C3152">
        <f t="shared" si="131"/>
        <v>5</v>
      </c>
    </row>
    <row r="3153" spans="1:3" x14ac:dyDescent="0.3">
      <c r="A3153">
        <f t="shared" si="129"/>
        <v>3153</v>
      </c>
      <c r="B3153">
        <f t="shared" si="130"/>
        <v>273</v>
      </c>
      <c r="C3153">
        <f t="shared" si="131"/>
        <v>5</v>
      </c>
    </row>
    <row r="3154" spans="1:3" x14ac:dyDescent="0.3">
      <c r="A3154">
        <f t="shared" si="129"/>
        <v>3154</v>
      </c>
      <c r="B3154">
        <f t="shared" si="130"/>
        <v>274</v>
      </c>
      <c r="C3154">
        <f t="shared" si="131"/>
        <v>5</v>
      </c>
    </row>
    <row r="3155" spans="1:3" x14ac:dyDescent="0.3">
      <c r="A3155">
        <f t="shared" si="129"/>
        <v>3155</v>
      </c>
      <c r="B3155">
        <f t="shared" si="130"/>
        <v>275</v>
      </c>
      <c r="C3155">
        <f t="shared" si="131"/>
        <v>5</v>
      </c>
    </row>
    <row r="3156" spans="1:3" x14ac:dyDescent="0.3">
      <c r="A3156">
        <f t="shared" si="129"/>
        <v>3156</v>
      </c>
      <c r="B3156">
        <f t="shared" si="130"/>
        <v>276</v>
      </c>
      <c r="C3156">
        <f t="shared" si="131"/>
        <v>5</v>
      </c>
    </row>
    <row r="3157" spans="1:3" x14ac:dyDescent="0.3">
      <c r="A3157">
        <f t="shared" si="129"/>
        <v>3157</v>
      </c>
      <c r="B3157">
        <f t="shared" si="130"/>
        <v>277</v>
      </c>
      <c r="C3157">
        <f t="shared" si="131"/>
        <v>5</v>
      </c>
    </row>
    <row r="3158" spans="1:3" x14ac:dyDescent="0.3">
      <c r="A3158">
        <f t="shared" si="129"/>
        <v>3158</v>
      </c>
      <c r="B3158">
        <f t="shared" si="130"/>
        <v>278</v>
      </c>
      <c r="C3158">
        <f t="shared" si="131"/>
        <v>5</v>
      </c>
    </row>
    <row r="3159" spans="1:3" x14ac:dyDescent="0.3">
      <c r="A3159">
        <f t="shared" si="129"/>
        <v>3159</v>
      </c>
      <c r="B3159">
        <f t="shared" si="130"/>
        <v>279</v>
      </c>
      <c r="C3159">
        <f t="shared" si="131"/>
        <v>5</v>
      </c>
    </row>
    <row r="3160" spans="1:3" x14ac:dyDescent="0.3">
      <c r="A3160">
        <f t="shared" si="129"/>
        <v>3160</v>
      </c>
      <c r="B3160">
        <f t="shared" si="130"/>
        <v>280</v>
      </c>
      <c r="C3160">
        <f t="shared" si="131"/>
        <v>5</v>
      </c>
    </row>
    <row r="3161" spans="1:3" x14ac:dyDescent="0.3">
      <c r="A3161">
        <f t="shared" si="129"/>
        <v>3161</v>
      </c>
      <c r="B3161">
        <f t="shared" si="130"/>
        <v>281</v>
      </c>
      <c r="C3161">
        <f t="shared" si="131"/>
        <v>5</v>
      </c>
    </row>
    <row r="3162" spans="1:3" x14ac:dyDescent="0.3">
      <c r="A3162">
        <f t="shared" si="129"/>
        <v>3162</v>
      </c>
      <c r="B3162">
        <f t="shared" si="130"/>
        <v>282</v>
      </c>
      <c r="C3162">
        <f t="shared" si="131"/>
        <v>5</v>
      </c>
    </row>
    <row r="3163" spans="1:3" x14ac:dyDescent="0.3">
      <c r="A3163">
        <f t="shared" si="129"/>
        <v>3163</v>
      </c>
      <c r="B3163">
        <f t="shared" si="130"/>
        <v>283</v>
      </c>
      <c r="C3163">
        <f t="shared" si="131"/>
        <v>5</v>
      </c>
    </row>
    <row r="3164" spans="1:3" x14ac:dyDescent="0.3">
      <c r="A3164">
        <f t="shared" si="129"/>
        <v>3164</v>
      </c>
      <c r="B3164">
        <f t="shared" si="130"/>
        <v>284</v>
      </c>
      <c r="C3164">
        <f t="shared" si="131"/>
        <v>5</v>
      </c>
    </row>
    <row r="3165" spans="1:3" x14ac:dyDescent="0.3">
      <c r="A3165">
        <f t="shared" si="129"/>
        <v>3165</v>
      </c>
      <c r="B3165">
        <f t="shared" si="130"/>
        <v>285</v>
      </c>
      <c r="C3165">
        <f t="shared" si="131"/>
        <v>5</v>
      </c>
    </row>
    <row r="3166" spans="1:3" x14ac:dyDescent="0.3">
      <c r="A3166">
        <f t="shared" si="129"/>
        <v>3166</v>
      </c>
      <c r="B3166">
        <f t="shared" si="130"/>
        <v>286</v>
      </c>
      <c r="C3166">
        <f t="shared" si="131"/>
        <v>5</v>
      </c>
    </row>
    <row r="3167" spans="1:3" x14ac:dyDescent="0.3">
      <c r="A3167">
        <f t="shared" si="129"/>
        <v>3167</v>
      </c>
      <c r="B3167">
        <f t="shared" si="130"/>
        <v>287</v>
      </c>
      <c r="C3167">
        <f t="shared" si="131"/>
        <v>5</v>
      </c>
    </row>
    <row r="3168" spans="1:3" x14ac:dyDescent="0.3">
      <c r="A3168">
        <f t="shared" si="129"/>
        <v>3168</v>
      </c>
      <c r="B3168">
        <f t="shared" si="130"/>
        <v>288</v>
      </c>
      <c r="C3168">
        <f t="shared" si="131"/>
        <v>5</v>
      </c>
    </row>
    <row r="3169" spans="1:3" x14ac:dyDescent="0.3">
      <c r="A3169">
        <f t="shared" si="129"/>
        <v>3169</v>
      </c>
      <c r="B3169">
        <f t="shared" si="130"/>
        <v>289</v>
      </c>
      <c r="C3169">
        <f t="shared" si="131"/>
        <v>5</v>
      </c>
    </row>
    <row r="3170" spans="1:3" x14ac:dyDescent="0.3">
      <c r="A3170">
        <f t="shared" si="129"/>
        <v>3170</v>
      </c>
      <c r="B3170">
        <f t="shared" si="130"/>
        <v>290</v>
      </c>
      <c r="C3170">
        <f t="shared" si="131"/>
        <v>5</v>
      </c>
    </row>
    <row r="3171" spans="1:3" x14ac:dyDescent="0.3">
      <c r="A3171">
        <f t="shared" si="129"/>
        <v>3171</v>
      </c>
      <c r="B3171">
        <f t="shared" si="130"/>
        <v>291</v>
      </c>
      <c r="C3171">
        <f t="shared" si="131"/>
        <v>5</v>
      </c>
    </row>
    <row r="3172" spans="1:3" x14ac:dyDescent="0.3">
      <c r="A3172">
        <f t="shared" si="129"/>
        <v>3172</v>
      </c>
      <c r="B3172">
        <f t="shared" si="130"/>
        <v>292</v>
      </c>
      <c r="C3172">
        <f t="shared" si="131"/>
        <v>5</v>
      </c>
    </row>
    <row r="3173" spans="1:3" x14ac:dyDescent="0.3">
      <c r="A3173">
        <f t="shared" si="129"/>
        <v>3173</v>
      </c>
      <c r="B3173">
        <f t="shared" si="130"/>
        <v>293</v>
      </c>
      <c r="C3173">
        <f t="shared" si="131"/>
        <v>5</v>
      </c>
    </row>
    <row r="3174" spans="1:3" x14ac:dyDescent="0.3">
      <c r="A3174">
        <f t="shared" si="129"/>
        <v>3174</v>
      </c>
      <c r="B3174">
        <f t="shared" si="130"/>
        <v>294</v>
      </c>
      <c r="C3174">
        <f t="shared" si="131"/>
        <v>5</v>
      </c>
    </row>
    <row r="3175" spans="1:3" x14ac:dyDescent="0.3">
      <c r="A3175">
        <f t="shared" si="129"/>
        <v>3175</v>
      </c>
      <c r="B3175">
        <f t="shared" si="130"/>
        <v>295</v>
      </c>
      <c r="C3175">
        <f t="shared" si="131"/>
        <v>5</v>
      </c>
    </row>
    <row r="3176" spans="1:3" x14ac:dyDescent="0.3">
      <c r="A3176">
        <f t="shared" si="129"/>
        <v>3176</v>
      </c>
      <c r="B3176">
        <f t="shared" si="130"/>
        <v>296</v>
      </c>
      <c r="C3176">
        <f t="shared" si="131"/>
        <v>5</v>
      </c>
    </row>
    <row r="3177" spans="1:3" x14ac:dyDescent="0.3">
      <c r="A3177">
        <f t="shared" si="129"/>
        <v>3177</v>
      </c>
      <c r="B3177">
        <f t="shared" si="130"/>
        <v>297</v>
      </c>
      <c r="C3177">
        <f t="shared" si="131"/>
        <v>5</v>
      </c>
    </row>
    <row r="3178" spans="1:3" x14ac:dyDescent="0.3">
      <c r="A3178">
        <f t="shared" si="129"/>
        <v>3178</v>
      </c>
      <c r="B3178">
        <f t="shared" si="130"/>
        <v>298</v>
      </c>
      <c r="C3178">
        <f t="shared" si="131"/>
        <v>5</v>
      </c>
    </row>
    <row r="3179" spans="1:3" x14ac:dyDescent="0.3">
      <c r="A3179">
        <f t="shared" si="129"/>
        <v>3179</v>
      </c>
      <c r="B3179">
        <f t="shared" si="130"/>
        <v>299</v>
      </c>
      <c r="C3179">
        <f t="shared" si="131"/>
        <v>5</v>
      </c>
    </row>
    <row r="3180" spans="1:3" x14ac:dyDescent="0.3">
      <c r="A3180">
        <f t="shared" si="129"/>
        <v>3180</v>
      </c>
      <c r="B3180">
        <f t="shared" si="130"/>
        <v>300</v>
      </c>
      <c r="C3180">
        <f t="shared" si="131"/>
        <v>5</v>
      </c>
    </row>
    <row r="3181" spans="1:3" x14ac:dyDescent="0.3">
      <c r="A3181">
        <f t="shared" si="129"/>
        <v>3181</v>
      </c>
      <c r="B3181">
        <f t="shared" si="130"/>
        <v>301</v>
      </c>
      <c r="C3181">
        <f t="shared" si="131"/>
        <v>5</v>
      </c>
    </row>
    <row r="3182" spans="1:3" x14ac:dyDescent="0.3">
      <c r="A3182">
        <f t="shared" si="129"/>
        <v>3182</v>
      </c>
      <c r="B3182">
        <f t="shared" si="130"/>
        <v>302</v>
      </c>
      <c r="C3182">
        <f t="shared" si="131"/>
        <v>5</v>
      </c>
    </row>
    <row r="3183" spans="1:3" x14ac:dyDescent="0.3">
      <c r="A3183">
        <f t="shared" si="129"/>
        <v>3183</v>
      </c>
      <c r="B3183">
        <f t="shared" si="130"/>
        <v>303</v>
      </c>
      <c r="C3183">
        <f t="shared" si="131"/>
        <v>5</v>
      </c>
    </row>
    <row r="3184" spans="1:3" x14ac:dyDescent="0.3">
      <c r="A3184">
        <f t="shared" si="129"/>
        <v>3184</v>
      </c>
      <c r="B3184">
        <f t="shared" si="130"/>
        <v>304</v>
      </c>
      <c r="C3184">
        <f t="shared" si="131"/>
        <v>5</v>
      </c>
    </row>
    <row r="3185" spans="1:3" x14ac:dyDescent="0.3">
      <c r="A3185">
        <f t="shared" si="129"/>
        <v>3185</v>
      </c>
      <c r="B3185">
        <f t="shared" si="130"/>
        <v>305</v>
      </c>
      <c r="C3185">
        <f t="shared" si="131"/>
        <v>5</v>
      </c>
    </row>
    <row r="3186" spans="1:3" x14ac:dyDescent="0.3">
      <c r="A3186">
        <f t="shared" si="129"/>
        <v>3186</v>
      </c>
      <c r="B3186">
        <f t="shared" si="130"/>
        <v>306</v>
      </c>
      <c r="C3186">
        <f t="shared" si="131"/>
        <v>5</v>
      </c>
    </row>
    <row r="3187" spans="1:3" x14ac:dyDescent="0.3">
      <c r="A3187">
        <f t="shared" si="129"/>
        <v>3187</v>
      </c>
      <c r="B3187">
        <f t="shared" si="130"/>
        <v>307</v>
      </c>
      <c r="C3187">
        <f t="shared" si="131"/>
        <v>5</v>
      </c>
    </row>
    <row r="3188" spans="1:3" x14ac:dyDescent="0.3">
      <c r="A3188">
        <f t="shared" si="129"/>
        <v>3188</v>
      </c>
      <c r="B3188">
        <f t="shared" si="130"/>
        <v>308</v>
      </c>
      <c r="C3188">
        <f t="shared" si="131"/>
        <v>5</v>
      </c>
    </row>
    <row r="3189" spans="1:3" x14ac:dyDescent="0.3">
      <c r="A3189">
        <f t="shared" si="129"/>
        <v>3189</v>
      </c>
      <c r="B3189">
        <f t="shared" si="130"/>
        <v>309</v>
      </c>
      <c r="C3189">
        <f t="shared" si="131"/>
        <v>5</v>
      </c>
    </row>
    <row r="3190" spans="1:3" x14ac:dyDescent="0.3">
      <c r="A3190">
        <f t="shared" si="129"/>
        <v>3190</v>
      </c>
      <c r="B3190">
        <f t="shared" si="130"/>
        <v>310</v>
      </c>
      <c r="C3190">
        <f t="shared" si="131"/>
        <v>5</v>
      </c>
    </row>
    <row r="3191" spans="1:3" x14ac:dyDescent="0.3">
      <c r="A3191">
        <f t="shared" si="129"/>
        <v>3191</v>
      </c>
      <c r="B3191">
        <f t="shared" si="130"/>
        <v>311</v>
      </c>
      <c r="C3191">
        <f t="shared" si="131"/>
        <v>5</v>
      </c>
    </row>
    <row r="3192" spans="1:3" x14ac:dyDescent="0.3">
      <c r="A3192">
        <f t="shared" si="129"/>
        <v>3192</v>
      </c>
      <c r="B3192">
        <f t="shared" si="130"/>
        <v>312</v>
      </c>
      <c r="C3192">
        <f t="shared" si="131"/>
        <v>5</v>
      </c>
    </row>
    <row r="3193" spans="1:3" x14ac:dyDescent="0.3">
      <c r="A3193">
        <f t="shared" si="129"/>
        <v>3193</v>
      </c>
      <c r="B3193">
        <f t="shared" si="130"/>
        <v>313</v>
      </c>
      <c r="C3193">
        <f t="shared" si="131"/>
        <v>5</v>
      </c>
    </row>
    <row r="3194" spans="1:3" x14ac:dyDescent="0.3">
      <c r="A3194">
        <f t="shared" si="129"/>
        <v>3194</v>
      </c>
      <c r="B3194">
        <f t="shared" si="130"/>
        <v>314</v>
      </c>
      <c r="C3194">
        <f t="shared" si="131"/>
        <v>5</v>
      </c>
    </row>
    <row r="3195" spans="1:3" x14ac:dyDescent="0.3">
      <c r="A3195">
        <f t="shared" si="129"/>
        <v>3195</v>
      </c>
      <c r="B3195">
        <f t="shared" si="130"/>
        <v>315</v>
      </c>
      <c r="C3195">
        <f t="shared" si="131"/>
        <v>5</v>
      </c>
    </row>
    <row r="3196" spans="1:3" x14ac:dyDescent="0.3">
      <c r="A3196">
        <f t="shared" si="129"/>
        <v>3196</v>
      </c>
      <c r="B3196">
        <f t="shared" si="130"/>
        <v>316</v>
      </c>
      <c r="C3196">
        <f t="shared" si="131"/>
        <v>5</v>
      </c>
    </row>
    <row r="3197" spans="1:3" x14ac:dyDescent="0.3">
      <c r="A3197">
        <f t="shared" si="129"/>
        <v>3197</v>
      </c>
      <c r="B3197">
        <f t="shared" si="130"/>
        <v>317</v>
      </c>
      <c r="C3197">
        <f t="shared" si="131"/>
        <v>5</v>
      </c>
    </row>
    <row r="3198" spans="1:3" x14ac:dyDescent="0.3">
      <c r="A3198">
        <f t="shared" si="129"/>
        <v>3198</v>
      </c>
      <c r="B3198">
        <f t="shared" si="130"/>
        <v>318</v>
      </c>
      <c r="C3198">
        <f t="shared" si="131"/>
        <v>5</v>
      </c>
    </row>
    <row r="3199" spans="1:3" x14ac:dyDescent="0.3">
      <c r="A3199">
        <f t="shared" si="129"/>
        <v>3199</v>
      </c>
      <c r="B3199">
        <f t="shared" si="130"/>
        <v>319</v>
      </c>
      <c r="C3199">
        <f t="shared" si="131"/>
        <v>5</v>
      </c>
    </row>
    <row r="3200" spans="1:3" x14ac:dyDescent="0.3">
      <c r="A3200">
        <f t="shared" si="129"/>
        <v>3200</v>
      </c>
      <c r="B3200">
        <f t="shared" si="130"/>
        <v>320</v>
      </c>
      <c r="C3200">
        <f t="shared" si="131"/>
        <v>5</v>
      </c>
    </row>
    <row r="3201" spans="1:3" x14ac:dyDescent="0.3">
      <c r="A3201">
        <f t="shared" si="129"/>
        <v>3201</v>
      </c>
      <c r="B3201">
        <f t="shared" si="130"/>
        <v>321</v>
      </c>
      <c r="C3201">
        <f t="shared" si="131"/>
        <v>5</v>
      </c>
    </row>
    <row r="3202" spans="1:3" x14ac:dyDescent="0.3">
      <c r="A3202">
        <f t="shared" ref="A3202:A3265" si="132">A3201+1</f>
        <v>3202</v>
      </c>
      <c r="B3202">
        <f t="shared" ref="B3202:B3265" si="133">B2626</f>
        <v>322</v>
      </c>
      <c r="C3202">
        <f t="shared" ref="C3202:C3265" si="134">C2626+1</f>
        <v>5</v>
      </c>
    </row>
    <row r="3203" spans="1:3" x14ac:dyDescent="0.3">
      <c r="A3203">
        <f t="shared" si="132"/>
        <v>3203</v>
      </c>
      <c r="B3203">
        <f t="shared" si="133"/>
        <v>323</v>
      </c>
      <c r="C3203">
        <f t="shared" si="134"/>
        <v>5</v>
      </c>
    </row>
    <row r="3204" spans="1:3" x14ac:dyDescent="0.3">
      <c r="A3204">
        <f t="shared" si="132"/>
        <v>3204</v>
      </c>
      <c r="B3204">
        <f t="shared" si="133"/>
        <v>324</v>
      </c>
      <c r="C3204">
        <f t="shared" si="134"/>
        <v>5</v>
      </c>
    </row>
    <row r="3205" spans="1:3" x14ac:dyDescent="0.3">
      <c r="A3205">
        <f t="shared" si="132"/>
        <v>3205</v>
      </c>
      <c r="B3205">
        <f t="shared" si="133"/>
        <v>325</v>
      </c>
      <c r="C3205">
        <f t="shared" si="134"/>
        <v>5</v>
      </c>
    </row>
    <row r="3206" spans="1:3" x14ac:dyDescent="0.3">
      <c r="A3206">
        <f t="shared" si="132"/>
        <v>3206</v>
      </c>
      <c r="B3206">
        <f t="shared" si="133"/>
        <v>326</v>
      </c>
      <c r="C3206">
        <f t="shared" si="134"/>
        <v>5</v>
      </c>
    </row>
    <row r="3207" spans="1:3" x14ac:dyDescent="0.3">
      <c r="A3207">
        <f t="shared" si="132"/>
        <v>3207</v>
      </c>
      <c r="B3207">
        <f t="shared" si="133"/>
        <v>327</v>
      </c>
      <c r="C3207">
        <f t="shared" si="134"/>
        <v>5</v>
      </c>
    </row>
    <row r="3208" spans="1:3" x14ac:dyDescent="0.3">
      <c r="A3208">
        <f t="shared" si="132"/>
        <v>3208</v>
      </c>
      <c r="B3208">
        <f t="shared" si="133"/>
        <v>328</v>
      </c>
      <c r="C3208">
        <f t="shared" si="134"/>
        <v>5</v>
      </c>
    </row>
    <row r="3209" spans="1:3" x14ac:dyDescent="0.3">
      <c r="A3209">
        <f t="shared" si="132"/>
        <v>3209</v>
      </c>
      <c r="B3209">
        <f t="shared" si="133"/>
        <v>329</v>
      </c>
      <c r="C3209">
        <f t="shared" si="134"/>
        <v>5</v>
      </c>
    </row>
    <row r="3210" spans="1:3" x14ac:dyDescent="0.3">
      <c r="A3210">
        <f t="shared" si="132"/>
        <v>3210</v>
      </c>
      <c r="B3210">
        <f t="shared" si="133"/>
        <v>330</v>
      </c>
      <c r="C3210">
        <f t="shared" si="134"/>
        <v>5</v>
      </c>
    </row>
    <row r="3211" spans="1:3" x14ac:dyDescent="0.3">
      <c r="A3211">
        <f t="shared" si="132"/>
        <v>3211</v>
      </c>
      <c r="B3211">
        <f t="shared" si="133"/>
        <v>331</v>
      </c>
      <c r="C3211">
        <f t="shared" si="134"/>
        <v>5</v>
      </c>
    </row>
    <row r="3212" spans="1:3" x14ac:dyDescent="0.3">
      <c r="A3212">
        <f t="shared" si="132"/>
        <v>3212</v>
      </c>
      <c r="B3212">
        <f t="shared" si="133"/>
        <v>332</v>
      </c>
      <c r="C3212">
        <f t="shared" si="134"/>
        <v>5</v>
      </c>
    </row>
    <row r="3213" spans="1:3" x14ac:dyDescent="0.3">
      <c r="A3213">
        <f t="shared" si="132"/>
        <v>3213</v>
      </c>
      <c r="B3213">
        <f t="shared" si="133"/>
        <v>333</v>
      </c>
      <c r="C3213">
        <f t="shared" si="134"/>
        <v>5</v>
      </c>
    </row>
    <row r="3214" spans="1:3" x14ac:dyDescent="0.3">
      <c r="A3214">
        <f t="shared" si="132"/>
        <v>3214</v>
      </c>
      <c r="B3214">
        <f t="shared" si="133"/>
        <v>334</v>
      </c>
      <c r="C3214">
        <f t="shared" si="134"/>
        <v>5</v>
      </c>
    </row>
    <row r="3215" spans="1:3" x14ac:dyDescent="0.3">
      <c r="A3215">
        <f t="shared" si="132"/>
        <v>3215</v>
      </c>
      <c r="B3215">
        <f t="shared" si="133"/>
        <v>335</v>
      </c>
      <c r="C3215">
        <f t="shared" si="134"/>
        <v>5</v>
      </c>
    </row>
    <row r="3216" spans="1:3" x14ac:dyDescent="0.3">
      <c r="A3216">
        <f t="shared" si="132"/>
        <v>3216</v>
      </c>
      <c r="B3216">
        <f t="shared" si="133"/>
        <v>336</v>
      </c>
      <c r="C3216">
        <f t="shared" si="134"/>
        <v>5</v>
      </c>
    </row>
    <row r="3217" spans="1:3" x14ac:dyDescent="0.3">
      <c r="A3217">
        <f t="shared" si="132"/>
        <v>3217</v>
      </c>
      <c r="B3217">
        <f t="shared" si="133"/>
        <v>337</v>
      </c>
      <c r="C3217">
        <f t="shared" si="134"/>
        <v>5</v>
      </c>
    </row>
    <row r="3218" spans="1:3" x14ac:dyDescent="0.3">
      <c r="A3218">
        <f t="shared" si="132"/>
        <v>3218</v>
      </c>
      <c r="B3218">
        <f t="shared" si="133"/>
        <v>338</v>
      </c>
      <c r="C3218">
        <f t="shared" si="134"/>
        <v>5</v>
      </c>
    </row>
    <row r="3219" spans="1:3" x14ac:dyDescent="0.3">
      <c r="A3219">
        <f t="shared" si="132"/>
        <v>3219</v>
      </c>
      <c r="B3219">
        <f t="shared" si="133"/>
        <v>339</v>
      </c>
      <c r="C3219">
        <f t="shared" si="134"/>
        <v>5</v>
      </c>
    </row>
    <row r="3220" spans="1:3" x14ac:dyDescent="0.3">
      <c r="A3220">
        <f t="shared" si="132"/>
        <v>3220</v>
      </c>
      <c r="B3220">
        <f t="shared" si="133"/>
        <v>340</v>
      </c>
      <c r="C3220">
        <f t="shared" si="134"/>
        <v>5</v>
      </c>
    </row>
    <row r="3221" spans="1:3" x14ac:dyDescent="0.3">
      <c r="A3221">
        <f t="shared" si="132"/>
        <v>3221</v>
      </c>
      <c r="B3221">
        <f t="shared" si="133"/>
        <v>341</v>
      </c>
      <c r="C3221">
        <f t="shared" si="134"/>
        <v>5</v>
      </c>
    </row>
    <row r="3222" spans="1:3" x14ac:dyDescent="0.3">
      <c r="A3222">
        <f t="shared" si="132"/>
        <v>3222</v>
      </c>
      <c r="B3222">
        <f t="shared" si="133"/>
        <v>342</v>
      </c>
      <c r="C3222">
        <f t="shared" si="134"/>
        <v>5</v>
      </c>
    </row>
    <row r="3223" spans="1:3" x14ac:dyDescent="0.3">
      <c r="A3223">
        <f t="shared" si="132"/>
        <v>3223</v>
      </c>
      <c r="B3223">
        <f t="shared" si="133"/>
        <v>343</v>
      </c>
      <c r="C3223">
        <f t="shared" si="134"/>
        <v>5</v>
      </c>
    </row>
    <row r="3224" spans="1:3" x14ac:dyDescent="0.3">
      <c r="A3224">
        <f t="shared" si="132"/>
        <v>3224</v>
      </c>
      <c r="B3224">
        <f t="shared" si="133"/>
        <v>344</v>
      </c>
      <c r="C3224">
        <f t="shared" si="134"/>
        <v>5</v>
      </c>
    </row>
    <row r="3225" spans="1:3" x14ac:dyDescent="0.3">
      <c r="A3225">
        <f t="shared" si="132"/>
        <v>3225</v>
      </c>
      <c r="B3225">
        <f t="shared" si="133"/>
        <v>345</v>
      </c>
      <c r="C3225">
        <f t="shared" si="134"/>
        <v>5</v>
      </c>
    </row>
    <row r="3226" spans="1:3" x14ac:dyDescent="0.3">
      <c r="A3226">
        <f t="shared" si="132"/>
        <v>3226</v>
      </c>
      <c r="B3226">
        <f t="shared" si="133"/>
        <v>346</v>
      </c>
      <c r="C3226">
        <f t="shared" si="134"/>
        <v>5</v>
      </c>
    </row>
    <row r="3227" spans="1:3" x14ac:dyDescent="0.3">
      <c r="A3227">
        <f t="shared" si="132"/>
        <v>3227</v>
      </c>
      <c r="B3227">
        <f t="shared" si="133"/>
        <v>347</v>
      </c>
      <c r="C3227">
        <f t="shared" si="134"/>
        <v>5</v>
      </c>
    </row>
    <row r="3228" spans="1:3" x14ac:dyDescent="0.3">
      <c r="A3228">
        <f t="shared" si="132"/>
        <v>3228</v>
      </c>
      <c r="B3228">
        <f t="shared" si="133"/>
        <v>348</v>
      </c>
      <c r="C3228">
        <f t="shared" si="134"/>
        <v>5</v>
      </c>
    </row>
    <row r="3229" spans="1:3" x14ac:dyDescent="0.3">
      <c r="A3229">
        <f t="shared" si="132"/>
        <v>3229</v>
      </c>
      <c r="B3229">
        <f t="shared" si="133"/>
        <v>349</v>
      </c>
      <c r="C3229">
        <f t="shared" si="134"/>
        <v>5</v>
      </c>
    </row>
    <row r="3230" spans="1:3" x14ac:dyDescent="0.3">
      <c r="A3230">
        <f t="shared" si="132"/>
        <v>3230</v>
      </c>
      <c r="B3230">
        <f t="shared" si="133"/>
        <v>350</v>
      </c>
      <c r="C3230">
        <f t="shared" si="134"/>
        <v>5</v>
      </c>
    </row>
    <row r="3231" spans="1:3" x14ac:dyDescent="0.3">
      <c r="A3231">
        <f t="shared" si="132"/>
        <v>3231</v>
      </c>
      <c r="B3231">
        <f t="shared" si="133"/>
        <v>351</v>
      </c>
      <c r="C3231">
        <f t="shared" si="134"/>
        <v>5</v>
      </c>
    </row>
    <row r="3232" spans="1:3" x14ac:dyDescent="0.3">
      <c r="A3232">
        <f t="shared" si="132"/>
        <v>3232</v>
      </c>
      <c r="B3232">
        <f t="shared" si="133"/>
        <v>352</v>
      </c>
      <c r="C3232">
        <f t="shared" si="134"/>
        <v>5</v>
      </c>
    </row>
    <row r="3233" spans="1:3" x14ac:dyDescent="0.3">
      <c r="A3233">
        <f t="shared" si="132"/>
        <v>3233</v>
      </c>
      <c r="B3233">
        <f t="shared" si="133"/>
        <v>353</v>
      </c>
      <c r="C3233">
        <f t="shared" si="134"/>
        <v>5</v>
      </c>
    </row>
    <row r="3234" spans="1:3" x14ac:dyDescent="0.3">
      <c r="A3234">
        <f t="shared" si="132"/>
        <v>3234</v>
      </c>
      <c r="B3234">
        <f t="shared" si="133"/>
        <v>354</v>
      </c>
      <c r="C3234">
        <f t="shared" si="134"/>
        <v>5</v>
      </c>
    </row>
    <row r="3235" spans="1:3" x14ac:dyDescent="0.3">
      <c r="A3235">
        <f t="shared" si="132"/>
        <v>3235</v>
      </c>
      <c r="B3235">
        <f t="shared" si="133"/>
        <v>355</v>
      </c>
      <c r="C3235">
        <f t="shared" si="134"/>
        <v>5</v>
      </c>
    </row>
    <row r="3236" spans="1:3" x14ac:dyDescent="0.3">
      <c r="A3236">
        <f t="shared" si="132"/>
        <v>3236</v>
      </c>
      <c r="B3236">
        <f t="shared" si="133"/>
        <v>356</v>
      </c>
      <c r="C3236">
        <f t="shared" si="134"/>
        <v>5</v>
      </c>
    </row>
    <row r="3237" spans="1:3" x14ac:dyDescent="0.3">
      <c r="A3237">
        <f t="shared" si="132"/>
        <v>3237</v>
      </c>
      <c r="B3237">
        <f t="shared" si="133"/>
        <v>357</v>
      </c>
      <c r="C3237">
        <f t="shared" si="134"/>
        <v>5</v>
      </c>
    </row>
    <row r="3238" spans="1:3" x14ac:dyDescent="0.3">
      <c r="A3238">
        <f t="shared" si="132"/>
        <v>3238</v>
      </c>
      <c r="B3238">
        <f t="shared" si="133"/>
        <v>358</v>
      </c>
      <c r="C3238">
        <f t="shared" si="134"/>
        <v>5</v>
      </c>
    </row>
    <row r="3239" spans="1:3" x14ac:dyDescent="0.3">
      <c r="A3239">
        <f t="shared" si="132"/>
        <v>3239</v>
      </c>
      <c r="B3239">
        <f t="shared" si="133"/>
        <v>359</v>
      </c>
      <c r="C3239">
        <f t="shared" si="134"/>
        <v>5</v>
      </c>
    </row>
    <row r="3240" spans="1:3" x14ac:dyDescent="0.3">
      <c r="A3240">
        <f t="shared" si="132"/>
        <v>3240</v>
      </c>
      <c r="B3240">
        <f t="shared" si="133"/>
        <v>360</v>
      </c>
      <c r="C3240">
        <f t="shared" si="134"/>
        <v>5</v>
      </c>
    </row>
    <row r="3241" spans="1:3" x14ac:dyDescent="0.3">
      <c r="A3241">
        <f t="shared" si="132"/>
        <v>3241</v>
      </c>
      <c r="B3241">
        <f t="shared" si="133"/>
        <v>361</v>
      </c>
      <c r="C3241">
        <f t="shared" si="134"/>
        <v>5</v>
      </c>
    </row>
    <row r="3242" spans="1:3" x14ac:dyDescent="0.3">
      <c r="A3242">
        <f t="shared" si="132"/>
        <v>3242</v>
      </c>
      <c r="B3242">
        <f t="shared" si="133"/>
        <v>362</v>
      </c>
      <c r="C3242">
        <f t="shared" si="134"/>
        <v>5</v>
      </c>
    </row>
    <row r="3243" spans="1:3" x14ac:dyDescent="0.3">
      <c r="A3243">
        <f t="shared" si="132"/>
        <v>3243</v>
      </c>
      <c r="B3243">
        <f t="shared" si="133"/>
        <v>363</v>
      </c>
      <c r="C3243">
        <f t="shared" si="134"/>
        <v>5</v>
      </c>
    </row>
    <row r="3244" spans="1:3" x14ac:dyDescent="0.3">
      <c r="A3244">
        <f t="shared" si="132"/>
        <v>3244</v>
      </c>
      <c r="B3244">
        <f t="shared" si="133"/>
        <v>364</v>
      </c>
      <c r="C3244">
        <f t="shared" si="134"/>
        <v>5</v>
      </c>
    </row>
    <row r="3245" spans="1:3" x14ac:dyDescent="0.3">
      <c r="A3245">
        <f t="shared" si="132"/>
        <v>3245</v>
      </c>
      <c r="B3245">
        <f t="shared" si="133"/>
        <v>365</v>
      </c>
      <c r="C3245">
        <f t="shared" si="134"/>
        <v>5</v>
      </c>
    </row>
    <row r="3246" spans="1:3" x14ac:dyDescent="0.3">
      <c r="A3246">
        <f t="shared" si="132"/>
        <v>3246</v>
      </c>
      <c r="B3246">
        <f t="shared" si="133"/>
        <v>366</v>
      </c>
      <c r="C3246">
        <f t="shared" si="134"/>
        <v>5</v>
      </c>
    </row>
    <row r="3247" spans="1:3" x14ac:dyDescent="0.3">
      <c r="A3247">
        <f t="shared" si="132"/>
        <v>3247</v>
      </c>
      <c r="B3247">
        <f t="shared" si="133"/>
        <v>367</v>
      </c>
      <c r="C3247">
        <f t="shared" si="134"/>
        <v>5</v>
      </c>
    </row>
    <row r="3248" spans="1:3" x14ac:dyDescent="0.3">
      <c r="A3248">
        <f t="shared" si="132"/>
        <v>3248</v>
      </c>
      <c r="B3248">
        <f t="shared" si="133"/>
        <v>368</v>
      </c>
      <c r="C3248">
        <f t="shared" si="134"/>
        <v>5</v>
      </c>
    </row>
    <row r="3249" spans="1:3" x14ac:dyDescent="0.3">
      <c r="A3249">
        <f t="shared" si="132"/>
        <v>3249</v>
      </c>
      <c r="B3249">
        <f t="shared" si="133"/>
        <v>369</v>
      </c>
      <c r="C3249">
        <f t="shared" si="134"/>
        <v>5</v>
      </c>
    </row>
    <row r="3250" spans="1:3" x14ac:dyDescent="0.3">
      <c r="A3250">
        <f t="shared" si="132"/>
        <v>3250</v>
      </c>
      <c r="B3250">
        <f t="shared" si="133"/>
        <v>370</v>
      </c>
      <c r="C3250">
        <f t="shared" si="134"/>
        <v>5</v>
      </c>
    </row>
    <row r="3251" spans="1:3" x14ac:dyDescent="0.3">
      <c r="A3251">
        <f t="shared" si="132"/>
        <v>3251</v>
      </c>
      <c r="B3251">
        <f t="shared" si="133"/>
        <v>371</v>
      </c>
      <c r="C3251">
        <f t="shared" si="134"/>
        <v>5</v>
      </c>
    </row>
    <row r="3252" spans="1:3" x14ac:dyDescent="0.3">
      <c r="A3252">
        <f t="shared" si="132"/>
        <v>3252</v>
      </c>
      <c r="B3252">
        <f t="shared" si="133"/>
        <v>372</v>
      </c>
      <c r="C3252">
        <f t="shared" si="134"/>
        <v>5</v>
      </c>
    </row>
    <row r="3253" spans="1:3" x14ac:dyDescent="0.3">
      <c r="A3253">
        <f t="shared" si="132"/>
        <v>3253</v>
      </c>
      <c r="B3253">
        <f t="shared" si="133"/>
        <v>373</v>
      </c>
      <c r="C3253">
        <f t="shared" si="134"/>
        <v>5</v>
      </c>
    </row>
    <row r="3254" spans="1:3" x14ac:dyDescent="0.3">
      <c r="A3254">
        <f t="shared" si="132"/>
        <v>3254</v>
      </c>
      <c r="B3254">
        <f t="shared" si="133"/>
        <v>374</v>
      </c>
      <c r="C3254">
        <f t="shared" si="134"/>
        <v>5</v>
      </c>
    </row>
    <row r="3255" spans="1:3" x14ac:dyDescent="0.3">
      <c r="A3255">
        <f t="shared" si="132"/>
        <v>3255</v>
      </c>
      <c r="B3255">
        <f t="shared" si="133"/>
        <v>375</v>
      </c>
      <c r="C3255">
        <f t="shared" si="134"/>
        <v>5</v>
      </c>
    </row>
    <row r="3256" spans="1:3" x14ac:dyDescent="0.3">
      <c r="A3256">
        <f t="shared" si="132"/>
        <v>3256</v>
      </c>
      <c r="B3256">
        <f t="shared" si="133"/>
        <v>376</v>
      </c>
      <c r="C3256">
        <f t="shared" si="134"/>
        <v>5</v>
      </c>
    </row>
    <row r="3257" spans="1:3" x14ac:dyDescent="0.3">
      <c r="A3257">
        <f t="shared" si="132"/>
        <v>3257</v>
      </c>
      <c r="B3257">
        <f t="shared" si="133"/>
        <v>377</v>
      </c>
      <c r="C3257">
        <f t="shared" si="134"/>
        <v>5</v>
      </c>
    </row>
    <row r="3258" spans="1:3" x14ac:dyDescent="0.3">
      <c r="A3258">
        <f t="shared" si="132"/>
        <v>3258</v>
      </c>
      <c r="B3258">
        <f t="shared" si="133"/>
        <v>378</v>
      </c>
      <c r="C3258">
        <f t="shared" si="134"/>
        <v>5</v>
      </c>
    </row>
    <row r="3259" spans="1:3" x14ac:dyDescent="0.3">
      <c r="A3259">
        <f t="shared" si="132"/>
        <v>3259</v>
      </c>
      <c r="B3259">
        <f t="shared" si="133"/>
        <v>379</v>
      </c>
      <c r="C3259">
        <f t="shared" si="134"/>
        <v>5</v>
      </c>
    </row>
    <row r="3260" spans="1:3" x14ac:dyDescent="0.3">
      <c r="A3260">
        <f t="shared" si="132"/>
        <v>3260</v>
      </c>
      <c r="B3260">
        <f t="shared" si="133"/>
        <v>380</v>
      </c>
      <c r="C3260">
        <f t="shared" si="134"/>
        <v>5</v>
      </c>
    </row>
    <row r="3261" spans="1:3" x14ac:dyDescent="0.3">
      <c r="A3261">
        <f t="shared" si="132"/>
        <v>3261</v>
      </c>
      <c r="B3261">
        <f t="shared" si="133"/>
        <v>381</v>
      </c>
      <c r="C3261">
        <f t="shared" si="134"/>
        <v>5</v>
      </c>
    </row>
    <row r="3262" spans="1:3" x14ac:dyDescent="0.3">
      <c r="A3262">
        <f t="shared" si="132"/>
        <v>3262</v>
      </c>
      <c r="B3262">
        <f t="shared" si="133"/>
        <v>382</v>
      </c>
      <c r="C3262">
        <f t="shared" si="134"/>
        <v>5</v>
      </c>
    </row>
    <row r="3263" spans="1:3" x14ac:dyDescent="0.3">
      <c r="A3263">
        <f t="shared" si="132"/>
        <v>3263</v>
      </c>
      <c r="B3263">
        <f t="shared" si="133"/>
        <v>383</v>
      </c>
      <c r="C3263">
        <f t="shared" si="134"/>
        <v>5</v>
      </c>
    </row>
    <row r="3264" spans="1:3" x14ac:dyDescent="0.3">
      <c r="A3264">
        <f t="shared" si="132"/>
        <v>3264</v>
      </c>
      <c r="B3264">
        <f t="shared" si="133"/>
        <v>384</v>
      </c>
      <c r="C3264">
        <f t="shared" si="134"/>
        <v>5</v>
      </c>
    </row>
    <row r="3265" spans="1:3" x14ac:dyDescent="0.3">
      <c r="A3265">
        <f t="shared" si="132"/>
        <v>3265</v>
      </c>
      <c r="B3265">
        <f t="shared" si="133"/>
        <v>385</v>
      </c>
      <c r="C3265">
        <f t="shared" si="134"/>
        <v>5</v>
      </c>
    </row>
    <row r="3266" spans="1:3" x14ac:dyDescent="0.3">
      <c r="A3266">
        <f t="shared" ref="A3266:A3329" si="135">A3265+1</f>
        <v>3266</v>
      </c>
      <c r="B3266">
        <f t="shared" ref="B3266:B3329" si="136">B2690</f>
        <v>386</v>
      </c>
      <c r="C3266">
        <f t="shared" ref="C3266:C3329" si="137">C2690+1</f>
        <v>5</v>
      </c>
    </row>
    <row r="3267" spans="1:3" x14ac:dyDescent="0.3">
      <c r="A3267">
        <f t="shared" si="135"/>
        <v>3267</v>
      </c>
      <c r="B3267">
        <f t="shared" si="136"/>
        <v>387</v>
      </c>
      <c r="C3267">
        <f t="shared" si="137"/>
        <v>5</v>
      </c>
    </row>
    <row r="3268" spans="1:3" x14ac:dyDescent="0.3">
      <c r="A3268">
        <f t="shared" si="135"/>
        <v>3268</v>
      </c>
      <c r="B3268">
        <f t="shared" si="136"/>
        <v>388</v>
      </c>
      <c r="C3268">
        <f t="shared" si="137"/>
        <v>5</v>
      </c>
    </row>
    <row r="3269" spans="1:3" x14ac:dyDescent="0.3">
      <c r="A3269">
        <f t="shared" si="135"/>
        <v>3269</v>
      </c>
      <c r="B3269">
        <f t="shared" si="136"/>
        <v>389</v>
      </c>
      <c r="C3269">
        <f t="shared" si="137"/>
        <v>5</v>
      </c>
    </row>
    <row r="3270" spans="1:3" x14ac:dyDescent="0.3">
      <c r="A3270">
        <f t="shared" si="135"/>
        <v>3270</v>
      </c>
      <c r="B3270">
        <f t="shared" si="136"/>
        <v>390</v>
      </c>
      <c r="C3270">
        <f t="shared" si="137"/>
        <v>5</v>
      </c>
    </row>
    <row r="3271" spans="1:3" x14ac:dyDescent="0.3">
      <c r="A3271">
        <f t="shared" si="135"/>
        <v>3271</v>
      </c>
      <c r="B3271">
        <f t="shared" si="136"/>
        <v>391</v>
      </c>
      <c r="C3271">
        <f t="shared" si="137"/>
        <v>5</v>
      </c>
    </row>
    <row r="3272" spans="1:3" x14ac:dyDescent="0.3">
      <c r="A3272">
        <f t="shared" si="135"/>
        <v>3272</v>
      </c>
      <c r="B3272">
        <f t="shared" si="136"/>
        <v>392</v>
      </c>
      <c r="C3272">
        <f t="shared" si="137"/>
        <v>5</v>
      </c>
    </row>
    <row r="3273" spans="1:3" x14ac:dyDescent="0.3">
      <c r="A3273">
        <f t="shared" si="135"/>
        <v>3273</v>
      </c>
      <c r="B3273">
        <f t="shared" si="136"/>
        <v>393</v>
      </c>
      <c r="C3273">
        <f t="shared" si="137"/>
        <v>5</v>
      </c>
    </row>
    <row r="3274" spans="1:3" x14ac:dyDescent="0.3">
      <c r="A3274">
        <f t="shared" si="135"/>
        <v>3274</v>
      </c>
      <c r="B3274">
        <f t="shared" si="136"/>
        <v>394</v>
      </c>
      <c r="C3274">
        <f t="shared" si="137"/>
        <v>5</v>
      </c>
    </row>
    <row r="3275" spans="1:3" x14ac:dyDescent="0.3">
      <c r="A3275">
        <f t="shared" si="135"/>
        <v>3275</v>
      </c>
      <c r="B3275">
        <f t="shared" si="136"/>
        <v>395</v>
      </c>
      <c r="C3275">
        <f t="shared" si="137"/>
        <v>5</v>
      </c>
    </row>
    <row r="3276" spans="1:3" x14ac:dyDescent="0.3">
      <c r="A3276">
        <f t="shared" si="135"/>
        <v>3276</v>
      </c>
      <c r="B3276">
        <f t="shared" si="136"/>
        <v>396</v>
      </c>
      <c r="C3276">
        <f t="shared" si="137"/>
        <v>5</v>
      </c>
    </row>
    <row r="3277" spans="1:3" x14ac:dyDescent="0.3">
      <c r="A3277">
        <f t="shared" si="135"/>
        <v>3277</v>
      </c>
      <c r="B3277">
        <f t="shared" si="136"/>
        <v>397</v>
      </c>
      <c r="C3277">
        <f t="shared" si="137"/>
        <v>5</v>
      </c>
    </row>
    <row r="3278" spans="1:3" x14ac:dyDescent="0.3">
      <c r="A3278">
        <f t="shared" si="135"/>
        <v>3278</v>
      </c>
      <c r="B3278">
        <f t="shared" si="136"/>
        <v>398</v>
      </c>
      <c r="C3278">
        <f t="shared" si="137"/>
        <v>5</v>
      </c>
    </row>
    <row r="3279" spans="1:3" x14ac:dyDescent="0.3">
      <c r="A3279">
        <f t="shared" si="135"/>
        <v>3279</v>
      </c>
      <c r="B3279">
        <f t="shared" si="136"/>
        <v>399</v>
      </c>
      <c r="C3279">
        <f t="shared" si="137"/>
        <v>5</v>
      </c>
    </row>
    <row r="3280" spans="1:3" x14ac:dyDescent="0.3">
      <c r="A3280">
        <f t="shared" si="135"/>
        <v>3280</v>
      </c>
      <c r="B3280">
        <f t="shared" si="136"/>
        <v>400</v>
      </c>
      <c r="C3280">
        <f t="shared" si="137"/>
        <v>5</v>
      </c>
    </row>
    <row r="3281" spans="1:3" x14ac:dyDescent="0.3">
      <c r="A3281">
        <f t="shared" si="135"/>
        <v>3281</v>
      </c>
      <c r="B3281">
        <f t="shared" si="136"/>
        <v>401</v>
      </c>
      <c r="C3281">
        <f t="shared" si="137"/>
        <v>5</v>
      </c>
    </row>
    <row r="3282" spans="1:3" x14ac:dyDescent="0.3">
      <c r="A3282">
        <f t="shared" si="135"/>
        <v>3282</v>
      </c>
      <c r="B3282">
        <f t="shared" si="136"/>
        <v>402</v>
      </c>
      <c r="C3282">
        <f t="shared" si="137"/>
        <v>5</v>
      </c>
    </row>
    <row r="3283" spans="1:3" x14ac:dyDescent="0.3">
      <c r="A3283">
        <f t="shared" si="135"/>
        <v>3283</v>
      </c>
      <c r="B3283">
        <f t="shared" si="136"/>
        <v>403</v>
      </c>
      <c r="C3283">
        <f t="shared" si="137"/>
        <v>5</v>
      </c>
    </row>
    <row r="3284" spans="1:3" x14ac:dyDescent="0.3">
      <c r="A3284">
        <f t="shared" si="135"/>
        <v>3284</v>
      </c>
      <c r="B3284">
        <f t="shared" si="136"/>
        <v>404</v>
      </c>
      <c r="C3284">
        <f t="shared" si="137"/>
        <v>5</v>
      </c>
    </row>
    <row r="3285" spans="1:3" x14ac:dyDescent="0.3">
      <c r="A3285">
        <f t="shared" si="135"/>
        <v>3285</v>
      </c>
      <c r="B3285">
        <f t="shared" si="136"/>
        <v>405</v>
      </c>
      <c r="C3285">
        <f t="shared" si="137"/>
        <v>5</v>
      </c>
    </row>
    <row r="3286" spans="1:3" x14ac:dyDescent="0.3">
      <c r="A3286">
        <f t="shared" si="135"/>
        <v>3286</v>
      </c>
      <c r="B3286">
        <f t="shared" si="136"/>
        <v>406</v>
      </c>
      <c r="C3286">
        <f t="shared" si="137"/>
        <v>5</v>
      </c>
    </row>
    <row r="3287" spans="1:3" x14ac:dyDescent="0.3">
      <c r="A3287">
        <f t="shared" si="135"/>
        <v>3287</v>
      </c>
      <c r="B3287">
        <f t="shared" si="136"/>
        <v>407</v>
      </c>
      <c r="C3287">
        <f t="shared" si="137"/>
        <v>5</v>
      </c>
    </row>
    <row r="3288" spans="1:3" x14ac:dyDescent="0.3">
      <c r="A3288">
        <f t="shared" si="135"/>
        <v>3288</v>
      </c>
      <c r="B3288">
        <f t="shared" si="136"/>
        <v>408</v>
      </c>
      <c r="C3288">
        <f t="shared" si="137"/>
        <v>5</v>
      </c>
    </row>
    <row r="3289" spans="1:3" x14ac:dyDescent="0.3">
      <c r="A3289">
        <f t="shared" si="135"/>
        <v>3289</v>
      </c>
      <c r="B3289">
        <f t="shared" si="136"/>
        <v>409</v>
      </c>
      <c r="C3289">
        <f t="shared" si="137"/>
        <v>5</v>
      </c>
    </row>
    <row r="3290" spans="1:3" x14ac:dyDescent="0.3">
      <c r="A3290">
        <f t="shared" si="135"/>
        <v>3290</v>
      </c>
      <c r="B3290">
        <f t="shared" si="136"/>
        <v>410</v>
      </c>
      <c r="C3290">
        <f t="shared" si="137"/>
        <v>5</v>
      </c>
    </row>
    <row r="3291" spans="1:3" x14ac:dyDescent="0.3">
      <c r="A3291">
        <f t="shared" si="135"/>
        <v>3291</v>
      </c>
      <c r="B3291">
        <f t="shared" si="136"/>
        <v>411</v>
      </c>
      <c r="C3291">
        <f t="shared" si="137"/>
        <v>5</v>
      </c>
    </row>
    <row r="3292" spans="1:3" x14ac:dyDescent="0.3">
      <c r="A3292">
        <f t="shared" si="135"/>
        <v>3292</v>
      </c>
      <c r="B3292">
        <f t="shared" si="136"/>
        <v>412</v>
      </c>
      <c r="C3292">
        <f t="shared" si="137"/>
        <v>5</v>
      </c>
    </row>
    <row r="3293" spans="1:3" x14ac:dyDescent="0.3">
      <c r="A3293">
        <f t="shared" si="135"/>
        <v>3293</v>
      </c>
      <c r="B3293">
        <f t="shared" si="136"/>
        <v>413</v>
      </c>
      <c r="C3293">
        <f t="shared" si="137"/>
        <v>5</v>
      </c>
    </row>
    <row r="3294" spans="1:3" x14ac:dyDescent="0.3">
      <c r="A3294">
        <f t="shared" si="135"/>
        <v>3294</v>
      </c>
      <c r="B3294">
        <f t="shared" si="136"/>
        <v>414</v>
      </c>
      <c r="C3294">
        <f t="shared" si="137"/>
        <v>5</v>
      </c>
    </row>
    <row r="3295" spans="1:3" x14ac:dyDescent="0.3">
      <c r="A3295">
        <f t="shared" si="135"/>
        <v>3295</v>
      </c>
      <c r="B3295">
        <f t="shared" si="136"/>
        <v>415</v>
      </c>
      <c r="C3295">
        <f t="shared" si="137"/>
        <v>5</v>
      </c>
    </row>
    <row r="3296" spans="1:3" x14ac:dyDescent="0.3">
      <c r="A3296">
        <f t="shared" si="135"/>
        <v>3296</v>
      </c>
      <c r="B3296">
        <f t="shared" si="136"/>
        <v>416</v>
      </c>
      <c r="C3296">
        <f t="shared" si="137"/>
        <v>5</v>
      </c>
    </row>
    <row r="3297" spans="1:3" x14ac:dyDescent="0.3">
      <c r="A3297">
        <f t="shared" si="135"/>
        <v>3297</v>
      </c>
      <c r="B3297">
        <f t="shared" si="136"/>
        <v>417</v>
      </c>
      <c r="C3297">
        <f t="shared" si="137"/>
        <v>5</v>
      </c>
    </row>
    <row r="3298" spans="1:3" x14ac:dyDescent="0.3">
      <c r="A3298">
        <f t="shared" si="135"/>
        <v>3298</v>
      </c>
      <c r="B3298">
        <f t="shared" si="136"/>
        <v>418</v>
      </c>
      <c r="C3298">
        <f t="shared" si="137"/>
        <v>5</v>
      </c>
    </row>
    <row r="3299" spans="1:3" x14ac:dyDescent="0.3">
      <c r="A3299">
        <f t="shared" si="135"/>
        <v>3299</v>
      </c>
      <c r="B3299">
        <f t="shared" si="136"/>
        <v>419</v>
      </c>
      <c r="C3299">
        <f t="shared" si="137"/>
        <v>5</v>
      </c>
    </row>
    <row r="3300" spans="1:3" x14ac:dyDescent="0.3">
      <c r="A3300">
        <f t="shared" si="135"/>
        <v>3300</v>
      </c>
      <c r="B3300">
        <f t="shared" si="136"/>
        <v>420</v>
      </c>
      <c r="C3300">
        <f t="shared" si="137"/>
        <v>5</v>
      </c>
    </row>
    <row r="3301" spans="1:3" x14ac:dyDescent="0.3">
      <c r="A3301">
        <f t="shared" si="135"/>
        <v>3301</v>
      </c>
      <c r="B3301">
        <f t="shared" si="136"/>
        <v>421</v>
      </c>
      <c r="C3301">
        <f t="shared" si="137"/>
        <v>5</v>
      </c>
    </row>
    <row r="3302" spans="1:3" x14ac:dyDescent="0.3">
      <c r="A3302">
        <f t="shared" si="135"/>
        <v>3302</v>
      </c>
      <c r="B3302">
        <f t="shared" si="136"/>
        <v>422</v>
      </c>
      <c r="C3302">
        <f t="shared" si="137"/>
        <v>5</v>
      </c>
    </row>
    <row r="3303" spans="1:3" x14ac:dyDescent="0.3">
      <c r="A3303">
        <f t="shared" si="135"/>
        <v>3303</v>
      </c>
      <c r="B3303">
        <f t="shared" si="136"/>
        <v>423</v>
      </c>
      <c r="C3303">
        <f t="shared" si="137"/>
        <v>5</v>
      </c>
    </row>
    <row r="3304" spans="1:3" x14ac:dyDescent="0.3">
      <c r="A3304">
        <f t="shared" si="135"/>
        <v>3304</v>
      </c>
      <c r="B3304">
        <f t="shared" si="136"/>
        <v>424</v>
      </c>
      <c r="C3304">
        <f t="shared" si="137"/>
        <v>5</v>
      </c>
    </row>
    <row r="3305" spans="1:3" x14ac:dyDescent="0.3">
      <c r="A3305">
        <f t="shared" si="135"/>
        <v>3305</v>
      </c>
      <c r="B3305">
        <f t="shared" si="136"/>
        <v>425</v>
      </c>
      <c r="C3305">
        <f t="shared" si="137"/>
        <v>5</v>
      </c>
    </row>
    <row r="3306" spans="1:3" x14ac:dyDescent="0.3">
      <c r="A3306">
        <f t="shared" si="135"/>
        <v>3306</v>
      </c>
      <c r="B3306">
        <f t="shared" si="136"/>
        <v>426</v>
      </c>
      <c r="C3306">
        <f t="shared" si="137"/>
        <v>5</v>
      </c>
    </row>
    <row r="3307" spans="1:3" x14ac:dyDescent="0.3">
      <c r="A3307">
        <f t="shared" si="135"/>
        <v>3307</v>
      </c>
      <c r="B3307">
        <f t="shared" si="136"/>
        <v>427</v>
      </c>
      <c r="C3307">
        <f t="shared" si="137"/>
        <v>5</v>
      </c>
    </row>
    <row r="3308" spans="1:3" x14ac:dyDescent="0.3">
      <c r="A3308">
        <f t="shared" si="135"/>
        <v>3308</v>
      </c>
      <c r="B3308">
        <f t="shared" si="136"/>
        <v>428</v>
      </c>
      <c r="C3308">
        <f t="shared" si="137"/>
        <v>5</v>
      </c>
    </row>
    <row r="3309" spans="1:3" x14ac:dyDescent="0.3">
      <c r="A3309">
        <f t="shared" si="135"/>
        <v>3309</v>
      </c>
      <c r="B3309">
        <f t="shared" si="136"/>
        <v>429</v>
      </c>
      <c r="C3309">
        <f t="shared" si="137"/>
        <v>5</v>
      </c>
    </row>
    <row r="3310" spans="1:3" x14ac:dyDescent="0.3">
      <c r="A3310">
        <f t="shared" si="135"/>
        <v>3310</v>
      </c>
      <c r="B3310">
        <f t="shared" si="136"/>
        <v>430</v>
      </c>
      <c r="C3310">
        <f t="shared" si="137"/>
        <v>5</v>
      </c>
    </row>
    <row r="3311" spans="1:3" x14ac:dyDescent="0.3">
      <c r="A3311">
        <f t="shared" si="135"/>
        <v>3311</v>
      </c>
      <c r="B3311">
        <f t="shared" si="136"/>
        <v>431</v>
      </c>
      <c r="C3311">
        <f t="shared" si="137"/>
        <v>5</v>
      </c>
    </row>
    <row r="3312" spans="1:3" x14ac:dyDescent="0.3">
      <c r="A3312">
        <f t="shared" si="135"/>
        <v>3312</v>
      </c>
      <c r="B3312">
        <f t="shared" si="136"/>
        <v>432</v>
      </c>
      <c r="C3312">
        <f t="shared" si="137"/>
        <v>5</v>
      </c>
    </row>
    <row r="3313" spans="1:3" x14ac:dyDescent="0.3">
      <c r="A3313">
        <f t="shared" si="135"/>
        <v>3313</v>
      </c>
      <c r="B3313">
        <f t="shared" si="136"/>
        <v>433</v>
      </c>
      <c r="C3313">
        <f t="shared" si="137"/>
        <v>5</v>
      </c>
    </row>
    <row r="3314" spans="1:3" x14ac:dyDescent="0.3">
      <c r="A3314">
        <f t="shared" si="135"/>
        <v>3314</v>
      </c>
      <c r="B3314">
        <f t="shared" si="136"/>
        <v>434</v>
      </c>
      <c r="C3314">
        <f t="shared" si="137"/>
        <v>5</v>
      </c>
    </row>
    <row r="3315" spans="1:3" x14ac:dyDescent="0.3">
      <c r="A3315">
        <f t="shared" si="135"/>
        <v>3315</v>
      </c>
      <c r="B3315">
        <f t="shared" si="136"/>
        <v>435</v>
      </c>
      <c r="C3315">
        <f t="shared" si="137"/>
        <v>5</v>
      </c>
    </row>
    <row r="3316" spans="1:3" x14ac:dyDescent="0.3">
      <c r="A3316">
        <f t="shared" si="135"/>
        <v>3316</v>
      </c>
      <c r="B3316">
        <f t="shared" si="136"/>
        <v>436</v>
      </c>
      <c r="C3316">
        <f t="shared" si="137"/>
        <v>5</v>
      </c>
    </row>
    <row r="3317" spans="1:3" x14ac:dyDescent="0.3">
      <c r="A3317">
        <f t="shared" si="135"/>
        <v>3317</v>
      </c>
      <c r="B3317">
        <f t="shared" si="136"/>
        <v>437</v>
      </c>
      <c r="C3317">
        <f t="shared" si="137"/>
        <v>5</v>
      </c>
    </row>
    <row r="3318" spans="1:3" x14ac:dyDescent="0.3">
      <c r="A3318">
        <f t="shared" si="135"/>
        <v>3318</v>
      </c>
      <c r="B3318">
        <f t="shared" si="136"/>
        <v>438</v>
      </c>
      <c r="C3318">
        <f t="shared" si="137"/>
        <v>5</v>
      </c>
    </row>
    <row r="3319" spans="1:3" x14ac:dyDescent="0.3">
      <c r="A3319">
        <f t="shared" si="135"/>
        <v>3319</v>
      </c>
      <c r="B3319">
        <f t="shared" si="136"/>
        <v>439</v>
      </c>
      <c r="C3319">
        <f t="shared" si="137"/>
        <v>5</v>
      </c>
    </row>
    <row r="3320" spans="1:3" x14ac:dyDescent="0.3">
      <c r="A3320">
        <f t="shared" si="135"/>
        <v>3320</v>
      </c>
      <c r="B3320">
        <f t="shared" si="136"/>
        <v>440</v>
      </c>
      <c r="C3320">
        <f t="shared" si="137"/>
        <v>5</v>
      </c>
    </row>
    <row r="3321" spans="1:3" x14ac:dyDescent="0.3">
      <c r="A3321">
        <f t="shared" si="135"/>
        <v>3321</v>
      </c>
      <c r="B3321">
        <f t="shared" si="136"/>
        <v>441</v>
      </c>
      <c r="C3321">
        <f t="shared" si="137"/>
        <v>5</v>
      </c>
    </row>
    <row r="3322" spans="1:3" x14ac:dyDescent="0.3">
      <c r="A3322">
        <f t="shared" si="135"/>
        <v>3322</v>
      </c>
      <c r="B3322">
        <f t="shared" si="136"/>
        <v>442</v>
      </c>
      <c r="C3322">
        <f t="shared" si="137"/>
        <v>5</v>
      </c>
    </row>
    <row r="3323" spans="1:3" x14ac:dyDescent="0.3">
      <c r="A3323">
        <f t="shared" si="135"/>
        <v>3323</v>
      </c>
      <c r="B3323">
        <f t="shared" si="136"/>
        <v>443</v>
      </c>
      <c r="C3323">
        <f t="shared" si="137"/>
        <v>5</v>
      </c>
    </row>
    <row r="3324" spans="1:3" x14ac:dyDescent="0.3">
      <c r="A3324">
        <f t="shared" si="135"/>
        <v>3324</v>
      </c>
      <c r="B3324">
        <f t="shared" si="136"/>
        <v>444</v>
      </c>
      <c r="C3324">
        <f t="shared" si="137"/>
        <v>5</v>
      </c>
    </row>
    <row r="3325" spans="1:3" x14ac:dyDescent="0.3">
      <c r="A3325">
        <f t="shared" si="135"/>
        <v>3325</v>
      </c>
      <c r="B3325">
        <f t="shared" si="136"/>
        <v>445</v>
      </c>
      <c r="C3325">
        <f t="shared" si="137"/>
        <v>5</v>
      </c>
    </row>
    <row r="3326" spans="1:3" x14ac:dyDescent="0.3">
      <c r="A3326">
        <f t="shared" si="135"/>
        <v>3326</v>
      </c>
      <c r="B3326">
        <f t="shared" si="136"/>
        <v>446</v>
      </c>
      <c r="C3326">
        <f t="shared" si="137"/>
        <v>5</v>
      </c>
    </row>
    <row r="3327" spans="1:3" x14ac:dyDescent="0.3">
      <c r="A3327">
        <f t="shared" si="135"/>
        <v>3327</v>
      </c>
      <c r="B3327">
        <f t="shared" si="136"/>
        <v>447</v>
      </c>
      <c r="C3327">
        <f t="shared" si="137"/>
        <v>5</v>
      </c>
    </row>
    <row r="3328" spans="1:3" x14ac:dyDescent="0.3">
      <c r="A3328">
        <f t="shared" si="135"/>
        <v>3328</v>
      </c>
      <c r="B3328">
        <f t="shared" si="136"/>
        <v>448</v>
      </c>
      <c r="C3328">
        <f t="shared" si="137"/>
        <v>5</v>
      </c>
    </row>
    <row r="3329" spans="1:3" x14ac:dyDescent="0.3">
      <c r="A3329">
        <f t="shared" si="135"/>
        <v>3329</v>
      </c>
      <c r="B3329">
        <f t="shared" si="136"/>
        <v>449</v>
      </c>
      <c r="C3329">
        <f t="shared" si="137"/>
        <v>5</v>
      </c>
    </row>
    <row r="3330" spans="1:3" x14ac:dyDescent="0.3">
      <c r="A3330">
        <f t="shared" ref="A3330:A3393" si="138">A3329+1</f>
        <v>3330</v>
      </c>
      <c r="B3330">
        <f t="shared" ref="B3330:B3393" si="139">B2754</f>
        <v>450</v>
      </c>
      <c r="C3330">
        <f t="shared" ref="C3330:C3393" si="140">C2754+1</f>
        <v>5</v>
      </c>
    </row>
    <row r="3331" spans="1:3" x14ac:dyDescent="0.3">
      <c r="A3331">
        <f t="shared" si="138"/>
        <v>3331</v>
      </c>
      <c r="B3331">
        <f t="shared" si="139"/>
        <v>451</v>
      </c>
      <c r="C3331">
        <f t="shared" si="140"/>
        <v>5</v>
      </c>
    </row>
    <row r="3332" spans="1:3" x14ac:dyDescent="0.3">
      <c r="A3332">
        <f t="shared" si="138"/>
        <v>3332</v>
      </c>
      <c r="B3332">
        <f t="shared" si="139"/>
        <v>452</v>
      </c>
      <c r="C3332">
        <f t="shared" si="140"/>
        <v>5</v>
      </c>
    </row>
    <row r="3333" spans="1:3" x14ac:dyDescent="0.3">
      <c r="A3333">
        <f t="shared" si="138"/>
        <v>3333</v>
      </c>
      <c r="B3333">
        <f t="shared" si="139"/>
        <v>453</v>
      </c>
      <c r="C3333">
        <f t="shared" si="140"/>
        <v>5</v>
      </c>
    </row>
    <row r="3334" spans="1:3" x14ac:dyDescent="0.3">
      <c r="A3334">
        <f t="shared" si="138"/>
        <v>3334</v>
      </c>
      <c r="B3334">
        <f t="shared" si="139"/>
        <v>454</v>
      </c>
      <c r="C3334">
        <f t="shared" si="140"/>
        <v>5</v>
      </c>
    </row>
    <row r="3335" spans="1:3" x14ac:dyDescent="0.3">
      <c r="A3335">
        <f t="shared" si="138"/>
        <v>3335</v>
      </c>
      <c r="B3335">
        <f t="shared" si="139"/>
        <v>455</v>
      </c>
      <c r="C3335">
        <f t="shared" si="140"/>
        <v>5</v>
      </c>
    </row>
    <row r="3336" spans="1:3" x14ac:dyDescent="0.3">
      <c r="A3336">
        <f t="shared" si="138"/>
        <v>3336</v>
      </c>
      <c r="B3336">
        <f t="shared" si="139"/>
        <v>456</v>
      </c>
      <c r="C3336">
        <f t="shared" si="140"/>
        <v>5</v>
      </c>
    </row>
    <row r="3337" spans="1:3" x14ac:dyDescent="0.3">
      <c r="A3337">
        <f t="shared" si="138"/>
        <v>3337</v>
      </c>
      <c r="B3337">
        <f t="shared" si="139"/>
        <v>457</v>
      </c>
      <c r="C3337">
        <f t="shared" si="140"/>
        <v>5</v>
      </c>
    </row>
    <row r="3338" spans="1:3" x14ac:dyDescent="0.3">
      <c r="A3338">
        <f t="shared" si="138"/>
        <v>3338</v>
      </c>
      <c r="B3338">
        <f t="shared" si="139"/>
        <v>458</v>
      </c>
      <c r="C3338">
        <f t="shared" si="140"/>
        <v>5</v>
      </c>
    </row>
    <row r="3339" spans="1:3" x14ac:dyDescent="0.3">
      <c r="A3339">
        <f t="shared" si="138"/>
        <v>3339</v>
      </c>
      <c r="B3339">
        <f t="shared" si="139"/>
        <v>459</v>
      </c>
      <c r="C3339">
        <f t="shared" si="140"/>
        <v>5</v>
      </c>
    </row>
    <row r="3340" spans="1:3" x14ac:dyDescent="0.3">
      <c r="A3340">
        <f t="shared" si="138"/>
        <v>3340</v>
      </c>
      <c r="B3340">
        <f t="shared" si="139"/>
        <v>460</v>
      </c>
      <c r="C3340">
        <f t="shared" si="140"/>
        <v>5</v>
      </c>
    </row>
    <row r="3341" spans="1:3" x14ac:dyDescent="0.3">
      <c r="A3341">
        <f t="shared" si="138"/>
        <v>3341</v>
      </c>
      <c r="B3341">
        <f t="shared" si="139"/>
        <v>461</v>
      </c>
      <c r="C3341">
        <f t="shared" si="140"/>
        <v>5</v>
      </c>
    </row>
    <row r="3342" spans="1:3" x14ac:dyDescent="0.3">
      <c r="A3342">
        <f t="shared" si="138"/>
        <v>3342</v>
      </c>
      <c r="B3342">
        <f t="shared" si="139"/>
        <v>462</v>
      </c>
      <c r="C3342">
        <f t="shared" si="140"/>
        <v>5</v>
      </c>
    </row>
    <row r="3343" spans="1:3" x14ac:dyDescent="0.3">
      <c r="A3343">
        <f t="shared" si="138"/>
        <v>3343</v>
      </c>
      <c r="B3343">
        <f t="shared" si="139"/>
        <v>463</v>
      </c>
      <c r="C3343">
        <f t="shared" si="140"/>
        <v>5</v>
      </c>
    </row>
    <row r="3344" spans="1:3" x14ac:dyDescent="0.3">
      <c r="A3344">
        <f t="shared" si="138"/>
        <v>3344</v>
      </c>
      <c r="B3344">
        <f t="shared" si="139"/>
        <v>464</v>
      </c>
      <c r="C3344">
        <f t="shared" si="140"/>
        <v>5</v>
      </c>
    </row>
    <row r="3345" spans="1:3" x14ac:dyDescent="0.3">
      <c r="A3345">
        <f t="shared" si="138"/>
        <v>3345</v>
      </c>
      <c r="B3345">
        <f t="shared" si="139"/>
        <v>465</v>
      </c>
      <c r="C3345">
        <f t="shared" si="140"/>
        <v>5</v>
      </c>
    </row>
    <row r="3346" spans="1:3" x14ac:dyDescent="0.3">
      <c r="A3346">
        <f t="shared" si="138"/>
        <v>3346</v>
      </c>
      <c r="B3346">
        <f t="shared" si="139"/>
        <v>466</v>
      </c>
      <c r="C3346">
        <f t="shared" si="140"/>
        <v>5</v>
      </c>
    </row>
    <row r="3347" spans="1:3" x14ac:dyDescent="0.3">
      <c r="A3347">
        <f t="shared" si="138"/>
        <v>3347</v>
      </c>
      <c r="B3347">
        <f t="shared" si="139"/>
        <v>467</v>
      </c>
      <c r="C3347">
        <f t="shared" si="140"/>
        <v>5</v>
      </c>
    </row>
    <row r="3348" spans="1:3" x14ac:dyDescent="0.3">
      <c r="A3348">
        <f t="shared" si="138"/>
        <v>3348</v>
      </c>
      <c r="B3348">
        <f t="shared" si="139"/>
        <v>468</v>
      </c>
      <c r="C3348">
        <f t="shared" si="140"/>
        <v>5</v>
      </c>
    </row>
    <row r="3349" spans="1:3" x14ac:dyDescent="0.3">
      <c r="A3349">
        <f t="shared" si="138"/>
        <v>3349</v>
      </c>
      <c r="B3349">
        <f t="shared" si="139"/>
        <v>469</v>
      </c>
      <c r="C3349">
        <f t="shared" si="140"/>
        <v>5</v>
      </c>
    </row>
    <row r="3350" spans="1:3" x14ac:dyDescent="0.3">
      <c r="A3350">
        <f t="shared" si="138"/>
        <v>3350</v>
      </c>
      <c r="B3350">
        <f t="shared" si="139"/>
        <v>470</v>
      </c>
      <c r="C3350">
        <f t="shared" si="140"/>
        <v>5</v>
      </c>
    </row>
    <row r="3351" spans="1:3" x14ac:dyDescent="0.3">
      <c r="A3351">
        <f t="shared" si="138"/>
        <v>3351</v>
      </c>
      <c r="B3351">
        <f t="shared" si="139"/>
        <v>471</v>
      </c>
      <c r="C3351">
        <f t="shared" si="140"/>
        <v>5</v>
      </c>
    </row>
    <row r="3352" spans="1:3" x14ac:dyDescent="0.3">
      <c r="A3352">
        <f t="shared" si="138"/>
        <v>3352</v>
      </c>
      <c r="B3352">
        <f t="shared" si="139"/>
        <v>472</v>
      </c>
      <c r="C3352">
        <f t="shared" si="140"/>
        <v>5</v>
      </c>
    </row>
    <row r="3353" spans="1:3" x14ac:dyDescent="0.3">
      <c r="A3353">
        <f t="shared" si="138"/>
        <v>3353</v>
      </c>
      <c r="B3353">
        <f t="shared" si="139"/>
        <v>473</v>
      </c>
      <c r="C3353">
        <f t="shared" si="140"/>
        <v>5</v>
      </c>
    </row>
    <row r="3354" spans="1:3" x14ac:dyDescent="0.3">
      <c r="A3354">
        <f t="shared" si="138"/>
        <v>3354</v>
      </c>
      <c r="B3354">
        <f t="shared" si="139"/>
        <v>474</v>
      </c>
      <c r="C3354">
        <f t="shared" si="140"/>
        <v>5</v>
      </c>
    </row>
    <row r="3355" spans="1:3" x14ac:dyDescent="0.3">
      <c r="A3355">
        <f t="shared" si="138"/>
        <v>3355</v>
      </c>
      <c r="B3355">
        <f t="shared" si="139"/>
        <v>475</v>
      </c>
      <c r="C3355">
        <f t="shared" si="140"/>
        <v>5</v>
      </c>
    </row>
    <row r="3356" spans="1:3" x14ac:dyDescent="0.3">
      <c r="A3356">
        <f t="shared" si="138"/>
        <v>3356</v>
      </c>
      <c r="B3356">
        <f t="shared" si="139"/>
        <v>476</v>
      </c>
      <c r="C3356">
        <f t="shared" si="140"/>
        <v>5</v>
      </c>
    </row>
    <row r="3357" spans="1:3" x14ac:dyDescent="0.3">
      <c r="A3357">
        <f t="shared" si="138"/>
        <v>3357</v>
      </c>
      <c r="B3357">
        <f t="shared" si="139"/>
        <v>477</v>
      </c>
      <c r="C3357">
        <f t="shared" si="140"/>
        <v>5</v>
      </c>
    </row>
    <row r="3358" spans="1:3" x14ac:dyDescent="0.3">
      <c r="A3358">
        <f t="shared" si="138"/>
        <v>3358</v>
      </c>
      <c r="B3358">
        <f t="shared" si="139"/>
        <v>478</v>
      </c>
      <c r="C3358">
        <f t="shared" si="140"/>
        <v>5</v>
      </c>
    </row>
    <row r="3359" spans="1:3" x14ac:dyDescent="0.3">
      <c r="A3359">
        <f t="shared" si="138"/>
        <v>3359</v>
      </c>
      <c r="B3359">
        <f t="shared" si="139"/>
        <v>479</v>
      </c>
      <c r="C3359">
        <f t="shared" si="140"/>
        <v>5</v>
      </c>
    </row>
    <row r="3360" spans="1:3" x14ac:dyDescent="0.3">
      <c r="A3360">
        <f t="shared" si="138"/>
        <v>3360</v>
      </c>
      <c r="B3360">
        <f t="shared" si="139"/>
        <v>480</v>
      </c>
      <c r="C3360">
        <f t="shared" si="140"/>
        <v>5</v>
      </c>
    </row>
    <row r="3361" spans="1:3" x14ac:dyDescent="0.3">
      <c r="A3361">
        <f t="shared" si="138"/>
        <v>3361</v>
      </c>
      <c r="B3361">
        <f t="shared" si="139"/>
        <v>481</v>
      </c>
      <c r="C3361">
        <f t="shared" si="140"/>
        <v>5</v>
      </c>
    </row>
    <row r="3362" spans="1:3" x14ac:dyDescent="0.3">
      <c r="A3362">
        <f t="shared" si="138"/>
        <v>3362</v>
      </c>
      <c r="B3362">
        <f t="shared" si="139"/>
        <v>482</v>
      </c>
      <c r="C3362">
        <f t="shared" si="140"/>
        <v>5</v>
      </c>
    </row>
    <row r="3363" spans="1:3" x14ac:dyDescent="0.3">
      <c r="A3363">
        <f t="shared" si="138"/>
        <v>3363</v>
      </c>
      <c r="B3363">
        <f t="shared" si="139"/>
        <v>483</v>
      </c>
      <c r="C3363">
        <f t="shared" si="140"/>
        <v>5</v>
      </c>
    </row>
    <row r="3364" spans="1:3" x14ac:dyDescent="0.3">
      <c r="A3364">
        <f t="shared" si="138"/>
        <v>3364</v>
      </c>
      <c r="B3364">
        <f t="shared" si="139"/>
        <v>484</v>
      </c>
      <c r="C3364">
        <f t="shared" si="140"/>
        <v>5</v>
      </c>
    </row>
    <row r="3365" spans="1:3" x14ac:dyDescent="0.3">
      <c r="A3365">
        <f t="shared" si="138"/>
        <v>3365</v>
      </c>
      <c r="B3365">
        <f t="shared" si="139"/>
        <v>485</v>
      </c>
      <c r="C3365">
        <f t="shared" si="140"/>
        <v>5</v>
      </c>
    </row>
    <row r="3366" spans="1:3" x14ac:dyDescent="0.3">
      <c r="A3366">
        <f t="shared" si="138"/>
        <v>3366</v>
      </c>
      <c r="B3366">
        <f t="shared" si="139"/>
        <v>486</v>
      </c>
      <c r="C3366">
        <f t="shared" si="140"/>
        <v>5</v>
      </c>
    </row>
    <row r="3367" spans="1:3" x14ac:dyDescent="0.3">
      <c r="A3367">
        <f t="shared" si="138"/>
        <v>3367</v>
      </c>
      <c r="B3367">
        <f t="shared" si="139"/>
        <v>487</v>
      </c>
      <c r="C3367">
        <f t="shared" si="140"/>
        <v>5</v>
      </c>
    </row>
    <row r="3368" spans="1:3" x14ac:dyDescent="0.3">
      <c r="A3368">
        <f t="shared" si="138"/>
        <v>3368</v>
      </c>
      <c r="B3368">
        <f t="shared" si="139"/>
        <v>488</v>
      </c>
      <c r="C3368">
        <f t="shared" si="140"/>
        <v>5</v>
      </c>
    </row>
    <row r="3369" spans="1:3" x14ac:dyDescent="0.3">
      <c r="A3369">
        <f t="shared" si="138"/>
        <v>3369</v>
      </c>
      <c r="B3369">
        <f t="shared" si="139"/>
        <v>489</v>
      </c>
      <c r="C3369">
        <f t="shared" si="140"/>
        <v>5</v>
      </c>
    </row>
    <row r="3370" spans="1:3" x14ac:dyDescent="0.3">
      <c r="A3370">
        <f t="shared" si="138"/>
        <v>3370</v>
      </c>
      <c r="B3370">
        <f t="shared" si="139"/>
        <v>490</v>
      </c>
      <c r="C3370">
        <f t="shared" si="140"/>
        <v>5</v>
      </c>
    </row>
    <row r="3371" spans="1:3" x14ac:dyDescent="0.3">
      <c r="A3371">
        <f t="shared" si="138"/>
        <v>3371</v>
      </c>
      <c r="B3371">
        <f t="shared" si="139"/>
        <v>491</v>
      </c>
      <c r="C3371">
        <f t="shared" si="140"/>
        <v>5</v>
      </c>
    </row>
    <row r="3372" spans="1:3" x14ac:dyDescent="0.3">
      <c r="A3372">
        <f t="shared" si="138"/>
        <v>3372</v>
      </c>
      <c r="B3372">
        <f t="shared" si="139"/>
        <v>492</v>
      </c>
      <c r="C3372">
        <f t="shared" si="140"/>
        <v>5</v>
      </c>
    </row>
    <row r="3373" spans="1:3" x14ac:dyDescent="0.3">
      <c r="A3373">
        <f t="shared" si="138"/>
        <v>3373</v>
      </c>
      <c r="B3373">
        <f t="shared" si="139"/>
        <v>493</v>
      </c>
      <c r="C3373">
        <f t="shared" si="140"/>
        <v>5</v>
      </c>
    </row>
    <row r="3374" spans="1:3" x14ac:dyDescent="0.3">
      <c r="A3374">
        <f t="shared" si="138"/>
        <v>3374</v>
      </c>
      <c r="B3374">
        <f t="shared" si="139"/>
        <v>494</v>
      </c>
      <c r="C3374">
        <f t="shared" si="140"/>
        <v>5</v>
      </c>
    </row>
    <row r="3375" spans="1:3" x14ac:dyDescent="0.3">
      <c r="A3375">
        <f t="shared" si="138"/>
        <v>3375</v>
      </c>
      <c r="B3375">
        <f t="shared" si="139"/>
        <v>495</v>
      </c>
      <c r="C3375">
        <f t="shared" si="140"/>
        <v>5</v>
      </c>
    </row>
    <row r="3376" spans="1:3" x14ac:dyDescent="0.3">
      <c r="A3376">
        <f t="shared" si="138"/>
        <v>3376</v>
      </c>
      <c r="B3376">
        <f t="shared" si="139"/>
        <v>496</v>
      </c>
      <c r="C3376">
        <f t="shared" si="140"/>
        <v>5</v>
      </c>
    </row>
    <row r="3377" spans="1:3" x14ac:dyDescent="0.3">
      <c r="A3377">
        <f t="shared" si="138"/>
        <v>3377</v>
      </c>
      <c r="B3377">
        <f t="shared" si="139"/>
        <v>497</v>
      </c>
      <c r="C3377">
        <f t="shared" si="140"/>
        <v>5</v>
      </c>
    </row>
    <row r="3378" spans="1:3" x14ac:dyDescent="0.3">
      <c r="A3378">
        <f t="shared" si="138"/>
        <v>3378</v>
      </c>
      <c r="B3378">
        <f t="shared" si="139"/>
        <v>498</v>
      </c>
      <c r="C3378">
        <f t="shared" si="140"/>
        <v>5</v>
      </c>
    </row>
    <row r="3379" spans="1:3" x14ac:dyDescent="0.3">
      <c r="A3379">
        <f t="shared" si="138"/>
        <v>3379</v>
      </c>
      <c r="B3379">
        <f t="shared" si="139"/>
        <v>499</v>
      </c>
      <c r="C3379">
        <f t="shared" si="140"/>
        <v>5</v>
      </c>
    </row>
    <row r="3380" spans="1:3" x14ac:dyDescent="0.3">
      <c r="A3380">
        <f t="shared" si="138"/>
        <v>3380</v>
      </c>
      <c r="B3380">
        <f t="shared" si="139"/>
        <v>500</v>
      </c>
      <c r="C3380">
        <f t="shared" si="140"/>
        <v>5</v>
      </c>
    </row>
    <row r="3381" spans="1:3" x14ac:dyDescent="0.3">
      <c r="A3381">
        <f t="shared" si="138"/>
        <v>3381</v>
      </c>
      <c r="B3381">
        <f t="shared" si="139"/>
        <v>501</v>
      </c>
      <c r="C3381">
        <f t="shared" si="140"/>
        <v>5</v>
      </c>
    </row>
    <row r="3382" spans="1:3" x14ac:dyDescent="0.3">
      <c r="A3382">
        <f t="shared" si="138"/>
        <v>3382</v>
      </c>
      <c r="B3382">
        <f t="shared" si="139"/>
        <v>502</v>
      </c>
      <c r="C3382">
        <f t="shared" si="140"/>
        <v>5</v>
      </c>
    </row>
    <row r="3383" spans="1:3" x14ac:dyDescent="0.3">
      <c r="A3383">
        <f t="shared" si="138"/>
        <v>3383</v>
      </c>
      <c r="B3383">
        <f t="shared" si="139"/>
        <v>503</v>
      </c>
      <c r="C3383">
        <f t="shared" si="140"/>
        <v>5</v>
      </c>
    </row>
    <row r="3384" spans="1:3" x14ac:dyDescent="0.3">
      <c r="A3384">
        <f t="shared" si="138"/>
        <v>3384</v>
      </c>
      <c r="B3384">
        <f t="shared" si="139"/>
        <v>504</v>
      </c>
      <c r="C3384">
        <f t="shared" si="140"/>
        <v>5</v>
      </c>
    </row>
    <row r="3385" spans="1:3" x14ac:dyDescent="0.3">
      <c r="A3385">
        <f t="shared" si="138"/>
        <v>3385</v>
      </c>
      <c r="B3385">
        <f t="shared" si="139"/>
        <v>505</v>
      </c>
      <c r="C3385">
        <f t="shared" si="140"/>
        <v>5</v>
      </c>
    </row>
    <row r="3386" spans="1:3" x14ac:dyDescent="0.3">
      <c r="A3386">
        <f t="shared" si="138"/>
        <v>3386</v>
      </c>
      <c r="B3386">
        <f t="shared" si="139"/>
        <v>506</v>
      </c>
      <c r="C3386">
        <f t="shared" si="140"/>
        <v>5</v>
      </c>
    </row>
    <row r="3387" spans="1:3" x14ac:dyDescent="0.3">
      <c r="A3387">
        <f t="shared" si="138"/>
        <v>3387</v>
      </c>
      <c r="B3387">
        <f t="shared" si="139"/>
        <v>507</v>
      </c>
      <c r="C3387">
        <f t="shared" si="140"/>
        <v>5</v>
      </c>
    </row>
    <row r="3388" spans="1:3" x14ac:dyDescent="0.3">
      <c r="A3388">
        <f t="shared" si="138"/>
        <v>3388</v>
      </c>
      <c r="B3388">
        <f t="shared" si="139"/>
        <v>508</v>
      </c>
      <c r="C3388">
        <f t="shared" si="140"/>
        <v>5</v>
      </c>
    </row>
    <row r="3389" spans="1:3" x14ac:dyDescent="0.3">
      <c r="A3389">
        <f t="shared" si="138"/>
        <v>3389</v>
      </c>
      <c r="B3389">
        <f t="shared" si="139"/>
        <v>509</v>
      </c>
      <c r="C3389">
        <f t="shared" si="140"/>
        <v>5</v>
      </c>
    </row>
    <row r="3390" spans="1:3" x14ac:dyDescent="0.3">
      <c r="A3390">
        <f t="shared" si="138"/>
        <v>3390</v>
      </c>
      <c r="B3390">
        <f t="shared" si="139"/>
        <v>510</v>
      </c>
      <c r="C3390">
        <f t="shared" si="140"/>
        <v>5</v>
      </c>
    </row>
    <row r="3391" spans="1:3" x14ac:dyDescent="0.3">
      <c r="A3391">
        <f t="shared" si="138"/>
        <v>3391</v>
      </c>
      <c r="B3391">
        <f t="shared" si="139"/>
        <v>511</v>
      </c>
      <c r="C3391">
        <f t="shared" si="140"/>
        <v>5</v>
      </c>
    </row>
    <row r="3392" spans="1:3" x14ac:dyDescent="0.3">
      <c r="A3392">
        <f t="shared" si="138"/>
        <v>3392</v>
      </c>
      <c r="B3392">
        <f t="shared" si="139"/>
        <v>512</v>
      </c>
      <c r="C3392">
        <f t="shared" si="140"/>
        <v>5</v>
      </c>
    </row>
    <row r="3393" spans="1:3" x14ac:dyDescent="0.3">
      <c r="A3393">
        <f t="shared" si="138"/>
        <v>3393</v>
      </c>
      <c r="B3393">
        <f t="shared" si="139"/>
        <v>513</v>
      </c>
      <c r="C3393">
        <f t="shared" si="140"/>
        <v>5</v>
      </c>
    </row>
    <row r="3394" spans="1:3" x14ac:dyDescent="0.3">
      <c r="A3394">
        <f t="shared" ref="A3394:A3457" si="141">A3393+1</f>
        <v>3394</v>
      </c>
      <c r="B3394">
        <f t="shared" ref="B3394:B3457" si="142">B2818</f>
        <v>514</v>
      </c>
      <c r="C3394">
        <f t="shared" ref="C3394:C3457" si="143">C2818+1</f>
        <v>5</v>
      </c>
    </row>
    <row r="3395" spans="1:3" x14ac:dyDescent="0.3">
      <c r="A3395">
        <f t="shared" si="141"/>
        <v>3395</v>
      </c>
      <c r="B3395">
        <f t="shared" si="142"/>
        <v>515</v>
      </c>
      <c r="C3395">
        <f t="shared" si="143"/>
        <v>5</v>
      </c>
    </row>
    <row r="3396" spans="1:3" x14ac:dyDescent="0.3">
      <c r="A3396">
        <f t="shared" si="141"/>
        <v>3396</v>
      </c>
      <c r="B3396">
        <f t="shared" si="142"/>
        <v>516</v>
      </c>
      <c r="C3396">
        <f t="shared" si="143"/>
        <v>5</v>
      </c>
    </row>
    <row r="3397" spans="1:3" x14ac:dyDescent="0.3">
      <c r="A3397">
        <f t="shared" si="141"/>
        <v>3397</v>
      </c>
      <c r="B3397">
        <f t="shared" si="142"/>
        <v>517</v>
      </c>
      <c r="C3397">
        <f t="shared" si="143"/>
        <v>5</v>
      </c>
    </row>
    <row r="3398" spans="1:3" x14ac:dyDescent="0.3">
      <c r="A3398">
        <f t="shared" si="141"/>
        <v>3398</v>
      </c>
      <c r="B3398">
        <f t="shared" si="142"/>
        <v>518</v>
      </c>
      <c r="C3398">
        <f t="shared" si="143"/>
        <v>5</v>
      </c>
    </row>
    <row r="3399" spans="1:3" x14ac:dyDescent="0.3">
      <c r="A3399">
        <f t="shared" si="141"/>
        <v>3399</v>
      </c>
      <c r="B3399">
        <f t="shared" si="142"/>
        <v>519</v>
      </c>
      <c r="C3399">
        <f t="shared" si="143"/>
        <v>5</v>
      </c>
    </row>
    <row r="3400" spans="1:3" x14ac:dyDescent="0.3">
      <c r="A3400">
        <f t="shared" si="141"/>
        <v>3400</v>
      </c>
      <c r="B3400">
        <f t="shared" si="142"/>
        <v>520</v>
      </c>
      <c r="C3400">
        <f t="shared" si="143"/>
        <v>5</v>
      </c>
    </row>
    <row r="3401" spans="1:3" x14ac:dyDescent="0.3">
      <c r="A3401">
        <f t="shared" si="141"/>
        <v>3401</v>
      </c>
      <c r="B3401">
        <f t="shared" si="142"/>
        <v>521</v>
      </c>
      <c r="C3401">
        <f t="shared" si="143"/>
        <v>5</v>
      </c>
    </row>
    <row r="3402" spans="1:3" x14ac:dyDescent="0.3">
      <c r="A3402">
        <f t="shared" si="141"/>
        <v>3402</v>
      </c>
      <c r="B3402">
        <f t="shared" si="142"/>
        <v>522</v>
      </c>
      <c r="C3402">
        <f t="shared" si="143"/>
        <v>5</v>
      </c>
    </row>
    <row r="3403" spans="1:3" x14ac:dyDescent="0.3">
      <c r="A3403">
        <f t="shared" si="141"/>
        <v>3403</v>
      </c>
      <c r="B3403">
        <f t="shared" si="142"/>
        <v>523</v>
      </c>
      <c r="C3403">
        <f t="shared" si="143"/>
        <v>5</v>
      </c>
    </row>
    <row r="3404" spans="1:3" x14ac:dyDescent="0.3">
      <c r="A3404">
        <f t="shared" si="141"/>
        <v>3404</v>
      </c>
      <c r="B3404">
        <f t="shared" si="142"/>
        <v>524</v>
      </c>
      <c r="C3404">
        <f t="shared" si="143"/>
        <v>5</v>
      </c>
    </row>
    <row r="3405" spans="1:3" x14ac:dyDescent="0.3">
      <c r="A3405">
        <f t="shared" si="141"/>
        <v>3405</v>
      </c>
      <c r="B3405">
        <f t="shared" si="142"/>
        <v>525</v>
      </c>
      <c r="C3405">
        <f t="shared" si="143"/>
        <v>5</v>
      </c>
    </row>
    <row r="3406" spans="1:3" x14ac:dyDescent="0.3">
      <c r="A3406">
        <f t="shared" si="141"/>
        <v>3406</v>
      </c>
      <c r="B3406">
        <f t="shared" si="142"/>
        <v>526</v>
      </c>
      <c r="C3406">
        <f t="shared" si="143"/>
        <v>5</v>
      </c>
    </row>
    <row r="3407" spans="1:3" x14ac:dyDescent="0.3">
      <c r="A3407">
        <f t="shared" si="141"/>
        <v>3407</v>
      </c>
      <c r="B3407">
        <f t="shared" si="142"/>
        <v>527</v>
      </c>
      <c r="C3407">
        <f t="shared" si="143"/>
        <v>5</v>
      </c>
    </row>
    <row r="3408" spans="1:3" x14ac:dyDescent="0.3">
      <c r="A3408">
        <f t="shared" si="141"/>
        <v>3408</v>
      </c>
      <c r="B3408">
        <f t="shared" si="142"/>
        <v>528</v>
      </c>
      <c r="C3408">
        <f t="shared" si="143"/>
        <v>5</v>
      </c>
    </row>
    <row r="3409" spans="1:3" x14ac:dyDescent="0.3">
      <c r="A3409">
        <f t="shared" si="141"/>
        <v>3409</v>
      </c>
      <c r="B3409">
        <f t="shared" si="142"/>
        <v>529</v>
      </c>
      <c r="C3409">
        <f t="shared" si="143"/>
        <v>5</v>
      </c>
    </row>
    <row r="3410" spans="1:3" x14ac:dyDescent="0.3">
      <c r="A3410">
        <f t="shared" si="141"/>
        <v>3410</v>
      </c>
      <c r="B3410">
        <f t="shared" si="142"/>
        <v>530</v>
      </c>
      <c r="C3410">
        <f t="shared" si="143"/>
        <v>5</v>
      </c>
    </row>
    <row r="3411" spans="1:3" x14ac:dyDescent="0.3">
      <c r="A3411">
        <f t="shared" si="141"/>
        <v>3411</v>
      </c>
      <c r="B3411">
        <f t="shared" si="142"/>
        <v>531</v>
      </c>
      <c r="C3411">
        <f t="shared" si="143"/>
        <v>5</v>
      </c>
    </row>
    <row r="3412" spans="1:3" x14ac:dyDescent="0.3">
      <c r="A3412">
        <f t="shared" si="141"/>
        <v>3412</v>
      </c>
      <c r="B3412">
        <f t="shared" si="142"/>
        <v>532</v>
      </c>
      <c r="C3412">
        <f t="shared" si="143"/>
        <v>5</v>
      </c>
    </row>
    <row r="3413" spans="1:3" x14ac:dyDescent="0.3">
      <c r="A3413">
        <f t="shared" si="141"/>
        <v>3413</v>
      </c>
      <c r="B3413">
        <f t="shared" si="142"/>
        <v>533</v>
      </c>
      <c r="C3413">
        <f t="shared" si="143"/>
        <v>5</v>
      </c>
    </row>
    <row r="3414" spans="1:3" x14ac:dyDescent="0.3">
      <c r="A3414">
        <f t="shared" si="141"/>
        <v>3414</v>
      </c>
      <c r="B3414">
        <f t="shared" si="142"/>
        <v>534</v>
      </c>
      <c r="C3414">
        <f t="shared" si="143"/>
        <v>5</v>
      </c>
    </row>
    <row r="3415" spans="1:3" x14ac:dyDescent="0.3">
      <c r="A3415">
        <f t="shared" si="141"/>
        <v>3415</v>
      </c>
      <c r="B3415">
        <f t="shared" si="142"/>
        <v>535</v>
      </c>
      <c r="C3415">
        <f t="shared" si="143"/>
        <v>5</v>
      </c>
    </row>
    <row r="3416" spans="1:3" x14ac:dyDescent="0.3">
      <c r="A3416">
        <f t="shared" si="141"/>
        <v>3416</v>
      </c>
      <c r="B3416">
        <f t="shared" si="142"/>
        <v>536</v>
      </c>
      <c r="C3416">
        <f t="shared" si="143"/>
        <v>5</v>
      </c>
    </row>
    <row r="3417" spans="1:3" x14ac:dyDescent="0.3">
      <c r="A3417">
        <f t="shared" si="141"/>
        <v>3417</v>
      </c>
      <c r="B3417">
        <f t="shared" si="142"/>
        <v>537</v>
      </c>
      <c r="C3417">
        <f t="shared" si="143"/>
        <v>5</v>
      </c>
    </row>
    <row r="3418" spans="1:3" x14ac:dyDescent="0.3">
      <c r="A3418">
        <f t="shared" si="141"/>
        <v>3418</v>
      </c>
      <c r="B3418">
        <f t="shared" si="142"/>
        <v>538</v>
      </c>
      <c r="C3418">
        <f t="shared" si="143"/>
        <v>5</v>
      </c>
    </row>
    <row r="3419" spans="1:3" x14ac:dyDescent="0.3">
      <c r="A3419">
        <f t="shared" si="141"/>
        <v>3419</v>
      </c>
      <c r="B3419">
        <f t="shared" si="142"/>
        <v>539</v>
      </c>
      <c r="C3419">
        <f t="shared" si="143"/>
        <v>5</v>
      </c>
    </row>
    <row r="3420" spans="1:3" x14ac:dyDescent="0.3">
      <c r="A3420">
        <f t="shared" si="141"/>
        <v>3420</v>
      </c>
      <c r="B3420">
        <f t="shared" si="142"/>
        <v>540</v>
      </c>
      <c r="C3420">
        <f t="shared" si="143"/>
        <v>5</v>
      </c>
    </row>
    <row r="3421" spans="1:3" x14ac:dyDescent="0.3">
      <c r="A3421">
        <f t="shared" si="141"/>
        <v>3421</v>
      </c>
      <c r="B3421">
        <f t="shared" si="142"/>
        <v>541</v>
      </c>
      <c r="C3421">
        <f t="shared" si="143"/>
        <v>5</v>
      </c>
    </row>
    <row r="3422" spans="1:3" x14ac:dyDescent="0.3">
      <c r="A3422">
        <f t="shared" si="141"/>
        <v>3422</v>
      </c>
      <c r="B3422">
        <f t="shared" si="142"/>
        <v>542</v>
      </c>
      <c r="C3422">
        <f t="shared" si="143"/>
        <v>5</v>
      </c>
    </row>
    <row r="3423" spans="1:3" x14ac:dyDescent="0.3">
      <c r="A3423">
        <f t="shared" si="141"/>
        <v>3423</v>
      </c>
      <c r="B3423">
        <f t="shared" si="142"/>
        <v>543</v>
      </c>
      <c r="C3423">
        <f t="shared" si="143"/>
        <v>5</v>
      </c>
    </row>
    <row r="3424" spans="1:3" x14ac:dyDescent="0.3">
      <c r="A3424">
        <f t="shared" si="141"/>
        <v>3424</v>
      </c>
      <c r="B3424">
        <f t="shared" si="142"/>
        <v>544</v>
      </c>
      <c r="C3424">
        <f t="shared" si="143"/>
        <v>5</v>
      </c>
    </row>
    <row r="3425" spans="1:3" x14ac:dyDescent="0.3">
      <c r="A3425">
        <f t="shared" si="141"/>
        <v>3425</v>
      </c>
      <c r="B3425">
        <f t="shared" si="142"/>
        <v>545</v>
      </c>
      <c r="C3425">
        <f t="shared" si="143"/>
        <v>5</v>
      </c>
    </row>
    <row r="3426" spans="1:3" x14ac:dyDescent="0.3">
      <c r="A3426">
        <f t="shared" si="141"/>
        <v>3426</v>
      </c>
      <c r="B3426">
        <f t="shared" si="142"/>
        <v>546</v>
      </c>
      <c r="C3426">
        <f t="shared" si="143"/>
        <v>5</v>
      </c>
    </row>
    <row r="3427" spans="1:3" x14ac:dyDescent="0.3">
      <c r="A3427">
        <f t="shared" si="141"/>
        <v>3427</v>
      </c>
      <c r="B3427">
        <f t="shared" si="142"/>
        <v>547</v>
      </c>
      <c r="C3427">
        <f t="shared" si="143"/>
        <v>5</v>
      </c>
    </row>
    <row r="3428" spans="1:3" x14ac:dyDescent="0.3">
      <c r="A3428">
        <f t="shared" si="141"/>
        <v>3428</v>
      </c>
      <c r="B3428">
        <f t="shared" si="142"/>
        <v>548</v>
      </c>
      <c r="C3428">
        <f t="shared" si="143"/>
        <v>5</v>
      </c>
    </row>
    <row r="3429" spans="1:3" x14ac:dyDescent="0.3">
      <c r="A3429">
        <f t="shared" si="141"/>
        <v>3429</v>
      </c>
      <c r="B3429">
        <f t="shared" si="142"/>
        <v>549</v>
      </c>
      <c r="C3429">
        <f t="shared" si="143"/>
        <v>5</v>
      </c>
    </row>
    <row r="3430" spans="1:3" x14ac:dyDescent="0.3">
      <c r="A3430">
        <f t="shared" si="141"/>
        <v>3430</v>
      </c>
      <c r="B3430">
        <f t="shared" si="142"/>
        <v>550</v>
      </c>
      <c r="C3430">
        <f t="shared" si="143"/>
        <v>5</v>
      </c>
    </row>
    <row r="3431" spans="1:3" x14ac:dyDescent="0.3">
      <c r="A3431">
        <f t="shared" si="141"/>
        <v>3431</v>
      </c>
      <c r="B3431">
        <f t="shared" si="142"/>
        <v>551</v>
      </c>
      <c r="C3431">
        <f t="shared" si="143"/>
        <v>5</v>
      </c>
    </row>
    <row r="3432" spans="1:3" x14ac:dyDescent="0.3">
      <c r="A3432">
        <f t="shared" si="141"/>
        <v>3432</v>
      </c>
      <c r="B3432">
        <f t="shared" si="142"/>
        <v>552</v>
      </c>
      <c r="C3432">
        <f t="shared" si="143"/>
        <v>5</v>
      </c>
    </row>
    <row r="3433" spans="1:3" x14ac:dyDescent="0.3">
      <c r="A3433">
        <f t="shared" si="141"/>
        <v>3433</v>
      </c>
      <c r="B3433">
        <f t="shared" si="142"/>
        <v>553</v>
      </c>
      <c r="C3433">
        <f t="shared" si="143"/>
        <v>5</v>
      </c>
    </row>
    <row r="3434" spans="1:3" x14ac:dyDescent="0.3">
      <c r="A3434">
        <f t="shared" si="141"/>
        <v>3434</v>
      </c>
      <c r="B3434">
        <f t="shared" si="142"/>
        <v>554</v>
      </c>
      <c r="C3434">
        <f t="shared" si="143"/>
        <v>5</v>
      </c>
    </row>
    <row r="3435" spans="1:3" x14ac:dyDescent="0.3">
      <c r="A3435">
        <f t="shared" si="141"/>
        <v>3435</v>
      </c>
      <c r="B3435">
        <f t="shared" si="142"/>
        <v>555</v>
      </c>
      <c r="C3435">
        <f t="shared" si="143"/>
        <v>5</v>
      </c>
    </row>
    <row r="3436" spans="1:3" x14ac:dyDescent="0.3">
      <c r="A3436">
        <f t="shared" si="141"/>
        <v>3436</v>
      </c>
      <c r="B3436">
        <f t="shared" si="142"/>
        <v>556</v>
      </c>
      <c r="C3436">
        <f t="shared" si="143"/>
        <v>5</v>
      </c>
    </row>
    <row r="3437" spans="1:3" x14ac:dyDescent="0.3">
      <c r="A3437">
        <f t="shared" si="141"/>
        <v>3437</v>
      </c>
      <c r="B3437">
        <f t="shared" si="142"/>
        <v>557</v>
      </c>
      <c r="C3437">
        <f t="shared" si="143"/>
        <v>5</v>
      </c>
    </row>
    <row r="3438" spans="1:3" x14ac:dyDescent="0.3">
      <c r="A3438">
        <f t="shared" si="141"/>
        <v>3438</v>
      </c>
      <c r="B3438">
        <f t="shared" si="142"/>
        <v>558</v>
      </c>
      <c r="C3438">
        <f t="shared" si="143"/>
        <v>5</v>
      </c>
    </row>
    <row r="3439" spans="1:3" x14ac:dyDescent="0.3">
      <c r="A3439">
        <f t="shared" si="141"/>
        <v>3439</v>
      </c>
      <c r="B3439">
        <f t="shared" si="142"/>
        <v>559</v>
      </c>
      <c r="C3439">
        <f t="shared" si="143"/>
        <v>5</v>
      </c>
    </row>
    <row r="3440" spans="1:3" x14ac:dyDescent="0.3">
      <c r="A3440">
        <f t="shared" si="141"/>
        <v>3440</v>
      </c>
      <c r="B3440">
        <f t="shared" si="142"/>
        <v>560</v>
      </c>
      <c r="C3440">
        <f t="shared" si="143"/>
        <v>5</v>
      </c>
    </row>
    <row r="3441" spans="1:3" x14ac:dyDescent="0.3">
      <c r="A3441">
        <f t="shared" si="141"/>
        <v>3441</v>
      </c>
      <c r="B3441">
        <f t="shared" si="142"/>
        <v>561</v>
      </c>
      <c r="C3441">
        <f t="shared" si="143"/>
        <v>5</v>
      </c>
    </row>
    <row r="3442" spans="1:3" x14ac:dyDescent="0.3">
      <c r="A3442">
        <f t="shared" si="141"/>
        <v>3442</v>
      </c>
      <c r="B3442">
        <f t="shared" si="142"/>
        <v>562</v>
      </c>
      <c r="C3442">
        <f t="shared" si="143"/>
        <v>5</v>
      </c>
    </row>
    <row r="3443" spans="1:3" x14ac:dyDescent="0.3">
      <c r="A3443">
        <f t="shared" si="141"/>
        <v>3443</v>
      </c>
      <c r="B3443">
        <f t="shared" si="142"/>
        <v>563</v>
      </c>
      <c r="C3443">
        <f t="shared" si="143"/>
        <v>5</v>
      </c>
    </row>
    <row r="3444" spans="1:3" x14ac:dyDescent="0.3">
      <c r="A3444">
        <f t="shared" si="141"/>
        <v>3444</v>
      </c>
      <c r="B3444">
        <f t="shared" si="142"/>
        <v>564</v>
      </c>
      <c r="C3444">
        <f t="shared" si="143"/>
        <v>5</v>
      </c>
    </row>
    <row r="3445" spans="1:3" x14ac:dyDescent="0.3">
      <c r="A3445">
        <f t="shared" si="141"/>
        <v>3445</v>
      </c>
      <c r="B3445">
        <f t="shared" si="142"/>
        <v>565</v>
      </c>
      <c r="C3445">
        <f t="shared" si="143"/>
        <v>5</v>
      </c>
    </row>
    <row r="3446" spans="1:3" x14ac:dyDescent="0.3">
      <c r="A3446">
        <f t="shared" si="141"/>
        <v>3446</v>
      </c>
      <c r="B3446">
        <f t="shared" si="142"/>
        <v>566</v>
      </c>
      <c r="C3446">
        <f t="shared" si="143"/>
        <v>5</v>
      </c>
    </row>
    <row r="3447" spans="1:3" x14ac:dyDescent="0.3">
      <c r="A3447">
        <f t="shared" si="141"/>
        <v>3447</v>
      </c>
      <c r="B3447">
        <f t="shared" si="142"/>
        <v>567</v>
      </c>
      <c r="C3447">
        <f t="shared" si="143"/>
        <v>5</v>
      </c>
    </row>
    <row r="3448" spans="1:3" x14ac:dyDescent="0.3">
      <c r="A3448">
        <f t="shared" si="141"/>
        <v>3448</v>
      </c>
      <c r="B3448">
        <f t="shared" si="142"/>
        <v>568</v>
      </c>
      <c r="C3448">
        <f t="shared" si="143"/>
        <v>5</v>
      </c>
    </row>
    <row r="3449" spans="1:3" x14ac:dyDescent="0.3">
      <c r="A3449">
        <f t="shared" si="141"/>
        <v>3449</v>
      </c>
      <c r="B3449">
        <f t="shared" si="142"/>
        <v>569</v>
      </c>
      <c r="C3449">
        <f t="shared" si="143"/>
        <v>5</v>
      </c>
    </row>
    <row r="3450" spans="1:3" x14ac:dyDescent="0.3">
      <c r="A3450">
        <f t="shared" si="141"/>
        <v>3450</v>
      </c>
      <c r="B3450">
        <f t="shared" si="142"/>
        <v>570</v>
      </c>
      <c r="C3450">
        <f t="shared" si="143"/>
        <v>5</v>
      </c>
    </row>
    <row r="3451" spans="1:3" x14ac:dyDescent="0.3">
      <c r="A3451">
        <f t="shared" si="141"/>
        <v>3451</v>
      </c>
      <c r="B3451">
        <f t="shared" si="142"/>
        <v>571</v>
      </c>
      <c r="C3451">
        <f t="shared" si="143"/>
        <v>5</v>
      </c>
    </row>
    <row r="3452" spans="1:3" x14ac:dyDescent="0.3">
      <c r="A3452">
        <f t="shared" si="141"/>
        <v>3452</v>
      </c>
      <c r="B3452">
        <f t="shared" si="142"/>
        <v>572</v>
      </c>
      <c r="C3452">
        <f t="shared" si="143"/>
        <v>5</v>
      </c>
    </row>
    <row r="3453" spans="1:3" x14ac:dyDescent="0.3">
      <c r="A3453">
        <f t="shared" si="141"/>
        <v>3453</v>
      </c>
      <c r="B3453">
        <f t="shared" si="142"/>
        <v>573</v>
      </c>
      <c r="C3453">
        <f t="shared" si="143"/>
        <v>5</v>
      </c>
    </row>
    <row r="3454" spans="1:3" x14ac:dyDescent="0.3">
      <c r="A3454">
        <f t="shared" si="141"/>
        <v>3454</v>
      </c>
      <c r="B3454">
        <f t="shared" si="142"/>
        <v>574</v>
      </c>
      <c r="C3454">
        <f t="shared" si="143"/>
        <v>5</v>
      </c>
    </row>
    <row r="3455" spans="1:3" x14ac:dyDescent="0.3">
      <c r="A3455">
        <f t="shared" si="141"/>
        <v>3455</v>
      </c>
      <c r="B3455">
        <f t="shared" si="142"/>
        <v>575</v>
      </c>
      <c r="C3455">
        <f t="shared" si="143"/>
        <v>5</v>
      </c>
    </row>
    <row r="3456" spans="1:3" x14ac:dyDescent="0.3">
      <c r="A3456">
        <f t="shared" si="141"/>
        <v>3456</v>
      </c>
      <c r="B3456">
        <f t="shared" si="142"/>
        <v>576</v>
      </c>
      <c r="C3456">
        <f t="shared" si="143"/>
        <v>5</v>
      </c>
    </row>
    <row r="3457" spans="1:3" x14ac:dyDescent="0.3">
      <c r="A3457">
        <f t="shared" si="141"/>
        <v>3457</v>
      </c>
      <c r="B3457">
        <f t="shared" si="142"/>
        <v>1</v>
      </c>
      <c r="C3457">
        <f t="shared" si="143"/>
        <v>6</v>
      </c>
    </row>
    <row r="3458" spans="1:3" x14ac:dyDescent="0.3">
      <c r="A3458">
        <f t="shared" ref="A3458:A3521" si="144">A3457+1</f>
        <v>3458</v>
      </c>
      <c r="B3458">
        <f t="shared" ref="B3458:B3521" si="145">B2882</f>
        <v>2</v>
      </c>
      <c r="C3458">
        <f t="shared" ref="C3458:C3521" si="146">C2882+1</f>
        <v>6</v>
      </c>
    </row>
    <row r="3459" spans="1:3" x14ac:dyDescent="0.3">
      <c r="A3459">
        <f t="shared" si="144"/>
        <v>3459</v>
      </c>
      <c r="B3459">
        <f t="shared" si="145"/>
        <v>3</v>
      </c>
      <c r="C3459">
        <f t="shared" si="146"/>
        <v>6</v>
      </c>
    </row>
    <row r="3460" spans="1:3" x14ac:dyDescent="0.3">
      <c r="A3460">
        <f t="shared" si="144"/>
        <v>3460</v>
      </c>
      <c r="B3460">
        <f t="shared" si="145"/>
        <v>4</v>
      </c>
      <c r="C3460">
        <f t="shared" si="146"/>
        <v>6</v>
      </c>
    </row>
    <row r="3461" spans="1:3" x14ac:dyDescent="0.3">
      <c r="A3461">
        <f t="shared" si="144"/>
        <v>3461</v>
      </c>
      <c r="B3461">
        <f t="shared" si="145"/>
        <v>5</v>
      </c>
      <c r="C3461">
        <f t="shared" si="146"/>
        <v>6</v>
      </c>
    </row>
    <row r="3462" spans="1:3" x14ac:dyDescent="0.3">
      <c r="A3462">
        <f t="shared" si="144"/>
        <v>3462</v>
      </c>
      <c r="B3462">
        <f t="shared" si="145"/>
        <v>6</v>
      </c>
      <c r="C3462">
        <f t="shared" si="146"/>
        <v>6</v>
      </c>
    </row>
    <row r="3463" spans="1:3" x14ac:dyDescent="0.3">
      <c r="A3463">
        <f t="shared" si="144"/>
        <v>3463</v>
      </c>
      <c r="B3463">
        <f t="shared" si="145"/>
        <v>7</v>
      </c>
      <c r="C3463">
        <f t="shared" si="146"/>
        <v>6</v>
      </c>
    </row>
    <row r="3464" spans="1:3" x14ac:dyDescent="0.3">
      <c r="A3464">
        <f t="shared" si="144"/>
        <v>3464</v>
      </c>
      <c r="B3464">
        <f t="shared" si="145"/>
        <v>8</v>
      </c>
      <c r="C3464">
        <f t="shared" si="146"/>
        <v>6</v>
      </c>
    </row>
    <row r="3465" spans="1:3" x14ac:dyDescent="0.3">
      <c r="A3465">
        <f t="shared" si="144"/>
        <v>3465</v>
      </c>
      <c r="B3465">
        <f t="shared" si="145"/>
        <v>9</v>
      </c>
      <c r="C3465">
        <f t="shared" si="146"/>
        <v>6</v>
      </c>
    </row>
    <row r="3466" spans="1:3" x14ac:dyDescent="0.3">
      <c r="A3466">
        <f t="shared" si="144"/>
        <v>3466</v>
      </c>
      <c r="B3466">
        <f t="shared" si="145"/>
        <v>10</v>
      </c>
      <c r="C3466">
        <f t="shared" si="146"/>
        <v>6</v>
      </c>
    </row>
    <row r="3467" spans="1:3" x14ac:dyDescent="0.3">
      <c r="A3467">
        <f t="shared" si="144"/>
        <v>3467</v>
      </c>
      <c r="B3467">
        <f t="shared" si="145"/>
        <v>11</v>
      </c>
      <c r="C3467">
        <f t="shared" si="146"/>
        <v>6</v>
      </c>
    </row>
    <row r="3468" spans="1:3" x14ac:dyDescent="0.3">
      <c r="A3468">
        <f t="shared" si="144"/>
        <v>3468</v>
      </c>
      <c r="B3468">
        <f t="shared" si="145"/>
        <v>12</v>
      </c>
      <c r="C3468">
        <f t="shared" si="146"/>
        <v>6</v>
      </c>
    </row>
    <row r="3469" spans="1:3" x14ac:dyDescent="0.3">
      <c r="A3469">
        <f t="shared" si="144"/>
        <v>3469</v>
      </c>
      <c r="B3469">
        <f t="shared" si="145"/>
        <v>13</v>
      </c>
      <c r="C3469">
        <f t="shared" si="146"/>
        <v>6</v>
      </c>
    </row>
    <row r="3470" spans="1:3" x14ac:dyDescent="0.3">
      <c r="A3470">
        <f t="shared" si="144"/>
        <v>3470</v>
      </c>
      <c r="B3470">
        <f t="shared" si="145"/>
        <v>14</v>
      </c>
      <c r="C3470">
        <f t="shared" si="146"/>
        <v>6</v>
      </c>
    </row>
    <row r="3471" spans="1:3" x14ac:dyDescent="0.3">
      <c r="A3471">
        <f t="shared" si="144"/>
        <v>3471</v>
      </c>
      <c r="B3471">
        <f t="shared" si="145"/>
        <v>15</v>
      </c>
      <c r="C3471">
        <f t="shared" si="146"/>
        <v>6</v>
      </c>
    </row>
    <row r="3472" spans="1:3" x14ac:dyDescent="0.3">
      <c r="A3472">
        <f t="shared" si="144"/>
        <v>3472</v>
      </c>
      <c r="B3472">
        <f t="shared" si="145"/>
        <v>16</v>
      </c>
      <c r="C3472">
        <f t="shared" si="146"/>
        <v>6</v>
      </c>
    </row>
    <row r="3473" spans="1:3" x14ac:dyDescent="0.3">
      <c r="A3473">
        <f t="shared" si="144"/>
        <v>3473</v>
      </c>
      <c r="B3473">
        <f t="shared" si="145"/>
        <v>17</v>
      </c>
      <c r="C3473">
        <f t="shared" si="146"/>
        <v>6</v>
      </c>
    </row>
    <row r="3474" spans="1:3" x14ac:dyDescent="0.3">
      <c r="A3474">
        <f t="shared" si="144"/>
        <v>3474</v>
      </c>
      <c r="B3474">
        <f t="shared" si="145"/>
        <v>18</v>
      </c>
      <c r="C3474">
        <f t="shared" si="146"/>
        <v>6</v>
      </c>
    </row>
    <row r="3475" spans="1:3" x14ac:dyDescent="0.3">
      <c r="A3475">
        <f t="shared" si="144"/>
        <v>3475</v>
      </c>
      <c r="B3475">
        <f t="shared" si="145"/>
        <v>19</v>
      </c>
      <c r="C3475">
        <f t="shared" si="146"/>
        <v>6</v>
      </c>
    </row>
    <row r="3476" spans="1:3" x14ac:dyDescent="0.3">
      <c r="A3476">
        <f t="shared" si="144"/>
        <v>3476</v>
      </c>
      <c r="B3476">
        <f t="shared" si="145"/>
        <v>20</v>
      </c>
      <c r="C3476">
        <f t="shared" si="146"/>
        <v>6</v>
      </c>
    </row>
    <row r="3477" spans="1:3" x14ac:dyDescent="0.3">
      <c r="A3477">
        <f t="shared" si="144"/>
        <v>3477</v>
      </c>
      <c r="B3477">
        <f t="shared" si="145"/>
        <v>21</v>
      </c>
      <c r="C3477">
        <f t="shared" si="146"/>
        <v>6</v>
      </c>
    </row>
    <row r="3478" spans="1:3" x14ac:dyDescent="0.3">
      <c r="A3478">
        <f t="shared" si="144"/>
        <v>3478</v>
      </c>
      <c r="B3478">
        <f t="shared" si="145"/>
        <v>22</v>
      </c>
      <c r="C3478">
        <f t="shared" si="146"/>
        <v>6</v>
      </c>
    </row>
    <row r="3479" spans="1:3" x14ac:dyDescent="0.3">
      <c r="A3479">
        <f t="shared" si="144"/>
        <v>3479</v>
      </c>
      <c r="B3479">
        <f t="shared" si="145"/>
        <v>23</v>
      </c>
      <c r="C3479">
        <f t="shared" si="146"/>
        <v>6</v>
      </c>
    </row>
    <row r="3480" spans="1:3" x14ac:dyDescent="0.3">
      <c r="A3480">
        <f t="shared" si="144"/>
        <v>3480</v>
      </c>
      <c r="B3480">
        <f t="shared" si="145"/>
        <v>24</v>
      </c>
      <c r="C3480">
        <f t="shared" si="146"/>
        <v>6</v>
      </c>
    </row>
    <row r="3481" spans="1:3" x14ac:dyDescent="0.3">
      <c r="A3481">
        <f t="shared" si="144"/>
        <v>3481</v>
      </c>
      <c r="B3481">
        <f t="shared" si="145"/>
        <v>25</v>
      </c>
      <c r="C3481">
        <f t="shared" si="146"/>
        <v>6</v>
      </c>
    </row>
    <row r="3482" spans="1:3" x14ac:dyDescent="0.3">
      <c r="A3482">
        <f t="shared" si="144"/>
        <v>3482</v>
      </c>
      <c r="B3482">
        <f t="shared" si="145"/>
        <v>26</v>
      </c>
      <c r="C3482">
        <f t="shared" si="146"/>
        <v>6</v>
      </c>
    </row>
    <row r="3483" spans="1:3" x14ac:dyDescent="0.3">
      <c r="A3483">
        <f t="shared" si="144"/>
        <v>3483</v>
      </c>
      <c r="B3483">
        <f t="shared" si="145"/>
        <v>27</v>
      </c>
      <c r="C3483">
        <f t="shared" si="146"/>
        <v>6</v>
      </c>
    </row>
    <row r="3484" spans="1:3" x14ac:dyDescent="0.3">
      <c r="A3484">
        <f t="shared" si="144"/>
        <v>3484</v>
      </c>
      <c r="B3484">
        <f t="shared" si="145"/>
        <v>28</v>
      </c>
      <c r="C3484">
        <f t="shared" si="146"/>
        <v>6</v>
      </c>
    </row>
    <row r="3485" spans="1:3" x14ac:dyDescent="0.3">
      <c r="A3485">
        <f t="shared" si="144"/>
        <v>3485</v>
      </c>
      <c r="B3485">
        <f t="shared" si="145"/>
        <v>29</v>
      </c>
      <c r="C3485">
        <f t="shared" si="146"/>
        <v>6</v>
      </c>
    </row>
    <row r="3486" spans="1:3" x14ac:dyDescent="0.3">
      <c r="A3486">
        <f t="shared" si="144"/>
        <v>3486</v>
      </c>
      <c r="B3486">
        <f t="shared" si="145"/>
        <v>30</v>
      </c>
      <c r="C3486">
        <f t="shared" si="146"/>
        <v>6</v>
      </c>
    </row>
    <row r="3487" spans="1:3" x14ac:dyDescent="0.3">
      <c r="A3487">
        <f t="shared" si="144"/>
        <v>3487</v>
      </c>
      <c r="B3487">
        <f t="shared" si="145"/>
        <v>31</v>
      </c>
      <c r="C3487">
        <f t="shared" si="146"/>
        <v>6</v>
      </c>
    </row>
    <row r="3488" spans="1:3" x14ac:dyDescent="0.3">
      <c r="A3488">
        <f t="shared" si="144"/>
        <v>3488</v>
      </c>
      <c r="B3488">
        <f t="shared" si="145"/>
        <v>32</v>
      </c>
      <c r="C3488">
        <f t="shared" si="146"/>
        <v>6</v>
      </c>
    </row>
    <row r="3489" spans="1:3" x14ac:dyDescent="0.3">
      <c r="A3489">
        <f t="shared" si="144"/>
        <v>3489</v>
      </c>
      <c r="B3489">
        <f t="shared" si="145"/>
        <v>33</v>
      </c>
      <c r="C3489">
        <f t="shared" si="146"/>
        <v>6</v>
      </c>
    </row>
    <row r="3490" spans="1:3" x14ac:dyDescent="0.3">
      <c r="A3490">
        <f t="shared" si="144"/>
        <v>3490</v>
      </c>
      <c r="B3490">
        <f t="shared" si="145"/>
        <v>34</v>
      </c>
      <c r="C3490">
        <f t="shared" si="146"/>
        <v>6</v>
      </c>
    </row>
    <row r="3491" spans="1:3" x14ac:dyDescent="0.3">
      <c r="A3491">
        <f t="shared" si="144"/>
        <v>3491</v>
      </c>
      <c r="B3491">
        <f t="shared" si="145"/>
        <v>35</v>
      </c>
      <c r="C3491">
        <f t="shared" si="146"/>
        <v>6</v>
      </c>
    </row>
    <row r="3492" spans="1:3" x14ac:dyDescent="0.3">
      <c r="A3492">
        <f t="shared" si="144"/>
        <v>3492</v>
      </c>
      <c r="B3492">
        <f t="shared" si="145"/>
        <v>36</v>
      </c>
      <c r="C3492">
        <f t="shared" si="146"/>
        <v>6</v>
      </c>
    </row>
    <row r="3493" spans="1:3" x14ac:dyDescent="0.3">
      <c r="A3493">
        <f t="shared" si="144"/>
        <v>3493</v>
      </c>
      <c r="B3493">
        <f t="shared" si="145"/>
        <v>37</v>
      </c>
      <c r="C3493">
        <f t="shared" si="146"/>
        <v>6</v>
      </c>
    </row>
    <row r="3494" spans="1:3" x14ac:dyDescent="0.3">
      <c r="A3494">
        <f t="shared" si="144"/>
        <v>3494</v>
      </c>
      <c r="B3494">
        <f t="shared" si="145"/>
        <v>38</v>
      </c>
      <c r="C3494">
        <f t="shared" si="146"/>
        <v>6</v>
      </c>
    </row>
    <row r="3495" spans="1:3" x14ac:dyDescent="0.3">
      <c r="A3495">
        <f t="shared" si="144"/>
        <v>3495</v>
      </c>
      <c r="B3495">
        <f t="shared" si="145"/>
        <v>39</v>
      </c>
      <c r="C3495">
        <f t="shared" si="146"/>
        <v>6</v>
      </c>
    </row>
    <row r="3496" spans="1:3" x14ac:dyDescent="0.3">
      <c r="A3496">
        <f t="shared" si="144"/>
        <v>3496</v>
      </c>
      <c r="B3496">
        <f t="shared" si="145"/>
        <v>40</v>
      </c>
      <c r="C3496">
        <f t="shared" si="146"/>
        <v>6</v>
      </c>
    </row>
    <row r="3497" spans="1:3" x14ac:dyDescent="0.3">
      <c r="A3497">
        <f t="shared" si="144"/>
        <v>3497</v>
      </c>
      <c r="B3497">
        <f t="shared" si="145"/>
        <v>41</v>
      </c>
      <c r="C3497">
        <f t="shared" si="146"/>
        <v>6</v>
      </c>
    </row>
    <row r="3498" spans="1:3" x14ac:dyDescent="0.3">
      <c r="A3498">
        <f t="shared" si="144"/>
        <v>3498</v>
      </c>
      <c r="B3498">
        <f t="shared" si="145"/>
        <v>42</v>
      </c>
      <c r="C3498">
        <f t="shared" si="146"/>
        <v>6</v>
      </c>
    </row>
    <row r="3499" spans="1:3" x14ac:dyDescent="0.3">
      <c r="A3499">
        <f t="shared" si="144"/>
        <v>3499</v>
      </c>
      <c r="B3499">
        <f t="shared" si="145"/>
        <v>43</v>
      </c>
      <c r="C3499">
        <f t="shared" si="146"/>
        <v>6</v>
      </c>
    </row>
    <row r="3500" spans="1:3" x14ac:dyDescent="0.3">
      <c r="A3500">
        <f t="shared" si="144"/>
        <v>3500</v>
      </c>
      <c r="B3500">
        <f t="shared" si="145"/>
        <v>44</v>
      </c>
      <c r="C3500">
        <f t="shared" si="146"/>
        <v>6</v>
      </c>
    </row>
    <row r="3501" spans="1:3" x14ac:dyDescent="0.3">
      <c r="A3501">
        <f t="shared" si="144"/>
        <v>3501</v>
      </c>
      <c r="B3501">
        <f t="shared" si="145"/>
        <v>45</v>
      </c>
      <c r="C3501">
        <f t="shared" si="146"/>
        <v>6</v>
      </c>
    </row>
    <row r="3502" spans="1:3" x14ac:dyDescent="0.3">
      <c r="A3502">
        <f t="shared" si="144"/>
        <v>3502</v>
      </c>
      <c r="B3502">
        <f t="shared" si="145"/>
        <v>46</v>
      </c>
      <c r="C3502">
        <f t="shared" si="146"/>
        <v>6</v>
      </c>
    </row>
    <row r="3503" spans="1:3" x14ac:dyDescent="0.3">
      <c r="A3503">
        <f t="shared" si="144"/>
        <v>3503</v>
      </c>
      <c r="B3503">
        <f t="shared" si="145"/>
        <v>47</v>
      </c>
      <c r="C3503">
        <f t="shared" si="146"/>
        <v>6</v>
      </c>
    </row>
    <row r="3504" spans="1:3" x14ac:dyDescent="0.3">
      <c r="A3504">
        <f t="shared" si="144"/>
        <v>3504</v>
      </c>
      <c r="B3504">
        <f t="shared" si="145"/>
        <v>48</v>
      </c>
      <c r="C3504">
        <f t="shared" si="146"/>
        <v>6</v>
      </c>
    </row>
    <row r="3505" spans="1:3" x14ac:dyDescent="0.3">
      <c r="A3505">
        <f t="shared" si="144"/>
        <v>3505</v>
      </c>
      <c r="B3505">
        <f t="shared" si="145"/>
        <v>49</v>
      </c>
      <c r="C3505">
        <f t="shared" si="146"/>
        <v>6</v>
      </c>
    </row>
    <row r="3506" spans="1:3" x14ac:dyDescent="0.3">
      <c r="A3506">
        <f t="shared" si="144"/>
        <v>3506</v>
      </c>
      <c r="B3506">
        <f t="shared" si="145"/>
        <v>50</v>
      </c>
      <c r="C3506">
        <f t="shared" si="146"/>
        <v>6</v>
      </c>
    </row>
    <row r="3507" spans="1:3" x14ac:dyDescent="0.3">
      <c r="A3507">
        <f t="shared" si="144"/>
        <v>3507</v>
      </c>
      <c r="B3507">
        <f t="shared" si="145"/>
        <v>51</v>
      </c>
      <c r="C3507">
        <f t="shared" si="146"/>
        <v>6</v>
      </c>
    </row>
    <row r="3508" spans="1:3" x14ac:dyDescent="0.3">
      <c r="A3508">
        <f t="shared" si="144"/>
        <v>3508</v>
      </c>
      <c r="B3508">
        <f t="shared" si="145"/>
        <v>52</v>
      </c>
      <c r="C3508">
        <f t="shared" si="146"/>
        <v>6</v>
      </c>
    </row>
    <row r="3509" spans="1:3" x14ac:dyDescent="0.3">
      <c r="A3509">
        <f t="shared" si="144"/>
        <v>3509</v>
      </c>
      <c r="B3509">
        <f t="shared" si="145"/>
        <v>53</v>
      </c>
      <c r="C3509">
        <f t="shared" si="146"/>
        <v>6</v>
      </c>
    </row>
    <row r="3510" spans="1:3" x14ac:dyDescent="0.3">
      <c r="A3510">
        <f t="shared" si="144"/>
        <v>3510</v>
      </c>
      <c r="B3510">
        <f t="shared" si="145"/>
        <v>54</v>
      </c>
      <c r="C3510">
        <f t="shared" si="146"/>
        <v>6</v>
      </c>
    </row>
    <row r="3511" spans="1:3" x14ac:dyDescent="0.3">
      <c r="A3511">
        <f t="shared" si="144"/>
        <v>3511</v>
      </c>
      <c r="B3511">
        <f t="shared" si="145"/>
        <v>55</v>
      </c>
      <c r="C3511">
        <f t="shared" si="146"/>
        <v>6</v>
      </c>
    </row>
    <row r="3512" spans="1:3" x14ac:dyDescent="0.3">
      <c r="A3512">
        <f t="shared" si="144"/>
        <v>3512</v>
      </c>
      <c r="B3512">
        <f t="shared" si="145"/>
        <v>56</v>
      </c>
      <c r="C3512">
        <f t="shared" si="146"/>
        <v>6</v>
      </c>
    </row>
    <row r="3513" spans="1:3" x14ac:dyDescent="0.3">
      <c r="A3513">
        <f t="shared" si="144"/>
        <v>3513</v>
      </c>
      <c r="B3513">
        <f t="shared" si="145"/>
        <v>57</v>
      </c>
      <c r="C3513">
        <f t="shared" si="146"/>
        <v>6</v>
      </c>
    </row>
    <row r="3514" spans="1:3" x14ac:dyDescent="0.3">
      <c r="A3514">
        <f t="shared" si="144"/>
        <v>3514</v>
      </c>
      <c r="B3514">
        <f t="shared" si="145"/>
        <v>58</v>
      </c>
      <c r="C3514">
        <f t="shared" si="146"/>
        <v>6</v>
      </c>
    </row>
    <row r="3515" spans="1:3" x14ac:dyDescent="0.3">
      <c r="A3515">
        <f t="shared" si="144"/>
        <v>3515</v>
      </c>
      <c r="B3515">
        <f t="shared" si="145"/>
        <v>59</v>
      </c>
      <c r="C3515">
        <f t="shared" si="146"/>
        <v>6</v>
      </c>
    </row>
    <row r="3516" spans="1:3" x14ac:dyDescent="0.3">
      <c r="A3516">
        <f t="shared" si="144"/>
        <v>3516</v>
      </c>
      <c r="B3516">
        <f t="shared" si="145"/>
        <v>60</v>
      </c>
      <c r="C3516">
        <f t="shared" si="146"/>
        <v>6</v>
      </c>
    </row>
    <row r="3517" spans="1:3" x14ac:dyDescent="0.3">
      <c r="A3517">
        <f t="shared" si="144"/>
        <v>3517</v>
      </c>
      <c r="B3517">
        <f t="shared" si="145"/>
        <v>61</v>
      </c>
      <c r="C3517">
        <f t="shared" si="146"/>
        <v>6</v>
      </c>
    </row>
    <row r="3518" spans="1:3" x14ac:dyDescent="0.3">
      <c r="A3518">
        <f t="shared" si="144"/>
        <v>3518</v>
      </c>
      <c r="B3518">
        <f t="shared" si="145"/>
        <v>62</v>
      </c>
      <c r="C3518">
        <f t="shared" si="146"/>
        <v>6</v>
      </c>
    </row>
    <row r="3519" spans="1:3" x14ac:dyDescent="0.3">
      <c r="A3519">
        <f t="shared" si="144"/>
        <v>3519</v>
      </c>
      <c r="B3519">
        <f t="shared" si="145"/>
        <v>63</v>
      </c>
      <c r="C3519">
        <f t="shared" si="146"/>
        <v>6</v>
      </c>
    </row>
    <row r="3520" spans="1:3" x14ac:dyDescent="0.3">
      <c r="A3520">
        <f t="shared" si="144"/>
        <v>3520</v>
      </c>
      <c r="B3520">
        <f t="shared" si="145"/>
        <v>64</v>
      </c>
      <c r="C3520">
        <f t="shared" si="146"/>
        <v>6</v>
      </c>
    </row>
    <row r="3521" spans="1:3" x14ac:dyDescent="0.3">
      <c r="A3521">
        <f t="shared" si="144"/>
        <v>3521</v>
      </c>
      <c r="B3521">
        <f t="shared" si="145"/>
        <v>65</v>
      </c>
      <c r="C3521">
        <f t="shared" si="146"/>
        <v>6</v>
      </c>
    </row>
    <row r="3522" spans="1:3" x14ac:dyDescent="0.3">
      <c r="A3522">
        <f t="shared" ref="A3522:A3585" si="147">A3521+1</f>
        <v>3522</v>
      </c>
      <c r="B3522">
        <f t="shared" ref="B3522:B3585" si="148">B2946</f>
        <v>66</v>
      </c>
      <c r="C3522">
        <f t="shared" ref="C3522:C3585" si="149">C2946+1</f>
        <v>6</v>
      </c>
    </row>
    <row r="3523" spans="1:3" x14ac:dyDescent="0.3">
      <c r="A3523">
        <f t="shared" si="147"/>
        <v>3523</v>
      </c>
      <c r="B3523">
        <f t="shared" si="148"/>
        <v>67</v>
      </c>
      <c r="C3523">
        <f t="shared" si="149"/>
        <v>6</v>
      </c>
    </row>
    <row r="3524" spans="1:3" x14ac:dyDescent="0.3">
      <c r="A3524">
        <f t="shared" si="147"/>
        <v>3524</v>
      </c>
      <c r="B3524">
        <f t="shared" si="148"/>
        <v>68</v>
      </c>
      <c r="C3524">
        <f t="shared" si="149"/>
        <v>6</v>
      </c>
    </row>
    <row r="3525" spans="1:3" x14ac:dyDescent="0.3">
      <c r="A3525">
        <f t="shared" si="147"/>
        <v>3525</v>
      </c>
      <c r="B3525">
        <f t="shared" si="148"/>
        <v>69</v>
      </c>
      <c r="C3525">
        <f t="shared" si="149"/>
        <v>6</v>
      </c>
    </row>
    <row r="3526" spans="1:3" x14ac:dyDescent="0.3">
      <c r="A3526">
        <f t="shared" si="147"/>
        <v>3526</v>
      </c>
      <c r="B3526">
        <f t="shared" si="148"/>
        <v>70</v>
      </c>
      <c r="C3526">
        <f t="shared" si="149"/>
        <v>6</v>
      </c>
    </row>
    <row r="3527" spans="1:3" x14ac:dyDescent="0.3">
      <c r="A3527">
        <f t="shared" si="147"/>
        <v>3527</v>
      </c>
      <c r="B3527">
        <f t="shared" si="148"/>
        <v>71</v>
      </c>
      <c r="C3527">
        <f t="shared" si="149"/>
        <v>6</v>
      </c>
    </row>
    <row r="3528" spans="1:3" x14ac:dyDescent="0.3">
      <c r="A3528">
        <f t="shared" si="147"/>
        <v>3528</v>
      </c>
      <c r="B3528">
        <f t="shared" si="148"/>
        <v>72</v>
      </c>
      <c r="C3528">
        <f t="shared" si="149"/>
        <v>6</v>
      </c>
    </row>
    <row r="3529" spans="1:3" x14ac:dyDescent="0.3">
      <c r="A3529">
        <f t="shared" si="147"/>
        <v>3529</v>
      </c>
      <c r="B3529">
        <f t="shared" si="148"/>
        <v>73</v>
      </c>
      <c r="C3529">
        <f t="shared" si="149"/>
        <v>6</v>
      </c>
    </row>
    <row r="3530" spans="1:3" x14ac:dyDescent="0.3">
      <c r="A3530">
        <f t="shared" si="147"/>
        <v>3530</v>
      </c>
      <c r="B3530">
        <f t="shared" si="148"/>
        <v>74</v>
      </c>
      <c r="C3530">
        <f t="shared" si="149"/>
        <v>6</v>
      </c>
    </row>
    <row r="3531" spans="1:3" x14ac:dyDescent="0.3">
      <c r="A3531">
        <f t="shared" si="147"/>
        <v>3531</v>
      </c>
      <c r="B3531">
        <f t="shared" si="148"/>
        <v>75</v>
      </c>
      <c r="C3531">
        <f t="shared" si="149"/>
        <v>6</v>
      </c>
    </row>
    <row r="3532" spans="1:3" x14ac:dyDescent="0.3">
      <c r="A3532">
        <f t="shared" si="147"/>
        <v>3532</v>
      </c>
      <c r="B3532">
        <f t="shared" si="148"/>
        <v>76</v>
      </c>
      <c r="C3532">
        <f t="shared" si="149"/>
        <v>6</v>
      </c>
    </row>
    <row r="3533" spans="1:3" x14ac:dyDescent="0.3">
      <c r="A3533">
        <f t="shared" si="147"/>
        <v>3533</v>
      </c>
      <c r="B3533">
        <f t="shared" si="148"/>
        <v>77</v>
      </c>
      <c r="C3533">
        <f t="shared" si="149"/>
        <v>6</v>
      </c>
    </row>
    <row r="3534" spans="1:3" x14ac:dyDescent="0.3">
      <c r="A3534">
        <f t="shared" si="147"/>
        <v>3534</v>
      </c>
      <c r="B3534">
        <f t="shared" si="148"/>
        <v>78</v>
      </c>
      <c r="C3534">
        <f t="shared" si="149"/>
        <v>6</v>
      </c>
    </row>
    <row r="3535" spans="1:3" x14ac:dyDescent="0.3">
      <c r="A3535">
        <f t="shared" si="147"/>
        <v>3535</v>
      </c>
      <c r="B3535">
        <f t="shared" si="148"/>
        <v>79</v>
      </c>
      <c r="C3535">
        <f t="shared" si="149"/>
        <v>6</v>
      </c>
    </row>
    <row r="3536" spans="1:3" x14ac:dyDescent="0.3">
      <c r="A3536">
        <f t="shared" si="147"/>
        <v>3536</v>
      </c>
      <c r="B3536">
        <f t="shared" si="148"/>
        <v>80</v>
      </c>
      <c r="C3536">
        <f t="shared" si="149"/>
        <v>6</v>
      </c>
    </row>
    <row r="3537" spans="1:3" x14ac:dyDescent="0.3">
      <c r="A3537">
        <f t="shared" si="147"/>
        <v>3537</v>
      </c>
      <c r="B3537">
        <f t="shared" si="148"/>
        <v>81</v>
      </c>
      <c r="C3537">
        <f t="shared" si="149"/>
        <v>6</v>
      </c>
    </row>
    <row r="3538" spans="1:3" x14ac:dyDescent="0.3">
      <c r="A3538">
        <f t="shared" si="147"/>
        <v>3538</v>
      </c>
      <c r="B3538">
        <f t="shared" si="148"/>
        <v>82</v>
      </c>
      <c r="C3538">
        <f t="shared" si="149"/>
        <v>6</v>
      </c>
    </row>
    <row r="3539" spans="1:3" x14ac:dyDescent="0.3">
      <c r="A3539">
        <f t="shared" si="147"/>
        <v>3539</v>
      </c>
      <c r="B3539">
        <f t="shared" si="148"/>
        <v>83</v>
      </c>
      <c r="C3539">
        <f t="shared" si="149"/>
        <v>6</v>
      </c>
    </row>
    <row r="3540" spans="1:3" x14ac:dyDescent="0.3">
      <c r="A3540">
        <f t="shared" si="147"/>
        <v>3540</v>
      </c>
      <c r="B3540">
        <f t="shared" si="148"/>
        <v>84</v>
      </c>
      <c r="C3540">
        <f t="shared" si="149"/>
        <v>6</v>
      </c>
    </row>
    <row r="3541" spans="1:3" x14ac:dyDescent="0.3">
      <c r="A3541">
        <f t="shared" si="147"/>
        <v>3541</v>
      </c>
      <c r="B3541">
        <f t="shared" si="148"/>
        <v>85</v>
      </c>
      <c r="C3541">
        <f t="shared" si="149"/>
        <v>6</v>
      </c>
    </row>
    <row r="3542" spans="1:3" x14ac:dyDescent="0.3">
      <c r="A3542">
        <f t="shared" si="147"/>
        <v>3542</v>
      </c>
      <c r="B3542">
        <f t="shared" si="148"/>
        <v>86</v>
      </c>
      <c r="C3542">
        <f t="shared" si="149"/>
        <v>6</v>
      </c>
    </row>
    <row r="3543" spans="1:3" x14ac:dyDescent="0.3">
      <c r="A3543">
        <f t="shared" si="147"/>
        <v>3543</v>
      </c>
      <c r="B3543">
        <f t="shared" si="148"/>
        <v>87</v>
      </c>
      <c r="C3543">
        <f t="shared" si="149"/>
        <v>6</v>
      </c>
    </row>
    <row r="3544" spans="1:3" x14ac:dyDescent="0.3">
      <c r="A3544">
        <f t="shared" si="147"/>
        <v>3544</v>
      </c>
      <c r="B3544">
        <f t="shared" si="148"/>
        <v>88</v>
      </c>
      <c r="C3544">
        <f t="shared" si="149"/>
        <v>6</v>
      </c>
    </row>
    <row r="3545" spans="1:3" x14ac:dyDescent="0.3">
      <c r="A3545">
        <f t="shared" si="147"/>
        <v>3545</v>
      </c>
      <c r="B3545">
        <f t="shared" si="148"/>
        <v>89</v>
      </c>
      <c r="C3545">
        <f t="shared" si="149"/>
        <v>6</v>
      </c>
    </row>
    <row r="3546" spans="1:3" x14ac:dyDescent="0.3">
      <c r="A3546">
        <f t="shared" si="147"/>
        <v>3546</v>
      </c>
      <c r="B3546">
        <f t="shared" si="148"/>
        <v>90</v>
      </c>
      <c r="C3546">
        <f t="shared" si="149"/>
        <v>6</v>
      </c>
    </row>
    <row r="3547" spans="1:3" x14ac:dyDescent="0.3">
      <c r="A3547">
        <f t="shared" si="147"/>
        <v>3547</v>
      </c>
      <c r="B3547">
        <f t="shared" si="148"/>
        <v>91</v>
      </c>
      <c r="C3547">
        <f t="shared" si="149"/>
        <v>6</v>
      </c>
    </row>
    <row r="3548" spans="1:3" x14ac:dyDescent="0.3">
      <c r="A3548">
        <f t="shared" si="147"/>
        <v>3548</v>
      </c>
      <c r="B3548">
        <f t="shared" si="148"/>
        <v>92</v>
      </c>
      <c r="C3548">
        <f t="shared" si="149"/>
        <v>6</v>
      </c>
    </row>
    <row r="3549" spans="1:3" x14ac:dyDescent="0.3">
      <c r="A3549">
        <f t="shared" si="147"/>
        <v>3549</v>
      </c>
      <c r="B3549">
        <f t="shared" si="148"/>
        <v>93</v>
      </c>
      <c r="C3549">
        <f t="shared" si="149"/>
        <v>6</v>
      </c>
    </row>
    <row r="3550" spans="1:3" x14ac:dyDescent="0.3">
      <c r="A3550">
        <f t="shared" si="147"/>
        <v>3550</v>
      </c>
      <c r="B3550">
        <f t="shared" si="148"/>
        <v>94</v>
      </c>
      <c r="C3550">
        <f t="shared" si="149"/>
        <v>6</v>
      </c>
    </row>
    <row r="3551" spans="1:3" x14ac:dyDescent="0.3">
      <c r="A3551">
        <f t="shared" si="147"/>
        <v>3551</v>
      </c>
      <c r="B3551">
        <f t="shared" si="148"/>
        <v>95</v>
      </c>
      <c r="C3551">
        <f t="shared" si="149"/>
        <v>6</v>
      </c>
    </row>
    <row r="3552" spans="1:3" x14ac:dyDescent="0.3">
      <c r="A3552">
        <f t="shared" si="147"/>
        <v>3552</v>
      </c>
      <c r="B3552">
        <f t="shared" si="148"/>
        <v>96</v>
      </c>
      <c r="C3552">
        <f t="shared" si="149"/>
        <v>6</v>
      </c>
    </row>
    <row r="3553" spans="1:3" x14ac:dyDescent="0.3">
      <c r="A3553">
        <f t="shared" si="147"/>
        <v>3553</v>
      </c>
      <c r="B3553">
        <f t="shared" si="148"/>
        <v>97</v>
      </c>
      <c r="C3553">
        <f t="shared" si="149"/>
        <v>6</v>
      </c>
    </row>
    <row r="3554" spans="1:3" x14ac:dyDescent="0.3">
      <c r="A3554">
        <f t="shared" si="147"/>
        <v>3554</v>
      </c>
      <c r="B3554">
        <f t="shared" si="148"/>
        <v>98</v>
      </c>
      <c r="C3554">
        <f t="shared" si="149"/>
        <v>6</v>
      </c>
    </row>
    <row r="3555" spans="1:3" x14ac:dyDescent="0.3">
      <c r="A3555">
        <f t="shared" si="147"/>
        <v>3555</v>
      </c>
      <c r="B3555">
        <f t="shared" si="148"/>
        <v>99</v>
      </c>
      <c r="C3555">
        <f t="shared" si="149"/>
        <v>6</v>
      </c>
    </row>
    <row r="3556" spans="1:3" x14ac:dyDescent="0.3">
      <c r="A3556">
        <f t="shared" si="147"/>
        <v>3556</v>
      </c>
      <c r="B3556">
        <f t="shared" si="148"/>
        <v>100</v>
      </c>
      <c r="C3556">
        <f t="shared" si="149"/>
        <v>6</v>
      </c>
    </row>
    <row r="3557" spans="1:3" x14ac:dyDescent="0.3">
      <c r="A3557">
        <f t="shared" si="147"/>
        <v>3557</v>
      </c>
      <c r="B3557">
        <f t="shared" si="148"/>
        <v>101</v>
      </c>
      <c r="C3557">
        <f t="shared" si="149"/>
        <v>6</v>
      </c>
    </row>
    <row r="3558" spans="1:3" x14ac:dyDescent="0.3">
      <c r="A3558">
        <f t="shared" si="147"/>
        <v>3558</v>
      </c>
      <c r="B3558">
        <f t="shared" si="148"/>
        <v>102</v>
      </c>
      <c r="C3558">
        <f t="shared" si="149"/>
        <v>6</v>
      </c>
    </row>
    <row r="3559" spans="1:3" x14ac:dyDescent="0.3">
      <c r="A3559">
        <f t="shared" si="147"/>
        <v>3559</v>
      </c>
      <c r="B3559">
        <f t="shared" si="148"/>
        <v>103</v>
      </c>
      <c r="C3559">
        <f t="shared" si="149"/>
        <v>6</v>
      </c>
    </row>
    <row r="3560" spans="1:3" x14ac:dyDescent="0.3">
      <c r="A3560">
        <f t="shared" si="147"/>
        <v>3560</v>
      </c>
      <c r="B3560">
        <f t="shared" si="148"/>
        <v>104</v>
      </c>
      <c r="C3560">
        <f t="shared" si="149"/>
        <v>6</v>
      </c>
    </row>
    <row r="3561" spans="1:3" x14ac:dyDescent="0.3">
      <c r="A3561">
        <f t="shared" si="147"/>
        <v>3561</v>
      </c>
      <c r="B3561">
        <f t="shared" si="148"/>
        <v>105</v>
      </c>
      <c r="C3561">
        <f t="shared" si="149"/>
        <v>6</v>
      </c>
    </row>
    <row r="3562" spans="1:3" x14ac:dyDescent="0.3">
      <c r="A3562">
        <f t="shared" si="147"/>
        <v>3562</v>
      </c>
      <c r="B3562">
        <f t="shared" si="148"/>
        <v>106</v>
      </c>
      <c r="C3562">
        <f t="shared" si="149"/>
        <v>6</v>
      </c>
    </row>
    <row r="3563" spans="1:3" x14ac:dyDescent="0.3">
      <c r="A3563">
        <f t="shared" si="147"/>
        <v>3563</v>
      </c>
      <c r="B3563">
        <f t="shared" si="148"/>
        <v>107</v>
      </c>
      <c r="C3563">
        <f t="shared" si="149"/>
        <v>6</v>
      </c>
    </row>
    <row r="3564" spans="1:3" x14ac:dyDescent="0.3">
      <c r="A3564">
        <f t="shared" si="147"/>
        <v>3564</v>
      </c>
      <c r="B3564">
        <f t="shared" si="148"/>
        <v>108</v>
      </c>
      <c r="C3564">
        <f t="shared" si="149"/>
        <v>6</v>
      </c>
    </row>
    <row r="3565" spans="1:3" x14ac:dyDescent="0.3">
      <c r="A3565">
        <f t="shared" si="147"/>
        <v>3565</v>
      </c>
      <c r="B3565">
        <f t="shared" si="148"/>
        <v>109</v>
      </c>
      <c r="C3565">
        <f t="shared" si="149"/>
        <v>6</v>
      </c>
    </row>
    <row r="3566" spans="1:3" x14ac:dyDescent="0.3">
      <c r="A3566">
        <f t="shared" si="147"/>
        <v>3566</v>
      </c>
      <c r="B3566">
        <f t="shared" si="148"/>
        <v>110</v>
      </c>
      <c r="C3566">
        <f t="shared" si="149"/>
        <v>6</v>
      </c>
    </row>
    <row r="3567" spans="1:3" x14ac:dyDescent="0.3">
      <c r="A3567">
        <f t="shared" si="147"/>
        <v>3567</v>
      </c>
      <c r="B3567">
        <f t="shared" si="148"/>
        <v>111</v>
      </c>
      <c r="C3567">
        <f t="shared" si="149"/>
        <v>6</v>
      </c>
    </row>
    <row r="3568" spans="1:3" x14ac:dyDescent="0.3">
      <c r="A3568">
        <f t="shared" si="147"/>
        <v>3568</v>
      </c>
      <c r="B3568">
        <f t="shared" si="148"/>
        <v>112</v>
      </c>
      <c r="C3568">
        <f t="shared" si="149"/>
        <v>6</v>
      </c>
    </row>
    <row r="3569" spans="1:3" x14ac:dyDescent="0.3">
      <c r="A3569">
        <f t="shared" si="147"/>
        <v>3569</v>
      </c>
      <c r="B3569">
        <f t="shared" si="148"/>
        <v>113</v>
      </c>
      <c r="C3569">
        <f t="shared" si="149"/>
        <v>6</v>
      </c>
    </row>
    <row r="3570" spans="1:3" x14ac:dyDescent="0.3">
      <c r="A3570">
        <f t="shared" si="147"/>
        <v>3570</v>
      </c>
      <c r="B3570">
        <f t="shared" si="148"/>
        <v>114</v>
      </c>
      <c r="C3570">
        <f t="shared" si="149"/>
        <v>6</v>
      </c>
    </row>
    <row r="3571" spans="1:3" x14ac:dyDescent="0.3">
      <c r="A3571">
        <f t="shared" si="147"/>
        <v>3571</v>
      </c>
      <c r="B3571">
        <f t="shared" si="148"/>
        <v>115</v>
      </c>
      <c r="C3571">
        <f t="shared" si="149"/>
        <v>6</v>
      </c>
    </row>
    <row r="3572" spans="1:3" x14ac:dyDescent="0.3">
      <c r="A3572">
        <f t="shared" si="147"/>
        <v>3572</v>
      </c>
      <c r="B3572">
        <f t="shared" si="148"/>
        <v>116</v>
      </c>
      <c r="C3572">
        <f t="shared" si="149"/>
        <v>6</v>
      </c>
    </row>
    <row r="3573" spans="1:3" x14ac:dyDescent="0.3">
      <c r="A3573">
        <f t="shared" si="147"/>
        <v>3573</v>
      </c>
      <c r="B3573">
        <f t="shared" si="148"/>
        <v>117</v>
      </c>
      <c r="C3573">
        <f t="shared" si="149"/>
        <v>6</v>
      </c>
    </row>
    <row r="3574" spans="1:3" x14ac:dyDescent="0.3">
      <c r="A3574">
        <f t="shared" si="147"/>
        <v>3574</v>
      </c>
      <c r="B3574">
        <f t="shared" si="148"/>
        <v>118</v>
      </c>
      <c r="C3574">
        <f t="shared" si="149"/>
        <v>6</v>
      </c>
    </row>
    <row r="3575" spans="1:3" x14ac:dyDescent="0.3">
      <c r="A3575">
        <f t="shared" si="147"/>
        <v>3575</v>
      </c>
      <c r="B3575">
        <f t="shared" si="148"/>
        <v>119</v>
      </c>
      <c r="C3575">
        <f t="shared" si="149"/>
        <v>6</v>
      </c>
    </row>
    <row r="3576" spans="1:3" x14ac:dyDescent="0.3">
      <c r="A3576">
        <f t="shared" si="147"/>
        <v>3576</v>
      </c>
      <c r="B3576">
        <f t="shared" si="148"/>
        <v>120</v>
      </c>
      <c r="C3576">
        <f t="shared" si="149"/>
        <v>6</v>
      </c>
    </row>
    <row r="3577" spans="1:3" x14ac:dyDescent="0.3">
      <c r="A3577">
        <f t="shared" si="147"/>
        <v>3577</v>
      </c>
      <c r="B3577">
        <f t="shared" si="148"/>
        <v>121</v>
      </c>
      <c r="C3577">
        <f t="shared" si="149"/>
        <v>6</v>
      </c>
    </row>
    <row r="3578" spans="1:3" x14ac:dyDescent="0.3">
      <c r="A3578">
        <f t="shared" si="147"/>
        <v>3578</v>
      </c>
      <c r="B3578">
        <f t="shared" si="148"/>
        <v>122</v>
      </c>
      <c r="C3578">
        <f t="shared" si="149"/>
        <v>6</v>
      </c>
    </row>
    <row r="3579" spans="1:3" x14ac:dyDescent="0.3">
      <c r="A3579">
        <f t="shared" si="147"/>
        <v>3579</v>
      </c>
      <c r="B3579">
        <f t="shared" si="148"/>
        <v>123</v>
      </c>
      <c r="C3579">
        <f t="shared" si="149"/>
        <v>6</v>
      </c>
    </row>
    <row r="3580" spans="1:3" x14ac:dyDescent="0.3">
      <c r="A3580">
        <f t="shared" si="147"/>
        <v>3580</v>
      </c>
      <c r="B3580">
        <f t="shared" si="148"/>
        <v>124</v>
      </c>
      <c r="C3580">
        <f t="shared" si="149"/>
        <v>6</v>
      </c>
    </row>
    <row r="3581" spans="1:3" x14ac:dyDescent="0.3">
      <c r="A3581">
        <f t="shared" si="147"/>
        <v>3581</v>
      </c>
      <c r="B3581">
        <f t="shared" si="148"/>
        <v>125</v>
      </c>
      <c r="C3581">
        <f t="shared" si="149"/>
        <v>6</v>
      </c>
    </row>
    <row r="3582" spans="1:3" x14ac:dyDescent="0.3">
      <c r="A3582">
        <f t="shared" si="147"/>
        <v>3582</v>
      </c>
      <c r="B3582">
        <f t="shared" si="148"/>
        <v>126</v>
      </c>
      <c r="C3582">
        <f t="shared" si="149"/>
        <v>6</v>
      </c>
    </row>
    <row r="3583" spans="1:3" x14ac:dyDescent="0.3">
      <c r="A3583">
        <f t="shared" si="147"/>
        <v>3583</v>
      </c>
      <c r="B3583">
        <f t="shared" si="148"/>
        <v>127</v>
      </c>
      <c r="C3583">
        <f t="shared" si="149"/>
        <v>6</v>
      </c>
    </row>
    <row r="3584" spans="1:3" x14ac:dyDescent="0.3">
      <c r="A3584">
        <f t="shared" si="147"/>
        <v>3584</v>
      </c>
      <c r="B3584">
        <f t="shared" si="148"/>
        <v>128</v>
      </c>
      <c r="C3584">
        <f t="shared" si="149"/>
        <v>6</v>
      </c>
    </row>
    <row r="3585" spans="1:3" x14ac:dyDescent="0.3">
      <c r="A3585">
        <f t="shared" si="147"/>
        <v>3585</v>
      </c>
      <c r="B3585">
        <f t="shared" si="148"/>
        <v>129</v>
      </c>
      <c r="C3585">
        <f t="shared" si="149"/>
        <v>6</v>
      </c>
    </row>
    <row r="3586" spans="1:3" x14ac:dyDescent="0.3">
      <c r="A3586">
        <f t="shared" ref="A3586:A3649" si="150">A3585+1</f>
        <v>3586</v>
      </c>
      <c r="B3586">
        <f t="shared" ref="B3586:B3649" si="151">B3010</f>
        <v>130</v>
      </c>
      <c r="C3586">
        <f t="shared" ref="C3586:C3649" si="152">C3010+1</f>
        <v>6</v>
      </c>
    </row>
    <row r="3587" spans="1:3" x14ac:dyDescent="0.3">
      <c r="A3587">
        <f t="shared" si="150"/>
        <v>3587</v>
      </c>
      <c r="B3587">
        <f t="shared" si="151"/>
        <v>131</v>
      </c>
      <c r="C3587">
        <f t="shared" si="152"/>
        <v>6</v>
      </c>
    </row>
    <row r="3588" spans="1:3" x14ac:dyDescent="0.3">
      <c r="A3588">
        <f t="shared" si="150"/>
        <v>3588</v>
      </c>
      <c r="B3588">
        <f t="shared" si="151"/>
        <v>132</v>
      </c>
      <c r="C3588">
        <f t="shared" si="152"/>
        <v>6</v>
      </c>
    </row>
    <row r="3589" spans="1:3" x14ac:dyDescent="0.3">
      <c r="A3589">
        <f t="shared" si="150"/>
        <v>3589</v>
      </c>
      <c r="B3589">
        <f t="shared" si="151"/>
        <v>133</v>
      </c>
      <c r="C3589">
        <f t="shared" si="152"/>
        <v>6</v>
      </c>
    </row>
    <row r="3590" spans="1:3" x14ac:dyDescent="0.3">
      <c r="A3590">
        <f t="shared" si="150"/>
        <v>3590</v>
      </c>
      <c r="B3590">
        <f t="shared" si="151"/>
        <v>134</v>
      </c>
      <c r="C3590">
        <f t="shared" si="152"/>
        <v>6</v>
      </c>
    </row>
    <row r="3591" spans="1:3" x14ac:dyDescent="0.3">
      <c r="A3591">
        <f t="shared" si="150"/>
        <v>3591</v>
      </c>
      <c r="B3591">
        <f t="shared" si="151"/>
        <v>135</v>
      </c>
      <c r="C3591">
        <f t="shared" si="152"/>
        <v>6</v>
      </c>
    </row>
    <row r="3592" spans="1:3" x14ac:dyDescent="0.3">
      <c r="A3592">
        <f t="shared" si="150"/>
        <v>3592</v>
      </c>
      <c r="B3592">
        <f t="shared" si="151"/>
        <v>136</v>
      </c>
      <c r="C3592">
        <f t="shared" si="152"/>
        <v>6</v>
      </c>
    </row>
    <row r="3593" spans="1:3" x14ac:dyDescent="0.3">
      <c r="A3593">
        <f t="shared" si="150"/>
        <v>3593</v>
      </c>
      <c r="B3593">
        <f t="shared" si="151"/>
        <v>137</v>
      </c>
      <c r="C3593">
        <f t="shared" si="152"/>
        <v>6</v>
      </c>
    </row>
    <row r="3594" spans="1:3" x14ac:dyDescent="0.3">
      <c r="A3594">
        <f t="shared" si="150"/>
        <v>3594</v>
      </c>
      <c r="B3594">
        <f t="shared" si="151"/>
        <v>138</v>
      </c>
      <c r="C3594">
        <f t="shared" si="152"/>
        <v>6</v>
      </c>
    </row>
    <row r="3595" spans="1:3" x14ac:dyDescent="0.3">
      <c r="A3595">
        <f t="shared" si="150"/>
        <v>3595</v>
      </c>
      <c r="B3595">
        <f t="shared" si="151"/>
        <v>139</v>
      </c>
      <c r="C3595">
        <f t="shared" si="152"/>
        <v>6</v>
      </c>
    </row>
    <row r="3596" spans="1:3" x14ac:dyDescent="0.3">
      <c r="A3596">
        <f t="shared" si="150"/>
        <v>3596</v>
      </c>
      <c r="B3596">
        <f t="shared" si="151"/>
        <v>140</v>
      </c>
      <c r="C3596">
        <f t="shared" si="152"/>
        <v>6</v>
      </c>
    </row>
    <row r="3597" spans="1:3" x14ac:dyDescent="0.3">
      <c r="A3597">
        <f t="shared" si="150"/>
        <v>3597</v>
      </c>
      <c r="B3597">
        <f t="shared" si="151"/>
        <v>141</v>
      </c>
      <c r="C3597">
        <f t="shared" si="152"/>
        <v>6</v>
      </c>
    </row>
    <row r="3598" spans="1:3" x14ac:dyDescent="0.3">
      <c r="A3598">
        <f t="shared" si="150"/>
        <v>3598</v>
      </c>
      <c r="B3598">
        <f t="shared" si="151"/>
        <v>142</v>
      </c>
      <c r="C3598">
        <f t="shared" si="152"/>
        <v>6</v>
      </c>
    </row>
    <row r="3599" spans="1:3" x14ac:dyDescent="0.3">
      <c r="A3599">
        <f t="shared" si="150"/>
        <v>3599</v>
      </c>
      <c r="B3599">
        <f t="shared" si="151"/>
        <v>143</v>
      </c>
      <c r="C3599">
        <f t="shared" si="152"/>
        <v>6</v>
      </c>
    </row>
    <row r="3600" spans="1:3" x14ac:dyDescent="0.3">
      <c r="A3600">
        <f t="shared" si="150"/>
        <v>3600</v>
      </c>
      <c r="B3600">
        <f t="shared" si="151"/>
        <v>144</v>
      </c>
      <c r="C3600">
        <f t="shared" si="152"/>
        <v>6</v>
      </c>
    </row>
    <row r="3601" spans="1:3" x14ac:dyDescent="0.3">
      <c r="A3601">
        <f t="shared" si="150"/>
        <v>3601</v>
      </c>
      <c r="B3601">
        <f t="shared" si="151"/>
        <v>145</v>
      </c>
      <c r="C3601">
        <f t="shared" si="152"/>
        <v>6</v>
      </c>
    </row>
    <row r="3602" spans="1:3" x14ac:dyDescent="0.3">
      <c r="A3602">
        <f t="shared" si="150"/>
        <v>3602</v>
      </c>
      <c r="B3602">
        <f t="shared" si="151"/>
        <v>146</v>
      </c>
      <c r="C3602">
        <f t="shared" si="152"/>
        <v>6</v>
      </c>
    </row>
    <row r="3603" spans="1:3" x14ac:dyDescent="0.3">
      <c r="A3603">
        <f t="shared" si="150"/>
        <v>3603</v>
      </c>
      <c r="B3603">
        <f t="shared" si="151"/>
        <v>147</v>
      </c>
      <c r="C3603">
        <f t="shared" si="152"/>
        <v>6</v>
      </c>
    </row>
    <row r="3604" spans="1:3" x14ac:dyDescent="0.3">
      <c r="A3604">
        <f t="shared" si="150"/>
        <v>3604</v>
      </c>
      <c r="B3604">
        <f t="shared" si="151"/>
        <v>148</v>
      </c>
      <c r="C3604">
        <f t="shared" si="152"/>
        <v>6</v>
      </c>
    </row>
    <row r="3605" spans="1:3" x14ac:dyDescent="0.3">
      <c r="A3605">
        <f t="shared" si="150"/>
        <v>3605</v>
      </c>
      <c r="B3605">
        <f t="shared" si="151"/>
        <v>149</v>
      </c>
      <c r="C3605">
        <f t="shared" si="152"/>
        <v>6</v>
      </c>
    </row>
    <row r="3606" spans="1:3" x14ac:dyDescent="0.3">
      <c r="A3606">
        <f t="shared" si="150"/>
        <v>3606</v>
      </c>
      <c r="B3606">
        <f t="shared" si="151"/>
        <v>150</v>
      </c>
      <c r="C3606">
        <f t="shared" si="152"/>
        <v>6</v>
      </c>
    </row>
    <row r="3607" spans="1:3" x14ac:dyDescent="0.3">
      <c r="A3607">
        <f t="shared" si="150"/>
        <v>3607</v>
      </c>
      <c r="B3607">
        <f t="shared" si="151"/>
        <v>151</v>
      </c>
      <c r="C3607">
        <f t="shared" si="152"/>
        <v>6</v>
      </c>
    </row>
    <row r="3608" spans="1:3" x14ac:dyDescent="0.3">
      <c r="A3608">
        <f t="shared" si="150"/>
        <v>3608</v>
      </c>
      <c r="B3608">
        <f t="shared" si="151"/>
        <v>152</v>
      </c>
      <c r="C3608">
        <f t="shared" si="152"/>
        <v>6</v>
      </c>
    </row>
    <row r="3609" spans="1:3" x14ac:dyDescent="0.3">
      <c r="A3609">
        <f t="shared" si="150"/>
        <v>3609</v>
      </c>
      <c r="B3609">
        <f t="shared" si="151"/>
        <v>153</v>
      </c>
      <c r="C3609">
        <f t="shared" si="152"/>
        <v>6</v>
      </c>
    </row>
    <row r="3610" spans="1:3" x14ac:dyDescent="0.3">
      <c r="A3610">
        <f t="shared" si="150"/>
        <v>3610</v>
      </c>
      <c r="B3610">
        <f t="shared" si="151"/>
        <v>154</v>
      </c>
      <c r="C3610">
        <f t="shared" si="152"/>
        <v>6</v>
      </c>
    </row>
    <row r="3611" spans="1:3" x14ac:dyDescent="0.3">
      <c r="A3611">
        <f t="shared" si="150"/>
        <v>3611</v>
      </c>
      <c r="B3611">
        <f t="shared" si="151"/>
        <v>155</v>
      </c>
      <c r="C3611">
        <f t="shared" si="152"/>
        <v>6</v>
      </c>
    </row>
    <row r="3612" spans="1:3" x14ac:dyDescent="0.3">
      <c r="A3612">
        <f t="shared" si="150"/>
        <v>3612</v>
      </c>
      <c r="B3612">
        <f t="shared" si="151"/>
        <v>156</v>
      </c>
      <c r="C3612">
        <f t="shared" si="152"/>
        <v>6</v>
      </c>
    </row>
    <row r="3613" spans="1:3" x14ac:dyDescent="0.3">
      <c r="A3613">
        <f t="shared" si="150"/>
        <v>3613</v>
      </c>
      <c r="B3613">
        <f t="shared" si="151"/>
        <v>157</v>
      </c>
      <c r="C3613">
        <f t="shared" si="152"/>
        <v>6</v>
      </c>
    </row>
    <row r="3614" spans="1:3" x14ac:dyDescent="0.3">
      <c r="A3614">
        <f t="shared" si="150"/>
        <v>3614</v>
      </c>
      <c r="B3614">
        <f t="shared" si="151"/>
        <v>158</v>
      </c>
      <c r="C3614">
        <f t="shared" si="152"/>
        <v>6</v>
      </c>
    </row>
    <row r="3615" spans="1:3" x14ac:dyDescent="0.3">
      <c r="A3615">
        <f t="shared" si="150"/>
        <v>3615</v>
      </c>
      <c r="B3615">
        <f t="shared" si="151"/>
        <v>159</v>
      </c>
      <c r="C3615">
        <f t="shared" si="152"/>
        <v>6</v>
      </c>
    </row>
    <row r="3616" spans="1:3" x14ac:dyDescent="0.3">
      <c r="A3616">
        <f t="shared" si="150"/>
        <v>3616</v>
      </c>
      <c r="B3616">
        <f t="shared" si="151"/>
        <v>160</v>
      </c>
      <c r="C3616">
        <f t="shared" si="152"/>
        <v>6</v>
      </c>
    </row>
    <row r="3617" spans="1:3" x14ac:dyDescent="0.3">
      <c r="A3617">
        <f t="shared" si="150"/>
        <v>3617</v>
      </c>
      <c r="B3617">
        <f t="shared" si="151"/>
        <v>161</v>
      </c>
      <c r="C3617">
        <f t="shared" si="152"/>
        <v>6</v>
      </c>
    </row>
    <row r="3618" spans="1:3" x14ac:dyDescent="0.3">
      <c r="A3618">
        <f t="shared" si="150"/>
        <v>3618</v>
      </c>
      <c r="B3618">
        <f t="shared" si="151"/>
        <v>162</v>
      </c>
      <c r="C3618">
        <f t="shared" si="152"/>
        <v>6</v>
      </c>
    </row>
    <row r="3619" spans="1:3" x14ac:dyDescent="0.3">
      <c r="A3619">
        <f t="shared" si="150"/>
        <v>3619</v>
      </c>
      <c r="B3619">
        <f t="shared" si="151"/>
        <v>163</v>
      </c>
      <c r="C3619">
        <f t="shared" si="152"/>
        <v>6</v>
      </c>
    </row>
    <row r="3620" spans="1:3" x14ac:dyDescent="0.3">
      <c r="A3620">
        <f t="shared" si="150"/>
        <v>3620</v>
      </c>
      <c r="B3620">
        <f t="shared" si="151"/>
        <v>164</v>
      </c>
      <c r="C3620">
        <f t="shared" si="152"/>
        <v>6</v>
      </c>
    </row>
    <row r="3621" spans="1:3" x14ac:dyDescent="0.3">
      <c r="A3621">
        <f t="shared" si="150"/>
        <v>3621</v>
      </c>
      <c r="B3621">
        <f t="shared" si="151"/>
        <v>165</v>
      </c>
      <c r="C3621">
        <f t="shared" si="152"/>
        <v>6</v>
      </c>
    </row>
    <row r="3622" spans="1:3" x14ac:dyDescent="0.3">
      <c r="A3622">
        <f t="shared" si="150"/>
        <v>3622</v>
      </c>
      <c r="B3622">
        <f t="shared" si="151"/>
        <v>166</v>
      </c>
      <c r="C3622">
        <f t="shared" si="152"/>
        <v>6</v>
      </c>
    </row>
    <row r="3623" spans="1:3" x14ac:dyDescent="0.3">
      <c r="A3623">
        <f t="shared" si="150"/>
        <v>3623</v>
      </c>
      <c r="B3623">
        <f t="shared" si="151"/>
        <v>167</v>
      </c>
      <c r="C3623">
        <f t="shared" si="152"/>
        <v>6</v>
      </c>
    </row>
    <row r="3624" spans="1:3" x14ac:dyDescent="0.3">
      <c r="A3624">
        <f t="shared" si="150"/>
        <v>3624</v>
      </c>
      <c r="B3624">
        <f t="shared" si="151"/>
        <v>168</v>
      </c>
      <c r="C3624">
        <f t="shared" si="152"/>
        <v>6</v>
      </c>
    </row>
    <row r="3625" spans="1:3" x14ac:dyDescent="0.3">
      <c r="A3625">
        <f t="shared" si="150"/>
        <v>3625</v>
      </c>
      <c r="B3625">
        <f t="shared" si="151"/>
        <v>169</v>
      </c>
      <c r="C3625">
        <f t="shared" si="152"/>
        <v>6</v>
      </c>
    </row>
    <row r="3626" spans="1:3" x14ac:dyDescent="0.3">
      <c r="A3626">
        <f t="shared" si="150"/>
        <v>3626</v>
      </c>
      <c r="B3626">
        <f t="shared" si="151"/>
        <v>170</v>
      </c>
      <c r="C3626">
        <f t="shared" si="152"/>
        <v>6</v>
      </c>
    </row>
    <row r="3627" spans="1:3" x14ac:dyDescent="0.3">
      <c r="A3627">
        <f t="shared" si="150"/>
        <v>3627</v>
      </c>
      <c r="B3627">
        <f t="shared" si="151"/>
        <v>171</v>
      </c>
      <c r="C3627">
        <f t="shared" si="152"/>
        <v>6</v>
      </c>
    </row>
    <row r="3628" spans="1:3" x14ac:dyDescent="0.3">
      <c r="A3628">
        <f t="shared" si="150"/>
        <v>3628</v>
      </c>
      <c r="B3628">
        <f t="shared" si="151"/>
        <v>172</v>
      </c>
      <c r="C3628">
        <f t="shared" si="152"/>
        <v>6</v>
      </c>
    </row>
    <row r="3629" spans="1:3" x14ac:dyDescent="0.3">
      <c r="A3629">
        <f t="shared" si="150"/>
        <v>3629</v>
      </c>
      <c r="B3629">
        <f t="shared" si="151"/>
        <v>173</v>
      </c>
      <c r="C3629">
        <f t="shared" si="152"/>
        <v>6</v>
      </c>
    </row>
    <row r="3630" spans="1:3" x14ac:dyDescent="0.3">
      <c r="A3630">
        <f t="shared" si="150"/>
        <v>3630</v>
      </c>
      <c r="B3630">
        <f t="shared" si="151"/>
        <v>174</v>
      </c>
      <c r="C3630">
        <f t="shared" si="152"/>
        <v>6</v>
      </c>
    </row>
    <row r="3631" spans="1:3" x14ac:dyDescent="0.3">
      <c r="A3631">
        <f t="shared" si="150"/>
        <v>3631</v>
      </c>
      <c r="B3631">
        <f t="shared" si="151"/>
        <v>175</v>
      </c>
      <c r="C3631">
        <f t="shared" si="152"/>
        <v>6</v>
      </c>
    </row>
    <row r="3632" spans="1:3" x14ac:dyDescent="0.3">
      <c r="A3632">
        <f t="shared" si="150"/>
        <v>3632</v>
      </c>
      <c r="B3632">
        <f t="shared" si="151"/>
        <v>176</v>
      </c>
      <c r="C3632">
        <f t="shared" si="152"/>
        <v>6</v>
      </c>
    </row>
    <row r="3633" spans="1:3" x14ac:dyDescent="0.3">
      <c r="A3633">
        <f t="shared" si="150"/>
        <v>3633</v>
      </c>
      <c r="B3633">
        <f t="shared" si="151"/>
        <v>177</v>
      </c>
      <c r="C3633">
        <f t="shared" si="152"/>
        <v>6</v>
      </c>
    </row>
    <row r="3634" spans="1:3" x14ac:dyDescent="0.3">
      <c r="A3634">
        <f t="shared" si="150"/>
        <v>3634</v>
      </c>
      <c r="B3634">
        <f t="shared" si="151"/>
        <v>178</v>
      </c>
      <c r="C3634">
        <f t="shared" si="152"/>
        <v>6</v>
      </c>
    </row>
    <row r="3635" spans="1:3" x14ac:dyDescent="0.3">
      <c r="A3635">
        <f t="shared" si="150"/>
        <v>3635</v>
      </c>
      <c r="B3635">
        <f t="shared" si="151"/>
        <v>179</v>
      </c>
      <c r="C3635">
        <f t="shared" si="152"/>
        <v>6</v>
      </c>
    </row>
    <row r="3636" spans="1:3" x14ac:dyDescent="0.3">
      <c r="A3636">
        <f t="shared" si="150"/>
        <v>3636</v>
      </c>
      <c r="B3636">
        <f t="shared" si="151"/>
        <v>180</v>
      </c>
      <c r="C3636">
        <f t="shared" si="152"/>
        <v>6</v>
      </c>
    </row>
    <row r="3637" spans="1:3" x14ac:dyDescent="0.3">
      <c r="A3637">
        <f t="shared" si="150"/>
        <v>3637</v>
      </c>
      <c r="B3637">
        <f t="shared" si="151"/>
        <v>181</v>
      </c>
      <c r="C3637">
        <f t="shared" si="152"/>
        <v>6</v>
      </c>
    </row>
    <row r="3638" spans="1:3" x14ac:dyDescent="0.3">
      <c r="A3638">
        <f t="shared" si="150"/>
        <v>3638</v>
      </c>
      <c r="B3638">
        <f t="shared" si="151"/>
        <v>182</v>
      </c>
      <c r="C3638">
        <f t="shared" si="152"/>
        <v>6</v>
      </c>
    </row>
    <row r="3639" spans="1:3" x14ac:dyDescent="0.3">
      <c r="A3639">
        <f t="shared" si="150"/>
        <v>3639</v>
      </c>
      <c r="B3639">
        <f t="shared" si="151"/>
        <v>183</v>
      </c>
      <c r="C3639">
        <f t="shared" si="152"/>
        <v>6</v>
      </c>
    </row>
    <row r="3640" spans="1:3" x14ac:dyDescent="0.3">
      <c r="A3640">
        <f t="shared" si="150"/>
        <v>3640</v>
      </c>
      <c r="B3640">
        <f t="shared" si="151"/>
        <v>184</v>
      </c>
      <c r="C3640">
        <f t="shared" si="152"/>
        <v>6</v>
      </c>
    </row>
    <row r="3641" spans="1:3" x14ac:dyDescent="0.3">
      <c r="A3641">
        <f t="shared" si="150"/>
        <v>3641</v>
      </c>
      <c r="B3641">
        <f t="shared" si="151"/>
        <v>185</v>
      </c>
      <c r="C3641">
        <f t="shared" si="152"/>
        <v>6</v>
      </c>
    </row>
    <row r="3642" spans="1:3" x14ac:dyDescent="0.3">
      <c r="A3642">
        <f t="shared" si="150"/>
        <v>3642</v>
      </c>
      <c r="B3642">
        <f t="shared" si="151"/>
        <v>186</v>
      </c>
      <c r="C3642">
        <f t="shared" si="152"/>
        <v>6</v>
      </c>
    </row>
    <row r="3643" spans="1:3" x14ac:dyDescent="0.3">
      <c r="A3643">
        <f t="shared" si="150"/>
        <v>3643</v>
      </c>
      <c r="B3643">
        <f t="shared" si="151"/>
        <v>187</v>
      </c>
      <c r="C3643">
        <f t="shared" si="152"/>
        <v>6</v>
      </c>
    </row>
    <row r="3644" spans="1:3" x14ac:dyDescent="0.3">
      <c r="A3644">
        <f t="shared" si="150"/>
        <v>3644</v>
      </c>
      <c r="B3644">
        <f t="shared" si="151"/>
        <v>188</v>
      </c>
      <c r="C3644">
        <f t="shared" si="152"/>
        <v>6</v>
      </c>
    </row>
    <row r="3645" spans="1:3" x14ac:dyDescent="0.3">
      <c r="A3645">
        <f t="shared" si="150"/>
        <v>3645</v>
      </c>
      <c r="B3645">
        <f t="shared" si="151"/>
        <v>189</v>
      </c>
      <c r="C3645">
        <f t="shared" si="152"/>
        <v>6</v>
      </c>
    </row>
    <row r="3646" spans="1:3" x14ac:dyDescent="0.3">
      <c r="A3646">
        <f t="shared" si="150"/>
        <v>3646</v>
      </c>
      <c r="B3646">
        <f t="shared" si="151"/>
        <v>190</v>
      </c>
      <c r="C3646">
        <f t="shared" si="152"/>
        <v>6</v>
      </c>
    </row>
    <row r="3647" spans="1:3" x14ac:dyDescent="0.3">
      <c r="A3647">
        <f t="shared" si="150"/>
        <v>3647</v>
      </c>
      <c r="B3647">
        <f t="shared" si="151"/>
        <v>191</v>
      </c>
      <c r="C3647">
        <f t="shared" si="152"/>
        <v>6</v>
      </c>
    </row>
    <row r="3648" spans="1:3" x14ac:dyDescent="0.3">
      <c r="A3648">
        <f t="shared" si="150"/>
        <v>3648</v>
      </c>
      <c r="B3648">
        <f t="shared" si="151"/>
        <v>192</v>
      </c>
      <c r="C3648">
        <f t="shared" si="152"/>
        <v>6</v>
      </c>
    </row>
    <row r="3649" spans="1:3" x14ac:dyDescent="0.3">
      <c r="A3649">
        <f t="shared" si="150"/>
        <v>3649</v>
      </c>
      <c r="B3649">
        <f t="shared" si="151"/>
        <v>193</v>
      </c>
      <c r="C3649">
        <f t="shared" si="152"/>
        <v>6</v>
      </c>
    </row>
    <row r="3650" spans="1:3" x14ac:dyDescent="0.3">
      <c r="A3650">
        <f t="shared" ref="A3650:A3713" si="153">A3649+1</f>
        <v>3650</v>
      </c>
      <c r="B3650">
        <f t="shared" ref="B3650:B3713" si="154">B3074</f>
        <v>194</v>
      </c>
      <c r="C3650">
        <f t="shared" ref="C3650:C3713" si="155">C3074+1</f>
        <v>6</v>
      </c>
    </row>
    <row r="3651" spans="1:3" x14ac:dyDescent="0.3">
      <c r="A3651">
        <f t="shared" si="153"/>
        <v>3651</v>
      </c>
      <c r="B3651">
        <f t="shared" si="154"/>
        <v>195</v>
      </c>
      <c r="C3651">
        <f t="shared" si="155"/>
        <v>6</v>
      </c>
    </row>
    <row r="3652" spans="1:3" x14ac:dyDescent="0.3">
      <c r="A3652">
        <f t="shared" si="153"/>
        <v>3652</v>
      </c>
      <c r="B3652">
        <f t="shared" si="154"/>
        <v>196</v>
      </c>
      <c r="C3652">
        <f t="shared" si="155"/>
        <v>6</v>
      </c>
    </row>
    <row r="3653" spans="1:3" x14ac:dyDescent="0.3">
      <c r="A3653">
        <f t="shared" si="153"/>
        <v>3653</v>
      </c>
      <c r="B3653">
        <f t="shared" si="154"/>
        <v>197</v>
      </c>
      <c r="C3653">
        <f t="shared" si="155"/>
        <v>6</v>
      </c>
    </row>
    <row r="3654" spans="1:3" x14ac:dyDescent="0.3">
      <c r="A3654">
        <f t="shared" si="153"/>
        <v>3654</v>
      </c>
      <c r="B3654">
        <f t="shared" si="154"/>
        <v>198</v>
      </c>
      <c r="C3654">
        <f t="shared" si="155"/>
        <v>6</v>
      </c>
    </row>
    <row r="3655" spans="1:3" x14ac:dyDescent="0.3">
      <c r="A3655">
        <f t="shared" si="153"/>
        <v>3655</v>
      </c>
      <c r="B3655">
        <f t="shared" si="154"/>
        <v>199</v>
      </c>
      <c r="C3655">
        <f t="shared" si="155"/>
        <v>6</v>
      </c>
    </row>
    <row r="3656" spans="1:3" x14ac:dyDescent="0.3">
      <c r="A3656">
        <f t="shared" si="153"/>
        <v>3656</v>
      </c>
      <c r="B3656">
        <f t="shared" si="154"/>
        <v>200</v>
      </c>
      <c r="C3656">
        <f t="shared" si="155"/>
        <v>6</v>
      </c>
    </row>
    <row r="3657" spans="1:3" x14ac:dyDescent="0.3">
      <c r="A3657">
        <f t="shared" si="153"/>
        <v>3657</v>
      </c>
      <c r="B3657">
        <f t="shared" si="154"/>
        <v>201</v>
      </c>
      <c r="C3657">
        <f t="shared" si="155"/>
        <v>6</v>
      </c>
    </row>
    <row r="3658" spans="1:3" x14ac:dyDescent="0.3">
      <c r="A3658">
        <f t="shared" si="153"/>
        <v>3658</v>
      </c>
      <c r="B3658">
        <f t="shared" si="154"/>
        <v>202</v>
      </c>
      <c r="C3658">
        <f t="shared" si="155"/>
        <v>6</v>
      </c>
    </row>
    <row r="3659" spans="1:3" x14ac:dyDescent="0.3">
      <c r="A3659">
        <f t="shared" si="153"/>
        <v>3659</v>
      </c>
      <c r="B3659">
        <f t="shared" si="154"/>
        <v>203</v>
      </c>
      <c r="C3659">
        <f t="shared" si="155"/>
        <v>6</v>
      </c>
    </row>
    <row r="3660" spans="1:3" x14ac:dyDescent="0.3">
      <c r="A3660">
        <f t="shared" si="153"/>
        <v>3660</v>
      </c>
      <c r="B3660">
        <f t="shared" si="154"/>
        <v>204</v>
      </c>
      <c r="C3660">
        <f t="shared" si="155"/>
        <v>6</v>
      </c>
    </row>
    <row r="3661" spans="1:3" x14ac:dyDescent="0.3">
      <c r="A3661">
        <f t="shared" si="153"/>
        <v>3661</v>
      </c>
      <c r="B3661">
        <f t="shared" si="154"/>
        <v>205</v>
      </c>
      <c r="C3661">
        <f t="shared" si="155"/>
        <v>6</v>
      </c>
    </row>
    <row r="3662" spans="1:3" x14ac:dyDescent="0.3">
      <c r="A3662">
        <f t="shared" si="153"/>
        <v>3662</v>
      </c>
      <c r="B3662">
        <f t="shared" si="154"/>
        <v>206</v>
      </c>
      <c r="C3662">
        <f t="shared" si="155"/>
        <v>6</v>
      </c>
    </row>
    <row r="3663" spans="1:3" x14ac:dyDescent="0.3">
      <c r="A3663">
        <f t="shared" si="153"/>
        <v>3663</v>
      </c>
      <c r="B3663">
        <f t="shared" si="154"/>
        <v>207</v>
      </c>
      <c r="C3663">
        <f t="shared" si="155"/>
        <v>6</v>
      </c>
    </row>
    <row r="3664" spans="1:3" x14ac:dyDescent="0.3">
      <c r="A3664">
        <f t="shared" si="153"/>
        <v>3664</v>
      </c>
      <c r="B3664">
        <f t="shared" si="154"/>
        <v>208</v>
      </c>
      <c r="C3664">
        <f t="shared" si="155"/>
        <v>6</v>
      </c>
    </row>
    <row r="3665" spans="1:3" x14ac:dyDescent="0.3">
      <c r="A3665">
        <f t="shared" si="153"/>
        <v>3665</v>
      </c>
      <c r="B3665">
        <f t="shared" si="154"/>
        <v>209</v>
      </c>
      <c r="C3665">
        <f t="shared" si="155"/>
        <v>6</v>
      </c>
    </row>
    <row r="3666" spans="1:3" x14ac:dyDescent="0.3">
      <c r="A3666">
        <f t="shared" si="153"/>
        <v>3666</v>
      </c>
      <c r="B3666">
        <f t="shared" si="154"/>
        <v>210</v>
      </c>
      <c r="C3666">
        <f t="shared" si="155"/>
        <v>6</v>
      </c>
    </row>
    <row r="3667" spans="1:3" x14ac:dyDescent="0.3">
      <c r="A3667">
        <f t="shared" si="153"/>
        <v>3667</v>
      </c>
      <c r="B3667">
        <f t="shared" si="154"/>
        <v>211</v>
      </c>
      <c r="C3667">
        <f t="shared" si="155"/>
        <v>6</v>
      </c>
    </row>
    <row r="3668" spans="1:3" x14ac:dyDescent="0.3">
      <c r="A3668">
        <f t="shared" si="153"/>
        <v>3668</v>
      </c>
      <c r="B3668">
        <f t="shared" si="154"/>
        <v>212</v>
      </c>
      <c r="C3668">
        <f t="shared" si="155"/>
        <v>6</v>
      </c>
    </row>
    <row r="3669" spans="1:3" x14ac:dyDescent="0.3">
      <c r="A3669">
        <f t="shared" si="153"/>
        <v>3669</v>
      </c>
      <c r="B3669">
        <f t="shared" si="154"/>
        <v>213</v>
      </c>
      <c r="C3669">
        <f t="shared" si="155"/>
        <v>6</v>
      </c>
    </row>
    <row r="3670" spans="1:3" x14ac:dyDescent="0.3">
      <c r="A3670">
        <f t="shared" si="153"/>
        <v>3670</v>
      </c>
      <c r="B3670">
        <f t="shared" si="154"/>
        <v>214</v>
      </c>
      <c r="C3670">
        <f t="shared" si="155"/>
        <v>6</v>
      </c>
    </row>
    <row r="3671" spans="1:3" x14ac:dyDescent="0.3">
      <c r="A3671">
        <f t="shared" si="153"/>
        <v>3671</v>
      </c>
      <c r="B3671">
        <f t="shared" si="154"/>
        <v>215</v>
      </c>
      <c r="C3671">
        <f t="shared" si="155"/>
        <v>6</v>
      </c>
    </row>
    <row r="3672" spans="1:3" x14ac:dyDescent="0.3">
      <c r="A3672">
        <f t="shared" si="153"/>
        <v>3672</v>
      </c>
      <c r="B3672">
        <f t="shared" si="154"/>
        <v>216</v>
      </c>
      <c r="C3672">
        <f t="shared" si="155"/>
        <v>6</v>
      </c>
    </row>
    <row r="3673" spans="1:3" x14ac:dyDescent="0.3">
      <c r="A3673">
        <f t="shared" si="153"/>
        <v>3673</v>
      </c>
      <c r="B3673">
        <f t="shared" si="154"/>
        <v>217</v>
      </c>
      <c r="C3673">
        <f t="shared" si="155"/>
        <v>6</v>
      </c>
    </row>
    <row r="3674" spans="1:3" x14ac:dyDescent="0.3">
      <c r="A3674">
        <f t="shared" si="153"/>
        <v>3674</v>
      </c>
      <c r="B3674">
        <f t="shared" si="154"/>
        <v>218</v>
      </c>
      <c r="C3674">
        <f t="shared" si="155"/>
        <v>6</v>
      </c>
    </row>
    <row r="3675" spans="1:3" x14ac:dyDescent="0.3">
      <c r="A3675">
        <f t="shared" si="153"/>
        <v>3675</v>
      </c>
      <c r="B3675">
        <f t="shared" si="154"/>
        <v>219</v>
      </c>
      <c r="C3675">
        <f t="shared" si="155"/>
        <v>6</v>
      </c>
    </row>
    <row r="3676" spans="1:3" x14ac:dyDescent="0.3">
      <c r="A3676">
        <f t="shared" si="153"/>
        <v>3676</v>
      </c>
      <c r="B3676">
        <f t="shared" si="154"/>
        <v>220</v>
      </c>
      <c r="C3676">
        <f t="shared" si="155"/>
        <v>6</v>
      </c>
    </row>
    <row r="3677" spans="1:3" x14ac:dyDescent="0.3">
      <c r="A3677">
        <f t="shared" si="153"/>
        <v>3677</v>
      </c>
      <c r="B3677">
        <f t="shared" si="154"/>
        <v>221</v>
      </c>
      <c r="C3677">
        <f t="shared" si="155"/>
        <v>6</v>
      </c>
    </row>
    <row r="3678" spans="1:3" x14ac:dyDescent="0.3">
      <c r="A3678">
        <f t="shared" si="153"/>
        <v>3678</v>
      </c>
      <c r="B3678">
        <f t="shared" si="154"/>
        <v>222</v>
      </c>
      <c r="C3678">
        <f t="shared" si="155"/>
        <v>6</v>
      </c>
    </row>
    <row r="3679" spans="1:3" x14ac:dyDescent="0.3">
      <c r="A3679">
        <f t="shared" si="153"/>
        <v>3679</v>
      </c>
      <c r="B3679">
        <f t="shared" si="154"/>
        <v>223</v>
      </c>
      <c r="C3679">
        <f t="shared" si="155"/>
        <v>6</v>
      </c>
    </row>
    <row r="3680" spans="1:3" x14ac:dyDescent="0.3">
      <c r="A3680">
        <f t="shared" si="153"/>
        <v>3680</v>
      </c>
      <c r="B3680">
        <f t="shared" si="154"/>
        <v>224</v>
      </c>
      <c r="C3680">
        <f t="shared" si="155"/>
        <v>6</v>
      </c>
    </row>
    <row r="3681" spans="1:3" x14ac:dyDescent="0.3">
      <c r="A3681">
        <f t="shared" si="153"/>
        <v>3681</v>
      </c>
      <c r="B3681">
        <f t="shared" si="154"/>
        <v>225</v>
      </c>
      <c r="C3681">
        <f t="shared" si="155"/>
        <v>6</v>
      </c>
    </row>
    <row r="3682" spans="1:3" x14ac:dyDescent="0.3">
      <c r="A3682">
        <f t="shared" si="153"/>
        <v>3682</v>
      </c>
      <c r="B3682">
        <f t="shared" si="154"/>
        <v>226</v>
      </c>
      <c r="C3682">
        <f t="shared" si="155"/>
        <v>6</v>
      </c>
    </row>
    <row r="3683" spans="1:3" x14ac:dyDescent="0.3">
      <c r="A3683">
        <f t="shared" si="153"/>
        <v>3683</v>
      </c>
      <c r="B3683">
        <f t="shared" si="154"/>
        <v>227</v>
      </c>
      <c r="C3683">
        <f t="shared" si="155"/>
        <v>6</v>
      </c>
    </row>
    <row r="3684" spans="1:3" x14ac:dyDescent="0.3">
      <c r="A3684">
        <f t="shared" si="153"/>
        <v>3684</v>
      </c>
      <c r="B3684">
        <f t="shared" si="154"/>
        <v>228</v>
      </c>
      <c r="C3684">
        <f t="shared" si="155"/>
        <v>6</v>
      </c>
    </row>
    <row r="3685" spans="1:3" x14ac:dyDescent="0.3">
      <c r="A3685">
        <f t="shared" si="153"/>
        <v>3685</v>
      </c>
      <c r="B3685">
        <f t="shared" si="154"/>
        <v>229</v>
      </c>
      <c r="C3685">
        <f t="shared" si="155"/>
        <v>6</v>
      </c>
    </row>
    <row r="3686" spans="1:3" x14ac:dyDescent="0.3">
      <c r="A3686">
        <f t="shared" si="153"/>
        <v>3686</v>
      </c>
      <c r="B3686">
        <f t="shared" si="154"/>
        <v>230</v>
      </c>
      <c r="C3686">
        <f t="shared" si="155"/>
        <v>6</v>
      </c>
    </row>
    <row r="3687" spans="1:3" x14ac:dyDescent="0.3">
      <c r="A3687">
        <f t="shared" si="153"/>
        <v>3687</v>
      </c>
      <c r="B3687">
        <f t="shared" si="154"/>
        <v>231</v>
      </c>
      <c r="C3687">
        <f t="shared" si="155"/>
        <v>6</v>
      </c>
    </row>
    <row r="3688" spans="1:3" x14ac:dyDescent="0.3">
      <c r="A3688">
        <f t="shared" si="153"/>
        <v>3688</v>
      </c>
      <c r="B3688">
        <f t="shared" si="154"/>
        <v>232</v>
      </c>
      <c r="C3688">
        <f t="shared" si="155"/>
        <v>6</v>
      </c>
    </row>
    <row r="3689" spans="1:3" x14ac:dyDescent="0.3">
      <c r="A3689">
        <f t="shared" si="153"/>
        <v>3689</v>
      </c>
      <c r="B3689">
        <f t="shared" si="154"/>
        <v>233</v>
      </c>
      <c r="C3689">
        <f t="shared" si="155"/>
        <v>6</v>
      </c>
    </row>
    <row r="3690" spans="1:3" x14ac:dyDescent="0.3">
      <c r="A3690">
        <f t="shared" si="153"/>
        <v>3690</v>
      </c>
      <c r="B3690">
        <f t="shared" si="154"/>
        <v>234</v>
      </c>
      <c r="C3690">
        <f t="shared" si="155"/>
        <v>6</v>
      </c>
    </row>
    <row r="3691" spans="1:3" x14ac:dyDescent="0.3">
      <c r="A3691">
        <f t="shared" si="153"/>
        <v>3691</v>
      </c>
      <c r="B3691">
        <f t="shared" si="154"/>
        <v>235</v>
      </c>
      <c r="C3691">
        <f t="shared" si="155"/>
        <v>6</v>
      </c>
    </row>
    <row r="3692" spans="1:3" x14ac:dyDescent="0.3">
      <c r="A3692">
        <f t="shared" si="153"/>
        <v>3692</v>
      </c>
      <c r="B3692">
        <f t="shared" si="154"/>
        <v>236</v>
      </c>
      <c r="C3692">
        <f t="shared" si="155"/>
        <v>6</v>
      </c>
    </row>
    <row r="3693" spans="1:3" x14ac:dyDescent="0.3">
      <c r="A3693">
        <f t="shared" si="153"/>
        <v>3693</v>
      </c>
      <c r="B3693">
        <f t="shared" si="154"/>
        <v>237</v>
      </c>
      <c r="C3693">
        <f t="shared" si="155"/>
        <v>6</v>
      </c>
    </row>
    <row r="3694" spans="1:3" x14ac:dyDescent="0.3">
      <c r="A3694">
        <f t="shared" si="153"/>
        <v>3694</v>
      </c>
      <c r="B3694">
        <f t="shared" si="154"/>
        <v>238</v>
      </c>
      <c r="C3694">
        <f t="shared" si="155"/>
        <v>6</v>
      </c>
    </row>
    <row r="3695" spans="1:3" x14ac:dyDescent="0.3">
      <c r="A3695">
        <f t="shared" si="153"/>
        <v>3695</v>
      </c>
      <c r="B3695">
        <f t="shared" si="154"/>
        <v>239</v>
      </c>
      <c r="C3695">
        <f t="shared" si="155"/>
        <v>6</v>
      </c>
    </row>
    <row r="3696" spans="1:3" x14ac:dyDescent="0.3">
      <c r="A3696">
        <f t="shared" si="153"/>
        <v>3696</v>
      </c>
      <c r="B3696">
        <f t="shared" si="154"/>
        <v>240</v>
      </c>
      <c r="C3696">
        <f t="shared" si="155"/>
        <v>6</v>
      </c>
    </row>
    <row r="3697" spans="1:3" x14ac:dyDescent="0.3">
      <c r="A3697">
        <f t="shared" si="153"/>
        <v>3697</v>
      </c>
      <c r="B3697">
        <f t="shared" si="154"/>
        <v>241</v>
      </c>
      <c r="C3697">
        <f t="shared" si="155"/>
        <v>6</v>
      </c>
    </row>
    <row r="3698" spans="1:3" x14ac:dyDescent="0.3">
      <c r="A3698">
        <f t="shared" si="153"/>
        <v>3698</v>
      </c>
      <c r="B3698">
        <f t="shared" si="154"/>
        <v>242</v>
      </c>
      <c r="C3698">
        <f t="shared" si="155"/>
        <v>6</v>
      </c>
    </row>
    <row r="3699" spans="1:3" x14ac:dyDescent="0.3">
      <c r="A3699">
        <f t="shared" si="153"/>
        <v>3699</v>
      </c>
      <c r="B3699">
        <f t="shared" si="154"/>
        <v>243</v>
      </c>
      <c r="C3699">
        <f t="shared" si="155"/>
        <v>6</v>
      </c>
    </row>
    <row r="3700" spans="1:3" x14ac:dyDescent="0.3">
      <c r="A3700">
        <f t="shared" si="153"/>
        <v>3700</v>
      </c>
      <c r="B3700">
        <f t="shared" si="154"/>
        <v>244</v>
      </c>
      <c r="C3700">
        <f t="shared" si="155"/>
        <v>6</v>
      </c>
    </row>
    <row r="3701" spans="1:3" x14ac:dyDescent="0.3">
      <c r="A3701">
        <f t="shared" si="153"/>
        <v>3701</v>
      </c>
      <c r="B3701">
        <f t="shared" si="154"/>
        <v>245</v>
      </c>
      <c r="C3701">
        <f t="shared" si="155"/>
        <v>6</v>
      </c>
    </row>
    <row r="3702" spans="1:3" x14ac:dyDescent="0.3">
      <c r="A3702">
        <f t="shared" si="153"/>
        <v>3702</v>
      </c>
      <c r="B3702">
        <f t="shared" si="154"/>
        <v>246</v>
      </c>
      <c r="C3702">
        <f t="shared" si="155"/>
        <v>6</v>
      </c>
    </row>
    <row r="3703" spans="1:3" x14ac:dyDescent="0.3">
      <c r="A3703">
        <f t="shared" si="153"/>
        <v>3703</v>
      </c>
      <c r="B3703">
        <f t="shared" si="154"/>
        <v>247</v>
      </c>
      <c r="C3703">
        <f t="shared" si="155"/>
        <v>6</v>
      </c>
    </row>
    <row r="3704" spans="1:3" x14ac:dyDescent="0.3">
      <c r="A3704">
        <f t="shared" si="153"/>
        <v>3704</v>
      </c>
      <c r="B3704">
        <f t="shared" si="154"/>
        <v>248</v>
      </c>
      <c r="C3704">
        <f t="shared" si="155"/>
        <v>6</v>
      </c>
    </row>
    <row r="3705" spans="1:3" x14ac:dyDescent="0.3">
      <c r="A3705">
        <f t="shared" si="153"/>
        <v>3705</v>
      </c>
      <c r="B3705">
        <f t="shared" si="154"/>
        <v>249</v>
      </c>
      <c r="C3705">
        <f t="shared" si="155"/>
        <v>6</v>
      </c>
    </row>
    <row r="3706" spans="1:3" x14ac:dyDescent="0.3">
      <c r="A3706">
        <f t="shared" si="153"/>
        <v>3706</v>
      </c>
      <c r="B3706">
        <f t="shared" si="154"/>
        <v>250</v>
      </c>
      <c r="C3706">
        <f t="shared" si="155"/>
        <v>6</v>
      </c>
    </row>
    <row r="3707" spans="1:3" x14ac:dyDescent="0.3">
      <c r="A3707">
        <f t="shared" si="153"/>
        <v>3707</v>
      </c>
      <c r="B3707">
        <f t="shared" si="154"/>
        <v>251</v>
      </c>
      <c r="C3707">
        <f t="shared" si="155"/>
        <v>6</v>
      </c>
    </row>
    <row r="3708" spans="1:3" x14ac:dyDescent="0.3">
      <c r="A3708">
        <f t="shared" si="153"/>
        <v>3708</v>
      </c>
      <c r="B3708">
        <f t="shared" si="154"/>
        <v>252</v>
      </c>
      <c r="C3708">
        <f t="shared" si="155"/>
        <v>6</v>
      </c>
    </row>
    <row r="3709" spans="1:3" x14ac:dyDescent="0.3">
      <c r="A3709">
        <f t="shared" si="153"/>
        <v>3709</v>
      </c>
      <c r="B3709">
        <f t="shared" si="154"/>
        <v>253</v>
      </c>
      <c r="C3709">
        <f t="shared" si="155"/>
        <v>6</v>
      </c>
    </row>
    <row r="3710" spans="1:3" x14ac:dyDescent="0.3">
      <c r="A3710">
        <f t="shared" si="153"/>
        <v>3710</v>
      </c>
      <c r="B3710">
        <f t="shared" si="154"/>
        <v>254</v>
      </c>
      <c r="C3710">
        <f t="shared" si="155"/>
        <v>6</v>
      </c>
    </row>
    <row r="3711" spans="1:3" x14ac:dyDescent="0.3">
      <c r="A3711">
        <f t="shared" si="153"/>
        <v>3711</v>
      </c>
      <c r="B3711">
        <f t="shared" si="154"/>
        <v>255</v>
      </c>
      <c r="C3711">
        <f t="shared" si="155"/>
        <v>6</v>
      </c>
    </row>
    <row r="3712" spans="1:3" x14ac:dyDescent="0.3">
      <c r="A3712">
        <f t="shared" si="153"/>
        <v>3712</v>
      </c>
      <c r="B3712">
        <f t="shared" si="154"/>
        <v>256</v>
      </c>
      <c r="C3712">
        <f t="shared" si="155"/>
        <v>6</v>
      </c>
    </row>
    <row r="3713" spans="1:3" x14ac:dyDescent="0.3">
      <c r="A3713">
        <f t="shared" si="153"/>
        <v>3713</v>
      </c>
      <c r="B3713">
        <f t="shared" si="154"/>
        <v>257</v>
      </c>
      <c r="C3713">
        <f t="shared" si="155"/>
        <v>6</v>
      </c>
    </row>
    <row r="3714" spans="1:3" x14ac:dyDescent="0.3">
      <c r="A3714">
        <f t="shared" ref="A3714:A3777" si="156">A3713+1</f>
        <v>3714</v>
      </c>
      <c r="B3714">
        <f t="shared" ref="B3714:B3777" si="157">B3138</f>
        <v>258</v>
      </c>
      <c r="C3714">
        <f t="shared" ref="C3714:C3777" si="158">C3138+1</f>
        <v>6</v>
      </c>
    </row>
    <row r="3715" spans="1:3" x14ac:dyDescent="0.3">
      <c r="A3715">
        <f t="shared" si="156"/>
        <v>3715</v>
      </c>
      <c r="B3715">
        <f t="shared" si="157"/>
        <v>259</v>
      </c>
      <c r="C3715">
        <f t="shared" si="158"/>
        <v>6</v>
      </c>
    </row>
    <row r="3716" spans="1:3" x14ac:dyDescent="0.3">
      <c r="A3716">
        <f t="shared" si="156"/>
        <v>3716</v>
      </c>
      <c r="B3716">
        <f t="shared" si="157"/>
        <v>260</v>
      </c>
      <c r="C3716">
        <f t="shared" si="158"/>
        <v>6</v>
      </c>
    </row>
    <row r="3717" spans="1:3" x14ac:dyDescent="0.3">
      <c r="A3717">
        <f t="shared" si="156"/>
        <v>3717</v>
      </c>
      <c r="B3717">
        <f t="shared" si="157"/>
        <v>261</v>
      </c>
      <c r="C3717">
        <f t="shared" si="158"/>
        <v>6</v>
      </c>
    </row>
    <row r="3718" spans="1:3" x14ac:dyDescent="0.3">
      <c r="A3718">
        <f t="shared" si="156"/>
        <v>3718</v>
      </c>
      <c r="B3718">
        <f t="shared" si="157"/>
        <v>262</v>
      </c>
      <c r="C3718">
        <f t="shared" si="158"/>
        <v>6</v>
      </c>
    </row>
    <row r="3719" spans="1:3" x14ac:dyDescent="0.3">
      <c r="A3719">
        <f t="shared" si="156"/>
        <v>3719</v>
      </c>
      <c r="B3719">
        <f t="shared" si="157"/>
        <v>263</v>
      </c>
      <c r="C3719">
        <f t="shared" si="158"/>
        <v>6</v>
      </c>
    </row>
    <row r="3720" spans="1:3" x14ac:dyDescent="0.3">
      <c r="A3720">
        <f t="shared" si="156"/>
        <v>3720</v>
      </c>
      <c r="B3720">
        <f t="shared" si="157"/>
        <v>264</v>
      </c>
      <c r="C3720">
        <f t="shared" si="158"/>
        <v>6</v>
      </c>
    </row>
    <row r="3721" spans="1:3" x14ac:dyDescent="0.3">
      <c r="A3721">
        <f t="shared" si="156"/>
        <v>3721</v>
      </c>
      <c r="B3721">
        <f t="shared" si="157"/>
        <v>265</v>
      </c>
      <c r="C3721">
        <f t="shared" si="158"/>
        <v>6</v>
      </c>
    </row>
    <row r="3722" spans="1:3" x14ac:dyDescent="0.3">
      <c r="A3722">
        <f t="shared" si="156"/>
        <v>3722</v>
      </c>
      <c r="B3722">
        <f t="shared" si="157"/>
        <v>266</v>
      </c>
      <c r="C3722">
        <f t="shared" si="158"/>
        <v>6</v>
      </c>
    </row>
    <row r="3723" spans="1:3" x14ac:dyDescent="0.3">
      <c r="A3723">
        <f t="shared" si="156"/>
        <v>3723</v>
      </c>
      <c r="B3723">
        <f t="shared" si="157"/>
        <v>267</v>
      </c>
      <c r="C3723">
        <f t="shared" si="158"/>
        <v>6</v>
      </c>
    </row>
    <row r="3724" spans="1:3" x14ac:dyDescent="0.3">
      <c r="A3724">
        <f t="shared" si="156"/>
        <v>3724</v>
      </c>
      <c r="B3724">
        <f t="shared" si="157"/>
        <v>268</v>
      </c>
      <c r="C3724">
        <f t="shared" si="158"/>
        <v>6</v>
      </c>
    </row>
    <row r="3725" spans="1:3" x14ac:dyDescent="0.3">
      <c r="A3725">
        <f t="shared" si="156"/>
        <v>3725</v>
      </c>
      <c r="B3725">
        <f t="shared" si="157"/>
        <v>269</v>
      </c>
      <c r="C3725">
        <f t="shared" si="158"/>
        <v>6</v>
      </c>
    </row>
    <row r="3726" spans="1:3" x14ac:dyDescent="0.3">
      <c r="A3726">
        <f t="shared" si="156"/>
        <v>3726</v>
      </c>
      <c r="B3726">
        <f t="shared" si="157"/>
        <v>270</v>
      </c>
      <c r="C3726">
        <f t="shared" si="158"/>
        <v>6</v>
      </c>
    </row>
    <row r="3727" spans="1:3" x14ac:dyDescent="0.3">
      <c r="A3727">
        <f t="shared" si="156"/>
        <v>3727</v>
      </c>
      <c r="B3727">
        <f t="shared" si="157"/>
        <v>271</v>
      </c>
      <c r="C3727">
        <f t="shared" si="158"/>
        <v>6</v>
      </c>
    </row>
    <row r="3728" spans="1:3" x14ac:dyDescent="0.3">
      <c r="A3728">
        <f t="shared" si="156"/>
        <v>3728</v>
      </c>
      <c r="B3728">
        <f t="shared" si="157"/>
        <v>272</v>
      </c>
      <c r="C3728">
        <f t="shared" si="158"/>
        <v>6</v>
      </c>
    </row>
    <row r="3729" spans="1:3" x14ac:dyDescent="0.3">
      <c r="A3729">
        <f t="shared" si="156"/>
        <v>3729</v>
      </c>
      <c r="B3729">
        <f t="shared" si="157"/>
        <v>273</v>
      </c>
      <c r="C3729">
        <f t="shared" si="158"/>
        <v>6</v>
      </c>
    </row>
    <row r="3730" spans="1:3" x14ac:dyDescent="0.3">
      <c r="A3730">
        <f t="shared" si="156"/>
        <v>3730</v>
      </c>
      <c r="B3730">
        <f t="shared" si="157"/>
        <v>274</v>
      </c>
      <c r="C3730">
        <f t="shared" si="158"/>
        <v>6</v>
      </c>
    </row>
    <row r="3731" spans="1:3" x14ac:dyDescent="0.3">
      <c r="A3731">
        <f t="shared" si="156"/>
        <v>3731</v>
      </c>
      <c r="B3731">
        <f t="shared" si="157"/>
        <v>275</v>
      </c>
      <c r="C3731">
        <f t="shared" si="158"/>
        <v>6</v>
      </c>
    </row>
    <row r="3732" spans="1:3" x14ac:dyDescent="0.3">
      <c r="A3732">
        <f t="shared" si="156"/>
        <v>3732</v>
      </c>
      <c r="B3732">
        <f t="shared" si="157"/>
        <v>276</v>
      </c>
      <c r="C3732">
        <f t="shared" si="158"/>
        <v>6</v>
      </c>
    </row>
    <row r="3733" spans="1:3" x14ac:dyDescent="0.3">
      <c r="A3733">
        <f t="shared" si="156"/>
        <v>3733</v>
      </c>
      <c r="B3733">
        <f t="shared" si="157"/>
        <v>277</v>
      </c>
      <c r="C3733">
        <f t="shared" si="158"/>
        <v>6</v>
      </c>
    </row>
    <row r="3734" spans="1:3" x14ac:dyDescent="0.3">
      <c r="A3734">
        <f t="shared" si="156"/>
        <v>3734</v>
      </c>
      <c r="B3734">
        <f t="shared" si="157"/>
        <v>278</v>
      </c>
      <c r="C3734">
        <f t="shared" si="158"/>
        <v>6</v>
      </c>
    </row>
    <row r="3735" spans="1:3" x14ac:dyDescent="0.3">
      <c r="A3735">
        <f t="shared" si="156"/>
        <v>3735</v>
      </c>
      <c r="B3735">
        <f t="shared" si="157"/>
        <v>279</v>
      </c>
      <c r="C3735">
        <f t="shared" si="158"/>
        <v>6</v>
      </c>
    </row>
    <row r="3736" spans="1:3" x14ac:dyDescent="0.3">
      <c r="A3736">
        <f t="shared" si="156"/>
        <v>3736</v>
      </c>
      <c r="B3736">
        <f t="shared" si="157"/>
        <v>280</v>
      </c>
      <c r="C3736">
        <f t="shared" si="158"/>
        <v>6</v>
      </c>
    </row>
    <row r="3737" spans="1:3" x14ac:dyDescent="0.3">
      <c r="A3737">
        <f t="shared" si="156"/>
        <v>3737</v>
      </c>
      <c r="B3737">
        <f t="shared" si="157"/>
        <v>281</v>
      </c>
      <c r="C3737">
        <f t="shared" si="158"/>
        <v>6</v>
      </c>
    </row>
    <row r="3738" spans="1:3" x14ac:dyDescent="0.3">
      <c r="A3738">
        <f t="shared" si="156"/>
        <v>3738</v>
      </c>
      <c r="B3738">
        <f t="shared" si="157"/>
        <v>282</v>
      </c>
      <c r="C3738">
        <f t="shared" si="158"/>
        <v>6</v>
      </c>
    </row>
    <row r="3739" spans="1:3" x14ac:dyDescent="0.3">
      <c r="A3739">
        <f t="shared" si="156"/>
        <v>3739</v>
      </c>
      <c r="B3739">
        <f t="shared" si="157"/>
        <v>283</v>
      </c>
      <c r="C3739">
        <f t="shared" si="158"/>
        <v>6</v>
      </c>
    </row>
    <row r="3740" spans="1:3" x14ac:dyDescent="0.3">
      <c r="A3740">
        <f t="shared" si="156"/>
        <v>3740</v>
      </c>
      <c r="B3740">
        <f t="shared" si="157"/>
        <v>284</v>
      </c>
      <c r="C3740">
        <f t="shared" si="158"/>
        <v>6</v>
      </c>
    </row>
    <row r="3741" spans="1:3" x14ac:dyDescent="0.3">
      <c r="A3741">
        <f t="shared" si="156"/>
        <v>3741</v>
      </c>
      <c r="B3741">
        <f t="shared" si="157"/>
        <v>285</v>
      </c>
      <c r="C3741">
        <f t="shared" si="158"/>
        <v>6</v>
      </c>
    </row>
    <row r="3742" spans="1:3" x14ac:dyDescent="0.3">
      <c r="A3742">
        <f t="shared" si="156"/>
        <v>3742</v>
      </c>
      <c r="B3742">
        <f t="shared" si="157"/>
        <v>286</v>
      </c>
      <c r="C3742">
        <f t="shared" si="158"/>
        <v>6</v>
      </c>
    </row>
    <row r="3743" spans="1:3" x14ac:dyDescent="0.3">
      <c r="A3743">
        <f t="shared" si="156"/>
        <v>3743</v>
      </c>
      <c r="B3743">
        <f t="shared" si="157"/>
        <v>287</v>
      </c>
      <c r="C3743">
        <f t="shared" si="158"/>
        <v>6</v>
      </c>
    </row>
    <row r="3744" spans="1:3" x14ac:dyDescent="0.3">
      <c r="A3744">
        <f t="shared" si="156"/>
        <v>3744</v>
      </c>
      <c r="B3744">
        <f t="shared" si="157"/>
        <v>288</v>
      </c>
      <c r="C3744">
        <f t="shared" si="158"/>
        <v>6</v>
      </c>
    </row>
    <row r="3745" spans="1:3" x14ac:dyDescent="0.3">
      <c r="A3745">
        <f t="shared" si="156"/>
        <v>3745</v>
      </c>
      <c r="B3745">
        <f t="shared" si="157"/>
        <v>289</v>
      </c>
      <c r="C3745">
        <f t="shared" si="158"/>
        <v>6</v>
      </c>
    </row>
    <row r="3746" spans="1:3" x14ac:dyDescent="0.3">
      <c r="A3746">
        <f t="shared" si="156"/>
        <v>3746</v>
      </c>
      <c r="B3746">
        <f t="shared" si="157"/>
        <v>290</v>
      </c>
      <c r="C3746">
        <f t="shared" si="158"/>
        <v>6</v>
      </c>
    </row>
    <row r="3747" spans="1:3" x14ac:dyDescent="0.3">
      <c r="A3747">
        <f t="shared" si="156"/>
        <v>3747</v>
      </c>
      <c r="B3747">
        <f t="shared" si="157"/>
        <v>291</v>
      </c>
      <c r="C3747">
        <f t="shared" si="158"/>
        <v>6</v>
      </c>
    </row>
    <row r="3748" spans="1:3" x14ac:dyDescent="0.3">
      <c r="A3748">
        <f t="shared" si="156"/>
        <v>3748</v>
      </c>
      <c r="B3748">
        <f t="shared" si="157"/>
        <v>292</v>
      </c>
      <c r="C3748">
        <f t="shared" si="158"/>
        <v>6</v>
      </c>
    </row>
    <row r="3749" spans="1:3" x14ac:dyDescent="0.3">
      <c r="A3749">
        <f t="shared" si="156"/>
        <v>3749</v>
      </c>
      <c r="B3749">
        <f t="shared" si="157"/>
        <v>293</v>
      </c>
      <c r="C3749">
        <f t="shared" si="158"/>
        <v>6</v>
      </c>
    </row>
    <row r="3750" spans="1:3" x14ac:dyDescent="0.3">
      <c r="A3750">
        <f t="shared" si="156"/>
        <v>3750</v>
      </c>
      <c r="B3750">
        <f t="shared" si="157"/>
        <v>294</v>
      </c>
      <c r="C3750">
        <f t="shared" si="158"/>
        <v>6</v>
      </c>
    </row>
    <row r="3751" spans="1:3" x14ac:dyDescent="0.3">
      <c r="A3751">
        <f t="shared" si="156"/>
        <v>3751</v>
      </c>
      <c r="B3751">
        <f t="shared" si="157"/>
        <v>295</v>
      </c>
      <c r="C3751">
        <f t="shared" si="158"/>
        <v>6</v>
      </c>
    </row>
    <row r="3752" spans="1:3" x14ac:dyDescent="0.3">
      <c r="A3752">
        <f t="shared" si="156"/>
        <v>3752</v>
      </c>
      <c r="B3752">
        <f t="shared" si="157"/>
        <v>296</v>
      </c>
      <c r="C3752">
        <f t="shared" si="158"/>
        <v>6</v>
      </c>
    </row>
    <row r="3753" spans="1:3" x14ac:dyDescent="0.3">
      <c r="A3753">
        <f t="shared" si="156"/>
        <v>3753</v>
      </c>
      <c r="B3753">
        <f t="shared" si="157"/>
        <v>297</v>
      </c>
      <c r="C3753">
        <f t="shared" si="158"/>
        <v>6</v>
      </c>
    </row>
    <row r="3754" spans="1:3" x14ac:dyDescent="0.3">
      <c r="A3754">
        <f t="shared" si="156"/>
        <v>3754</v>
      </c>
      <c r="B3754">
        <f t="shared" si="157"/>
        <v>298</v>
      </c>
      <c r="C3754">
        <f t="shared" si="158"/>
        <v>6</v>
      </c>
    </row>
    <row r="3755" spans="1:3" x14ac:dyDescent="0.3">
      <c r="A3755">
        <f t="shared" si="156"/>
        <v>3755</v>
      </c>
      <c r="B3755">
        <f t="shared" si="157"/>
        <v>299</v>
      </c>
      <c r="C3755">
        <f t="shared" si="158"/>
        <v>6</v>
      </c>
    </row>
    <row r="3756" spans="1:3" x14ac:dyDescent="0.3">
      <c r="A3756">
        <f t="shared" si="156"/>
        <v>3756</v>
      </c>
      <c r="B3756">
        <f t="shared" si="157"/>
        <v>300</v>
      </c>
      <c r="C3756">
        <f t="shared" si="158"/>
        <v>6</v>
      </c>
    </row>
    <row r="3757" spans="1:3" x14ac:dyDescent="0.3">
      <c r="A3757">
        <f t="shared" si="156"/>
        <v>3757</v>
      </c>
      <c r="B3757">
        <f t="shared" si="157"/>
        <v>301</v>
      </c>
      <c r="C3757">
        <f t="shared" si="158"/>
        <v>6</v>
      </c>
    </row>
    <row r="3758" spans="1:3" x14ac:dyDescent="0.3">
      <c r="A3758">
        <f t="shared" si="156"/>
        <v>3758</v>
      </c>
      <c r="B3758">
        <f t="shared" si="157"/>
        <v>302</v>
      </c>
      <c r="C3758">
        <f t="shared" si="158"/>
        <v>6</v>
      </c>
    </row>
    <row r="3759" spans="1:3" x14ac:dyDescent="0.3">
      <c r="A3759">
        <f t="shared" si="156"/>
        <v>3759</v>
      </c>
      <c r="B3759">
        <f t="shared" si="157"/>
        <v>303</v>
      </c>
      <c r="C3759">
        <f t="shared" si="158"/>
        <v>6</v>
      </c>
    </row>
    <row r="3760" spans="1:3" x14ac:dyDescent="0.3">
      <c r="A3760">
        <f t="shared" si="156"/>
        <v>3760</v>
      </c>
      <c r="B3760">
        <f t="shared" si="157"/>
        <v>304</v>
      </c>
      <c r="C3760">
        <f t="shared" si="158"/>
        <v>6</v>
      </c>
    </row>
    <row r="3761" spans="1:3" x14ac:dyDescent="0.3">
      <c r="A3761">
        <f t="shared" si="156"/>
        <v>3761</v>
      </c>
      <c r="B3761">
        <f t="shared" si="157"/>
        <v>305</v>
      </c>
      <c r="C3761">
        <f t="shared" si="158"/>
        <v>6</v>
      </c>
    </row>
    <row r="3762" spans="1:3" x14ac:dyDescent="0.3">
      <c r="A3762">
        <f t="shared" si="156"/>
        <v>3762</v>
      </c>
      <c r="B3762">
        <f t="shared" si="157"/>
        <v>306</v>
      </c>
      <c r="C3762">
        <f t="shared" si="158"/>
        <v>6</v>
      </c>
    </row>
    <row r="3763" spans="1:3" x14ac:dyDescent="0.3">
      <c r="A3763">
        <f t="shared" si="156"/>
        <v>3763</v>
      </c>
      <c r="B3763">
        <f t="shared" si="157"/>
        <v>307</v>
      </c>
      <c r="C3763">
        <f t="shared" si="158"/>
        <v>6</v>
      </c>
    </row>
    <row r="3764" spans="1:3" x14ac:dyDescent="0.3">
      <c r="A3764">
        <f t="shared" si="156"/>
        <v>3764</v>
      </c>
      <c r="B3764">
        <f t="shared" si="157"/>
        <v>308</v>
      </c>
      <c r="C3764">
        <f t="shared" si="158"/>
        <v>6</v>
      </c>
    </row>
    <row r="3765" spans="1:3" x14ac:dyDescent="0.3">
      <c r="A3765">
        <f t="shared" si="156"/>
        <v>3765</v>
      </c>
      <c r="B3765">
        <f t="shared" si="157"/>
        <v>309</v>
      </c>
      <c r="C3765">
        <f t="shared" si="158"/>
        <v>6</v>
      </c>
    </row>
    <row r="3766" spans="1:3" x14ac:dyDescent="0.3">
      <c r="A3766">
        <f t="shared" si="156"/>
        <v>3766</v>
      </c>
      <c r="B3766">
        <f t="shared" si="157"/>
        <v>310</v>
      </c>
      <c r="C3766">
        <f t="shared" si="158"/>
        <v>6</v>
      </c>
    </row>
    <row r="3767" spans="1:3" x14ac:dyDescent="0.3">
      <c r="A3767">
        <f t="shared" si="156"/>
        <v>3767</v>
      </c>
      <c r="B3767">
        <f t="shared" si="157"/>
        <v>311</v>
      </c>
      <c r="C3767">
        <f t="shared" si="158"/>
        <v>6</v>
      </c>
    </row>
    <row r="3768" spans="1:3" x14ac:dyDescent="0.3">
      <c r="A3768">
        <f t="shared" si="156"/>
        <v>3768</v>
      </c>
      <c r="B3768">
        <f t="shared" si="157"/>
        <v>312</v>
      </c>
      <c r="C3768">
        <f t="shared" si="158"/>
        <v>6</v>
      </c>
    </row>
    <row r="3769" spans="1:3" x14ac:dyDescent="0.3">
      <c r="A3769">
        <f t="shared" si="156"/>
        <v>3769</v>
      </c>
      <c r="B3769">
        <f t="shared" si="157"/>
        <v>313</v>
      </c>
      <c r="C3769">
        <f t="shared" si="158"/>
        <v>6</v>
      </c>
    </row>
    <row r="3770" spans="1:3" x14ac:dyDescent="0.3">
      <c r="A3770">
        <f t="shared" si="156"/>
        <v>3770</v>
      </c>
      <c r="B3770">
        <f t="shared" si="157"/>
        <v>314</v>
      </c>
      <c r="C3770">
        <f t="shared" si="158"/>
        <v>6</v>
      </c>
    </row>
    <row r="3771" spans="1:3" x14ac:dyDescent="0.3">
      <c r="A3771">
        <f t="shared" si="156"/>
        <v>3771</v>
      </c>
      <c r="B3771">
        <f t="shared" si="157"/>
        <v>315</v>
      </c>
      <c r="C3771">
        <f t="shared" si="158"/>
        <v>6</v>
      </c>
    </row>
    <row r="3772" spans="1:3" x14ac:dyDescent="0.3">
      <c r="A3772">
        <f t="shared" si="156"/>
        <v>3772</v>
      </c>
      <c r="B3772">
        <f t="shared" si="157"/>
        <v>316</v>
      </c>
      <c r="C3772">
        <f t="shared" si="158"/>
        <v>6</v>
      </c>
    </row>
    <row r="3773" spans="1:3" x14ac:dyDescent="0.3">
      <c r="A3773">
        <f t="shared" si="156"/>
        <v>3773</v>
      </c>
      <c r="B3773">
        <f t="shared" si="157"/>
        <v>317</v>
      </c>
      <c r="C3773">
        <f t="shared" si="158"/>
        <v>6</v>
      </c>
    </row>
    <row r="3774" spans="1:3" x14ac:dyDescent="0.3">
      <c r="A3774">
        <f t="shared" si="156"/>
        <v>3774</v>
      </c>
      <c r="B3774">
        <f t="shared" si="157"/>
        <v>318</v>
      </c>
      <c r="C3774">
        <f t="shared" si="158"/>
        <v>6</v>
      </c>
    </row>
    <row r="3775" spans="1:3" x14ac:dyDescent="0.3">
      <c r="A3775">
        <f t="shared" si="156"/>
        <v>3775</v>
      </c>
      <c r="B3775">
        <f t="shared" si="157"/>
        <v>319</v>
      </c>
      <c r="C3775">
        <f t="shared" si="158"/>
        <v>6</v>
      </c>
    </row>
    <row r="3776" spans="1:3" x14ac:dyDescent="0.3">
      <c r="A3776">
        <f t="shared" si="156"/>
        <v>3776</v>
      </c>
      <c r="B3776">
        <f t="shared" si="157"/>
        <v>320</v>
      </c>
      <c r="C3776">
        <f t="shared" si="158"/>
        <v>6</v>
      </c>
    </row>
    <row r="3777" spans="1:3" x14ac:dyDescent="0.3">
      <c r="A3777">
        <f t="shared" si="156"/>
        <v>3777</v>
      </c>
      <c r="B3777">
        <f t="shared" si="157"/>
        <v>321</v>
      </c>
      <c r="C3777">
        <f t="shared" si="158"/>
        <v>6</v>
      </c>
    </row>
    <row r="3778" spans="1:3" x14ac:dyDescent="0.3">
      <c r="A3778">
        <f t="shared" ref="A3778:A3841" si="159">A3777+1</f>
        <v>3778</v>
      </c>
      <c r="B3778">
        <f t="shared" ref="B3778:B3841" si="160">B3202</f>
        <v>322</v>
      </c>
      <c r="C3778">
        <f t="shared" ref="C3778:C3841" si="161">C3202+1</f>
        <v>6</v>
      </c>
    </row>
    <row r="3779" spans="1:3" x14ac:dyDescent="0.3">
      <c r="A3779">
        <f t="shared" si="159"/>
        <v>3779</v>
      </c>
      <c r="B3779">
        <f t="shared" si="160"/>
        <v>323</v>
      </c>
      <c r="C3779">
        <f t="shared" si="161"/>
        <v>6</v>
      </c>
    </row>
    <row r="3780" spans="1:3" x14ac:dyDescent="0.3">
      <c r="A3780">
        <f t="shared" si="159"/>
        <v>3780</v>
      </c>
      <c r="B3780">
        <f t="shared" si="160"/>
        <v>324</v>
      </c>
      <c r="C3780">
        <f t="shared" si="161"/>
        <v>6</v>
      </c>
    </row>
    <row r="3781" spans="1:3" x14ac:dyDescent="0.3">
      <c r="A3781">
        <f t="shared" si="159"/>
        <v>3781</v>
      </c>
      <c r="B3781">
        <f t="shared" si="160"/>
        <v>325</v>
      </c>
      <c r="C3781">
        <f t="shared" si="161"/>
        <v>6</v>
      </c>
    </row>
    <row r="3782" spans="1:3" x14ac:dyDescent="0.3">
      <c r="A3782">
        <f t="shared" si="159"/>
        <v>3782</v>
      </c>
      <c r="B3782">
        <f t="shared" si="160"/>
        <v>326</v>
      </c>
      <c r="C3782">
        <f t="shared" si="161"/>
        <v>6</v>
      </c>
    </row>
    <row r="3783" spans="1:3" x14ac:dyDescent="0.3">
      <c r="A3783">
        <f t="shared" si="159"/>
        <v>3783</v>
      </c>
      <c r="B3783">
        <f t="shared" si="160"/>
        <v>327</v>
      </c>
      <c r="C3783">
        <f t="shared" si="161"/>
        <v>6</v>
      </c>
    </row>
    <row r="3784" spans="1:3" x14ac:dyDescent="0.3">
      <c r="A3784">
        <f t="shared" si="159"/>
        <v>3784</v>
      </c>
      <c r="B3784">
        <f t="shared" si="160"/>
        <v>328</v>
      </c>
      <c r="C3784">
        <f t="shared" si="161"/>
        <v>6</v>
      </c>
    </row>
    <row r="3785" spans="1:3" x14ac:dyDescent="0.3">
      <c r="A3785">
        <f t="shared" si="159"/>
        <v>3785</v>
      </c>
      <c r="B3785">
        <f t="shared" si="160"/>
        <v>329</v>
      </c>
      <c r="C3785">
        <f t="shared" si="161"/>
        <v>6</v>
      </c>
    </row>
    <row r="3786" spans="1:3" x14ac:dyDescent="0.3">
      <c r="A3786">
        <f t="shared" si="159"/>
        <v>3786</v>
      </c>
      <c r="B3786">
        <f t="shared" si="160"/>
        <v>330</v>
      </c>
      <c r="C3786">
        <f t="shared" si="161"/>
        <v>6</v>
      </c>
    </row>
    <row r="3787" spans="1:3" x14ac:dyDescent="0.3">
      <c r="A3787">
        <f t="shared" si="159"/>
        <v>3787</v>
      </c>
      <c r="B3787">
        <f t="shared" si="160"/>
        <v>331</v>
      </c>
      <c r="C3787">
        <f t="shared" si="161"/>
        <v>6</v>
      </c>
    </row>
    <row r="3788" spans="1:3" x14ac:dyDescent="0.3">
      <c r="A3788">
        <f t="shared" si="159"/>
        <v>3788</v>
      </c>
      <c r="B3788">
        <f t="shared" si="160"/>
        <v>332</v>
      </c>
      <c r="C3788">
        <f t="shared" si="161"/>
        <v>6</v>
      </c>
    </row>
    <row r="3789" spans="1:3" x14ac:dyDescent="0.3">
      <c r="A3789">
        <f t="shared" si="159"/>
        <v>3789</v>
      </c>
      <c r="B3789">
        <f t="shared" si="160"/>
        <v>333</v>
      </c>
      <c r="C3789">
        <f t="shared" si="161"/>
        <v>6</v>
      </c>
    </row>
    <row r="3790" spans="1:3" x14ac:dyDescent="0.3">
      <c r="A3790">
        <f t="shared" si="159"/>
        <v>3790</v>
      </c>
      <c r="B3790">
        <f t="shared" si="160"/>
        <v>334</v>
      </c>
      <c r="C3790">
        <f t="shared" si="161"/>
        <v>6</v>
      </c>
    </row>
    <row r="3791" spans="1:3" x14ac:dyDescent="0.3">
      <c r="A3791">
        <f t="shared" si="159"/>
        <v>3791</v>
      </c>
      <c r="B3791">
        <f t="shared" si="160"/>
        <v>335</v>
      </c>
      <c r="C3791">
        <f t="shared" si="161"/>
        <v>6</v>
      </c>
    </row>
    <row r="3792" spans="1:3" x14ac:dyDescent="0.3">
      <c r="A3792">
        <f t="shared" si="159"/>
        <v>3792</v>
      </c>
      <c r="B3792">
        <f t="shared" si="160"/>
        <v>336</v>
      </c>
      <c r="C3792">
        <f t="shared" si="161"/>
        <v>6</v>
      </c>
    </row>
    <row r="3793" spans="1:3" x14ac:dyDescent="0.3">
      <c r="A3793">
        <f t="shared" si="159"/>
        <v>3793</v>
      </c>
      <c r="B3793">
        <f t="shared" si="160"/>
        <v>337</v>
      </c>
      <c r="C3793">
        <f t="shared" si="161"/>
        <v>6</v>
      </c>
    </row>
    <row r="3794" spans="1:3" x14ac:dyDescent="0.3">
      <c r="A3794">
        <f t="shared" si="159"/>
        <v>3794</v>
      </c>
      <c r="B3794">
        <f t="shared" si="160"/>
        <v>338</v>
      </c>
      <c r="C3794">
        <f t="shared" si="161"/>
        <v>6</v>
      </c>
    </row>
    <row r="3795" spans="1:3" x14ac:dyDescent="0.3">
      <c r="A3795">
        <f t="shared" si="159"/>
        <v>3795</v>
      </c>
      <c r="B3795">
        <f t="shared" si="160"/>
        <v>339</v>
      </c>
      <c r="C3795">
        <f t="shared" si="161"/>
        <v>6</v>
      </c>
    </row>
    <row r="3796" spans="1:3" x14ac:dyDescent="0.3">
      <c r="A3796">
        <f t="shared" si="159"/>
        <v>3796</v>
      </c>
      <c r="B3796">
        <f t="shared" si="160"/>
        <v>340</v>
      </c>
      <c r="C3796">
        <f t="shared" si="161"/>
        <v>6</v>
      </c>
    </row>
    <row r="3797" spans="1:3" x14ac:dyDescent="0.3">
      <c r="A3797">
        <f t="shared" si="159"/>
        <v>3797</v>
      </c>
      <c r="B3797">
        <f t="shared" si="160"/>
        <v>341</v>
      </c>
      <c r="C3797">
        <f t="shared" si="161"/>
        <v>6</v>
      </c>
    </row>
    <row r="3798" spans="1:3" x14ac:dyDescent="0.3">
      <c r="A3798">
        <f t="shared" si="159"/>
        <v>3798</v>
      </c>
      <c r="B3798">
        <f t="shared" si="160"/>
        <v>342</v>
      </c>
      <c r="C3798">
        <f t="shared" si="161"/>
        <v>6</v>
      </c>
    </row>
    <row r="3799" spans="1:3" x14ac:dyDescent="0.3">
      <c r="A3799">
        <f t="shared" si="159"/>
        <v>3799</v>
      </c>
      <c r="B3799">
        <f t="shared" si="160"/>
        <v>343</v>
      </c>
      <c r="C3799">
        <f t="shared" si="161"/>
        <v>6</v>
      </c>
    </row>
    <row r="3800" spans="1:3" x14ac:dyDescent="0.3">
      <c r="A3800">
        <f t="shared" si="159"/>
        <v>3800</v>
      </c>
      <c r="B3800">
        <f t="shared" si="160"/>
        <v>344</v>
      </c>
      <c r="C3800">
        <f t="shared" si="161"/>
        <v>6</v>
      </c>
    </row>
    <row r="3801" spans="1:3" x14ac:dyDescent="0.3">
      <c r="A3801">
        <f t="shared" si="159"/>
        <v>3801</v>
      </c>
      <c r="B3801">
        <f t="shared" si="160"/>
        <v>345</v>
      </c>
      <c r="C3801">
        <f t="shared" si="161"/>
        <v>6</v>
      </c>
    </row>
    <row r="3802" spans="1:3" x14ac:dyDescent="0.3">
      <c r="A3802">
        <f t="shared" si="159"/>
        <v>3802</v>
      </c>
      <c r="B3802">
        <f t="shared" si="160"/>
        <v>346</v>
      </c>
      <c r="C3802">
        <f t="shared" si="161"/>
        <v>6</v>
      </c>
    </row>
    <row r="3803" spans="1:3" x14ac:dyDescent="0.3">
      <c r="A3803">
        <f t="shared" si="159"/>
        <v>3803</v>
      </c>
      <c r="B3803">
        <f t="shared" si="160"/>
        <v>347</v>
      </c>
      <c r="C3803">
        <f t="shared" si="161"/>
        <v>6</v>
      </c>
    </row>
    <row r="3804" spans="1:3" x14ac:dyDescent="0.3">
      <c r="A3804">
        <f t="shared" si="159"/>
        <v>3804</v>
      </c>
      <c r="B3804">
        <f t="shared" si="160"/>
        <v>348</v>
      </c>
      <c r="C3804">
        <f t="shared" si="161"/>
        <v>6</v>
      </c>
    </row>
    <row r="3805" spans="1:3" x14ac:dyDescent="0.3">
      <c r="A3805">
        <f t="shared" si="159"/>
        <v>3805</v>
      </c>
      <c r="B3805">
        <f t="shared" si="160"/>
        <v>349</v>
      </c>
      <c r="C3805">
        <f t="shared" si="161"/>
        <v>6</v>
      </c>
    </row>
    <row r="3806" spans="1:3" x14ac:dyDescent="0.3">
      <c r="A3806">
        <f t="shared" si="159"/>
        <v>3806</v>
      </c>
      <c r="B3806">
        <f t="shared" si="160"/>
        <v>350</v>
      </c>
      <c r="C3806">
        <f t="shared" si="161"/>
        <v>6</v>
      </c>
    </row>
    <row r="3807" spans="1:3" x14ac:dyDescent="0.3">
      <c r="A3807">
        <f t="shared" si="159"/>
        <v>3807</v>
      </c>
      <c r="B3807">
        <f t="shared" si="160"/>
        <v>351</v>
      </c>
      <c r="C3807">
        <f t="shared" si="161"/>
        <v>6</v>
      </c>
    </row>
    <row r="3808" spans="1:3" x14ac:dyDescent="0.3">
      <c r="A3808">
        <f t="shared" si="159"/>
        <v>3808</v>
      </c>
      <c r="B3808">
        <f t="shared" si="160"/>
        <v>352</v>
      </c>
      <c r="C3808">
        <f t="shared" si="161"/>
        <v>6</v>
      </c>
    </row>
    <row r="3809" spans="1:3" x14ac:dyDescent="0.3">
      <c r="A3809">
        <f t="shared" si="159"/>
        <v>3809</v>
      </c>
      <c r="B3809">
        <f t="shared" si="160"/>
        <v>353</v>
      </c>
      <c r="C3809">
        <f t="shared" si="161"/>
        <v>6</v>
      </c>
    </row>
    <row r="3810" spans="1:3" x14ac:dyDescent="0.3">
      <c r="A3810">
        <f t="shared" si="159"/>
        <v>3810</v>
      </c>
      <c r="B3810">
        <f t="shared" si="160"/>
        <v>354</v>
      </c>
      <c r="C3810">
        <f t="shared" si="161"/>
        <v>6</v>
      </c>
    </row>
    <row r="3811" spans="1:3" x14ac:dyDescent="0.3">
      <c r="A3811">
        <f t="shared" si="159"/>
        <v>3811</v>
      </c>
      <c r="B3811">
        <f t="shared" si="160"/>
        <v>355</v>
      </c>
      <c r="C3811">
        <f t="shared" si="161"/>
        <v>6</v>
      </c>
    </row>
    <row r="3812" spans="1:3" x14ac:dyDescent="0.3">
      <c r="A3812">
        <f t="shared" si="159"/>
        <v>3812</v>
      </c>
      <c r="B3812">
        <f t="shared" si="160"/>
        <v>356</v>
      </c>
      <c r="C3812">
        <f t="shared" si="161"/>
        <v>6</v>
      </c>
    </row>
    <row r="3813" spans="1:3" x14ac:dyDescent="0.3">
      <c r="A3813">
        <f t="shared" si="159"/>
        <v>3813</v>
      </c>
      <c r="B3813">
        <f t="shared" si="160"/>
        <v>357</v>
      </c>
      <c r="C3813">
        <f t="shared" si="161"/>
        <v>6</v>
      </c>
    </row>
    <row r="3814" spans="1:3" x14ac:dyDescent="0.3">
      <c r="A3814">
        <f t="shared" si="159"/>
        <v>3814</v>
      </c>
      <c r="B3814">
        <f t="shared" si="160"/>
        <v>358</v>
      </c>
      <c r="C3814">
        <f t="shared" si="161"/>
        <v>6</v>
      </c>
    </row>
    <row r="3815" spans="1:3" x14ac:dyDescent="0.3">
      <c r="A3815">
        <f t="shared" si="159"/>
        <v>3815</v>
      </c>
      <c r="B3815">
        <f t="shared" si="160"/>
        <v>359</v>
      </c>
      <c r="C3815">
        <f t="shared" si="161"/>
        <v>6</v>
      </c>
    </row>
    <row r="3816" spans="1:3" x14ac:dyDescent="0.3">
      <c r="A3816">
        <f t="shared" si="159"/>
        <v>3816</v>
      </c>
      <c r="B3816">
        <f t="shared" si="160"/>
        <v>360</v>
      </c>
      <c r="C3816">
        <f t="shared" si="161"/>
        <v>6</v>
      </c>
    </row>
    <row r="3817" spans="1:3" x14ac:dyDescent="0.3">
      <c r="A3817">
        <f t="shared" si="159"/>
        <v>3817</v>
      </c>
      <c r="B3817">
        <f t="shared" si="160"/>
        <v>361</v>
      </c>
      <c r="C3817">
        <f t="shared" si="161"/>
        <v>6</v>
      </c>
    </row>
    <row r="3818" spans="1:3" x14ac:dyDescent="0.3">
      <c r="A3818">
        <f t="shared" si="159"/>
        <v>3818</v>
      </c>
      <c r="B3818">
        <f t="shared" si="160"/>
        <v>362</v>
      </c>
      <c r="C3818">
        <f t="shared" si="161"/>
        <v>6</v>
      </c>
    </row>
    <row r="3819" spans="1:3" x14ac:dyDescent="0.3">
      <c r="A3819">
        <f t="shared" si="159"/>
        <v>3819</v>
      </c>
      <c r="B3819">
        <f t="shared" si="160"/>
        <v>363</v>
      </c>
      <c r="C3819">
        <f t="shared" si="161"/>
        <v>6</v>
      </c>
    </row>
    <row r="3820" spans="1:3" x14ac:dyDescent="0.3">
      <c r="A3820">
        <f t="shared" si="159"/>
        <v>3820</v>
      </c>
      <c r="B3820">
        <f t="shared" si="160"/>
        <v>364</v>
      </c>
      <c r="C3820">
        <f t="shared" si="161"/>
        <v>6</v>
      </c>
    </row>
    <row r="3821" spans="1:3" x14ac:dyDescent="0.3">
      <c r="A3821">
        <f t="shared" si="159"/>
        <v>3821</v>
      </c>
      <c r="B3821">
        <f t="shared" si="160"/>
        <v>365</v>
      </c>
      <c r="C3821">
        <f t="shared" si="161"/>
        <v>6</v>
      </c>
    </row>
    <row r="3822" spans="1:3" x14ac:dyDescent="0.3">
      <c r="A3822">
        <f t="shared" si="159"/>
        <v>3822</v>
      </c>
      <c r="B3822">
        <f t="shared" si="160"/>
        <v>366</v>
      </c>
      <c r="C3822">
        <f t="shared" si="161"/>
        <v>6</v>
      </c>
    </row>
    <row r="3823" spans="1:3" x14ac:dyDescent="0.3">
      <c r="A3823">
        <f t="shared" si="159"/>
        <v>3823</v>
      </c>
      <c r="B3823">
        <f t="shared" si="160"/>
        <v>367</v>
      </c>
      <c r="C3823">
        <f t="shared" si="161"/>
        <v>6</v>
      </c>
    </row>
    <row r="3824" spans="1:3" x14ac:dyDescent="0.3">
      <c r="A3824">
        <f t="shared" si="159"/>
        <v>3824</v>
      </c>
      <c r="B3824">
        <f t="shared" si="160"/>
        <v>368</v>
      </c>
      <c r="C3824">
        <f t="shared" si="161"/>
        <v>6</v>
      </c>
    </row>
    <row r="3825" spans="1:3" x14ac:dyDescent="0.3">
      <c r="A3825">
        <f t="shared" si="159"/>
        <v>3825</v>
      </c>
      <c r="B3825">
        <f t="shared" si="160"/>
        <v>369</v>
      </c>
      <c r="C3825">
        <f t="shared" si="161"/>
        <v>6</v>
      </c>
    </row>
    <row r="3826" spans="1:3" x14ac:dyDescent="0.3">
      <c r="A3826">
        <f t="shared" si="159"/>
        <v>3826</v>
      </c>
      <c r="B3826">
        <f t="shared" si="160"/>
        <v>370</v>
      </c>
      <c r="C3826">
        <f t="shared" si="161"/>
        <v>6</v>
      </c>
    </row>
    <row r="3827" spans="1:3" x14ac:dyDescent="0.3">
      <c r="A3827">
        <f t="shared" si="159"/>
        <v>3827</v>
      </c>
      <c r="B3827">
        <f t="shared" si="160"/>
        <v>371</v>
      </c>
      <c r="C3827">
        <f t="shared" si="161"/>
        <v>6</v>
      </c>
    </row>
    <row r="3828" spans="1:3" x14ac:dyDescent="0.3">
      <c r="A3828">
        <f t="shared" si="159"/>
        <v>3828</v>
      </c>
      <c r="B3828">
        <f t="shared" si="160"/>
        <v>372</v>
      </c>
      <c r="C3828">
        <f t="shared" si="161"/>
        <v>6</v>
      </c>
    </row>
    <row r="3829" spans="1:3" x14ac:dyDescent="0.3">
      <c r="A3829">
        <f t="shared" si="159"/>
        <v>3829</v>
      </c>
      <c r="B3829">
        <f t="shared" si="160"/>
        <v>373</v>
      </c>
      <c r="C3829">
        <f t="shared" si="161"/>
        <v>6</v>
      </c>
    </row>
    <row r="3830" spans="1:3" x14ac:dyDescent="0.3">
      <c r="A3830">
        <f t="shared" si="159"/>
        <v>3830</v>
      </c>
      <c r="B3830">
        <f t="shared" si="160"/>
        <v>374</v>
      </c>
      <c r="C3830">
        <f t="shared" si="161"/>
        <v>6</v>
      </c>
    </row>
    <row r="3831" spans="1:3" x14ac:dyDescent="0.3">
      <c r="A3831">
        <f t="shared" si="159"/>
        <v>3831</v>
      </c>
      <c r="B3831">
        <f t="shared" si="160"/>
        <v>375</v>
      </c>
      <c r="C3831">
        <f t="shared" si="161"/>
        <v>6</v>
      </c>
    </row>
    <row r="3832" spans="1:3" x14ac:dyDescent="0.3">
      <c r="A3832">
        <f t="shared" si="159"/>
        <v>3832</v>
      </c>
      <c r="B3832">
        <f t="shared" si="160"/>
        <v>376</v>
      </c>
      <c r="C3832">
        <f t="shared" si="161"/>
        <v>6</v>
      </c>
    </row>
    <row r="3833" spans="1:3" x14ac:dyDescent="0.3">
      <c r="A3833">
        <f t="shared" si="159"/>
        <v>3833</v>
      </c>
      <c r="B3833">
        <f t="shared" si="160"/>
        <v>377</v>
      </c>
      <c r="C3833">
        <f t="shared" si="161"/>
        <v>6</v>
      </c>
    </row>
    <row r="3834" spans="1:3" x14ac:dyDescent="0.3">
      <c r="A3834">
        <f t="shared" si="159"/>
        <v>3834</v>
      </c>
      <c r="B3834">
        <f t="shared" si="160"/>
        <v>378</v>
      </c>
      <c r="C3834">
        <f t="shared" si="161"/>
        <v>6</v>
      </c>
    </row>
    <row r="3835" spans="1:3" x14ac:dyDescent="0.3">
      <c r="A3835">
        <f t="shared" si="159"/>
        <v>3835</v>
      </c>
      <c r="B3835">
        <f t="shared" si="160"/>
        <v>379</v>
      </c>
      <c r="C3835">
        <f t="shared" si="161"/>
        <v>6</v>
      </c>
    </row>
    <row r="3836" spans="1:3" x14ac:dyDescent="0.3">
      <c r="A3836">
        <f t="shared" si="159"/>
        <v>3836</v>
      </c>
      <c r="B3836">
        <f t="shared" si="160"/>
        <v>380</v>
      </c>
      <c r="C3836">
        <f t="shared" si="161"/>
        <v>6</v>
      </c>
    </row>
    <row r="3837" spans="1:3" x14ac:dyDescent="0.3">
      <c r="A3837">
        <f t="shared" si="159"/>
        <v>3837</v>
      </c>
      <c r="B3837">
        <f t="shared" si="160"/>
        <v>381</v>
      </c>
      <c r="C3837">
        <f t="shared" si="161"/>
        <v>6</v>
      </c>
    </row>
    <row r="3838" spans="1:3" x14ac:dyDescent="0.3">
      <c r="A3838">
        <f t="shared" si="159"/>
        <v>3838</v>
      </c>
      <c r="B3838">
        <f t="shared" si="160"/>
        <v>382</v>
      </c>
      <c r="C3838">
        <f t="shared" si="161"/>
        <v>6</v>
      </c>
    </row>
    <row r="3839" spans="1:3" x14ac:dyDescent="0.3">
      <c r="A3839">
        <f t="shared" si="159"/>
        <v>3839</v>
      </c>
      <c r="B3839">
        <f t="shared" si="160"/>
        <v>383</v>
      </c>
      <c r="C3839">
        <f t="shared" si="161"/>
        <v>6</v>
      </c>
    </row>
    <row r="3840" spans="1:3" x14ac:dyDescent="0.3">
      <c r="A3840">
        <f t="shared" si="159"/>
        <v>3840</v>
      </c>
      <c r="B3840">
        <f t="shared" si="160"/>
        <v>384</v>
      </c>
      <c r="C3840">
        <f t="shared" si="161"/>
        <v>6</v>
      </c>
    </row>
    <row r="3841" spans="1:3" x14ac:dyDescent="0.3">
      <c r="A3841">
        <f t="shared" si="159"/>
        <v>3841</v>
      </c>
      <c r="B3841">
        <f t="shared" si="160"/>
        <v>385</v>
      </c>
      <c r="C3841">
        <f t="shared" si="161"/>
        <v>6</v>
      </c>
    </row>
    <row r="3842" spans="1:3" x14ac:dyDescent="0.3">
      <c r="A3842">
        <f t="shared" ref="A3842:A3905" si="162">A3841+1</f>
        <v>3842</v>
      </c>
      <c r="B3842">
        <f t="shared" ref="B3842:B3905" si="163">B3266</f>
        <v>386</v>
      </c>
      <c r="C3842">
        <f t="shared" ref="C3842:C3905" si="164">C3266+1</f>
        <v>6</v>
      </c>
    </row>
    <row r="3843" spans="1:3" x14ac:dyDescent="0.3">
      <c r="A3843">
        <f t="shared" si="162"/>
        <v>3843</v>
      </c>
      <c r="B3843">
        <f t="shared" si="163"/>
        <v>387</v>
      </c>
      <c r="C3843">
        <f t="shared" si="164"/>
        <v>6</v>
      </c>
    </row>
    <row r="3844" spans="1:3" x14ac:dyDescent="0.3">
      <c r="A3844">
        <f t="shared" si="162"/>
        <v>3844</v>
      </c>
      <c r="B3844">
        <f t="shared" si="163"/>
        <v>388</v>
      </c>
      <c r="C3844">
        <f t="shared" si="164"/>
        <v>6</v>
      </c>
    </row>
    <row r="3845" spans="1:3" x14ac:dyDescent="0.3">
      <c r="A3845">
        <f t="shared" si="162"/>
        <v>3845</v>
      </c>
      <c r="B3845">
        <f t="shared" si="163"/>
        <v>389</v>
      </c>
      <c r="C3845">
        <f t="shared" si="164"/>
        <v>6</v>
      </c>
    </row>
    <row r="3846" spans="1:3" x14ac:dyDescent="0.3">
      <c r="A3846">
        <f t="shared" si="162"/>
        <v>3846</v>
      </c>
      <c r="B3846">
        <f t="shared" si="163"/>
        <v>390</v>
      </c>
      <c r="C3846">
        <f t="shared" si="164"/>
        <v>6</v>
      </c>
    </row>
    <row r="3847" spans="1:3" x14ac:dyDescent="0.3">
      <c r="A3847">
        <f t="shared" si="162"/>
        <v>3847</v>
      </c>
      <c r="B3847">
        <f t="shared" si="163"/>
        <v>391</v>
      </c>
      <c r="C3847">
        <f t="shared" si="164"/>
        <v>6</v>
      </c>
    </row>
    <row r="3848" spans="1:3" x14ac:dyDescent="0.3">
      <c r="A3848">
        <f t="shared" si="162"/>
        <v>3848</v>
      </c>
      <c r="B3848">
        <f t="shared" si="163"/>
        <v>392</v>
      </c>
      <c r="C3848">
        <f t="shared" si="164"/>
        <v>6</v>
      </c>
    </row>
    <row r="3849" spans="1:3" x14ac:dyDescent="0.3">
      <c r="A3849">
        <f t="shared" si="162"/>
        <v>3849</v>
      </c>
      <c r="B3849">
        <f t="shared" si="163"/>
        <v>393</v>
      </c>
      <c r="C3849">
        <f t="shared" si="164"/>
        <v>6</v>
      </c>
    </row>
    <row r="3850" spans="1:3" x14ac:dyDescent="0.3">
      <c r="A3850">
        <f t="shared" si="162"/>
        <v>3850</v>
      </c>
      <c r="B3850">
        <f t="shared" si="163"/>
        <v>394</v>
      </c>
      <c r="C3850">
        <f t="shared" si="164"/>
        <v>6</v>
      </c>
    </row>
    <row r="3851" spans="1:3" x14ac:dyDescent="0.3">
      <c r="A3851">
        <f t="shared" si="162"/>
        <v>3851</v>
      </c>
      <c r="B3851">
        <f t="shared" si="163"/>
        <v>395</v>
      </c>
      <c r="C3851">
        <f t="shared" si="164"/>
        <v>6</v>
      </c>
    </row>
    <row r="3852" spans="1:3" x14ac:dyDescent="0.3">
      <c r="A3852">
        <f t="shared" si="162"/>
        <v>3852</v>
      </c>
      <c r="B3852">
        <f t="shared" si="163"/>
        <v>396</v>
      </c>
      <c r="C3852">
        <f t="shared" si="164"/>
        <v>6</v>
      </c>
    </row>
    <row r="3853" spans="1:3" x14ac:dyDescent="0.3">
      <c r="A3853">
        <f t="shared" si="162"/>
        <v>3853</v>
      </c>
      <c r="B3853">
        <f t="shared" si="163"/>
        <v>397</v>
      </c>
      <c r="C3853">
        <f t="shared" si="164"/>
        <v>6</v>
      </c>
    </row>
    <row r="3854" spans="1:3" x14ac:dyDescent="0.3">
      <c r="A3854">
        <f t="shared" si="162"/>
        <v>3854</v>
      </c>
      <c r="B3854">
        <f t="shared" si="163"/>
        <v>398</v>
      </c>
      <c r="C3854">
        <f t="shared" si="164"/>
        <v>6</v>
      </c>
    </row>
    <row r="3855" spans="1:3" x14ac:dyDescent="0.3">
      <c r="A3855">
        <f t="shared" si="162"/>
        <v>3855</v>
      </c>
      <c r="B3855">
        <f t="shared" si="163"/>
        <v>399</v>
      </c>
      <c r="C3855">
        <f t="shared" si="164"/>
        <v>6</v>
      </c>
    </row>
    <row r="3856" spans="1:3" x14ac:dyDescent="0.3">
      <c r="A3856">
        <f t="shared" si="162"/>
        <v>3856</v>
      </c>
      <c r="B3856">
        <f t="shared" si="163"/>
        <v>400</v>
      </c>
      <c r="C3856">
        <f t="shared" si="164"/>
        <v>6</v>
      </c>
    </row>
    <row r="3857" spans="1:3" x14ac:dyDescent="0.3">
      <c r="A3857">
        <f t="shared" si="162"/>
        <v>3857</v>
      </c>
      <c r="B3857">
        <f t="shared" si="163"/>
        <v>401</v>
      </c>
      <c r="C3857">
        <f t="shared" si="164"/>
        <v>6</v>
      </c>
    </row>
    <row r="3858" spans="1:3" x14ac:dyDescent="0.3">
      <c r="A3858">
        <f t="shared" si="162"/>
        <v>3858</v>
      </c>
      <c r="B3858">
        <f t="shared" si="163"/>
        <v>402</v>
      </c>
      <c r="C3858">
        <f t="shared" si="164"/>
        <v>6</v>
      </c>
    </row>
    <row r="3859" spans="1:3" x14ac:dyDescent="0.3">
      <c r="A3859">
        <f t="shared" si="162"/>
        <v>3859</v>
      </c>
      <c r="B3859">
        <f t="shared" si="163"/>
        <v>403</v>
      </c>
      <c r="C3859">
        <f t="shared" si="164"/>
        <v>6</v>
      </c>
    </row>
    <row r="3860" spans="1:3" x14ac:dyDescent="0.3">
      <c r="A3860">
        <f t="shared" si="162"/>
        <v>3860</v>
      </c>
      <c r="B3860">
        <f t="shared" si="163"/>
        <v>404</v>
      </c>
      <c r="C3860">
        <f t="shared" si="164"/>
        <v>6</v>
      </c>
    </row>
    <row r="3861" spans="1:3" x14ac:dyDescent="0.3">
      <c r="A3861">
        <f t="shared" si="162"/>
        <v>3861</v>
      </c>
      <c r="B3861">
        <f t="shared" si="163"/>
        <v>405</v>
      </c>
      <c r="C3861">
        <f t="shared" si="164"/>
        <v>6</v>
      </c>
    </row>
    <row r="3862" spans="1:3" x14ac:dyDescent="0.3">
      <c r="A3862">
        <f t="shared" si="162"/>
        <v>3862</v>
      </c>
      <c r="B3862">
        <f t="shared" si="163"/>
        <v>406</v>
      </c>
      <c r="C3862">
        <f t="shared" si="164"/>
        <v>6</v>
      </c>
    </row>
    <row r="3863" spans="1:3" x14ac:dyDescent="0.3">
      <c r="A3863">
        <f t="shared" si="162"/>
        <v>3863</v>
      </c>
      <c r="B3863">
        <f t="shared" si="163"/>
        <v>407</v>
      </c>
      <c r="C3863">
        <f t="shared" si="164"/>
        <v>6</v>
      </c>
    </row>
    <row r="3864" spans="1:3" x14ac:dyDescent="0.3">
      <c r="A3864">
        <f t="shared" si="162"/>
        <v>3864</v>
      </c>
      <c r="B3864">
        <f t="shared" si="163"/>
        <v>408</v>
      </c>
      <c r="C3864">
        <f t="shared" si="164"/>
        <v>6</v>
      </c>
    </row>
    <row r="3865" spans="1:3" x14ac:dyDescent="0.3">
      <c r="A3865">
        <f t="shared" si="162"/>
        <v>3865</v>
      </c>
      <c r="B3865">
        <f t="shared" si="163"/>
        <v>409</v>
      </c>
      <c r="C3865">
        <f t="shared" si="164"/>
        <v>6</v>
      </c>
    </row>
    <row r="3866" spans="1:3" x14ac:dyDescent="0.3">
      <c r="A3866">
        <f t="shared" si="162"/>
        <v>3866</v>
      </c>
      <c r="B3866">
        <f t="shared" si="163"/>
        <v>410</v>
      </c>
      <c r="C3866">
        <f t="shared" si="164"/>
        <v>6</v>
      </c>
    </row>
    <row r="3867" spans="1:3" x14ac:dyDescent="0.3">
      <c r="A3867">
        <f t="shared" si="162"/>
        <v>3867</v>
      </c>
      <c r="B3867">
        <f t="shared" si="163"/>
        <v>411</v>
      </c>
      <c r="C3867">
        <f t="shared" si="164"/>
        <v>6</v>
      </c>
    </row>
    <row r="3868" spans="1:3" x14ac:dyDescent="0.3">
      <c r="A3868">
        <f t="shared" si="162"/>
        <v>3868</v>
      </c>
      <c r="B3868">
        <f t="shared" si="163"/>
        <v>412</v>
      </c>
      <c r="C3868">
        <f t="shared" si="164"/>
        <v>6</v>
      </c>
    </row>
    <row r="3869" spans="1:3" x14ac:dyDescent="0.3">
      <c r="A3869">
        <f t="shared" si="162"/>
        <v>3869</v>
      </c>
      <c r="B3869">
        <f t="shared" si="163"/>
        <v>413</v>
      </c>
      <c r="C3869">
        <f t="shared" si="164"/>
        <v>6</v>
      </c>
    </row>
    <row r="3870" spans="1:3" x14ac:dyDescent="0.3">
      <c r="A3870">
        <f t="shared" si="162"/>
        <v>3870</v>
      </c>
      <c r="B3870">
        <f t="shared" si="163"/>
        <v>414</v>
      </c>
      <c r="C3870">
        <f t="shared" si="164"/>
        <v>6</v>
      </c>
    </row>
    <row r="3871" spans="1:3" x14ac:dyDescent="0.3">
      <c r="A3871">
        <f t="shared" si="162"/>
        <v>3871</v>
      </c>
      <c r="B3871">
        <f t="shared" si="163"/>
        <v>415</v>
      </c>
      <c r="C3871">
        <f t="shared" si="164"/>
        <v>6</v>
      </c>
    </row>
    <row r="3872" spans="1:3" x14ac:dyDescent="0.3">
      <c r="A3872">
        <f t="shared" si="162"/>
        <v>3872</v>
      </c>
      <c r="B3872">
        <f t="shared" si="163"/>
        <v>416</v>
      </c>
      <c r="C3872">
        <f t="shared" si="164"/>
        <v>6</v>
      </c>
    </row>
    <row r="3873" spans="1:3" x14ac:dyDescent="0.3">
      <c r="A3873">
        <f t="shared" si="162"/>
        <v>3873</v>
      </c>
      <c r="B3873">
        <f t="shared" si="163"/>
        <v>417</v>
      </c>
      <c r="C3873">
        <f t="shared" si="164"/>
        <v>6</v>
      </c>
    </row>
    <row r="3874" spans="1:3" x14ac:dyDescent="0.3">
      <c r="A3874">
        <f t="shared" si="162"/>
        <v>3874</v>
      </c>
      <c r="B3874">
        <f t="shared" si="163"/>
        <v>418</v>
      </c>
      <c r="C3874">
        <f t="shared" si="164"/>
        <v>6</v>
      </c>
    </row>
    <row r="3875" spans="1:3" x14ac:dyDescent="0.3">
      <c r="A3875">
        <f t="shared" si="162"/>
        <v>3875</v>
      </c>
      <c r="B3875">
        <f t="shared" si="163"/>
        <v>419</v>
      </c>
      <c r="C3875">
        <f t="shared" si="164"/>
        <v>6</v>
      </c>
    </row>
    <row r="3876" spans="1:3" x14ac:dyDescent="0.3">
      <c r="A3876">
        <f t="shared" si="162"/>
        <v>3876</v>
      </c>
      <c r="B3876">
        <f t="shared" si="163"/>
        <v>420</v>
      </c>
      <c r="C3876">
        <f t="shared" si="164"/>
        <v>6</v>
      </c>
    </row>
    <row r="3877" spans="1:3" x14ac:dyDescent="0.3">
      <c r="A3877">
        <f t="shared" si="162"/>
        <v>3877</v>
      </c>
      <c r="B3877">
        <f t="shared" si="163"/>
        <v>421</v>
      </c>
      <c r="C3877">
        <f t="shared" si="164"/>
        <v>6</v>
      </c>
    </row>
    <row r="3878" spans="1:3" x14ac:dyDescent="0.3">
      <c r="A3878">
        <f t="shared" si="162"/>
        <v>3878</v>
      </c>
      <c r="B3878">
        <f t="shared" si="163"/>
        <v>422</v>
      </c>
      <c r="C3878">
        <f t="shared" si="164"/>
        <v>6</v>
      </c>
    </row>
    <row r="3879" spans="1:3" x14ac:dyDescent="0.3">
      <c r="A3879">
        <f t="shared" si="162"/>
        <v>3879</v>
      </c>
      <c r="B3879">
        <f t="shared" si="163"/>
        <v>423</v>
      </c>
      <c r="C3879">
        <f t="shared" si="164"/>
        <v>6</v>
      </c>
    </row>
    <row r="3880" spans="1:3" x14ac:dyDescent="0.3">
      <c r="A3880">
        <f t="shared" si="162"/>
        <v>3880</v>
      </c>
      <c r="B3880">
        <f t="shared" si="163"/>
        <v>424</v>
      </c>
      <c r="C3880">
        <f t="shared" si="164"/>
        <v>6</v>
      </c>
    </row>
    <row r="3881" spans="1:3" x14ac:dyDescent="0.3">
      <c r="A3881">
        <f t="shared" si="162"/>
        <v>3881</v>
      </c>
      <c r="B3881">
        <f t="shared" si="163"/>
        <v>425</v>
      </c>
      <c r="C3881">
        <f t="shared" si="164"/>
        <v>6</v>
      </c>
    </row>
    <row r="3882" spans="1:3" x14ac:dyDescent="0.3">
      <c r="A3882">
        <f t="shared" si="162"/>
        <v>3882</v>
      </c>
      <c r="B3882">
        <f t="shared" si="163"/>
        <v>426</v>
      </c>
      <c r="C3882">
        <f t="shared" si="164"/>
        <v>6</v>
      </c>
    </row>
    <row r="3883" spans="1:3" x14ac:dyDescent="0.3">
      <c r="A3883">
        <f t="shared" si="162"/>
        <v>3883</v>
      </c>
      <c r="B3883">
        <f t="shared" si="163"/>
        <v>427</v>
      </c>
      <c r="C3883">
        <f t="shared" si="164"/>
        <v>6</v>
      </c>
    </row>
    <row r="3884" spans="1:3" x14ac:dyDescent="0.3">
      <c r="A3884">
        <f t="shared" si="162"/>
        <v>3884</v>
      </c>
      <c r="B3884">
        <f t="shared" si="163"/>
        <v>428</v>
      </c>
      <c r="C3884">
        <f t="shared" si="164"/>
        <v>6</v>
      </c>
    </row>
    <row r="3885" spans="1:3" x14ac:dyDescent="0.3">
      <c r="A3885">
        <f t="shared" si="162"/>
        <v>3885</v>
      </c>
      <c r="B3885">
        <f t="shared" si="163"/>
        <v>429</v>
      </c>
      <c r="C3885">
        <f t="shared" si="164"/>
        <v>6</v>
      </c>
    </row>
    <row r="3886" spans="1:3" x14ac:dyDescent="0.3">
      <c r="A3886">
        <f t="shared" si="162"/>
        <v>3886</v>
      </c>
      <c r="B3886">
        <f t="shared" si="163"/>
        <v>430</v>
      </c>
      <c r="C3886">
        <f t="shared" si="164"/>
        <v>6</v>
      </c>
    </row>
    <row r="3887" spans="1:3" x14ac:dyDescent="0.3">
      <c r="A3887">
        <f t="shared" si="162"/>
        <v>3887</v>
      </c>
      <c r="B3887">
        <f t="shared" si="163"/>
        <v>431</v>
      </c>
      <c r="C3887">
        <f t="shared" si="164"/>
        <v>6</v>
      </c>
    </row>
    <row r="3888" spans="1:3" x14ac:dyDescent="0.3">
      <c r="A3888">
        <f t="shared" si="162"/>
        <v>3888</v>
      </c>
      <c r="B3888">
        <f t="shared" si="163"/>
        <v>432</v>
      </c>
      <c r="C3888">
        <f t="shared" si="164"/>
        <v>6</v>
      </c>
    </row>
    <row r="3889" spans="1:3" x14ac:dyDescent="0.3">
      <c r="A3889">
        <f t="shared" si="162"/>
        <v>3889</v>
      </c>
      <c r="B3889">
        <f t="shared" si="163"/>
        <v>433</v>
      </c>
      <c r="C3889">
        <f t="shared" si="164"/>
        <v>6</v>
      </c>
    </row>
    <row r="3890" spans="1:3" x14ac:dyDescent="0.3">
      <c r="A3890">
        <f t="shared" si="162"/>
        <v>3890</v>
      </c>
      <c r="B3890">
        <f t="shared" si="163"/>
        <v>434</v>
      </c>
      <c r="C3890">
        <f t="shared" si="164"/>
        <v>6</v>
      </c>
    </row>
    <row r="3891" spans="1:3" x14ac:dyDescent="0.3">
      <c r="A3891">
        <f t="shared" si="162"/>
        <v>3891</v>
      </c>
      <c r="B3891">
        <f t="shared" si="163"/>
        <v>435</v>
      </c>
      <c r="C3891">
        <f t="shared" si="164"/>
        <v>6</v>
      </c>
    </row>
    <row r="3892" spans="1:3" x14ac:dyDescent="0.3">
      <c r="A3892">
        <f t="shared" si="162"/>
        <v>3892</v>
      </c>
      <c r="B3892">
        <f t="shared" si="163"/>
        <v>436</v>
      </c>
      <c r="C3892">
        <f t="shared" si="164"/>
        <v>6</v>
      </c>
    </row>
    <row r="3893" spans="1:3" x14ac:dyDescent="0.3">
      <c r="A3893">
        <f t="shared" si="162"/>
        <v>3893</v>
      </c>
      <c r="B3893">
        <f t="shared" si="163"/>
        <v>437</v>
      </c>
      <c r="C3893">
        <f t="shared" si="164"/>
        <v>6</v>
      </c>
    </row>
    <row r="3894" spans="1:3" x14ac:dyDescent="0.3">
      <c r="A3894">
        <f t="shared" si="162"/>
        <v>3894</v>
      </c>
      <c r="B3894">
        <f t="shared" si="163"/>
        <v>438</v>
      </c>
      <c r="C3894">
        <f t="shared" si="164"/>
        <v>6</v>
      </c>
    </row>
    <row r="3895" spans="1:3" x14ac:dyDescent="0.3">
      <c r="A3895">
        <f t="shared" si="162"/>
        <v>3895</v>
      </c>
      <c r="B3895">
        <f t="shared" si="163"/>
        <v>439</v>
      </c>
      <c r="C3895">
        <f t="shared" si="164"/>
        <v>6</v>
      </c>
    </row>
    <row r="3896" spans="1:3" x14ac:dyDescent="0.3">
      <c r="A3896">
        <f t="shared" si="162"/>
        <v>3896</v>
      </c>
      <c r="B3896">
        <f t="shared" si="163"/>
        <v>440</v>
      </c>
      <c r="C3896">
        <f t="shared" si="164"/>
        <v>6</v>
      </c>
    </row>
    <row r="3897" spans="1:3" x14ac:dyDescent="0.3">
      <c r="A3897">
        <f t="shared" si="162"/>
        <v>3897</v>
      </c>
      <c r="B3897">
        <f t="shared" si="163"/>
        <v>441</v>
      </c>
      <c r="C3897">
        <f t="shared" si="164"/>
        <v>6</v>
      </c>
    </row>
    <row r="3898" spans="1:3" x14ac:dyDescent="0.3">
      <c r="A3898">
        <f t="shared" si="162"/>
        <v>3898</v>
      </c>
      <c r="B3898">
        <f t="shared" si="163"/>
        <v>442</v>
      </c>
      <c r="C3898">
        <f t="shared" si="164"/>
        <v>6</v>
      </c>
    </row>
    <row r="3899" spans="1:3" x14ac:dyDescent="0.3">
      <c r="A3899">
        <f t="shared" si="162"/>
        <v>3899</v>
      </c>
      <c r="B3899">
        <f t="shared" si="163"/>
        <v>443</v>
      </c>
      <c r="C3899">
        <f t="shared" si="164"/>
        <v>6</v>
      </c>
    </row>
    <row r="3900" spans="1:3" x14ac:dyDescent="0.3">
      <c r="A3900">
        <f t="shared" si="162"/>
        <v>3900</v>
      </c>
      <c r="B3900">
        <f t="shared" si="163"/>
        <v>444</v>
      </c>
      <c r="C3900">
        <f t="shared" si="164"/>
        <v>6</v>
      </c>
    </row>
    <row r="3901" spans="1:3" x14ac:dyDescent="0.3">
      <c r="A3901">
        <f t="shared" si="162"/>
        <v>3901</v>
      </c>
      <c r="B3901">
        <f t="shared" si="163"/>
        <v>445</v>
      </c>
      <c r="C3901">
        <f t="shared" si="164"/>
        <v>6</v>
      </c>
    </row>
    <row r="3902" spans="1:3" x14ac:dyDescent="0.3">
      <c r="A3902">
        <f t="shared" si="162"/>
        <v>3902</v>
      </c>
      <c r="B3902">
        <f t="shared" si="163"/>
        <v>446</v>
      </c>
      <c r="C3902">
        <f t="shared" si="164"/>
        <v>6</v>
      </c>
    </row>
    <row r="3903" spans="1:3" x14ac:dyDescent="0.3">
      <c r="A3903">
        <f t="shared" si="162"/>
        <v>3903</v>
      </c>
      <c r="B3903">
        <f t="shared" si="163"/>
        <v>447</v>
      </c>
      <c r="C3903">
        <f t="shared" si="164"/>
        <v>6</v>
      </c>
    </row>
    <row r="3904" spans="1:3" x14ac:dyDescent="0.3">
      <c r="A3904">
        <f t="shared" si="162"/>
        <v>3904</v>
      </c>
      <c r="B3904">
        <f t="shared" si="163"/>
        <v>448</v>
      </c>
      <c r="C3904">
        <f t="shared" si="164"/>
        <v>6</v>
      </c>
    </row>
    <row r="3905" spans="1:3" x14ac:dyDescent="0.3">
      <c r="A3905">
        <f t="shared" si="162"/>
        <v>3905</v>
      </c>
      <c r="B3905">
        <f t="shared" si="163"/>
        <v>449</v>
      </c>
      <c r="C3905">
        <f t="shared" si="164"/>
        <v>6</v>
      </c>
    </row>
    <row r="3906" spans="1:3" x14ac:dyDescent="0.3">
      <c r="A3906">
        <f t="shared" ref="A3906:A3969" si="165">A3905+1</f>
        <v>3906</v>
      </c>
      <c r="B3906">
        <f t="shared" ref="B3906:B3969" si="166">B3330</f>
        <v>450</v>
      </c>
      <c r="C3906">
        <f t="shared" ref="C3906:C3969" si="167">C3330+1</f>
        <v>6</v>
      </c>
    </row>
    <row r="3907" spans="1:3" x14ac:dyDescent="0.3">
      <c r="A3907">
        <f t="shared" si="165"/>
        <v>3907</v>
      </c>
      <c r="B3907">
        <f t="shared" si="166"/>
        <v>451</v>
      </c>
      <c r="C3907">
        <f t="shared" si="167"/>
        <v>6</v>
      </c>
    </row>
    <row r="3908" spans="1:3" x14ac:dyDescent="0.3">
      <c r="A3908">
        <f t="shared" si="165"/>
        <v>3908</v>
      </c>
      <c r="B3908">
        <f t="shared" si="166"/>
        <v>452</v>
      </c>
      <c r="C3908">
        <f t="shared" si="167"/>
        <v>6</v>
      </c>
    </row>
    <row r="3909" spans="1:3" x14ac:dyDescent="0.3">
      <c r="A3909">
        <f t="shared" si="165"/>
        <v>3909</v>
      </c>
      <c r="B3909">
        <f t="shared" si="166"/>
        <v>453</v>
      </c>
      <c r="C3909">
        <f t="shared" si="167"/>
        <v>6</v>
      </c>
    </row>
    <row r="3910" spans="1:3" x14ac:dyDescent="0.3">
      <c r="A3910">
        <f t="shared" si="165"/>
        <v>3910</v>
      </c>
      <c r="B3910">
        <f t="shared" si="166"/>
        <v>454</v>
      </c>
      <c r="C3910">
        <f t="shared" si="167"/>
        <v>6</v>
      </c>
    </row>
    <row r="3911" spans="1:3" x14ac:dyDescent="0.3">
      <c r="A3911">
        <f t="shared" si="165"/>
        <v>3911</v>
      </c>
      <c r="B3911">
        <f t="shared" si="166"/>
        <v>455</v>
      </c>
      <c r="C3911">
        <f t="shared" si="167"/>
        <v>6</v>
      </c>
    </row>
    <row r="3912" spans="1:3" x14ac:dyDescent="0.3">
      <c r="A3912">
        <f t="shared" si="165"/>
        <v>3912</v>
      </c>
      <c r="B3912">
        <f t="shared" si="166"/>
        <v>456</v>
      </c>
      <c r="C3912">
        <f t="shared" si="167"/>
        <v>6</v>
      </c>
    </row>
    <row r="3913" spans="1:3" x14ac:dyDescent="0.3">
      <c r="A3913">
        <f t="shared" si="165"/>
        <v>3913</v>
      </c>
      <c r="B3913">
        <f t="shared" si="166"/>
        <v>457</v>
      </c>
      <c r="C3913">
        <f t="shared" si="167"/>
        <v>6</v>
      </c>
    </row>
    <row r="3914" spans="1:3" x14ac:dyDescent="0.3">
      <c r="A3914">
        <f t="shared" si="165"/>
        <v>3914</v>
      </c>
      <c r="B3914">
        <f t="shared" si="166"/>
        <v>458</v>
      </c>
      <c r="C3914">
        <f t="shared" si="167"/>
        <v>6</v>
      </c>
    </row>
    <row r="3915" spans="1:3" x14ac:dyDescent="0.3">
      <c r="A3915">
        <f t="shared" si="165"/>
        <v>3915</v>
      </c>
      <c r="B3915">
        <f t="shared" si="166"/>
        <v>459</v>
      </c>
      <c r="C3915">
        <f t="shared" si="167"/>
        <v>6</v>
      </c>
    </row>
    <row r="3916" spans="1:3" x14ac:dyDescent="0.3">
      <c r="A3916">
        <f t="shared" si="165"/>
        <v>3916</v>
      </c>
      <c r="B3916">
        <f t="shared" si="166"/>
        <v>460</v>
      </c>
      <c r="C3916">
        <f t="shared" si="167"/>
        <v>6</v>
      </c>
    </row>
    <row r="3917" spans="1:3" x14ac:dyDescent="0.3">
      <c r="A3917">
        <f t="shared" si="165"/>
        <v>3917</v>
      </c>
      <c r="B3917">
        <f t="shared" si="166"/>
        <v>461</v>
      </c>
      <c r="C3917">
        <f t="shared" si="167"/>
        <v>6</v>
      </c>
    </row>
    <row r="3918" spans="1:3" x14ac:dyDescent="0.3">
      <c r="A3918">
        <f t="shared" si="165"/>
        <v>3918</v>
      </c>
      <c r="B3918">
        <f t="shared" si="166"/>
        <v>462</v>
      </c>
      <c r="C3918">
        <f t="shared" si="167"/>
        <v>6</v>
      </c>
    </row>
    <row r="3919" spans="1:3" x14ac:dyDescent="0.3">
      <c r="A3919">
        <f t="shared" si="165"/>
        <v>3919</v>
      </c>
      <c r="B3919">
        <f t="shared" si="166"/>
        <v>463</v>
      </c>
      <c r="C3919">
        <f t="shared" si="167"/>
        <v>6</v>
      </c>
    </row>
    <row r="3920" spans="1:3" x14ac:dyDescent="0.3">
      <c r="A3920">
        <f t="shared" si="165"/>
        <v>3920</v>
      </c>
      <c r="B3920">
        <f t="shared" si="166"/>
        <v>464</v>
      </c>
      <c r="C3920">
        <f t="shared" si="167"/>
        <v>6</v>
      </c>
    </row>
    <row r="3921" spans="1:3" x14ac:dyDescent="0.3">
      <c r="A3921">
        <f t="shared" si="165"/>
        <v>3921</v>
      </c>
      <c r="B3921">
        <f t="shared" si="166"/>
        <v>465</v>
      </c>
      <c r="C3921">
        <f t="shared" si="167"/>
        <v>6</v>
      </c>
    </row>
    <row r="3922" spans="1:3" x14ac:dyDescent="0.3">
      <c r="A3922">
        <f t="shared" si="165"/>
        <v>3922</v>
      </c>
      <c r="B3922">
        <f t="shared" si="166"/>
        <v>466</v>
      </c>
      <c r="C3922">
        <f t="shared" si="167"/>
        <v>6</v>
      </c>
    </row>
    <row r="3923" spans="1:3" x14ac:dyDescent="0.3">
      <c r="A3923">
        <f t="shared" si="165"/>
        <v>3923</v>
      </c>
      <c r="B3923">
        <f t="shared" si="166"/>
        <v>467</v>
      </c>
      <c r="C3923">
        <f t="shared" si="167"/>
        <v>6</v>
      </c>
    </row>
    <row r="3924" spans="1:3" x14ac:dyDescent="0.3">
      <c r="A3924">
        <f t="shared" si="165"/>
        <v>3924</v>
      </c>
      <c r="B3924">
        <f t="shared" si="166"/>
        <v>468</v>
      </c>
      <c r="C3924">
        <f t="shared" si="167"/>
        <v>6</v>
      </c>
    </row>
    <row r="3925" spans="1:3" x14ac:dyDescent="0.3">
      <c r="A3925">
        <f t="shared" si="165"/>
        <v>3925</v>
      </c>
      <c r="B3925">
        <f t="shared" si="166"/>
        <v>469</v>
      </c>
      <c r="C3925">
        <f t="shared" si="167"/>
        <v>6</v>
      </c>
    </row>
    <row r="3926" spans="1:3" x14ac:dyDescent="0.3">
      <c r="A3926">
        <f t="shared" si="165"/>
        <v>3926</v>
      </c>
      <c r="B3926">
        <f t="shared" si="166"/>
        <v>470</v>
      </c>
      <c r="C3926">
        <f t="shared" si="167"/>
        <v>6</v>
      </c>
    </row>
    <row r="3927" spans="1:3" x14ac:dyDescent="0.3">
      <c r="A3927">
        <f t="shared" si="165"/>
        <v>3927</v>
      </c>
      <c r="B3927">
        <f t="shared" si="166"/>
        <v>471</v>
      </c>
      <c r="C3927">
        <f t="shared" si="167"/>
        <v>6</v>
      </c>
    </row>
    <row r="3928" spans="1:3" x14ac:dyDescent="0.3">
      <c r="A3928">
        <f t="shared" si="165"/>
        <v>3928</v>
      </c>
      <c r="B3928">
        <f t="shared" si="166"/>
        <v>472</v>
      </c>
      <c r="C3928">
        <f t="shared" si="167"/>
        <v>6</v>
      </c>
    </row>
    <row r="3929" spans="1:3" x14ac:dyDescent="0.3">
      <c r="A3929">
        <f t="shared" si="165"/>
        <v>3929</v>
      </c>
      <c r="B3929">
        <f t="shared" si="166"/>
        <v>473</v>
      </c>
      <c r="C3929">
        <f t="shared" si="167"/>
        <v>6</v>
      </c>
    </row>
    <row r="3930" spans="1:3" x14ac:dyDescent="0.3">
      <c r="A3930">
        <f t="shared" si="165"/>
        <v>3930</v>
      </c>
      <c r="B3930">
        <f t="shared" si="166"/>
        <v>474</v>
      </c>
      <c r="C3930">
        <f t="shared" si="167"/>
        <v>6</v>
      </c>
    </row>
    <row r="3931" spans="1:3" x14ac:dyDescent="0.3">
      <c r="A3931">
        <f t="shared" si="165"/>
        <v>3931</v>
      </c>
      <c r="B3931">
        <f t="shared" si="166"/>
        <v>475</v>
      </c>
      <c r="C3931">
        <f t="shared" si="167"/>
        <v>6</v>
      </c>
    </row>
    <row r="3932" spans="1:3" x14ac:dyDescent="0.3">
      <c r="A3932">
        <f t="shared" si="165"/>
        <v>3932</v>
      </c>
      <c r="B3932">
        <f t="shared" si="166"/>
        <v>476</v>
      </c>
      <c r="C3932">
        <f t="shared" si="167"/>
        <v>6</v>
      </c>
    </row>
    <row r="3933" spans="1:3" x14ac:dyDescent="0.3">
      <c r="A3933">
        <f t="shared" si="165"/>
        <v>3933</v>
      </c>
      <c r="B3933">
        <f t="shared" si="166"/>
        <v>477</v>
      </c>
      <c r="C3933">
        <f t="shared" si="167"/>
        <v>6</v>
      </c>
    </row>
    <row r="3934" spans="1:3" x14ac:dyDescent="0.3">
      <c r="A3934">
        <f t="shared" si="165"/>
        <v>3934</v>
      </c>
      <c r="B3934">
        <f t="shared" si="166"/>
        <v>478</v>
      </c>
      <c r="C3934">
        <f t="shared" si="167"/>
        <v>6</v>
      </c>
    </row>
    <row r="3935" spans="1:3" x14ac:dyDescent="0.3">
      <c r="A3935">
        <f t="shared" si="165"/>
        <v>3935</v>
      </c>
      <c r="B3935">
        <f t="shared" si="166"/>
        <v>479</v>
      </c>
      <c r="C3935">
        <f t="shared" si="167"/>
        <v>6</v>
      </c>
    </row>
    <row r="3936" spans="1:3" x14ac:dyDescent="0.3">
      <c r="A3936">
        <f t="shared" si="165"/>
        <v>3936</v>
      </c>
      <c r="B3936">
        <f t="shared" si="166"/>
        <v>480</v>
      </c>
      <c r="C3936">
        <f t="shared" si="167"/>
        <v>6</v>
      </c>
    </row>
    <row r="3937" spans="1:3" x14ac:dyDescent="0.3">
      <c r="A3937">
        <f t="shared" si="165"/>
        <v>3937</v>
      </c>
      <c r="B3937">
        <f t="shared" si="166"/>
        <v>481</v>
      </c>
      <c r="C3937">
        <f t="shared" si="167"/>
        <v>6</v>
      </c>
    </row>
    <row r="3938" spans="1:3" x14ac:dyDescent="0.3">
      <c r="A3938">
        <f t="shared" si="165"/>
        <v>3938</v>
      </c>
      <c r="B3938">
        <f t="shared" si="166"/>
        <v>482</v>
      </c>
      <c r="C3938">
        <f t="shared" si="167"/>
        <v>6</v>
      </c>
    </row>
    <row r="3939" spans="1:3" x14ac:dyDescent="0.3">
      <c r="A3939">
        <f t="shared" si="165"/>
        <v>3939</v>
      </c>
      <c r="B3939">
        <f t="shared" si="166"/>
        <v>483</v>
      </c>
      <c r="C3939">
        <f t="shared" si="167"/>
        <v>6</v>
      </c>
    </row>
    <row r="3940" spans="1:3" x14ac:dyDescent="0.3">
      <c r="A3940">
        <f t="shared" si="165"/>
        <v>3940</v>
      </c>
      <c r="B3940">
        <f t="shared" si="166"/>
        <v>484</v>
      </c>
      <c r="C3940">
        <f t="shared" si="167"/>
        <v>6</v>
      </c>
    </row>
    <row r="3941" spans="1:3" x14ac:dyDescent="0.3">
      <c r="A3941">
        <f t="shared" si="165"/>
        <v>3941</v>
      </c>
      <c r="B3941">
        <f t="shared" si="166"/>
        <v>485</v>
      </c>
      <c r="C3941">
        <f t="shared" si="167"/>
        <v>6</v>
      </c>
    </row>
    <row r="3942" spans="1:3" x14ac:dyDescent="0.3">
      <c r="A3942">
        <f t="shared" si="165"/>
        <v>3942</v>
      </c>
      <c r="B3942">
        <f t="shared" si="166"/>
        <v>486</v>
      </c>
      <c r="C3942">
        <f t="shared" si="167"/>
        <v>6</v>
      </c>
    </row>
    <row r="3943" spans="1:3" x14ac:dyDescent="0.3">
      <c r="A3943">
        <f t="shared" si="165"/>
        <v>3943</v>
      </c>
      <c r="B3943">
        <f t="shared" si="166"/>
        <v>487</v>
      </c>
      <c r="C3943">
        <f t="shared" si="167"/>
        <v>6</v>
      </c>
    </row>
    <row r="3944" spans="1:3" x14ac:dyDescent="0.3">
      <c r="A3944">
        <f t="shared" si="165"/>
        <v>3944</v>
      </c>
      <c r="B3944">
        <f t="shared" si="166"/>
        <v>488</v>
      </c>
      <c r="C3944">
        <f t="shared" si="167"/>
        <v>6</v>
      </c>
    </row>
    <row r="3945" spans="1:3" x14ac:dyDescent="0.3">
      <c r="A3945">
        <f t="shared" si="165"/>
        <v>3945</v>
      </c>
      <c r="B3945">
        <f t="shared" si="166"/>
        <v>489</v>
      </c>
      <c r="C3945">
        <f t="shared" si="167"/>
        <v>6</v>
      </c>
    </row>
    <row r="3946" spans="1:3" x14ac:dyDescent="0.3">
      <c r="A3946">
        <f t="shared" si="165"/>
        <v>3946</v>
      </c>
      <c r="B3946">
        <f t="shared" si="166"/>
        <v>490</v>
      </c>
      <c r="C3946">
        <f t="shared" si="167"/>
        <v>6</v>
      </c>
    </row>
    <row r="3947" spans="1:3" x14ac:dyDescent="0.3">
      <c r="A3947">
        <f t="shared" si="165"/>
        <v>3947</v>
      </c>
      <c r="B3947">
        <f t="shared" si="166"/>
        <v>491</v>
      </c>
      <c r="C3947">
        <f t="shared" si="167"/>
        <v>6</v>
      </c>
    </row>
    <row r="3948" spans="1:3" x14ac:dyDescent="0.3">
      <c r="A3948">
        <f t="shared" si="165"/>
        <v>3948</v>
      </c>
      <c r="B3948">
        <f t="shared" si="166"/>
        <v>492</v>
      </c>
      <c r="C3948">
        <f t="shared" si="167"/>
        <v>6</v>
      </c>
    </row>
    <row r="3949" spans="1:3" x14ac:dyDescent="0.3">
      <c r="A3949">
        <f t="shared" si="165"/>
        <v>3949</v>
      </c>
      <c r="B3949">
        <f t="shared" si="166"/>
        <v>493</v>
      </c>
      <c r="C3949">
        <f t="shared" si="167"/>
        <v>6</v>
      </c>
    </row>
    <row r="3950" spans="1:3" x14ac:dyDescent="0.3">
      <c r="A3950">
        <f t="shared" si="165"/>
        <v>3950</v>
      </c>
      <c r="B3950">
        <f t="shared" si="166"/>
        <v>494</v>
      </c>
      <c r="C3950">
        <f t="shared" si="167"/>
        <v>6</v>
      </c>
    </row>
    <row r="3951" spans="1:3" x14ac:dyDescent="0.3">
      <c r="A3951">
        <f t="shared" si="165"/>
        <v>3951</v>
      </c>
      <c r="B3951">
        <f t="shared" si="166"/>
        <v>495</v>
      </c>
      <c r="C3951">
        <f t="shared" si="167"/>
        <v>6</v>
      </c>
    </row>
    <row r="3952" spans="1:3" x14ac:dyDescent="0.3">
      <c r="A3952">
        <f t="shared" si="165"/>
        <v>3952</v>
      </c>
      <c r="B3952">
        <f t="shared" si="166"/>
        <v>496</v>
      </c>
      <c r="C3952">
        <f t="shared" si="167"/>
        <v>6</v>
      </c>
    </row>
    <row r="3953" spans="1:3" x14ac:dyDescent="0.3">
      <c r="A3953">
        <f t="shared" si="165"/>
        <v>3953</v>
      </c>
      <c r="B3953">
        <f t="shared" si="166"/>
        <v>497</v>
      </c>
      <c r="C3953">
        <f t="shared" si="167"/>
        <v>6</v>
      </c>
    </row>
    <row r="3954" spans="1:3" x14ac:dyDescent="0.3">
      <c r="A3954">
        <f t="shared" si="165"/>
        <v>3954</v>
      </c>
      <c r="B3954">
        <f t="shared" si="166"/>
        <v>498</v>
      </c>
      <c r="C3954">
        <f t="shared" si="167"/>
        <v>6</v>
      </c>
    </row>
    <row r="3955" spans="1:3" x14ac:dyDescent="0.3">
      <c r="A3955">
        <f t="shared" si="165"/>
        <v>3955</v>
      </c>
      <c r="B3955">
        <f t="shared" si="166"/>
        <v>499</v>
      </c>
      <c r="C3955">
        <f t="shared" si="167"/>
        <v>6</v>
      </c>
    </row>
    <row r="3956" spans="1:3" x14ac:dyDescent="0.3">
      <c r="A3956">
        <f t="shared" si="165"/>
        <v>3956</v>
      </c>
      <c r="B3956">
        <f t="shared" si="166"/>
        <v>500</v>
      </c>
      <c r="C3956">
        <f t="shared" si="167"/>
        <v>6</v>
      </c>
    </row>
    <row r="3957" spans="1:3" x14ac:dyDescent="0.3">
      <c r="A3957">
        <f t="shared" si="165"/>
        <v>3957</v>
      </c>
      <c r="B3957">
        <f t="shared" si="166"/>
        <v>501</v>
      </c>
      <c r="C3957">
        <f t="shared" si="167"/>
        <v>6</v>
      </c>
    </row>
    <row r="3958" spans="1:3" x14ac:dyDescent="0.3">
      <c r="A3958">
        <f t="shared" si="165"/>
        <v>3958</v>
      </c>
      <c r="B3958">
        <f t="shared" si="166"/>
        <v>502</v>
      </c>
      <c r="C3958">
        <f t="shared" si="167"/>
        <v>6</v>
      </c>
    </row>
    <row r="3959" spans="1:3" x14ac:dyDescent="0.3">
      <c r="A3959">
        <f t="shared" si="165"/>
        <v>3959</v>
      </c>
      <c r="B3959">
        <f t="shared" si="166"/>
        <v>503</v>
      </c>
      <c r="C3959">
        <f t="shared" si="167"/>
        <v>6</v>
      </c>
    </row>
    <row r="3960" spans="1:3" x14ac:dyDescent="0.3">
      <c r="A3960">
        <f t="shared" si="165"/>
        <v>3960</v>
      </c>
      <c r="B3960">
        <f t="shared" si="166"/>
        <v>504</v>
      </c>
      <c r="C3960">
        <f t="shared" si="167"/>
        <v>6</v>
      </c>
    </row>
    <row r="3961" spans="1:3" x14ac:dyDescent="0.3">
      <c r="A3961">
        <f t="shared" si="165"/>
        <v>3961</v>
      </c>
      <c r="B3961">
        <f t="shared" si="166"/>
        <v>505</v>
      </c>
      <c r="C3961">
        <f t="shared" si="167"/>
        <v>6</v>
      </c>
    </row>
    <row r="3962" spans="1:3" x14ac:dyDescent="0.3">
      <c r="A3962">
        <f t="shared" si="165"/>
        <v>3962</v>
      </c>
      <c r="B3962">
        <f t="shared" si="166"/>
        <v>506</v>
      </c>
      <c r="C3962">
        <f t="shared" si="167"/>
        <v>6</v>
      </c>
    </row>
    <row r="3963" spans="1:3" x14ac:dyDescent="0.3">
      <c r="A3963">
        <f t="shared" si="165"/>
        <v>3963</v>
      </c>
      <c r="B3963">
        <f t="shared" si="166"/>
        <v>507</v>
      </c>
      <c r="C3963">
        <f t="shared" si="167"/>
        <v>6</v>
      </c>
    </row>
    <row r="3964" spans="1:3" x14ac:dyDescent="0.3">
      <c r="A3964">
        <f t="shared" si="165"/>
        <v>3964</v>
      </c>
      <c r="B3964">
        <f t="shared" si="166"/>
        <v>508</v>
      </c>
      <c r="C3964">
        <f t="shared" si="167"/>
        <v>6</v>
      </c>
    </row>
    <row r="3965" spans="1:3" x14ac:dyDescent="0.3">
      <c r="A3965">
        <f t="shared" si="165"/>
        <v>3965</v>
      </c>
      <c r="B3965">
        <f t="shared" si="166"/>
        <v>509</v>
      </c>
      <c r="C3965">
        <f t="shared" si="167"/>
        <v>6</v>
      </c>
    </row>
    <row r="3966" spans="1:3" x14ac:dyDescent="0.3">
      <c r="A3966">
        <f t="shared" si="165"/>
        <v>3966</v>
      </c>
      <c r="B3966">
        <f t="shared" si="166"/>
        <v>510</v>
      </c>
      <c r="C3966">
        <f t="shared" si="167"/>
        <v>6</v>
      </c>
    </row>
    <row r="3967" spans="1:3" x14ac:dyDescent="0.3">
      <c r="A3967">
        <f t="shared" si="165"/>
        <v>3967</v>
      </c>
      <c r="B3967">
        <f t="shared" si="166"/>
        <v>511</v>
      </c>
      <c r="C3967">
        <f t="shared" si="167"/>
        <v>6</v>
      </c>
    </row>
    <row r="3968" spans="1:3" x14ac:dyDescent="0.3">
      <c r="A3968">
        <f t="shared" si="165"/>
        <v>3968</v>
      </c>
      <c r="B3968">
        <f t="shared" si="166"/>
        <v>512</v>
      </c>
      <c r="C3968">
        <f t="shared" si="167"/>
        <v>6</v>
      </c>
    </row>
    <row r="3969" spans="1:3" x14ac:dyDescent="0.3">
      <c r="A3969">
        <f t="shared" si="165"/>
        <v>3969</v>
      </c>
      <c r="B3969">
        <f t="shared" si="166"/>
        <v>513</v>
      </c>
      <c r="C3969">
        <f t="shared" si="167"/>
        <v>6</v>
      </c>
    </row>
    <row r="3970" spans="1:3" x14ac:dyDescent="0.3">
      <c r="A3970">
        <f t="shared" ref="A3970:A4033" si="168">A3969+1</f>
        <v>3970</v>
      </c>
      <c r="B3970">
        <f t="shared" ref="B3970:B4033" si="169">B3394</f>
        <v>514</v>
      </c>
      <c r="C3970">
        <f t="shared" ref="C3970:C4033" si="170">C3394+1</f>
        <v>6</v>
      </c>
    </row>
    <row r="3971" spans="1:3" x14ac:dyDescent="0.3">
      <c r="A3971">
        <f t="shared" si="168"/>
        <v>3971</v>
      </c>
      <c r="B3971">
        <f t="shared" si="169"/>
        <v>515</v>
      </c>
      <c r="C3971">
        <f t="shared" si="170"/>
        <v>6</v>
      </c>
    </row>
    <row r="3972" spans="1:3" x14ac:dyDescent="0.3">
      <c r="A3972">
        <f t="shared" si="168"/>
        <v>3972</v>
      </c>
      <c r="B3972">
        <f t="shared" si="169"/>
        <v>516</v>
      </c>
      <c r="C3972">
        <f t="shared" si="170"/>
        <v>6</v>
      </c>
    </row>
    <row r="3973" spans="1:3" x14ac:dyDescent="0.3">
      <c r="A3973">
        <f t="shared" si="168"/>
        <v>3973</v>
      </c>
      <c r="B3973">
        <f t="shared" si="169"/>
        <v>517</v>
      </c>
      <c r="C3973">
        <f t="shared" si="170"/>
        <v>6</v>
      </c>
    </row>
    <row r="3974" spans="1:3" x14ac:dyDescent="0.3">
      <c r="A3974">
        <f t="shared" si="168"/>
        <v>3974</v>
      </c>
      <c r="B3974">
        <f t="shared" si="169"/>
        <v>518</v>
      </c>
      <c r="C3974">
        <f t="shared" si="170"/>
        <v>6</v>
      </c>
    </row>
    <row r="3975" spans="1:3" x14ac:dyDescent="0.3">
      <c r="A3975">
        <f t="shared" si="168"/>
        <v>3975</v>
      </c>
      <c r="B3975">
        <f t="shared" si="169"/>
        <v>519</v>
      </c>
      <c r="C3975">
        <f t="shared" si="170"/>
        <v>6</v>
      </c>
    </row>
    <row r="3976" spans="1:3" x14ac:dyDescent="0.3">
      <c r="A3976">
        <f t="shared" si="168"/>
        <v>3976</v>
      </c>
      <c r="B3976">
        <f t="shared" si="169"/>
        <v>520</v>
      </c>
      <c r="C3976">
        <f t="shared" si="170"/>
        <v>6</v>
      </c>
    </row>
    <row r="3977" spans="1:3" x14ac:dyDescent="0.3">
      <c r="A3977">
        <f t="shared" si="168"/>
        <v>3977</v>
      </c>
      <c r="B3977">
        <f t="shared" si="169"/>
        <v>521</v>
      </c>
      <c r="C3977">
        <f t="shared" si="170"/>
        <v>6</v>
      </c>
    </row>
    <row r="3978" spans="1:3" x14ac:dyDescent="0.3">
      <c r="A3978">
        <f t="shared" si="168"/>
        <v>3978</v>
      </c>
      <c r="B3978">
        <f t="shared" si="169"/>
        <v>522</v>
      </c>
      <c r="C3978">
        <f t="shared" si="170"/>
        <v>6</v>
      </c>
    </row>
    <row r="3979" spans="1:3" x14ac:dyDescent="0.3">
      <c r="A3979">
        <f t="shared" si="168"/>
        <v>3979</v>
      </c>
      <c r="B3979">
        <f t="shared" si="169"/>
        <v>523</v>
      </c>
      <c r="C3979">
        <f t="shared" si="170"/>
        <v>6</v>
      </c>
    </row>
    <row r="3980" spans="1:3" x14ac:dyDescent="0.3">
      <c r="A3980">
        <f t="shared" si="168"/>
        <v>3980</v>
      </c>
      <c r="B3980">
        <f t="shared" si="169"/>
        <v>524</v>
      </c>
      <c r="C3980">
        <f t="shared" si="170"/>
        <v>6</v>
      </c>
    </row>
    <row r="3981" spans="1:3" x14ac:dyDescent="0.3">
      <c r="A3981">
        <f t="shared" si="168"/>
        <v>3981</v>
      </c>
      <c r="B3981">
        <f t="shared" si="169"/>
        <v>525</v>
      </c>
      <c r="C3981">
        <f t="shared" si="170"/>
        <v>6</v>
      </c>
    </row>
    <row r="3982" spans="1:3" x14ac:dyDescent="0.3">
      <c r="A3982">
        <f t="shared" si="168"/>
        <v>3982</v>
      </c>
      <c r="B3982">
        <f t="shared" si="169"/>
        <v>526</v>
      </c>
      <c r="C3982">
        <f t="shared" si="170"/>
        <v>6</v>
      </c>
    </row>
    <row r="3983" spans="1:3" x14ac:dyDescent="0.3">
      <c r="A3983">
        <f t="shared" si="168"/>
        <v>3983</v>
      </c>
      <c r="B3983">
        <f t="shared" si="169"/>
        <v>527</v>
      </c>
      <c r="C3983">
        <f t="shared" si="170"/>
        <v>6</v>
      </c>
    </row>
    <row r="3984" spans="1:3" x14ac:dyDescent="0.3">
      <c r="A3984">
        <f t="shared" si="168"/>
        <v>3984</v>
      </c>
      <c r="B3984">
        <f t="shared" si="169"/>
        <v>528</v>
      </c>
      <c r="C3984">
        <f t="shared" si="170"/>
        <v>6</v>
      </c>
    </row>
    <row r="3985" spans="1:3" x14ac:dyDescent="0.3">
      <c r="A3985">
        <f t="shared" si="168"/>
        <v>3985</v>
      </c>
      <c r="B3985">
        <f t="shared" si="169"/>
        <v>529</v>
      </c>
      <c r="C3985">
        <f t="shared" si="170"/>
        <v>6</v>
      </c>
    </row>
    <row r="3986" spans="1:3" x14ac:dyDescent="0.3">
      <c r="A3986">
        <f t="shared" si="168"/>
        <v>3986</v>
      </c>
      <c r="B3986">
        <f t="shared" si="169"/>
        <v>530</v>
      </c>
      <c r="C3986">
        <f t="shared" si="170"/>
        <v>6</v>
      </c>
    </row>
    <row r="3987" spans="1:3" x14ac:dyDescent="0.3">
      <c r="A3987">
        <f t="shared" si="168"/>
        <v>3987</v>
      </c>
      <c r="B3987">
        <f t="shared" si="169"/>
        <v>531</v>
      </c>
      <c r="C3987">
        <f t="shared" si="170"/>
        <v>6</v>
      </c>
    </row>
    <row r="3988" spans="1:3" x14ac:dyDescent="0.3">
      <c r="A3988">
        <f t="shared" si="168"/>
        <v>3988</v>
      </c>
      <c r="B3988">
        <f t="shared" si="169"/>
        <v>532</v>
      </c>
      <c r="C3988">
        <f t="shared" si="170"/>
        <v>6</v>
      </c>
    </row>
    <row r="3989" spans="1:3" x14ac:dyDescent="0.3">
      <c r="A3989">
        <f t="shared" si="168"/>
        <v>3989</v>
      </c>
      <c r="B3989">
        <f t="shared" si="169"/>
        <v>533</v>
      </c>
      <c r="C3989">
        <f t="shared" si="170"/>
        <v>6</v>
      </c>
    </row>
    <row r="3990" spans="1:3" x14ac:dyDescent="0.3">
      <c r="A3990">
        <f t="shared" si="168"/>
        <v>3990</v>
      </c>
      <c r="B3990">
        <f t="shared" si="169"/>
        <v>534</v>
      </c>
      <c r="C3990">
        <f t="shared" si="170"/>
        <v>6</v>
      </c>
    </row>
    <row r="3991" spans="1:3" x14ac:dyDescent="0.3">
      <c r="A3991">
        <f t="shared" si="168"/>
        <v>3991</v>
      </c>
      <c r="B3991">
        <f t="shared" si="169"/>
        <v>535</v>
      </c>
      <c r="C3991">
        <f t="shared" si="170"/>
        <v>6</v>
      </c>
    </row>
    <row r="3992" spans="1:3" x14ac:dyDescent="0.3">
      <c r="A3992">
        <f t="shared" si="168"/>
        <v>3992</v>
      </c>
      <c r="B3992">
        <f t="shared" si="169"/>
        <v>536</v>
      </c>
      <c r="C3992">
        <f t="shared" si="170"/>
        <v>6</v>
      </c>
    </row>
    <row r="3993" spans="1:3" x14ac:dyDescent="0.3">
      <c r="A3993">
        <f t="shared" si="168"/>
        <v>3993</v>
      </c>
      <c r="B3993">
        <f t="shared" si="169"/>
        <v>537</v>
      </c>
      <c r="C3993">
        <f t="shared" si="170"/>
        <v>6</v>
      </c>
    </row>
    <row r="3994" spans="1:3" x14ac:dyDescent="0.3">
      <c r="A3994">
        <f t="shared" si="168"/>
        <v>3994</v>
      </c>
      <c r="B3994">
        <f t="shared" si="169"/>
        <v>538</v>
      </c>
      <c r="C3994">
        <f t="shared" si="170"/>
        <v>6</v>
      </c>
    </row>
    <row r="3995" spans="1:3" x14ac:dyDescent="0.3">
      <c r="A3995">
        <f t="shared" si="168"/>
        <v>3995</v>
      </c>
      <c r="B3995">
        <f t="shared" si="169"/>
        <v>539</v>
      </c>
      <c r="C3995">
        <f t="shared" si="170"/>
        <v>6</v>
      </c>
    </row>
    <row r="3996" spans="1:3" x14ac:dyDescent="0.3">
      <c r="A3996">
        <f t="shared" si="168"/>
        <v>3996</v>
      </c>
      <c r="B3996">
        <f t="shared" si="169"/>
        <v>540</v>
      </c>
      <c r="C3996">
        <f t="shared" si="170"/>
        <v>6</v>
      </c>
    </row>
    <row r="3997" spans="1:3" x14ac:dyDescent="0.3">
      <c r="A3997">
        <f t="shared" si="168"/>
        <v>3997</v>
      </c>
      <c r="B3997">
        <f t="shared" si="169"/>
        <v>541</v>
      </c>
      <c r="C3997">
        <f t="shared" si="170"/>
        <v>6</v>
      </c>
    </row>
    <row r="3998" spans="1:3" x14ac:dyDescent="0.3">
      <c r="A3998">
        <f t="shared" si="168"/>
        <v>3998</v>
      </c>
      <c r="B3998">
        <f t="shared" si="169"/>
        <v>542</v>
      </c>
      <c r="C3998">
        <f t="shared" si="170"/>
        <v>6</v>
      </c>
    </row>
    <row r="3999" spans="1:3" x14ac:dyDescent="0.3">
      <c r="A3999">
        <f t="shared" si="168"/>
        <v>3999</v>
      </c>
      <c r="B3999">
        <f t="shared" si="169"/>
        <v>543</v>
      </c>
      <c r="C3999">
        <f t="shared" si="170"/>
        <v>6</v>
      </c>
    </row>
    <row r="4000" spans="1:3" x14ac:dyDescent="0.3">
      <c r="A4000">
        <f t="shared" si="168"/>
        <v>4000</v>
      </c>
      <c r="B4000">
        <f t="shared" si="169"/>
        <v>544</v>
      </c>
      <c r="C4000">
        <f t="shared" si="170"/>
        <v>6</v>
      </c>
    </row>
    <row r="4001" spans="1:3" x14ac:dyDescent="0.3">
      <c r="A4001">
        <f t="shared" si="168"/>
        <v>4001</v>
      </c>
      <c r="B4001">
        <f t="shared" si="169"/>
        <v>545</v>
      </c>
      <c r="C4001">
        <f t="shared" si="170"/>
        <v>6</v>
      </c>
    </row>
    <row r="4002" spans="1:3" x14ac:dyDescent="0.3">
      <c r="A4002">
        <f t="shared" si="168"/>
        <v>4002</v>
      </c>
      <c r="B4002">
        <f t="shared" si="169"/>
        <v>546</v>
      </c>
      <c r="C4002">
        <f t="shared" si="170"/>
        <v>6</v>
      </c>
    </row>
    <row r="4003" spans="1:3" x14ac:dyDescent="0.3">
      <c r="A4003">
        <f t="shared" si="168"/>
        <v>4003</v>
      </c>
      <c r="B4003">
        <f t="shared" si="169"/>
        <v>547</v>
      </c>
      <c r="C4003">
        <f t="shared" si="170"/>
        <v>6</v>
      </c>
    </row>
    <row r="4004" spans="1:3" x14ac:dyDescent="0.3">
      <c r="A4004">
        <f t="shared" si="168"/>
        <v>4004</v>
      </c>
      <c r="B4004">
        <f t="shared" si="169"/>
        <v>548</v>
      </c>
      <c r="C4004">
        <f t="shared" si="170"/>
        <v>6</v>
      </c>
    </row>
    <row r="4005" spans="1:3" x14ac:dyDescent="0.3">
      <c r="A4005">
        <f t="shared" si="168"/>
        <v>4005</v>
      </c>
      <c r="B4005">
        <f t="shared" si="169"/>
        <v>549</v>
      </c>
      <c r="C4005">
        <f t="shared" si="170"/>
        <v>6</v>
      </c>
    </row>
    <row r="4006" spans="1:3" x14ac:dyDescent="0.3">
      <c r="A4006">
        <f t="shared" si="168"/>
        <v>4006</v>
      </c>
      <c r="B4006">
        <f t="shared" si="169"/>
        <v>550</v>
      </c>
      <c r="C4006">
        <f t="shared" si="170"/>
        <v>6</v>
      </c>
    </row>
    <row r="4007" spans="1:3" x14ac:dyDescent="0.3">
      <c r="A4007">
        <f t="shared" si="168"/>
        <v>4007</v>
      </c>
      <c r="B4007">
        <f t="shared" si="169"/>
        <v>551</v>
      </c>
      <c r="C4007">
        <f t="shared" si="170"/>
        <v>6</v>
      </c>
    </row>
    <row r="4008" spans="1:3" x14ac:dyDescent="0.3">
      <c r="A4008">
        <f t="shared" si="168"/>
        <v>4008</v>
      </c>
      <c r="B4008">
        <f t="shared" si="169"/>
        <v>552</v>
      </c>
      <c r="C4008">
        <f t="shared" si="170"/>
        <v>6</v>
      </c>
    </row>
    <row r="4009" spans="1:3" x14ac:dyDescent="0.3">
      <c r="A4009">
        <f t="shared" si="168"/>
        <v>4009</v>
      </c>
      <c r="B4009">
        <f t="shared" si="169"/>
        <v>553</v>
      </c>
      <c r="C4009">
        <f t="shared" si="170"/>
        <v>6</v>
      </c>
    </row>
    <row r="4010" spans="1:3" x14ac:dyDescent="0.3">
      <c r="A4010">
        <f t="shared" si="168"/>
        <v>4010</v>
      </c>
      <c r="B4010">
        <f t="shared" si="169"/>
        <v>554</v>
      </c>
      <c r="C4010">
        <f t="shared" si="170"/>
        <v>6</v>
      </c>
    </row>
    <row r="4011" spans="1:3" x14ac:dyDescent="0.3">
      <c r="A4011">
        <f t="shared" si="168"/>
        <v>4011</v>
      </c>
      <c r="B4011">
        <f t="shared" si="169"/>
        <v>555</v>
      </c>
      <c r="C4011">
        <f t="shared" si="170"/>
        <v>6</v>
      </c>
    </row>
    <row r="4012" spans="1:3" x14ac:dyDescent="0.3">
      <c r="A4012">
        <f t="shared" si="168"/>
        <v>4012</v>
      </c>
      <c r="B4012">
        <f t="shared" si="169"/>
        <v>556</v>
      </c>
      <c r="C4012">
        <f t="shared" si="170"/>
        <v>6</v>
      </c>
    </row>
    <row r="4013" spans="1:3" x14ac:dyDescent="0.3">
      <c r="A4013">
        <f t="shared" si="168"/>
        <v>4013</v>
      </c>
      <c r="B4013">
        <f t="shared" si="169"/>
        <v>557</v>
      </c>
      <c r="C4013">
        <f t="shared" si="170"/>
        <v>6</v>
      </c>
    </row>
    <row r="4014" spans="1:3" x14ac:dyDescent="0.3">
      <c r="A4014">
        <f t="shared" si="168"/>
        <v>4014</v>
      </c>
      <c r="B4014">
        <f t="shared" si="169"/>
        <v>558</v>
      </c>
      <c r="C4014">
        <f t="shared" si="170"/>
        <v>6</v>
      </c>
    </row>
    <row r="4015" spans="1:3" x14ac:dyDescent="0.3">
      <c r="A4015">
        <f t="shared" si="168"/>
        <v>4015</v>
      </c>
      <c r="B4015">
        <f t="shared" si="169"/>
        <v>559</v>
      </c>
      <c r="C4015">
        <f t="shared" si="170"/>
        <v>6</v>
      </c>
    </row>
    <row r="4016" spans="1:3" x14ac:dyDescent="0.3">
      <c r="A4016">
        <f t="shared" si="168"/>
        <v>4016</v>
      </c>
      <c r="B4016">
        <f t="shared" si="169"/>
        <v>560</v>
      </c>
      <c r="C4016">
        <f t="shared" si="170"/>
        <v>6</v>
      </c>
    </row>
    <row r="4017" spans="1:3" x14ac:dyDescent="0.3">
      <c r="A4017">
        <f t="shared" si="168"/>
        <v>4017</v>
      </c>
      <c r="B4017">
        <f t="shared" si="169"/>
        <v>561</v>
      </c>
      <c r="C4017">
        <f t="shared" si="170"/>
        <v>6</v>
      </c>
    </row>
    <row r="4018" spans="1:3" x14ac:dyDescent="0.3">
      <c r="A4018">
        <f t="shared" si="168"/>
        <v>4018</v>
      </c>
      <c r="B4018">
        <f t="shared" si="169"/>
        <v>562</v>
      </c>
      <c r="C4018">
        <f t="shared" si="170"/>
        <v>6</v>
      </c>
    </row>
    <row r="4019" spans="1:3" x14ac:dyDescent="0.3">
      <c r="A4019">
        <f t="shared" si="168"/>
        <v>4019</v>
      </c>
      <c r="B4019">
        <f t="shared" si="169"/>
        <v>563</v>
      </c>
      <c r="C4019">
        <f t="shared" si="170"/>
        <v>6</v>
      </c>
    </row>
    <row r="4020" spans="1:3" x14ac:dyDescent="0.3">
      <c r="A4020">
        <f t="shared" si="168"/>
        <v>4020</v>
      </c>
      <c r="B4020">
        <f t="shared" si="169"/>
        <v>564</v>
      </c>
      <c r="C4020">
        <f t="shared" si="170"/>
        <v>6</v>
      </c>
    </row>
    <row r="4021" spans="1:3" x14ac:dyDescent="0.3">
      <c r="A4021">
        <f t="shared" si="168"/>
        <v>4021</v>
      </c>
      <c r="B4021">
        <f t="shared" si="169"/>
        <v>565</v>
      </c>
      <c r="C4021">
        <f t="shared" si="170"/>
        <v>6</v>
      </c>
    </row>
    <row r="4022" spans="1:3" x14ac:dyDescent="0.3">
      <c r="A4022">
        <f t="shared" si="168"/>
        <v>4022</v>
      </c>
      <c r="B4022">
        <f t="shared" si="169"/>
        <v>566</v>
      </c>
      <c r="C4022">
        <f t="shared" si="170"/>
        <v>6</v>
      </c>
    </row>
    <row r="4023" spans="1:3" x14ac:dyDescent="0.3">
      <c r="A4023">
        <f t="shared" si="168"/>
        <v>4023</v>
      </c>
      <c r="B4023">
        <f t="shared" si="169"/>
        <v>567</v>
      </c>
      <c r="C4023">
        <f t="shared" si="170"/>
        <v>6</v>
      </c>
    </row>
    <row r="4024" spans="1:3" x14ac:dyDescent="0.3">
      <c r="A4024">
        <f t="shared" si="168"/>
        <v>4024</v>
      </c>
      <c r="B4024">
        <f t="shared" si="169"/>
        <v>568</v>
      </c>
      <c r="C4024">
        <f t="shared" si="170"/>
        <v>6</v>
      </c>
    </row>
    <row r="4025" spans="1:3" x14ac:dyDescent="0.3">
      <c r="A4025">
        <f t="shared" si="168"/>
        <v>4025</v>
      </c>
      <c r="B4025">
        <f t="shared" si="169"/>
        <v>569</v>
      </c>
      <c r="C4025">
        <f t="shared" si="170"/>
        <v>6</v>
      </c>
    </row>
    <row r="4026" spans="1:3" x14ac:dyDescent="0.3">
      <c r="A4026">
        <f t="shared" si="168"/>
        <v>4026</v>
      </c>
      <c r="B4026">
        <f t="shared" si="169"/>
        <v>570</v>
      </c>
      <c r="C4026">
        <f t="shared" si="170"/>
        <v>6</v>
      </c>
    </row>
    <row r="4027" spans="1:3" x14ac:dyDescent="0.3">
      <c r="A4027">
        <f t="shared" si="168"/>
        <v>4027</v>
      </c>
      <c r="B4027">
        <f t="shared" si="169"/>
        <v>571</v>
      </c>
      <c r="C4027">
        <f t="shared" si="170"/>
        <v>6</v>
      </c>
    </row>
    <row r="4028" spans="1:3" x14ac:dyDescent="0.3">
      <c r="A4028">
        <f t="shared" si="168"/>
        <v>4028</v>
      </c>
      <c r="B4028">
        <f t="shared" si="169"/>
        <v>572</v>
      </c>
      <c r="C4028">
        <f t="shared" si="170"/>
        <v>6</v>
      </c>
    </row>
    <row r="4029" spans="1:3" x14ac:dyDescent="0.3">
      <c r="A4029">
        <f t="shared" si="168"/>
        <v>4029</v>
      </c>
      <c r="B4029">
        <f t="shared" si="169"/>
        <v>573</v>
      </c>
      <c r="C4029">
        <f t="shared" si="170"/>
        <v>6</v>
      </c>
    </row>
    <row r="4030" spans="1:3" x14ac:dyDescent="0.3">
      <c r="A4030">
        <f t="shared" si="168"/>
        <v>4030</v>
      </c>
      <c r="B4030">
        <f t="shared" si="169"/>
        <v>574</v>
      </c>
      <c r="C4030">
        <f t="shared" si="170"/>
        <v>6</v>
      </c>
    </row>
    <row r="4031" spans="1:3" x14ac:dyDescent="0.3">
      <c r="A4031">
        <f t="shared" si="168"/>
        <v>4031</v>
      </c>
      <c r="B4031">
        <f t="shared" si="169"/>
        <v>575</v>
      </c>
      <c r="C4031">
        <f t="shared" si="170"/>
        <v>6</v>
      </c>
    </row>
    <row r="4032" spans="1:3" x14ac:dyDescent="0.3">
      <c r="A4032">
        <f t="shared" si="168"/>
        <v>4032</v>
      </c>
      <c r="B4032">
        <f t="shared" si="169"/>
        <v>576</v>
      </c>
      <c r="C4032">
        <f t="shared" si="170"/>
        <v>6</v>
      </c>
    </row>
    <row r="4033" spans="1:3" x14ac:dyDescent="0.3">
      <c r="A4033">
        <f t="shared" si="168"/>
        <v>4033</v>
      </c>
      <c r="B4033">
        <f t="shared" si="169"/>
        <v>1</v>
      </c>
      <c r="C4033">
        <f t="shared" si="170"/>
        <v>7</v>
      </c>
    </row>
    <row r="4034" spans="1:3" x14ac:dyDescent="0.3">
      <c r="A4034">
        <f t="shared" ref="A4034:A4097" si="171">A4033+1</f>
        <v>4034</v>
      </c>
      <c r="B4034">
        <f t="shared" ref="B4034:B4097" si="172">B3458</f>
        <v>2</v>
      </c>
      <c r="C4034">
        <f t="shared" ref="C4034:C4097" si="173">C3458+1</f>
        <v>7</v>
      </c>
    </row>
    <row r="4035" spans="1:3" x14ac:dyDescent="0.3">
      <c r="A4035">
        <f t="shared" si="171"/>
        <v>4035</v>
      </c>
      <c r="B4035">
        <f t="shared" si="172"/>
        <v>3</v>
      </c>
      <c r="C4035">
        <f t="shared" si="173"/>
        <v>7</v>
      </c>
    </row>
    <row r="4036" spans="1:3" x14ac:dyDescent="0.3">
      <c r="A4036">
        <f t="shared" si="171"/>
        <v>4036</v>
      </c>
      <c r="B4036">
        <f t="shared" si="172"/>
        <v>4</v>
      </c>
      <c r="C4036">
        <f t="shared" si="173"/>
        <v>7</v>
      </c>
    </row>
    <row r="4037" spans="1:3" x14ac:dyDescent="0.3">
      <c r="A4037">
        <f t="shared" si="171"/>
        <v>4037</v>
      </c>
      <c r="B4037">
        <f t="shared" si="172"/>
        <v>5</v>
      </c>
      <c r="C4037">
        <f t="shared" si="173"/>
        <v>7</v>
      </c>
    </row>
    <row r="4038" spans="1:3" x14ac:dyDescent="0.3">
      <c r="A4038">
        <f t="shared" si="171"/>
        <v>4038</v>
      </c>
      <c r="B4038">
        <f t="shared" si="172"/>
        <v>6</v>
      </c>
      <c r="C4038">
        <f t="shared" si="173"/>
        <v>7</v>
      </c>
    </row>
    <row r="4039" spans="1:3" x14ac:dyDescent="0.3">
      <c r="A4039">
        <f t="shared" si="171"/>
        <v>4039</v>
      </c>
      <c r="B4039">
        <f t="shared" si="172"/>
        <v>7</v>
      </c>
      <c r="C4039">
        <f t="shared" si="173"/>
        <v>7</v>
      </c>
    </row>
    <row r="4040" spans="1:3" x14ac:dyDescent="0.3">
      <c r="A4040">
        <f t="shared" si="171"/>
        <v>4040</v>
      </c>
      <c r="B4040">
        <f t="shared" si="172"/>
        <v>8</v>
      </c>
      <c r="C4040">
        <f t="shared" si="173"/>
        <v>7</v>
      </c>
    </row>
    <row r="4041" spans="1:3" x14ac:dyDescent="0.3">
      <c r="A4041">
        <f t="shared" si="171"/>
        <v>4041</v>
      </c>
      <c r="B4041">
        <f t="shared" si="172"/>
        <v>9</v>
      </c>
      <c r="C4041">
        <f t="shared" si="173"/>
        <v>7</v>
      </c>
    </row>
    <row r="4042" spans="1:3" x14ac:dyDescent="0.3">
      <c r="A4042">
        <f t="shared" si="171"/>
        <v>4042</v>
      </c>
      <c r="B4042">
        <f t="shared" si="172"/>
        <v>10</v>
      </c>
      <c r="C4042">
        <f t="shared" si="173"/>
        <v>7</v>
      </c>
    </row>
    <row r="4043" spans="1:3" x14ac:dyDescent="0.3">
      <c r="A4043">
        <f t="shared" si="171"/>
        <v>4043</v>
      </c>
      <c r="B4043">
        <f t="shared" si="172"/>
        <v>11</v>
      </c>
      <c r="C4043">
        <f t="shared" si="173"/>
        <v>7</v>
      </c>
    </row>
    <row r="4044" spans="1:3" x14ac:dyDescent="0.3">
      <c r="A4044">
        <f t="shared" si="171"/>
        <v>4044</v>
      </c>
      <c r="B4044">
        <f t="shared" si="172"/>
        <v>12</v>
      </c>
      <c r="C4044">
        <f t="shared" si="173"/>
        <v>7</v>
      </c>
    </row>
    <row r="4045" spans="1:3" x14ac:dyDescent="0.3">
      <c r="A4045">
        <f t="shared" si="171"/>
        <v>4045</v>
      </c>
      <c r="B4045">
        <f t="shared" si="172"/>
        <v>13</v>
      </c>
      <c r="C4045">
        <f t="shared" si="173"/>
        <v>7</v>
      </c>
    </row>
    <row r="4046" spans="1:3" x14ac:dyDescent="0.3">
      <c r="A4046">
        <f t="shared" si="171"/>
        <v>4046</v>
      </c>
      <c r="B4046">
        <f t="shared" si="172"/>
        <v>14</v>
      </c>
      <c r="C4046">
        <f t="shared" si="173"/>
        <v>7</v>
      </c>
    </row>
    <row r="4047" spans="1:3" x14ac:dyDescent="0.3">
      <c r="A4047">
        <f t="shared" si="171"/>
        <v>4047</v>
      </c>
      <c r="B4047">
        <f t="shared" si="172"/>
        <v>15</v>
      </c>
      <c r="C4047">
        <f t="shared" si="173"/>
        <v>7</v>
      </c>
    </row>
    <row r="4048" spans="1:3" x14ac:dyDescent="0.3">
      <c r="A4048">
        <f t="shared" si="171"/>
        <v>4048</v>
      </c>
      <c r="B4048">
        <f t="shared" si="172"/>
        <v>16</v>
      </c>
      <c r="C4048">
        <f t="shared" si="173"/>
        <v>7</v>
      </c>
    </row>
    <row r="4049" spans="1:3" x14ac:dyDescent="0.3">
      <c r="A4049">
        <f t="shared" si="171"/>
        <v>4049</v>
      </c>
      <c r="B4049">
        <f t="shared" si="172"/>
        <v>17</v>
      </c>
      <c r="C4049">
        <f t="shared" si="173"/>
        <v>7</v>
      </c>
    </row>
    <row r="4050" spans="1:3" x14ac:dyDescent="0.3">
      <c r="A4050">
        <f t="shared" si="171"/>
        <v>4050</v>
      </c>
      <c r="B4050">
        <f t="shared" si="172"/>
        <v>18</v>
      </c>
      <c r="C4050">
        <f t="shared" si="173"/>
        <v>7</v>
      </c>
    </row>
    <row r="4051" spans="1:3" x14ac:dyDescent="0.3">
      <c r="A4051">
        <f t="shared" si="171"/>
        <v>4051</v>
      </c>
      <c r="B4051">
        <f t="shared" si="172"/>
        <v>19</v>
      </c>
      <c r="C4051">
        <f t="shared" si="173"/>
        <v>7</v>
      </c>
    </row>
    <row r="4052" spans="1:3" x14ac:dyDescent="0.3">
      <c r="A4052">
        <f t="shared" si="171"/>
        <v>4052</v>
      </c>
      <c r="B4052">
        <f t="shared" si="172"/>
        <v>20</v>
      </c>
      <c r="C4052">
        <f t="shared" si="173"/>
        <v>7</v>
      </c>
    </row>
    <row r="4053" spans="1:3" x14ac:dyDescent="0.3">
      <c r="A4053">
        <f t="shared" si="171"/>
        <v>4053</v>
      </c>
      <c r="B4053">
        <f t="shared" si="172"/>
        <v>21</v>
      </c>
      <c r="C4053">
        <f t="shared" si="173"/>
        <v>7</v>
      </c>
    </row>
    <row r="4054" spans="1:3" x14ac:dyDescent="0.3">
      <c r="A4054">
        <f t="shared" si="171"/>
        <v>4054</v>
      </c>
      <c r="B4054">
        <f t="shared" si="172"/>
        <v>22</v>
      </c>
      <c r="C4054">
        <f t="shared" si="173"/>
        <v>7</v>
      </c>
    </row>
    <row r="4055" spans="1:3" x14ac:dyDescent="0.3">
      <c r="A4055">
        <f t="shared" si="171"/>
        <v>4055</v>
      </c>
      <c r="B4055">
        <f t="shared" si="172"/>
        <v>23</v>
      </c>
      <c r="C4055">
        <f t="shared" si="173"/>
        <v>7</v>
      </c>
    </row>
    <row r="4056" spans="1:3" x14ac:dyDescent="0.3">
      <c r="A4056">
        <f t="shared" si="171"/>
        <v>4056</v>
      </c>
      <c r="B4056">
        <f t="shared" si="172"/>
        <v>24</v>
      </c>
      <c r="C4056">
        <f t="shared" si="173"/>
        <v>7</v>
      </c>
    </row>
    <row r="4057" spans="1:3" x14ac:dyDescent="0.3">
      <c r="A4057">
        <f t="shared" si="171"/>
        <v>4057</v>
      </c>
      <c r="B4057">
        <f t="shared" si="172"/>
        <v>25</v>
      </c>
      <c r="C4057">
        <f t="shared" si="173"/>
        <v>7</v>
      </c>
    </row>
    <row r="4058" spans="1:3" x14ac:dyDescent="0.3">
      <c r="A4058">
        <f t="shared" si="171"/>
        <v>4058</v>
      </c>
      <c r="B4058">
        <f t="shared" si="172"/>
        <v>26</v>
      </c>
      <c r="C4058">
        <f t="shared" si="173"/>
        <v>7</v>
      </c>
    </row>
    <row r="4059" spans="1:3" x14ac:dyDescent="0.3">
      <c r="A4059">
        <f t="shared" si="171"/>
        <v>4059</v>
      </c>
      <c r="B4059">
        <f t="shared" si="172"/>
        <v>27</v>
      </c>
      <c r="C4059">
        <f t="shared" si="173"/>
        <v>7</v>
      </c>
    </row>
    <row r="4060" spans="1:3" x14ac:dyDescent="0.3">
      <c r="A4060">
        <f t="shared" si="171"/>
        <v>4060</v>
      </c>
      <c r="B4060">
        <f t="shared" si="172"/>
        <v>28</v>
      </c>
      <c r="C4060">
        <f t="shared" si="173"/>
        <v>7</v>
      </c>
    </row>
    <row r="4061" spans="1:3" x14ac:dyDescent="0.3">
      <c r="A4061">
        <f t="shared" si="171"/>
        <v>4061</v>
      </c>
      <c r="B4061">
        <f t="shared" si="172"/>
        <v>29</v>
      </c>
      <c r="C4061">
        <f t="shared" si="173"/>
        <v>7</v>
      </c>
    </row>
    <row r="4062" spans="1:3" x14ac:dyDescent="0.3">
      <c r="A4062">
        <f t="shared" si="171"/>
        <v>4062</v>
      </c>
      <c r="B4062">
        <f t="shared" si="172"/>
        <v>30</v>
      </c>
      <c r="C4062">
        <f t="shared" si="173"/>
        <v>7</v>
      </c>
    </row>
    <row r="4063" spans="1:3" x14ac:dyDescent="0.3">
      <c r="A4063">
        <f t="shared" si="171"/>
        <v>4063</v>
      </c>
      <c r="B4063">
        <f t="shared" si="172"/>
        <v>31</v>
      </c>
      <c r="C4063">
        <f t="shared" si="173"/>
        <v>7</v>
      </c>
    </row>
    <row r="4064" spans="1:3" x14ac:dyDescent="0.3">
      <c r="A4064">
        <f t="shared" si="171"/>
        <v>4064</v>
      </c>
      <c r="B4064">
        <f t="shared" si="172"/>
        <v>32</v>
      </c>
      <c r="C4064">
        <f t="shared" si="173"/>
        <v>7</v>
      </c>
    </row>
    <row r="4065" spans="1:3" x14ac:dyDescent="0.3">
      <c r="A4065">
        <f t="shared" si="171"/>
        <v>4065</v>
      </c>
      <c r="B4065">
        <f t="shared" si="172"/>
        <v>33</v>
      </c>
      <c r="C4065">
        <f t="shared" si="173"/>
        <v>7</v>
      </c>
    </row>
    <row r="4066" spans="1:3" x14ac:dyDescent="0.3">
      <c r="A4066">
        <f t="shared" si="171"/>
        <v>4066</v>
      </c>
      <c r="B4066">
        <f t="shared" si="172"/>
        <v>34</v>
      </c>
      <c r="C4066">
        <f t="shared" si="173"/>
        <v>7</v>
      </c>
    </row>
    <row r="4067" spans="1:3" x14ac:dyDescent="0.3">
      <c r="A4067">
        <f t="shared" si="171"/>
        <v>4067</v>
      </c>
      <c r="B4067">
        <f t="shared" si="172"/>
        <v>35</v>
      </c>
      <c r="C4067">
        <f t="shared" si="173"/>
        <v>7</v>
      </c>
    </row>
    <row r="4068" spans="1:3" x14ac:dyDescent="0.3">
      <c r="A4068">
        <f t="shared" si="171"/>
        <v>4068</v>
      </c>
      <c r="B4068">
        <f t="shared" si="172"/>
        <v>36</v>
      </c>
      <c r="C4068">
        <f t="shared" si="173"/>
        <v>7</v>
      </c>
    </row>
    <row r="4069" spans="1:3" x14ac:dyDescent="0.3">
      <c r="A4069">
        <f t="shared" si="171"/>
        <v>4069</v>
      </c>
      <c r="B4069">
        <f t="shared" si="172"/>
        <v>37</v>
      </c>
      <c r="C4069">
        <f t="shared" si="173"/>
        <v>7</v>
      </c>
    </row>
    <row r="4070" spans="1:3" x14ac:dyDescent="0.3">
      <c r="A4070">
        <f t="shared" si="171"/>
        <v>4070</v>
      </c>
      <c r="B4070">
        <f t="shared" si="172"/>
        <v>38</v>
      </c>
      <c r="C4070">
        <f t="shared" si="173"/>
        <v>7</v>
      </c>
    </row>
    <row r="4071" spans="1:3" x14ac:dyDescent="0.3">
      <c r="A4071">
        <f t="shared" si="171"/>
        <v>4071</v>
      </c>
      <c r="B4071">
        <f t="shared" si="172"/>
        <v>39</v>
      </c>
      <c r="C4071">
        <f t="shared" si="173"/>
        <v>7</v>
      </c>
    </row>
    <row r="4072" spans="1:3" x14ac:dyDescent="0.3">
      <c r="A4072">
        <f t="shared" si="171"/>
        <v>4072</v>
      </c>
      <c r="B4072">
        <f t="shared" si="172"/>
        <v>40</v>
      </c>
      <c r="C4072">
        <f t="shared" si="173"/>
        <v>7</v>
      </c>
    </row>
    <row r="4073" spans="1:3" x14ac:dyDescent="0.3">
      <c r="A4073">
        <f t="shared" si="171"/>
        <v>4073</v>
      </c>
      <c r="B4073">
        <f t="shared" si="172"/>
        <v>41</v>
      </c>
      <c r="C4073">
        <f t="shared" si="173"/>
        <v>7</v>
      </c>
    </row>
    <row r="4074" spans="1:3" x14ac:dyDescent="0.3">
      <c r="A4074">
        <f t="shared" si="171"/>
        <v>4074</v>
      </c>
      <c r="B4074">
        <f t="shared" si="172"/>
        <v>42</v>
      </c>
      <c r="C4074">
        <f t="shared" si="173"/>
        <v>7</v>
      </c>
    </row>
    <row r="4075" spans="1:3" x14ac:dyDescent="0.3">
      <c r="A4075">
        <f t="shared" si="171"/>
        <v>4075</v>
      </c>
      <c r="B4075">
        <f t="shared" si="172"/>
        <v>43</v>
      </c>
      <c r="C4075">
        <f t="shared" si="173"/>
        <v>7</v>
      </c>
    </row>
    <row r="4076" spans="1:3" x14ac:dyDescent="0.3">
      <c r="A4076">
        <f t="shared" si="171"/>
        <v>4076</v>
      </c>
      <c r="B4076">
        <f t="shared" si="172"/>
        <v>44</v>
      </c>
      <c r="C4076">
        <f t="shared" si="173"/>
        <v>7</v>
      </c>
    </row>
    <row r="4077" spans="1:3" x14ac:dyDescent="0.3">
      <c r="A4077">
        <f t="shared" si="171"/>
        <v>4077</v>
      </c>
      <c r="B4077">
        <f t="shared" si="172"/>
        <v>45</v>
      </c>
      <c r="C4077">
        <f t="shared" si="173"/>
        <v>7</v>
      </c>
    </row>
    <row r="4078" spans="1:3" x14ac:dyDescent="0.3">
      <c r="A4078">
        <f t="shared" si="171"/>
        <v>4078</v>
      </c>
      <c r="B4078">
        <f t="shared" si="172"/>
        <v>46</v>
      </c>
      <c r="C4078">
        <f t="shared" si="173"/>
        <v>7</v>
      </c>
    </row>
    <row r="4079" spans="1:3" x14ac:dyDescent="0.3">
      <c r="A4079">
        <f t="shared" si="171"/>
        <v>4079</v>
      </c>
      <c r="B4079">
        <f t="shared" si="172"/>
        <v>47</v>
      </c>
      <c r="C4079">
        <f t="shared" si="173"/>
        <v>7</v>
      </c>
    </row>
    <row r="4080" spans="1:3" x14ac:dyDescent="0.3">
      <c r="A4080">
        <f t="shared" si="171"/>
        <v>4080</v>
      </c>
      <c r="B4080">
        <f t="shared" si="172"/>
        <v>48</v>
      </c>
      <c r="C4080">
        <f t="shared" si="173"/>
        <v>7</v>
      </c>
    </row>
    <row r="4081" spans="1:3" x14ac:dyDescent="0.3">
      <c r="A4081">
        <f t="shared" si="171"/>
        <v>4081</v>
      </c>
      <c r="B4081">
        <f t="shared" si="172"/>
        <v>49</v>
      </c>
      <c r="C4081">
        <f t="shared" si="173"/>
        <v>7</v>
      </c>
    </row>
    <row r="4082" spans="1:3" x14ac:dyDescent="0.3">
      <c r="A4082">
        <f t="shared" si="171"/>
        <v>4082</v>
      </c>
      <c r="B4082">
        <f t="shared" si="172"/>
        <v>50</v>
      </c>
      <c r="C4082">
        <f t="shared" si="173"/>
        <v>7</v>
      </c>
    </row>
    <row r="4083" spans="1:3" x14ac:dyDescent="0.3">
      <c r="A4083">
        <f t="shared" si="171"/>
        <v>4083</v>
      </c>
      <c r="B4083">
        <f t="shared" si="172"/>
        <v>51</v>
      </c>
      <c r="C4083">
        <f t="shared" si="173"/>
        <v>7</v>
      </c>
    </row>
    <row r="4084" spans="1:3" x14ac:dyDescent="0.3">
      <c r="A4084">
        <f t="shared" si="171"/>
        <v>4084</v>
      </c>
      <c r="B4084">
        <f t="shared" si="172"/>
        <v>52</v>
      </c>
      <c r="C4084">
        <f t="shared" si="173"/>
        <v>7</v>
      </c>
    </row>
    <row r="4085" spans="1:3" x14ac:dyDescent="0.3">
      <c r="A4085">
        <f t="shared" si="171"/>
        <v>4085</v>
      </c>
      <c r="B4085">
        <f t="shared" si="172"/>
        <v>53</v>
      </c>
      <c r="C4085">
        <f t="shared" si="173"/>
        <v>7</v>
      </c>
    </row>
    <row r="4086" spans="1:3" x14ac:dyDescent="0.3">
      <c r="A4086">
        <f t="shared" si="171"/>
        <v>4086</v>
      </c>
      <c r="B4086">
        <f t="shared" si="172"/>
        <v>54</v>
      </c>
      <c r="C4086">
        <f t="shared" si="173"/>
        <v>7</v>
      </c>
    </row>
    <row r="4087" spans="1:3" x14ac:dyDescent="0.3">
      <c r="A4087">
        <f t="shared" si="171"/>
        <v>4087</v>
      </c>
      <c r="B4087">
        <f t="shared" si="172"/>
        <v>55</v>
      </c>
      <c r="C4087">
        <f t="shared" si="173"/>
        <v>7</v>
      </c>
    </row>
    <row r="4088" spans="1:3" x14ac:dyDescent="0.3">
      <c r="A4088">
        <f t="shared" si="171"/>
        <v>4088</v>
      </c>
      <c r="B4088">
        <f t="shared" si="172"/>
        <v>56</v>
      </c>
      <c r="C4088">
        <f t="shared" si="173"/>
        <v>7</v>
      </c>
    </row>
    <row r="4089" spans="1:3" x14ac:dyDescent="0.3">
      <c r="A4089">
        <f t="shared" si="171"/>
        <v>4089</v>
      </c>
      <c r="B4089">
        <f t="shared" si="172"/>
        <v>57</v>
      </c>
      <c r="C4089">
        <f t="shared" si="173"/>
        <v>7</v>
      </c>
    </row>
    <row r="4090" spans="1:3" x14ac:dyDescent="0.3">
      <c r="A4090">
        <f t="shared" si="171"/>
        <v>4090</v>
      </c>
      <c r="B4090">
        <f t="shared" si="172"/>
        <v>58</v>
      </c>
      <c r="C4090">
        <f t="shared" si="173"/>
        <v>7</v>
      </c>
    </row>
    <row r="4091" spans="1:3" x14ac:dyDescent="0.3">
      <c r="A4091">
        <f t="shared" si="171"/>
        <v>4091</v>
      </c>
      <c r="B4091">
        <f t="shared" si="172"/>
        <v>59</v>
      </c>
      <c r="C4091">
        <f t="shared" si="173"/>
        <v>7</v>
      </c>
    </row>
    <row r="4092" spans="1:3" x14ac:dyDescent="0.3">
      <c r="A4092">
        <f t="shared" si="171"/>
        <v>4092</v>
      </c>
      <c r="B4092">
        <f t="shared" si="172"/>
        <v>60</v>
      </c>
      <c r="C4092">
        <f t="shared" si="173"/>
        <v>7</v>
      </c>
    </row>
    <row r="4093" spans="1:3" x14ac:dyDescent="0.3">
      <c r="A4093">
        <f t="shared" si="171"/>
        <v>4093</v>
      </c>
      <c r="B4093">
        <f t="shared" si="172"/>
        <v>61</v>
      </c>
      <c r="C4093">
        <f t="shared" si="173"/>
        <v>7</v>
      </c>
    </row>
    <row r="4094" spans="1:3" x14ac:dyDescent="0.3">
      <c r="A4094">
        <f t="shared" si="171"/>
        <v>4094</v>
      </c>
      <c r="B4094">
        <f t="shared" si="172"/>
        <v>62</v>
      </c>
      <c r="C4094">
        <f t="shared" si="173"/>
        <v>7</v>
      </c>
    </row>
    <row r="4095" spans="1:3" x14ac:dyDescent="0.3">
      <c r="A4095">
        <f t="shared" si="171"/>
        <v>4095</v>
      </c>
      <c r="B4095">
        <f t="shared" si="172"/>
        <v>63</v>
      </c>
      <c r="C4095">
        <f t="shared" si="173"/>
        <v>7</v>
      </c>
    </row>
    <row r="4096" spans="1:3" x14ac:dyDescent="0.3">
      <c r="A4096">
        <f t="shared" si="171"/>
        <v>4096</v>
      </c>
      <c r="B4096">
        <f t="shared" si="172"/>
        <v>64</v>
      </c>
      <c r="C4096">
        <f t="shared" si="173"/>
        <v>7</v>
      </c>
    </row>
    <row r="4097" spans="1:3" x14ac:dyDescent="0.3">
      <c r="A4097">
        <f t="shared" si="171"/>
        <v>4097</v>
      </c>
      <c r="B4097">
        <f t="shared" si="172"/>
        <v>65</v>
      </c>
      <c r="C4097">
        <f t="shared" si="173"/>
        <v>7</v>
      </c>
    </row>
    <row r="4098" spans="1:3" x14ac:dyDescent="0.3">
      <c r="A4098">
        <f t="shared" ref="A4098:A4161" si="174">A4097+1</f>
        <v>4098</v>
      </c>
      <c r="B4098">
        <f t="shared" ref="B4098:B4161" si="175">B3522</f>
        <v>66</v>
      </c>
      <c r="C4098">
        <f t="shared" ref="C4098:C4161" si="176">C3522+1</f>
        <v>7</v>
      </c>
    </row>
    <row r="4099" spans="1:3" x14ac:dyDescent="0.3">
      <c r="A4099">
        <f t="shared" si="174"/>
        <v>4099</v>
      </c>
      <c r="B4099">
        <f t="shared" si="175"/>
        <v>67</v>
      </c>
      <c r="C4099">
        <f t="shared" si="176"/>
        <v>7</v>
      </c>
    </row>
    <row r="4100" spans="1:3" x14ac:dyDescent="0.3">
      <c r="A4100">
        <f t="shared" si="174"/>
        <v>4100</v>
      </c>
      <c r="B4100">
        <f t="shared" si="175"/>
        <v>68</v>
      </c>
      <c r="C4100">
        <f t="shared" si="176"/>
        <v>7</v>
      </c>
    </row>
    <row r="4101" spans="1:3" x14ac:dyDescent="0.3">
      <c r="A4101">
        <f t="shared" si="174"/>
        <v>4101</v>
      </c>
      <c r="B4101">
        <f t="shared" si="175"/>
        <v>69</v>
      </c>
      <c r="C4101">
        <f t="shared" si="176"/>
        <v>7</v>
      </c>
    </row>
    <row r="4102" spans="1:3" x14ac:dyDescent="0.3">
      <c r="A4102">
        <f t="shared" si="174"/>
        <v>4102</v>
      </c>
      <c r="B4102">
        <f t="shared" si="175"/>
        <v>70</v>
      </c>
      <c r="C4102">
        <f t="shared" si="176"/>
        <v>7</v>
      </c>
    </row>
    <row r="4103" spans="1:3" x14ac:dyDescent="0.3">
      <c r="A4103">
        <f t="shared" si="174"/>
        <v>4103</v>
      </c>
      <c r="B4103">
        <f t="shared" si="175"/>
        <v>71</v>
      </c>
      <c r="C4103">
        <f t="shared" si="176"/>
        <v>7</v>
      </c>
    </row>
    <row r="4104" spans="1:3" x14ac:dyDescent="0.3">
      <c r="A4104">
        <f t="shared" si="174"/>
        <v>4104</v>
      </c>
      <c r="B4104">
        <f t="shared" si="175"/>
        <v>72</v>
      </c>
      <c r="C4104">
        <f t="shared" si="176"/>
        <v>7</v>
      </c>
    </row>
    <row r="4105" spans="1:3" x14ac:dyDescent="0.3">
      <c r="A4105">
        <f t="shared" si="174"/>
        <v>4105</v>
      </c>
      <c r="B4105">
        <f t="shared" si="175"/>
        <v>73</v>
      </c>
      <c r="C4105">
        <f t="shared" si="176"/>
        <v>7</v>
      </c>
    </row>
    <row r="4106" spans="1:3" x14ac:dyDescent="0.3">
      <c r="A4106">
        <f t="shared" si="174"/>
        <v>4106</v>
      </c>
      <c r="B4106">
        <f t="shared" si="175"/>
        <v>74</v>
      </c>
      <c r="C4106">
        <f t="shared" si="176"/>
        <v>7</v>
      </c>
    </row>
    <row r="4107" spans="1:3" x14ac:dyDescent="0.3">
      <c r="A4107">
        <f t="shared" si="174"/>
        <v>4107</v>
      </c>
      <c r="B4107">
        <f t="shared" si="175"/>
        <v>75</v>
      </c>
      <c r="C4107">
        <f t="shared" si="176"/>
        <v>7</v>
      </c>
    </row>
    <row r="4108" spans="1:3" x14ac:dyDescent="0.3">
      <c r="A4108">
        <f t="shared" si="174"/>
        <v>4108</v>
      </c>
      <c r="B4108">
        <f t="shared" si="175"/>
        <v>76</v>
      </c>
      <c r="C4108">
        <f t="shared" si="176"/>
        <v>7</v>
      </c>
    </row>
    <row r="4109" spans="1:3" x14ac:dyDescent="0.3">
      <c r="A4109">
        <f t="shared" si="174"/>
        <v>4109</v>
      </c>
      <c r="B4109">
        <f t="shared" si="175"/>
        <v>77</v>
      </c>
      <c r="C4109">
        <f t="shared" si="176"/>
        <v>7</v>
      </c>
    </row>
    <row r="4110" spans="1:3" x14ac:dyDescent="0.3">
      <c r="A4110">
        <f t="shared" si="174"/>
        <v>4110</v>
      </c>
      <c r="B4110">
        <f t="shared" si="175"/>
        <v>78</v>
      </c>
      <c r="C4110">
        <f t="shared" si="176"/>
        <v>7</v>
      </c>
    </row>
    <row r="4111" spans="1:3" x14ac:dyDescent="0.3">
      <c r="A4111">
        <f t="shared" si="174"/>
        <v>4111</v>
      </c>
      <c r="B4111">
        <f t="shared" si="175"/>
        <v>79</v>
      </c>
      <c r="C4111">
        <f t="shared" si="176"/>
        <v>7</v>
      </c>
    </row>
    <row r="4112" spans="1:3" x14ac:dyDescent="0.3">
      <c r="A4112">
        <f t="shared" si="174"/>
        <v>4112</v>
      </c>
      <c r="B4112">
        <f t="shared" si="175"/>
        <v>80</v>
      </c>
      <c r="C4112">
        <f t="shared" si="176"/>
        <v>7</v>
      </c>
    </row>
    <row r="4113" spans="1:3" x14ac:dyDescent="0.3">
      <c r="A4113">
        <f t="shared" si="174"/>
        <v>4113</v>
      </c>
      <c r="B4113">
        <f t="shared" si="175"/>
        <v>81</v>
      </c>
      <c r="C4113">
        <f t="shared" si="176"/>
        <v>7</v>
      </c>
    </row>
    <row r="4114" spans="1:3" x14ac:dyDescent="0.3">
      <c r="A4114">
        <f t="shared" si="174"/>
        <v>4114</v>
      </c>
      <c r="B4114">
        <f t="shared" si="175"/>
        <v>82</v>
      </c>
      <c r="C4114">
        <f t="shared" si="176"/>
        <v>7</v>
      </c>
    </row>
    <row r="4115" spans="1:3" x14ac:dyDescent="0.3">
      <c r="A4115">
        <f t="shared" si="174"/>
        <v>4115</v>
      </c>
      <c r="B4115">
        <f t="shared" si="175"/>
        <v>83</v>
      </c>
      <c r="C4115">
        <f t="shared" si="176"/>
        <v>7</v>
      </c>
    </row>
    <row r="4116" spans="1:3" x14ac:dyDescent="0.3">
      <c r="A4116">
        <f t="shared" si="174"/>
        <v>4116</v>
      </c>
      <c r="B4116">
        <f t="shared" si="175"/>
        <v>84</v>
      </c>
      <c r="C4116">
        <f t="shared" si="176"/>
        <v>7</v>
      </c>
    </row>
    <row r="4117" spans="1:3" x14ac:dyDescent="0.3">
      <c r="A4117">
        <f t="shared" si="174"/>
        <v>4117</v>
      </c>
      <c r="B4117">
        <f t="shared" si="175"/>
        <v>85</v>
      </c>
      <c r="C4117">
        <f t="shared" si="176"/>
        <v>7</v>
      </c>
    </row>
    <row r="4118" spans="1:3" x14ac:dyDescent="0.3">
      <c r="A4118">
        <f t="shared" si="174"/>
        <v>4118</v>
      </c>
      <c r="B4118">
        <f t="shared" si="175"/>
        <v>86</v>
      </c>
      <c r="C4118">
        <f t="shared" si="176"/>
        <v>7</v>
      </c>
    </row>
    <row r="4119" spans="1:3" x14ac:dyDescent="0.3">
      <c r="A4119">
        <f t="shared" si="174"/>
        <v>4119</v>
      </c>
      <c r="B4119">
        <f t="shared" si="175"/>
        <v>87</v>
      </c>
      <c r="C4119">
        <f t="shared" si="176"/>
        <v>7</v>
      </c>
    </row>
    <row r="4120" spans="1:3" x14ac:dyDescent="0.3">
      <c r="A4120">
        <f t="shared" si="174"/>
        <v>4120</v>
      </c>
      <c r="B4120">
        <f t="shared" si="175"/>
        <v>88</v>
      </c>
      <c r="C4120">
        <f t="shared" si="176"/>
        <v>7</v>
      </c>
    </row>
    <row r="4121" spans="1:3" x14ac:dyDescent="0.3">
      <c r="A4121">
        <f t="shared" si="174"/>
        <v>4121</v>
      </c>
      <c r="B4121">
        <f t="shared" si="175"/>
        <v>89</v>
      </c>
      <c r="C4121">
        <f t="shared" si="176"/>
        <v>7</v>
      </c>
    </row>
    <row r="4122" spans="1:3" x14ac:dyDescent="0.3">
      <c r="A4122">
        <f t="shared" si="174"/>
        <v>4122</v>
      </c>
      <c r="B4122">
        <f t="shared" si="175"/>
        <v>90</v>
      </c>
      <c r="C4122">
        <f t="shared" si="176"/>
        <v>7</v>
      </c>
    </row>
    <row r="4123" spans="1:3" x14ac:dyDescent="0.3">
      <c r="A4123">
        <f t="shared" si="174"/>
        <v>4123</v>
      </c>
      <c r="B4123">
        <f t="shared" si="175"/>
        <v>91</v>
      </c>
      <c r="C4123">
        <f t="shared" si="176"/>
        <v>7</v>
      </c>
    </row>
    <row r="4124" spans="1:3" x14ac:dyDescent="0.3">
      <c r="A4124">
        <f t="shared" si="174"/>
        <v>4124</v>
      </c>
      <c r="B4124">
        <f t="shared" si="175"/>
        <v>92</v>
      </c>
      <c r="C4124">
        <f t="shared" si="176"/>
        <v>7</v>
      </c>
    </row>
    <row r="4125" spans="1:3" x14ac:dyDescent="0.3">
      <c r="A4125">
        <f t="shared" si="174"/>
        <v>4125</v>
      </c>
      <c r="B4125">
        <f t="shared" si="175"/>
        <v>93</v>
      </c>
      <c r="C4125">
        <f t="shared" si="176"/>
        <v>7</v>
      </c>
    </row>
    <row r="4126" spans="1:3" x14ac:dyDescent="0.3">
      <c r="A4126">
        <f t="shared" si="174"/>
        <v>4126</v>
      </c>
      <c r="B4126">
        <f t="shared" si="175"/>
        <v>94</v>
      </c>
      <c r="C4126">
        <f t="shared" si="176"/>
        <v>7</v>
      </c>
    </row>
    <row r="4127" spans="1:3" x14ac:dyDescent="0.3">
      <c r="A4127">
        <f t="shared" si="174"/>
        <v>4127</v>
      </c>
      <c r="B4127">
        <f t="shared" si="175"/>
        <v>95</v>
      </c>
      <c r="C4127">
        <f t="shared" si="176"/>
        <v>7</v>
      </c>
    </row>
    <row r="4128" spans="1:3" x14ac:dyDescent="0.3">
      <c r="A4128">
        <f t="shared" si="174"/>
        <v>4128</v>
      </c>
      <c r="B4128">
        <f t="shared" si="175"/>
        <v>96</v>
      </c>
      <c r="C4128">
        <f t="shared" si="176"/>
        <v>7</v>
      </c>
    </row>
    <row r="4129" spans="1:3" x14ac:dyDescent="0.3">
      <c r="A4129">
        <f t="shared" si="174"/>
        <v>4129</v>
      </c>
      <c r="B4129">
        <f t="shared" si="175"/>
        <v>97</v>
      </c>
      <c r="C4129">
        <f t="shared" si="176"/>
        <v>7</v>
      </c>
    </row>
    <row r="4130" spans="1:3" x14ac:dyDescent="0.3">
      <c r="A4130">
        <f t="shared" si="174"/>
        <v>4130</v>
      </c>
      <c r="B4130">
        <f t="shared" si="175"/>
        <v>98</v>
      </c>
      <c r="C4130">
        <f t="shared" si="176"/>
        <v>7</v>
      </c>
    </row>
    <row r="4131" spans="1:3" x14ac:dyDescent="0.3">
      <c r="A4131">
        <f t="shared" si="174"/>
        <v>4131</v>
      </c>
      <c r="B4131">
        <f t="shared" si="175"/>
        <v>99</v>
      </c>
      <c r="C4131">
        <f t="shared" si="176"/>
        <v>7</v>
      </c>
    </row>
    <row r="4132" spans="1:3" x14ac:dyDescent="0.3">
      <c r="A4132">
        <f t="shared" si="174"/>
        <v>4132</v>
      </c>
      <c r="B4132">
        <f t="shared" si="175"/>
        <v>100</v>
      </c>
      <c r="C4132">
        <f t="shared" si="176"/>
        <v>7</v>
      </c>
    </row>
    <row r="4133" spans="1:3" x14ac:dyDescent="0.3">
      <c r="A4133">
        <f t="shared" si="174"/>
        <v>4133</v>
      </c>
      <c r="B4133">
        <f t="shared" si="175"/>
        <v>101</v>
      </c>
      <c r="C4133">
        <f t="shared" si="176"/>
        <v>7</v>
      </c>
    </row>
    <row r="4134" spans="1:3" x14ac:dyDescent="0.3">
      <c r="A4134">
        <f t="shared" si="174"/>
        <v>4134</v>
      </c>
      <c r="B4134">
        <f t="shared" si="175"/>
        <v>102</v>
      </c>
      <c r="C4134">
        <f t="shared" si="176"/>
        <v>7</v>
      </c>
    </row>
    <row r="4135" spans="1:3" x14ac:dyDescent="0.3">
      <c r="A4135">
        <f t="shared" si="174"/>
        <v>4135</v>
      </c>
      <c r="B4135">
        <f t="shared" si="175"/>
        <v>103</v>
      </c>
      <c r="C4135">
        <f t="shared" si="176"/>
        <v>7</v>
      </c>
    </row>
    <row r="4136" spans="1:3" x14ac:dyDescent="0.3">
      <c r="A4136">
        <f t="shared" si="174"/>
        <v>4136</v>
      </c>
      <c r="B4136">
        <f t="shared" si="175"/>
        <v>104</v>
      </c>
      <c r="C4136">
        <f t="shared" si="176"/>
        <v>7</v>
      </c>
    </row>
    <row r="4137" spans="1:3" x14ac:dyDescent="0.3">
      <c r="A4137">
        <f t="shared" si="174"/>
        <v>4137</v>
      </c>
      <c r="B4137">
        <f t="shared" si="175"/>
        <v>105</v>
      </c>
      <c r="C4137">
        <f t="shared" si="176"/>
        <v>7</v>
      </c>
    </row>
    <row r="4138" spans="1:3" x14ac:dyDescent="0.3">
      <c r="A4138">
        <f t="shared" si="174"/>
        <v>4138</v>
      </c>
      <c r="B4138">
        <f t="shared" si="175"/>
        <v>106</v>
      </c>
      <c r="C4138">
        <f t="shared" si="176"/>
        <v>7</v>
      </c>
    </row>
    <row r="4139" spans="1:3" x14ac:dyDescent="0.3">
      <c r="A4139">
        <f t="shared" si="174"/>
        <v>4139</v>
      </c>
      <c r="B4139">
        <f t="shared" si="175"/>
        <v>107</v>
      </c>
      <c r="C4139">
        <f t="shared" si="176"/>
        <v>7</v>
      </c>
    </row>
    <row r="4140" spans="1:3" x14ac:dyDescent="0.3">
      <c r="A4140">
        <f t="shared" si="174"/>
        <v>4140</v>
      </c>
      <c r="B4140">
        <f t="shared" si="175"/>
        <v>108</v>
      </c>
      <c r="C4140">
        <f t="shared" si="176"/>
        <v>7</v>
      </c>
    </row>
    <row r="4141" spans="1:3" x14ac:dyDescent="0.3">
      <c r="A4141">
        <f t="shared" si="174"/>
        <v>4141</v>
      </c>
      <c r="B4141">
        <f t="shared" si="175"/>
        <v>109</v>
      </c>
      <c r="C4141">
        <f t="shared" si="176"/>
        <v>7</v>
      </c>
    </row>
    <row r="4142" spans="1:3" x14ac:dyDescent="0.3">
      <c r="A4142">
        <f t="shared" si="174"/>
        <v>4142</v>
      </c>
      <c r="B4142">
        <f t="shared" si="175"/>
        <v>110</v>
      </c>
      <c r="C4142">
        <f t="shared" si="176"/>
        <v>7</v>
      </c>
    </row>
    <row r="4143" spans="1:3" x14ac:dyDescent="0.3">
      <c r="A4143">
        <f t="shared" si="174"/>
        <v>4143</v>
      </c>
      <c r="B4143">
        <f t="shared" si="175"/>
        <v>111</v>
      </c>
      <c r="C4143">
        <f t="shared" si="176"/>
        <v>7</v>
      </c>
    </row>
    <row r="4144" spans="1:3" x14ac:dyDescent="0.3">
      <c r="A4144">
        <f t="shared" si="174"/>
        <v>4144</v>
      </c>
      <c r="B4144">
        <f t="shared" si="175"/>
        <v>112</v>
      </c>
      <c r="C4144">
        <f t="shared" si="176"/>
        <v>7</v>
      </c>
    </row>
    <row r="4145" spans="1:3" x14ac:dyDescent="0.3">
      <c r="A4145">
        <f t="shared" si="174"/>
        <v>4145</v>
      </c>
      <c r="B4145">
        <f t="shared" si="175"/>
        <v>113</v>
      </c>
      <c r="C4145">
        <f t="shared" si="176"/>
        <v>7</v>
      </c>
    </row>
    <row r="4146" spans="1:3" x14ac:dyDescent="0.3">
      <c r="A4146">
        <f t="shared" si="174"/>
        <v>4146</v>
      </c>
      <c r="B4146">
        <f t="shared" si="175"/>
        <v>114</v>
      </c>
      <c r="C4146">
        <f t="shared" si="176"/>
        <v>7</v>
      </c>
    </row>
    <row r="4147" spans="1:3" x14ac:dyDescent="0.3">
      <c r="A4147">
        <f t="shared" si="174"/>
        <v>4147</v>
      </c>
      <c r="B4147">
        <f t="shared" si="175"/>
        <v>115</v>
      </c>
      <c r="C4147">
        <f t="shared" si="176"/>
        <v>7</v>
      </c>
    </row>
    <row r="4148" spans="1:3" x14ac:dyDescent="0.3">
      <c r="A4148">
        <f t="shared" si="174"/>
        <v>4148</v>
      </c>
      <c r="B4148">
        <f t="shared" si="175"/>
        <v>116</v>
      </c>
      <c r="C4148">
        <f t="shared" si="176"/>
        <v>7</v>
      </c>
    </row>
    <row r="4149" spans="1:3" x14ac:dyDescent="0.3">
      <c r="A4149">
        <f t="shared" si="174"/>
        <v>4149</v>
      </c>
      <c r="B4149">
        <f t="shared" si="175"/>
        <v>117</v>
      </c>
      <c r="C4149">
        <f t="shared" si="176"/>
        <v>7</v>
      </c>
    </row>
    <row r="4150" spans="1:3" x14ac:dyDescent="0.3">
      <c r="A4150">
        <f t="shared" si="174"/>
        <v>4150</v>
      </c>
      <c r="B4150">
        <f t="shared" si="175"/>
        <v>118</v>
      </c>
      <c r="C4150">
        <f t="shared" si="176"/>
        <v>7</v>
      </c>
    </row>
    <row r="4151" spans="1:3" x14ac:dyDescent="0.3">
      <c r="A4151">
        <f t="shared" si="174"/>
        <v>4151</v>
      </c>
      <c r="B4151">
        <f t="shared" si="175"/>
        <v>119</v>
      </c>
      <c r="C4151">
        <f t="shared" si="176"/>
        <v>7</v>
      </c>
    </row>
    <row r="4152" spans="1:3" x14ac:dyDescent="0.3">
      <c r="A4152">
        <f t="shared" si="174"/>
        <v>4152</v>
      </c>
      <c r="B4152">
        <f t="shared" si="175"/>
        <v>120</v>
      </c>
      <c r="C4152">
        <f t="shared" si="176"/>
        <v>7</v>
      </c>
    </row>
    <row r="4153" spans="1:3" x14ac:dyDescent="0.3">
      <c r="A4153">
        <f t="shared" si="174"/>
        <v>4153</v>
      </c>
      <c r="B4153">
        <f t="shared" si="175"/>
        <v>121</v>
      </c>
      <c r="C4153">
        <f t="shared" si="176"/>
        <v>7</v>
      </c>
    </row>
    <row r="4154" spans="1:3" x14ac:dyDescent="0.3">
      <c r="A4154">
        <f t="shared" si="174"/>
        <v>4154</v>
      </c>
      <c r="B4154">
        <f t="shared" si="175"/>
        <v>122</v>
      </c>
      <c r="C4154">
        <f t="shared" si="176"/>
        <v>7</v>
      </c>
    </row>
    <row r="4155" spans="1:3" x14ac:dyDescent="0.3">
      <c r="A4155">
        <f t="shared" si="174"/>
        <v>4155</v>
      </c>
      <c r="B4155">
        <f t="shared" si="175"/>
        <v>123</v>
      </c>
      <c r="C4155">
        <f t="shared" si="176"/>
        <v>7</v>
      </c>
    </row>
    <row r="4156" spans="1:3" x14ac:dyDescent="0.3">
      <c r="A4156">
        <f t="shared" si="174"/>
        <v>4156</v>
      </c>
      <c r="B4156">
        <f t="shared" si="175"/>
        <v>124</v>
      </c>
      <c r="C4156">
        <f t="shared" si="176"/>
        <v>7</v>
      </c>
    </row>
    <row r="4157" spans="1:3" x14ac:dyDescent="0.3">
      <c r="A4157">
        <f t="shared" si="174"/>
        <v>4157</v>
      </c>
      <c r="B4157">
        <f t="shared" si="175"/>
        <v>125</v>
      </c>
      <c r="C4157">
        <f t="shared" si="176"/>
        <v>7</v>
      </c>
    </row>
    <row r="4158" spans="1:3" x14ac:dyDescent="0.3">
      <c r="A4158">
        <f t="shared" si="174"/>
        <v>4158</v>
      </c>
      <c r="B4158">
        <f t="shared" si="175"/>
        <v>126</v>
      </c>
      <c r="C4158">
        <f t="shared" si="176"/>
        <v>7</v>
      </c>
    </row>
    <row r="4159" spans="1:3" x14ac:dyDescent="0.3">
      <c r="A4159">
        <f t="shared" si="174"/>
        <v>4159</v>
      </c>
      <c r="B4159">
        <f t="shared" si="175"/>
        <v>127</v>
      </c>
      <c r="C4159">
        <f t="shared" si="176"/>
        <v>7</v>
      </c>
    </row>
    <row r="4160" spans="1:3" x14ac:dyDescent="0.3">
      <c r="A4160">
        <f t="shared" si="174"/>
        <v>4160</v>
      </c>
      <c r="B4160">
        <f t="shared" si="175"/>
        <v>128</v>
      </c>
      <c r="C4160">
        <f t="shared" si="176"/>
        <v>7</v>
      </c>
    </row>
    <row r="4161" spans="1:3" x14ac:dyDescent="0.3">
      <c r="A4161">
        <f t="shared" si="174"/>
        <v>4161</v>
      </c>
      <c r="B4161">
        <f t="shared" si="175"/>
        <v>129</v>
      </c>
      <c r="C4161">
        <f t="shared" si="176"/>
        <v>7</v>
      </c>
    </row>
    <row r="4162" spans="1:3" x14ac:dyDescent="0.3">
      <c r="A4162">
        <f t="shared" ref="A4162:A4225" si="177">A4161+1</f>
        <v>4162</v>
      </c>
      <c r="B4162">
        <f t="shared" ref="B4162:B4225" si="178">B3586</f>
        <v>130</v>
      </c>
      <c r="C4162">
        <f t="shared" ref="C4162:C4225" si="179">C3586+1</f>
        <v>7</v>
      </c>
    </row>
    <row r="4163" spans="1:3" x14ac:dyDescent="0.3">
      <c r="A4163">
        <f t="shared" si="177"/>
        <v>4163</v>
      </c>
      <c r="B4163">
        <f t="shared" si="178"/>
        <v>131</v>
      </c>
      <c r="C4163">
        <f t="shared" si="179"/>
        <v>7</v>
      </c>
    </row>
    <row r="4164" spans="1:3" x14ac:dyDescent="0.3">
      <c r="A4164">
        <f t="shared" si="177"/>
        <v>4164</v>
      </c>
      <c r="B4164">
        <f t="shared" si="178"/>
        <v>132</v>
      </c>
      <c r="C4164">
        <f t="shared" si="179"/>
        <v>7</v>
      </c>
    </row>
    <row r="4165" spans="1:3" x14ac:dyDescent="0.3">
      <c r="A4165">
        <f t="shared" si="177"/>
        <v>4165</v>
      </c>
      <c r="B4165">
        <f t="shared" si="178"/>
        <v>133</v>
      </c>
      <c r="C4165">
        <f t="shared" si="179"/>
        <v>7</v>
      </c>
    </row>
    <row r="4166" spans="1:3" x14ac:dyDescent="0.3">
      <c r="A4166">
        <f t="shared" si="177"/>
        <v>4166</v>
      </c>
      <c r="B4166">
        <f t="shared" si="178"/>
        <v>134</v>
      </c>
      <c r="C4166">
        <f t="shared" si="179"/>
        <v>7</v>
      </c>
    </row>
    <row r="4167" spans="1:3" x14ac:dyDescent="0.3">
      <c r="A4167">
        <f t="shared" si="177"/>
        <v>4167</v>
      </c>
      <c r="B4167">
        <f t="shared" si="178"/>
        <v>135</v>
      </c>
      <c r="C4167">
        <f t="shared" si="179"/>
        <v>7</v>
      </c>
    </row>
    <row r="4168" spans="1:3" x14ac:dyDescent="0.3">
      <c r="A4168">
        <f t="shared" si="177"/>
        <v>4168</v>
      </c>
      <c r="B4168">
        <f t="shared" si="178"/>
        <v>136</v>
      </c>
      <c r="C4168">
        <f t="shared" si="179"/>
        <v>7</v>
      </c>
    </row>
    <row r="4169" spans="1:3" x14ac:dyDescent="0.3">
      <c r="A4169">
        <f t="shared" si="177"/>
        <v>4169</v>
      </c>
      <c r="B4169">
        <f t="shared" si="178"/>
        <v>137</v>
      </c>
      <c r="C4169">
        <f t="shared" si="179"/>
        <v>7</v>
      </c>
    </row>
    <row r="4170" spans="1:3" x14ac:dyDescent="0.3">
      <c r="A4170">
        <f t="shared" si="177"/>
        <v>4170</v>
      </c>
      <c r="B4170">
        <f t="shared" si="178"/>
        <v>138</v>
      </c>
      <c r="C4170">
        <f t="shared" si="179"/>
        <v>7</v>
      </c>
    </row>
    <row r="4171" spans="1:3" x14ac:dyDescent="0.3">
      <c r="A4171">
        <f t="shared" si="177"/>
        <v>4171</v>
      </c>
      <c r="B4171">
        <f t="shared" si="178"/>
        <v>139</v>
      </c>
      <c r="C4171">
        <f t="shared" si="179"/>
        <v>7</v>
      </c>
    </row>
    <row r="4172" spans="1:3" x14ac:dyDescent="0.3">
      <c r="A4172">
        <f t="shared" si="177"/>
        <v>4172</v>
      </c>
      <c r="B4172">
        <f t="shared" si="178"/>
        <v>140</v>
      </c>
      <c r="C4172">
        <f t="shared" si="179"/>
        <v>7</v>
      </c>
    </row>
    <row r="4173" spans="1:3" x14ac:dyDescent="0.3">
      <c r="A4173">
        <f t="shared" si="177"/>
        <v>4173</v>
      </c>
      <c r="B4173">
        <f t="shared" si="178"/>
        <v>141</v>
      </c>
      <c r="C4173">
        <f t="shared" si="179"/>
        <v>7</v>
      </c>
    </row>
    <row r="4174" spans="1:3" x14ac:dyDescent="0.3">
      <c r="A4174">
        <f t="shared" si="177"/>
        <v>4174</v>
      </c>
      <c r="B4174">
        <f t="shared" si="178"/>
        <v>142</v>
      </c>
      <c r="C4174">
        <f t="shared" si="179"/>
        <v>7</v>
      </c>
    </row>
    <row r="4175" spans="1:3" x14ac:dyDescent="0.3">
      <c r="A4175">
        <f t="shared" si="177"/>
        <v>4175</v>
      </c>
      <c r="B4175">
        <f t="shared" si="178"/>
        <v>143</v>
      </c>
      <c r="C4175">
        <f t="shared" si="179"/>
        <v>7</v>
      </c>
    </row>
    <row r="4176" spans="1:3" x14ac:dyDescent="0.3">
      <c r="A4176">
        <f t="shared" si="177"/>
        <v>4176</v>
      </c>
      <c r="B4176">
        <f t="shared" si="178"/>
        <v>144</v>
      </c>
      <c r="C4176">
        <f t="shared" si="179"/>
        <v>7</v>
      </c>
    </row>
    <row r="4177" spans="1:3" x14ac:dyDescent="0.3">
      <c r="A4177">
        <f t="shared" si="177"/>
        <v>4177</v>
      </c>
      <c r="B4177">
        <f t="shared" si="178"/>
        <v>145</v>
      </c>
      <c r="C4177">
        <f t="shared" si="179"/>
        <v>7</v>
      </c>
    </row>
    <row r="4178" spans="1:3" x14ac:dyDescent="0.3">
      <c r="A4178">
        <f t="shared" si="177"/>
        <v>4178</v>
      </c>
      <c r="B4178">
        <f t="shared" si="178"/>
        <v>146</v>
      </c>
      <c r="C4178">
        <f t="shared" si="179"/>
        <v>7</v>
      </c>
    </row>
    <row r="4179" spans="1:3" x14ac:dyDescent="0.3">
      <c r="A4179">
        <f t="shared" si="177"/>
        <v>4179</v>
      </c>
      <c r="B4179">
        <f t="shared" si="178"/>
        <v>147</v>
      </c>
      <c r="C4179">
        <f t="shared" si="179"/>
        <v>7</v>
      </c>
    </row>
    <row r="4180" spans="1:3" x14ac:dyDescent="0.3">
      <c r="A4180">
        <f t="shared" si="177"/>
        <v>4180</v>
      </c>
      <c r="B4180">
        <f t="shared" si="178"/>
        <v>148</v>
      </c>
      <c r="C4180">
        <f t="shared" si="179"/>
        <v>7</v>
      </c>
    </row>
    <row r="4181" spans="1:3" x14ac:dyDescent="0.3">
      <c r="A4181">
        <f t="shared" si="177"/>
        <v>4181</v>
      </c>
      <c r="B4181">
        <f t="shared" si="178"/>
        <v>149</v>
      </c>
      <c r="C4181">
        <f t="shared" si="179"/>
        <v>7</v>
      </c>
    </row>
    <row r="4182" spans="1:3" x14ac:dyDescent="0.3">
      <c r="A4182">
        <f t="shared" si="177"/>
        <v>4182</v>
      </c>
      <c r="B4182">
        <f t="shared" si="178"/>
        <v>150</v>
      </c>
      <c r="C4182">
        <f t="shared" si="179"/>
        <v>7</v>
      </c>
    </row>
    <row r="4183" spans="1:3" x14ac:dyDescent="0.3">
      <c r="A4183">
        <f t="shared" si="177"/>
        <v>4183</v>
      </c>
      <c r="B4183">
        <f t="shared" si="178"/>
        <v>151</v>
      </c>
      <c r="C4183">
        <f t="shared" si="179"/>
        <v>7</v>
      </c>
    </row>
    <row r="4184" spans="1:3" x14ac:dyDescent="0.3">
      <c r="A4184">
        <f t="shared" si="177"/>
        <v>4184</v>
      </c>
      <c r="B4184">
        <f t="shared" si="178"/>
        <v>152</v>
      </c>
      <c r="C4184">
        <f t="shared" si="179"/>
        <v>7</v>
      </c>
    </row>
    <row r="4185" spans="1:3" x14ac:dyDescent="0.3">
      <c r="A4185">
        <f t="shared" si="177"/>
        <v>4185</v>
      </c>
      <c r="B4185">
        <f t="shared" si="178"/>
        <v>153</v>
      </c>
      <c r="C4185">
        <f t="shared" si="179"/>
        <v>7</v>
      </c>
    </row>
    <row r="4186" spans="1:3" x14ac:dyDescent="0.3">
      <c r="A4186">
        <f t="shared" si="177"/>
        <v>4186</v>
      </c>
      <c r="B4186">
        <f t="shared" si="178"/>
        <v>154</v>
      </c>
      <c r="C4186">
        <f t="shared" si="179"/>
        <v>7</v>
      </c>
    </row>
    <row r="4187" spans="1:3" x14ac:dyDescent="0.3">
      <c r="A4187">
        <f t="shared" si="177"/>
        <v>4187</v>
      </c>
      <c r="B4187">
        <f t="shared" si="178"/>
        <v>155</v>
      </c>
      <c r="C4187">
        <f t="shared" si="179"/>
        <v>7</v>
      </c>
    </row>
    <row r="4188" spans="1:3" x14ac:dyDescent="0.3">
      <c r="A4188">
        <f t="shared" si="177"/>
        <v>4188</v>
      </c>
      <c r="B4188">
        <f t="shared" si="178"/>
        <v>156</v>
      </c>
      <c r="C4188">
        <f t="shared" si="179"/>
        <v>7</v>
      </c>
    </row>
    <row r="4189" spans="1:3" x14ac:dyDescent="0.3">
      <c r="A4189">
        <f t="shared" si="177"/>
        <v>4189</v>
      </c>
      <c r="B4189">
        <f t="shared" si="178"/>
        <v>157</v>
      </c>
      <c r="C4189">
        <f t="shared" si="179"/>
        <v>7</v>
      </c>
    </row>
    <row r="4190" spans="1:3" x14ac:dyDescent="0.3">
      <c r="A4190">
        <f t="shared" si="177"/>
        <v>4190</v>
      </c>
      <c r="B4190">
        <f t="shared" si="178"/>
        <v>158</v>
      </c>
      <c r="C4190">
        <f t="shared" si="179"/>
        <v>7</v>
      </c>
    </row>
    <row r="4191" spans="1:3" x14ac:dyDescent="0.3">
      <c r="A4191">
        <f t="shared" si="177"/>
        <v>4191</v>
      </c>
      <c r="B4191">
        <f t="shared" si="178"/>
        <v>159</v>
      </c>
      <c r="C4191">
        <f t="shared" si="179"/>
        <v>7</v>
      </c>
    </row>
    <row r="4192" spans="1:3" x14ac:dyDescent="0.3">
      <c r="A4192">
        <f t="shared" si="177"/>
        <v>4192</v>
      </c>
      <c r="B4192">
        <f t="shared" si="178"/>
        <v>160</v>
      </c>
      <c r="C4192">
        <f t="shared" si="179"/>
        <v>7</v>
      </c>
    </row>
    <row r="4193" spans="1:3" x14ac:dyDescent="0.3">
      <c r="A4193">
        <f t="shared" si="177"/>
        <v>4193</v>
      </c>
      <c r="B4193">
        <f t="shared" si="178"/>
        <v>161</v>
      </c>
      <c r="C4193">
        <f t="shared" si="179"/>
        <v>7</v>
      </c>
    </row>
    <row r="4194" spans="1:3" x14ac:dyDescent="0.3">
      <c r="A4194">
        <f t="shared" si="177"/>
        <v>4194</v>
      </c>
      <c r="B4194">
        <f t="shared" si="178"/>
        <v>162</v>
      </c>
      <c r="C4194">
        <f t="shared" si="179"/>
        <v>7</v>
      </c>
    </row>
    <row r="4195" spans="1:3" x14ac:dyDescent="0.3">
      <c r="A4195">
        <f t="shared" si="177"/>
        <v>4195</v>
      </c>
      <c r="B4195">
        <f t="shared" si="178"/>
        <v>163</v>
      </c>
      <c r="C4195">
        <f t="shared" si="179"/>
        <v>7</v>
      </c>
    </row>
    <row r="4196" spans="1:3" x14ac:dyDescent="0.3">
      <c r="A4196">
        <f t="shared" si="177"/>
        <v>4196</v>
      </c>
      <c r="B4196">
        <f t="shared" si="178"/>
        <v>164</v>
      </c>
      <c r="C4196">
        <f t="shared" si="179"/>
        <v>7</v>
      </c>
    </row>
    <row r="4197" spans="1:3" x14ac:dyDescent="0.3">
      <c r="A4197">
        <f t="shared" si="177"/>
        <v>4197</v>
      </c>
      <c r="B4197">
        <f t="shared" si="178"/>
        <v>165</v>
      </c>
      <c r="C4197">
        <f t="shared" si="179"/>
        <v>7</v>
      </c>
    </row>
    <row r="4198" spans="1:3" x14ac:dyDescent="0.3">
      <c r="A4198">
        <f t="shared" si="177"/>
        <v>4198</v>
      </c>
      <c r="B4198">
        <f t="shared" si="178"/>
        <v>166</v>
      </c>
      <c r="C4198">
        <f t="shared" si="179"/>
        <v>7</v>
      </c>
    </row>
    <row r="4199" spans="1:3" x14ac:dyDescent="0.3">
      <c r="A4199">
        <f t="shared" si="177"/>
        <v>4199</v>
      </c>
      <c r="B4199">
        <f t="shared" si="178"/>
        <v>167</v>
      </c>
      <c r="C4199">
        <f t="shared" si="179"/>
        <v>7</v>
      </c>
    </row>
    <row r="4200" spans="1:3" x14ac:dyDescent="0.3">
      <c r="A4200">
        <f t="shared" si="177"/>
        <v>4200</v>
      </c>
      <c r="B4200">
        <f t="shared" si="178"/>
        <v>168</v>
      </c>
      <c r="C4200">
        <f t="shared" si="179"/>
        <v>7</v>
      </c>
    </row>
    <row r="4201" spans="1:3" x14ac:dyDescent="0.3">
      <c r="A4201">
        <f t="shared" si="177"/>
        <v>4201</v>
      </c>
      <c r="B4201">
        <f t="shared" si="178"/>
        <v>169</v>
      </c>
      <c r="C4201">
        <f t="shared" si="179"/>
        <v>7</v>
      </c>
    </row>
    <row r="4202" spans="1:3" x14ac:dyDescent="0.3">
      <c r="A4202">
        <f t="shared" si="177"/>
        <v>4202</v>
      </c>
      <c r="B4202">
        <f t="shared" si="178"/>
        <v>170</v>
      </c>
      <c r="C4202">
        <f t="shared" si="179"/>
        <v>7</v>
      </c>
    </row>
    <row r="4203" spans="1:3" x14ac:dyDescent="0.3">
      <c r="A4203">
        <f t="shared" si="177"/>
        <v>4203</v>
      </c>
      <c r="B4203">
        <f t="shared" si="178"/>
        <v>171</v>
      </c>
      <c r="C4203">
        <f t="shared" si="179"/>
        <v>7</v>
      </c>
    </row>
    <row r="4204" spans="1:3" x14ac:dyDescent="0.3">
      <c r="A4204">
        <f t="shared" si="177"/>
        <v>4204</v>
      </c>
      <c r="B4204">
        <f t="shared" si="178"/>
        <v>172</v>
      </c>
      <c r="C4204">
        <f t="shared" si="179"/>
        <v>7</v>
      </c>
    </row>
    <row r="4205" spans="1:3" x14ac:dyDescent="0.3">
      <c r="A4205">
        <f t="shared" si="177"/>
        <v>4205</v>
      </c>
      <c r="B4205">
        <f t="shared" si="178"/>
        <v>173</v>
      </c>
      <c r="C4205">
        <f t="shared" si="179"/>
        <v>7</v>
      </c>
    </row>
    <row r="4206" spans="1:3" x14ac:dyDescent="0.3">
      <c r="A4206">
        <f t="shared" si="177"/>
        <v>4206</v>
      </c>
      <c r="B4206">
        <f t="shared" si="178"/>
        <v>174</v>
      </c>
      <c r="C4206">
        <f t="shared" si="179"/>
        <v>7</v>
      </c>
    </row>
    <row r="4207" spans="1:3" x14ac:dyDescent="0.3">
      <c r="A4207">
        <f t="shared" si="177"/>
        <v>4207</v>
      </c>
      <c r="B4207">
        <f t="shared" si="178"/>
        <v>175</v>
      </c>
      <c r="C4207">
        <f t="shared" si="179"/>
        <v>7</v>
      </c>
    </row>
    <row r="4208" spans="1:3" x14ac:dyDescent="0.3">
      <c r="A4208">
        <f t="shared" si="177"/>
        <v>4208</v>
      </c>
      <c r="B4208">
        <f t="shared" si="178"/>
        <v>176</v>
      </c>
      <c r="C4208">
        <f t="shared" si="179"/>
        <v>7</v>
      </c>
    </row>
    <row r="4209" spans="1:3" x14ac:dyDescent="0.3">
      <c r="A4209">
        <f t="shared" si="177"/>
        <v>4209</v>
      </c>
      <c r="B4209">
        <f t="shared" si="178"/>
        <v>177</v>
      </c>
      <c r="C4209">
        <f t="shared" si="179"/>
        <v>7</v>
      </c>
    </row>
    <row r="4210" spans="1:3" x14ac:dyDescent="0.3">
      <c r="A4210">
        <f t="shared" si="177"/>
        <v>4210</v>
      </c>
      <c r="B4210">
        <f t="shared" si="178"/>
        <v>178</v>
      </c>
      <c r="C4210">
        <f t="shared" si="179"/>
        <v>7</v>
      </c>
    </row>
    <row r="4211" spans="1:3" x14ac:dyDescent="0.3">
      <c r="A4211">
        <f t="shared" si="177"/>
        <v>4211</v>
      </c>
      <c r="B4211">
        <f t="shared" si="178"/>
        <v>179</v>
      </c>
      <c r="C4211">
        <f t="shared" si="179"/>
        <v>7</v>
      </c>
    </row>
    <row r="4212" spans="1:3" x14ac:dyDescent="0.3">
      <c r="A4212">
        <f t="shared" si="177"/>
        <v>4212</v>
      </c>
      <c r="B4212">
        <f t="shared" si="178"/>
        <v>180</v>
      </c>
      <c r="C4212">
        <f t="shared" si="179"/>
        <v>7</v>
      </c>
    </row>
    <row r="4213" spans="1:3" x14ac:dyDescent="0.3">
      <c r="A4213">
        <f t="shared" si="177"/>
        <v>4213</v>
      </c>
      <c r="B4213">
        <f t="shared" si="178"/>
        <v>181</v>
      </c>
      <c r="C4213">
        <f t="shared" si="179"/>
        <v>7</v>
      </c>
    </row>
    <row r="4214" spans="1:3" x14ac:dyDescent="0.3">
      <c r="A4214">
        <f t="shared" si="177"/>
        <v>4214</v>
      </c>
      <c r="B4214">
        <f t="shared" si="178"/>
        <v>182</v>
      </c>
      <c r="C4214">
        <f t="shared" si="179"/>
        <v>7</v>
      </c>
    </row>
    <row r="4215" spans="1:3" x14ac:dyDescent="0.3">
      <c r="A4215">
        <f t="shared" si="177"/>
        <v>4215</v>
      </c>
      <c r="B4215">
        <f t="shared" si="178"/>
        <v>183</v>
      </c>
      <c r="C4215">
        <f t="shared" si="179"/>
        <v>7</v>
      </c>
    </row>
    <row r="4216" spans="1:3" x14ac:dyDescent="0.3">
      <c r="A4216">
        <f t="shared" si="177"/>
        <v>4216</v>
      </c>
      <c r="B4216">
        <f t="shared" si="178"/>
        <v>184</v>
      </c>
      <c r="C4216">
        <f t="shared" si="179"/>
        <v>7</v>
      </c>
    </row>
    <row r="4217" spans="1:3" x14ac:dyDescent="0.3">
      <c r="A4217">
        <f t="shared" si="177"/>
        <v>4217</v>
      </c>
      <c r="B4217">
        <f t="shared" si="178"/>
        <v>185</v>
      </c>
      <c r="C4217">
        <f t="shared" si="179"/>
        <v>7</v>
      </c>
    </row>
    <row r="4218" spans="1:3" x14ac:dyDescent="0.3">
      <c r="A4218">
        <f t="shared" si="177"/>
        <v>4218</v>
      </c>
      <c r="B4218">
        <f t="shared" si="178"/>
        <v>186</v>
      </c>
      <c r="C4218">
        <f t="shared" si="179"/>
        <v>7</v>
      </c>
    </row>
    <row r="4219" spans="1:3" x14ac:dyDescent="0.3">
      <c r="A4219">
        <f t="shared" si="177"/>
        <v>4219</v>
      </c>
      <c r="B4219">
        <f t="shared" si="178"/>
        <v>187</v>
      </c>
      <c r="C4219">
        <f t="shared" si="179"/>
        <v>7</v>
      </c>
    </row>
    <row r="4220" spans="1:3" x14ac:dyDescent="0.3">
      <c r="A4220">
        <f t="shared" si="177"/>
        <v>4220</v>
      </c>
      <c r="B4220">
        <f t="shared" si="178"/>
        <v>188</v>
      </c>
      <c r="C4220">
        <f t="shared" si="179"/>
        <v>7</v>
      </c>
    </row>
    <row r="4221" spans="1:3" x14ac:dyDescent="0.3">
      <c r="A4221">
        <f t="shared" si="177"/>
        <v>4221</v>
      </c>
      <c r="B4221">
        <f t="shared" si="178"/>
        <v>189</v>
      </c>
      <c r="C4221">
        <f t="shared" si="179"/>
        <v>7</v>
      </c>
    </row>
    <row r="4222" spans="1:3" x14ac:dyDescent="0.3">
      <c r="A4222">
        <f t="shared" si="177"/>
        <v>4222</v>
      </c>
      <c r="B4222">
        <f t="shared" si="178"/>
        <v>190</v>
      </c>
      <c r="C4222">
        <f t="shared" si="179"/>
        <v>7</v>
      </c>
    </row>
    <row r="4223" spans="1:3" x14ac:dyDescent="0.3">
      <c r="A4223">
        <f t="shared" si="177"/>
        <v>4223</v>
      </c>
      <c r="B4223">
        <f t="shared" si="178"/>
        <v>191</v>
      </c>
      <c r="C4223">
        <f t="shared" si="179"/>
        <v>7</v>
      </c>
    </row>
    <row r="4224" spans="1:3" x14ac:dyDescent="0.3">
      <c r="A4224">
        <f t="shared" si="177"/>
        <v>4224</v>
      </c>
      <c r="B4224">
        <f t="shared" si="178"/>
        <v>192</v>
      </c>
      <c r="C4224">
        <f t="shared" si="179"/>
        <v>7</v>
      </c>
    </row>
    <row r="4225" spans="1:3" x14ac:dyDescent="0.3">
      <c r="A4225">
        <f t="shared" si="177"/>
        <v>4225</v>
      </c>
      <c r="B4225">
        <f t="shared" si="178"/>
        <v>193</v>
      </c>
      <c r="C4225">
        <f t="shared" si="179"/>
        <v>7</v>
      </c>
    </row>
    <row r="4226" spans="1:3" x14ac:dyDescent="0.3">
      <c r="A4226">
        <f t="shared" ref="A4226:A4289" si="180">A4225+1</f>
        <v>4226</v>
      </c>
      <c r="B4226">
        <f t="shared" ref="B4226:B4289" si="181">B3650</f>
        <v>194</v>
      </c>
      <c r="C4226">
        <f t="shared" ref="C4226:C4289" si="182">C3650+1</f>
        <v>7</v>
      </c>
    </row>
    <row r="4227" spans="1:3" x14ac:dyDescent="0.3">
      <c r="A4227">
        <f t="shared" si="180"/>
        <v>4227</v>
      </c>
      <c r="B4227">
        <f t="shared" si="181"/>
        <v>195</v>
      </c>
      <c r="C4227">
        <f t="shared" si="182"/>
        <v>7</v>
      </c>
    </row>
    <row r="4228" spans="1:3" x14ac:dyDescent="0.3">
      <c r="A4228">
        <f t="shared" si="180"/>
        <v>4228</v>
      </c>
      <c r="B4228">
        <f t="shared" si="181"/>
        <v>196</v>
      </c>
      <c r="C4228">
        <f t="shared" si="182"/>
        <v>7</v>
      </c>
    </row>
    <row r="4229" spans="1:3" x14ac:dyDescent="0.3">
      <c r="A4229">
        <f t="shared" si="180"/>
        <v>4229</v>
      </c>
      <c r="B4229">
        <f t="shared" si="181"/>
        <v>197</v>
      </c>
      <c r="C4229">
        <f t="shared" si="182"/>
        <v>7</v>
      </c>
    </row>
    <row r="4230" spans="1:3" x14ac:dyDescent="0.3">
      <c r="A4230">
        <f t="shared" si="180"/>
        <v>4230</v>
      </c>
      <c r="B4230">
        <f t="shared" si="181"/>
        <v>198</v>
      </c>
      <c r="C4230">
        <f t="shared" si="182"/>
        <v>7</v>
      </c>
    </row>
    <row r="4231" spans="1:3" x14ac:dyDescent="0.3">
      <c r="A4231">
        <f t="shared" si="180"/>
        <v>4231</v>
      </c>
      <c r="B4231">
        <f t="shared" si="181"/>
        <v>199</v>
      </c>
      <c r="C4231">
        <f t="shared" si="182"/>
        <v>7</v>
      </c>
    </row>
    <row r="4232" spans="1:3" x14ac:dyDescent="0.3">
      <c r="A4232">
        <f t="shared" si="180"/>
        <v>4232</v>
      </c>
      <c r="B4232">
        <f t="shared" si="181"/>
        <v>200</v>
      </c>
      <c r="C4232">
        <f t="shared" si="182"/>
        <v>7</v>
      </c>
    </row>
    <row r="4233" spans="1:3" x14ac:dyDescent="0.3">
      <c r="A4233">
        <f t="shared" si="180"/>
        <v>4233</v>
      </c>
      <c r="B4233">
        <f t="shared" si="181"/>
        <v>201</v>
      </c>
      <c r="C4233">
        <f t="shared" si="182"/>
        <v>7</v>
      </c>
    </row>
    <row r="4234" spans="1:3" x14ac:dyDescent="0.3">
      <c r="A4234">
        <f t="shared" si="180"/>
        <v>4234</v>
      </c>
      <c r="B4234">
        <f t="shared" si="181"/>
        <v>202</v>
      </c>
      <c r="C4234">
        <f t="shared" si="182"/>
        <v>7</v>
      </c>
    </row>
    <row r="4235" spans="1:3" x14ac:dyDescent="0.3">
      <c r="A4235">
        <f t="shared" si="180"/>
        <v>4235</v>
      </c>
      <c r="B4235">
        <f t="shared" si="181"/>
        <v>203</v>
      </c>
      <c r="C4235">
        <f t="shared" si="182"/>
        <v>7</v>
      </c>
    </row>
    <row r="4236" spans="1:3" x14ac:dyDescent="0.3">
      <c r="A4236">
        <f t="shared" si="180"/>
        <v>4236</v>
      </c>
      <c r="B4236">
        <f t="shared" si="181"/>
        <v>204</v>
      </c>
      <c r="C4236">
        <f t="shared" si="182"/>
        <v>7</v>
      </c>
    </row>
    <row r="4237" spans="1:3" x14ac:dyDescent="0.3">
      <c r="A4237">
        <f t="shared" si="180"/>
        <v>4237</v>
      </c>
      <c r="B4237">
        <f t="shared" si="181"/>
        <v>205</v>
      </c>
      <c r="C4237">
        <f t="shared" si="182"/>
        <v>7</v>
      </c>
    </row>
    <row r="4238" spans="1:3" x14ac:dyDescent="0.3">
      <c r="A4238">
        <f t="shared" si="180"/>
        <v>4238</v>
      </c>
      <c r="B4238">
        <f t="shared" si="181"/>
        <v>206</v>
      </c>
      <c r="C4238">
        <f t="shared" si="182"/>
        <v>7</v>
      </c>
    </row>
    <row r="4239" spans="1:3" x14ac:dyDescent="0.3">
      <c r="A4239">
        <f t="shared" si="180"/>
        <v>4239</v>
      </c>
      <c r="B4239">
        <f t="shared" si="181"/>
        <v>207</v>
      </c>
      <c r="C4239">
        <f t="shared" si="182"/>
        <v>7</v>
      </c>
    </row>
    <row r="4240" spans="1:3" x14ac:dyDescent="0.3">
      <c r="A4240">
        <f t="shared" si="180"/>
        <v>4240</v>
      </c>
      <c r="B4240">
        <f t="shared" si="181"/>
        <v>208</v>
      </c>
      <c r="C4240">
        <f t="shared" si="182"/>
        <v>7</v>
      </c>
    </row>
    <row r="4241" spans="1:3" x14ac:dyDescent="0.3">
      <c r="A4241">
        <f t="shared" si="180"/>
        <v>4241</v>
      </c>
      <c r="B4241">
        <f t="shared" si="181"/>
        <v>209</v>
      </c>
      <c r="C4241">
        <f t="shared" si="182"/>
        <v>7</v>
      </c>
    </row>
    <row r="4242" spans="1:3" x14ac:dyDescent="0.3">
      <c r="A4242">
        <f t="shared" si="180"/>
        <v>4242</v>
      </c>
      <c r="B4242">
        <f t="shared" si="181"/>
        <v>210</v>
      </c>
      <c r="C4242">
        <f t="shared" si="182"/>
        <v>7</v>
      </c>
    </row>
    <row r="4243" spans="1:3" x14ac:dyDescent="0.3">
      <c r="A4243">
        <f t="shared" si="180"/>
        <v>4243</v>
      </c>
      <c r="B4243">
        <f t="shared" si="181"/>
        <v>211</v>
      </c>
      <c r="C4243">
        <f t="shared" si="182"/>
        <v>7</v>
      </c>
    </row>
    <row r="4244" spans="1:3" x14ac:dyDescent="0.3">
      <c r="A4244">
        <f t="shared" si="180"/>
        <v>4244</v>
      </c>
      <c r="B4244">
        <f t="shared" si="181"/>
        <v>212</v>
      </c>
      <c r="C4244">
        <f t="shared" si="182"/>
        <v>7</v>
      </c>
    </row>
    <row r="4245" spans="1:3" x14ac:dyDescent="0.3">
      <c r="A4245">
        <f t="shared" si="180"/>
        <v>4245</v>
      </c>
      <c r="B4245">
        <f t="shared" si="181"/>
        <v>213</v>
      </c>
      <c r="C4245">
        <f t="shared" si="182"/>
        <v>7</v>
      </c>
    </row>
    <row r="4246" spans="1:3" x14ac:dyDescent="0.3">
      <c r="A4246">
        <f t="shared" si="180"/>
        <v>4246</v>
      </c>
      <c r="B4246">
        <f t="shared" si="181"/>
        <v>214</v>
      </c>
      <c r="C4246">
        <f t="shared" si="182"/>
        <v>7</v>
      </c>
    </row>
    <row r="4247" spans="1:3" x14ac:dyDescent="0.3">
      <c r="A4247">
        <f t="shared" si="180"/>
        <v>4247</v>
      </c>
      <c r="B4247">
        <f t="shared" si="181"/>
        <v>215</v>
      </c>
      <c r="C4247">
        <f t="shared" si="182"/>
        <v>7</v>
      </c>
    </row>
    <row r="4248" spans="1:3" x14ac:dyDescent="0.3">
      <c r="A4248">
        <f t="shared" si="180"/>
        <v>4248</v>
      </c>
      <c r="B4248">
        <f t="shared" si="181"/>
        <v>216</v>
      </c>
      <c r="C4248">
        <f t="shared" si="182"/>
        <v>7</v>
      </c>
    </row>
    <row r="4249" spans="1:3" x14ac:dyDescent="0.3">
      <c r="A4249">
        <f t="shared" si="180"/>
        <v>4249</v>
      </c>
      <c r="B4249">
        <f t="shared" si="181"/>
        <v>217</v>
      </c>
      <c r="C4249">
        <f t="shared" si="182"/>
        <v>7</v>
      </c>
    </row>
    <row r="4250" spans="1:3" x14ac:dyDescent="0.3">
      <c r="A4250">
        <f t="shared" si="180"/>
        <v>4250</v>
      </c>
      <c r="B4250">
        <f t="shared" si="181"/>
        <v>218</v>
      </c>
      <c r="C4250">
        <f t="shared" si="182"/>
        <v>7</v>
      </c>
    </row>
    <row r="4251" spans="1:3" x14ac:dyDescent="0.3">
      <c r="A4251">
        <f t="shared" si="180"/>
        <v>4251</v>
      </c>
      <c r="B4251">
        <f t="shared" si="181"/>
        <v>219</v>
      </c>
      <c r="C4251">
        <f t="shared" si="182"/>
        <v>7</v>
      </c>
    </row>
    <row r="4252" spans="1:3" x14ac:dyDescent="0.3">
      <c r="A4252">
        <f t="shared" si="180"/>
        <v>4252</v>
      </c>
      <c r="B4252">
        <f t="shared" si="181"/>
        <v>220</v>
      </c>
      <c r="C4252">
        <f t="shared" si="182"/>
        <v>7</v>
      </c>
    </row>
    <row r="4253" spans="1:3" x14ac:dyDescent="0.3">
      <c r="A4253">
        <f t="shared" si="180"/>
        <v>4253</v>
      </c>
      <c r="B4253">
        <f t="shared" si="181"/>
        <v>221</v>
      </c>
      <c r="C4253">
        <f t="shared" si="182"/>
        <v>7</v>
      </c>
    </row>
    <row r="4254" spans="1:3" x14ac:dyDescent="0.3">
      <c r="A4254">
        <f t="shared" si="180"/>
        <v>4254</v>
      </c>
      <c r="B4254">
        <f t="shared" si="181"/>
        <v>222</v>
      </c>
      <c r="C4254">
        <f t="shared" si="182"/>
        <v>7</v>
      </c>
    </row>
    <row r="4255" spans="1:3" x14ac:dyDescent="0.3">
      <c r="A4255">
        <f t="shared" si="180"/>
        <v>4255</v>
      </c>
      <c r="B4255">
        <f t="shared" si="181"/>
        <v>223</v>
      </c>
      <c r="C4255">
        <f t="shared" si="182"/>
        <v>7</v>
      </c>
    </row>
    <row r="4256" spans="1:3" x14ac:dyDescent="0.3">
      <c r="A4256">
        <f t="shared" si="180"/>
        <v>4256</v>
      </c>
      <c r="B4256">
        <f t="shared" si="181"/>
        <v>224</v>
      </c>
      <c r="C4256">
        <f t="shared" si="182"/>
        <v>7</v>
      </c>
    </row>
    <row r="4257" spans="1:3" x14ac:dyDescent="0.3">
      <c r="A4257">
        <f t="shared" si="180"/>
        <v>4257</v>
      </c>
      <c r="B4257">
        <f t="shared" si="181"/>
        <v>225</v>
      </c>
      <c r="C4257">
        <f t="shared" si="182"/>
        <v>7</v>
      </c>
    </row>
    <row r="4258" spans="1:3" x14ac:dyDescent="0.3">
      <c r="A4258">
        <f t="shared" si="180"/>
        <v>4258</v>
      </c>
      <c r="B4258">
        <f t="shared" si="181"/>
        <v>226</v>
      </c>
      <c r="C4258">
        <f t="shared" si="182"/>
        <v>7</v>
      </c>
    </row>
    <row r="4259" spans="1:3" x14ac:dyDescent="0.3">
      <c r="A4259">
        <f t="shared" si="180"/>
        <v>4259</v>
      </c>
      <c r="B4259">
        <f t="shared" si="181"/>
        <v>227</v>
      </c>
      <c r="C4259">
        <f t="shared" si="182"/>
        <v>7</v>
      </c>
    </row>
    <row r="4260" spans="1:3" x14ac:dyDescent="0.3">
      <c r="A4260">
        <f t="shared" si="180"/>
        <v>4260</v>
      </c>
      <c r="B4260">
        <f t="shared" si="181"/>
        <v>228</v>
      </c>
      <c r="C4260">
        <f t="shared" si="182"/>
        <v>7</v>
      </c>
    </row>
    <row r="4261" spans="1:3" x14ac:dyDescent="0.3">
      <c r="A4261">
        <f t="shared" si="180"/>
        <v>4261</v>
      </c>
      <c r="B4261">
        <f t="shared" si="181"/>
        <v>229</v>
      </c>
      <c r="C4261">
        <f t="shared" si="182"/>
        <v>7</v>
      </c>
    </row>
    <row r="4262" spans="1:3" x14ac:dyDescent="0.3">
      <c r="A4262">
        <f t="shared" si="180"/>
        <v>4262</v>
      </c>
      <c r="B4262">
        <f t="shared" si="181"/>
        <v>230</v>
      </c>
      <c r="C4262">
        <f t="shared" si="182"/>
        <v>7</v>
      </c>
    </row>
    <row r="4263" spans="1:3" x14ac:dyDescent="0.3">
      <c r="A4263">
        <f t="shared" si="180"/>
        <v>4263</v>
      </c>
      <c r="B4263">
        <f t="shared" si="181"/>
        <v>231</v>
      </c>
      <c r="C4263">
        <f t="shared" si="182"/>
        <v>7</v>
      </c>
    </row>
    <row r="4264" spans="1:3" x14ac:dyDescent="0.3">
      <c r="A4264">
        <f t="shared" si="180"/>
        <v>4264</v>
      </c>
      <c r="B4264">
        <f t="shared" si="181"/>
        <v>232</v>
      </c>
      <c r="C4264">
        <f t="shared" si="182"/>
        <v>7</v>
      </c>
    </row>
    <row r="4265" spans="1:3" x14ac:dyDescent="0.3">
      <c r="A4265">
        <f t="shared" si="180"/>
        <v>4265</v>
      </c>
      <c r="B4265">
        <f t="shared" si="181"/>
        <v>233</v>
      </c>
      <c r="C4265">
        <f t="shared" si="182"/>
        <v>7</v>
      </c>
    </row>
    <row r="4266" spans="1:3" x14ac:dyDescent="0.3">
      <c r="A4266">
        <f t="shared" si="180"/>
        <v>4266</v>
      </c>
      <c r="B4266">
        <f t="shared" si="181"/>
        <v>234</v>
      </c>
      <c r="C4266">
        <f t="shared" si="182"/>
        <v>7</v>
      </c>
    </row>
    <row r="4267" spans="1:3" x14ac:dyDescent="0.3">
      <c r="A4267">
        <f t="shared" si="180"/>
        <v>4267</v>
      </c>
      <c r="B4267">
        <f t="shared" si="181"/>
        <v>235</v>
      </c>
      <c r="C4267">
        <f t="shared" si="182"/>
        <v>7</v>
      </c>
    </row>
    <row r="4268" spans="1:3" x14ac:dyDescent="0.3">
      <c r="A4268">
        <f t="shared" si="180"/>
        <v>4268</v>
      </c>
      <c r="B4268">
        <f t="shared" si="181"/>
        <v>236</v>
      </c>
      <c r="C4268">
        <f t="shared" si="182"/>
        <v>7</v>
      </c>
    </row>
    <row r="4269" spans="1:3" x14ac:dyDescent="0.3">
      <c r="A4269">
        <f t="shared" si="180"/>
        <v>4269</v>
      </c>
      <c r="B4269">
        <f t="shared" si="181"/>
        <v>237</v>
      </c>
      <c r="C4269">
        <f t="shared" si="182"/>
        <v>7</v>
      </c>
    </row>
    <row r="4270" spans="1:3" x14ac:dyDescent="0.3">
      <c r="A4270">
        <f t="shared" si="180"/>
        <v>4270</v>
      </c>
      <c r="B4270">
        <f t="shared" si="181"/>
        <v>238</v>
      </c>
      <c r="C4270">
        <f t="shared" si="182"/>
        <v>7</v>
      </c>
    </row>
    <row r="4271" spans="1:3" x14ac:dyDescent="0.3">
      <c r="A4271">
        <f t="shared" si="180"/>
        <v>4271</v>
      </c>
      <c r="B4271">
        <f t="shared" si="181"/>
        <v>239</v>
      </c>
      <c r="C4271">
        <f t="shared" si="182"/>
        <v>7</v>
      </c>
    </row>
    <row r="4272" spans="1:3" x14ac:dyDescent="0.3">
      <c r="A4272">
        <f t="shared" si="180"/>
        <v>4272</v>
      </c>
      <c r="B4272">
        <f t="shared" si="181"/>
        <v>240</v>
      </c>
      <c r="C4272">
        <f t="shared" si="182"/>
        <v>7</v>
      </c>
    </row>
    <row r="4273" spans="1:3" x14ac:dyDescent="0.3">
      <c r="A4273">
        <f t="shared" si="180"/>
        <v>4273</v>
      </c>
      <c r="B4273">
        <f t="shared" si="181"/>
        <v>241</v>
      </c>
      <c r="C4273">
        <f t="shared" si="182"/>
        <v>7</v>
      </c>
    </row>
    <row r="4274" spans="1:3" x14ac:dyDescent="0.3">
      <c r="A4274">
        <f t="shared" si="180"/>
        <v>4274</v>
      </c>
      <c r="B4274">
        <f t="shared" si="181"/>
        <v>242</v>
      </c>
      <c r="C4274">
        <f t="shared" si="182"/>
        <v>7</v>
      </c>
    </row>
    <row r="4275" spans="1:3" x14ac:dyDescent="0.3">
      <c r="A4275">
        <f t="shared" si="180"/>
        <v>4275</v>
      </c>
      <c r="B4275">
        <f t="shared" si="181"/>
        <v>243</v>
      </c>
      <c r="C4275">
        <f t="shared" si="182"/>
        <v>7</v>
      </c>
    </row>
    <row r="4276" spans="1:3" x14ac:dyDescent="0.3">
      <c r="A4276">
        <f t="shared" si="180"/>
        <v>4276</v>
      </c>
      <c r="B4276">
        <f t="shared" si="181"/>
        <v>244</v>
      </c>
      <c r="C4276">
        <f t="shared" si="182"/>
        <v>7</v>
      </c>
    </row>
    <row r="4277" spans="1:3" x14ac:dyDescent="0.3">
      <c r="A4277">
        <f t="shared" si="180"/>
        <v>4277</v>
      </c>
      <c r="B4277">
        <f t="shared" si="181"/>
        <v>245</v>
      </c>
      <c r="C4277">
        <f t="shared" si="182"/>
        <v>7</v>
      </c>
    </row>
    <row r="4278" spans="1:3" x14ac:dyDescent="0.3">
      <c r="A4278">
        <f t="shared" si="180"/>
        <v>4278</v>
      </c>
      <c r="B4278">
        <f t="shared" si="181"/>
        <v>246</v>
      </c>
      <c r="C4278">
        <f t="shared" si="182"/>
        <v>7</v>
      </c>
    </row>
    <row r="4279" spans="1:3" x14ac:dyDescent="0.3">
      <c r="A4279">
        <f t="shared" si="180"/>
        <v>4279</v>
      </c>
      <c r="B4279">
        <f t="shared" si="181"/>
        <v>247</v>
      </c>
      <c r="C4279">
        <f t="shared" si="182"/>
        <v>7</v>
      </c>
    </row>
    <row r="4280" spans="1:3" x14ac:dyDescent="0.3">
      <c r="A4280">
        <f t="shared" si="180"/>
        <v>4280</v>
      </c>
      <c r="B4280">
        <f t="shared" si="181"/>
        <v>248</v>
      </c>
      <c r="C4280">
        <f t="shared" si="182"/>
        <v>7</v>
      </c>
    </row>
    <row r="4281" spans="1:3" x14ac:dyDescent="0.3">
      <c r="A4281">
        <f t="shared" si="180"/>
        <v>4281</v>
      </c>
      <c r="B4281">
        <f t="shared" si="181"/>
        <v>249</v>
      </c>
      <c r="C4281">
        <f t="shared" si="182"/>
        <v>7</v>
      </c>
    </row>
    <row r="4282" spans="1:3" x14ac:dyDescent="0.3">
      <c r="A4282">
        <f t="shared" si="180"/>
        <v>4282</v>
      </c>
      <c r="B4282">
        <f t="shared" si="181"/>
        <v>250</v>
      </c>
      <c r="C4282">
        <f t="shared" si="182"/>
        <v>7</v>
      </c>
    </row>
    <row r="4283" spans="1:3" x14ac:dyDescent="0.3">
      <c r="A4283">
        <f t="shared" si="180"/>
        <v>4283</v>
      </c>
      <c r="B4283">
        <f t="shared" si="181"/>
        <v>251</v>
      </c>
      <c r="C4283">
        <f t="shared" si="182"/>
        <v>7</v>
      </c>
    </row>
    <row r="4284" spans="1:3" x14ac:dyDescent="0.3">
      <c r="A4284">
        <f t="shared" si="180"/>
        <v>4284</v>
      </c>
      <c r="B4284">
        <f t="shared" si="181"/>
        <v>252</v>
      </c>
      <c r="C4284">
        <f t="shared" si="182"/>
        <v>7</v>
      </c>
    </row>
    <row r="4285" spans="1:3" x14ac:dyDescent="0.3">
      <c r="A4285">
        <f t="shared" si="180"/>
        <v>4285</v>
      </c>
      <c r="B4285">
        <f t="shared" si="181"/>
        <v>253</v>
      </c>
      <c r="C4285">
        <f t="shared" si="182"/>
        <v>7</v>
      </c>
    </row>
    <row r="4286" spans="1:3" x14ac:dyDescent="0.3">
      <c r="A4286">
        <f t="shared" si="180"/>
        <v>4286</v>
      </c>
      <c r="B4286">
        <f t="shared" si="181"/>
        <v>254</v>
      </c>
      <c r="C4286">
        <f t="shared" si="182"/>
        <v>7</v>
      </c>
    </row>
    <row r="4287" spans="1:3" x14ac:dyDescent="0.3">
      <c r="A4287">
        <f t="shared" si="180"/>
        <v>4287</v>
      </c>
      <c r="B4287">
        <f t="shared" si="181"/>
        <v>255</v>
      </c>
      <c r="C4287">
        <f t="shared" si="182"/>
        <v>7</v>
      </c>
    </row>
    <row r="4288" spans="1:3" x14ac:dyDescent="0.3">
      <c r="A4288">
        <f t="shared" si="180"/>
        <v>4288</v>
      </c>
      <c r="B4288">
        <f t="shared" si="181"/>
        <v>256</v>
      </c>
      <c r="C4288">
        <f t="shared" si="182"/>
        <v>7</v>
      </c>
    </row>
    <row r="4289" spans="1:3" x14ac:dyDescent="0.3">
      <c r="A4289">
        <f t="shared" si="180"/>
        <v>4289</v>
      </c>
      <c r="B4289">
        <f t="shared" si="181"/>
        <v>257</v>
      </c>
      <c r="C4289">
        <f t="shared" si="182"/>
        <v>7</v>
      </c>
    </row>
    <row r="4290" spans="1:3" x14ac:dyDescent="0.3">
      <c r="A4290">
        <f t="shared" ref="A4290:A4353" si="183">A4289+1</f>
        <v>4290</v>
      </c>
      <c r="B4290">
        <f t="shared" ref="B4290:B4353" si="184">B3714</f>
        <v>258</v>
      </c>
      <c r="C4290">
        <f t="shared" ref="C4290:C4353" si="185">C3714+1</f>
        <v>7</v>
      </c>
    </row>
    <row r="4291" spans="1:3" x14ac:dyDescent="0.3">
      <c r="A4291">
        <f t="shared" si="183"/>
        <v>4291</v>
      </c>
      <c r="B4291">
        <f t="shared" si="184"/>
        <v>259</v>
      </c>
      <c r="C4291">
        <f t="shared" si="185"/>
        <v>7</v>
      </c>
    </row>
    <row r="4292" spans="1:3" x14ac:dyDescent="0.3">
      <c r="A4292">
        <f t="shared" si="183"/>
        <v>4292</v>
      </c>
      <c r="B4292">
        <f t="shared" si="184"/>
        <v>260</v>
      </c>
      <c r="C4292">
        <f t="shared" si="185"/>
        <v>7</v>
      </c>
    </row>
    <row r="4293" spans="1:3" x14ac:dyDescent="0.3">
      <c r="A4293">
        <f t="shared" si="183"/>
        <v>4293</v>
      </c>
      <c r="B4293">
        <f t="shared" si="184"/>
        <v>261</v>
      </c>
      <c r="C4293">
        <f t="shared" si="185"/>
        <v>7</v>
      </c>
    </row>
    <row r="4294" spans="1:3" x14ac:dyDescent="0.3">
      <c r="A4294">
        <f t="shared" si="183"/>
        <v>4294</v>
      </c>
      <c r="B4294">
        <f t="shared" si="184"/>
        <v>262</v>
      </c>
      <c r="C4294">
        <f t="shared" si="185"/>
        <v>7</v>
      </c>
    </row>
    <row r="4295" spans="1:3" x14ac:dyDescent="0.3">
      <c r="A4295">
        <f t="shared" si="183"/>
        <v>4295</v>
      </c>
      <c r="B4295">
        <f t="shared" si="184"/>
        <v>263</v>
      </c>
      <c r="C4295">
        <f t="shared" si="185"/>
        <v>7</v>
      </c>
    </row>
    <row r="4296" spans="1:3" x14ac:dyDescent="0.3">
      <c r="A4296">
        <f t="shared" si="183"/>
        <v>4296</v>
      </c>
      <c r="B4296">
        <f t="shared" si="184"/>
        <v>264</v>
      </c>
      <c r="C4296">
        <f t="shared" si="185"/>
        <v>7</v>
      </c>
    </row>
    <row r="4297" spans="1:3" x14ac:dyDescent="0.3">
      <c r="A4297">
        <f t="shared" si="183"/>
        <v>4297</v>
      </c>
      <c r="B4297">
        <f t="shared" si="184"/>
        <v>265</v>
      </c>
      <c r="C4297">
        <f t="shared" si="185"/>
        <v>7</v>
      </c>
    </row>
    <row r="4298" spans="1:3" x14ac:dyDescent="0.3">
      <c r="A4298">
        <f t="shared" si="183"/>
        <v>4298</v>
      </c>
      <c r="B4298">
        <f t="shared" si="184"/>
        <v>266</v>
      </c>
      <c r="C4298">
        <f t="shared" si="185"/>
        <v>7</v>
      </c>
    </row>
    <row r="4299" spans="1:3" x14ac:dyDescent="0.3">
      <c r="A4299">
        <f t="shared" si="183"/>
        <v>4299</v>
      </c>
      <c r="B4299">
        <f t="shared" si="184"/>
        <v>267</v>
      </c>
      <c r="C4299">
        <f t="shared" si="185"/>
        <v>7</v>
      </c>
    </row>
    <row r="4300" spans="1:3" x14ac:dyDescent="0.3">
      <c r="A4300">
        <f t="shared" si="183"/>
        <v>4300</v>
      </c>
      <c r="B4300">
        <f t="shared" si="184"/>
        <v>268</v>
      </c>
      <c r="C4300">
        <f t="shared" si="185"/>
        <v>7</v>
      </c>
    </row>
    <row r="4301" spans="1:3" x14ac:dyDescent="0.3">
      <c r="A4301">
        <f t="shared" si="183"/>
        <v>4301</v>
      </c>
      <c r="B4301">
        <f t="shared" si="184"/>
        <v>269</v>
      </c>
      <c r="C4301">
        <f t="shared" si="185"/>
        <v>7</v>
      </c>
    </row>
    <row r="4302" spans="1:3" x14ac:dyDescent="0.3">
      <c r="A4302">
        <f t="shared" si="183"/>
        <v>4302</v>
      </c>
      <c r="B4302">
        <f t="shared" si="184"/>
        <v>270</v>
      </c>
      <c r="C4302">
        <f t="shared" si="185"/>
        <v>7</v>
      </c>
    </row>
    <row r="4303" spans="1:3" x14ac:dyDescent="0.3">
      <c r="A4303">
        <f t="shared" si="183"/>
        <v>4303</v>
      </c>
      <c r="B4303">
        <f t="shared" si="184"/>
        <v>271</v>
      </c>
      <c r="C4303">
        <f t="shared" si="185"/>
        <v>7</v>
      </c>
    </row>
    <row r="4304" spans="1:3" x14ac:dyDescent="0.3">
      <c r="A4304">
        <f t="shared" si="183"/>
        <v>4304</v>
      </c>
      <c r="B4304">
        <f t="shared" si="184"/>
        <v>272</v>
      </c>
      <c r="C4304">
        <f t="shared" si="185"/>
        <v>7</v>
      </c>
    </row>
    <row r="4305" spans="1:3" x14ac:dyDescent="0.3">
      <c r="A4305">
        <f t="shared" si="183"/>
        <v>4305</v>
      </c>
      <c r="B4305">
        <f t="shared" si="184"/>
        <v>273</v>
      </c>
      <c r="C4305">
        <f t="shared" si="185"/>
        <v>7</v>
      </c>
    </row>
    <row r="4306" spans="1:3" x14ac:dyDescent="0.3">
      <c r="A4306">
        <f t="shared" si="183"/>
        <v>4306</v>
      </c>
      <c r="B4306">
        <f t="shared" si="184"/>
        <v>274</v>
      </c>
      <c r="C4306">
        <f t="shared" si="185"/>
        <v>7</v>
      </c>
    </row>
    <row r="4307" spans="1:3" x14ac:dyDescent="0.3">
      <c r="A4307">
        <f t="shared" si="183"/>
        <v>4307</v>
      </c>
      <c r="B4307">
        <f t="shared" si="184"/>
        <v>275</v>
      </c>
      <c r="C4307">
        <f t="shared" si="185"/>
        <v>7</v>
      </c>
    </row>
    <row r="4308" spans="1:3" x14ac:dyDescent="0.3">
      <c r="A4308">
        <f t="shared" si="183"/>
        <v>4308</v>
      </c>
      <c r="B4308">
        <f t="shared" si="184"/>
        <v>276</v>
      </c>
      <c r="C4308">
        <f t="shared" si="185"/>
        <v>7</v>
      </c>
    </row>
    <row r="4309" spans="1:3" x14ac:dyDescent="0.3">
      <c r="A4309">
        <f t="shared" si="183"/>
        <v>4309</v>
      </c>
      <c r="B4309">
        <f t="shared" si="184"/>
        <v>277</v>
      </c>
      <c r="C4309">
        <f t="shared" si="185"/>
        <v>7</v>
      </c>
    </row>
    <row r="4310" spans="1:3" x14ac:dyDescent="0.3">
      <c r="A4310">
        <f t="shared" si="183"/>
        <v>4310</v>
      </c>
      <c r="B4310">
        <f t="shared" si="184"/>
        <v>278</v>
      </c>
      <c r="C4310">
        <f t="shared" si="185"/>
        <v>7</v>
      </c>
    </row>
    <row r="4311" spans="1:3" x14ac:dyDescent="0.3">
      <c r="A4311">
        <f t="shared" si="183"/>
        <v>4311</v>
      </c>
      <c r="B4311">
        <f t="shared" si="184"/>
        <v>279</v>
      </c>
      <c r="C4311">
        <f t="shared" si="185"/>
        <v>7</v>
      </c>
    </row>
    <row r="4312" spans="1:3" x14ac:dyDescent="0.3">
      <c r="A4312">
        <f t="shared" si="183"/>
        <v>4312</v>
      </c>
      <c r="B4312">
        <f t="shared" si="184"/>
        <v>280</v>
      </c>
      <c r="C4312">
        <f t="shared" si="185"/>
        <v>7</v>
      </c>
    </row>
    <row r="4313" spans="1:3" x14ac:dyDescent="0.3">
      <c r="A4313">
        <f t="shared" si="183"/>
        <v>4313</v>
      </c>
      <c r="B4313">
        <f t="shared" si="184"/>
        <v>281</v>
      </c>
      <c r="C4313">
        <f t="shared" si="185"/>
        <v>7</v>
      </c>
    </row>
    <row r="4314" spans="1:3" x14ac:dyDescent="0.3">
      <c r="A4314">
        <f t="shared" si="183"/>
        <v>4314</v>
      </c>
      <c r="B4314">
        <f t="shared" si="184"/>
        <v>282</v>
      </c>
      <c r="C4314">
        <f t="shared" si="185"/>
        <v>7</v>
      </c>
    </row>
    <row r="4315" spans="1:3" x14ac:dyDescent="0.3">
      <c r="A4315">
        <f t="shared" si="183"/>
        <v>4315</v>
      </c>
      <c r="B4315">
        <f t="shared" si="184"/>
        <v>283</v>
      </c>
      <c r="C4315">
        <f t="shared" si="185"/>
        <v>7</v>
      </c>
    </row>
    <row r="4316" spans="1:3" x14ac:dyDescent="0.3">
      <c r="A4316">
        <f t="shared" si="183"/>
        <v>4316</v>
      </c>
      <c r="B4316">
        <f t="shared" si="184"/>
        <v>284</v>
      </c>
      <c r="C4316">
        <f t="shared" si="185"/>
        <v>7</v>
      </c>
    </row>
    <row r="4317" spans="1:3" x14ac:dyDescent="0.3">
      <c r="A4317">
        <f t="shared" si="183"/>
        <v>4317</v>
      </c>
      <c r="B4317">
        <f t="shared" si="184"/>
        <v>285</v>
      </c>
      <c r="C4317">
        <f t="shared" si="185"/>
        <v>7</v>
      </c>
    </row>
    <row r="4318" spans="1:3" x14ac:dyDescent="0.3">
      <c r="A4318">
        <f t="shared" si="183"/>
        <v>4318</v>
      </c>
      <c r="B4318">
        <f t="shared" si="184"/>
        <v>286</v>
      </c>
      <c r="C4318">
        <f t="shared" si="185"/>
        <v>7</v>
      </c>
    </row>
    <row r="4319" spans="1:3" x14ac:dyDescent="0.3">
      <c r="A4319">
        <f t="shared" si="183"/>
        <v>4319</v>
      </c>
      <c r="B4319">
        <f t="shared" si="184"/>
        <v>287</v>
      </c>
      <c r="C4319">
        <f t="shared" si="185"/>
        <v>7</v>
      </c>
    </row>
    <row r="4320" spans="1:3" x14ac:dyDescent="0.3">
      <c r="A4320">
        <f t="shared" si="183"/>
        <v>4320</v>
      </c>
      <c r="B4320">
        <f t="shared" si="184"/>
        <v>288</v>
      </c>
      <c r="C4320">
        <f t="shared" si="185"/>
        <v>7</v>
      </c>
    </row>
    <row r="4321" spans="1:3" x14ac:dyDescent="0.3">
      <c r="A4321">
        <f t="shared" si="183"/>
        <v>4321</v>
      </c>
      <c r="B4321">
        <f t="shared" si="184"/>
        <v>289</v>
      </c>
      <c r="C4321">
        <f t="shared" si="185"/>
        <v>7</v>
      </c>
    </row>
    <row r="4322" spans="1:3" x14ac:dyDescent="0.3">
      <c r="A4322">
        <f t="shared" si="183"/>
        <v>4322</v>
      </c>
      <c r="B4322">
        <f t="shared" si="184"/>
        <v>290</v>
      </c>
      <c r="C4322">
        <f t="shared" si="185"/>
        <v>7</v>
      </c>
    </row>
    <row r="4323" spans="1:3" x14ac:dyDescent="0.3">
      <c r="A4323">
        <f t="shared" si="183"/>
        <v>4323</v>
      </c>
      <c r="B4323">
        <f t="shared" si="184"/>
        <v>291</v>
      </c>
      <c r="C4323">
        <f t="shared" si="185"/>
        <v>7</v>
      </c>
    </row>
    <row r="4324" spans="1:3" x14ac:dyDescent="0.3">
      <c r="A4324">
        <f t="shared" si="183"/>
        <v>4324</v>
      </c>
      <c r="B4324">
        <f t="shared" si="184"/>
        <v>292</v>
      </c>
      <c r="C4324">
        <f t="shared" si="185"/>
        <v>7</v>
      </c>
    </row>
    <row r="4325" spans="1:3" x14ac:dyDescent="0.3">
      <c r="A4325">
        <f t="shared" si="183"/>
        <v>4325</v>
      </c>
      <c r="B4325">
        <f t="shared" si="184"/>
        <v>293</v>
      </c>
      <c r="C4325">
        <f t="shared" si="185"/>
        <v>7</v>
      </c>
    </row>
    <row r="4326" spans="1:3" x14ac:dyDescent="0.3">
      <c r="A4326">
        <f t="shared" si="183"/>
        <v>4326</v>
      </c>
      <c r="B4326">
        <f t="shared" si="184"/>
        <v>294</v>
      </c>
      <c r="C4326">
        <f t="shared" si="185"/>
        <v>7</v>
      </c>
    </row>
    <row r="4327" spans="1:3" x14ac:dyDescent="0.3">
      <c r="A4327">
        <f t="shared" si="183"/>
        <v>4327</v>
      </c>
      <c r="B4327">
        <f t="shared" si="184"/>
        <v>295</v>
      </c>
      <c r="C4327">
        <f t="shared" si="185"/>
        <v>7</v>
      </c>
    </row>
    <row r="4328" spans="1:3" x14ac:dyDescent="0.3">
      <c r="A4328">
        <f t="shared" si="183"/>
        <v>4328</v>
      </c>
      <c r="B4328">
        <f t="shared" si="184"/>
        <v>296</v>
      </c>
      <c r="C4328">
        <f t="shared" si="185"/>
        <v>7</v>
      </c>
    </row>
    <row r="4329" spans="1:3" x14ac:dyDescent="0.3">
      <c r="A4329">
        <f t="shared" si="183"/>
        <v>4329</v>
      </c>
      <c r="B4329">
        <f t="shared" si="184"/>
        <v>297</v>
      </c>
      <c r="C4329">
        <f t="shared" si="185"/>
        <v>7</v>
      </c>
    </row>
    <row r="4330" spans="1:3" x14ac:dyDescent="0.3">
      <c r="A4330">
        <f t="shared" si="183"/>
        <v>4330</v>
      </c>
      <c r="B4330">
        <f t="shared" si="184"/>
        <v>298</v>
      </c>
      <c r="C4330">
        <f t="shared" si="185"/>
        <v>7</v>
      </c>
    </row>
    <row r="4331" spans="1:3" x14ac:dyDescent="0.3">
      <c r="A4331">
        <f t="shared" si="183"/>
        <v>4331</v>
      </c>
      <c r="B4331">
        <f t="shared" si="184"/>
        <v>299</v>
      </c>
      <c r="C4331">
        <f t="shared" si="185"/>
        <v>7</v>
      </c>
    </row>
    <row r="4332" spans="1:3" x14ac:dyDescent="0.3">
      <c r="A4332">
        <f t="shared" si="183"/>
        <v>4332</v>
      </c>
      <c r="B4332">
        <f t="shared" si="184"/>
        <v>300</v>
      </c>
      <c r="C4332">
        <f t="shared" si="185"/>
        <v>7</v>
      </c>
    </row>
    <row r="4333" spans="1:3" x14ac:dyDescent="0.3">
      <c r="A4333">
        <f t="shared" si="183"/>
        <v>4333</v>
      </c>
      <c r="B4333">
        <f t="shared" si="184"/>
        <v>301</v>
      </c>
      <c r="C4333">
        <f t="shared" si="185"/>
        <v>7</v>
      </c>
    </row>
    <row r="4334" spans="1:3" x14ac:dyDescent="0.3">
      <c r="A4334">
        <f t="shared" si="183"/>
        <v>4334</v>
      </c>
      <c r="B4334">
        <f t="shared" si="184"/>
        <v>302</v>
      </c>
      <c r="C4334">
        <f t="shared" si="185"/>
        <v>7</v>
      </c>
    </row>
    <row r="4335" spans="1:3" x14ac:dyDescent="0.3">
      <c r="A4335">
        <f t="shared" si="183"/>
        <v>4335</v>
      </c>
      <c r="B4335">
        <f t="shared" si="184"/>
        <v>303</v>
      </c>
      <c r="C4335">
        <f t="shared" si="185"/>
        <v>7</v>
      </c>
    </row>
    <row r="4336" spans="1:3" x14ac:dyDescent="0.3">
      <c r="A4336">
        <f t="shared" si="183"/>
        <v>4336</v>
      </c>
      <c r="B4336">
        <f t="shared" si="184"/>
        <v>304</v>
      </c>
      <c r="C4336">
        <f t="shared" si="185"/>
        <v>7</v>
      </c>
    </row>
    <row r="4337" spans="1:3" x14ac:dyDescent="0.3">
      <c r="A4337">
        <f t="shared" si="183"/>
        <v>4337</v>
      </c>
      <c r="B4337">
        <f t="shared" si="184"/>
        <v>305</v>
      </c>
      <c r="C4337">
        <f t="shared" si="185"/>
        <v>7</v>
      </c>
    </row>
    <row r="4338" spans="1:3" x14ac:dyDescent="0.3">
      <c r="A4338">
        <f t="shared" si="183"/>
        <v>4338</v>
      </c>
      <c r="B4338">
        <f t="shared" si="184"/>
        <v>306</v>
      </c>
      <c r="C4338">
        <f t="shared" si="185"/>
        <v>7</v>
      </c>
    </row>
    <row r="4339" spans="1:3" x14ac:dyDescent="0.3">
      <c r="A4339">
        <f t="shared" si="183"/>
        <v>4339</v>
      </c>
      <c r="B4339">
        <f t="shared" si="184"/>
        <v>307</v>
      </c>
      <c r="C4339">
        <f t="shared" si="185"/>
        <v>7</v>
      </c>
    </row>
    <row r="4340" spans="1:3" x14ac:dyDescent="0.3">
      <c r="A4340">
        <f t="shared" si="183"/>
        <v>4340</v>
      </c>
      <c r="B4340">
        <f t="shared" si="184"/>
        <v>308</v>
      </c>
      <c r="C4340">
        <f t="shared" si="185"/>
        <v>7</v>
      </c>
    </row>
    <row r="4341" spans="1:3" x14ac:dyDescent="0.3">
      <c r="A4341">
        <f t="shared" si="183"/>
        <v>4341</v>
      </c>
      <c r="B4341">
        <f t="shared" si="184"/>
        <v>309</v>
      </c>
      <c r="C4341">
        <f t="shared" si="185"/>
        <v>7</v>
      </c>
    </row>
    <row r="4342" spans="1:3" x14ac:dyDescent="0.3">
      <c r="A4342">
        <f t="shared" si="183"/>
        <v>4342</v>
      </c>
      <c r="B4342">
        <f t="shared" si="184"/>
        <v>310</v>
      </c>
      <c r="C4342">
        <f t="shared" si="185"/>
        <v>7</v>
      </c>
    </row>
    <row r="4343" spans="1:3" x14ac:dyDescent="0.3">
      <c r="A4343">
        <f t="shared" si="183"/>
        <v>4343</v>
      </c>
      <c r="B4343">
        <f t="shared" si="184"/>
        <v>311</v>
      </c>
      <c r="C4343">
        <f t="shared" si="185"/>
        <v>7</v>
      </c>
    </row>
    <row r="4344" spans="1:3" x14ac:dyDescent="0.3">
      <c r="A4344">
        <f t="shared" si="183"/>
        <v>4344</v>
      </c>
      <c r="B4344">
        <f t="shared" si="184"/>
        <v>312</v>
      </c>
      <c r="C4344">
        <f t="shared" si="185"/>
        <v>7</v>
      </c>
    </row>
    <row r="4345" spans="1:3" x14ac:dyDescent="0.3">
      <c r="A4345">
        <f t="shared" si="183"/>
        <v>4345</v>
      </c>
      <c r="B4345">
        <f t="shared" si="184"/>
        <v>313</v>
      </c>
      <c r="C4345">
        <f t="shared" si="185"/>
        <v>7</v>
      </c>
    </row>
    <row r="4346" spans="1:3" x14ac:dyDescent="0.3">
      <c r="A4346">
        <f t="shared" si="183"/>
        <v>4346</v>
      </c>
      <c r="B4346">
        <f t="shared" si="184"/>
        <v>314</v>
      </c>
      <c r="C4346">
        <f t="shared" si="185"/>
        <v>7</v>
      </c>
    </row>
    <row r="4347" spans="1:3" x14ac:dyDescent="0.3">
      <c r="A4347">
        <f t="shared" si="183"/>
        <v>4347</v>
      </c>
      <c r="B4347">
        <f t="shared" si="184"/>
        <v>315</v>
      </c>
      <c r="C4347">
        <f t="shared" si="185"/>
        <v>7</v>
      </c>
    </row>
    <row r="4348" spans="1:3" x14ac:dyDescent="0.3">
      <c r="A4348">
        <f t="shared" si="183"/>
        <v>4348</v>
      </c>
      <c r="B4348">
        <f t="shared" si="184"/>
        <v>316</v>
      </c>
      <c r="C4348">
        <f t="shared" si="185"/>
        <v>7</v>
      </c>
    </row>
    <row r="4349" spans="1:3" x14ac:dyDescent="0.3">
      <c r="A4349">
        <f t="shared" si="183"/>
        <v>4349</v>
      </c>
      <c r="B4349">
        <f t="shared" si="184"/>
        <v>317</v>
      </c>
      <c r="C4349">
        <f t="shared" si="185"/>
        <v>7</v>
      </c>
    </row>
    <row r="4350" spans="1:3" x14ac:dyDescent="0.3">
      <c r="A4350">
        <f t="shared" si="183"/>
        <v>4350</v>
      </c>
      <c r="B4350">
        <f t="shared" si="184"/>
        <v>318</v>
      </c>
      <c r="C4350">
        <f t="shared" si="185"/>
        <v>7</v>
      </c>
    </row>
    <row r="4351" spans="1:3" x14ac:dyDescent="0.3">
      <c r="A4351">
        <f t="shared" si="183"/>
        <v>4351</v>
      </c>
      <c r="B4351">
        <f t="shared" si="184"/>
        <v>319</v>
      </c>
      <c r="C4351">
        <f t="shared" si="185"/>
        <v>7</v>
      </c>
    </row>
    <row r="4352" spans="1:3" x14ac:dyDescent="0.3">
      <c r="A4352">
        <f t="shared" si="183"/>
        <v>4352</v>
      </c>
      <c r="B4352">
        <f t="shared" si="184"/>
        <v>320</v>
      </c>
      <c r="C4352">
        <f t="shared" si="185"/>
        <v>7</v>
      </c>
    </row>
    <row r="4353" spans="1:3" x14ac:dyDescent="0.3">
      <c r="A4353">
        <f t="shared" si="183"/>
        <v>4353</v>
      </c>
      <c r="B4353">
        <f t="shared" si="184"/>
        <v>321</v>
      </c>
      <c r="C4353">
        <f t="shared" si="185"/>
        <v>7</v>
      </c>
    </row>
    <row r="4354" spans="1:3" x14ac:dyDescent="0.3">
      <c r="A4354">
        <f t="shared" ref="A4354:A4417" si="186">A4353+1</f>
        <v>4354</v>
      </c>
      <c r="B4354">
        <f t="shared" ref="B4354:B4417" si="187">B3778</f>
        <v>322</v>
      </c>
      <c r="C4354">
        <f t="shared" ref="C4354:C4417" si="188">C3778+1</f>
        <v>7</v>
      </c>
    </row>
    <row r="4355" spans="1:3" x14ac:dyDescent="0.3">
      <c r="A4355">
        <f t="shared" si="186"/>
        <v>4355</v>
      </c>
      <c r="B4355">
        <f t="shared" si="187"/>
        <v>323</v>
      </c>
      <c r="C4355">
        <f t="shared" si="188"/>
        <v>7</v>
      </c>
    </row>
    <row r="4356" spans="1:3" x14ac:dyDescent="0.3">
      <c r="A4356">
        <f t="shared" si="186"/>
        <v>4356</v>
      </c>
      <c r="B4356">
        <f t="shared" si="187"/>
        <v>324</v>
      </c>
      <c r="C4356">
        <f t="shared" si="188"/>
        <v>7</v>
      </c>
    </row>
    <row r="4357" spans="1:3" x14ac:dyDescent="0.3">
      <c r="A4357">
        <f t="shared" si="186"/>
        <v>4357</v>
      </c>
      <c r="B4357">
        <f t="shared" si="187"/>
        <v>325</v>
      </c>
      <c r="C4357">
        <f t="shared" si="188"/>
        <v>7</v>
      </c>
    </row>
    <row r="4358" spans="1:3" x14ac:dyDescent="0.3">
      <c r="A4358">
        <f t="shared" si="186"/>
        <v>4358</v>
      </c>
      <c r="B4358">
        <f t="shared" si="187"/>
        <v>326</v>
      </c>
      <c r="C4358">
        <f t="shared" si="188"/>
        <v>7</v>
      </c>
    </row>
    <row r="4359" spans="1:3" x14ac:dyDescent="0.3">
      <c r="A4359">
        <f t="shared" si="186"/>
        <v>4359</v>
      </c>
      <c r="B4359">
        <f t="shared" si="187"/>
        <v>327</v>
      </c>
      <c r="C4359">
        <f t="shared" si="188"/>
        <v>7</v>
      </c>
    </row>
    <row r="4360" spans="1:3" x14ac:dyDescent="0.3">
      <c r="A4360">
        <f t="shared" si="186"/>
        <v>4360</v>
      </c>
      <c r="B4360">
        <f t="shared" si="187"/>
        <v>328</v>
      </c>
      <c r="C4360">
        <f t="shared" si="188"/>
        <v>7</v>
      </c>
    </row>
    <row r="4361" spans="1:3" x14ac:dyDescent="0.3">
      <c r="A4361">
        <f t="shared" si="186"/>
        <v>4361</v>
      </c>
      <c r="B4361">
        <f t="shared" si="187"/>
        <v>329</v>
      </c>
      <c r="C4361">
        <f t="shared" si="188"/>
        <v>7</v>
      </c>
    </row>
    <row r="4362" spans="1:3" x14ac:dyDescent="0.3">
      <c r="A4362">
        <f t="shared" si="186"/>
        <v>4362</v>
      </c>
      <c r="B4362">
        <f t="shared" si="187"/>
        <v>330</v>
      </c>
      <c r="C4362">
        <f t="shared" si="188"/>
        <v>7</v>
      </c>
    </row>
    <row r="4363" spans="1:3" x14ac:dyDescent="0.3">
      <c r="A4363">
        <f t="shared" si="186"/>
        <v>4363</v>
      </c>
      <c r="B4363">
        <f t="shared" si="187"/>
        <v>331</v>
      </c>
      <c r="C4363">
        <f t="shared" si="188"/>
        <v>7</v>
      </c>
    </row>
    <row r="4364" spans="1:3" x14ac:dyDescent="0.3">
      <c r="A4364">
        <f t="shared" si="186"/>
        <v>4364</v>
      </c>
      <c r="B4364">
        <f t="shared" si="187"/>
        <v>332</v>
      </c>
      <c r="C4364">
        <f t="shared" si="188"/>
        <v>7</v>
      </c>
    </row>
    <row r="4365" spans="1:3" x14ac:dyDescent="0.3">
      <c r="A4365">
        <f t="shared" si="186"/>
        <v>4365</v>
      </c>
      <c r="B4365">
        <f t="shared" si="187"/>
        <v>333</v>
      </c>
      <c r="C4365">
        <f t="shared" si="188"/>
        <v>7</v>
      </c>
    </row>
    <row r="4366" spans="1:3" x14ac:dyDescent="0.3">
      <c r="A4366">
        <f t="shared" si="186"/>
        <v>4366</v>
      </c>
      <c r="B4366">
        <f t="shared" si="187"/>
        <v>334</v>
      </c>
      <c r="C4366">
        <f t="shared" si="188"/>
        <v>7</v>
      </c>
    </row>
    <row r="4367" spans="1:3" x14ac:dyDescent="0.3">
      <c r="A4367">
        <f t="shared" si="186"/>
        <v>4367</v>
      </c>
      <c r="B4367">
        <f t="shared" si="187"/>
        <v>335</v>
      </c>
      <c r="C4367">
        <f t="shared" si="188"/>
        <v>7</v>
      </c>
    </row>
    <row r="4368" spans="1:3" x14ac:dyDescent="0.3">
      <c r="A4368">
        <f t="shared" si="186"/>
        <v>4368</v>
      </c>
      <c r="B4368">
        <f t="shared" si="187"/>
        <v>336</v>
      </c>
      <c r="C4368">
        <f t="shared" si="188"/>
        <v>7</v>
      </c>
    </row>
    <row r="4369" spans="1:3" x14ac:dyDescent="0.3">
      <c r="A4369">
        <f t="shared" si="186"/>
        <v>4369</v>
      </c>
      <c r="B4369">
        <f t="shared" si="187"/>
        <v>337</v>
      </c>
      <c r="C4369">
        <f t="shared" si="188"/>
        <v>7</v>
      </c>
    </row>
    <row r="4370" spans="1:3" x14ac:dyDescent="0.3">
      <c r="A4370">
        <f t="shared" si="186"/>
        <v>4370</v>
      </c>
      <c r="B4370">
        <f t="shared" si="187"/>
        <v>338</v>
      </c>
      <c r="C4370">
        <f t="shared" si="188"/>
        <v>7</v>
      </c>
    </row>
    <row r="4371" spans="1:3" x14ac:dyDescent="0.3">
      <c r="A4371">
        <f t="shared" si="186"/>
        <v>4371</v>
      </c>
      <c r="B4371">
        <f t="shared" si="187"/>
        <v>339</v>
      </c>
      <c r="C4371">
        <f t="shared" si="188"/>
        <v>7</v>
      </c>
    </row>
    <row r="4372" spans="1:3" x14ac:dyDescent="0.3">
      <c r="A4372">
        <f t="shared" si="186"/>
        <v>4372</v>
      </c>
      <c r="B4372">
        <f t="shared" si="187"/>
        <v>340</v>
      </c>
      <c r="C4372">
        <f t="shared" si="188"/>
        <v>7</v>
      </c>
    </row>
    <row r="4373" spans="1:3" x14ac:dyDescent="0.3">
      <c r="A4373">
        <f t="shared" si="186"/>
        <v>4373</v>
      </c>
      <c r="B4373">
        <f t="shared" si="187"/>
        <v>341</v>
      </c>
      <c r="C4373">
        <f t="shared" si="188"/>
        <v>7</v>
      </c>
    </row>
    <row r="4374" spans="1:3" x14ac:dyDescent="0.3">
      <c r="A4374">
        <f t="shared" si="186"/>
        <v>4374</v>
      </c>
      <c r="B4374">
        <f t="shared" si="187"/>
        <v>342</v>
      </c>
      <c r="C4374">
        <f t="shared" si="188"/>
        <v>7</v>
      </c>
    </row>
    <row r="4375" spans="1:3" x14ac:dyDescent="0.3">
      <c r="A4375">
        <f t="shared" si="186"/>
        <v>4375</v>
      </c>
      <c r="B4375">
        <f t="shared" si="187"/>
        <v>343</v>
      </c>
      <c r="C4375">
        <f t="shared" si="188"/>
        <v>7</v>
      </c>
    </row>
    <row r="4376" spans="1:3" x14ac:dyDescent="0.3">
      <c r="A4376">
        <f t="shared" si="186"/>
        <v>4376</v>
      </c>
      <c r="B4376">
        <f t="shared" si="187"/>
        <v>344</v>
      </c>
      <c r="C4376">
        <f t="shared" si="188"/>
        <v>7</v>
      </c>
    </row>
    <row r="4377" spans="1:3" x14ac:dyDescent="0.3">
      <c r="A4377">
        <f t="shared" si="186"/>
        <v>4377</v>
      </c>
      <c r="B4377">
        <f t="shared" si="187"/>
        <v>345</v>
      </c>
      <c r="C4377">
        <f t="shared" si="188"/>
        <v>7</v>
      </c>
    </row>
    <row r="4378" spans="1:3" x14ac:dyDescent="0.3">
      <c r="A4378">
        <f t="shared" si="186"/>
        <v>4378</v>
      </c>
      <c r="B4378">
        <f t="shared" si="187"/>
        <v>346</v>
      </c>
      <c r="C4378">
        <f t="shared" si="188"/>
        <v>7</v>
      </c>
    </row>
    <row r="4379" spans="1:3" x14ac:dyDescent="0.3">
      <c r="A4379">
        <f t="shared" si="186"/>
        <v>4379</v>
      </c>
      <c r="B4379">
        <f t="shared" si="187"/>
        <v>347</v>
      </c>
      <c r="C4379">
        <f t="shared" si="188"/>
        <v>7</v>
      </c>
    </row>
    <row r="4380" spans="1:3" x14ac:dyDescent="0.3">
      <c r="A4380">
        <f t="shared" si="186"/>
        <v>4380</v>
      </c>
      <c r="B4380">
        <f t="shared" si="187"/>
        <v>348</v>
      </c>
      <c r="C4380">
        <f t="shared" si="188"/>
        <v>7</v>
      </c>
    </row>
    <row r="4381" spans="1:3" x14ac:dyDescent="0.3">
      <c r="A4381">
        <f t="shared" si="186"/>
        <v>4381</v>
      </c>
      <c r="B4381">
        <f t="shared" si="187"/>
        <v>349</v>
      </c>
      <c r="C4381">
        <f t="shared" si="188"/>
        <v>7</v>
      </c>
    </row>
    <row r="4382" spans="1:3" x14ac:dyDescent="0.3">
      <c r="A4382">
        <f t="shared" si="186"/>
        <v>4382</v>
      </c>
      <c r="B4382">
        <f t="shared" si="187"/>
        <v>350</v>
      </c>
      <c r="C4382">
        <f t="shared" si="188"/>
        <v>7</v>
      </c>
    </row>
    <row r="4383" spans="1:3" x14ac:dyDescent="0.3">
      <c r="A4383">
        <f t="shared" si="186"/>
        <v>4383</v>
      </c>
      <c r="B4383">
        <f t="shared" si="187"/>
        <v>351</v>
      </c>
      <c r="C4383">
        <f t="shared" si="188"/>
        <v>7</v>
      </c>
    </row>
    <row r="4384" spans="1:3" x14ac:dyDescent="0.3">
      <c r="A4384">
        <f t="shared" si="186"/>
        <v>4384</v>
      </c>
      <c r="B4384">
        <f t="shared" si="187"/>
        <v>352</v>
      </c>
      <c r="C4384">
        <f t="shared" si="188"/>
        <v>7</v>
      </c>
    </row>
    <row r="4385" spans="1:3" x14ac:dyDescent="0.3">
      <c r="A4385">
        <f t="shared" si="186"/>
        <v>4385</v>
      </c>
      <c r="B4385">
        <f t="shared" si="187"/>
        <v>353</v>
      </c>
      <c r="C4385">
        <f t="shared" si="188"/>
        <v>7</v>
      </c>
    </row>
    <row r="4386" spans="1:3" x14ac:dyDescent="0.3">
      <c r="A4386">
        <f t="shared" si="186"/>
        <v>4386</v>
      </c>
      <c r="B4386">
        <f t="shared" si="187"/>
        <v>354</v>
      </c>
      <c r="C4386">
        <f t="shared" si="188"/>
        <v>7</v>
      </c>
    </row>
    <row r="4387" spans="1:3" x14ac:dyDescent="0.3">
      <c r="A4387">
        <f t="shared" si="186"/>
        <v>4387</v>
      </c>
      <c r="B4387">
        <f t="shared" si="187"/>
        <v>355</v>
      </c>
      <c r="C4387">
        <f t="shared" si="188"/>
        <v>7</v>
      </c>
    </row>
    <row r="4388" spans="1:3" x14ac:dyDescent="0.3">
      <c r="A4388">
        <f t="shared" si="186"/>
        <v>4388</v>
      </c>
      <c r="B4388">
        <f t="shared" si="187"/>
        <v>356</v>
      </c>
      <c r="C4388">
        <f t="shared" si="188"/>
        <v>7</v>
      </c>
    </row>
    <row r="4389" spans="1:3" x14ac:dyDescent="0.3">
      <c r="A4389">
        <f t="shared" si="186"/>
        <v>4389</v>
      </c>
      <c r="B4389">
        <f t="shared" si="187"/>
        <v>357</v>
      </c>
      <c r="C4389">
        <f t="shared" si="188"/>
        <v>7</v>
      </c>
    </row>
    <row r="4390" spans="1:3" x14ac:dyDescent="0.3">
      <c r="A4390">
        <f t="shared" si="186"/>
        <v>4390</v>
      </c>
      <c r="B4390">
        <f t="shared" si="187"/>
        <v>358</v>
      </c>
      <c r="C4390">
        <f t="shared" si="188"/>
        <v>7</v>
      </c>
    </row>
    <row r="4391" spans="1:3" x14ac:dyDescent="0.3">
      <c r="A4391">
        <f t="shared" si="186"/>
        <v>4391</v>
      </c>
      <c r="B4391">
        <f t="shared" si="187"/>
        <v>359</v>
      </c>
      <c r="C4391">
        <f t="shared" si="188"/>
        <v>7</v>
      </c>
    </row>
    <row r="4392" spans="1:3" x14ac:dyDescent="0.3">
      <c r="A4392">
        <f t="shared" si="186"/>
        <v>4392</v>
      </c>
      <c r="B4392">
        <f t="shared" si="187"/>
        <v>360</v>
      </c>
      <c r="C4392">
        <f t="shared" si="188"/>
        <v>7</v>
      </c>
    </row>
    <row r="4393" spans="1:3" x14ac:dyDescent="0.3">
      <c r="A4393">
        <f t="shared" si="186"/>
        <v>4393</v>
      </c>
      <c r="B4393">
        <f t="shared" si="187"/>
        <v>361</v>
      </c>
      <c r="C4393">
        <f t="shared" si="188"/>
        <v>7</v>
      </c>
    </row>
    <row r="4394" spans="1:3" x14ac:dyDescent="0.3">
      <c r="A4394">
        <f t="shared" si="186"/>
        <v>4394</v>
      </c>
      <c r="B4394">
        <f t="shared" si="187"/>
        <v>362</v>
      </c>
      <c r="C4394">
        <f t="shared" si="188"/>
        <v>7</v>
      </c>
    </row>
    <row r="4395" spans="1:3" x14ac:dyDescent="0.3">
      <c r="A4395">
        <f t="shared" si="186"/>
        <v>4395</v>
      </c>
      <c r="B4395">
        <f t="shared" si="187"/>
        <v>363</v>
      </c>
      <c r="C4395">
        <f t="shared" si="188"/>
        <v>7</v>
      </c>
    </row>
    <row r="4396" spans="1:3" x14ac:dyDescent="0.3">
      <c r="A4396">
        <f t="shared" si="186"/>
        <v>4396</v>
      </c>
      <c r="B4396">
        <f t="shared" si="187"/>
        <v>364</v>
      </c>
      <c r="C4396">
        <f t="shared" si="188"/>
        <v>7</v>
      </c>
    </row>
    <row r="4397" spans="1:3" x14ac:dyDescent="0.3">
      <c r="A4397">
        <f t="shared" si="186"/>
        <v>4397</v>
      </c>
      <c r="B4397">
        <f t="shared" si="187"/>
        <v>365</v>
      </c>
      <c r="C4397">
        <f t="shared" si="188"/>
        <v>7</v>
      </c>
    </row>
    <row r="4398" spans="1:3" x14ac:dyDescent="0.3">
      <c r="A4398">
        <f t="shared" si="186"/>
        <v>4398</v>
      </c>
      <c r="B4398">
        <f t="shared" si="187"/>
        <v>366</v>
      </c>
      <c r="C4398">
        <f t="shared" si="188"/>
        <v>7</v>
      </c>
    </row>
    <row r="4399" spans="1:3" x14ac:dyDescent="0.3">
      <c r="A4399">
        <f t="shared" si="186"/>
        <v>4399</v>
      </c>
      <c r="B4399">
        <f t="shared" si="187"/>
        <v>367</v>
      </c>
      <c r="C4399">
        <f t="shared" si="188"/>
        <v>7</v>
      </c>
    </row>
    <row r="4400" spans="1:3" x14ac:dyDescent="0.3">
      <c r="A4400">
        <f t="shared" si="186"/>
        <v>4400</v>
      </c>
      <c r="B4400">
        <f t="shared" si="187"/>
        <v>368</v>
      </c>
      <c r="C4400">
        <f t="shared" si="188"/>
        <v>7</v>
      </c>
    </row>
    <row r="4401" spans="1:3" x14ac:dyDescent="0.3">
      <c r="A4401">
        <f t="shared" si="186"/>
        <v>4401</v>
      </c>
      <c r="B4401">
        <f t="shared" si="187"/>
        <v>369</v>
      </c>
      <c r="C4401">
        <f t="shared" si="188"/>
        <v>7</v>
      </c>
    </row>
    <row r="4402" spans="1:3" x14ac:dyDescent="0.3">
      <c r="A4402">
        <f t="shared" si="186"/>
        <v>4402</v>
      </c>
      <c r="B4402">
        <f t="shared" si="187"/>
        <v>370</v>
      </c>
      <c r="C4402">
        <f t="shared" si="188"/>
        <v>7</v>
      </c>
    </row>
    <row r="4403" spans="1:3" x14ac:dyDescent="0.3">
      <c r="A4403">
        <f t="shared" si="186"/>
        <v>4403</v>
      </c>
      <c r="B4403">
        <f t="shared" si="187"/>
        <v>371</v>
      </c>
      <c r="C4403">
        <f t="shared" si="188"/>
        <v>7</v>
      </c>
    </row>
    <row r="4404" spans="1:3" x14ac:dyDescent="0.3">
      <c r="A4404">
        <f t="shared" si="186"/>
        <v>4404</v>
      </c>
      <c r="B4404">
        <f t="shared" si="187"/>
        <v>372</v>
      </c>
      <c r="C4404">
        <f t="shared" si="188"/>
        <v>7</v>
      </c>
    </row>
    <row r="4405" spans="1:3" x14ac:dyDescent="0.3">
      <c r="A4405">
        <f t="shared" si="186"/>
        <v>4405</v>
      </c>
      <c r="B4405">
        <f t="shared" si="187"/>
        <v>373</v>
      </c>
      <c r="C4405">
        <f t="shared" si="188"/>
        <v>7</v>
      </c>
    </row>
    <row r="4406" spans="1:3" x14ac:dyDescent="0.3">
      <c r="A4406">
        <f t="shared" si="186"/>
        <v>4406</v>
      </c>
      <c r="B4406">
        <f t="shared" si="187"/>
        <v>374</v>
      </c>
      <c r="C4406">
        <f t="shared" si="188"/>
        <v>7</v>
      </c>
    </row>
    <row r="4407" spans="1:3" x14ac:dyDescent="0.3">
      <c r="A4407">
        <f t="shared" si="186"/>
        <v>4407</v>
      </c>
      <c r="B4407">
        <f t="shared" si="187"/>
        <v>375</v>
      </c>
      <c r="C4407">
        <f t="shared" si="188"/>
        <v>7</v>
      </c>
    </row>
    <row r="4408" spans="1:3" x14ac:dyDescent="0.3">
      <c r="A4408">
        <f t="shared" si="186"/>
        <v>4408</v>
      </c>
      <c r="B4408">
        <f t="shared" si="187"/>
        <v>376</v>
      </c>
      <c r="C4408">
        <f t="shared" si="188"/>
        <v>7</v>
      </c>
    </row>
    <row r="4409" spans="1:3" x14ac:dyDescent="0.3">
      <c r="A4409">
        <f t="shared" si="186"/>
        <v>4409</v>
      </c>
      <c r="B4409">
        <f t="shared" si="187"/>
        <v>377</v>
      </c>
      <c r="C4409">
        <f t="shared" si="188"/>
        <v>7</v>
      </c>
    </row>
    <row r="4410" spans="1:3" x14ac:dyDescent="0.3">
      <c r="A4410">
        <f t="shared" si="186"/>
        <v>4410</v>
      </c>
      <c r="B4410">
        <f t="shared" si="187"/>
        <v>378</v>
      </c>
      <c r="C4410">
        <f t="shared" si="188"/>
        <v>7</v>
      </c>
    </row>
    <row r="4411" spans="1:3" x14ac:dyDescent="0.3">
      <c r="A4411">
        <f t="shared" si="186"/>
        <v>4411</v>
      </c>
      <c r="B4411">
        <f t="shared" si="187"/>
        <v>379</v>
      </c>
      <c r="C4411">
        <f t="shared" si="188"/>
        <v>7</v>
      </c>
    </row>
    <row r="4412" spans="1:3" x14ac:dyDescent="0.3">
      <c r="A4412">
        <f t="shared" si="186"/>
        <v>4412</v>
      </c>
      <c r="B4412">
        <f t="shared" si="187"/>
        <v>380</v>
      </c>
      <c r="C4412">
        <f t="shared" si="188"/>
        <v>7</v>
      </c>
    </row>
    <row r="4413" spans="1:3" x14ac:dyDescent="0.3">
      <c r="A4413">
        <f t="shared" si="186"/>
        <v>4413</v>
      </c>
      <c r="B4413">
        <f t="shared" si="187"/>
        <v>381</v>
      </c>
      <c r="C4413">
        <f t="shared" si="188"/>
        <v>7</v>
      </c>
    </row>
    <row r="4414" spans="1:3" x14ac:dyDescent="0.3">
      <c r="A4414">
        <f t="shared" si="186"/>
        <v>4414</v>
      </c>
      <c r="B4414">
        <f t="shared" si="187"/>
        <v>382</v>
      </c>
      <c r="C4414">
        <f t="shared" si="188"/>
        <v>7</v>
      </c>
    </row>
    <row r="4415" spans="1:3" x14ac:dyDescent="0.3">
      <c r="A4415">
        <f t="shared" si="186"/>
        <v>4415</v>
      </c>
      <c r="B4415">
        <f t="shared" si="187"/>
        <v>383</v>
      </c>
      <c r="C4415">
        <f t="shared" si="188"/>
        <v>7</v>
      </c>
    </row>
    <row r="4416" spans="1:3" x14ac:dyDescent="0.3">
      <c r="A4416">
        <f t="shared" si="186"/>
        <v>4416</v>
      </c>
      <c r="B4416">
        <f t="shared" si="187"/>
        <v>384</v>
      </c>
      <c r="C4416">
        <f t="shared" si="188"/>
        <v>7</v>
      </c>
    </row>
    <row r="4417" spans="1:3" x14ac:dyDescent="0.3">
      <c r="A4417">
        <f t="shared" si="186"/>
        <v>4417</v>
      </c>
      <c r="B4417">
        <f t="shared" si="187"/>
        <v>385</v>
      </c>
      <c r="C4417">
        <f t="shared" si="188"/>
        <v>7</v>
      </c>
    </row>
    <row r="4418" spans="1:3" x14ac:dyDescent="0.3">
      <c r="A4418">
        <f t="shared" ref="A4418:A4481" si="189">A4417+1</f>
        <v>4418</v>
      </c>
      <c r="B4418">
        <f t="shared" ref="B4418:B4481" si="190">B3842</f>
        <v>386</v>
      </c>
      <c r="C4418">
        <f t="shared" ref="C4418:C4481" si="191">C3842+1</f>
        <v>7</v>
      </c>
    </row>
    <row r="4419" spans="1:3" x14ac:dyDescent="0.3">
      <c r="A4419">
        <f t="shared" si="189"/>
        <v>4419</v>
      </c>
      <c r="B4419">
        <f t="shared" si="190"/>
        <v>387</v>
      </c>
      <c r="C4419">
        <f t="shared" si="191"/>
        <v>7</v>
      </c>
    </row>
    <row r="4420" spans="1:3" x14ac:dyDescent="0.3">
      <c r="A4420">
        <f t="shared" si="189"/>
        <v>4420</v>
      </c>
      <c r="B4420">
        <f t="shared" si="190"/>
        <v>388</v>
      </c>
      <c r="C4420">
        <f t="shared" si="191"/>
        <v>7</v>
      </c>
    </row>
    <row r="4421" spans="1:3" x14ac:dyDescent="0.3">
      <c r="A4421">
        <f t="shared" si="189"/>
        <v>4421</v>
      </c>
      <c r="B4421">
        <f t="shared" si="190"/>
        <v>389</v>
      </c>
      <c r="C4421">
        <f t="shared" si="191"/>
        <v>7</v>
      </c>
    </row>
    <row r="4422" spans="1:3" x14ac:dyDescent="0.3">
      <c r="A4422">
        <f t="shared" si="189"/>
        <v>4422</v>
      </c>
      <c r="B4422">
        <f t="shared" si="190"/>
        <v>390</v>
      </c>
      <c r="C4422">
        <f t="shared" si="191"/>
        <v>7</v>
      </c>
    </row>
    <row r="4423" spans="1:3" x14ac:dyDescent="0.3">
      <c r="A4423">
        <f t="shared" si="189"/>
        <v>4423</v>
      </c>
      <c r="B4423">
        <f t="shared" si="190"/>
        <v>391</v>
      </c>
      <c r="C4423">
        <f t="shared" si="191"/>
        <v>7</v>
      </c>
    </row>
    <row r="4424" spans="1:3" x14ac:dyDescent="0.3">
      <c r="A4424">
        <f t="shared" si="189"/>
        <v>4424</v>
      </c>
      <c r="B4424">
        <f t="shared" si="190"/>
        <v>392</v>
      </c>
      <c r="C4424">
        <f t="shared" si="191"/>
        <v>7</v>
      </c>
    </row>
    <row r="4425" spans="1:3" x14ac:dyDescent="0.3">
      <c r="A4425">
        <f t="shared" si="189"/>
        <v>4425</v>
      </c>
      <c r="B4425">
        <f t="shared" si="190"/>
        <v>393</v>
      </c>
      <c r="C4425">
        <f t="shared" si="191"/>
        <v>7</v>
      </c>
    </row>
    <row r="4426" spans="1:3" x14ac:dyDescent="0.3">
      <c r="A4426">
        <f t="shared" si="189"/>
        <v>4426</v>
      </c>
      <c r="B4426">
        <f t="shared" si="190"/>
        <v>394</v>
      </c>
      <c r="C4426">
        <f t="shared" si="191"/>
        <v>7</v>
      </c>
    </row>
    <row r="4427" spans="1:3" x14ac:dyDescent="0.3">
      <c r="A4427">
        <f t="shared" si="189"/>
        <v>4427</v>
      </c>
      <c r="B4427">
        <f t="shared" si="190"/>
        <v>395</v>
      </c>
      <c r="C4427">
        <f t="shared" si="191"/>
        <v>7</v>
      </c>
    </row>
    <row r="4428" spans="1:3" x14ac:dyDescent="0.3">
      <c r="A4428">
        <f t="shared" si="189"/>
        <v>4428</v>
      </c>
      <c r="B4428">
        <f t="shared" si="190"/>
        <v>396</v>
      </c>
      <c r="C4428">
        <f t="shared" si="191"/>
        <v>7</v>
      </c>
    </row>
    <row r="4429" spans="1:3" x14ac:dyDescent="0.3">
      <c r="A4429">
        <f t="shared" si="189"/>
        <v>4429</v>
      </c>
      <c r="B4429">
        <f t="shared" si="190"/>
        <v>397</v>
      </c>
      <c r="C4429">
        <f t="shared" si="191"/>
        <v>7</v>
      </c>
    </row>
    <row r="4430" spans="1:3" x14ac:dyDescent="0.3">
      <c r="A4430">
        <f t="shared" si="189"/>
        <v>4430</v>
      </c>
      <c r="B4430">
        <f t="shared" si="190"/>
        <v>398</v>
      </c>
      <c r="C4430">
        <f t="shared" si="191"/>
        <v>7</v>
      </c>
    </row>
    <row r="4431" spans="1:3" x14ac:dyDescent="0.3">
      <c r="A4431">
        <f t="shared" si="189"/>
        <v>4431</v>
      </c>
      <c r="B4431">
        <f t="shared" si="190"/>
        <v>399</v>
      </c>
      <c r="C4431">
        <f t="shared" si="191"/>
        <v>7</v>
      </c>
    </row>
    <row r="4432" spans="1:3" x14ac:dyDescent="0.3">
      <c r="A4432">
        <f t="shared" si="189"/>
        <v>4432</v>
      </c>
      <c r="B4432">
        <f t="shared" si="190"/>
        <v>400</v>
      </c>
      <c r="C4432">
        <f t="shared" si="191"/>
        <v>7</v>
      </c>
    </row>
    <row r="4433" spans="1:3" x14ac:dyDescent="0.3">
      <c r="A4433">
        <f t="shared" si="189"/>
        <v>4433</v>
      </c>
      <c r="B4433">
        <f t="shared" si="190"/>
        <v>401</v>
      </c>
      <c r="C4433">
        <f t="shared" si="191"/>
        <v>7</v>
      </c>
    </row>
    <row r="4434" spans="1:3" x14ac:dyDescent="0.3">
      <c r="A4434">
        <f t="shared" si="189"/>
        <v>4434</v>
      </c>
      <c r="B4434">
        <f t="shared" si="190"/>
        <v>402</v>
      </c>
      <c r="C4434">
        <f t="shared" si="191"/>
        <v>7</v>
      </c>
    </row>
    <row r="4435" spans="1:3" x14ac:dyDescent="0.3">
      <c r="A4435">
        <f t="shared" si="189"/>
        <v>4435</v>
      </c>
      <c r="B4435">
        <f t="shared" si="190"/>
        <v>403</v>
      </c>
      <c r="C4435">
        <f t="shared" si="191"/>
        <v>7</v>
      </c>
    </row>
    <row r="4436" spans="1:3" x14ac:dyDescent="0.3">
      <c r="A4436">
        <f t="shared" si="189"/>
        <v>4436</v>
      </c>
      <c r="B4436">
        <f t="shared" si="190"/>
        <v>404</v>
      </c>
      <c r="C4436">
        <f t="shared" si="191"/>
        <v>7</v>
      </c>
    </row>
    <row r="4437" spans="1:3" x14ac:dyDescent="0.3">
      <c r="A4437">
        <f t="shared" si="189"/>
        <v>4437</v>
      </c>
      <c r="B4437">
        <f t="shared" si="190"/>
        <v>405</v>
      </c>
      <c r="C4437">
        <f t="shared" si="191"/>
        <v>7</v>
      </c>
    </row>
    <row r="4438" spans="1:3" x14ac:dyDescent="0.3">
      <c r="A4438">
        <f t="shared" si="189"/>
        <v>4438</v>
      </c>
      <c r="B4438">
        <f t="shared" si="190"/>
        <v>406</v>
      </c>
      <c r="C4438">
        <f t="shared" si="191"/>
        <v>7</v>
      </c>
    </row>
    <row r="4439" spans="1:3" x14ac:dyDescent="0.3">
      <c r="A4439">
        <f t="shared" si="189"/>
        <v>4439</v>
      </c>
      <c r="B4439">
        <f t="shared" si="190"/>
        <v>407</v>
      </c>
      <c r="C4439">
        <f t="shared" si="191"/>
        <v>7</v>
      </c>
    </row>
    <row r="4440" spans="1:3" x14ac:dyDescent="0.3">
      <c r="A4440">
        <f t="shared" si="189"/>
        <v>4440</v>
      </c>
      <c r="B4440">
        <f t="shared" si="190"/>
        <v>408</v>
      </c>
      <c r="C4440">
        <f t="shared" si="191"/>
        <v>7</v>
      </c>
    </row>
    <row r="4441" spans="1:3" x14ac:dyDescent="0.3">
      <c r="A4441">
        <f t="shared" si="189"/>
        <v>4441</v>
      </c>
      <c r="B4441">
        <f t="shared" si="190"/>
        <v>409</v>
      </c>
      <c r="C4441">
        <f t="shared" si="191"/>
        <v>7</v>
      </c>
    </row>
    <row r="4442" spans="1:3" x14ac:dyDescent="0.3">
      <c r="A4442">
        <f t="shared" si="189"/>
        <v>4442</v>
      </c>
      <c r="B4442">
        <f t="shared" si="190"/>
        <v>410</v>
      </c>
      <c r="C4442">
        <f t="shared" si="191"/>
        <v>7</v>
      </c>
    </row>
    <row r="4443" spans="1:3" x14ac:dyDescent="0.3">
      <c r="A4443">
        <f t="shared" si="189"/>
        <v>4443</v>
      </c>
      <c r="B4443">
        <f t="shared" si="190"/>
        <v>411</v>
      </c>
      <c r="C4443">
        <f t="shared" si="191"/>
        <v>7</v>
      </c>
    </row>
    <row r="4444" spans="1:3" x14ac:dyDescent="0.3">
      <c r="A4444">
        <f t="shared" si="189"/>
        <v>4444</v>
      </c>
      <c r="B4444">
        <f t="shared" si="190"/>
        <v>412</v>
      </c>
      <c r="C4444">
        <f t="shared" si="191"/>
        <v>7</v>
      </c>
    </row>
    <row r="4445" spans="1:3" x14ac:dyDescent="0.3">
      <c r="A4445">
        <f t="shared" si="189"/>
        <v>4445</v>
      </c>
      <c r="B4445">
        <f t="shared" si="190"/>
        <v>413</v>
      </c>
      <c r="C4445">
        <f t="shared" si="191"/>
        <v>7</v>
      </c>
    </row>
    <row r="4446" spans="1:3" x14ac:dyDescent="0.3">
      <c r="A4446">
        <f t="shared" si="189"/>
        <v>4446</v>
      </c>
      <c r="B4446">
        <f t="shared" si="190"/>
        <v>414</v>
      </c>
      <c r="C4446">
        <f t="shared" si="191"/>
        <v>7</v>
      </c>
    </row>
    <row r="4447" spans="1:3" x14ac:dyDescent="0.3">
      <c r="A4447">
        <f t="shared" si="189"/>
        <v>4447</v>
      </c>
      <c r="B4447">
        <f t="shared" si="190"/>
        <v>415</v>
      </c>
      <c r="C4447">
        <f t="shared" si="191"/>
        <v>7</v>
      </c>
    </row>
    <row r="4448" spans="1:3" x14ac:dyDescent="0.3">
      <c r="A4448">
        <f t="shared" si="189"/>
        <v>4448</v>
      </c>
      <c r="B4448">
        <f t="shared" si="190"/>
        <v>416</v>
      </c>
      <c r="C4448">
        <f t="shared" si="191"/>
        <v>7</v>
      </c>
    </row>
    <row r="4449" spans="1:3" x14ac:dyDescent="0.3">
      <c r="A4449">
        <f t="shared" si="189"/>
        <v>4449</v>
      </c>
      <c r="B4449">
        <f t="shared" si="190"/>
        <v>417</v>
      </c>
      <c r="C4449">
        <f t="shared" si="191"/>
        <v>7</v>
      </c>
    </row>
    <row r="4450" spans="1:3" x14ac:dyDescent="0.3">
      <c r="A4450">
        <f t="shared" si="189"/>
        <v>4450</v>
      </c>
      <c r="B4450">
        <f t="shared" si="190"/>
        <v>418</v>
      </c>
      <c r="C4450">
        <f t="shared" si="191"/>
        <v>7</v>
      </c>
    </row>
    <row r="4451" spans="1:3" x14ac:dyDescent="0.3">
      <c r="A4451">
        <f t="shared" si="189"/>
        <v>4451</v>
      </c>
      <c r="B4451">
        <f t="shared" si="190"/>
        <v>419</v>
      </c>
      <c r="C4451">
        <f t="shared" si="191"/>
        <v>7</v>
      </c>
    </row>
    <row r="4452" spans="1:3" x14ac:dyDescent="0.3">
      <c r="A4452">
        <f t="shared" si="189"/>
        <v>4452</v>
      </c>
      <c r="B4452">
        <f t="shared" si="190"/>
        <v>420</v>
      </c>
      <c r="C4452">
        <f t="shared" si="191"/>
        <v>7</v>
      </c>
    </row>
    <row r="4453" spans="1:3" x14ac:dyDescent="0.3">
      <c r="A4453">
        <f t="shared" si="189"/>
        <v>4453</v>
      </c>
      <c r="B4453">
        <f t="shared" si="190"/>
        <v>421</v>
      </c>
      <c r="C4453">
        <f t="shared" si="191"/>
        <v>7</v>
      </c>
    </row>
    <row r="4454" spans="1:3" x14ac:dyDescent="0.3">
      <c r="A4454">
        <f t="shared" si="189"/>
        <v>4454</v>
      </c>
      <c r="B4454">
        <f t="shared" si="190"/>
        <v>422</v>
      </c>
      <c r="C4454">
        <f t="shared" si="191"/>
        <v>7</v>
      </c>
    </row>
    <row r="4455" spans="1:3" x14ac:dyDescent="0.3">
      <c r="A4455">
        <f t="shared" si="189"/>
        <v>4455</v>
      </c>
      <c r="B4455">
        <f t="shared" si="190"/>
        <v>423</v>
      </c>
      <c r="C4455">
        <f t="shared" si="191"/>
        <v>7</v>
      </c>
    </row>
    <row r="4456" spans="1:3" x14ac:dyDescent="0.3">
      <c r="A4456">
        <f t="shared" si="189"/>
        <v>4456</v>
      </c>
      <c r="B4456">
        <f t="shared" si="190"/>
        <v>424</v>
      </c>
      <c r="C4456">
        <f t="shared" si="191"/>
        <v>7</v>
      </c>
    </row>
    <row r="4457" spans="1:3" x14ac:dyDescent="0.3">
      <c r="A4457">
        <f t="shared" si="189"/>
        <v>4457</v>
      </c>
      <c r="B4457">
        <f t="shared" si="190"/>
        <v>425</v>
      </c>
      <c r="C4457">
        <f t="shared" si="191"/>
        <v>7</v>
      </c>
    </row>
    <row r="4458" spans="1:3" x14ac:dyDescent="0.3">
      <c r="A4458">
        <f t="shared" si="189"/>
        <v>4458</v>
      </c>
      <c r="B4458">
        <f t="shared" si="190"/>
        <v>426</v>
      </c>
      <c r="C4458">
        <f t="shared" si="191"/>
        <v>7</v>
      </c>
    </row>
    <row r="4459" spans="1:3" x14ac:dyDescent="0.3">
      <c r="A4459">
        <f t="shared" si="189"/>
        <v>4459</v>
      </c>
      <c r="B4459">
        <f t="shared" si="190"/>
        <v>427</v>
      </c>
      <c r="C4459">
        <f t="shared" si="191"/>
        <v>7</v>
      </c>
    </row>
    <row r="4460" spans="1:3" x14ac:dyDescent="0.3">
      <c r="A4460">
        <f t="shared" si="189"/>
        <v>4460</v>
      </c>
      <c r="B4460">
        <f t="shared" si="190"/>
        <v>428</v>
      </c>
      <c r="C4460">
        <f t="shared" si="191"/>
        <v>7</v>
      </c>
    </row>
    <row r="4461" spans="1:3" x14ac:dyDescent="0.3">
      <c r="A4461">
        <f t="shared" si="189"/>
        <v>4461</v>
      </c>
      <c r="B4461">
        <f t="shared" si="190"/>
        <v>429</v>
      </c>
      <c r="C4461">
        <f t="shared" si="191"/>
        <v>7</v>
      </c>
    </row>
    <row r="4462" spans="1:3" x14ac:dyDescent="0.3">
      <c r="A4462">
        <f t="shared" si="189"/>
        <v>4462</v>
      </c>
      <c r="B4462">
        <f t="shared" si="190"/>
        <v>430</v>
      </c>
      <c r="C4462">
        <f t="shared" si="191"/>
        <v>7</v>
      </c>
    </row>
    <row r="4463" spans="1:3" x14ac:dyDescent="0.3">
      <c r="A4463">
        <f t="shared" si="189"/>
        <v>4463</v>
      </c>
      <c r="B4463">
        <f t="shared" si="190"/>
        <v>431</v>
      </c>
      <c r="C4463">
        <f t="shared" si="191"/>
        <v>7</v>
      </c>
    </row>
    <row r="4464" spans="1:3" x14ac:dyDescent="0.3">
      <c r="A4464">
        <f t="shared" si="189"/>
        <v>4464</v>
      </c>
      <c r="B4464">
        <f t="shared" si="190"/>
        <v>432</v>
      </c>
      <c r="C4464">
        <f t="shared" si="191"/>
        <v>7</v>
      </c>
    </row>
    <row r="4465" spans="1:3" x14ac:dyDescent="0.3">
      <c r="A4465">
        <f t="shared" si="189"/>
        <v>4465</v>
      </c>
      <c r="B4465">
        <f t="shared" si="190"/>
        <v>433</v>
      </c>
      <c r="C4465">
        <f t="shared" si="191"/>
        <v>7</v>
      </c>
    </row>
    <row r="4466" spans="1:3" x14ac:dyDescent="0.3">
      <c r="A4466">
        <f t="shared" si="189"/>
        <v>4466</v>
      </c>
      <c r="B4466">
        <f t="shared" si="190"/>
        <v>434</v>
      </c>
      <c r="C4466">
        <f t="shared" si="191"/>
        <v>7</v>
      </c>
    </row>
    <row r="4467" spans="1:3" x14ac:dyDescent="0.3">
      <c r="A4467">
        <f t="shared" si="189"/>
        <v>4467</v>
      </c>
      <c r="B4467">
        <f t="shared" si="190"/>
        <v>435</v>
      </c>
      <c r="C4467">
        <f t="shared" si="191"/>
        <v>7</v>
      </c>
    </row>
    <row r="4468" spans="1:3" x14ac:dyDescent="0.3">
      <c r="A4468">
        <f t="shared" si="189"/>
        <v>4468</v>
      </c>
      <c r="B4468">
        <f t="shared" si="190"/>
        <v>436</v>
      </c>
      <c r="C4468">
        <f t="shared" si="191"/>
        <v>7</v>
      </c>
    </row>
    <row r="4469" spans="1:3" x14ac:dyDescent="0.3">
      <c r="A4469">
        <f t="shared" si="189"/>
        <v>4469</v>
      </c>
      <c r="B4469">
        <f t="shared" si="190"/>
        <v>437</v>
      </c>
      <c r="C4469">
        <f t="shared" si="191"/>
        <v>7</v>
      </c>
    </row>
    <row r="4470" spans="1:3" x14ac:dyDescent="0.3">
      <c r="A4470">
        <f t="shared" si="189"/>
        <v>4470</v>
      </c>
      <c r="B4470">
        <f t="shared" si="190"/>
        <v>438</v>
      </c>
      <c r="C4470">
        <f t="shared" si="191"/>
        <v>7</v>
      </c>
    </row>
    <row r="4471" spans="1:3" x14ac:dyDescent="0.3">
      <c r="A4471">
        <f t="shared" si="189"/>
        <v>4471</v>
      </c>
      <c r="B4471">
        <f t="shared" si="190"/>
        <v>439</v>
      </c>
      <c r="C4471">
        <f t="shared" si="191"/>
        <v>7</v>
      </c>
    </row>
    <row r="4472" spans="1:3" x14ac:dyDescent="0.3">
      <c r="A4472">
        <f t="shared" si="189"/>
        <v>4472</v>
      </c>
      <c r="B4472">
        <f t="shared" si="190"/>
        <v>440</v>
      </c>
      <c r="C4472">
        <f t="shared" si="191"/>
        <v>7</v>
      </c>
    </row>
    <row r="4473" spans="1:3" x14ac:dyDescent="0.3">
      <c r="A4473">
        <f t="shared" si="189"/>
        <v>4473</v>
      </c>
      <c r="B4473">
        <f t="shared" si="190"/>
        <v>441</v>
      </c>
      <c r="C4473">
        <f t="shared" si="191"/>
        <v>7</v>
      </c>
    </row>
    <row r="4474" spans="1:3" x14ac:dyDescent="0.3">
      <c r="A4474">
        <f t="shared" si="189"/>
        <v>4474</v>
      </c>
      <c r="B4474">
        <f t="shared" si="190"/>
        <v>442</v>
      </c>
      <c r="C4474">
        <f t="shared" si="191"/>
        <v>7</v>
      </c>
    </row>
    <row r="4475" spans="1:3" x14ac:dyDescent="0.3">
      <c r="A4475">
        <f t="shared" si="189"/>
        <v>4475</v>
      </c>
      <c r="B4475">
        <f t="shared" si="190"/>
        <v>443</v>
      </c>
      <c r="C4475">
        <f t="shared" si="191"/>
        <v>7</v>
      </c>
    </row>
    <row r="4476" spans="1:3" x14ac:dyDescent="0.3">
      <c r="A4476">
        <f t="shared" si="189"/>
        <v>4476</v>
      </c>
      <c r="B4476">
        <f t="shared" si="190"/>
        <v>444</v>
      </c>
      <c r="C4476">
        <f t="shared" si="191"/>
        <v>7</v>
      </c>
    </row>
    <row r="4477" spans="1:3" x14ac:dyDescent="0.3">
      <c r="A4477">
        <f t="shared" si="189"/>
        <v>4477</v>
      </c>
      <c r="B4477">
        <f t="shared" si="190"/>
        <v>445</v>
      </c>
      <c r="C4477">
        <f t="shared" si="191"/>
        <v>7</v>
      </c>
    </row>
    <row r="4478" spans="1:3" x14ac:dyDescent="0.3">
      <c r="A4478">
        <f t="shared" si="189"/>
        <v>4478</v>
      </c>
      <c r="B4478">
        <f t="shared" si="190"/>
        <v>446</v>
      </c>
      <c r="C4478">
        <f t="shared" si="191"/>
        <v>7</v>
      </c>
    </row>
    <row r="4479" spans="1:3" x14ac:dyDescent="0.3">
      <c r="A4479">
        <f t="shared" si="189"/>
        <v>4479</v>
      </c>
      <c r="B4479">
        <f t="shared" si="190"/>
        <v>447</v>
      </c>
      <c r="C4479">
        <f t="shared" si="191"/>
        <v>7</v>
      </c>
    </row>
    <row r="4480" spans="1:3" x14ac:dyDescent="0.3">
      <c r="A4480">
        <f t="shared" si="189"/>
        <v>4480</v>
      </c>
      <c r="B4480">
        <f t="shared" si="190"/>
        <v>448</v>
      </c>
      <c r="C4480">
        <f t="shared" si="191"/>
        <v>7</v>
      </c>
    </row>
    <row r="4481" spans="1:3" x14ac:dyDescent="0.3">
      <c r="A4481">
        <f t="shared" si="189"/>
        <v>4481</v>
      </c>
      <c r="B4481">
        <f t="shared" si="190"/>
        <v>449</v>
      </c>
      <c r="C4481">
        <f t="shared" si="191"/>
        <v>7</v>
      </c>
    </row>
    <row r="4482" spans="1:3" x14ac:dyDescent="0.3">
      <c r="A4482">
        <f t="shared" ref="A4482:A4545" si="192">A4481+1</f>
        <v>4482</v>
      </c>
      <c r="B4482">
        <f t="shared" ref="B4482:B4545" si="193">B3906</f>
        <v>450</v>
      </c>
      <c r="C4482">
        <f t="shared" ref="C4482:C4545" si="194">C3906+1</f>
        <v>7</v>
      </c>
    </row>
    <row r="4483" spans="1:3" x14ac:dyDescent="0.3">
      <c r="A4483">
        <f t="shared" si="192"/>
        <v>4483</v>
      </c>
      <c r="B4483">
        <f t="shared" si="193"/>
        <v>451</v>
      </c>
      <c r="C4483">
        <f t="shared" si="194"/>
        <v>7</v>
      </c>
    </row>
    <row r="4484" spans="1:3" x14ac:dyDescent="0.3">
      <c r="A4484">
        <f t="shared" si="192"/>
        <v>4484</v>
      </c>
      <c r="B4484">
        <f t="shared" si="193"/>
        <v>452</v>
      </c>
      <c r="C4484">
        <f t="shared" si="194"/>
        <v>7</v>
      </c>
    </row>
    <row r="4485" spans="1:3" x14ac:dyDescent="0.3">
      <c r="A4485">
        <f t="shared" si="192"/>
        <v>4485</v>
      </c>
      <c r="B4485">
        <f t="shared" si="193"/>
        <v>453</v>
      </c>
      <c r="C4485">
        <f t="shared" si="194"/>
        <v>7</v>
      </c>
    </row>
    <row r="4486" spans="1:3" x14ac:dyDescent="0.3">
      <c r="A4486">
        <f t="shared" si="192"/>
        <v>4486</v>
      </c>
      <c r="B4486">
        <f t="shared" si="193"/>
        <v>454</v>
      </c>
      <c r="C4486">
        <f t="shared" si="194"/>
        <v>7</v>
      </c>
    </row>
    <row r="4487" spans="1:3" x14ac:dyDescent="0.3">
      <c r="A4487">
        <f t="shared" si="192"/>
        <v>4487</v>
      </c>
      <c r="B4487">
        <f t="shared" si="193"/>
        <v>455</v>
      </c>
      <c r="C4487">
        <f t="shared" si="194"/>
        <v>7</v>
      </c>
    </row>
    <row r="4488" spans="1:3" x14ac:dyDescent="0.3">
      <c r="A4488">
        <f t="shared" si="192"/>
        <v>4488</v>
      </c>
      <c r="B4488">
        <f t="shared" si="193"/>
        <v>456</v>
      </c>
      <c r="C4488">
        <f t="shared" si="194"/>
        <v>7</v>
      </c>
    </row>
    <row r="4489" spans="1:3" x14ac:dyDescent="0.3">
      <c r="A4489">
        <f t="shared" si="192"/>
        <v>4489</v>
      </c>
      <c r="B4489">
        <f t="shared" si="193"/>
        <v>457</v>
      </c>
      <c r="C4489">
        <f t="shared" si="194"/>
        <v>7</v>
      </c>
    </row>
    <row r="4490" spans="1:3" x14ac:dyDescent="0.3">
      <c r="A4490">
        <f t="shared" si="192"/>
        <v>4490</v>
      </c>
      <c r="B4490">
        <f t="shared" si="193"/>
        <v>458</v>
      </c>
      <c r="C4490">
        <f t="shared" si="194"/>
        <v>7</v>
      </c>
    </row>
    <row r="4491" spans="1:3" x14ac:dyDescent="0.3">
      <c r="A4491">
        <f t="shared" si="192"/>
        <v>4491</v>
      </c>
      <c r="B4491">
        <f t="shared" si="193"/>
        <v>459</v>
      </c>
      <c r="C4491">
        <f t="shared" si="194"/>
        <v>7</v>
      </c>
    </row>
    <row r="4492" spans="1:3" x14ac:dyDescent="0.3">
      <c r="A4492">
        <f t="shared" si="192"/>
        <v>4492</v>
      </c>
      <c r="B4492">
        <f t="shared" si="193"/>
        <v>460</v>
      </c>
      <c r="C4492">
        <f t="shared" si="194"/>
        <v>7</v>
      </c>
    </row>
    <row r="4493" spans="1:3" x14ac:dyDescent="0.3">
      <c r="A4493">
        <f t="shared" si="192"/>
        <v>4493</v>
      </c>
      <c r="B4493">
        <f t="shared" si="193"/>
        <v>461</v>
      </c>
      <c r="C4493">
        <f t="shared" si="194"/>
        <v>7</v>
      </c>
    </row>
    <row r="4494" spans="1:3" x14ac:dyDescent="0.3">
      <c r="A4494">
        <f t="shared" si="192"/>
        <v>4494</v>
      </c>
      <c r="B4494">
        <f t="shared" si="193"/>
        <v>462</v>
      </c>
      <c r="C4494">
        <f t="shared" si="194"/>
        <v>7</v>
      </c>
    </row>
    <row r="4495" spans="1:3" x14ac:dyDescent="0.3">
      <c r="A4495">
        <f t="shared" si="192"/>
        <v>4495</v>
      </c>
      <c r="B4495">
        <f t="shared" si="193"/>
        <v>463</v>
      </c>
      <c r="C4495">
        <f t="shared" si="194"/>
        <v>7</v>
      </c>
    </row>
    <row r="4496" spans="1:3" x14ac:dyDescent="0.3">
      <c r="A4496">
        <f t="shared" si="192"/>
        <v>4496</v>
      </c>
      <c r="B4496">
        <f t="shared" si="193"/>
        <v>464</v>
      </c>
      <c r="C4496">
        <f t="shared" si="194"/>
        <v>7</v>
      </c>
    </row>
    <row r="4497" spans="1:3" x14ac:dyDescent="0.3">
      <c r="A4497">
        <f t="shared" si="192"/>
        <v>4497</v>
      </c>
      <c r="B4497">
        <f t="shared" si="193"/>
        <v>465</v>
      </c>
      <c r="C4497">
        <f t="shared" si="194"/>
        <v>7</v>
      </c>
    </row>
    <row r="4498" spans="1:3" x14ac:dyDescent="0.3">
      <c r="A4498">
        <f t="shared" si="192"/>
        <v>4498</v>
      </c>
      <c r="B4498">
        <f t="shared" si="193"/>
        <v>466</v>
      </c>
      <c r="C4498">
        <f t="shared" si="194"/>
        <v>7</v>
      </c>
    </row>
    <row r="4499" spans="1:3" x14ac:dyDescent="0.3">
      <c r="A4499">
        <f t="shared" si="192"/>
        <v>4499</v>
      </c>
      <c r="B4499">
        <f t="shared" si="193"/>
        <v>467</v>
      </c>
      <c r="C4499">
        <f t="shared" si="194"/>
        <v>7</v>
      </c>
    </row>
    <row r="4500" spans="1:3" x14ac:dyDescent="0.3">
      <c r="A4500">
        <f t="shared" si="192"/>
        <v>4500</v>
      </c>
      <c r="B4500">
        <f t="shared" si="193"/>
        <v>468</v>
      </c>
      <c r="C4500">
        <f t="shared" si="194"/>
        <v>7</v>
      </c>
    </row>
    <row r="4501" spans="1:3" x14ac:dyDescent="0.3">
      <c r="A4501">
        <f t="shared" si="192"/>
        <v>4501</v>
      </c>
      <c r="B4501">
        <f t="shared" si="193"/>
        <v>469</v>
      </c>
      <c r="C4501">
        <f t="shared" si="194"/>
        <v>7</v>
      </c>
    </row>
    <row r="4502" spans="1:3" x14ac:dyDescent="0.3">
      <c r="A4502">
        <f t="shared" si="192"/>
        <v>4502</v>
      </c>
      <c r="B4502">
        <f t="shared" si="193"/>
        <v>470</v>
      </c>
      <c r="C4502">
        <f t="shared" si="194"/>
        <v>7</v>
      </c>
    </row>
    <row r="4503" spans="1:3" x14ac:dyDescent="0.3">
      <c r="A4503">
        <f t="shared" si="192"/>
        <v>4503</v>
      </c>
      <c r="B4503">
        <f t="shared" si="193"/>
        <v>471</v>
      </c>
      <c r="C4503">
        <f t="shared" si="194"/>
        <v>7</v>
      </c>
    </row>
    <row r="4504" spans="1:3" x14ac:dyDescent="0.3">
      <c r="A4504">
        <f t="shared" si="192"/>
        <v>4504</v>
      </c>
      <c r="B4504">
        <f t="shared" si="193"/>
        <v>472</v>
      </c>
      <c r="C4504">
        <f t="shared" si="194"/>
        <v>7</v>
      </c>
    </row>
    <row r="4505" spans="1:3" x14ac:dyDescent="0.3">
      <c r="A4505">
        <f t="shared" si="192"/>
        <v>4505</v>
      </c>
      <c r="B4505">
        <f t="shared" si="193"/>
        <v>473</v>
      </c>
      <c r="C4505">
        <f t="shared" si="194"/>
        <v>7</v>
      </c>
    </row>
    <row r="4506" spans="1:3" x14ac:dyDescent="0.3">
      <c r="A4506">
        <f t="shared" si="192"/>
        <v>4506</v>
      </c>
      <c r="B4506">
        <f t="shared" si="193"/>
        <v>474</v>
      </c>
      <c r="C4506">
        <f t="shared" si="194"/>
        <v>7</v>
      </c>
    </row>
    <row r="4507" spans="1:3" x14ac:dyDescent="0.3">
      <c r="A4507">
        <f t="shared" si="192"/>
        <v>4507</v>
      </c>
      <c r="B4507">
        <f t="shared" si="193"/>
        <v>475</v>
      </c>
      <c r="C4507">
        <f t="shared" si="194"/>
        <v>7</v>
      </c>
    </row>
    <row r="4508" spans="1:3" x14ac:dyDescent="0.3">
      <c r="A4508">
        <f t="shared" si="192"/>
        <v>4508</v>
      </c>
      <c r="B4508">
        <f t="shared" si="193"/>
        <v>476</v>
      </c>
      <c r="C4508">
        <f t="shared" si="194"/>
        <v>7</v>
      </c>
    </row>
    <row r="4509" spans="1:3" x14ac:dyDescent="0.3">
      <c r="A4509">
        <f t="shared" si="192"/>
        <v>4509</v>
      </c>
      <c r="B4509">
        <f t="shared" si="193"/>
        <v>477</v>
      </c>
      <c r="C4509">
        <f t="shared" si="194"/>
        <v>7</v>
      </c>
    </row>
    <row r="4510" spans="1:3" x14ac:dyDescent="0.3">
      <c r="A4510">
        <f t="shared" si="192"/>
        <v>4510</v>
      </c>
      <c r="B4510">
        <f t="shared" si="193"/>
        <v>478</v>
      </c>
      <c r="C4510">
        <f t="shared" si="194"/>
        <v>7</v>
      </c>
    </row>
    <row r="4511" spans="1:3" x14ac:dyDescent="0.3">
      <c r="A4511">
        <f t="shared" si="192"/>
        <v>4511</v>
      </c>
      <c r="B4511">
        <f t="shared" si="193"/>
        <v>479</v>
      </c>
      <c r="C4511">
        <f t="shared" si="194"/>
        <v>7</v>
      </c>
    </row>
    <row r="4512" spans="1:3" x14ac:dyDescent="0.3">
      <c r="A4512">
        <f t="shared" si="192"/>
        <v>4512</v>
      </c>
      <c r="B4512">
        <f t="shared" si="193"/>
        <v>480</v>
      </c>
      <c r="C4512">
        <f t="shared" si="194"/>
        <v>7</v>
      </c>
    </row>
    <row r="4513" spans="1:3" x14ac:dyDescent="0.3">
      <c r="A4513">
        <f t="shared" si="192"/>
        <v>4513</v>
      </c>
      <c r="B4513">
        <f t="shared" si="193"/>
        <v>481</v>
      </c>
      <c r="C4513">
        <f t="shared" si="194"/>
        <v>7</v>
      </c>
    </row>
    <row r="4514" spans="1:3" x14ac:dyDescent="0.3">
      <c r="A4514">
        <f t="shared" si="192"/>
        <v>4514</v>
      </c>
      <c r="B4514">
        <f t="shared" si="193"/>
        <v>482</v>
      </c>
      <c r="C4514">
        <f t="shared" si="194"/>
        <v>7</v>
      </c>
    </row>
    <row r="4515" spans="1:3" x14ac:dyDescent="0.3">
      <c r="A4515">
        <f t="shared" si="192"/>
        <v>4515</v>
      </c>
      <c r="B4515">
        <f t="shared" si="193"/>
        <v>483</v>
      </c>
      <c r="C4515">
        <f t="shared" si="194"/>
        <v>7</v>
      </c>
    </row>
    <row r="4516" spans="1:3" x14ac:dyDescent="0.3">
      <c r="A4516">
        <f t="shared" si="192"/>
        <v>4516</v>
      </c>
      <c r="B4516">
        <f t="shared" si="193"/>
        <v>484</v>
      </c>
      <c r="C4516">
        <f t="shared" si="194"/>
        <v>7</v>
      </c>
    </row>
    <row r="4517" spans="1:3" x14ac:dyDescent="0.3">
      <c r="A4517">
        <f t="shared" si="192"/>
        <v>4517</v>
      </c>
      <c r="B4517">
        <f t="shared" si="193"/>
        <v>485</v>
      </c>
      <c r="C4517">
        <f t="shared" si="194"/>
        <v>7</v>
      </c>
    </row>
    <row r="4518" spans="1:3" x14ac:dyDescent="0.3">
      <c r="A4518">
        <f t="shared" si="192"/>
        <v>4518</v>
      </c>
      <c r="B4518">
        <f t="shared" si="193"/>
        <v>486</v>
      </c>
      <c r="C4518">
        <f t="shared" si="194"/>
        <v>7</v>
      </c>
    </row>
    <row r="4519" spans="1:3" x14ac:dyDescent="0.3">
      <c r="A4519">
        <f t="shared" si="192"/>
        <v>4519</v>
      </c>
      <c r="B4519">
        <f t="shared" si="193"/>
        <v>487</v>
      </c>
      <c r="C4519">
        <f t="shared" si="194"/>
        <v>7</v>
      </c>
    </row>
    <row r="4520" spans="1:3" x14ac:dyDescent="0.3">
      <c r="A4520">
        <f t="shared" si="192"/>
        <v>4520</v>
      </c>
      <c r="B4520">
        <f t="shared" si="193"/>
        <v>488</v>
      </c>
      <c r="C4520">
        <f t="shared" si="194"/>
        <v>7</v>
      </c>
    </row>
    <row r="4521" spans="1:3" x14ac:dyDescent="0.3">
      <c r="A4521">
        <f t="shared" si="192"/>
        <v>4521</v>
      </c>
      <c r="B4521">
        <f t="shared" si="193"/>
        <v>489</v>
      </c>
      <c r="C4521">
        <f t="shared" si="194"/>
        <v>7</v>
      </c>
    </row>
    <row r="4522" spans="1:3" x14ac:dyDescent="0.3">
      <c r="A4522">
        <f t="shared" si="192"/>
        <v>4522</v>
      </c>
      <c r="B4522">
        <f t="shared" si="193"/>
        <v>490</v>
      </c>
      <c r="C4522">
        <f t="shared" si="194"/>
        <v>7</v>
      </c>
    </row>
    <row r="4523" spans="1:3" x14ac:dyDescent="0.3">
      <c r="A4523">
        <f t="shared" si="192"/>
        <v>4523</v>
      </c>
      <c r="B4523">
        <f t="shared" si="193"/>
        <v>491</v>
      </c>
      <c r="C4523">
        <f t="shared" si="194"/>
        <v>7</v>
      </c>
    </row>
    <row r="4524" spans="1:3" x14ac:dyDescent="0.3">
      <c r="A4524">
        <f t="shared" si="192"/>
        <v>4524</v>
      </c>
      <c r="B4524">
        <f t="shared" si="193"/>
        <v>492</v>
      </c>
      <c r="C4524">
        <f t="shared" si="194"/>
        <v>7</v>
      </c>
    </row>
    <row r="4525" spans="1:3" x14ac:dyDescent="0.3">
      <c r="A4525">
        <f t="shared" si="192"/>
        <v>4525</v>
      </c>
      <c r="B4525">
        <f t="shared" si="193"/>
        <v>493</v>
      </c>
      <c r="C4525">
        <f t="shared" si="194"/>
        <v>7</v>
      </c>
    </row>
    <row r="4526" spans="1:3" x14ac:dyDescent="0.3">
      <c r="A4526">
        <f t="shared" si="192"/>
        <v>4526</v>
      </c>
      <c r="B4526">
        <f t="shared" si="193"/>
        <v>494</v>
      </c>
      <c r="C4526">
        <f t="shared" si="194"/>
        <v>7</v>
      </c>
    </row>
    <row r="4527" spans="1:3" x14ac:dyDescent="0.3">
      <c r="A4527">
        <f t="shared" si="192"/>
        <v>4527</v>
      </c>
      <c r="B4527">
        <f t="shared" si="193"/>
        <v>495</v>
      </c>
      <c r="C4527">
        <f t="shared" si="194"/>
        <v>7</v>
      </c>
    </row>
    <row r="4528" spans="1:3" x14ac:dyDescent="0.3">
      <c r="A4528">
        <f t="shared" si="192"/>
        <v>4528</v>
      </c>
      <c r="B4528">
        <f t="shared" si="193"/>
        <v>496</v>
      </c>
      <c r="C4528">
        <f t="shared" si="194"/>
        <v>7</v>
      </c>
    </row>
    <row r="4529" spans="1:3" x14ac:dyDescent="0.3">
      <c r="A4529">
        <f t="shared" si="192"/>
        <v>4529</v>
      </c>
      <c r="B4529">
        <f t="shared" si="193"/>
        <v>497</v>
      </c>
      <c r="C4529">
        <f t="shared" si="194"/>
        <v>7</v>
      </c>
    </row>
    <row r="4530" spans="1:3" x14ac:dyDescent="0.3">
      <c r="A4530">
        <f t="shared" si="192"/>
        <v>4530</v>
      </c>
      <c r="B4530">
        <f t="shared" si="193"/>
        <v>498</v>
      </c>
      <c r="C4530">
        <f t="shared" si="194"/>
        <v>7</v>
      </c>
    </row>
    <row r="4531" spans="1:3" x14ac:dyDescent="0.3">
      <c r="A4531">
        <f t="shared" si="192"/>
        <v>4531</v>
      </c>
      <c r="B4531">
        <f t="shared" si="193"/>
        <v>499</v>
      </c>
      <c r="C4531">
        <f t="shared" si="194"/>
        <v>7</v>
      </c>
    </row>
    <row r="4532" spans="1:3" x14ac:dyDescent="0.3">
      <c r="A4532">
        <f t="shared" si="192"/>
        <v>4532</v>
      </c>
      <c r="B4532">
        <f t="shared" si="193"/>
        <v>500</v>
      </c>
      <c r="C4532">
        <f t="shared" si="194"/>
        <v>7</v>
      </c>
    </row>
    <row r="4533" spans="1:3" x14ac:dyDescent="0.3">
      <c r="A4533">
        <f t="shared" si="192"/>
        <v>4533</v>
      </c>
      <c r="B4533">
        <f t="shared" si="193"/>
        <v>501</v>
      </c>
      <c r="C4533">
        <f t="shared" si="194"/>
        <v>7</v>
      </c>
    </row>
    <row r="4534" spans="1:3" x14ac:dyDescent="0.3">
      <c r="A4534">
        <f t="shared" si="192"/>
        <v>4534</v>
      </c>
      <c r="B4534">
        <f t="shared" si="193"/>
        <v>502</v>
      </c>
      <c r="C4534">
        <f t="shared" si="194"/>
        <v>7</v>
      </c>
    </row>
    <row r="4535" spans="1:3" x14ac:dyDescent="0.3">
      <c r="A4535">
        <f t="shared" si="192"/>
        <v>4535</v>
      </c>
      <c r="B4535">
        <f t="shared" si="193"/>
        <v>503</v>
      </c>
      <c r="C4535">
        <f t="shared" si="194"/>
        <v>7</v>
      </c>
    </row>
    <row r="4536" spans="1:3" x14ac:dyDescent="0.3">
      <c r="A4536">
        <f t="shared" si="192"/>
        <v>4536</v>
      </c>
      <c r="B4536">
        <f t="shared" si="193"/>
        <v>504</v>
      </c>
      <c r="C4536">
        <f t="shared" si="194"/>
        <v>7</v>
      </c>
    </row>
    <row r="4537" spans="1:3" x14ac:dyDescent="0.3">
      <c r="A4537">
        <f t="shared" si="192"/>
        <v>4537</v>
      </c>
      <c r="B4537">
        <f t="shared" si="193"/>
        <v>505</v>
      </c>
      <c r="C4537">
        <f t="shared" si="194"/>
        <v>7</v>
      </c>
    </row>
    <row r="4538" spans="1:3" x14ac:dyDescent="0.3">
      <c r="A4538">
        <f t="shared" si="192"/>
        <v>4538</v>
      </c>
      <c r="B4538">
        <f t="shared" si="193"/>
        <v>506</v>
      </c>
      <c r="C4538">
        <f t="shared" si="194"/>
        <v>7</v>
      </c>
    </row>
    <row r="4539" spans="1:3" x14ac:dyDescent="0.3">
      <c r="A4539">
        <f t="shared" si="192"/>
        <v>4539</v>
      </c>
      <c r="B4539">
        <f t="shared" si="193"/>
        <v>507</v>
      </c>
      <c r="C4539">
        <f t="shared" si="194"/>
        <v>7</v>
      </c>
    </row>
    <row r="4540" spans="1:3" x14ac:dyDescent="0.3">
      <c r="A4540">
        <f t="shared" si="192"/>
        <v>4540</v>
      </c>
      <c r="B4540">
        <f t="shared" si="193"/>
        <v>508</v>
      </c>
      <c r="C4540">
        <f t="shared" si="194"/>
        <v>7</v>
      </c>
    </row>
    <row r="4541" spans="1:3" x14ac:dyDescent="0.3">
      <c r="A4541">
        <f t="shared" si="192"/>
        <v>4541</v>
      </c>
      <c r="B4541">
        <f t="shared" si="193"/>
        <v>509</v>
      </c>
      <c r="C4541">
        <f t="shared" si="194"/>
        <v>7</v>
      </c>
    </row>
    <row r="4542" spans="1:3" x14ac:dyDescent="0.3">
      <c r="A4542">
        <f t="shared" si="192"/>
        <v>4542</v>
      </c>
      <c r="B4542">
        <f t="shared" si="193"/>
        <v>510</v>
      </c>
      <c r="C4542">
        <f t="shared" si="194"/>
        <v>7</v>
      </c>
    </row>
    <row r="4543" spans="1:3" x14ac:dyDescent="0.3">
      <c r="A4543">
        <f t="shared" si="192"/>
        <v>4543</v>
      </c>
      <c r="B4543">
        <f t="shared" si="193"/>
        <v>511</v>
      </c>
      <c r="C4543">
        <f t="shared" si="194"/>
        <v>7</v>
      </c>
    </row>
    <row r="4544" spans="1:3" x14ac:dyDescent="0.3">
      <c r="A4544">
        <f t="shared" si="192"/>
        <v>4544</v>
      </c>
      <c r="B4544">
        <f t="shared" si="193"/>
        <v>512</v>
      </c>
      <c r="C4544">
        <f t="shared" si="194"/>
        <v>7</v>
      </c>
    </row>
    <row r="4545" spans="1:3" x14ac:dyDescent="0.3">
      <c r="A4545">
        <f t="shared" si="192"/>
        <v>4545</v>
      </c>
      <c r="B4545">
        <f t="shared" si="193"/>
        <v>513</v>
      </c>
      <c r="C4545">
        <f t="shared" si="194"/>
        <v>7</v>
      </c>
    </row>
    <row r="4546" spans="1:3" x14ac:dyDescent="0.3">
      <c r="A4546">
        <f t="shared" ref="A4546:A4609" si="195">A4545+1</f>
        <v>4546</v>
      </c>
      <c r="B4546">
        <f t="shared" ref="B4546:B4609" si="196">B3970</f>
        <v>514</v>
      </c>
      <c r="C4546">
        <f t="shared" ref="C4546:C4609" si="197">C3970+1</f>
        <v>7</v>
      </c>
    </row>
    <row r="4547" spans="1:3" x14ac:dyDescent="0.3">
      <c r="A4547">
        <f t="shared" si="195"/>
        <v>4547</v>
      </c>
      <c r="B4547">
        <f t="shared" si="196"/>
        <v>515</v>
      </c>
      <c r="C4547">
        <f t="shared" si="197"/>
        <v>7</v>
      </c>
    </row>
    <row r="4548" spans="1:3" x14ac:dyDescent="0.3">
      <c r="A4548">
        <f t="shared" si="195"/>
        <v>4548</v>
      </c>
      <c r="B4548">
        <f t="shared" si="196"/>
        <v>516</v>
      </c>
      <c r="C4548">
        <f t="shared" si="197"/>
        <v>7</v>
      </c>
    </row>
    <row r="4549" spans="1:3" x14ac:dyDescent="0.3">
      <c r="A4549">
        <f t="shared" si="195"/>
        <v>4549</v>
      </c>
      <c r="B4549">
        <f t="shared" si="196"/>
        <v>517</v>
      </c>
      <c r="C4549">
        <f t="shared" si="197"/>
        <v>7</v>
      </c>
    </row>
    <row r="4550" spans="1:3" x14ac:dyDescent="0.3">
      <c r="A4550">
        <f t="shared" si="195"/>
        <v>4550</v>
      </c>
      <c r="B4550">
        <f t="shared" si="196"/>
        <v>518</v>
      </c>
      <c r="C4550">
        <f t="shared" si="197"/>
        <v>7</v>
      </c>
    </row>
    <row r="4551" spans="1:3" x14ac:dyDescent="0.3">
      <c r="A4551">
        <f t="shared" si="195"/>
        <v>4551</v>
      </c>
      <c r="B4551">
        <f t="shared" si="196"/>
        <v>519</v>
      </c>
      <c r="C4551">
        <f t="shared" si="197"/>
        <v>7</v>
      </c>
    </row>
    <row r="4552" spans="1:3" x14ac:dyDescent="0.3">
      <c r="A4552">
        <f t="shared" si="195"/>
        <v>4552</v>
      </c>
      <c r="B4552">
        <f t="shared" si="196"/>
        <v>520</v>
      </c>
      <c r="C4552">
        <f t="shared" si="197"/>
        <v>7</v>
      </c>
    </row>
    <row r="4553" spans="1:3" x14ac:dyDescent="0.3">
      <c r="A4553">
        <f t="shared" si="195"/>
        <v>4553</v>
      </c>
      <c r="B4553">
        <f t="shared" si="196"/>
        <v>521</v>
      </c>
      <c r="C4553">
        <f t="shared" si="197"/>
        <v>7</v>
      </c>
    </row>
    <row r="4554" spans="1:3" x14ac:dyDescent="0.3">
      <c r="A4554">
        <f t="shared" si="195"/>
        <v>4554</v>
      </c>
      <c r="B4554">
        <f t="shared" si="196"/>
        <v>522</v>
      </c>
      <c r="C4554">
        <f t="shared" si="197"/>
        <v>7</v>
      </c>
    </row>
    <row r="4555" spans="1:3" x14ac:dyDescent="0.3">
      <c r="A4555">
        <f t="shared" si="195"/>
        <v>4555</v>
      </c>
      <c r="B4555">
        <f t="shared" si="196"/>
        <v>523</v>
      </c>
      <c r="C4555">
        <f t="shared" si="197"/>
        <v>7</v>
      </c>
    </row>
    <row r="4556" spans="1:3" x14ac:dyDescent="0.3">
      <c r="A4556">
        <f t="shared" si="195"/>
        <v>4556</v>
      </c>
      <c r="B4556">
        <f t="shared" si="196"/>
        <v>524</v>
      </c>
      <c r="C4556">
        <f t="shared" si="197"/>
        <v>7</v>
      </c>
    </row>
    <row r="4557" spans="1:3" x14ac:dyDescent="0.3">
      <c r="A4557">
        <f t="shared" si="195"/>
        <v>4557</v>
      </c>
      <c r="B4557">
        <f t="shared" si="196"/>
        <v>525</v>
      </c>
      <c r="C4557">
        <f t="shared" si="197"/>
        <v>7</v>
      </c>
    </row>
    <row r="4558" spans="1:3" x14ac:dyDescent="0.3">
      <c r="A4558">
        <f t="shared" si="195"/>
        <v>4558</v>
      </c>
      <c r="B4558">
        <f t="shared" si="196"/>
        <v>526</v>
      </c>
      <c r="C4558">
        <f t="shared" si="197"/>
        <v>7</v>
      </c>
    </row>
    <row r="4559" spans="1:3" x14ac:dyDescent="0.3">
      <c r="A4559">
        <f t="shared" si="195"/>
        <v>4559</v>
      </c>
      <c r="B4559">
        <f t="shared" si="196"/>
        <v>527</v>
      </c>
      <c r="C4559">
        <f t="shared" si="197"/>
        <v>7</v>
      </c>
    </row>
    <row r="4560" spans="1:3" x14ac:dyDescent="0.3">
      <c r="A4560">
        <f t="shared" si="195"/>
        <v>4560</v>
      </c>
      <c r="B4560">
        <f t="shared" si="196"/>
        <v>528</v>
      </c>
      <c r="C4560">
        <f t="shared" si="197"/>
        <v>7</v>
      </c>
    </row>
    <row r="4561" spans="1:3" x14ac:dyDescent="0.3">
      <c r="A4561">
        <f t="shared" si="195"/>
        <v>4561</v>
      </c>
      <c r="B4561">
        <f t="shared" si="196"/>
        <v>529</v>
      </c>
      <c r="C4561">
        <f t="shared" si="197"/>
        <v>7</v>
      </c>
    </row>
    <row r="4562" spans="1:3" x14ac:dyDescent="0.3">
      <c r="A4562">
        <f t="shared" si="195"/>
        <v>4562</v>
      </c>
      <c r="B4562">
        <f t="shared" si="196"/>
        <v>530</v>
      </c>
      <c r="C4562">
        <f t="shared" si="197"/>
        <v>7</v>
      </c>
    </row>
    <row r="4563" spans="1:3" x14ac:dyDescent="0.3">
      <c r="A4563">
        <f t="shared" si="195"/>
        <v>4563</v>
      </c>
      <c r="B4563">
        <f t="shared" si="196"/>
        <v>531</v>
      </c>
      <c r="C4563">
        <f t="shared" si="197"/>
        <v>7</v>
      </c>
    </row>
    <row r="4564" spans="1:3" x14ac:dyDescent="0.3">
      <c r="A4564">
        <f t="shared" si="195"/>
        <v>4564</v>
      </c>
      <c r="B4564">
        <f t="shared" si="196"/>
        <v>532</v>
      </c>
      <c r="C4564">
        <f t="shared" si="197"/>
        <v>7</v>
      </c>
    </row>
    <row r="4565" spans="1:3" x14ac:dyDescent="0.3">
      <c r="A4565">
        <f t="shared" si="195"/>
        <v>4565</v>
      </c>
      <c r="B4565">
        <f t="shared" si="196"/>
        <v>533</v>
      </c>
      <c r="C4565">
        <f t="shared" si="197"/>
        <v>7</v>
      </c>
    </row>
    <row r="4566" spans="1:3" x14ac:dyDescent="0.3">
      <c r="A4566">
        <f t="shared" si="195"/>
        <v>4566</v>
      </c>
      <c r="B4566">
        <f t="shared" si="196"/>
        <v>534</v>
      </c>
      <c r="C4566">
        <f t="shared" si="197"/>
        <v>7</v>
      </c>
    </row>
    <row r="4567" spans="1:3" x14ac:dyDescent="0.3">
      <c r="A4567">
        <f t="shared" si="195"/>
        <v>4567</v>
      </c>
      <c r="B4567">
        <f t="shared" si="196"/>
        <v>535</v>
      </c>
      <c r="C4567">
        <f t="shared" si="197"/>
        <v>7</v>
      </c>
    </row>
    <row r="4568" spans="1:3" x14ac:dyDescent="0.3">
      <c r="A4568">
        <f t="shared" si="195"/>
        <v>4568</v>
      </c>
      <c r="B4568">
        <f t="shared" si="196"/>
        <v>536</v>
      </c>
      <c r="C4568">
        <f t="shared" si="197"/>
        <v>7</v>
      </c>
    </row>
    <row r="4569" spans="1:3" x14ac:dyDescent="0.3">
      <c r="A4569">
        <f t="shared" si="195"/>
        <v>4569</v>
      </c>
      <c r="B4569">
        <f t="shared" si="196"/>
        <v>537</v>
      </c>
      <c r="C4569">
        <f t="shared" si="197"/>
        <v>7</v>
      </c>
    </row>
    <row r="4570" spans="1:3" x14ac:dyDescent="0.3">
      <c r="A4570">
        <f t="shared" si="195"/>
        <v>4570</v>
      </c>
      <c r="B4570">
        <f t="shared" si="196"/>
        <v>538</v>
      </c>
      <c r="C4570">
        <f t="shared" si="197"/>
        <v>7</v>
      </c>
    </row>
    <row r="4571" spans="1:3" x14ac:dyDescent="0.3">
      <c r="A4571">
        <f t="shared" si="195"/>
        <v>4571</v>
      </c>
      <c r="B4571">
        <f t="shared" si="196"/>
        <v>539</v>
      </c>
      <c r="C4571">
        <f t="shared" si="197"/>
        <v>7</v>
      </c>
    </row>
    <row r="4572" spans="1:3" x14ac:dyDescent="0.3">
      <c r="A4572">
        <f t="shared" si="195"/>
        <v>4572</v>
      </c>
      <c r="B4572">
        <f t="shared" si="196"/>
        <v>540</v>
      </c>
      <c r="C4572">
        <f t="shared" si="197"/>
        <v>7</v>
      </c>
    </row>
    <row r="4573" spans="1:3" x14ac:dyDescent="0.3">
      <c r="A4573">
        <f t="shared" si="195"/>
        <v>4573</v>
      </c>
      <c r="B4573">
        <f t="shared" si="196"/>
        <v>541</v>
      </c>
      <c r="C4573">
        <f t="shared" si="197"/>
        <v>7</v>
      </c>
    </row>
    <row r="4574" spans="1:3" x14ac:dyDescent="0.3">
      <c r="A4574">
        <f t="shared" si="195"/>
        <v>4574</v>
      </c>
      <c r="B4574">
        <f t="shared" si="196"/>
        <v>542</v>
      </c>
      <c r="C4574">
        <f t="shared" si="197"/>
        <v>7</v>
      </c>
    </row>
    <row r="4575" spans="1:3" x14ac:dyDescent="0.3">
      <c r="A4575">
        <f t="shared" si="195"/>
        <v>4575</v>
      </c>
      <c r="B4575">
        <f t="shared" si="196"/>
        <v>543</v>
      </c>
      <c r="C4575">
        <f t="shared" si="197"/>
        <v>7</v>
      </c>
    </row>
    <row r="4576" spans="1:3" x14ac:dyDescent="0.3">
      <c r="A4576">
        <f t="shared" si="195"/>
        <v>4576</v>
      </c>
      <c r="B4576">
        <f t="shared" si="196"/>
        <v>544</v>
      </c>
      <c r="C4576">
        <f t="shared" si="197"/>
        <v>7</v>
      </c>
    </row>
    <row r="4577" spans="1:3" x14ac:dyDescent="0.3">
      <c r="A4577">
        <f t="shared" si="195"/>
        <v>4577</v>
      </c>
      <c r="B4577">
        <f t="shared" si="196"/>
        <v>545</v>
      </c>
      <c r="C4577">
        <f t="shared" si="197"/>
        <v>7</v>
      </c>
    </row>
    <row r="4578" spans="1:3" x14ac:dyDescent="0.3">
      <c r="A4578">
        <f t="shared" si="195"/>
        <v>4578</v>
      </c>
      <c r="B4578">
        <f t="shared" si="196"/>
        <v>546</v>
      </c>
      <c r="C4578">
        <f t="shared" si="197"/>
        <v>7</v>
      </c>
    </row>
    <row r="4579" spans="1:3" x14ac:dyDescent="0.3">
      <c r="A4579">
        <f t="shared" si="195"/>
        <v>4579</v>
      </c>
      <c r="B4579">
        <f t="shared" si="196"/>
        <v>547</v>
      </c>
      <c r="C4579">
        <f t="shared" si="197"/>
        <v>7</v>
      </c>
    </row>
    <row r="4580" spans="1:3" x14ac:dyDescent="0.3">
      <c r="A4580">
        <f t="shared" si="195"/>
        <v>4580</v>
      </c>
      <c r="B4580">
        <f t="shared" si="196"/>
        <v>548</v>
      </c>
      <c r="C4580">
        <f t="shared" si="197"/>
        <v>7</v>
      </c>
    </row>
    <row r="4581" spans="1:3" x14ac:dyDescent="0.3">
      <c r="A4581">
        <f t="shared" si="195"/>
        <v>4581</v>
      </c>
      <c r="B4581">
        <f t="shared" si="196"/>
        <v>549</v>
      </c>
      <c r="C4581">
        <f t="shared" si="197"/>
        <v>7</v>
      </c>
    </row>
    <row r="4582" spans="1:3" x14ac:dyDescent="0.3">
      <c r="A4582">
        <f t="shared" si="195"/>
        <v>4582</v>
      </c>
      <c r="B4582">
        <f t="shared" si="196"/>
        <v>550</v>
      </c>
      <c r="C4582">
        <f t="shared" si="197"/>
        <v>7</v>
      </c>
    </row>
    <row r="4583" spans="1:3" x14ac:dyDescent="0.3">
      <c r="A4583">
        <f t="shared" si="195"/>
        <v>4583</v>
      </c>
      <c r="B4583">
        <f t="shared" si="196"/>
        <v>551</v>
      </c>
      <c r="C4583">
        <f t="shared" si="197"/>
        <v>7</v>
      </c>
    </row>
    <row r="4584" spans="1:3" x14ac:dyDescent="0.3">
      <c r="A4584">
        <f t="shared" si="195"/>
        <v>4584</v>
      </c>
      <c r="B4584">
        <f t="shared" si="196"/>
        <v>552</v>
      </c>
      <c r="C4584">
        <f t="shared" si="197"/>
        <v>7</v>
      </c>
    </row>
    <row r="4585" spans="1:3" x14ac:dyDescent="0.3">
      <c r="A4585">
        <f t="shared" si="195"/>
        <v>4585</v>
      </c>
      <c r="B4585">
        <f t="shared" si="196"/>
        <v>553</v>
      </c>
      <c r="C4585">
        <f t="shared" si="197"/>
        <v>7</v>
      </c>
    </row>
    <row r="4586" spans="1:3" x14ac:dyDescent="0.3">
      <c r="A4586">
        <f t="shared" si="195"/>
        <v>4586</v>
      </c>
      <c r="B4586">
        <f t="shared" si="196"/>
        <v>554</v>
      </c>
      <c r="C4586">
        <f t="shared" si="197"/>
        <v>7</v>
      </c>
    </row>
    <row r="4587" spans="1:3" x14ac:dyDescent="0.3">
      <c r="A4587">
        <f t="shared" si="195"/>
        <v>4587</v>
      </c>
      <c r="B4587">
        <f t="shared" si="196"/>
        <v>555</v>
      </c>
      <c r="C4587">
        <f t="shared" si="197"/>
        <v>7</v>
      </c>
    </row>
    <row r="4588" spans="1:3" x14ac:dyDescent="0.3">
      <c r="A4588">
        <f t="shared" si="195"/>
        <v>4588</v>
      </c>
      <c r="B4588">
        <f t="shared" si="196"/>
        <v>556</v>
      </c>
      <c r="C4588">
        <f t="shared" si="197"/>
        <v>7</v>
      </c>
    </row>
    <row r="4589" spans="1:3" x14ac:dyDescent="0.3">
      <c r="A4589">
        <f t="shared" si="195"/>
        <v>4589</v>
      </c>
      <c r="B4589">
        <f t="shared" si="196"/>
        <v>557</v>
      </c>
      <c r="C4589">
        <f t="shared" si="197"/>
        <v>7</v>
      </c>
    </row>
    <row r="4590" spans="1:3" x14ac:dyDescent="0.3">
      <c r="A4590">
        <f t="shared" si="195"/>
        <v>4590</v>
      </c>
      <c r="B4590">
        <f t="shared" si="196"/>
        <v>558</v>
      </c>
      <c r="C4590">
        <f t="shared" si="197"/>
        <v>7</v>
      </c>
    </row>
    <row r="4591" spans="1:3" x14ac:dyDescent="0.3">
      <c r="A4591">
        <f t="shared" si="195"/>
        <v>4591</v>
      </c>
      <c r="B4591">
        <f t="shared" si="196"/>
        <v>559</v>
      </c>
      <c r="C4591">
        <f t="shared" si="197"/>
        <v>7</v>
      </c>
    </row>
    <row r="4592" spans="1:3" x14ac:dyDescent="0.3">
      <c r="A4592">
        <f t="shared" si="195"/>
        <v>4592</v>
      </c>
      <c r="B4592">
        <f t="shared" si="196"/>
        <v>560</v>
      </c>
      <c r="C4592">
        <f t="shared" si="197"/>
        <v>7</v>
      </c>
    </row>
    <row r="4593" spans="1:3" x14ac:dyDescent="0.3">
      <c r="A4593">
        <f t="shared" si="195"/>
        <v>4593</v>
      </c>
      <c r="B4593">
        <f t="shared" si="196"/>
        <v>561</v>
      </c>
      <c r="C4593">
        <f t="shared" si="197"/>
        <v>7</v>
      </c>
    </row>
    <row r="4594" spans="1:3" x14ac:dyDescent="0.3">
      <c r="A4594">
        <f t="shared" si="195"/>
        <v>4594</v>
      </c>
      <c r="B4594">
        <f t="shared" si="196"/>
        <v>562</v>
      </c>
      <c r="C4594">
        <f t="shared" si="197"/>
        <v>7</v>
      </c>
    </row>
    <row r="4595" spans="1:3" x14ac:dyDescent="0.3">
      <c r="A4595">
        <f t="shared" si="195"/>
        <v>4595</v>
      </c>
      <c r="B4595">
        <f t="shared" si="196"/>
        <v>563</v>
      </c>
      <c r="C4595">
        <f t="shared" si="197"/>
        <v>7</v>
      </c>
    </row>
    <row r="4596" spans="1:3" x14ac:dyDescent="0.3">
      <c r="A4596">
        <f t="shared" si="195"/>
        <v>4596</v>
      </c>
      <c r="B4596">
        <f t="shared" si="196"/>
        <v>564</v>
      </c>
      <c r="C4596">
        <f t="shared" si="197"/>
        <v>7</v>
      </c>
    </row>
    <row r="4597" spans="1:3" x14ac:dyDescent="0.3">
      <c r="A4597">
        <f t="shared" si="195"/>
        <v>4597</v>
      </c>
      <c r="B4597">
        <f t="shared" si="196"/>
        <v>565</v>
      </c>
      <c r="C4597">
        <f t="shared" si="197"/>
        <v>7</v>
      </c>
    </row>
    <row r="4598" spans="1:3" x14ac:dyDescent="0.3">
      <c r="A4598">
        <f t="shared" si="195"/>
        <v>4598</v>
      </c>
      <c r="B4598">
        <f t="shared" si="196"/>
        <v>566</v>
      </c>
      <c r="C4598">
        <f t="shared" si="197"/>
        <v>7</v>
      </c>
    </row>
    <row r="4599" spans="1:3" x14ac:dyDescent="0.3">
      <c r="A4599">
        <f t="shared" si="195"/>
        <v>4599</v>
      </c>
      <c r="B4599">
        <f t="shared" si="196"/>
        <v>567</v>
      </c>
      <c r="C4599">
        <f t="shared" si="197"/>
        <v>7</v>
      </c>
    </row>
    <row r="4600" spans="1:3" x14ac:dyDescent="0.3">
      <c r="A4600">
        <f t="shared" si="195"/>
        <v>4600</v>
      </c>
      <c r="B4600">
        <f t="shared" si="196"/>
        <v>568</v>
      </c>
      <c r="C4600">
        <f t="shared" si="197"/>
        <v>7</v>
      </c>
    </row>
    <row r="4601" spans="1:3" x14ac:dyDescent="0.3">
      <c r="A4601">
        <f t="shared" si="195"/>
        <v>4601</v>
      </c>
      <c r="B4601">
        <f t="shared" si="196"/>
        <v>569</v>
      </c>
      <c r="C4601">
        <f t="shared" si="197"/>
        <v>7</v>
      </c>
    </row>
    <row r="4602" spans="1:3" x14ac:dyDescent="0.3">
      <c r="A4602">
        <f t="shared" si="195"/>
        <v>4602</v>
      </c>
      <c r="B4602">
        <f t="shared" si="196"/>
        <v>570</v>
      </c>
      <c r="C4602">
        <f t="shared" si="197"/>
        <v>7</v>
      </c>
    </row>
    <row r="4603" spans="1:3" x14ac:dyDescent="0.3">
      <c r="A4603">
        <f t="shared" si="195"/>
        <v>4603</v>
      </c>
      <c r="B4603">
        <f t="shared" si="196"/>
        <v>571</v>
      </c>
      <c r="C4603">
        <f t="shared" si="197"/>
        <v>7</v>
      </c>
    </row>
    <row r="4604" spans="1:3" x14ac:dyDescent="0.3">
      <c r="A4604">
        <f t="shared" si="195"/>
        <v>4604</v>
      </c>
      <c r="B4604">
        <f t="shared" si="196"/>
        <v>572</v>
      </c>
      <c r="C4604">
        <f t="shared" si="197"/>
        <v>7</v>
      </c>
    </row>
    <row r="4605" spans="1:3" x14ac:dyDescent="0.3">
      <c r="A4605">
        <f t="shared" si="195"/>
        <v>4605</v>
      </c>
      <c r="B4605">
        <f t="shared" si="196"/>
        <v>573</v>
      </c>
      <c r="C4605">
        <f t="shared" si="197"/>
        <v>7</v>
      </c>
    </row>
    <row r="4606" spans="1:3" x14ac:dyDescent="0.3">
      <c r="A4606">
        <f t="shared" si="195"/>
        <v>4606</v>
      </c>
      <c r="B4606">
        <f t="shared" si="196"/>
        <v>574</v>
      </c>
      <c r="C4606">
        <f t="shared" si="197"/>
        <v>7</v>
      </c>
    </row>
    <row r="4607" spans="1:3" x14ac:dyDescent="0.3">
      <c r="A4607">
        <f t="shared" si="195"/>
        <v>4607</v>
      </c>
      <c r="B4607">
        <f t="shared" si="196"/>
        <v>575</v>
      </c>
      <c r="C4607">
        <f t="shared" si="197"/>
        <v>7</v>
      </c>
    </row>
    <row r="4608" spans="1:3" x14ac:dyDescent="0.3">
      <c r="A4608">
        <f t="shared" si="195"/>
        <v>4608</v>
      </c>
      <c r="B4608">
        <f t="shared" si="196"/>
        <v>576</v>
      </c>
      <c r="C4608">
        <f t="shared" si="197"/>
        <v>7</v>
      </c>
    </row>
    <row r="4609" spans="1:3" x14ac:dyDescent="0.3">
      <c r="A4609">
        <f t="shared" si="195"/>
        <v>4609</v>
      </c>
      <c r="B4609">
        <f t="shared" si="196"/>
        <v>1</v>
      </c>
      <c r="C4609">
        <f t="shared" si="197"/>
        <v>8</v>
      </c>
    </row>
    <row r="4610" spans="1:3" x14ac:dyDescent="0.3">
      <c r="A4610">
        <f t="shared" ref="A4610:A4673" si="198">A4609+1</f>
        <v>4610</v>
      </c>
      <c r="B4610">
        <f t="shared" ref="B4610:B4673" si="199">B4034</f>
        <v>2</v>
      </c>
      <c r="C4610">
        <f t="shared" ref="C4610:C4673" si="200">C4034+1</f>
        <v>8</v>
      </c>
    </row>
    <row r="4611" spans="1:3" x14ac:dyDescent="0.3">
      <c r="A4611">
        <f t="shared" si="198"/>
        <v>4611</v>
      </c>
      <c r="B4611">
        <f t="shared" si="199"/>
        <v>3</v>
      </c>
      <c r="C4611">
        <f t="shared" si="200"/>
        <v>8</v>
      </c>
    </row>
    <row r="4612" spans="1:3" x14ac:dyDescent="0.3">
      <c r="A4612">
        <f t="shared" si="198"/>
        <v>4612</v>
      </c>
      <c r="B4612">
        <f t="shared" si="199"/>
        <v>4</v>
      </c>
      <c r="C4612">
        <f t="shared" si="200"/>
        <v>8</v>
      </c>
    </row>
    <row r="4613" spans="1:3" x14ac:dyDescent="0.3">
      <c r="A4613">
        <f t="shared" si="198"/>
        <v>4613</v>
      </c>
      <c r="B4613">
        <f t="shared" si="199"/>
        <v>5</v>
      </c>
      <c r="C4613">
        <f t="shared" si="200"/>
        <v>8</v>
      </c>
    </row>
    <row r="4614" spans="1:3" x14ac:dyDescent="0.3">
      <c r="A4614">
        <f t="shared" si="198"/>
        <v>4614</v>
      </c>
      <c r="B4614">
        <f t="shared" si="199"/>
        <v>6</v>
      </c>
      <c r="C4614">
        <f t="shared" si="200"/>
        <v>8</v>
      </c>
    </row>
    <row r="4615" spans="1:3" x14ac:dyDescent="0.3">
      <c r="A4615">
        <f t="shared" si="198"/>
        <v>4615</v>
      </c>
      <c r="B4615">
        <f t="shared" si="199"/>
        <v>7</v>
      </c>
      <c r="C4615">
        <f t="shared" si="200"/>
        <v>8</v>
      </c>
    </row>
    <row r="4616" spans="1:3" x14ac:dyDescent="0.3">
      <c r="A4616">
        <f t="shared" si="198"/>
        <v>4616</v>
      </c>
      <c r="B4616">
        <f t="shared" si="199"/>
        <v>8</v>
      </c>
      <c r="C4616">
        <f t="shared" si="200"/>
        <v>8</v>
      </c>
    </row>
    <row r="4617" spans="1:3" x14ac:dyDescent="0.3">
      <c r="A4617">
        <f t="shared" si="198"/>
        <v>4617</v>
      </c>
      <c r="B4617">
        <f t="shared" si="199"/>
        <v>9</v>
      </c>
      <c r="C4617">
        <f t="shared" si="200"/>
        <v>8</v>
      </c>
    </row>
    <row r="4618" spans="1:3" x14ac:dyDescent="0.3">
      <c r="A4618">
        <f t="shared" si="198"/>
        <v>4618</v>
      </c>
      <c r="B4618">
        <f t="shared" si="199"/>
        <v>10</v>
      </c>
      <c r="C4618">
        <f t="shared" si="200"/>
        <v>8</v>
      </c>
    </row>
    <row r="4619" spans="1:3" x14ac:dyDescent="0.3">
      <c r="A4619">
        <f t="shared" si="198"/>
        <v>4619</v>
      </c>
      <c r="B4619">
        <f t="shared" si="199"/>
        <v>11</v>
      </c>
      <c r="C4619">
        <f t="shared" si="200"/>
        <v>8</v>
      </c>
    </row>
    <row r="4620" spans="1:3" x14ac:dyDescent="0.3">
      <c r="A4620">
        <f t="shared" si="198"/>
        <v>4620</v>
      </c>
      <c r="B4620">
        <f t="shared" si="199"/>
        <v>12</v>
      </c>
      <c r="C4620">
        <f t="shared" si="200"/>
        <v>8</v>
      </c>
    </row>
    <row r="4621" spans="1:3" x14ac:dyDescent="0.3">
      <c r="A4621">
        <f t="shared" si="198"/>
        <v>4621</v>
      </c>
      <c r="B4621">
        <f t="shared" si="199"/>
        <v>13</v>
      </c>
      <c r="C4621">
        <f t="shared" si="200"/>
        <v>8</v>
      </c>
    </row>
    <row r="4622" spans="1:3" x14ac:dyDescent="0.3">
      <c r="A4622">
        <f t="shared" si="198"/>
        <v>4622</v>
      </c>
      <c r="B4622">
        <f t="shared" si="199"/>
        <v>14</v>
      </c>
      <c r="C4622">
        <f t="shared" si="200"/>
        <v>8</v>
      </c>
    </row>
    <row r="4623" spans="1:3" x14ac:dyDescent="0.3">
      <c r="A4623">
        <f t="shared" si="198"/>
        <v>4623</v>
      </c>
      <c r="B4623">
        <f t="shared" si="199"/>
        <v>15</v>
      </c>
      <c r="C4623">
        <f t="shared" si="200"/>
        <v>8</v>
      </c>
    </row>
    <row r="4624" spans="1:3" x14ac:dyDescent="0.3">
      <c r="A4624">
        <f t="shared" si="198"/>
        <v>4624</v>
      </c>
      <c r="B4624">
        <f t="shared" si="199"/>
        <v>16</v>
      </c>
      <c r="C4624">
        <f t="shared" si="200"/>
        <v>8</v>
      </c>
    </row>
    <row r="4625" spans="1:3" x14ac:dyDescent="0.3">
      <c r="A4625">
        <f t="shared" si="198"/>
        <v>4625</v>
      </c>
      <c r="B4625">
        <f t="shared" si="199"/>
        <v>17</v>
      </c>
      <c r="C4625">
        <f t="shared" si="200"/>
        <v>8</v>
      </c>
    </row>
    <row r="4626" spans="1:3" x14ac:dyDescent="0.3">
      <c r="A4626">
        <f t="shared" si="198"/>
        <v>4626</v>
      </c>
      <c r="B4626">
        <f t="shared" si="199"/>
        <v>18</v>
      </c>
      <c r="C4626">
        <f t="shared" si="200"/>
        <v>8</v>
      </c>
    </row>
    <row r="4627" spans="1:3" x14ac:dyDescent="0.3">
      <c r="A4627">
        <f t="shared" si="198"/>
        <v>4627</v>
      </c>
      <c r="B4627">
        <f t="shared" si="199"/>
        <v>19</v>
      </c>
      <c r="C4627">
        <f t="shared" si="200"/>
        <v>8</v>
      </c>
    </row>
    <row r="4628" spans="1:3" x14ac:dyDescent="0.3">
      <c r="A4628">
        <f t="shared" si="198"/>
        <v>4628</v>
      </c>
      <c r="B4628">
        <f t="shared" si="199"/>
        <v>20</v>
      </c>
      <c r="C4628">
        <f t="shared" si="200"/>
        <v>8</v>
      </c>
    </row>
    <row r="4629" spans="1:3" x14ac:dyDescent="0.3">
      <c r="A4629">
        <f t="shared" si="198"/>
        <v>4629</v>
      </c>
      <c r="B4629">
        <f t="shared" si="199"/>
        <v>21</v>
      </c>
      <c r="C4629">
        <f t="shared" si="200"/>
        <v>8</v>
      </c>
    </row>
    <row r="4630" spans="1:3" x14ac:dyDescent="0.3">
      <c r="A4630">
        <f t="shared" si="198"/>
        <v>4630</v>
      </c>
      <c r="B4630">
        <f t="shared" si="199"/>
        <v>22</v>
      </c>
      <c r="C4630">
        <f t="shared" si="200"/>
        <v>8</v>
      </c>
    </row>
    <row r="4631" spans="1:3" x14ac:dyDescent="0.3">
      <c r="A4631">
        <f t="shared" si="198"/>
        <v>4631</v>
      </c>
      <c r="B4631">
        <f t="shared" si="199"/>
        <v>23</v>
      </c>
      <c r="C4631">
        <f t="shared" si="200"/>
        <v>8</v>
      </c>
    </row>
    <row r="4632" spans="1:3" x14ac:dyDescent="0.3">
      <c r="A4632">
        <f t="shared" si="198"/>
        <v>4632</v>
      </c>
      <c r="B4632">
        <f t="shared" si="199"/>
        <v>24</v>
      </c>
      <c r="C4632">
        <f t="shared" si="200"/>
        <v>8</v>
      </c>
    </row>
    <row r="4633" spans="1:3" x14ac:dyDescent="0.3">
      <c r="A4633">
        <f t="shared" si="198"/>
        <v>4633</v>
      </c>
      <c r="B4633">
        <f t="shared" si="199"/>
        <v>25</v>
      </c>
      <c r="C4633">
        <f t="shared" si="200"/>
        <v>8</v>
      </c>
    </row>
    <row r="4634" spans="1:3" x14ac:dyDescent="0.3">
      <c r="A4634">
        <f t="shared" si="198"/>
        <v>4634</v>
      </c>
      <c r="B4634">
        <f t="shared" si="199"/>
        <v>26</v>
      </c>
      <c r="C4634">
        <f t="shared" si="200"/>
        <v>8</v>
      </c>
    </row>
    <row r="4635" spans="1:3" x14ac:dyDescent="0.3">
      <c r="A4635">
        <f t="shared" si="198"/>
        <v>4635</v>
      </c>
      <c r="B4635">
        <f t="shared" si="199"/>
        <v>27</v>
      </c>
      <c r="C4635">
        <f t="shared" si="200"/>
        <v>8</v>
      </c>
    </row>
    <row r="4636" spans="1:3" x14ac:dyDescent="0.3">
      <c r="A4636">
        <f t="shared" si="198"/>
        <v>4636</v>
      </c>
      <c r="B4636">
        <f t="shared" si="199"/>
        <v>28</v>
      </c>
      <c r="C4636">
        <f t="shared" si="200"/>
        <v>8</v>
      </c>
    </row>
    <row r="4637" spans="1:3" x14ac:dyDescent="0.3">
      <c r="A4637">
        <f t="shared" si="198"/>
        <v>4637</v>
      </c>
      <c r="B4637">
        <f t="shared" si="199"/>
        <v>29</v>
      </c>
      <c r="C4637">
        <f t="shared" si="200"/>
        <v>8</v>
      </c>
    </row>
    <row r="4638" spans="1:3" x14ac:dyDescent="0.3">
      <c r="A4638">
        <f t="shared" si="198"/>
        <v>4638</v>
      </c>
      <c r="B4638">
        <f t="shared" si="199"/>
        <v>30</v>
      </c>
      <c r="C4638">
        <f t="shared" si="200"/>
        <v>8</v>
      </c>
    </row>
    <row r="4639" spans="1:3" x14ac:dyDescent="0.3">
      <c r="A4639">
        <f t="shared" si="198"/>
        <v>4639</v>
      </c>
      <c r="B4639">
        <f t="shared" si="199"/>
        <v>31</v>
      </c>
      <c r="C4639">
        <f t="shared" si="200"/>
        <v>8</v>
      </c>
    </row>
    <row r="4640" spans="1:3" x14ac:dyDescent="0.3">
      <c r="A4640">
        <f t="shared" si="198"/>
        <v>4640</v>
      </c>
      <c r="B4640">
        <f t="shared" si="199"/>
        <v>32</v>
      </c>
      <c r="C4640">
        <f t="shared" si="200"/>
        <v>8</v>
      </c>
    </row>
    <row r="4641" spans="1:3" x14ac:dyDescent="0.3">
      <c r="A4641">
        <f t="shared" si="198"/>
        <v>4641</v>
      </c>
      <c r="B4641">
        <f t="shared" si="199"/>
        <v>33</v>
      </c>
      <c r="C4641">
        <f t="shared" si="200"/>
        <v>8</v>
      </c>
    </row>
    <row r="4642" spans="1:3" x14ac:dyDescent="0.3">
      <c r="A4642">
        <f t="shared" si="198"/>
        <v>4642</v>
      </c>
      <c r="B4642">
        <f t="shared" si="199"/>
        <v>34</v>
      </c>
      <c r="C4642">
        <f t="shared" si="200"/>
        <v>8</v>
      </c>
    </row>
    <row r="4643" spans="1:3" x14ac:dyDescent="0.3">
      <c r="A4643">
        <f t="shared" si="198"/>
        <v>4643</v>
      </c>
      <c r="B4643">
        <f t="shared" si="199"/>
        <v>35</v>
      </c>
      <c r="C4643">
        <f t="shared" si="200"/>
        <v>8</v>
      </c>
    </row>
    <row r="4644" spans="1:3" x14ac:dyDescent="0.3">
      <c r="A4644">
        <f t="shared" si="198"/>
        <v>4644</v>
      </c>
      <c r="B4644">
        <f t="shared" si="199"/>
        <v>36</v>
      </c>
      <c r="C4644">
        <f t="shared" si="200"/>
        <v>8</v>
      </c>
    </row>
    <row r="4645" spans="1:3" x14ac:dyDescent="0.3">
      <c r="A4645">
        <f t="shared" si="198"/>
        <v>4645</v>
      </c>
      <c r="B4645">
        <f t="shared" si="199"/>
        <v>37</v>
      </c>
      <c r="C4645">
        <f t="shared" si="200"/>
        <v>8</v>
      </c>
    </row>
    <row r="4646" spans="1:3" x14ac:dyDescent="0.3">
      <c r="A4646">
        <f t="shared" si="198"/>
        <v>4646</v>
      </c>
      <c r="B4646">
        <f t="shared" si="199"/>
        <v>38</v>
      </c>
      <c r="C4646">
        <f t="shared" si="200"/>
        <v>8</v>
      </c>
    </row>
    <row r="4647" spans="1:3" x14ac:dyDescent="0.3">
      <c r="A4647">
        <f t="shared" si="198"/>
        <v>4647</v>
      </c>
      <c r="B4647">
        <f t="shared" si="199"/>
        <v>39</v>
      </c>
      <c r="C4647">
        <f t="shared" si="200"/>
        <v>8</v>
      </c>
    </row>
    <row r="4648" spans="1:3" x14ac:dyDescent="0.3">
      <c r="A4648">
        <f t="shared" si="198"/>
        <v>4648</v>
      </c>
      <c r="B4648">
        <f t="shared" si="199"/>
        <v>40</v>
      </c>
      <c r="C4648">
        <f t="shared" si="200"/>
        <v>8</v>
      </c>
    </row>
    <row r="4649" spans="1:3" x14ac:dyDescent="0.3">
      <c r="A4649">
        <f t="shared" si="198"/>
        <v>4649</v>
      </c>
      <c r="B4649">
        <f t="shared" si="199"/>
        <v>41</v>
      </c>
      <c r="C4649">
        <f t="shared" si="200"/>
        <v>8</v>
      </c>
    </row>
    <row r="4650" spans="1:3" x14ac:dyDescent="0.3">
      <c r="A4650">
        <f t="shared" si="198"/>
        <v>4650</v>
      </c>
      <c r="B4650">
        <f t="shared" si="199"/>
        <v>42</v>
      </c>
      <c r="C4650">
        <f t="shared" si="200"/>
        <v>8</v>
      </c>
    </row>
    <row r="4651" spans="1:3" x14ac:dyDescent="0.3">
      <c r="A4651">
        <f t="shared" si="198"/>
        <v>4651</v>
      </c>
      <c r="B4651">
        <f t="shared" si="199"/>
        <v>43</v>
      </c>
      <c r="C4651">
        <f t="shared" si="200"/>
        <v>8</v>
      </c>
    </row>
    <row r="4652" spans="1:3" x14ac:dyDescent="0.3">
      <c r="A4652">
        <f t="shared" si="198"/>
        <v>4652</v>
      </c>
      <c r="B4652">
        <f t="shared" si="199"/>
        <v>44</v>
      </c>
      <c r="C4652">
        <f t="shared" si="200"/>
        <v>8</v>
      </c>
    </row>
    <row r="4653" spans="1:3" x14ac:dyDescent="0.3">
      <c r="A4653">
        <f t="shared" si="198"/>
        <v>4653</v>
      </c>
      <c r="B4653">
        <f t="shared" si="199"/>
        <v>45</v>
      </c>
      <c r="C4653">
        <f t="shared" si="200"/>
        <v>8</v>
      </c>
    </row>
    <row r="4654" spans="1:3" x14ac:dyDescent="0.3">
      <c r="A4654">
        <f t="shared" si="198"/>
        <v>4654</v>
      </c>
      <c r="B4654">
        <f t="shared" si="199"/>
        <v>46</v>
      </c>
      <c r="C4654">
        <f t="shared" si="200"/>
        <v>8</v>
      </c>
    </row>
    <row r="4655" spans="1:3" x14ac:dyDescent="0.3">
      <c r="A4655">
        <f t="shared" si="198"/>
        <v>4655</v>
      </c>
      <c r="B4655">
        <f t="shared" si="199"/>
        <v>47</v>
      </c>
      <c r="C4655">
        <f t="shared" si="200"/>
        <v>8</v>
      </c>
    </row>
    <row r="4656" spans="1:3" x14ac:dyDescent="0.3">
      <c r="A4656">
        <f t="shared" si="198"/>
        <v>4656</v>
      </c>
      <c r="B4656">
        <f t="shared" si="199"/>
        <v>48</v>
      </c>
      <c r="C4656">
        <f t="shared" si="200"/>
        <v>8</v>
      </c>
    </row>
    <row r="4657" spans="1:3" x14ac:dyDescent="0.3">
      <c r="A4657">
        <f t="shared" si="198"/>
        <v>4657</v>
      </c>
      <c r="B4657">
        <f t="shared" si="199"/>
        <v>49</v>
      </c>
      <c r="C4657">
        <f t="shared" si="200"/>
        <v>8</v>
      </c>
    </row>
    <row r="4658" spans="1:3" x14ac:dyDescent="0.3">
      <c r="A4658">
        <f t="shared" si="198"/>
        <v>4658</v>
      </c>
      <c r="B4658">
        <f t="shared" si="199"/>
        <v>50</v>
      </c>
      <c r="C4658">
        <f t="shared" si="200"/>
        <v>8</v>
      </c>
    </row>
    <row r="4659" spans="1:3" x14ac:dyDescent="0.3">
      <c r="A4659">
        <f t="shared" si="198"/>
        <v>4659</v>
      </c>
      <c r="B4659">
        <f t="shared" si="199"/>
        <v>51</v>
      </c>
      <c r="C4659">
        <f t="shared" si="200"/>
        <v>8</v>
      </c>
    </row>
    <row r="4660" spans="1:3" x14ac:dyDescent="0.3">
      <c r="A4660">
        <f t="shared" si="198"/>
        <v>4660</v>
      </c>
      <c r="B4660">
        <f t="shared" si="199"/>
        <v>52</v>
      </c>
      <c r="C4660">
        <f t="shared" si="200"/>
        <v>8</v>
      </c>
    </row>
    <row r="4661" spans="1:3" x14ac:dyDescent="0.3">
      <c r="A4661">
        <f t="shared" si="198"/>
        <v>4661</v>
      </c>
      <c r="B4661">
        <f t="shared" si="199"/>
        <v>53</v>
      </c>
      <c r="C4661">
        <f t="shared" si="200"/>
        <v>8</v>
      </c>
    </row>
    <row r="4662" spans="1:3" x14ac:dyDescent="0.3">
      <c r="A4662">
        <f t="shared" si="198"/>
        <v>4662</v>
      </c>
      <c r="B4662">
        <f t="shared" si="199"/>
        <v>54</v>
      </c>
      <c r="C4662">
        <f t="shared" si="200"/>
        <v>8</v>
      </c>
    </row>
    <row r="4663" spans="1:3" x14ac:dyDescent="0.3">
      <c r="A4663">
        <f t="shared" si="198"/>
        <v>4663</v>
      </c>
      <c r="B4663">
        <f t="shared" si="199"/>
        <v>55</v>
      </c>
      <c r="C4663">
        <f t="shared" si="200"/>
        <v>8</v>
      </c>
    </row>
    <row r="4664" spans="1:3" x14ac:dyDescent="0.3">
      <c r="A4664">
        <f t="shared" si="198"/>
        <v>4664</v>
      </c>
      <c r="B4664">
        <f t="shared" si="199"/>
        <v>56</v>
      </c>
      <c r="C4664">
        <f t="shared" si="200"/>
        <v>8</v>
      </c>
    </row>
    <row r="4665" spans="1:3" x14ac:dyDescent="0.3">
      <c r="A4665">
        <f t="shared" si="198"/>
        <v>4665</v>
      </c>
      <c r="B4665">
        <f t="shared" si="199"/>
        <v>57</v>
      </c>
      <c r="C4665">
        <f t="shared" si="200"/>
        <v>8</v>
      </c>
    </row>
    <row r="4666" spans="1:3" x14ac:dyDescent="0.3">
      <c r="A4666">
        <f t="shared" si="198"/>
        <v>4666</v>
      </c>
      <c r="B4666">
        <f t="shared" si="199"/>
        <v>58</v>
      </c>
      <c r="C4666">
        <f t="shared" si="200"/>
        <v>8</v>
      </c>
    </row>
    <row r="4667" spans="1:3" x14ac:dyDescent="0.3">
      <c r="A4667">
        <f t="shared" si="198"/>
        <v>4667</v>
      </c>
      <c r="B4667">
        <f t="shared" si="199"/>
        <v>59</v>
      </c>
      <c r="C4667">
        <f t="shared" si="200"/>
        <v>8</v>
      </c>
    </row>
    <row r="4668" spans="1:3" x14ac:dyDescent="0.3">
      <c r="A4668">
        <f t="shared" si="198"/>
        <v>4668</v>
      </c>
      <c r="B4668">
        <f t="shared" si="199"/>
        <v>60</v>
      </c>
      <c r="C4668">
        <f t="shared" si="200"/>
        <v>8</v>
      </c>
    </row>
    <row r="4669" spans="1:3" x14ac:dyDescent="0.3">
      <c r="A4669">
        <f t="shared" si="198"/>
        <v>4669</v>
      </c>
      <c r="B4669">
        <f t="shared" si="199"/>
        <v>61</v>
      </c>
      <c r="C4669">
        <f t="shared" si="200"/>
        <v>8</v>
      </c>
    </row>
    <row r="4670" spans="1:3" x14ac:dyDescent="0.3">
      <c r="A4670">
        <f t="shared" si="198"/>
        <v>4670</v>
      </c>
      <c r="B4670">
        <f t="shared" si="199"/>
        <v>62</v>
      </c>
      <c r="C4670">
        <f t="shared" si="200"/>
        <v>8</v>
      </c>
    </row>
    <row r="4671" spans="1:3" x14ac:dyDescent="0.3">
      <c r="A4671">
        <f t="shared" si="198"/>
        <v>4671</v>
      </c>
      <c r="B4671">
        <f t="shared" si="199"/>
        <v>63</v>
      </c>
      <c r="C4671">
        <f t="shared" si="200"/>
        <v>8</v>
      </c>
    </row>
    <row r="4672" spans="1:3" x14ac:dyDescent="0.3">
      <c r="A4672">
        <f t="shared" si="198"/>
        <v>4672</v>
      </c>
      <c r="B4672">
        <f t="shared" si="199"/>
        <v>64</v>
      </c>
      <c r="C4672">
        <f t="shared" si="200"/>
        <v>8</v>
      </c>
    </row>
    <row r="4673" spans="1:3" x14ac:dyDescent="0.3">
      <c r="A4673">
        <f t="shared" si="198"/>
        <v>4673</v>
      </c>
      <c r="B4673">
        <f t="shared" si="199"/>
        <v>65</v>
      </c>
      <c r="C4673">
        <f t="shared" si="200"/>
        <v>8</v>
      </c>
    </row>
    <row r="4674" spans="1:3" x14ac:dyDescent="0.3">
      <c r="A4674">
        <f t="shared" ref="A4674:A4737" si="201">A4673+1</f>
        <v>4674</v>
      </c>
      <c r="B4674">
        <f t="shared" ref="B4674:B4737" si="202">B4098</f>
        <v>66</v>
      </c>
      <c r="C4674">
        <f t="shared" ref="C4674:C4737" si="203">C4098+1</f>
        <v>8</v>
      </c>
    </row>
    <row r="4675" spans="1:3" x14ac:dyDescent="0.3">
      <c r="A4675">
        <f t="shared" si="201"/>
        <v>4675</v>
      </c>
      <c r="B4675">
        <f t="shared" si="202"/>
        <v>67</v>
      </c>
      <c r="C4675">
        <f t="shared" si="203"/>
        <v>8</v>
      </c>
    </row>
    <row r="4676" spans="1:3" x14ac:dyDescent="0.3">
      <c r="A4676">
        <f t="shared" si="201"/>
        <v>4676</v>
      </c>
      <c r="B4676">
        <f t="shared" si="202"/>
        <v>68</v>
      </c>
      <c r="C4676">
        <f t="shared" si="203"/>
        <v>8</v>
      </c>
    </row>
    <row r="4677" spans="1:3" x14ac:dyDescent="0.3">
      <c r="A4677">
        <f t="shared" si="201"/>
        <v>4677</v>
      </c>
      <c r="B4677">
        <f t="shared" si="202"/>
        <v>69</v>
      </c>
      <c r="C4677">
        <f t="shared" si="203"/>
        <v>8</v>
      </c>
    </row>
    <row r="4678" spans="1:3" x14ac:dyDescent="0.3">
      <c r="A4678">
        <f t="shared" si="201"/>
        <v>4678</v>
      </c>
      <c r="B4678">
        <f t="shared" si="202"/>
        <v>70</v>
      </c>
      <c r="C4678">
        <f t="shared" si="203"/>
        <v>8</v>
      </c>
    </row>
    <row r="4679" spans="1:3" x14ac:dyDescent="0.3">
      <c r="A4679">
        <f t="shared" si="201"/>
        <v>4679</v>
      </c>
      <c r="B4679">
        <f t="shared" si="202"/>
        <v>71</v>
      </c>
      <c r="C4679">
        <f t="shared" si="203"/>
        <v>8</v>
      </c>
    </row>
    <row r="4680" spans="1:3" x14ac:dyDescent="0.3">
      <c r="A4680">
        <f t="shared" si="201"/>
        <v>4680</v>
      </c>
      <c r="B4680">
        <f t="shared" si="202"/>
        <v>72</v>
      </c>
      <c r="C4680">
        <f t="shared" si="203"/>
        <v>8</v>
      </c>
    </row>
    <row r="4681" spans="1:3" x14ac:dyDescent="0.3">
      <c r="A4681">
        <f t="shared" si="201"/>
        <v>4681</v>
      </c>
      <c r="B4681">
        <f t="shared" si="202"/>
        <v>73</v>
      </c>
      <c r="C4681">
        <f t="shared" si="203"/>
        <v>8</v>
      </c>
    </row>
    <row r="4682" spans="1:3" x14ac:dyDescent="0.3">
      <c r="A4682">
        <f t="shared" si="201"/>
        <v>4682</v>
      </c>
      <c r="B4682">
        <f t="shared" si="202"/>
        <v>74</v>
      </c>
      <c r="C4682">
        <f t="shared" si="203"/>
        <v>8</v>
      </c>
    </row>
    <row r="4683" spans="1:3" x14ac:dyDescent="0.3">
      <c r="A4683">
        <f t="shared" si="201"/>
        <v>4683</v>
      </c>
      <c r="B4683">
        <f t="shared" si="202"/>
        <v>75</v>
      </c>
      <c r="C4683">
        <f t="shared" si="203"/>
        <v>8</v>
      </c>
    </row>
    <row r="4684" spans="1:3" x14ac:dyDescent="0.3">
      <c r="A4684">
        <f t="shared" si="201"/>
        <v>4684</v>
      </c>
      <c r="B4684">
        <f t="shared" si="202"/>
        <v>76</v>
      </c>
      <c r="C4684">
        <f t="shared" si="203"/>
        <v>8</v>
      </c>
    </row>
    <row r="4685" spans="1:3" x14ac:dyDescent="0.3">
      <c r="A4685">
        <f t="shared" si="201"/>
        <v>4685</v>
      </c>
      <c r="B4685">
        <f t="shared" si="202"/>
        <v>77</v>
      </c>
      <c r="C4685">
        <f t="shared" si="203"/>
        <v>8</v>
      </c>
    </row>
    <row r="4686" spans="1:3" x14ac:dyDescent="0.3">
      <c r="A4686">
        <f t="shared" si="201"/>
        <v>4686</v>
      </c>
      <c r="B4686">
        <f t="shared" si="202"/>
        <v>78</v>
      </c>
      <c r="C4686">
        <f t="shared" si="203"/>
        <v>8</v>
      </c>
    </row>
    <row r="4687" spans="1:3" x14ac:dyDescent="0.3">
      <c r="A4687">
        <f t="shared" si="201"/>
        <v>4687</v>
      </c>
      <c r="B4687">
        <f t="shared" si="202"/>
        <v>79</v>
      </c>
      <c r="C4687">
        <f t="shared" si="203"/>
        <v>8</v>
      </c>
    </row>
    <row r="4688" spans="1:3" x14ac:dyDescent="0.3">
      <c r="A4688">
        <f t="shared" si="201"/>
        <v>4688</v>
      </c>
      <c r="B4688">
        <f t="shared" si="202"/>
        <v>80</v>
      </c>
      <c r="C4688">
        <f t="shared" si="203"/>
        <v>8</v>
      </c>
    </row>
    <row r="4689" spans="1:3" x14ac:dyDescent="0.3">
      <c r="A4689">
        <f t="shared" si="201"/>
        <v>4689</v>
      </c>
      <c r="B4689">
        <f t="shared" si="202"/>
        <v>81</v>
      </c>
      <c r="C4689">
        <f t="shared" si="203"/>
        <v>8</v>
      </c>
    </row>
    <row r="4690" spans="1:3" x14ac:dyDescent="0.3">
      <c r="A4690">
        <f t="shared" si="201"/>
        <v>4690</v>
      </c>
      <c r="B4690">
        <f t="shared" si="202"/>
        <v>82</v>
      </c>
      <c r="C4690">
        <f t="shared" si="203"/>
        <v>8</v>
      </c>
    </row>
    <row r="4691" spans="1:3" x14ac:dyDescent="0.3">
      <c r="A4691">
        <f t="shared" si="201"/>
        <v>4691</v>
      </c>
      <c r="B4691">
        <f t="shared" si="202"/>
        <v>83</v>
      </c>
      <c r="C4691">
        <f t="shared" si="203"/>
        <v>8</v>
      </c>
    </row>
    <row r="4692" spans="1:3" x14ac:dyDescent="0.3">
      <c r="A4692">
        <f t="shared" si="201"/>
        <v>4692</v>
      </c>
      <c r="B4692">
        <f t="shared" si="202"/>
        <v>84</v>
      </c>
      <c r="C4692">
        <f t="shared" si="203"/>
        <v>8</v>
      </c>
    </row>
    <row r="4693" spans="1:3" x14ac:dyDescent="0.3">
      <c r="A4693">
        <f t="shared" si="201"/>
        <v>4693</v>
      </c>
      <c r="B4693">
        <f t="shared" si="202"/>
        <v>85</v>
      </c>
      <c r="C4693">
        <f t="shared" si="203"/>
        <v>8</v>
      </c>
    </row>
    <row r="4694" spans="1:3" x14ac:dyDescent="0.3">
      <c r="A4694">
        <f t="shared" si="201"/>
        <v>4694</v>
      </c>
      <c r="B4694">
        <f t="shared" si="202"/>
        <v>86</v>
      </c>
      <c r="C4694">
        <f t="shared" si="203"/>
        <v>8</v>
      </c>
    </row>
    <row r="4695" spans="1:3" x14ac:dyDescent="0.3">
      <c r="A4695">
        <f t="shared" si="201"/>
        <v>4695</v>
      </c>
      <c r="B4695">
        <f t="shared" si="202"/>
        <v>87</v>
      </c>
      <c r="C4695">
        <f t="shared" si="203"/>
        <v>8</v>
      </c>
    </row>
    <row r="4696" spans="1:3" x14ac:dyDescent="0.3">
      <c r="A4696">
        <f t="shared" si="201"/>
        <v>4696</v>
      </c>
      <c r="B4696">
        <f t="shared" si="202"/>
        <v>88</v>
      </c>
      <c r="C4696">
        <f t="shared" si="203"/>
        <v>8</v>
      </c>
    </row>
    <row r="4697" spans="1:3" x14ac:dyDescent="0.3">
      <c r="A4697">
        <f t="shared" si="201"/>
        <v>4697</v>
      </c>
      <c r="B4697">
        <f t="shared" si="202"/>
        <v>89</v>
      </c>
      <c r="C4697">
        <f t="shared" si="203"/>
        <v>8</v>
      </c>
    </row>
    <row r="4698" spans="1:3" x14ac:dyDescent="0.3">
      <c r="A4698">
        <f t="shared" si="201"/>
        <v>4698</v>
      </c>
      <c r="B4698">
        <f t="shared" si="202"/>
        <v>90</v>
      </c>
      <c r="C4698">
        <f t="shared" si="203"/>
        <v>8</v>
      </c>
    </row>
    <row r="4699" spans="1:3" x14ac:dyDescent="0.3">
      <c r="A4699">
        <f t="shared" si="201"/>
        <v>4699</v>
      </c>
      <c r="B4699">
        <f t="shared" si="202"/>
        <v>91</v>
      </c>
      <c r="C4699">
        <f t="shared" si="203"/>
        <v>8</v>
      </c>
    </row>
    <row r="4700" spans="1:3" x14ac:dyDescent="0.3">
      <c r="A4700">
        <f t="shared" si="201"/>
        <v>4700</v>
      </c>
      <c r="B4700">
        <f t="shared" si="202"/>
        <v>92</v>
      </c>
      <c r="C4700">
        <f t="shared" si="203"/>
        <v>8</v>
      </c>
    </row>
    <row r="4701" spans="1:3" x14ac:dyDescent="0.3">
      <c r="A4701">
        <f t="shared" si="201"/>
        <v>4701</v>
      </c>
      <c r="B4701">
        <f t="shared" si="202"/>
        <v>93</v>
      </c>
      <c r="C4701">
        <f t="shared" si="203"/>
        <v>8</v>
      </c>
    </row>
    <row r="4702" spans="1:3" x14ac:dyDescent="0.3">
      <c r="A4702">
        <f t="shared" si="201"/>
        <v>4702</v>
      </c>
      <c r="B4702">
        <f t="shared" si="202"/>
        <v>94</v>
      </c>
      <c r="C4702">
        <f t="shared" si="203"/>
        <v>8</v>
      </c>
    </row>
    <row r="4703" spans="1:3" x14ac:dyDescent="0.3">
      <c r="A4703">
        <f t="shared" si="201"/>
        <v>4703</v>
      </c>
      <c r="B4703">
        <f t="shared" si="202"/>
        <v>95</v>
      </c>
      <c r="C4703">
        <f t="shared" si="203"/>
        <v>8</v>
      </c>
    </row>
    <row r="4704" spans="1:3" x14ac:dyDescent="0.3">
      <c r="A4704">
        <f t="shared" si="201"/>
        <v>4704</v>
      </c>
      <c r="B4704">
        <f t="shared" si="202"/>
        <v>96</v>
      </c>
      <c r="C4704">
        <f t="shared" si="203"/>
        <v>8</v>
      </c>
    </row>
    <row r="4705" spans="1:3" x14ac:dyDescent="0.3">
      <c r="A4705">
        <f t="shared" si="201"/>
        <v>4705</v>
      </c>
      <c r="B4705">
        <f t="shared" si="202"/>
        <v>97</v>
      </c>
      <c r="C4705">
        <f t="shared" si="203"/>
        <v>8</v>
      </c>
    </row>
    <row r="4706" spans="1:3" x14ac:dyDescent="0.3">
      <c r="A4706">
        <f t="shared" si="201"/>
        <v>4706</v>
      </c>
      <c r="B4706">
        <f t="shared" si="202"/>
        <v>98</v>
      </c>
      <c r="C4706">
        <f t="shared" si="203"/>
        <v>8</v>
      </c>
    </row>
    <row r="4707" spans="1:3" x14ac:dyDescent="0.3">
      <c r="A4707">
        <f t="shared" si="201"/>
        <v>4707</v>
      </c>
      <c r="B4707">
        <f t="shared" si="202"/>
        <v>99</v>
      </c>
      <c r="C4707">
        <f t="shared" si="203"/>
        <v>8</v>
      </c>
    </row>
    <row r="4708" spans="1:3" x14ac:dyDescent="0.3">
      <c r="A4708">
        <f t="shared" si="201"/>
        <v>4708</v>
      </c>
      <c r="B4708">
        <f t="shared" si="202"/>
        <v>100</v>
      </c>
      <c r="C4708">
        <f t="shared" si="203"/>
        <v>8</v>
      </c>
    </row>
    <row r="4709" spans="1:3" x14ac:dyDescent="0.3">
      <c r="A4709">
        <f t="shared" si="201"/>
        <v>4709</v>
      </c>
      <c r="B4709">
        <f t="shared" si="202"/>
        <v>101</v>
      </c>
      <c r="C4709">
        <f t="shared" si="203"/>
        <v>8</v>
      </c>
    </row>
    <row r="4710" spans="1:3" x14ac:dyDescent="0.3">
      <c r="A4710">
        <f t="shared" si="201"/>
        <v>4710</v>
      </c>
      <c r="B4710">
        <f t="shared" si="202"/>
        <v>102</v>
      </c>
      <c r="C4710">
        <f t="shared" si="203"/>
        <v>8</v>
      </c>
    </row>
    <row r="4711" spans="1:3" x14ac:dyDescent="0.3">
      <c r="A4711">
        <f t="shared" si="201"/>
        <v>4711</v>
      </c>
      <c r="B4711">
        <f t="shared" si="202"/>
        <v>103</v>
      </c>
      <c r="C4711">
        <f t="shared" si="203"/>
        <v>8</v>
      </c>
    </row>
    <row r="4712" spans="1:3" x14ac:dyDescent="0.3">
      <c r="A4712">
        <f t="shared" si="201"/>
        <v>4712</v>
      </c>
      <c r="B4712">
        <f t="shared" si="202"/>
        <v>104</v>
      </c>
      <c r="C4712">
        <f t="shared" si="203"/>
        <v>8</v>
      </c>
    </row>
    <row r="4713" spans="1:3" x14ac:dyDescent="0.3">
      <c r="A4713">
        <f t="shared" si="201"/>
        <v>4713</v>
      </c>
      <c r="B4713">
        <f t="shared" si="202"/>
        <v>105</v>
      </c>
      <c r="C4713">
        <f t="shared" si="203"/>
        <v>8</v>
      </c>
    </row>
    <row r="4714" spans="1:3" x14ac:dyDescent="0.3">
      <c r="A4714">
        <f t="shared" si="201"/>
        <v>4714</v>
      </c>
      <c r="B4714">
        <f t="shared" si="202"/>
        <v>106</v>
      </c>
      <c r="C4714">
        <f t="shared" si="203"/>
        <v>8</v>
      </c>
    </row>
    <row r="4715" spans="1:3" x14ac:dyDescent="0.3">
      <c r="A4715">
        <f t="shared" si="201"/>
        <v>4715</v>
      </c>
      <c r="B4715">
        <f t="shared" si="202"/>
        <v>107</v>
      </c>
      <c r="C4715">
        <f t="shared" si="203"/>
        <v>8</v>
      </c>
    </row>
    <row r="4716" spans="1:3" x14ac:dyDescent="0.3">
      <c r="A4716">
        <f t="shared" si="201"/>
        <v>4716</v>
      </c>
      <c r="B4716">
        <f t="shared" si="202"/>
        <v>108</v>
      </c>
      <c r="C4716">
        <f t="shared" si="203"/>
        <v>8</v>
      </c>
    </row>
    <row r="4717" spans="1:3" x14ac:dyDescent="0.3">
      <c r="A4717">
        <f t="shared" si="201"/>
        <v>4717</v>
      </c>
      <c r="B4717">
        <f t="shared" si="202"/>
        <v>109</v>
      </c>
      <c r="C4717">
        <f t="shared" si="203"/>
        <v>8</v>
      </c>
    </row>
    <row r="4718" spans="1:3" x14ac:dyDescent="0.3">
      <c r="A4718">
        <f t="shared" si="201"/>
        <v>4718</v>
      </c>
      <c r="B4718">
        <f t="shared" si="202"/>
        <v>110</v>
      </c>
      <c r="C4718">
        <f t="shared" si="203"/>
        <v>8</v>
      </c>
    </row>
    <row r="4719" spans="1:3" x14ac:dyDescent="0.3">
      <c r="A4719">
        <f t="shared" si="201"/>
        <v>4719</v>
      </c>
      <c r="B4719">
        <f t="shared" si="202"/>
        <v>111</v>
      </c>
      <c r="C4719">
        <f t="shared" si="203"/>
        <v>8</v>
      </c>
    </row>
    <row r="4720" spans="1:3" x14ac:dyDescent="0.3">
      <c r="A4720">
        <f t="shared" si="201"/>
        <v>4720</v>
      </c>
      <c r="B4720">
        <f t="shared" si="202"/>
        <v>112</v>
      </c>
      <c r="C4720">
        <f t="shared" si="203"/>
        <v>8</v>
      </c>
    </row>
    <row r="4721" spans="1:3" x14ac:dyDescent="0.3">
      <c r="A4721">
        <f t="shared" si="201"/>
        <v>4721</v>
      </c>
      <c r="B4721">
        <f t="shared" si="202"/>
        <v>113</v>
      </c>
      <c r="C4721">
        <f t="shared" si="203"/>
        <v>8</v>
      </c>
    </row>
    <row r="4722" spans="1:3" x14ac:dyDescent="0.3">
      <c r="A4722">
        <f t="shared" si="201"/>
        <v>4722</v>
      </c>
      <c r="B4722">
        <f t="shared" si="202"/>
        <v>114</v>
      </c>
      <c r="C4722">
        <f t="shared" si="203"/>
        <v>8</v>
      </c>
    </row>
    <row r="4723" spans="1:3" x14ac:dyDescent="0.3">
      <c r="A4723">
        <f t="shared" si="201"/>
        <v>4723</v>
      </c>
      <c r="B4723">
        <f t="shared" si="202"/>
        <v>115</v>
      </c>
      <c r="C4723">
        <f t="shared" si="203"/>
        <v>8</v>
      </c>
    </row>
    <row r="4724" spans="1:3" x14ac:dyDescent="0.3">
      <c r="A4724">
        <f t="shared" si="201"/>
        <v>4724</v>
      </c>
      <c r="B4724">
        <f t="shared" si="202"/>
        <v>116</v>
      </c>
      <c r="C4724">
        <f t="shared" si="203"/>
        <v>8</v>
      </c>
    </row>
    <row r="4725" spans="1:3" x14ac:dyDescent="0.3">
      <c r="A4725">
        <f t="shared" si="201"/>
        <v>4725</v>
      </c>
      <c r="B4725">
        <f t="shared" si="202"/>
        <v>117</v>
      </c>
      <c r="C4725">
        <f t="shared" si="203"/>
        <v>8</v>
      </c>
    </row>
    <row r="4726" spans="1:3" x14ac:dyDescent="0.3">
      <c r="A4726">
        <f t="shared" si="201"/>
        <v>4726</v>
      </c>
      <c r="B4726">
        <f t="shared" si="202"/>
        <v>118</v>
      </c>
      <c r="C4726">
        <f t="shared" si="203"/>
        <v>8</v>
      </c>
    </row>
    <row r="4727" spans="1:3" x14ac:dyDescent="0.3">
      <c r="A4727">
        <f t="shared" si="201"/>
        <v>4727</v>
      </c>
      <c r="B4727">
        <f t="shared" si="202"/>
        <v>119</v>
      </c>
      <c r="C4727">
        <f t="shared" si="203"/>
        <v>8</v>
      </c>
    </row>
    <row r="4728" spans="1:3" x14ac:dyDescent="0.3">
      <c r="A4728">
        <f t="shared" si="201"/>
        <v>4728</v>
      </c>
      <c r="B4728">
        <f t="shared" si="202"/>
        <v>120</v>
      </c>
      <c r="C4728">
        <f t="shared" si="203"/>
        <v>8</v>
      </c>
    </row>
    <row r="4729" spans="1:3" x14ac:dyDescent="0.3">
      <c r="A4729">
        <f t="shared" si="201"/>
        <v>4729</v>
      </c>
      <c r="B4729">
        <f t="shared" si="202"/>
        <v>121</v>
      </c>
      <c r="C4729">
        <f t="shared" si="203"/>
        <v>8</v>
      </c>
    </row>
    <row r="4730" spans="1:3" x14ac:dyDescent="0.3">
      <c r="A4730">
        <f t="shared" si="201"/>
        <v>4730</v>
      </c>
      <c r="B4730">
        <f t="shared" si="202"/>
        <v>122</v>
      </c>
      <c r="C4730">
        <f t="shared" si="203"/>
        <v>8</v>
      </c>
    </row>
    <row r="4731" spans="1:3" x14ac:dyDescent="0.3">
      <c r="A4731">
        <f t="shared" si="201"/>
        <v>4731</v>
      </c>
      <c r="B4731">
        <f t="shared" si="202"/>
        <v>123</v>
      </c>
      <c r="C4731">
        <f t="shared" si="203"/>
        <v>8</v>
      </c>
    </row>
    <row r="4732" spans="1:3" x14ac:dyDescent="0.3">
      <c r="A4732">
        <f t="shared" si="201"/>
        <v>4732</v>
      </c>
      <c r="B4732">
        <f t="shared" si="202"/>
        <v>124</v>
      </c>
      <c r="C4732">
        <f t="shared" si="203"/>
        <v>8</v>
      </c>
    </row>
    <row r="4733" spans="1:3" x14ac:dyDescent="0.3">
      <c r="A4733">
        <f t="shared" si="201"/>
        <v>4733</v>
      </c>
      <c r="B4733">
        <f t="shared" si="202"/>
        <v>125</v>
      </c>
      <c r="C4733">
        <f t="shared" si="203"/>
        <v>8</v>
      </c>
    </row>
    <row r="4734" spans="1:3" x14ac:dyDescent="0.3">
      <c r="A4734">
        <f t="shared" si="201"/>
        <v>4734</v>
      </c>
      <c r="B4734">
        <f t="shared" si="202"/>
        <v>126</v>
      </c>
      <c r="C4734">
        <f t="shared" si="203"/>
        <v>8</v>
      </c>
    </row>
    <row r="4735" spans="1:3" x14ac:dyDescent="0.3">
      <c r="A4735">
        <f t="shared" si="201"/>
        <v>4735</v>
      </c>
      <c r="B4735">
        <f t="shared" si="202"/>
        <v>127</v>
      </c>
      <c r="C4735">
        <f t="shared" si="203"/>
        <v>8</v>
      </c>
    </row>
    <row r="4736" spans="1:3" x14ac:dyDescent="0.3">
      <c r="A4736">
        <f t="shared" si="201"/>
        <v>4736</v>
      </c>
      <c r="B4736">
        <f t="shared" si="202"/>
        <v>128</v>
      </c>
      <c r="C4736">
        <f t="shared" si="203"/>
        <v>8</v>
      </c>
    </row>
    <row r="4737" spans="1:3" x14ac:dyDescent="0.3">
      <c r="A4737">
        <f t="shared" si="201"/>
        <v>4737</v>
      </c>
      <c r="B4737">
        <f t="shared" si="202"/>
        <v>129</v>
      </c>
      <c r="C4737">
        <f t="shared" si="203"/>
        <v>8</v>
      </c>
    </row>
    <row r="4738" spans="1:3" x14ac:dyDescent="0.3">
      <c r="A4738">
        <f t="shared" ref="A4738:A4801" si="204">A4737+1</f>
        <v>4738</v>
      </c>
      <c r="B4738">
        <f t="shared" ref="B4738:B4801" si="205">B4162</f>
        <v>130</v>
      </c>
      <c r="C4738">
        <f t="shared" ref="C4738:C4801" si="206">C4162+1</f>
        <v>8</v>
      </c>
    </row>
    <row r="4739" spans="1:3" x14ac:dyDescent="0.3">
      <c r="A4739">
        <f t="shared" si="204"/>
        <v>4739</v>
      </c>
      <c r="B4739">
        <f t="shared" si="205"/>
        <v>131</v>
      </c>
      <c r="C4739">
        <f t="shared" si="206"/>
        <v>8</v>
      </c>
    </row>
    <row r="4740" spans="1:3" x14ac:dyDescent="0.3">
      <c r="A4740">
        <f t="shared" si="204"/>
        <v>4740</v>
      </c>
      <c r="B4740">
        <f t="shared" si="205"/>
        <v>132</v>
      </c>
      <c r="C4740">
        <f t="shared" si="206"/>
        <v>8</v>
      </c>
    </row>
    <row r="4741" spans="1:3" x14ac:dyDescent="0.3">
      <c r="A4741">
        <f t="shared" si="204"/>
        <v>4741</v>
      </c>
      <c r="B4741">
        <f t="shared" si="205"/>
        <v>133</v>
      </c>
      <c r="C4741">
        <f t="shared" si="206"/>
        <v>8</v>
      </c>
    </row>
    <row r="4742" spans="1:3" x14ac:dyDescent="0.3">
      <c r="A4742">
        <f t="shared" si="204"/>
        <v>4742</v>
      </c>
      <c r="B4742">
        <f t="shared" si="205"/>
        <v>134</v>
      </c>
      <c r="C4742">
        <f t="shared" si="206"/>
        <v>8</v>
      </c>
    </row>
    <row r="4743" spans="1:3" x14ac:dyDescent="0.3">
      <c r="A4743">
        <f t="shared" si="204"/>
        <v>4743</v>
      </c>
      <c r="B4743">
        <f t="shared" si="205"/>
        <v>135</v>
      </c>
      <c r="C4743">
        <f t="shared" si="206"/>
        <v>8</v>
      </c>
    </row>
    <row r="4744" spans="1:3" x14ac:dyDescent="0.3">
      <c r="A4744">
        <f t="shared" si="204"/>
        <v>4744</v>
      </c>
      <c r="B4744">
        <f t="shared" si="205"/>
        <v>136</v>
      </c>
      <c r="C4744">
        <f t="shared" si="206"/>
        <v>8</v>
      </c>
    </row>
    <row r="4745" spans="1:3" x14ac:dyDescent="0.3">
      <c r="A4745">
        <f t="shared" si="204"/>
        <v>4745</v>
      </c>
      <c r="B4745">
        <f t="shared" si="205"/>
        <v>137</v>
      </c>
      <c r="C4745">
        <f t="shared" si="206"/>
        <v>8</v>
      </c>
    </row>
    <row r="4746" spans="1:3" x14ac:dyDescent="0.3">
      <c r="A4746">
        <f t="shared" si="204"/>
        <v>4746</v>
      </c>
      <c r="B4746">
        <f t="shared" si="205"/>
        <v>138</v>
      </c>
      <c r="C4746">
        <f t="shared" si="206"/>
        <v>8</v>
      </c>
    </row>
    <row r="4747" spans="1:3" x14ac:dyDescent="0.3">
      <c r="A4747">
        <f t="shared" si="204"/>
        <v>4747</v>
      </c>
      <c r="B4747">
        <f t="shared" si="205"/>
        <v>139</v>
      </c>
      <c r="C4747">
        <f t="shared" si="206"/>
        <v>8</v>
      </c>
    </row>
    <row r="4748" spans="1:3" x14ac:dyDescent="0.3">
      <c r="A4748">
        <f t="shared" si="204"/>
        <v>4748</v>
      </c>
      <c r="B4748">
        <f t="shared" si="205"/>
        <v>140</v>
      </c>
      <c r="C4748">
        <f t="shared" si="206"/>
        <v>8</v>
      </c>
    </row>
    <row r="4749" spans="1:3" x14ac:dyDescent="0.3">
      <c r="A4749">
        <f t="shared" si="204"/>
        <v>4749</v>
      </c>
      <c r="B4749">
        <f t="shared" si="205"/>
        <v>141</v>
      </c>
      <c r="C4749">
        <f t="shared" si="206"/>
        <v>8</v>
      </c>
    </row>
    <row r="4750" spans="1:3" x14ac:dyDescent="0.3">
      <c r="A4750">
        <f t="shared" si="204"/>
        <v>4750</v>
      </c>
      <c r="B4750">
        <f t="shared" si="205"/>
        <v>142</v>
      </c>
      <c r="C4750">
        <f t="shared" si="206"/>
        <v>8</v>
      </c>
    </row>
    <row r="4751" spans="1:3" x14ac:dyDescent="0.3">
      <c r="A4751">
        <f t="shared" si="204"/>
        <v>4751</v>
      </c>
      <c r="B4751">
        <f t="shared" si="205"/>
        <v>143</v>
      </c>
      <c r="C4751">
        <f t="shared" si="206"/>
        <v>8</v>
      </c>
    </row>
    <row r="4752" spans="1:3" x14ac:dyDescent="0.3">
      <c r="A4752">
        <f t="shared" si="204"/>
        <v>4752</v>
      </c>
      <c r="B4752">
        <f t="shared" si="205"/>
        <v>144</v>
      </c>
      <c r="C4752">
        <f t="shared" si="206"/>
        <v>8</v>
      </c>
    </row>
    <row r="4753" spans="1:3" x14ac:dyDescent="0.3">
      <c r="A4753">
        <f t="shared" si="204"/>
        <v>4753</v>
      </c>
      <c r="B4753">
        <f t="shared" si="205"/>
        <v>145</v>
      </c>
      <c r="C4753">
        <f t="shared" si="206"/>
        <v>8</v>
      </c>
    </row>
    <row r="4754" spans="1:3" x14ac:dyDescent="0.3">
      <c r="A4754">
        <f t="shared" si="204"/>
        <v>4754</v>
      </c>
      <c r="B4754">
        <f t="shared" si="205"/>
        <v>146</v>
      </c>
      <c r="C4754">
        <f t="shared" si="206"/>
        <v>8</v>
      </c>
    </row>
    <row r="4755" spans="1:3" x14ac:dyDescent="0.3">
      <c r="A4755">
        <f t="shared" si="204"/>
        <v>4755</v>
      </c>
      <c r="B4755">
        <f t="shared" si="205"/>
        <v>147</v>
      </c>
      <c r="C4755">
        <f t="shared" si="206"/>
        <v>8</v>
      </c>
    </row>
    <row r="4756" spans="1:3" x14ac:dyDescent="0.3">
      <c r="A4756">
        <f t="shared" si="204"/>
        <v>4756</v>
      </c>
      <c r="B4756">
        <f t="shared" si="205"/>
        <v>148</v>
      </c>
      <c r="C4756">
        <f t="shared" si="206"/>
        <v>8</v>
      </c>
    </row>
    <row r="4757" spans="1:3" x14ac:dyDescent="0.3">
      <c r="A4757">
        <f t="shared" si="204"/>
        <v>4757</v>
      </c>
      <c r="B4757">
        <f t="shared" si="205"/>
        <v>149</v>
      </c>
      <c r="C4757">
        <f t="shared" si="206"/>
        <v>8</v>
      </c>
    </row>
    <row r="4758" spans="1:3" x14ac:dyDescent="0.3">
      <c r="A4758">
        <f t="shared" si="204"/>
        <v>4758</v>
      </c>
      <c r="B4758">
        <f t="shared" si="205"/>
        <v>150</v>
      </c>
      <c r="C4758">
        <f t="shared" si="206"/>
        <v>8</v>
      </c>
    </row>
    <row r="4759" spans="1:3" x14ac:dyDescent="0.3">
      <c r="A4759">
        <f t="shared" si="204"/>
        <v>4759</v>
      </c>
      <c r="B4759">
        <f t="shared" si="205"/>
        <v>151</v>
      </c>
      <c r="C4759">
        <f t="shared" si="206"/>
        <v>8</v>
      </c>
    </row>
    <row r="4760" spans="1:3" x14ac:dyDescent="0.3">
      <c r="A4760">
        <f t="shared" si="204"/>
        <v>4760</v>
      </c>
      <c r="B4760">
        <f t="shared" si="205"/>
        <v>152</v>
      </c>
      <c r="C4760">
        <f t="shared" si="206"/>
        <v>8</v>
      </c>
    </row>
    <row r="4761" spans="1:3" x14ac:dyDescent="0.3">
      <c r="A4761">
        <f t="shared" si="204"/>
        <v>4761</v>
      </c>
      <c r="B4761">
        <f t="shared" si="205"/>
        <v>153</v>
      </c>
      <c r="C4761">
        <f t="shared" si="206"/>
        <v>8</v>
      </c>
    </row>
    <row r="4762" spans="1:3" x14ac:dyDescent="0.3">
      <c r="A4762">
        <f t="shared" si="204"/>
        <v>4762</v>
      </c>
      <c r="B4762">
        <f t="shared" si="205"/>
        <v>154</v>
      </c>
      <c r="C4762">
        <f t="shared" si="206"/>
        <v>8</v>
      </c>
    </row>
    <row r="4763" spans="1:3" x14ac:dyDescent="0.3">
      <c r="A4763">
        <f t="shared" si="204"/>
        <v>4763</v>
      </c>
      <c r="B4763">
        <f t="shared" si="205"/>
        <v>155</v>
      </c>
      <c r="C4763">
        <f t="shared" si="206"/>
        <v>8</v>
      </c>
    </row>
    <row r="4764" spans="1:3" x14ac:dyDescent="0.3">
      <c r="A4764">
        <f t="shared" si="204"/>
        <v>4764</v>
      </c>
      <c r="B4764">
        <f t="shared" si="205"/>
        <v>156</v>
      </c>
      <c r="C4764">
        <f t="shared" si="206"/>
        <v>8</v>
      </c>
    </row>
    <row r="4765" spans="1:3" x14ac:dyDescent="0.3">
      <c r="A4765">
        <f t="shared" si="204"/>
        <v>4765</v>
      </c>
      <c r="B4765">
        <f t="shared" si="205"/>
        <v>157</v>
      </c>
      <c r="C4765">
        <f t="shared" si="206"/>
        <v>8</v>
      </c>
    </row>
    <row r="4766" spans="1:3" x14ac:dyDescent="0.3">
      <c r="A4766">
        <f t="shared" si="204"/>
        <v>4766</v>
      </c>
      <c r="B4766">
        <f t="shared" si="205"/>
        <v>158</v>
      </c>
      <c r="C4766">
        <f t="shared" si="206"/>
        <v>8</v>
      </c>
    </row>
    <row r="4767" spans="1:3" x14ac:dyDescent="0.3">
      <c r="A4767">
        <f t="shared" si="204"/>
        <v>4767</v>
      </c>
      <c r="B4767">
        <f t="shared" si="205"/>
        <v>159</v>
      </c>
      <c r="C4767">
        <f t="shared" si="206"/>
        <v>8</v>
      </c>
    </row>
    <row r="4768" spans="1:3" x14ac:dyDescent="0.3">
      <c r="A4768">
        <f t="shared" si="204"/>
        <v>4768</v>
      </c>
      <c r="B4768">
        <f t="shared" si="205"/>
        <v>160</v>
      </c>
      <c r="C4768">
        <f t="shared" si="206"/>
        <v>8</v>
      </c>
    </row>
    <row r="4769" spans="1:3" x14ac:dyDescent="0.3">
      <c r="A4769">
        <f t="shared" si="204"/>
        <v>4769</v>
      </c>
      <c r="B4769">
        <f t="shared" si="205"/>
        <v>161</v>
      </c>
      <c r="C4769">
        <f t="shared" si="206"/>
        <v>8</v>
      </c>
    </row>
    <row r="4770" spans="1:3" x14ac:dyDescent="0.3">
      <c r="A4770">
        <f t="shared" si="204"/>
        <v>4770</v>
      </c>
      <c r="B4770">
        <f t="shared" si="205"/>
        <v>162</v>
      </c>
      <c r="C4770">
        <f t="shared" si="206"/>
        <v>8</v>
      </c>
    </row>
    <row r="4771" spans="1:3" x14ac:dyDescent="0.3">
      <c r="A4771">
        <f t="shared" si="204"/>
        <v>4771</v>
      </c>
      <c r="B4771">
        <f t="shared" si="205"/>
        <v>163</v>
      </c>
      <c r="C4771">
        <f t="shared" si="206"/>
        <v>8</v>
      </c>
    </row>
    <row r="4772" spans="1:3" x14ac:dyDescent="0.3">
      <c r="A4772">
        <f t="shared" si="204"/>
        <v>4772</v>
      </c>
      <c r="B4772">
        <f t="shared" si="205"/>
        <v>164</v>
      </c>
      <c r="C4772">
        <f t="shared" si="206"/>
        <v>8</v>
      </c>
    </row>
    <row r="4773" spans="1:3" x14ac:dyDescent="0.3">
      <c r="A4773">
        <f t="shared" si="204"/>
        <v>4773</v>
      </c>
      <c r="B4773">
        <f t="shared" si="205"/>
        <v>165</v>
      </c>
      <c r="C4773">
        <f t="shared" si="206"/>
        <v>8</v>
      </c>
    </row>
    <row r="4774" spans="1:3" x14ac:dyDescent="0.3">
      <c r="A4774">
        <f t="shared" si="204"/>
        <v>4774</v>
      </c>
      <c r="B4774">
        <f t="shared" si="205"/>
        <v>166</v>
      </c>
      <c r="C4774">
        <f t="shared" si="206"/>
        <v>8</v>
      </c>
    </row>
    <row r="4775" spans="1:3" x14ac:dyDescent="0.3">
      <c r="A4775">
        <f t="shared" si="204"/>
        <v>4775</v>
      </c>
      <c r="B4775">
        <f t="shared" si="205"/>
        <v>167</v>
      </c>
      <c r="C4775">
        <f t="shared" si="206"/>
        <v>8</v>
      </c>
    </row>
    <row r="4776" spans="1:3" x14ac:dyDescent="0.3">
      <c r="A4776">
        <f t="shared" si="204"/>
        <v>4776</v>
      </c>
      <c r="B4776">
        <f t="shared" si="205"/>
        <v>168</v>
      </c>
      <c r="C4776">
        <f t="shared" si="206"/>
        <v>8</v>
      </c>
    </row>
    <row r="4777" spans="1:3" x14ac:dyDescent="0.3">
      <c r="A4777">
        <f t="shared" si="204"/>
        <v>4777</v>
      </c>
      <c r="B4777">
        <f t="shared" si="205"/>
        <v>169</v>
      </c>
      <c r="C4777">
        <f t="shared" si="206"/>
        <v>8</v>
      </c>
    </row>
    <row r="4778" spans="1:3" x14ac:dyDescent="0.3">
      <c r="A4778">
        <f t="shared" si="204"/>
        <v>4778</v>
      </c>
      <c r="B4778">
        <f t="shared" si="205"/>
        <v>170</v>
      </c>
      <c r="C4778">
        <f t="shared" si="206"/>
        <v>8</v>
      </c>
    </row>
    <row r="4779" spans="1:3" x14ac:dyDescent="0.3">
      <c r="A4779">
        <f t="shared" si="204"/>
        <v>4779</v>
      </c>
      <c r="B4779">
        <f t="shared" si="205"/>
        <v>171</v>
      </c>
      <c r="C4779">
        <f t="shared" si="206"/>
        <v>8</v>
      </c>
    </row>
    <row r="4780" spans="1:3" x14ac:dyDescent="0.3">
      <c r="A4780">
        <f t="shared" si="204"/>
        <v>4780</v>
      </c>
      <c r="B4780">
        <f t="shared" si="205"/>
        <v>172</v>
      </c>
      <c r="C4780">
        <f t="shared" si="206"/>
        <v>8</v>
      </c>
    </row>
    <row r="4781" spans="1:3" x14ac:dyDescent="0.3">
      <c r="A4781">
        <f t="shared" si="204"/>
        <v>4781</v>
      </c>
      <c r="B4781">
        <f t="shared" si="205"/>
        <v>173</v>
      </c>
      <c r="C4781">
        <f t="shared" si="206"/>
        <v>8</v>
      </c>
    </row>
    <row r="4782" spans="1:3" x14ac:dyDescent="0.3">
      <c r="A4782">
        <f t="shared" si="204"/>
        <v>4782</v>
      </c>
      <c r="B4782">
        <f t="shared" si="205"/>
        <v>174</v>
      </c>
      <c r="C4782">
        <f t="shared" si="206"/>
        <v>8</v>
      </c>
    </row>
    <row r="4783" spans="1:3" x14ac:dyDescent="0.3">
      <c r="A4783">
        <f t="shared" si="204"/>
        <v>4783</v>
      </c>
      <c r="B4783">
        <f t="shared" si="205"/>
        <v>175</v>
      </c>
      <c r="C4783">
        <f t="shared" si="206"/>
        <v>8</v>
      </c>
    </row>
    <row r="4784" spans="1:3" x14ac:dyDescent="0.3">
      <c r="A4784">
        <f t="shared" si="204"/>
        <v>4784</v>
      </c>
      <c r="B4784">
        <f t="shared" si="205"/>
        <v>176</v>
      </c>
      <c r="C4784">
        <f t="shared" si="206"/>
        <v>8</v>
      </c>
    </row>
    <row r="4785" spans="1:3" x14ac:dyDescent="0.3">
      <c r="A4785">
        <f t="shared" si="204"/>
        <v>4785</v>
      </c>
      <c r="B4785">
        <f t="shared" si="205"/>
        <v>177</v>
      </c>
      <c r="C4785">
        <f t="shared" si="206"/>
        <v>8</v>
      </c>
    </row>
    <row r="4786" spans="1:3" x14ac:dyDescent="0.3">
      <c r="A4786">
        <f t="shared" si="204"/>
        <v>4786</v>
      </c>
      <c r="B4786">
        <f t="shared" si="205"/>
        <v>178</v>
      </c>
      <c r="C4786">
        <f t="shared" si="206"/>
        <v>8</v>
      </c>
    </row>
    <row r="4787" spans="1:3" x14ac:dyDescent="0.3">
      <c r="A4787">
        <f t="shared" si="204"/>
        <v>4787</v>
      </c>
      <c r="B4787">
        <f t="shared" si="205"/>
        <v>179</v>
      </c>
      <c r="C4787">
        <f t="shared" si="206"/>
        <v>8</v>
      </c>
    </row>
    <row r="4788" spans="1:3" x14ac:dyDescent="0.3">
      <c r="A4788">
        <f t="shared" si="204"/>
        <v>4788</v>
      </c>
      <c r="B4788">
        <f t="shared" si="205"/>
        <v>180</v>
      </c>
      <c r="C4788">
        <f t="shared" si="206"/>
        <v>8</v>
      </c>
    </row>
    <row r="4789" spans="1:3" x14ac:dyDescent="0.3">
      <c r="A4789">
        <f t="shared" si="204"/>
        <v>4789</v>
      </c>
      <c r="B4789">
        <f t="shared" si="205"/>
        <v>181</v>
      </c>
      <c r="C4789">
        <f t="shared" si="206"/>
        <v>8</v>
      </c>
    </row>
    <row r="4790" spans="1:3" x14ac:dyDescent="0.3">
      <c r="A4790">
        <f t="shared" si="204"/>
        <v>4790</v>
      </c>
      <c r="B4790">
        <f t="shared" si="205"/>
        <v>182</v>
      </c>
      <c r="C4790">
        <f t="shared" si="206"/>
        <v>8</v>
      </c>
    </row>
    <row r="4791" spans="1:3" x14ac:dyDescent="0.3">
      <c r="A4791">
        <f t="shared" si="204"/>
        <v>4791</v>
      </c>
      <c r="B4791">
        <f t="shared" si="205"/>
        <v>183</v>
      </c>
      <c r="C4791">
        <f t="shared" si="206"/>
        <v>8</v>
      </c>
    </row>
    <row r="4792" spans="1:3" x14ac:dyDescent="0.3">
      <c r="A4792">
        <f t="shared" si="204"/>
        <v>4792</v>
      </c>
      <c r="B4792">
        <f t="shared" si="205"/>
        <v>184</v>
      </c>
      <c r="C4792">
        <f t="shared" si="206"/>
        <v>8</v>
      </c>
    </row>
    <row r="4793" spans="1:3" x14ac:dyDescent="0.3">
      <c r="A4793">
        <f t="shared" si="204"/>
        <v>4793</v>
      </c>
      <c r="B4793">
        <f t="shared" si="205"/>
        <v>185</v>
      </c>
      <c r="C4793">
        <f t="shared" si="206"/>
        <v>8</v>
      </c>
    </row>
    <row r="4794" spans="1:3" x14ac:dyDescent="0.3">
      <c r="A4794">
        <f t="shared" si="204"/>
        <v>4794</v>
      </c>
      <c r="B4794">
        <f t="shared" si="205"/>
        <v>186</v>
      </c>
      <c r="C4794">
        <f t="shared" si="206"/>
        <v>8</v>
      </c>
    </row>
    <row r="4795" spans="1:3" x14ac:dyDescent="0.3">
      <c r="A4795">
        <f t="shared" si="204"/>
        <v>4795</v>
      </c>
      <c r="B4795">
        <f t="shared" si="205"/>
        <v>187</v>
      </c>
      <c r="C4795">
        <f t="shared" si="206"/>
        <v>8</v>
      </c>
    </row>
    <row r="4796" spans="1:3" x14ac:dyDescent="0.3">
      <c r="A4796">
        <f t="shared" si="204"/>
        <v>4796</v>
      </c>
      <c r="B4796">
        <f t="shared" si="205"/>
        <v>188</v>
      </c>
      <c r="C4796">
        <f t="shared" si="206"/>
        <v>8</v>
      </c>
    </row>
    <row r="4797" spans="1:3" x14ac:dyDescent="0.3">
      <c r="A4797">
        <f t="shared" si="204"/>
        <v>4797</v>
      </c>
      <c r="B4797">
        <f t="shared" si="205"/>
        <v>189</v>
      </c>
      <c r="C4797">
        <f t="shared" si="206"/>
        <v>8</v>
      </c>
    </row>
    <row r="4798" spans="1:3" x14ac:dyDescent="0.3">
      <c r="A4798">
        <f t="shared" si="204"/>
        <v>4798</v>
      </c>
      <c r="B4798">
        <f t="shared" si="205"/>
        <v>190</v>
      </c>
      <c r="C4798">
        <f t="shared" si="206"/>
        <v>8</v>
      </c>
    </row>
    <row r="4799" spans="1:3" x14ac:dyDescent="0.3">
      <c r="A4799">
        <f t="shared" si="204"/>
        <v>4799</v>
      </c>
      <c r="B4799">
        <f t="shared" si="205"/>
        <v>191</v>
      </c>
      <c r="C4799">
        <f t="shared" si="206"/>
        <v>8</v>
      </c>
    </row>
    <row r="4800" spans="1:3" x14ac:dyDescent="0.3">
      <c r="A4800">
        <f t="shared" si="204"/>
        <v>4800</v>
      </c>
      <c r="B4800">
        <f t="shared" si="205"/>
        <v>192</v>
      </c>
      <c r="C4800">
        <f t="shared" si="206"/>
        <v>8</v>
      </c>
    </row>
    <row r="4801" spans="1:3" x14ac:dyDescent="0.3">
      <c r="A4801">
        <f t="shared" si="204"/>
        <v>4801</v>
      </c>
      <c r="B4801">
        <f t="shared" si="205"/>
        <v>193</v>
      </c>
      <c r="C4801">
        <f t="shared" si="206"/>
        <v>8</v>
      </c>
    </row>
    <row r="4802" spans="1:3" x14ac:dyDescent="0.3">
      <c r="A4802">
        <f t="shared" ref="A4802:A4865" si="207">A4801+1</f>
        <v>4802</v>
      </c>
      <c r="B4802">
        <f t="shared" ref="B4802:B4865" si="208">B4226</f>
        <v>194</v>
      </c>
      <c r="C4802">
        <f t="shared" ref="C4802:C4865" si="209">C4226+1</f>
        <v>8</v>
      </c>
    </row>
    <row r="4803" spans="1:3" x14ac:dyDescent="0.3">
      <c r="A4803">
        <f t="shared" si="207"/>
        <v>4803</v>
      </c>
      <c r="B4803">
        <f t="shared" si="208"/>
        <v>195</v>
      </c>
      <c r="C4803">
        <f t="shared" si="209"/>
        <v>8</v>
      </c>
    </row>
    <row r="4804" spans="1:3" x14ac:dyDescent="0.3">
      <c r="A4804">
        <f t="shared" si="207"/>
        <v>4804</v>
      </c>
      <c r="B4804">
        <f t="shared" si="208"/>
        <v>196</v>
      </c>
      <c r="C4804">
        <f t="shared" si="209"/>
        <v>8</v>
      </c>
    </row>
    <row r="4805" spans="1:3" x14ac:dyDescent="0.3">
      <c r="A4805">
        <f t="shared" si="207"/>
        <v>4805</v>
      </c>
      <c r="B4805">
        <f t="shared" si="208"/>
        <v>197</v>
      </c>
      <c r="C4805">
        <f t="shared" si="209"/>
        <v>8</v>
      </c>
    </row>
    <row r="4806" spans="1:3" x14ac:dyDescent="0.3">
      <c r="A4806">
        <f t="shared" si="207"/>
        <v>4806</v>
      </c>
      <c r="B4806">
        <f t="shared" si="208"/>
        <v>198</v>
      </c>
      <c r="C4806">
        <f t="shared" si="209"/>
        <v>8</v>
      </c>
    </row>
    <row r="4807" spans="1:3" x14ac:dyDescent="0.3">
      <c r="A4807">
        <f t="shared" si="207"/>
        <v>4807</v>
      </c>
      <c r="B4807">
        <f t="shared" si="208"/>
        <v>199</v>
      </c>
      <c r="C4807">
        <f t="shared" si="209"/>
        <v>8</v>
      </c>
    </row>
    <row r="4808" spans="1:3" x14ac:dyDescent="0.3">
      <c r="A4808">
        <f t="shared" si="207"/>
        <v>4808</v>
      </c>
      <c r="B4808">
        <f t="shared" si="208"/>
        <v>200</v>
      </c>
      <c r="C4808">
        <f t="shared" si="209"/>
        <v>8</v>
      </c>
    </row>
    <row r="4809" spans="1:3" x14ac:dyDescent="0.3">
      <c r="A4809">
        <f t="shared" si="207"/>
        <v>4809</v>
      </c>
      <c r="B4809">
        <f t="shared" si="208"/>
        <v>201</v>
      </c>
      <c r="C4809">
        <f t="shared" si="209"/>
        <v>8</v>
      </c>
    </row>
    <row r="4810" spans="1:3" x14ac:dyDescent="0.3">
      <c r="A4810">
        <f t="shared" si="207"/>
        <v>4810</v>
      </c>
      <c r="B4810">
        <f t="shared" si="208"/>
        <v>202</v>
      </c>
      <c r="C4810">
        <f t="shared" si="209"/>
        <v>8</v>
      </c>
    </row>
    <row r="4811" spans="1:3" x14ac:dyDescent="0.3">
      <c r="A4811">
        <f t="shared" si="207"/>
        <v>4811</v>
      </c>
      <c r="B4811">
        <f t="shared" si="208"/>
        <v>203</v>
      </c>
      <c r="C4811">
        <f t="shared" si="209"/>
        <v>8</v>
      </c>
    </row>
    <row r="4812" spans="1:3" x14ac:dyDescent="0.3">
      <c r="A4812">
        <f t="shared" si="207"/>
        <v>4812</v>
      </c>
      <c r="B4812">
        <f t="shared" si="208"/>
        <v>204</v>
      </c>
      <c r="C4812">
        <f t="shared" si="209"/>
        <v>8</v>
      </c>
    </row>
    <row r="4813" spans="1:3" x14ac:dyDescent="0.3">
      <c r="A4813">
        <f t="shared" si="207"/>
        <v>4813</v>
      </c>
      <c r="B4813">
        <f t="shared" si="208"/>
        <v>205</v>
      </c>
      <c r="C4813">
        <f t="shared" si="209"/>
        <v>8</v>
      </c>
    </row>
    <row r="4814" spans="1:3" x14ac:dyDescent="0.3">
      <c r="A4814">
        <f t="shared" si="207"/>
        <v>4814</v>
      </c>
      <c r="B4814">
        <f t="shared" si="208"/>
        <v>206</v>
      </c>
      <c r="C4814">
        <f t="shared" si="209"/>
        <v>8</v>
      </c>
    </row>
    <row r="4815" spans="1:3" x14ac:dyDescent="0.3">
      <c r="A4815">
        <f t="shared" si="207"/>
        <v>4815</v>
      </c>
      <c r="B4815">
        <f t="shared" si="208"/>
        <v>207</v>
      </c>
      <c r="C4815">
        <f t="shared" si="209"/>
        <v>8</v>
      </c>
    </row>
    <row r="4816" spans="1:3" x14ac:dyDescent="0.3">
      <c r="A4816">
        <f t="shared" si="207"/>
        <v>4816</v>
      </c>
      <c r="B4816">
        <f t="shared" si="208"/>
        <v>208</v>
      </c>
      <c r="C4816">
        <f t="shared" si="209"/>
        <v>8</v>
      </c>
    </row>
    <row r="4817" spans="1:3" x14ac:dyDescent="0.3">
      <c r="A4817">
        <f t="shared" si="207"/>
        <v>4817</v>
      </c>
      <c r="B4817">
        <f t="shared" si="208"/>
        <v>209</v>
      </c>
      <c r="C4817">
        <f t="shared" si="209"/>
        <v>8</v>
      </c>
    </row>
    <row r="4818" spans="1:3" x14ac:dyDescent="0.3">
      <c r="A4818">
        <f t="shared" si="207"/>
        <v>4818</v>
      </c>
      <c r="B4818">
        <f t="shared" si="208"/>
        <v>210</v>
      </c>
      <c r="C4818">
        <f t="shared" si="209"/>
        <v>8</v>
      </c>
    </row>
    <row r="4819" spans="1:3" x14ac:dyDescent="0.3">
      <c r="A4819">
        <f t="shared" si="207"/>
        <v>4819</v>
      </c>
      <c r="B4819">
        <f t="shared" si="208"/>
        <v>211</v>
      </c>
      <c r="C4819">
        <f t="shared" si="209"/>
        <v>8</v>
      </c>
    </row>
    <row r="4820" spans="1:3" x14ac:dyDescent="0.3">
      <c r="A4820">
        <f t="shared" si="207"/>
        <v>4820</v>
      </c>
      <c r="B4820">
        <f t="shared" si="208"/>
        <v>212</v>
      </c>
      <c r="C4820">
        <f t="shared" si="209"/>
        <v>8</v>
      </c>
    </row>
    <row r="4821" spans="1:3" x14ac:dyDescent="0.3">
      <c r="A4821">
        <f t="shared" si="207"/>
        <v>4821</v>
      </c>
      <c r="B4821">
        <f t="shared" si="208"/>
        <v>213</v>
      </c>
      <c r="C4821">
        <f t="shared" si="209"/>
        <v>8</v>
      </c>
    </row>
    <row r="4822" spans="1:3" x14ac:dyDescent="0.3">
      <c r="A4822">
        <f t="shared" si="207"/>
        <v>4822</v>
      </c>
      <c r="B4822">
        <f t="shared" si="208"/>
        <v>214</v>
      </c>
      <c r="C4822">
        <f t="shared" si="209"/>
        <v>8</v>
      </c>
    </row>
    <row r="4823" spans="1:3" x14ac:dyDescent="0.3">
      <c r="A4823">
        <f t="shared" si="207"/>
        <v>4823</v>
      </c>
      <c r="B4823">
        <f t="shared" si="208"/>
        <v>215</v>
      </c>
      <c r="C4823">
        <f t="shared" si="209"/>
        <v>8</v>
      </c>
    </row>
    <row r="4824" spans="1:3" x14ac:dyDescent="0.3">
      <c r="A4824">
        <f t="shared" si="207"/>
        <v>4824</v>
      </c>
      <c r="B4824">
        <f t="shared" si="208"/>
        <v>216</v>
      </c>
      <c r="C4824">
        <f t="shared" si="209"/>
        <v>8</v>
      </c>
    </row>
    <row r="4825" spans="1:3" x14ac:dyDescent="0.3">
      <c r="A4825">
        <f t="shared" si="207"/>
        <v>4825</v>
      </c>
      <c r="B4825">
        <f t="shared" si="208"/>
        <v>217</v>
      </c>
      <c r="C4825">
        <f t="shared" si="209"/>
        <v>8</v>
      </c>
    </row>
    <row r="4826" spans="1:3" x14ac:dyDescent="0.3">
      <c r="A4826">
        <f t="shared" si="207"/>
        <v>4826</v>
      </c>
      <c r="B4826">
        <f t="shared" si="208"/>
        <v>218</v>
      </c>
      <c r="C4826">
        <f t="shared" si="209"/>
        <v>8</v>
      </c>
    </row>
    <row r="4827" spans="1:3" x14ac:dyDescent="0.3">
      <c r="A4827">
        <f t="shared" si="207"/>
        <v>4827</v>
      </c>
      <c r="B4827">
        <f t="shared" si="208"/>
        <v>219</v>
      </c>
      <c r="C4827">
        <f t="shared" si="209"/>
        <v>8</v>
      </c>
    </row>
    <row r="4828" spans="1:3" x14ac:dyDescent="0.3">
      <c r="A4828">
        <f t="shared" si="207"/>
        <v>4828</v>
      </c>
      <c r="B4828">
        <f t="shared" si="208"/>
        <v>220</v>
      </c>
      <c r="C4828">
        <f t="shared" si="209"/>
        <v>8</v>
      </c>
    </row>
    <row r="4829" spans="1:3" x14ac:dyDescent="0.3">
      <c r="A4829">
        <f t="shared" si="207"/>
        <v>4829</v>
      </c>
      <c r="B4829">
        <f t="shared" si="208"/>
        <v>221</v>
      </c>
      <c r="C4829">
        <f t="shared" si="209"/>
        <v>8</v>
      </c>
    </row>
    <row r="4830" spans="1:3" x14ac:dyDescent="0.3">
      <c r="A4830">
        <f t="shared" si="207"/>
        <v>4830</v>
      </c>
      <c r="B4830">
        <f t="shared" si="208"/>
        <v>222</v>
      </c>
      <c r="C4830">
        <f t="shared" si="209"/>
        <v>8</v>
      </c>
    </row>
    <row r="4831" spans="1:3" x14ac:dyDescent="0.3">
      <c r="A4831">
        <f t="shared" si="207"/>
        <v>4831</v>
      </c>
      <c r="B4831">
        <f t="shared" si="208"/>
        <v>223</v>
      </c>
      <c r="C4831">
        <f t="shared" si="209"/>
        <v>8</v>
      </c>
    </row>
    <row r="4832" spans="1:3" x14ac:dyDescent="0.3">
      <c r="A4832">
        <f t="shared" si="207"/>
        <v>4832</v>
      </c>
      <c r="B4832">
        <f t="shared" si="208"/>
        <v>224</v>
      </c>
      <c r="C4832">
        <f t="shared" si="209"/>
        <v>8</v>
      </c>
    </row>
    <row r="4833" spans="1:3" x14ac:dyDescent="0.3">
      <c r="A4833">
        <f t="shared" si="207"/>
        <v>4833</v>
      </c>
      <c r="B4833">
        <f t="shared" si="208"/>
        <v>225</v>
      </c>
      <c r="C4833">
        <f t="shared" si="209"/>
        <v>8</v>
      </c>
    </row>
    <row r="4834" spans="1:3" x14ac:dyDescent="0.3">
      <c r="A4834">
        <f t="shared" si="207"/>
        <v>4834</v>
      </c>
      <c r="B4834">
        <f t="shared" si="208"/>
        <v>226</v>
      </c>
      <c r="C4834">
        <f t="shared" si="209"/>
        <v>8</v>
      </c>
    </row>
    <row r="4835" spans="1:3" x14ac:dyDescent="0.3">
      <c r="A4835">
        <f t="shared" si="207"/>
        <v>4835</v>
      </c>
      <c r="B4835">
        <f t="shared" si="208"/>
        <v>227</v>
      </c>
      <c r="C4835">
        <f t="shared" si="209"/>
        <v>8</v>
      </c>
    </row>
    <row r="4836" spans="1:3" x14ac:dyDescent="0.3">
      <c r="A4836">
        <f t="shared" si="207"/>
        <v>4836</v>
      </c>
      <c r="B4836">
        <f t="shared" si="208"/>
        <v>228</v>
      </c>
      <c r="C4836">
        <f t="shared" si="209"/>
        <v>8</v>
      </c>
    </row>
    <row r="4837" spans="1:3" x14ac:dyDescent="0.3">
      <c r="A4837">
        <f t="shared" si="207"/>
        <v>4837</v>
      </c>
      <c r="B4837">
        <f t="shared" si="208"/>
        <v>229</v>
      </c>
      <c r="C4837">
        <f t="shared" si="209"/>
        <v>8</v>
      </c>
    </row>
    <row r="4838" spans="1:3" x14ac:dyDescent="0.3">
      <c r="A4838">
        <f t="shared" si="207"/>
        <v>4838</v>
      </c>
      <c r="B4838">
        <f t="shared" si="208"/>
        <v>230</v>
      </c>
      <c r="C4838">
        <f t="shared" si="209"/>
        <v>8</v>
      </c>
    </row>
    <row r="4839" spans="1:3" x14ac:dyDescent="0.3">
      <c r="A4839">
        <f t="shared" si="207"/>
        <v>4839</v>
      </c>
      <c r="B4839">
        <f t="shared" si="208"/>
        <v>231</v>
      </c>
      <c r="C4839">
        <f t="shared" si="209"/>
        <v>8</v>
      </c>
    </row>
    <row r="4840" spans="1:3" x14ac:dyDescent="0.3">
      <c r="A4840">
        <f t="shared" si="207"/>
        <v>4840</v>
      </c>
      <c r="B4840">
        <f t="shared" si="208"/>
        <v>232</v>
      </c>
      <c r="C4840">
        <f t="shared" si="209"/>
        <v>8</v>
      </c>
    </row>
    <row r="4841" spans="1:3" x14ac:dyDescent="0.3">
      <c r="A4841">
        <f t="shared" si="207"/>
        <v>4841</v>
      </c>
      <c r="B4841">
        <f t="shared" si="208"/>
        <v>233</v>
      </c>
      <c r="C4841">
        <f t="shared" si="209"/>
        <v>8</v>
      </c>
    </row>
    <row r="4842" spans="1:3" x14ac:dyDescent="0.3">
      <c r="A4842">
        <f t="shared" si="207"/>
        <v>4842</v>
      </c>
      <c r="B4842">
        <f t="shared" si="208"/>
        <v>234</v>
      </c>
      <c r="C4842">
        <f t="shared" si="209"/>
        <v>8</v>
      </c>
    </row>
    <row r="4843" spans="1:3" x14ac:dyDescent="0.3">
      <c r="A4843">
        <f t="shared" si="207"/>
        <v>4843</v>
      </c>
      <c r="B4843">
        <f t="shared" si="208"/>
        <v>235</v>
      </c>
      <c r="C4843">
        <f t="shared" si="209"/>
        <v>8</v>
      </c>
    </row>
    <row r="4844" spans="1:3" x14ac:dyDescent="0.3">
      <c r="A4844">
        <f t="shared" si="207"/>
        <v>4844</v>
      </c>
      <c r="B4844">
        <f t="shared" si="208"/>
        <v>236</v>
      </c>
      <c r="C4844">
        <f t="shared" si="209"/>
        <v>8</v>
      </c>
    </row>
    <row r="4845" spans="1:3" x14ac:dyDescent="0.3">
      <c r="A4845">
        <f t="shared" si="207"/>
        <v>4845</v>
      </c>
      <c r="B4845">
        <f t="shared" si="208"/>
        <v>237</v>
      </c>
      <c r="C4845">
        <f t="shared" si="209"/>
        <v>8</v>
      </c>
    </row>
    <row r="4846" spans="1:3" x14ac:dyDescent="0.3">
      <c r="A4846">
        <f t="shared" si="207"/>
        <v>4846</v>
      </c>
      <c r="B4846">
        <f t="shared" si="208"/>
        <v>238</v>
      </c>
      <c r="C4846">
        <f t="shared" si="209"/>
        <v>8</v>
      </c>
    </row>
    <row r="4847" spans="1:3" x14ac:dyDescent="0.3">
      <c r="A4847">
        <f t="shared" si="207"/>
        <v>4847</v>
      </c>
      <c r="B4847">
        <f t="shared" si="208"/>
        <v>239</v>
      </c>
      <c r="C4847">
        <f t="shared" si="209"/>
        <v>8</v>
      </c>
    </row>
    <row r="4848" spans="1:3" x14ac:dyDescent="0.3">
      <c r="A4848">
        <f t="shared" si="207"/>
        <v>4848</v>
      </c>
      <c r="B4848">
        <f t="shared" si="208"/>
        <v>240</v>
      </c>
      <c r="C4848">
        <f t="shared" si="209"/>
        <v>8</v>
      </c>
    </row>
    <row r="4849" spans="1:3" x14ac:dyDescent="0.3">
      <c r="A4849">
        <f t="shared" si="207"/>
        <v>4849</v>
      </c>
      <c r="B4849">
        <f t="shared" si="208"/>
        <v>241</v>
      </c>
      <c r="C4849">
        <f t="shared" si="209"/>
        <v>8</v>
      </c>
    </row>
    <row r="4850" spans="1:3" x14ac:dyDescent="0.3">
      <c r="A4850">
        <f t="shared" si="207"/>
        <v>4850</v>
      </c>
      <c r="B4850">
        <f t="shared" si="208"/>
        <v>242</v>
      </c>
      <c r="C4850">
        <f t="shared" si="209"/>
        <v>8</v>
      </c>
    </row>
    <row r="4851" spans="1:3" x14ac:dyDescent="0.3">
      <c r="A4851">
        <f t="shared" si="207"/>
        <v>4851</v>
      </c>
      <c r="B4851">
        <f t="shared" si="208"/>
        <v>243</v>
      </c>
      <c r="C4851">
        <f t="shared" si="209"/>
        <v>8</v>
      </c>
    </row>
    <row r="4852" spans="1:3" x14ac:dyDescent="0.3">
      <c r="A4852">
        <f t="shared" si="207"/>
        <v>4852</v>
      </c>
      <c r="B4852">
        <f t="shared" si="208"/>
        <v>244</v>
      </c>
      <c r="C4852">
        <f t="shared" si="209"/>
        <v>8</v>
      </c>
    </row>
    <row r="4853" spans="1:3" x14ac:dyDescent="0.3">
      <c r="A4853">
        <f t="shared" si="207"/>
        <v>4853</v>
      </c>
      <c r="B4853">
        <f t="shared" si="208"/>
        <v>245</v>
      </c>
      <c r="C4853">
        <f t="shared" si="209"/>
        <v>8</v>
      </c>
    </row>
    <row r="4854" spans="1:3" x14ac:dyDescent="0.3">
      <c r="A4854">
        <f t="shared" si="207"/>
        <v>4854</v>
      </c>
      <c r="B4854">
        <f t="shared" si="208"/>
        <v>246</v>
      </c>
      <c r="C4854">
        <f t="shared" si="209"/>
        <v>8</v>
      </c>
    </row>
    <row r="4855" spans="1:3" x14ac:dyDescent="0.3">
      <c r="A4855">
        <f t="shared" si="207"/>
        <v>4855</v>
      </c>
      <c r="B4855">
        <f t="shared" si="208"/>
        <v>247</v>
      </c>
      <c r="C4855">
        <f t="shared" si="209"/>
        <v>8</v>
      </c>
    </row>
    <row r="4856" spans="1:3" x14ac:dyDescent="0.3">
      <c r="A4856">
        <f t="shared" si="207"/>
        <v>4856</v>
      </c>
      <c r="B4856">
        <f t="shared" si="208"/>
        <v>248</v>
      </c>
      <c r="C4856">
        <f t="shared" si="209"/>
        <v>8</v>
      </c>
    </row>
    <row r="4857" spans="1:3" x14ac:dyDescent="0.3">
      <c r="A4857">
        <f t="shared" si="207"/>
        <v>4857</v>
      </c>
      <c r="B4857">
        <f t="shared" si="208"/>
        <v>249</v>
      </c>
      <c r="C4857">
        <f t="shared" si="209"/>
        <v>8</v>
      </c>
    </row>
    <row r="4858" spans="1:3" x14ac:dyDescent="0.3">
      <c r="A4858">
        <f t="shared" si="207"/>
        <v>4858</v>
      </c>
      <c r="B4858">
        <f t="shared" si="208"/>
        <v>250</v>
      </c>
      <c r="C4858">
        <f t="shared" si="209"/>
        <v>8</v>
      </c>
    </row>
    <row r="4859" spans="1:3" x14ac:dyDescent="0.3">
      <c r="A4859">
        <f t="shared" si="207"/>
        <v>4859</v>
      </c>
      <c r="B4859">
        <f t="shared" si="208"/>
        <v>251</v>
      </c>
      <c r="C4859">
        <f t="shared" si="209"/>
        <v>8</v>
      </c>
    </row>
    <row r="4860" spans="1:3" x14ac:dyDescent="0.3">
      <c r="A4860">
        <f t="shared" si="207"/>
        <v>4860</v>
      </c>
      <c r="B4860">
        <f t="shared" si="208"/>
        <v>252</v>
      </c>
      <c r="C4860">
        <f t="shared" si="209"/>
        <v>8</v>
      </c>
    </row>
    <row r="4861" spans="1:3" x14ac:dyDescent="0.3">
      <c r="A4861">
        <f t="shared" si="207"/>
        <v>4861</v>
      </c>
      <c r="B4861">
        <f t="shared" si="208"/>
        <v>253</v>
      </c>
      <c r="C4861">
        <f t="shared" si="209"/>
        <v>8</v>
      </c>
    </row>
    <row r="4862" spans="1:3" x14ac:dyDescent="0.3">
      <c r="A4862">
        <f t="shared" si="207"/>
        <v>4862</v>
      </c>
      <c r="B4862">
        <f t="shared" si="208"/>
        <v>254</v>
      </c>
      <c r="C4862">
        <f t="shared" si="209"/>
        <v>8</v>
      </c>
    </row>
    <row r="4863" spans="1:3" x14ac:dyDescent="0.3">
      <c r="A4863">
        <f t="shared" si="207"/>
        <v>4863</v>
      </c>
      <c r="B4863">
        <f t="shared" si="208"/>
        <v>255</v>
      </c>
      <c r="C4863">
        <f t="shared" si="209"/>
        <v>8</v>
      </c>
    </row>
    <row r="4864" spans="1:3" x14ac:dyDescent="0.3">
      <c r="A4864">
        <f t="shared" si="207"/>
        <v>4864</v>
      </c>
      <c r="B4864">
        <f t="shared" si="208"/>
        <v>256</v>
      </c>
      <c r="C4864">
        <f t="shared" si="209"/>
        <v>8</v>
      </c>
    </row>
    <row r="4865" spans="1:3" x14ac:dyDescent="0.3">
      <c r="A4865">
        <f t="shared" si="207"/>
        <v>4865</v>
      </c>
      <c r="B4865">
        <f t="shared" si="208"/>
        <v>257</v>
      </c>
      <c r="C4865">
        <f t="shared" si="209"/>
        <v>8</v>
      </c>
    </row>
    <row r="4866" spans="1:3" x14ac:dyDescent="0.3">
      <c r="A4866">
        <f t="shared" ref="A4866:A4929" si="210">A4865+1</f>
        <v>4866</v>
      </c>
      <c r="B4866">
        <f t="shared" ref="B4866:B4929" si="211">B4290</f>
        <v>258</v>
      </c>
      <c r="C4866">
        <f t="shared" ref="C4866:C4929" si="212">C4290+1</f>
        <v>8</v>
      </c>
    </row>
    <row r="4867" spans="1:3" x14ac:dyDescent="0.3">
      <c r="A4867">
        <f t="shared" si="210"/>
        <v>4867</v>
      </c>
      <c r="B4867">
        <f t="shared" si="211"/>
        <v>259</v>
      </c>
      <c r="C4867">
        <f t="shared" si="212"/>
        <v>8</v>
      </c>
    </row>
    <row r="4868" spans="1:3" x14ac:dyDescent="0.3">
      <c r="A4868">
        <f t="shared" si="210"/>
        <v>4868</v>
      </c>
      <c r="B4868">
        <f t="shared" si="211"/>
        <v>260</v>
      </c>
      <c r="C4868">
        <f t="shared" si="212"/>
        <v>8</v>
      </c>
    </row>
    <row r="4869" spans="1:3" x14ac:dyDescent="0.3">
      <c r="A4869">
        <f t="shared" si="210"/>
        <v>4869</v>
      </c>
      <c r="B4869">
        <f t="shared" si="211"/>
        <v>261</v>
      </c>
      <c r="C4869">
        <f t="shared" si="212"/>
        <v>8</v>
      </c>
    </row>
    <row r="4870" spans="1:3" x14ac:dyDescent="0.3">
      <c r="A4870">
        <f t="shared" si="210"/>
        <v>4870</v>
      </c>
      <c r="B4870">
        <f t="shared" si="211"/>
        <v>262</v>
      </c>
      <c r="C4870">
        <f t="shared" si="212"/>
        <v>8</v>
      </c>
    </row>
    <row r="4871" spans="1:3" x14ac:dyDescent="0.3">
      <c r="A4871">
        <f t="shared" si="210"/>
        <v>4871</v>
      </c>
      <c r="B4871">
        <f t="shared" si="211"/>
        <v>263</v>
      </c>
      <c r="C4871">
        <f t="shared" si="212"/>
        <v>8</v>
      </c>
    </row>
    <row r="4872" spans="1:3" x14ac:dyDescent="0.3">
      <c r="A4872">
        <f t="shared" si="210"/>
        <v>4872</v>
      </c>
      <c r="B4872">
        <f t="shared" si="211"/>
        <v>264</v>
      </c>
      <c r="C4872">
        <f t="shared" si="212"/>
        <v>8</v>
      </c>
    </row>
    <row r="4873" spans="1:3" x14ac:dyDescent="0.3">
      <c r="A4873">
        <f t="shared" si="210"/>
        <v>4873</v>
      </c>
      <c r="B4873">
        <f t="shared" si="211"/>
        <v>265</v>
      </c>
      <c r="C4873">
        <f t="shared" si="212"/>
        <v>8</v>
      </c>
    </row>
    <row r="4874" spans="1:3" x14ac:dyDescent="0.3">
      <c r="A4874">
        <f t="shared" si="210"/>
        <v>4874</v>
      </c>
      <c r="B4874">
        <f t="shared" si="211"/>
        <v>266</v>
      </c>
      <c r="C4874">
        <f t="shared" si="212"/>
        <v>8</v>
      </c>
    </row>
    <row r="4875" spans="1:3" x14ac:dyDescent="0.3">
      <c r="A4875">
        <f t="shared" si="210"/>
        <v>4875</v>
      </c>
      <c r="B4875">
        <f t="shared" si="211"/>
        <v>267</v>
      </c>
      <c r="C4875">
        <f t="shared" si="212"/>
        <v>8</v>
      </c>
    </row>
    <row r="4876" spans="1:3" x14ac:dyDescent="0.3">
      <c r="A4876">
        <f t="shared" si="210"/>
        <v>4876</v>
      </c>
      <c r="B4876">
        <f t="shared" si="211"/>
        <v>268</v>
      </c>
      <c r="C4876">
        <f t="shared" si="212"/>
        <v>8</v>
      </c>
    </row>
    <row r="4877" spans="1:3" x14ac:dyDescent="0.3">
      <c r="A4877">
        <f t="shared" si="210"/>
        <v>4877</v>
      </c>
      <c r="B4877">
        <f t="shared" si="211"/>
        <v>269</v>
      </c>
      <c r="C4877">
        <f t="shared" si="212"/>
        <v>8</v>
      </c>
    </row>
    <row r="4878" spans="1:3" x14ac:dyDescent="0.3">
      <c r="A4878">
        <f t="shared" si="210"/>
        <v>4878</v>
      </c>
      <c r="B4878">
        <f t="shared" si="211"/>
        <v>270</v>
      </c>
      <c r="C4878">
        <f t="shared" si="212"/>
        <v>8</v>
      </c>
    </row>
    <row r="4879" spans="1:3" x14ac:dyDescent="0.3">
      <c r="A4879">
        <f t="shared" si="210"/>
        <v>4879</v>
      </c>
      <c r="B4879">
        <f t="shared" si="211"/>
        <v>271</v>
      </c>
      <c r="C4879">
        <f t="shared" si="212"/>
        <v>8</v>
      </c>
    </row>
    <row r="4880" spans="1:3" x14ac:dyDescent="0.3">
      <c r="A4880">
        <f t="shared" si="210"/>
        <v>4880</v>
      </c>
      <c r="B4880">
        <f t="shared" si="211"/>
        <v>272</v>
      </c>
      <c r="C4880">
        <f t="shared" si="212"/>
        <v>8</v>
      </c>
    </row>
    <row r="4881" spans="1:3" x14ac:dyDescent="0.3">
      <c r="A4881">
        <f t="shared" si="210"/>
        <v>4881</v>
      </c>
      <c r="B4881">
        <f t="shared" si="211"/>
        <v>273</v>
      </c>
      <c r="C4881">
        <f t="shared" si="212"/>
        <v>8</v>
      </c>
    </row>
    <row r="4882" spans="1:3" x14ac:dyDescent="0.3">
      <c r="A4882">
        <f t="shared" si="210"/>
        <v>4882</v>
      </c>
      <c r="B4882">
        <f t="shared" si="211"/>
        <v>274</v>
      </c>
      <c r="C4882">
        <f t="shared" si="212"/>
        <v>8</v>
      </c>
    </row>
    <row r="4883" spans="1:3" x14ac:dyDescent="0.3">
      <c r="A4883">
        <f t="shared" si="210"/>
        <v>4883</v>
      </c>
      <c r="B4883">
        <f t="shared" si="211"/>
        <v>275</v>
      </c>
      <c r="C4883">
        <f t="shared" si="212"/>
        <v>8</v>
      </c>
    </row>
    <row r="4884" spans="1:3" x14ac:dyDescent="0.3">
      <c r="A4884">
        <f t="shared" si="210"/>
        <v>4884</v>
      </c>
      <c r="B4884">
        <f t="shared" si="211"/>
        <v>276</v>
      </c>
      <c r="C4884">
        <f t="shared" si="212"/>
        <v>8</v>
      </c>
    </row>
    <row r="4885" spans="1:3" x14ac:dyDescent="0.3">
      <c r="A4885">
        <f t="shared" si="210"/>
        <v>4885</v>
      </c>
      <c r="B4885">
        <f t="shared" si="211"/>
        <v>277</v>
      </c>
      <c r="C4885">
        <f t="shared" si="212"/>
        <v>8</v>
      </c>
    </row>
    <row r="4886" spans="1:3" x14ac:dyDescent="0.3">
      <c r="A4886">
        <f t="shared" si="210"/>
        <v>4886</v>
      </c>
      <c r="B4886">
        <f t="shared" si="211"/>
        <v>278</v>
      </c>
      <c r="C4886">
        <f t="shared" si="212"/>
        <v>8</v>
      </c>
    </row>
    <row r="4887" spans="1:3" x14ac:dyDescent="0.3">
      <c r="A4887">
        <f t="shared" si="210"/>
        <v>4887</v>
      </c>
      <c r="B4887">
        <f t="shared" si="211"/>
        <v>279</v>
      </c>
      <c r="C4887">
        <f t="shared" si="212"/>
        <v>8</v>
      </c>
    </row>
    <row r="4888" spans="1:3" x14ac:dyDescent="0.3">
      <c r="A4888">
        <f t="shared" si="210"/>
        <v>4888</v>
      </c>
      <c r="B4888">
        <f t="shared" si="211"/>
        <v>280</v>
      </c>
      <c r="C4888">
        <f t="shared" si="212"/>
        <v>8</v>
      </c>
    </row>
    <row r="4889" spans="1:3" x14ac:dyDescent="0.3">
      <c r="A4889">
        <f t="shared" si="210"/>
        <v>4889</v>
      </c>
      <c r="B4889">
        <f t="shared" si="211"/>
        <v>281</v>
      </c>
      <c r="C4889">
        <f t="shared" si="212"/>
        <v>8</v>
      </c>
    </row>
    <row r="4890" spans="1:3" x14ac:dyDescent="0.3">
      <c r="A4890">
        <f t="shared" si="210"/>
        <v>4890</v>
      </c>
      <c r="B4890">
        <f t="shared" si="211"/>
        <v>282</v>
      </c>
      <c r="C4890">
        <f t="shared" si="212"/>
        <v>8</v>
      </c>
    </row>
    <row r="4891" spans="1:3" x14ac:dyDescent="0.3">
      <c r="A4891">
        <f t="shared" si="210"/>
        <v>4891</v>
      </c>
      <c r="B4891">
        <f t="shared" si="211"/>
        <v>283</v>
      </c>
      <c r="C4891">
        <f t="shared" si="212"/>
        <v>8</v>
      </c>
    </row>
    <row r="4892" spans="1:3" x14ac:dyDescent="0.3">
      <c r="A4892">
        <f t="shared" si="210"/>
        <v>4892</v>
      </c>
      <c r="B4892">
        <f t="shared" si="211"/>
        <v>284</v>
      </c>
      <c r="C4892">
        <f t="shared" si="212"/>
        <v>8</v>
      </c>
    </row>
    <row r="4893" spans="1:3" x14ac:dyDescent="0.3">
      <c r="A4893">
        <f t="shared" si="210"/>
        <v>4893</v>
      </c>
      <c r="B4893">
        <f t="shared" si="211"/>
        <v>285</v>
      </c>
      <c r="C4893">
        <f t="shared" si="212"/>
        <v>8</v>
      </c>
    </row>
    <row r="4894" spans="1:3" x14ac:dyDescent="0.3">
      <c r="A4894">
        <f t="shared" si="210"/>
        <v>4894</v>
      </c>
      <c r="B4894">
        <f t="shared" si="211"/>
        <v>286</v>
      </c>
      <c r="C4894">
        <f t="shared" si="212"/>
        <v>8</v>
      </c>
    </row>
    <row r="4895" spans="1:3" x14ac:dyDescent="0.3">
      <c r="A4895">
        <f t="shared" si="210"/>
        <v>4895</v>
      </c>
      <c r="B4895">
        <f t="shared" si="211"/>
        <v>287</v>
      </c>
      <c r="C4895">
        <f t="shared" si="212"/>
        <v>8</v>
      </c>
    </row>
    <row r="4896" spans="1:3" x14ac:dyDescent="0.3">
      <c r="A4896">
        <f t="shared" si="210"/>
        <v>4896</v>
      </c>
      <c r="B4896">
        <f t="shared" si="211"/>
        <v>288</v>
      </c>
      <c r="C4896">
        <f t="shared" si="212"/>
        <v>8</v>
      </c>
    </row>
    <row r="4897" spans="1:3" x14ac:dyDescent="0.3">
      <c r="A4897">
        <f t="shared" si="210"/>
        <v>4897</v>
      </c>
      <c r="B4897">
        <f t="shared" si="211"/>
        <v>289</v>
      </c>
      <c r="C4897">
        <f t="shared" si="212"/>
        <v>8</v>
      </c>
    </row>
    <row r="4898" spans="1:3" x14ac:dyDescent="0.3">
      <c r="A4898">
        <f t="shared" si="210"/>
        <v>4898</v>
      </c>
      <c r="B4898">
        <f t="shared" si="211"/>
        <v>290</v>
      </c>
      <c r="C4898">
        <f t="shared" si="212"/>
        <v>8</v>
      </c>
    </row>
    <row r="4899" spans="1:3" x14ac:dyDescent="0.3">
      <c r="A4899">
        <f t="shared" si="210"/>
        <v>4899</v>
      </c>
      <c r="B4899">
        <f t="shared" si="211"/>
        <v>291</v>
      </c>
      <c r="C4899">
        <f t="shared" si="212"/>
        <v>8</v>
      </c>
    </row>
    <row r="4900" spans="1:3" x14ac:dyDescent="0.3">
      <c r="A4900">
        <f t="shared" si="210"/>
        <v>4900</v>
      </c>
      <c r="B4900">
        <f t="shared" si="211"/>
        <v>292</v>
      </c>
      <c r="C4900">
        <f t="shared" si="212"/>
        <v>8</v>
      </c>
    </row>
    <row r="4901" spans="1:3" x14ac:dyDescent="0.3">
      <c r="A4901">
        <f t="shared" si="210"/>
        <v>4901</v>
      </c>
      <c r="B4901">
        <f t="shared" si="211"/>
        <v>293</v>
      </c>
      <c r="C4901">
        <f t="shared" si="212"/>
        <v>8</v>
      </c>
    </row>
    <row r="4902" spans="1:3" x14ac:dyDescent="0.3">
      <c r="A4902">
        <f t="shared" si="210"/>
        <v>4902</v>
      </c>
      <c r="B4902">
        <f t="shared" si="211"/>
        <v>294</v>
      </c>
      <c r="C4902">
        <f t="shared" si="212"/>
        <v>8</v>
      </c>
    </row>
    <row r="4903" spans="1:3" x14ac:dyDescent="0.3">
      <c r="A4903">
        <f t="shared" si="210"/>
        <v>4903</v>
      </c>
      <c r="B4903">
        <f t="shared" si="211"/>
        <v>295</v>
      </c>
      <c r="C4903">
        <f t="shared" si="212"/>
        <v>8</v>
      </c>
    </row>
    <row r="4904" spans="1:3" x14ac:dyDescent="0.3">
      <c r="A4904">
        <f t="shared" si="210"/>
        <v>4904</v>
      </c>
      <c r="B4904">
        <f t="shared" si="211"/>
        <v>296</v>
      </c>
      <c r="C4904">
        <f t="shared" si="212"/>
        <v>8</v>
      </c>
    </row>
    <row r="4905" spans="1:3" x14ac:dyDescent="0.3">
      <c r="A4905">
        <f t="shared" si="210"/>
        <v>4905</v>
      </c>
      <c r="B4905">
        <f t="shared" si="211"/>
        <v>297</v>
      </c>
      <c r="C4905">
        <f t="shared" si="212"/>
        <v>8</v>
      </c>
    </row>
    <row r="4906" spans="1:3" x14ac:dyDescent="0.3">
      <c r="A4906">
        <f t="shared" si="210"/>
        <v>4906</v>
      </c>
      <c r="B4906">
        <f t="shared" si="211"/>
        <v>298</v>
      </c>
      <c r="C4906">
        <f t="shared" si="212"/>
        <v>8</v>
      </c>
    </row>
    <row r="4907" spans="1:3" x14ac:dyDescent="0.3">
      <c r="A4907">
        <f t="shared" si="210"/>
        <v>4907</v>
      </c>
      <c r="B4907">
        <f t="shared" si="211"/>
        <v>299</v>
      </c>
      <c r="C4907">
        <f t="shared" si="212"/>
        <v>8</v>
      </c>
    </row>
    <row r="4908" spans="1:3" x14ac:dyDescent="0.3">
      <c r="A4908">
        <f t="shared" si="210"/>
        <v>4908</v>
      </c>
      <c r="B4908">
        <f t="shared" si="211"/>
        <v>300</v>
      </c>
      <c r="C4908">
        <f t="shared" si="212"/>
        <v>8</v>
      </c>
    </row>
    <row r="4909" spans="1:3" x14ac:dyDescent="0.3">
      <c r="A4909">
        <f t="shared" si="210"/>
        <v>4909</v>
      </c>
      <c r="B4909">
        <f t="shared" si="211"/>
        <v>301</v>
      </c>
      <c r="C4909">
        <f t="shared" si="212"/>
        <v>8</v>
      </c>
    </row>
    <row r="4910" spans="1:3" x14ac:dyDescent="0.3">
      <c r="A4910">
        <f t="shared" si="210"/>
        <v>4910</v>
      </c>
      <c r="B4910">
        <f t="shared" si="211"/>
        <v>302</v>
      </c>
      <c r="C4910">
        <f t="shared" si="212"/>
        <v>8</v>
      </c>
    </row>
    <row r="4911" spans="1:3" x14ac:dyDescent="0.3">
      <c r="A4911">
        <f t="shared" si="210"/>
        <v>4911</v>
      </c>
      <c r="B4911">
        <f t="shared" si="211"/>
        <v>303</v>
      </c>
      <c r="C4911">
        <f t="shared" si="212"/>
        <v>8</v>
      </c>
    </row>
    <row r="4912" spans="1:3" x14ac:dyDescent="0.3">
      <c r="A4912">
        <f t="shared" si="210"/>
        <v>4912</v>
      </c>
      <c r="B4912">
        <f t="shared" si="211"/>
        <v>304</v>
      </c>
      <c r="C4912">
        <f t="shared" si="212"/>
        <v>8</v>
      </c>
    </row>
    <row r="4913" spans="1:3" x14ac:dyDescent="0.3">
      <c r="A4913">
        <f t="shared" si="210"/>
        <v>4913</v>
      </c>
      <c r="B4913">
        <f t="shared" si="211"/>
        <v>305</v>
      </c>
      <c r="C4913">
        <f t="shared" si="212"/>
        <v>8</v>
      </c>
    </row>
    <row r="4914" spans="1:3" x14ac:dyDescent="0.3">
      <c r="A4914">
        <f t="shared" si="210"/>
        <v>4914</v>
      </c>
      <c r="B4914">
        <f t="shared" si="211"/>
        <v>306</v>
      </c>
      <c r="C4914">
        <f t="shared" si="212"/>
        <v>8</v>
      </c>
    </row>
    <row r="4915" spans="1:3" x14ac:dyDescent="0.3">
      <c r="A4915">
        <f t="shared" si="210"/>
        <v>4915</v>
      </c>
      <c r="B4915">
        <f t="shared" si="211"/>
        <v>307</v>
      </c>
      <c r="C4915">
        <f t="shared" si="212"/>
        <v>8</v>
      </c>
    </row>
    <row r="4916" spans="1:3" x14ac:dyDescent="0.3">
      <c r="A4916">
        <f t="shared" si="210"/>
        <v>4916</v>
      </c>
      <c r="B4916">
        <f t="shared" si="211"/>
        <v>308</v>
      </c>
      <c r="C4916">
        <f t="shared" si="212"/>
        <v>8</v>
      </c>
    </row>
    <row r="4917" spans="1:3" x14ac:dyDescent="0.3">
      <c r="A4917">
        <f t="shared" si="210"/>
        <v>4917</v>
      </c>
      <c r="B4917">
        <f t="shared" si="211"/>
        <v>309</v>
      </c>
      <c r="C4917">
        <f t="shared" si="212"/>
        <v>8</v>
      </c>
    </row>
    <row r="4918" spans="1:3" x14ac:dyDescent="0.3">
      <c r="A4918">
        <f t="shared" si="210"/>
        <v>4918</v>
      </c>
      <c r="B4918">
        <f t="shared" si="211"/>
        <v>310</v>
      </c>
      <c r="C4918">
        <f t="shared" si="212"/>
        <v>8</v>
      </c>
    </row>
    <row r="4919" spans="1:3" x14ac:dyDescent="0.3">
      <c r="A4919">
        <f t="shared" si="210"/>
        <v>4919</v>
      </c>
      <c r="B4919">
        <f t="shared" si="211"/>
        <v>311</v>
      </c>
      <c r="C4919">
        <f t="shared" si="212"/>
        <v>8</v>
      </c>
    </row>
    <row r="4920" spans="1:3" x14ac:dyDescent="0.3">
      <c r="A4920">
        <f t="shared" si="210"/>
        <v>4920</v>
      </c>
      <c r="B4920">
        <f t="shared" si="211"/>
        <v>312</v>
      </c>
      <c r="C4920">
        <f t="shared" si="212"/>
        <v>8</v>
      </c>
    </row>
    <row r="4921" spans="1:3" x14ac:dyDescent="0.3">
      <c r="A4921">
        <f t="shared" si="210"/>
        <v>4921</v>
      </c>
      <c r="B4921">
        <f t="shared" si="211"/>
        <v>313</v>
      </c>
      <c r="C4921">
        <f t="shared" si="212"/>
        <v>8</v>
      </c>
    </row>
    <row r="4922" spans="1:3" x14ac:dyDescent="0.3">
      <c r="A4922">
        <f t="shared" si="210"/>
        <v>4922</v>
      </c>
      <c r="B4922">
        <f t="shared" si="211"/>
        <v>314</v>
      </c>
      <c r="C4922">
        <f t="shared" si="212"/>
        <v>8</v>
      </c>
    </row>
    <row r="4923" spans="1:3" x14ac:dyDescent="0.3">
      <c r="A4923">
        <f t="shared" si="210"/>
        <v>4923</v>
      </c>
      <c r="B4923">
        <f t="shared" si="211"/>
        <v>315</v>
      </c>
      <c r="C4923">
        <f t="shared" si="212"/>
        <v>8</v>
      </c>
    </row>
    <row r="4924" spans="1:3" x14ac:dyDescent="0.3">
      <c r="A4924">
        <f t="shared" si="210"/>
        <v>4924</v>
      </c>
      <c r="B4924">
        <f t="shared" si="211"/>
        <v>316</v>
      </c>
      <c r="C4924">
        <f t="shared" si="212"/>
        <v>8</v>
      </c>
    </row>
    <row r="4925" spans="1:3" x14ac:dyDescent="0.3">
      <c r="A4925">
        <f t="shared" si="210"/>
        <v>4925</v>
      </c>
      <c r="B4925">
        <f t="shared" si="211"/>
        <v>317</v>
      </c>
      <c r="C4925">
        <f t="shared" si="212"/>
        <v>8</v>
      </c>
    </row>
    <row r="4926" spans="1:3" x14ac:dyDescent="0.3">
      <c r="A4926">
        <f t="shared" si="210"/>
        <v>4926</v>
      </c>
      <c r="B4926">
        <f t="shared" si="211"/>
        <v>318</v>
      </c>
      <c r="C4926">
        <f t="shared" si="212"/>
        <v>8</v>
      </c>
    </row>
    <row r="4927" spans="1:3" x14ac:dyDescent="0.3">
      <c r="A4927">
        <f t="shared" si="210"/>
        <v>4927</v>
      </c>
      <c r="B4927">
        <f t="shared" si="211"/>
        <v>319</v>
      </c>
      <c r="C4927">
        <f t="shared" si="212"/>
        <v>8</v>
      </c>
    </row>
    <row r="4928" spans="1:3" x14ac:dyDescent="0.3">
      <c r="A4928">
        <f t="shared" si="210"/>
        <v>4928</v>
      </c>
      <c r="B4928">
        <f t="shared" si="211"/>
        <v>320</v>
      </c>
      <c r="C4928">
        <f t="shared" si="212"/>
        <v>8</v>
      </c>
    </row>
    <row r="4929" spans="1:3" x14ac:dyDescent="0.3">
      <c r="A4929">
        <f t="shared" si="210"/>
        <v>4929</v>
      </c>
      <c r="B4929">
        <f t="shared" si="211"/>
        <v>321</v>
      </c>
      <c r="C4929">
        <f t="shared" si="212"/>
        <v>8</v>
      </c>
    </row>
    <row r="4930" spans="1:3" x14ac:dyDescent="0.3">
      <c r="A4930">
        <f t="shared" ref="A4930:A4993" si="213">A4929+1</f>
        <v>4930</v>
      </c>
      <c r="B4930">
        <f t="shared" ref="B4930:B4993" si="214">B4354</f>
        <v>322</v>
      </c>
      <c r="C4930">
        <f t="shared" ref="C4930:C4993" si="215">C4354+1</f>
        <v>8</v>
      </c>
    </row>
    <row r="4931" spans="1:3" x14ac:dyDescent="0.3">
      <c r="A4931">
        <f t="shared" si="213"/>
        <v>4931</v>
      </c>
      <c r="B4931">
        <f t="shared" si="214"/>
        <v>323</v>
      </c>
      <c r="C4931">
        <f t="shared" si="215"/>
        <v>8</v>
      </c>
    </row>
    <row r="4932" spans="1:3" x14ac:dyDescent="0.3">
      <c r="A4932">
        <f t="shared" si="213"/>
        <v>4932</v>
      </c>
      <c r="B4932">
        <f t="shared" si="214"/>
        <v>324</v>
      </c>
      <c r="C4932">
        <f t="shared" si="215"/>
        <v>8</v>
      </c>
    </row>
    <row r="4933" spans="1:3" x14ac:dyDescent="0.3">
      <c r="A4933">
        <f t="shared" si="213"/>
        <v>4933</v>
      </c>
      <c r="B4933">
        <f t="shared" si="214"/>
        <v>325</v>
      </c>
      <c r="C4933">
        <f t="shared" si="215"/>
        <v>8</v>
      </c>
    </row>
    <row r="4934" spans="1:3" x14ac:dyDescent="0.3">
      <c r="A4934">
        <f t="shared" si="213"/>
        <v>4934</v>
      </c>
      <c r="B4934">
        <f t="shared" si="214"/>
        <v>326</v>
      </c>
      <c r="C4934">
        <f t="shared" si="215"/>
        <v>8</v>
      </c>
    </row>
    <row r="4935" spans="1:3" x14ac:dyDescent="0.3">
      <c r="A4935">
        <f t="shared" si="213"/>
        <v>4935</v>
      </c>
      <c r="B4935">
        <f t="shared" si="214"/>
        <v>327</v>
      </c>
      <c r="C4935">
        <f t="shared" si="215"/>
        <v>8</v>
      </c>
    </row>
    <row r="4936" spans="1:3" x14ac:dyDescent="0.3">
      <c r="A4936">
        <f t="shared" si="213"/>
        <v>4936</v>
      </c>
      <c r="B4936">
        <f t="shared" si="214"/>
        <v>328</v>
      </c>
      <c r="C4936">
        <f t="shared" si="215"/>
        <v>8</v>
      </c>
    </row>
    <row r="4937" spans="1:3" x14ac:dyDescent="0.3">
      <c r="A4937">
        <f t="shared" si="213"/>
        <v>4937</v>
      </c>
      <c r="B4937">
        <f t="shared" si="214"/>
        <v>329</v>
      </c>
      <c r="C4937">
        <f t="shared" si="215"/>
        <v>8</v>
      </c>
    </row>
    <row r="4938" spans="1:3" x14ac:dyDescent="0.3">
      <c r="A4938">
        <f t="shared" si="213"/>
        <v>4938</v>
      </c>
      <c r="B4938">
        <f t="shared" si="214"/>
        <v>330</v>
      </c>
      <c r="C4938">
        <f t="shared" si="215"/>
        <v>8</v>
      </c>
    </row>
    <row r="4939" spans="1:3" x14ac:dyDescent="0.3">
      <c r="A4939">
        <f t="shared" si="213"/>
        <v>4939</v>
      </c>
      <c r="B4939">
        <f t="shared" si="214"/>
        <v>331</v>
      </c>
      <c r="C4939">
        <f t="shared" si="215"/>
        <v>8</v>
      </c>
    </row>
    <row r="4940" spans="1:3" x14ac:dyDescent="0.3">
      <c r="A4940">
        <f t="shared" si="213"/>
        <v>4940</v>
      </c>
      <c r="B4940">
        <f t="shared" si="214"/>
        <v>332</v>
      </c>
      <c r="C4940">
        <f t="shared" si="215"/>
        <v>8</v>
      </c>
    </row>
    <row r="4941" spans="1:3" x14ac:dyDescent="0.3">
      <c r="A4941">
        <f t="shared" si="213"/>
        <v>4941</v>
      </c>
      <c r="B4941">
        <f t="shared" si="214"/>
        <v>333</v>
      </c>
      <c r="C4941">
        <f t="shared" si="215"/>
        <v>8</v>
      </c>
    </row>
    <row r="4942" spans="1:3" x14ac:dyDescent="0.3">
      <c r="A4942">
        <f t="shared" si="213"/>
        <v>4942</v>
      </c>
      <c r="B4942">
        <f t="shared" si="214"/>
        <v>334</v>
      </c>
      <c r="C4942">
        <f t="shared" si="215"/>
        <v>8</v>
      </c>
    </row>
    <row r="4943" spans="1:3" x14ac:dyDescent="0.3">
      <c r="A4943">
        <f t="shared" si="213"/>
        <v>4943</v>
      </c>
      <c r="B4943">
        <f t="shared" si="214"/>
        <v>335</v>
      </c>
      <c r="C4943">
        <f t="shared" si="215"/>
        <v>8</v>
      </c>
    </row>
    <row r="4944" spans="1:3" x14ac:dyDescent="0.3">
      <c r="A4944">
        <f t="shared" si="213"/>
        <v>4944</v>
      </c>
      <c r="B4944">
        <f t="shared" si="214"/>
        <v>336</v>
      </c>
      <c r="C4944">
        <f t="shared" si="215"/>
        <v>8</v>
      </c>
    </row>
    <row r="4945" spans="1:3" x14ac:dyDescent="0.3">
      <c r="A4945">
        <f t="shared" si="213"/>
        <v>4945</v>
      </c>
      <c r="B4945">
        <f t="shared" si="214"/>
        <v>337</v>
      </c>
      <c r="C4945">
        <f t="shared" si="215"/>
        <v>8</v>
      </c>
    </row>
    <row r="4946" spans="1:3" x14ac:dyDescent="0.3">
      <c r="A4946">
        <f t="shared" si="213"/>
        <v>4946</v>
      </c>
      <c r="B4946">
        <f t="shared" si="214"/>
        <v>338</v>
      </c>
      <c r="C4946">
        <f t="shared" si="215"/>
        <v>8</v>
      </c>
    </row>
    <row r="4947" spans="1:3" x14ac:dyDescent="0.3">
      <c r="A4947">
        <f t="shared" si="213"/>
        <v>4947</v>
      </c>
      <c r="B4947">
        <f t="shared" si="214"/>
        <v>339</v>
      </c>
      <c r="C4947">
        <f t="shared" si="215"/>
        <v>8</v>
      </c>
    </row>
    <row r="4948" spans="1:3" x14ac:dyDescent="0.3">
      <c r="A4948">
        <f t="shared" si="213"/>
        <v>4948</v>
      </c>
      <c r="B4948">
        <f t="shared" si="214"/>
        <v>340</v>
      </c>
      <c r="C4948">
        <f t="shared" si="215"/>
        <v>8</v>
      </c>
    </row>
    <row r="4949" spans="1:3" x14ac:dyDescent="0.3">
      <c r="A4949">
        <f t="shared" si="213"/>
        <v>4949</v>
      </c>
      <c r="B4949">
        <f t="shared" si="214"/>
        <v>341</v>
      </c>
      <c r="C4949">
        <f t="shared" si="215"/>
        <v>8</v>
      </c>
    </row>
    <row r="4950" spans="1:3" x14ac:dyDescent="0.3">
      <c r="A4950">
        <f t="shared" si="213"/>
        <v>4950</v>
      </c>
      <c r="B4950">
        <f t="shared" si="214"/>
        <v>342</v>
      </c>
      <c r="C4950">
        <f t="shared" si="215"/>
        <v>8</v>
      </c>
    </row>
    <row r="4951" spans="1:3" x14ac:dyDescent="0.3">
      <c r="A4951">
        <f t="shared" si="213"/>
        <v>4951</v>
      </c>
      <c r="B4951">
        <f t="shared" si="214"/>
        <v>343</v>
      </c>
      <c r="C4951">
        <f t="shared" si="215"/>
        <v>8</v>
      </c>
    </row>
    <row r="4952" spans="1:3" x14ac:dyDescent="0.3">
      <c r="A4952">
        <f t="shared" si="213"/>
        <v>4952</v>
      </c>
      <c r="B4952">
        <f t="shared" si="214"/>
        <v>344</v>
      </c>
      <c r="C4952">
        <f t="shared" si="215"/>
        <v>8</v>
      </c>
    </row>
    <row r="4953" spans="1:3" x14ac:dyDescent="0.3">
      <c r="A4953">
        <f t="shared" si="213"/>
        <v>4953</v>
      </c>
      <c r="B4953">
        <f t="shared" si="214"/>
        <v>345</v>
      </c>
      <c r="C4953">
        <f t="shared" si="215"/>
        <v>8</v>
      </c>
    </row>
    <row r="4954" spans="1:3" x14ac:dyDescent="0.3">
      <c r="A4954">
        <f t="shared" si="213"/>
        <v>4954</v>
      </c>
      <c r="B4954">
        <f t="shared" si="214"/>
        <v>346</v>
      </c>
      <c r="C4954">
        <f t="shared" si="215"/>
        <v>8</v>
      </c>
    </row>
    <row r="4955" spans="1:3" x14ac:dyDescent="0.3">
      <c r="A4955">
        <f t="shared" si="213"/>
        <v>4955</v>
      </c>
      <c r="B4955">
        <f t="shared" si="214"/>
        <v>347</v>
      </c>
      <c r="C4955">
        <f t="shared" si="215"/>
        <v>8</v>
      </c>
    </row>
    <row r="4956" spans="1:3" x14ac:dyDescent="0.3">
      <c r="A4956">
        <f t="shared" si="213"/>
        <v>4956</v>
      </c>
      <c r="B4956">
        <f t="shared" si="214"/>
        <v>348</v>
      </c>
      <c r="C4956">
        <f t="shared" si="215"/>
        <v>8</v>
      </c>
    </row>
    <row r="4957" spans="1:3" x14ac:dyDescent="0.3">
      <c r="A4957">
        <f t="shared" si="213"/>
        <v>4957</v>
      </c>
      <c r="B4957">
        <f t="shared" si="214"/>
        <v>349</v>
      </c>
      <c r="C4957">
        <f t="shared" si="215"/>
        <v>8</v>
      </c>
    </row>
    <row r="4958" spans="1:3" x14ac:dyDescent="0.3">
      <c r="A4958">
        <f t="shared" si="213"/>
        <v>4958</v>
      </c>
      <c r="B4958">
        <f t="shared" si="214"/>
        <v>350</v>
      </c>
      <c r="C4958">
        <f t="shared" si="215"/>
        <v>8</v>
      </c>
    </row>
    <row r="4959" spans="1:3" x14ac:dyDescent="0.3">
      <c r="A4959">
        <f t="shared" si="213"/>
        <v>4959</v>
      </c>
      <c r="B4959">
        <f t="shared" si="214"/>
        <v>351</v>
      </c>
      <c r="C4959">
        <f t="shared" si="215"/>
        <v>8</v>
      </c>
    </row>
    <row r="4960" spans="1:3" x14ac:dyDescent="0.3">
      <c r="A4960">
        <f t="shared" si="213"/>
        <v>4960</v>
      </c>
      <c r="B4960">
        <f t="shared" si="214"/>
        <v>352</v>
      </c>
      <c r="C4960">
        <f t="shared" si="215"/>
        <v>8</v>
      </c>
    </row>
    <row r="4961" spans="1:3" x14ac:dyDescent="0.3">
      <c r="A4961">
        <f t="shared" si="213"/>
        <v>4961</v>
      </c>
      <c r="B4961">
        <f t="shared" si="214"/>
        <v>353</v>
      </c>
      <c r="C4961">
        <f t="shared" si="215"/>
        <v>8</v>
      </c>
    </row>
    <row r="4962" spans="1:3" x14ac:dyDescent="0.3">
      <c r="A4962">
        <f t="shared" si="213"/>
        <v>4962</v>
      </c>
      <c r="B4962">
        <f t="shared" si="214"/>
        <v>354</v>
      </c>
      <c r="C4962">
        <f t="shared" si="215"/>
        <v>8</v>
      </c>
    </row>
    <row r="4963" spans="1:3" x14ac:dyDescent="0.3">
      <c r="A4963">
        <f t="shared" si="213"/>
        <v>4963</v>
      </c>
      <c r="B4963">
        <f t="shared" si="214"/>
        <v>355</v>
      </c>
      <c r="C4963">
        <f t="shared" si="215"/>
        <v>8</v>
      </c>
    </row>
    <row r="4964" spans="1:3" x14ac:dyDescent="0.3">
      <c r="A4964">
        <f t="shared" si="213"/>
        <v>4964</v>
      </c>
      <c r="B4964">
        <f t="shared" si="214"/>
        <v>356</v>
      </c>
      <c r="C4964">
        <f t="shared" si="215"/>
        <v>8</v>
      </c>
    </row>
    <row r="4965" spans="1:3" x14ac:dyDescent="0.3">
      <c r="A4965">
        <f t="shared" si="213"/>
        <v>4965</v>
      </c>
      <c r="B4965">
        <f t="shared" si="214"/>
        <v>357</v>
      </c>
      <c r="C4965">
        <f t="shared" si="215"/>
        <v>8</v>
      </c>
    </row>
    <row r="4966" spans="1:3" x14ac:dyDescent="0.3">
      <c r="A4966">
        <f t="shared" si="213"/>
        <v>4966</v>
      </c>
      <c r="B4966">
        <f t="shared" si="214"/>
        <v>358</v>
      </c>
      <c r="C4966">
        <f t="shared" si="215"/>
        <v>8</v>
      </c>
    </row>
    <row r="4967" spans="1:3" x14ac:dyDescent="0.3">
      <c r="A4967">
        <f t="shared" si="213"/>
        <v>4967</v>
      </c>
      <c r="B4967">
        <f t="shared" si="214"/>
        <v>359</v>
      </c>
      <c r="C4967">
        <f t="shared" si="215"/>
        <v>8</v>
      </c>
    </row>
    <row r="4968" spans="1:3" x14ac:dyDescent="0.3">
      <c r="A4968">
        <f t="shared" si="213"/>
        <v>4968</v>
      </c>
      <c r="B4968">
        <f t="shared" si="214"/>
        <v>360</v>
      </c>
      <c r="C4968">
        <f t="shared" si="215"/>
        <v>8</v>
      </c>
    </row>
    <row r="4969" spans="1:3" x14ac:dyDescent="0.3">
      <c r="A4969">
        <f t="shared" si="213"/>
        <v>4969</v>
      </c>
      <c r="B4969">
        <f t="shared" si="214"/>
        <v>361</v>
      </c>
      <c r="C4969">
        <f t="shared" si="215"/>
        <v>8</v>
      </c>
    </row>
    <row r="4970" spans="1:3" x14ac:dyDescent="0.3">
      <c r="A4970">
        <f t="shared" si="213"/>
        <v>4970</v>
      </c>
      <c r="B4970">
        <f t="shared" si="214"/>
        <v>362</v>
      </c>
      <c r="C4970">
        <f t="shared" si="215"/>
        <v>8</v>
      </c>
    </row>
    <row r="4971" spans="1:3" x14ac:dyDescent="0.3">
      <c r="A4971">
        <f t="shared" si="213"/>
        <v>4971</v>
      </c>
      <c r="B4971">
        <f t="shared" si="214"/>
        <v>363</v>
      </c>
      <c r="C4971">
        <f t="shared" si="215"/>
        <v>8</v>
      </c>
    </row>
    <row r="4972" spans="1:3" x14ac:dyDescent="0.3">
      <c r="A4972">
        <f t="shared" si="213"/>
        <v>4972</v>
      </c>
      <c r="B4972">
        <f t="shared" si="214"/>
        <v>364</v>
      </c>
      <c r="C4972">
        <f t="shared" si="215"/>
        <v>8</v>
      </c>
    </row>
    <row r="4973" spans="1:3" x14ac:dyDescent="0.3">
      <c r="A4973">
        <f t="shared" si="213"/>
        <v>4973</v>
      </c>
      <c r="B4973">
        <f t="shared" si="214"/>
        <v>365</v>
      </c>
      <c r="C4973">
        <f t="shared" si="215"/>
        <v>8</v>
      </c>
    </row>
    <row r="4974" spans="1:3" x14ac:dyDescent="0.3">
      <c r="A4974">
        <f t="shared" si="213"/>
        <v>4974</v>
      </c>
      <c r="B4974">
        <f t="shared" si="214"/>
        <v>366</v>
      </c>
      <c r="C4974">
        <f t="shared" si="215"/>
        <v>8</v>
      </c>
    </row>
    <row r="4975" spans="1:3" x14ac:dyDescent="0.3">
      <c r="A4975">
        <f t="shared" si="213"/>
        <v>4975</v>
      </c>
      <c r="B4975">
        <f t="shared" si="214"/>
        <v>367</v>
      </c>
      <c r="C4975">
        <f t="shared" si="215"/>
        <v>8</v>
      </c>
    </row>
    <row r="4976" spans="1:3" x14ac:dyDescent="0.3">
      <c r="A4976">
        <f t="shared" si="213"/>
        <v>4976</v>
      </c>
      <c r="B4976">
        <f t="shared" si="214"/>
        <v>368</v>
      </c>
      <c r="C4976">
        <f t="shared" si="215"/>
        <v>8</v>
      </c>
    </row>
    <row r="4977" spans="1:3" x14ac:dyDescent="0.3">
      <c r="A4977">
        <f t="shared" si="213"/>
        <v>4977</v>
      </c>
      <c r="B4977">
        <f t="shared" si="214"/>
        <v>369</v>
      </c>
      <c r="C4977">
        <f t="shared" si="215"/>
        <v>8</v>
      </c>
    </row>
    <row r="4978" spans="1:3" x14ac:dyDescent="0.3">
      <c r="A4978">
        <f t="shared" si="213"/>
        <v>4978</v>
      </c>
      <c r="B4978">
        <f t="shared" si="214"/>
        <v>370</v>
      </c>
      <c r="C4978">
        <f t="shared" si="215"/>
        <v>8</v>
      </c>
    </row>
    <row r="4979" spans="1:3" x14ac:dyDescent="0.3">
      <c r="A4979">
        <f t="shared" si="213"/>
        <v>4979</v>
      </c>
      <c r="B4979">
        <f t="shared" si="214"/>
        <v>371</v>
      </c>
      <c r="C4979">
        <f t="shared" si="215"/>
        <v>8</v>
      </c>
    </row>
    <row r="4980" spans="1:3" x14ac:dyDescent="0.3">
      <c r="A4980">
        <f t="shared" si="213"/>
        <v>4980</v>
      </c>
      <c r="B4980">
        <f t="shared" si="214"/>
        <v>372</v>
      </c>
      <c r="C4980">
        <f t="shared" si="215"/>
        <v>8</v>
      </c>
    </row>
    <row r="4981" spans="1:3" x14ac:dyDescent="0.3">
      <c r="A4981">
        <f t="shared" si="213"/>
        <v>4981</v>
      </c>
      <c r="B4981">
        <f t="shared" si="214"/>
        <v>373</v>
      </c>
      <c r="C4981">
        <f t="shared" si="215"/>
        <v>8</v>
      </c>
    </row>
    <row r="4982" spans="1:3" x14ac:dyDescent="0.3">
      <c r="A4982">
        <f t="shared" si="213"/>
        <v>4982</v>
      </c>
      <c r="B4982">
        <f t="shared" si="214"/>
        <v>374</v>
      </c>
      <c r="C4982">
        <f t="shared" si="215"/>
        <v>8</v>
      </c>
    </row>
    <row r="4983" spans="1:3" x14ac:dyDescent="0.3">
      <c r="A4983">
        <f t="shared" si="213"/>
        <v>4983</v>
      </c>
      <c r="B4983">
        <f t="shared" si="214"/>
        <v>375</v>
      </c>
      <c r="C4983">
        <f t="shared" si="215"/>
        <v>8</v>
      </c>
    </row>
    <row r="4984" spans="1:3" x14ac:dyDescent="0.3">
      <c r="A4984">
        <f t="shared" si="213"/>
        <v>4984</v>
      </c>
      <c r="B4984">
        <f t="shared" si="214"/>
        <v>376</v>
      </c>
      <c r="C4984">
        <f t="shared" si="215"/>
        <v>8</v>
      </c>
    </row>
    <row r="4985" spans="1:3" x14ac:dyDescent="0.3">
      <c r="A4985">
        <f t="shared" si="213"/>
        <v>4985</v>
      </c>
      <c r="B4985">
        <f t="shared" si="214"/>
        <v>377</v>
      </c>
      <c r="C4985">
        <f t="shared" si="215"/>
        <v>8</v>
      </c>
    </row>
    <row r="4986" spans="1:3" x14ac:dyDescent="0.3">
      <c r="A4986">
        <f t="shared" si="213"/>
        <v>4986</v>
      </c>
      <c r="B4986">
        <f t="shared" si="214"/>
        <v>378</v>
      </c>
      <c r="C4986">
        <f t="shared" si="215"/>
        <v>8</v>
      </c>
    </row>
    <row r="4987" spans="1:3" x14ac:dyDescent="0.3">
      <c r="A4987">
        <f t="shared" si="213"/>
        <v>4987</v>
      </c>
      <c r="B4987">
        <f t="shared" si="214"/>
        <v>379</v>
      </c>
      <c r="C4987">
        <f t="shared" si="215"/>
        <v>8</v>
      </c>
    </row>
    <row r="4988" spans="1:3" x14ac:dyDescent="0.3">
      <c r="A4988">
        <f t="shared" si="213"/>
        <v>4988</v>
      </c>
      <c r="B4988">
        <f t="shared" si="214"/>
        <v>380</v>
      </c>
      <c r="C4988">
        <f t="shared" si="215"/>
        <v>8</v>
      </c>
    </row>
    <row r="4989" spans="1:3" x14ac:dyDescent="0.3">
      <c r="A4989">
        <f t="shared" si="213"/>
        <v>4989</v>
      </c>
      <c r="B4989">
        <f t="shared" si="214"/>
        <v>381</v>
      </c>
      <c r="C4989">
        <f t="shared" si="215"/>
        <v>8</v>
      </c>
    </row>
    <row r="4990" spans="1:3" x14ac:dyDescent="0.3">
      <c r="A4990">
        <f t="shared" si="213"/>
        <v>4990</v>
      </c>
      <c r="B4990">
        <f t="shared" si="214"/>
        <v>382</v>
      </c>
      <c r="C4990">
        <f t="shared" si="215"/>
        <v>8</v>
      </c>
    </row>
    <row r="4991" spans="1:3" x14ac:dyDescent="0.3">
      <c r="A4991">
        <f t="shared" si="213"/>
        <v>4991</v>
      </c>
      <c r="B4991">
        <f t="shared" si="214"/>
        <v>383</v>
      </c>
      <c r="C4991">
        <f t="shared" si="215"/>
        <v>8</v>
      </c>
    </row>
    <row r="4992" spans="1:3" x14ac:dyDescent="0.3">
      <c r="A4992">
        <f t="shared" si="213"/>
        <v>4992</v>
      </c>
      <c r="B4992">
        <f t="shared" si="214"/>
        <v>384</v>
      </c>
      <c r="C4992">
        <f t="shared" si="215"/>
        <v>8</v>
      </c>
    </row>
    <row r="4993" spans="1:3" x14ac:dyDescent="0.3">
      <c r="A4993">
        <f t="shared" si="213"/>
        <v>4993</v>
      </c>
      <c r="B4993">
        <f t="shared" si="214"/>
        <v>385</v>
      </c>
      <c r="C4993">
        <f t="shared" si="215"/>
        <v>8</v>
      </c>
    </row>
    <row r="4994" spans="1:3" x14ac:dyDescent="0.3">
      <c r="A4994">
        <f t="shared" ref="A4994:A5057" si="216">A4993+1</f>
        <v>4994</v>
      </c>
      <c r="B4994">
        <f t="shared" ref="B4994:B5057" si="217">B4418</f>
        <v>386</v>
      </c>
      <c r="C4994">
        <f t="shared" ref="C4994:C5057" si="218">C4418+1</f>
        <v>8</v>
      </c>
    </row>
    <row r="4995" spans="1:3" x14ac:dyDescent="0.3">
      <c r="A4995">
        <f t="shared" si="216"/>
        <v>4995</v>
      </c>
      <c r="B4995">
        <f t="shared" si="217"/>
        <v>387</v>
      </c>
      <c r="C4995">
        <f t="shared" si="218"/>
        <v>8</v>
      </c>
    </row>
    <row r="4996" spans="1:3" x14ac:dyDescent="0.3">
      <c r="A4996">
        <f t="shared" si="216"/>
        <v>4996</v>
      </c>
      <c r="B4996">
        <f t="shared" si="217"/>
        <v>388</v>
      </c>
      <c r="C4996">
        <f t="shared" si="218"/>
        <v>8</v>
      </c>
    </row>
    <row r="4997" spans="1:3" x14ac:dyDescent="0.3">
      <c r="A4997">
        <f t="shared" si="216"/>
        <v>4997</v>
      </c>
      <c r="B4997">
        <f t="shared" si="217"/>
        <v>389</v>
      </c>
      <c r="C4997">
        <f t="shared" si="218"/>
        <v>8</v>
      </c>
    </row>
    <row r="4998" spans="1:3" x14ac:dyDescent="0.3">
      <c r="A4998">
        <f t="shared" si="216"/>
        <v>4998</v>
      </c>
      <c r="B4998">
        <f t="shared" si="217"/>
        <v>390</v>
      </c>
      <c r="C4998">
        <f t="shared" si="218"/>
        <v>8</v>
      </c>
    </row>
    <row r="4999" spans="1:3" x14ac:dyDescent="0.3">
      <c r="A4999">
        <f t="shared" si="216"/>
        <v>4999</v>
      </c>
      <c r="B4999">
        <f t="shared" si="217"/>
        <v>391</v>
      </c>
      <c r="C4999">
        <f t="shared" si="218"/>
        <v>8</v>
      </c>
    </row>
    <row r="5000" spans="1:3" x14ac:dyDescent="0.3">
      <c r="A5000">
        <f t="shared" si="216"/>
        <v>5000</v>
      </c>
      <c r="B5000">
        <f t="shared" si="217"/>
        <v>392</v>
      </c>
      <c r="C5000">
        <f t="shared" si="218"/>
        <v>8</v>
      </c>
    </row>
    <row r="5001" spans="1:3" x14ac:dyDescent="0.3">
      <c r="A5001">
        <f t="shared" si="216"/>
        <v>5001</v>
      </c>
      <c r="B5001">
        <f t="shared" si="217"/>
        <v>393</v>
      </c>
      <c r="C5001">
        <f t="shared" si="218"/>
        <v>8</v>
      </c>
    </row>
    <row r="5002" spans="1:3" x14ac:dyDescent="0.3">
      <c r="A5002">
        <f t="shared" si="216"/>
        <v>5002</v>
      </c>
      <c r="B5002">
        <f t="shared" si="217"/>
        <v>394</v>
      </c>
      <c r="C5002">
        <f t="shared" si="218"/>
        <v>8</v>
      </c>
    </row>
    <row r="5003" spans="1:3" x14ac:dyDescent="0.3">
      <c r="A5003">
        <f t="shared" si="216"/>
        <v>5003</v>
      </c>
      <c r="B5003">
        <f t="shared" si="217"/>
        <v>395</v>
      </c>
      <c r="C5003">
        <f t="shared" si="218"/>
        <v>8</v>
      </c>
    </row>
    <row r="5004" spans="1:3" x14ac:dyDescent="0.3">
      <c r="A5004">
        <f t="shared" si="216"/>
        <v>5004</v>
      </c>
      <c r="B5004">
        <f t="shared" si="217"/>
        <v>396</v>
      </c>
      <c r="C5004">
        <f t="shared" si="218"/>
        <v>8</v>
      </c>
    </row>
    <row r="5005" spans="1:3" x14ac:dyDescent="0.3">
      <c r="A5005">
        <f t="shared" si="216"/>
        <v>5005</v>
      </c>
      <c r="B5005">
        <f t="shared" si="217"/>
        <v>397</v>
      </c>
      <c r="C5005">
        <f t="shared" si="218"/>
        <v>8</v>
      </c>
    </row>
    <row r="5006" spans="1:3" x14ac:dyDescent="0.3">
      <c r="A5006">
        <f t="shared" si="216"/>
        <v>5006</v>
      </c>
      <c r="B5006">
        <f t="shared" si="217"/>
        <v>398</v>
      </c>
      <c r="C5006">
        <f t="shared" si="218"/>
        <v>8</v>
      </c>
    </row>
    <row r="5007" spans="1:3" x14ac:dyDescent="0.3">
      <c r="A5007">
        <f t="shared" si="216"/>
        <v>5007</v>
      </c>
      <c r="B5007">
        <f t="shared" si="217"/>
        <v>399</v>
      </c>
      <c r="C5007">
        <f t="shared" si="218"/>
        <v>8</v>
      </c>
    </row>
    <row r="5008" spans="1:3" x14ac:dyDescent="0.3">
      <c r="A5008">
        <f t="shared" si="216"/>
        <v>5008</v>
      </c>
      <c r="B5008">
        <f t="shared" si="217"/>
        <v>400</v>
      </c>
      <c r="C5008">
        <f t="shared" si="218"/>
        <v>8</v>
      </c>
    </row>
    <row r="5009" spans="1:3" x14ac:dyDescent="0.3">
      <c r="A5009">
        <f t="shared" si="216"/>
        <v>5009</v>
      </c>
      <c r="B5009">
        <f t="shared" si="217"/>
        <v>401</v>
      </c>
      <c r="C5009">
        <f t="shared" si="218"/>
        <v>8</v>
      </c>
    </row>
    <row r="5010" spans="1:3" x14ac:dyDescent="0.3">
      <c r="A5010">
        <f t="shared" si="216"/>
        <v>5010</v>
      </c>
      <c r="B5010">
        <f t="shared" si="217"/>
        <v>402</v>
      </c>
      <c r="C5010">
        <f t="shared" si="218"/>
        <v>8</v>
      </c>
    </row>
    <row r="5011" spans="1:3" x14ac:dyDescent="0.3">
      <c r="A5011">
        <f t="shared" si="216"/>
        <v>5011</v>
      </c>
      <c r="B5011">
        <f t="shared" si="217"/>
        <v>403</v>
      </c>
      <c r="C5011">
        <f t="shared" si="218"/>
        <v>8</v>
      </c>
    </row>
    <row r="5012" spans="1:3" x14ac:dyDescent="0.3">
      <c r="A5012">
        <f t="shared" si="216"/>
        <v>5012</v>
      </c>
      <c r="B5012">
        <f t="shared" si="217"/>
        <v>404</v>
      </c>
      <c r="C5012">
        <f t="shared" si="218"/>
        <v>8</v>
      </c>
    </row>
    <row r="5013" spans="1:3" x14ac:dyDescent="0.3">
      <c r="A5013">
        <f t="shared" si="216"/>
        <v>5013</v>
      </c>
      <c r="B5013">
        <f t="shared" si="217"/>
        <v>405</v>
      </c>
      <c r="C5013">
        <f t="shared" si="218"/>
        <v>8</v>
      </c>
    </row>
    <row r="5014" spans="1:3" x14ac:dyDescent="0.3">
      <c r="A5014">
        <f t="shared" si="216"/>
        <v>5014</v>
      </c>
      <c r="B5014">
        <f t="shared" si="217"/>
        <v>406</v>
      </c>
      <c r="C5014">
        <f t="shared" si="218"/>
        <v>8</v>
      </c>
    </row>
    <row r="5015" spans="1:3" x14ac:dyDescent="0.3">
      <c r="A5015">
        <f t="shared" si="216"/>
        <v>5015</v>
      </c>
      <c r="B5015">
        <f t="shared" si="217"/>
        <v>407</v>
      </c>
      <c r="C5015">
        <f t="shared" si="218"/>
        <v>8</v>
      </c>
    </row>
    <row r="5016" spans="1:3" x14ac:dyDescent="0.3">
      <c r="A5016">
        <f t="shared" si="216"/>
        <v>5016</v>
      </c>
      <c r="B5016">
        <f t="shared" si="217"/>
        <v>408</v>
      </c>
      <c r="C5016">
        <f t="shared" si="218"/>
        <v>8</v>
      </c>
    </row>
    <row r="5017" spans="1:3" x14ac:dyDescent="0.3">
      <c r="A5017">
        <f t="shared" si="216"/>
        <v>5017</v>
      </c>
      <c r="B5017">
        <f t="shared" si="217"/>
        <v>409</v>
      </c>
      <c r="C5017">
        <f t="shared" si="218"/>
        <v>8</v>
      </c>
    </row>
    <row r="5018" spans="1:3" x14ac:dyDescent="0.3">
      <c r="A5018">
        <f t="shared" si="216"/>
        <v>5018</v>
      </c>
      <c r="B5018">
        <f t="shared" si="217"/>
        <v>410</v>
      </c>
      <c r="C5018">
        <f t="shared" si="218"/>
        <v>8</v>
      </c>
    </row>
    <row r="5019" spans="1:3" x14ac:dyDescent="0.3">
      <c r="A5019">
        <f t="shared" si="216"/>
        <v>5019</v>
      </c>
      <c r="B5019">
        <f t="shared" si="217"/>
        <v>411</v>
      </c>
      <c r="C5019">
        <f t="shared" si="218"/>
        <v>8</v>
      </c>
    </row>
    <row r="5020" spans="1:3" x14ac:dyDescent="0.3">
      <c r="A5020">
        <f t="shared" si="216"/>
        <v>5020</v>
      </c>
      <c r="B5020">
        <f t="shared" si="217"/>
        <v>412</v>
      </c>
      <c r="C5020">
        <f t="shared" si="218"/>
        <v>8</v>
      </c>
    </row>
    <row r="5021" spans="1:3" x14ac:dyDescent="0.3">
      <c r="A5021">
        <f t="shared" si="216"/>
        <v>5021</v>
      </c>
      <c r="B5021">
        <f t="shared" si="217"/>
        <v>413</v>
      </c>
      <c r="C5021">
        <f t="shared" si="218"/>
        <v>8</v>
      </c>
    </row>
    <row r="5022" spans="1:3" x14ac:dyDescent="0.3">
      <c r="A5022">
        <f t="shared" si="216"/>
        <v>5022</v>
      </c>
      <c r="B5022">
        <f t="shared" si="217"/>
        <v>414</v>
      </c>
      <c r="C5022">
        <f t="shared" si="218"/>
        <v>8</v>
      </c>
    </row>
    <row r="5023" spans="1:3" x14ac:dyDescent="0.3">
      <c r="A5023">
        <f t="shared" si="216"/>
        <v>5023</v>
      </c>
      <c r="B5023">
        <f t="shared" si="217"/>
        <v>415</v>
      </c>
      <c r="C5023">
        <f t="shared" si="218"/>
        <v>8</v>
      </c>
    </row>
    <row r="5024" spans="1:3" x14ac:dyDescent="0.3">
      <c r="A5024">
        <f t="shared" si="216"/>
        <v>5024</v>
      </c>
      <c r="B5024">
        <f t="shared" si="217"/>
        <v>416</v>
      </c>
      <c r="C5024">
        <f t="shared" si="218"/>
        <v>8</v>
      </c>
    </row>
    <row r="5025" spans="1:3" x14ac:dyDescent="0.3">
      <c r="A5025">
        <f t="shared" si="216"/>
        <v>5025</v>
      </c>
      <c r="B5025">
        <f t="shared" si="217"/>
        <v>417</v>
      </c>
      <c r="C5025">
        <f t="shared" si="218"/>
        <v>8</v>
      </c>
    </row>
    <row r="5026" spans="1:3" x14ac:dyDescent="0.3">
      <c r="A5026">
        <f t="shared" si="216"/>
        <v>5026</v>
      </c>
      <c r="B5026">
        <f t="shared" si="217"/>
        <v>418</v>
      </c>
      <c r="C5026">
        <f t="shared" si="218"/>
        <v>8</v>
      </c>
    </row>
    <row r="5027" spans="1:3" x14ac:dyDescent="0.3">
      <c r="A5027">
        <f t="shared" si="216"/>
        <v>5027</v>
      </c>
      <c r="B5027">
        <f t="shared" si="217"/>
        <v>419</v>
      </c>
      <c r="C5027">
        <f t="shared" si="218"/>
        <v>8</v>
      </c>
    </row>
    <row r="5028" spans="1:3" x14ac:dyDescent="0.3">
      <c r="A5028">
        <f t="shared" si="216"/>
        <v>5028</v>
      </c>
      <c r="B5028">
        <f t="shared" si="217"/>
        <v>420</v>
      </c>
      <c r="C5028">
        <f t="shared" si="218"/>
        <v>8</v>
      </c>
    </row>
    <row r="5029" spans="1:3" x14ac:dyDescent="0.3">
      <c r="A5029">
        <f t="shared" si="216"/>
        <v>5029</v>
      </c>
      <c r="B5029">
        <f t="shared" si="217"/>
        <v>421</v>
      </c>
      <c r="C5029">
        <f t="shared" si="218"/>
        <v>8</v>
      </c>
    </row>
    <row r="5030" spans="1:3" x14ac:dyDescent="0.3">
      <c r="A5030">
        <f t="shared" si="216"/>
        <v>5030</v>
      </c>
      <c r="B5030">
        <f t="shared" si="217"/>
        <v>422</v>
      </c>
      <c r="C5030">
        <f t="shared" si="218"/>
        <v>8</v>
      </c>
    </row>
    <row r="5031" spans="1:3" x14ac:dyDescent="0.3">
      <c r="A5031">
        <f t="shared" si="216"/>
        <v>5031</v>
      </c>
      <c r="B5031">
        <f t="shared" si="217"/>
        <v>423</v>
      </c>
      <c r="C5031">
        <f t="shared" si="218"/>
        <v>8</v>
      </c>
    </row>
    <row r="5032" spans="1:3" x14ac:dyDescent="0.3">
      <c r="A5032">
        <f t="shared" si="216"/>
        <v>5032</v>
      </c>
      <c r="B5032">
        <f t="shared" si="217"/>
        <v>424</v>
      </c>
      <c r="C5032">
        <f t="shared" si="218"/>
        <v>8</v>
      </c>
    </row>
    <row r="5033" spans="1:3" x14ac:dyDescent="0.3">
      <c r="A5033">
        <f t="shared" si="216"/>
        <v>5033</v>
      </c>
      <c r="B5033">
        <f t="shared" si="217"/>
        <v>425</v>
      </c>
      <c r="C5033">
        <f t="shared" si="218"/>
        <v>8</v>
      </c>
    </row>
    <row r="5034" spans="1:3" x14ac:dyDescent="0.3">
      <c r="A5034">
        <f t="shared" si="216"/>
        <v>5034</v>
      </c>
      <c r="B5034">
        <f t="shared" si="217"/>
        <v>426</v>
      </c>
      <c r="C5034">
        <f t="shared" si="218"/>
        <v>8</v>
      </c>
    </row>
    <row r="5035" spans="1:3" x14ac:dyDescent="0.3">
      <c r="A5035">
        <f t="shared" si="216"/>
        <v>5035</v>
      </c>
      <c r="B5035">
        <f t="shared" si="217"/>
        <v>427</v>
      </c>
      <c r="C5035">
        <f t="shared" si="218"/>
        <v>8</v>
      </c>
    </row>
    <row r="5036" spans="1:3" x14ac:dyDescent="0.3">
      <c r="A5036">
        <f t="shared" si="216"/>
        <v>5036</v>
      </c>
      <c r="B5036">
        <f t="shared" si="217"/>
        <v>428</v>
      </c>
      <c r="C5036">
        <f t="shared" si="218"/>
        <v>8</v>
      </c>
    </row>
    <row r="5037" spans="1:3" x14ac:dyDescent="0.3">
      <c r="A5037">
        <f t="shared" si="216"/>
        <v>5037</v>
      </c>
      <c r="B5037">
        <f t="shared" si="217"/>
        <v>429</v>
      </c>
      <c r="C5037">
        <f t="shared" si="218"/>
        <v>8</v>
      </c>
    </row>
    <row r="5038" spans="1:3" x14ac:dyDescent="0.3">
      <c r="A5038">
        <f t="shared" si="216"/>
        <v>5038</v>
      </c>
      <c r="B5038">
        <f t="shared" si="217"/>
        <v>430</v>
      </c>
      <c r="C5038">
        <f t="shared" si="218"/>
        <v>8</v>
      </c>
    </row>
    <row r="5039" spans="1:3" x14ac:dyDescent="0.3">
      <c r="A5039">
        <f t="shared" si="216"/>
        <v>5039</v>
      </c>
      <c r="B5039">
        <f t="shared" si="217"/>
        <v>431</v>
      </c>
      <c r="C5039">
        <f t="shared" si="218"/>
        <v>8</v>
      </c>
    </row>
    <row r="5040" spans="1:3" x14ac:dyDescent="0.3">
      <c r="A5040">
        <f t="shared" si="216"/>
        <v>5040</v>
      </c>
      <c r="B5040">
        <f t="shared" si="217"/>
        <v>432</v>
      </c>
      <c r="C5040">
        <f t="shared" si="218"/>
        <v>8</v>
      </c>
    </row>
    <row r="5041" spans="1:3" x14ac:dyDescent="0.3">
      <c r="A5041">
        <f t="shared" si="216"/>
        <v>5041</v>
      </c>
      <c r="B5041">
        <f t="shared" si="217"/>
        <v>433</v>
      </c>
      <c r="C5041">
        <f t="shared" si="218"/>
        <v>8</v>
      </c>
    </row>
    <row r="5042" spans="1:3" x14ac:dyDescent="0.3">
      <c r="A5042">
        <f t="shared" si="216"/>
        <v>5042</v>
      </c>
      <c r="B5042">
        <f t="shared" si="217"/>
        <v>434</v>
      </c>
      <c r="C5042">
        <f t="shared" si="218"/>
        <v>8</v>
      </c>
    </row>
    <row r="5043" spans="1:3" x14ac:dyDescent="0.3">
      <c r="A5043">
        <f t="shared" si="216"/>
        <v>5043</v>
      </c>
      <c r="B5043">
        <f t="shared" si="217"/>
        <v>435</v>
      </c>
      <c r="C5043">
        <f t="shared" si="218"/>
        <v>8</v>
      </c>
    </row>
    <row r="5044" spans="1:3" x14ac:dyDescent="0.3">
      <c r="A5044">
        <f t="shared" si="216"/>
        <v>5044</v>
      </c>
      <c r="B5044">
        <f t="shared" si="217"/>
        <v>436</v>
      </c>
      <c r="C5044">
        <f t="shared" si="218"/>
        <v>8</v>
      </c>
    </row>
    <row r="5045" spans="1:3" x14ac:dyDescent="0.3">
      <c r="A5045">
        <f t="shared" si="216"/>
        <v>5045</v>
      </c>
      <c r="B5045">
        <f t="shared" si="217"/>
        <v>437</v>
      </c>
      <c r="C5045">
        <f t="shared" si="218"/>
        <v>8</v>
      </c>
    </row>
    <row r="5046" spans="1:3" x14ac:dyDescent="0.3">
      <c r="A5046">
        <f t="shared" si="216"/>
        <v>5046</v>
      </c>
      <c r="B5046">
        <f t="shared" si="217"/>
        <v>438</v>
      </c>
      <c r="C5046">
        <f t="shared" si="218"/>
        <v>8</v>
      </c>
    </row>
    <row r="5047" spans="1:3" x14ac:dyDescent="0.3">
      <c r="A5047">
        <f t="shared" si="216"/>
        <v>5047</v>
      </c>
      <c r="B5047">
        <f t="shared" si="217"/>
        <v>439</v>
      </c>
      <c r="C5047">
        <f t="shared" si="218"/>
        <v>8</v>
      </c>
    </row>
    <row r="5048" spans="1:3" x14ac:dyDescent="0.3">
      <c r="A5048">
        <f t="shared" si="216"/>
        <v>5048</v>
      </c>
      <c r="B5048">
        <f t="shared" si="217"/>
        <v>440</v>
      </c>
      <c r="C5048">
        <f t="shared" si="218"/>
        <v>8</v>
      </c>
    </row>
    <row r="5049" spans="1:3" x14ac:dyDescent="0.3">
      <c r="A5049">
        <f t="shared" si="216"/>
        <v>5049</v>
      </c>
      <c r="B5049">
        <f t="shared" si="217"/>
        <v>441</v>
      </c>
      <c r="C5049">
        <f t="shared" si="218"/>
        <v>8</v>
      </c>
    </row>
    <row r="5050" spans="1:3" x14ac:dyDescent="0.3">
      <c r="A5050">
        <f t="shared" si="216"/>
        <v>5050</v>
      </c>
      <c r="B5050">
        <f t="shared" si="217"/>
        <v>442</v>
      </c>
      <c r="C5050">
        <f t="shared" si="218"/>
        <v>8</v>
      </c>
    </row>
    <row r="5051" spans="1:3" x14ac:dyDescent="0.3">
      <c r="A5051">
        <f t="shared" si="216"/>
        <v>5051</v>
      </c>
      <c r="B5051">
        <f t="shared" si="217"/>
        <v>443</v>
      </c>
      <c r="C5051">
        <f t="shared" si="218"/>
        <v>8</v>
      </c>
    </row>
    <row r="5052" spans="1:3" x14ac:dyDescent="0.3">
      <c r="A5052">
        <f t="shared" si="216"/>
        <v>5052</v>
      </c>
      <c r="B5052">
        <f t="shared" si="217"/>
        <v>444</v>
      </c>
      <c r="C5052">
        <f t="shared" si="218"/>
        <v>8</v>
      </c>
    </row>
    <row r="5053" spans="1:3" x14ac:dyDescent="0.3">
      <c r="A5053">
        <f t="shared" si="216"/>
        <v>5053</v>
      </c>
      <c r="B5053">
        <f t="shared" si="217"/>
        <v>445</v>
      </c>
      <c r="C5053">
        <f t="shared" si="218"/>
        <v>8</v>
      </c>
    </row>
    <row r="5054" spans="1:3" x14ac:dyDescent="0.3">
      <c r="A5054">
        <f t="shared" si="216"/>
        <v>5054</v>
      </c>
      <c r="B5054">
        <f t="shared" si="217"/>
        <v>446</v>
      </c>
      <c r="C5054">
        <f t="shared" si="218"/>
        <v>8</v>
      </c>
    </row>
    <row r="5055" spans="1:3" x14ac:dyDescent="0.3">
      <c r="A5055">
        <f t="shared" si="216"/>
        <v>5055</v>
      </c>
      <c r="B5055">
        <f t="shared" si="217"/>
        <v>447</v>
      </c>
      <c r="C5055">
        <f t="shared" si="218"/>
        <v>8</v>
      </c>
    </row>
    <row r="5056" spans="1:3" x14ac:dyDescent="0.3">
      <c r="A5056">
        <f t="shared" si="216"/>
        <v>5056</v>
      </c>
      <c r="B5056">
        <f t="shared" si="217"/>
        <v>448</v>
      </c>
      <c r="C5056">
        <f t="shared" si="218"/>
        <v>8</v>
      </c>
    </row>
    <row r="5057" spans="1:3" x14ac:dyDescent="0.3">
      <c r="A5057">
        <f t="shared" si="216"/>
        <v>5057</v>
      </c>
      <c r="B5057">
        <f t="shared" si="217"/>
        <v>449</v>
      </c>
      <c r="C5057">
        <f t="shared" si="218"/>
        <v>8</v>
      </c>
    </row>
    <row r="5058" spans="1:3" x14ac:dyDescent="0.3">
      <c r="A5058">
        <f t="shared" ref="A5058:A5121" si="219">A5057+1</f>
        <v>5058</v>
      </c>
      <c r="B5058">
        <f t="shared" ref="B5058:B5121" si="220">B4482</f>
        <v>450</v>
      </c>
      <c r="C5058">
        <f t="shared" ref="C5058:C5121" si="221">C4482+1</f>
        <v>8</v>
      </c>
    </row>
    <row r="5059" spans="1:3" x14ac:dyDescent="0.3">
      <c r="A5059">
        <f t="shared" si="219"/>
        <v>5059</v>
      </c>
      <c r="B5059">
        <f t="shared" si="220"/>
        <v>451</v>
      </c>
      <c r="C5059">
        <f t="shared" si="221"/>
        <v>8</v>
      </c>
    </row>
    <row r="5060" spans="1:3" x14ac:dyDescent="0.3">
      <c r="A5060">
        <f t="shared" si="219"/>
        <v>5060</v>
      </c>
      <c r="B5060">
        <f t="shared" si="220"/>
        <v>452</v>
      </c>
      <c r="C5060">
        <f t="shared" si="221"/>
        <v>8</v>
      </c>
    </row>
    <row r="5061" spans="1:3" x14ac:dyDescent="0.3">
      <c r="A5061">
        <f t="shared" si="219"/>
        <v>5061</v>
      </c>
      <c r="B5061">
        <f t="shared" si="220"/>
        <v>453</v>
      </c>
      <c r="C5061">
        <f t="shared" si="221"/>
        <v>8</v>
      </c>
    </row>
    <row r="5062" spans="1:3" x14ac:dyDescent="0.3">
      <c r="A5062">
        <f t="shared" si="219"/>
        <v>5062</v>
      </c>
      <c r="B5062">
        <f t="shared" si="220"/>
        <v>454</v>
      </c>
      <c r="C5062">
        <f t="shared" si="221"/>
        <v>8</v>
      </c>
    </row>
    <row r="5063" spans="1:3" x14ac:dyDescent="0.3">
      <c r="A5063">
        <f t="shared" si="219"/>
        <v>5063</v>
      </c>
      <c r="B5063">
        <f t="shared" si="220"/>
        <v>455</v>
      </c>
      <c r="C5063">
        <f t="shared" si="221"/>
        <v>8</v>
      </c>
    </row>
    <row r="5064" spans="1:3" x14ac:dyDescent="0.3">
      <c r="A5064">
        <f t="shared" si="219"/>
        <v>5064</v>
      </c>
      <c r="B5064">
        <f t="shared" si="220"/>
        <v>456</v>
      </c>
      <c r="C5064">
        <f t="shared" si="221"/>
        <v>8</v>
      </c>
    </row>
    <row r="5065" spans="1:3" x14ac:dyDescent="0.3">
      <c r="A5065">
        <f t="shared" si="219"/>
        <v>5065</v>
      </c>
      <c r="B5065">
        <f t="shared" si="220"/>
        <v>457</v>
      </c>
      <c r="C5065">
        <f t="shared" si="221"/>
        <v>8</v>
      </c>
    </row>
    <row r="5066" spans="1:3" x14ac:dyDescent="0.3">
      <c r="A5066">
        <f t="shared" si="219"/>
        <v>5066</v>
      </c>
      <c r="B5066">
        <f t="shared" si="220"/>
        <v>458</v>
      </c>
      <c r="C5066">
        <f t="shared" si="221"/>
        <v>8</v>
      </c>
    </row>
    <row r="5067" spans="1:3" x14ac:dyDescent="0.3">
      <c r="A5067">
        <f t="shared" si="219"/>
        <v>5067</v>
      </c>
      <c r="B5067">
        <f t="shared" si="220"/>
        <v>459</v>
      </c>
      <c r="C5067">
        <f t="shared" si="221"/>
        <v>8</v>
      </c>
    </row>
    <row r="5068" spans="1:3" x14ac:dyDescent="0.3">
      <c r="A5068">
        <f t="shared" si="219"/>
        <v>5068</v>
      </c>
      <c r="B5068">
        <f t="shared" si="220"/>
        <v>460</v>
      </c>
      <c r="C5068">
        <f t="shared" si="221"/>
        <v>8</v>
      </c>
    </row>
    <row r="5069" spans="1:3" x14ac:dyDescent="0.3">
      <c r="A5069">
        <f t="shared" si="219"/>
        <v>5069</v>
      </c>
      <c r="B5069">
        <f t="shared" si="220"/>
        <v>461</v>
      </c>
      <c r="C5069">
        <f t="shared" si="221"/>
        <v>8</v>
      </c>
    </row>
    <row r="5070" spans="1:3" x14ac:dyDescent="0.3">
      <c r="A5070">
        <f t="shared" si="219"/>
        <v>5070</v>
      </c>
      <c r="B5070">
        <f t="shared" si="220"/>
        <v>462</v>
      </c>
      <c r="C5070">
        <f t="shared" si="221"/>
        <v>8</v>
      </c>
    </row>
    <row r="5071" spans="1:3" x14ac:dyDescent="0.3">
      <c r="A5071">
        <f t="shared" si="219"/>
        <v>5071</v>
      </c>
      <c r="B5071">
        <f t="shared" si="220"/>
        <v>463</v>
      </c>
      <c r="C5071">
        <f t="shared" si="221"/>
        <v>8</v>
      </c>
    </row>
    <row r="5072" spans="1:3" x14ac:dyDescent="0.3">
      <c r="A5072">
        <f t="shared" si="219"/>
        <v>5072</v>
      </c>
      <c r="B5072">
        <f t="shared" si="220"/>
        <v>464</v>
      </c>
      <c r="C5072">
        <f t="shared" si="221"/>
        <v>8</v>
      </c>
    </row>
    <row r="5073" spans="1:3" x14ac:dyDescent="0.3">
      <c r="A5073">
        <f t="shared" si="219"/>
        <v>5073</v>
      </c>
      <c r="B5073">
        <f t="shared" si="220"/>
        <v>465</v>
      </c>
      <c r="C5073">
        <f t="shared" si="221"/>
        <v>8</v>
      </c>
    </row>
    <row r="5074" spans="1:3" x14ac:dyDescent="0.3">
      <c r="A5074">
        <f t="shared" si="219"/>
        <v>5074</v>
      </c>
      <c r="B5074">
        <f t="shared" si="220"/>
        <v>466</v>
      </c>
      <c r="C5074">
        <f t="shared" si="221"/>
        <v>8</v>
      </c>
    </row>
    <row r="5075" spans="1:3" x14ac:dyDescent="0.3">
      <c r="A5075">
        <f t="shared" si="219"/>
        <v>5075</v>
      </c>
      <c r="B5075">
        <f t="shared" si="220"/>
        <v>467</v>
      </c>
      <c r="C5075">
        <f t="shared" si="221"/>
        <v>8</v>
      </c>
    </row>
    <row r="5076" spans="1:3" x14ac:dyDescent="0.3">
      <c r="A5076">
        <f t="shared" si="219"/>
        <v>5076</v>
      </c>
      <c r="B5076">
        <f t="shared" si="220"/>
        <v>468</v>
      </c>
      <c r="C5076">
        <f t="shared" si="221"/>
        <v>8</v>
      </c>
    </row>
    <row r="5077" spans="1:3" x14ac:dyDescent="0.3">
      <c r="A5077">
        <f t="shared" si="219"/>
        <v>5077</v>
      </c>
      <c r="B5077">
        <f t="shared" si="220"/>
        <v>469</v>
      </c>
      <c r="C5077">
        <f t="shared" si="221"/>
        <v>8</v>
      </c>
    </row>
    <row r="5078" spans="1:3" x14ac:dyDescent="0.3">
      <c r="A5078">
        <f t="shared" si="219"/>
        <v>5078</v>
      </c>
      <c r="B5078">
        <f t="shared" si="220"/>
        <v>470</v>
      </c>
      <c r="C5078">
        <f t="shared" si="221"/>
        <v>8</v>
      </c>
    </row>
    <row r="5079" spans="1:3" x14ac:dyDescent="0.3">
      <c r="A5079">
        <f t="shared" si="219"/>
        <v>5079</v>
      </c>
      <c r="B5079">
        <f t="shared" si="220"/>
        <v>471</v>
      </c>
      <c r="C5079">
        <f t="shared" si="221"/>
        <v>8</v>
      </c>
    </row>
    <row r="5080" spans="1:3" x14ac:dyDescent="0.3">
      <c r="A5080">
        <f t="shared" si="219"/>
        <v>5080</v>
      </c>
      <c r="B5080">
        <f t="shared" si="220"/>
        <v>472</v>
      </c>
      <c r="C5080">
        <f t="shared" si="221"/>
        <v>8</v>
      </c>
    </row>
    <row r="5081" spans="1:3" x14ac:dyDescent="0.3">
      <c r="A5081">
        <f t="shared" si="219"/>
        <v>5081</v>
      </c>
      <c r="B5081">
        <f t="shared" si="220"/>
        <v>473</v>
      </c>
      <c r="C5081">
        <f t="shared" si="221"/>
        <v>8</v>
      </c>
    </row>
    <row r="5082" spans="1:3" x14ac:dyDescent="0.3">
      <c r="A5082">
        <f t="shared" si="219"/>
        <v>5082</v>
      </c>
      <c r="B5082">
        <f t="shared" si="220"/>
        <v>474</v>
      </c>
      <c r="C5082">
        <f t="shared" si="221"/>
        <v>8</v>
      </c>
    </row>
    <row r="5083" spans="1:3" x14ac:dyDescent="0.3">
      <c r="A5083">
        <f t="shared" si="219"/>
        <v>5083</v>
      </c>
      <c r="B5083">
        <f t="shared" si="220"/>
        <v>475</v>
      </c>
      <c r="C5083">
        <f t="shared" si="221"/>
        <v>8</v>
      </c>
    </row>
    <row r="5084" spans="1:3" x14ac:dyDescent="0.3">
      <c r="A5084">
        <f t="shared" si="219"/>
        <v>5084</v>
      </c>
      <c r="B5084">
        <f t="shared" si="220"/>
        <v>476</v>
      </c>
      <c r="C5084">
        <f t="shared" si="221"/>
        <v>8</v>
      </c>
    </row>
    <row r="5085" spans="1:3" x14ac:dyDescent="0.3">
      <c r="A5085">
        <f t="shared" si="219"/>
        <v>5085</v>
      </c>
      <c r="B5085">
        <f t="shared" si="220"/>
        <v>477</v>
      </c>
      <c r="C5085">
        <f t="shared" si="221"/>
        <v>8</v>
      </c>
    </row>
    <row r="5086" spans="1:3" x14ac:dyDescent="0.3">
      <c r="A5086">
        <f t="shared" si="219"/>
        <v>5086</v>
      </c>
      <c r="B5086">
        <f t="shared" si="220"/>
        <v>478</v>
      </c>
      <c r="C5086">
        <f t="shared" si="221"/>
        <v>8</v>
      </c>
    </row>
    <row r="5087" spans="1:3" x14ac:dyDescent="0.3">
      <c r="A5087">
        <f t="shared" si="219"/>
        <v>5087</v>
      </c>
      <c r="B5087">
        <f t="shared" si="220"/>
        <v>479</v>
      </c>
      <c r="C5087">
        <f t="shared" si="221"/>
        <v>8</v>
      </c>
    </row>
    <row r="5088" spans="1:3" x14ac:dyDescent="0.3">
      <c r="A5088">
        <f t="shared" si="219"/>
        <v>5088</v>
      </c>
      <c r="B5088">
        <f t="shared" si="220"/>
        <v>480</v>
      </c>
      <c r="C5088">
        <f t="shared" si="221"/>
        <v>8</v>
      </c>
    </row>
    <row r="5089" spans="1:3" x14ac:dyDescent="0.3">
      <c r="A5089">
        <f t="shared" si="219"/>
        <v>5089</v>
      </c>
      <c r="B5089">
        <f t="shared" si="220"/>
        <v>481</v>
      </c>
      <c r="C5089">
        <f t="shared" si="221"/>
        <v>8</v>
      </c>
    </row>
    <row r="5090" spans="1:3" x14ac:dyDescent="0.3">
      <c r="A5090">
        <f t="shared" si="219"/>
        <v>5090</v>
      </c>
      <c r="B5090">
        <f t="shared" si="220"/>
        <v>482</v>
      </c>
      <c r="C5090">
        <f t="shared" si="221"/>
        <v>8</v>
      </c>
    </row>
    <row r="5091" spans="1:3" x14ac:dyDescent="0.3">
      <c r="A5091">
        <f t="shared" si="219"/>
        <v>5091</v>
      </c>
      <c r="B5091">
        <f t="shared" si="220"/>
        <v>483</v>
      </c>
      <c r="C5091">
        <f t="shared" si="221"/>
        <v>8</v>
      </c>
    </row>
    <row r="5092" spans="1:3" x14ac:dyDescent="0.3">
      <c r="A5092">
        <f t="shared" si="219"/>
        <v>5092</v>
      </c>
      <c r="B5092">
        <f t="shared" si="220"/>
        <v>484</v>
      </c>
      <c r="C5092">
        <f t="shared" si="221"/>
        <v>8</v>
      </c>
    </row>
    <row r="5093" spans="1:3" x14ac:dyDescent="0.3">
      <c r="A5093">
        <f t="shared" si="219"/>
        <v>5093</v>
      </c>
      <c r="B5093">
        <f t="shared" si="220"/>
        <v>485</v>
      </c>
      <c r="C5093">
        <f t="shared" si="221"/>
        <v>8</v>
      </c>
    </row>
    <row r="5094" spans="1:3" x14ac:dyDescent="0.3">
      <c r="A5094">
        <f t="shared" si="219"/>
        <v>5094</v>
      </c>
      <c r="B5094">
        <f t="shared" si="220"/>
        <v>486</v>
      </c>
      <c r="C5094">
        <f t="shared" si="221"/>
        <v>8</v>
      </c>
    </row>
    <row r="5095" spans="1:3" x14ac:dyDescent="0.3">
      <c r="A5095">
        <f t="shared" si="219"/>
        <v>5095</v>
      </c>
      <c r="B5095">
        <f t="shared" si="220"/>
        <v>487</v>
      </c>
      <c r="C5095">
        <f t="shared" si="221"/>
        <v>8</v>
      </c>
    </row>
    <row r="5096" spans="1:3" x14ac:dyDescent="0.3">
      <c r="A5096">
        <f t="shared" si="219"/>
        <v>5096</v>
      </c>
      <c r="B5096">
        <f t="shared" si="220"/>
        <v>488</v>
      </c>
      <c r="C5096">
        <f t="shared" si="221"/>
        <v>8</v>
      </c>
    </row>
    <row r="5097" spans="1:3" x14ac:dyDescent="0.3">
      <c r="A5097">
        <f t="shared" si="219"/>
        <v>5097</v>
      </c>
      <c r="B5097">
        <f t="shared" si="220"/>
        <v>489</v>
      </c>
      <c r="C5097">
        <f t="shared" si="221"/>
        <v>8</v>
      </c>
    </row>
    <row r="5098" spans="1:3" x14ac:dyDescent="0.3">
      <c r="A5098">
        <f t="shared" si="219"/>
        <v>5098</v>
      </c>
      <c r="B5098">
        <f t="shared" si="220"/>
        <v>490</v>
      </c>
      <c r="C5098">
        <f t="shared" si="221"/>
        <v>8</v>
      </c>
    </row>
    <row r="5099" spans="1:3" x14ac:dyDescent="0.3">
      <c r="A5099">
        <f t="shared" si="219"/>
        <v>5099</v>
      </c>
      <c r="B5099">
        <f t="shared" si="220"/>
        <v>491</v>
      </c>
      <c r="C5099">
        <f t="shared" si="221"/>
        <v>8</v>
      </c>
    </row>
    <row r="5100" spans="1:3" x14ac:dyDescent="0.3">
      <c r="A5100">
        <f t="shared" si="219"/>
        <v>5100</v>
      </c>
      <c r="B5100">
        <f t="shared" si="220"/>
        <v>492</v>
      </c>
      <c r="C5100">
        <f t="shared" si="221"/>
        <v>8</v>
      </c>
    </row>
    <row r="5101" spans="1:3" x14ac:dyDescent="0.3">
      <c r="A5101">
        <f t="shared" si="219"/>
        <v>5101</v>
      </c>
      <c r="B5101">
        <f t="shared" si="220"/>
        <v>493</v>
      </c>
      <c r="C5101">
        <f t="shared" si="221"/>
        <v>8</v>
      </c>
    </row>
    <row r="5102" spans="1:3" x14ac:dyDescent="0.3">
      <c r="A5102">
        <f t="shared" si="219"/>
        <v>5102</v>
      </c>
      <c r="B5102">
        <f t="shared" si="220"/>
        <v>494</v>
      </c>
      <c r="C5102">
        <f t="shared" si="221"/>
        <v>8</v>
      </c>
    </row>
    <row r="5103" spans="1:3" x14ac:dyDescent="0.3">
      <c r="A5103">
        <f t="shared" si="219"/>
        <v>5103</v>
      </c>
      <c r="B5103">
        <f t="shared" si="220"/>
        <v>495</v>
      </c>
      <c r="C5103">
        <f t="shared" si="221"/>
        <v>8</v>
      </c>
    </row>
    <row r="5104" spans="1:3" x14ac:dyDescent="0.3">
      <c r="A5104">
        <f t="shared" si="219"/>
        <v>5104</v>
      </c>
      <c r="B5104">
        <f t="shared" si="220"/>
        <v>496</v>
      </c>
      <c r="C5104">
        <f t="shared" si="221"/>
        <v>8</v>
      </c>
    </row>
    <row r="5105" spans="1:3" x14ac:dyDescent="0.3">
      <c r="A5105">
        <f t="shared" si="219"/>
        <v>5105</v>
      </c>
      <c r="B5105">
        <f t="shared" si="220"/>
        <v>497</v>
      </c>
      <c r="C5105">
        <f t="shared" si="221"/>
        <v>8</v>
      </c>
    </row>
    <row r="5106" spans="1:3" x14ac:dyDescent="0.3">
      <c r="A5106">
        <f t="shared" si="219"/>
        <v>5106</v>
      </c>
      <c r="B5106">
        <f t="shared" si="220"/>
        <v>498</v>
      </c>
      <c r="C5106">
        <f t="shared" si="221"/>
        <v>8</v>
      </c>
    </row>
    <row r="5107" spans="1:3" x14ac:dyDescent="0.3">
      <c r="A5107">
        <f t="shared" si="219"/>
        <v>5107</v>
      </c>
      <c r="B5107">
        <f t="shared" si="220"/>
        <v>499</v>
      </c>
      <c r="C5107">
        <f t="shared" si="221"/>
        <v>8</v>
      </c>
    </row>
    <row r="5108" spans="1:3" x14ac:dyDescent="0.3">
      <c r="A5108">
        <f t="shared" si="219"/>
        <v>5108</v>
      </c>
      <c r="B5108">
        <f t="shared" si="220"/>
        <v>500</v>
      </c>
      <c r="C5108">
        <f t="shared" si="221"/>
        <v>8</v>
      </c>
    </row>
    <row r="5109" spans="1:3" x14ac:dyDescent="0.3">
      <c r="A5109">
        <f t="shared" si="219"/>
        <v>5109</v>
      </c>
      <c r="B5109">
        <f t="shared" si="220"/>
        <v>501</v>
      </c>
      <c r="C5109">
        <f t="shared" si="221"/>
        <v>8</v>
      </c>
    </row>
    <row r="5110" spans="1:3" x14ac:dyDescent="0.3">
      <c r="A5110">
        <f t="shared" si="219"/>
        <v>5110</v>
      </c>
      <c r="B5110">
        <f t="shared" si="220"/>
        <v>502</v>
      </c>
      <c r="C5110">
        <f t="shared" si="221"/>
        <v>8</v>
      </c>
    </row>
    <row r="5111" spans="1:3" x14ac:dyDescent="0.3">
      <c r="A5111">
        <f t="shared" si="219"/>
        <v>5111</v>
      </c>
      <c r="B5111">
        <f t="shared" si="220"/>
        <v>503</v>
      </c>
      <c r="C5111">
        <f t="shared" si="221"/>
        <v>8</v>
      </c>
    </row>
    <row r="5112" spans="1:3" x14ac:dyDescent="0.3">
      <c r="A5112">
        <f t="shared" si="219"/>
        <v>5112</v>
      </c>
      <c r="B5112">
        <f t="shared" si="220"/>
        <v>504</v>
      </c>
      <c r="C5112">
        <f t="shared" si="221"/>
        <v>8</v>
      </c>
    </row>
    <row r="5113" spans="1:3" x14ac:dyDescent="0.3">
      <c r="A5113">
        <f t="shared" si="219"/>
        <v>5113</v>
      </c>
      <c r="B5113">
        <f t="shared" si="220"/>
        <v>505</v>
      </c>
      <c r="C5113">
        <f t="shared" si="221"/>
        <v>8</v>
      </c>
    </row>
    <row r="5114" spans="1:3" x14ac:dyDescent="0.3">
      <c r="A5114">
        <f t="shared" si="219"/>
        <v>5114</v>
      </c>
      <c r="B5114">
        <f t="shared" si="220"/>
        <v>506</v>
      </c>
      <c r="C5114">
        <f t="shared" si="221"/>
        <v>8</v>
      </c>
    </row>
    <row r="5115" spans="1:3" x14ac:dyDescent="0.3">
      <c r="A5115">
        <f t="shared" si="219"/>
        <v>5115</v>
      </c>
      <c r="B5115">
        <f t="shared" si="220"/>
        <v>507</v>
      </c>
      <c r="C5115">
        <f t="shared" si="221"/>
        <v>8</v>
      </c>
    </row>
    <row r="5116" spans="1:3" x14ac:dyDescent="0.3">
      <c r="A5116">
        <f t="shared" si="219"/>
        <v>5116</v>
      </c>
      <c r="B5116">
        <f t="shared" si="220"/>
        <v>508</v>
      </c>
      <c r="C5116">
        <f t="shared" si="221"/>
        <v>8</v>
      </c>
    </row>
    <row r="5117" spans="1:3" x14ac:dyDescent="0.3">
      <c r="A5117">
        <f t="shared" si="219"/>
        <v>5117</v>
      </c>
      <c r="B5117">
        <f t="shared" si="220"/>
        <v>509</v>
      </c>
      <c r="C5117">
        <f t="shared" si="221"/>
        <v>8</v>
      </c>
    </row>
    <row r="5118" spans="1:3" x14ac:dyDescent="0.3">
      <c r="A5118">
        <f t="shared" si="219"/>
        <v>5118</v>
      </c>
      <c r="B5118">
        <f t="shared" si="220"/>
        <v>510</v>
      </c>
      <c r="C5118">
        <f t="shared" si="221"/>
        <v>8</v>
      </c>
    </row>
    <row r="5119" spans="1:3" x14ac:dyDescent="0.3">
      <c r="A5119">
        <f t="shared" si="219"/>
        <v>5119</v>
      </c>
      <c r="B5119">
        <f t="shared" si="220"/>
        <v>511</v>
      </c>
      <c r="C5119">
        <f t="shared" si="221"/>
        <v>8</v>
      </c>
    </row>
    <row r="5120" spans="1:3" x14ac:dyDescent="0.3">
      <c r="A5120">
        <f t="shared" si="219"/>
        <v>5120</v>
      </c>
      <c r="B5120">
        <f t="shared" si="220"/>
        <v>512</v>
      </c>
      <c r="C5120">
        <f t="shared" si="221"/>
        <v>8</v>
      </c>
    </row>
    <row r="5121" spans="1:3" x14ac:dyDescent="0.3">
      <c r="A5121">
        <f t="shared" si="219"/>
        <v>5121</v>
      </c>
      <c r="B5121">
        <f t="shared" si="220"/>
        <v>513</v>
      </c>
      <c r="C5121">
        <f t="shared" si="221"/>
        <v>8</v>
      </c>
    </row>
    <row r="5122" spans="1:3" x14ac:dyDescent="0.3">
      <c r="A5122">
        <f t="shared" ref="A5122:A5185" si="222">A5121+1</f>
        <v>5122</v>
      </c>
      <c r="B5122">
        <f t="shared" ref="B5122:B5185" si="223">B4546</f>
        <v>514</v>
      </c>
      <c r="C5122">
        <f t="shared" ref="C5122:C5185" si="224">C4546+1</f>
        <v>8</v>
      </c>
    </row>
    <row r="5123" spans="1:3" x14ac:dyDescent="0.3">
      <c r="A5123">
        <f t="shared" si="222"/>
        <v>5123</v>
      </c>
      <c r="B5123">
        <f t="shared" si="223"/>
        <v>515</v>
      </c>
      <c r="C5123">
        <f t="shared" si="224"/>
        <v>8</v>
      </c>
    </row>
    <row r="5124" spans="1:3" x14ac:dyDescent="0.3">
      <c r="A5124">
        <f t="shared" si="222"/>
        <v>5124</v>
      </c>
      <c r="B5124">
        <f t="shared" si="223"/>
        <v>516</v>
      </c>
      <c r="C5124">
        <f t="shared" si="224"/>
        <v>8</v>
      </c>
    </row>
    <row r="5125" spans="1:3" x14ac:dyDescent="0.3">
      <c r="A5125">
        <f t="shared" si="222"/>
        <v>5125</v>
      </c>
      <c r="B5125">
        <f t="shared" si="223"/>
        <v>517</v>
      </c>
      <c r="C5125">
        <f t="shared" si="224"/>
        <v>8</v>
      </c>
    </row>
    <row r="5126" spans="1:3" x14ac:dyDescent="0.3">
      <c r="A5126">
        <f t="shared" si="222"/>
        <v>5126</v>
      </c>
      <c r="B5126">
        <f t="shared" si="223"/>
        <v>518</v>
      </c>
      <c r="C5126">
        <f t="shared" si="224"/>
        <v>8</v>
      </c>
    </row>
    <row r="5127" spans="1:3" x14ac:dyDescent="0.3">
      <c r="A5127">
        <f t="shared" si="222"/>
        <v>5127</v>
      </c>
      <c r="B5127">
        <f t="shared" si="223"/>
        <v>519</v>
      </c>
      <c r="C5127">
        <f t="shared" si="224"/>
        <v>8</v>
      </c>
    </row>
    <row r="5128" spans="1:3" x14ac:dyDescent="0.3">
      <c r="A5128">
        <f t="shared" si="222"/>
        <v>5128</v>
      </c>
      <c r="B5128">
        <f t="shared" si="223"/>
        <v>520</v>
      </c>
      <c r="C5128">
        <f t="shared" si="224"/>
        <v>8</v>
      </c>
    </row>
    <row r="5129" spans="1:3" x14ac:dyDescent="0.3">
      <c r="A5129">
        <f t="shared" si="222"/>
        <v>5129</v>
      </c>
      <c r="B5129">
        <f t="shared" si="223"/>
        <v>521</v>
      </c>
      <c r="C5129">
        <f t="shared" si="224"/>
        <v>8</v>
      </c>
    </row>
    <row r="5130" spans="1:3" x14ac:dyDescent="0.3">
      <c r="A5130">
        <f t="shared" si="222"/>
        <v>5130</v>
      </c>
      <c r="B5130">
        <f t="shared" si="223"/>
        <v>522</v>
      </c>
      <c r="C5130">
        <f t="shared" si="224"/>
        <v>8</v>
      </c>
    </row>
    <row r="5131" spans="1:3" x14ac:dyDescent="0.3">
      <c r="A5131">
        <f t="shared" si="222"/>
        <v>5131</v>
      </c>
      <c r="B5131">
        <f t="shared" si="223"/>
        <v>523</v>
      </c>
      <c r="C5131">
        <f t="shared" si="224"/>
        <v>8</v>
      </c>
    </row>
    <row r="5132" spans="1:3" x14ac:dyDescent="0.3">
      <c r="A5132">
        <f t="shared" si="222"/>
        <v>5132</v>
      </c>
      <c r="B5132">
        <f t="shared" si="223"/>
        <v>524</v>
      </c>
      <c r="C5132">
        <f t="shared" si="224"/>
        <v>8</v>
      </c>
    </row>
    <row r="5133" spans="1:3" x14ac:dyDescent="0.3">
      <c r="A5133">
        <f t="shared" si="222"/>
        <v>5133</v>
      </c>
      <c r="B5133">
        <f t="shared" si="223"/>
        <v>525</v>
      </c>
      <c r="C5133">
        <f t="shared" si="224"/>
        <v>8</v>
      </c>
    </row>
    <row r="5134" spans="1:3" x14ac:dyDescent="0.3">
      <c r="A5134">
        <f t="shared" si="222"/>
        <v>5134</v>
      </c>
      <c r="B5134">
        <f t="shared" si="223"/>
        <v>526</v>
      </c>
      <c r="C5134">
        <f t="shared" si="224"/>
        <v>8</v>
      </c>
    </row>
    <row r="5135" spans="1:3" x14ac:dyDescent="0.3">
      <c r="A5135">
        <f t="shared" si="222"/>
        <v>5135</v>
      </c>
      <c r="B5135">
        <f t="shared" si="223"/>
        <v>527</v>
      </c>
      <c r="C5135">
        <f t="shared" si="224"/>
        <v>8</v>
      </c>
    </row>
    <row r="5136" spans="1:3" x14ac:dyDescent="0.3">
      <c r="A5136">
        <f t="shared" si="222"/>
        <v>5136</v>
      </c>
      <c r="B5136">
        <f t="shared" si="223"/>
        <v>528</v>
      </c>
      <c r="C5136">
        <f t="shared" si="224"/>
        <v>8</v>
      </c>
    </row>
    <row r="5137" spans="1:3" x14ac:dyDescent="0.3">
      <c r="A5137">
        <f t="shared" si="222"/>
        <v>5137</v>
      </c>
      <c r="B5137">
        <f t="shared" si="223"/>
        <v>529</v>
      </c>
      <c r="C5137">
        <f t="shared" si="224"/>
        <v>8</v>
      </c>
    </row>
    <row r="5138" spans="1:3" x14ac:dyDescent="0.3">
      <c r="A5138">
        <f t="shared" si="222"/>
        <v>5138</v>
      </c>
      <c r="B5138">
        <f t="shared" si="223"/>
        <v>530</v>
      </c>
      <c r="C5138">
        <f t="shared" si="224"/>
        <v>8</v>
      </c>
    </row>
    <row r="5139" spans="1:3" x14ac:dyDescent="0.3">
      <c r="A5139">
        <f t="shared" si="222"/>
        <v>5139</v>
      </c>
      <c r="B5139">
        <f t="shared" si="223"/>
        <v>531</v>
      </c>
      <c r="C5139">
        <f t="shared" si="224"/>
        <v>8</v>
      </c>
    </row>
    <row r="5140" spans="1:3" x14ac:dyDescent="0.3">
      <c r="A5140">
        <f t="shared" si="222"/>
        <v>5140</v>
      </c>
      <c r="B5140">
        <f t="shared" si="223"/>
        <v>532</v>
      </c>
      <c r="C5140">
        <f t="shared" si="224"/>
        <v>8</v>
      </c>
    </row>
    <row r="5141" spans="1:3" x14ac:dyDescent="0.3">
      <c r="A5141">
        <f t="shared" si="222"/>
        <v>5141</v>
      </c>
      <c r="B5141">
        <f t="shared" si="223"/>
        <v>533</v>
      </c>
      <c r="C5141">
        <f t="shared" si="224"/>
        <v>8</v>
      </c>
    </row>
    <row r="5142" spans="1:3" x14ac:dyDescent="0.3">
      <c r="A5142">
        <f t="shared" si="222"/>
        <v>5142</v>
      </c>
      <c r="B5142">
        <f t="shared" si="223"/>
        <v>534</v>
      </c>
      <c r="C5142">
        <f t="shared" si="224"/>
        <v>8</v>
      </c>
    </row>
    <row r="5143" spans="1:3" x14ac:dyDescent="0.3">
      <c r="A5143">
        <f t="shared" si="222"/>
        <v>5143</v>
      </c>
      <c r="B5143">
        <f t="shared" si="223"/>
        <v>535</v>
      </c>
      <c r="C5143">
        <f t="shared" si="224"/>
        <v>8</v>
      </c>
    </row>
    <row r="5144" spans="1:3" x14ac:dyDescent="0.3">
      <c r="A5144">
        <f t="shared" si="222"/>
        <v>5144</v>
      </c>
      <c r="B5144">
        <f t="shared" si="223"/>
        <v>536</v>
      </c>
      <c r="C5144">
        <f t="shared" si="224"/>
        <v>8</v>
      </c>
    </row>
    <row r="5145" spans="1:3" x14ac:dyDescent="0.3">
      <c r="A5145">
        <f t="shared" si="222"/>
        <v>5145</v>
      </c>
      <c r="B5145">
        <f t="shared" si="223"/>
        <v>537</v>
      </c>
      <c r="C5145">
        <f t="shared" si="224"/>
        <v>8</v>
      </c>
    </row>
    <row r="5146" spans="1:3" x14ac:dyDescent="0.3">
      <c r="A5146">
        <f t="shared" si="222"/>
        <v>5146</v>
      </c>
      <c r="B5146">
        <f t="shared" si="223"/>
        <v>538</v>
      </c>
      <c r="C5146">
        <f t="shared" si="224"/>
        <v>8</v>
      </c>
    </row>
    <row r="5147" spans="1:3" x14ac:dyDescent="0.3">
      <c r="A5147">
        <f t="shared" si="222"/>
        <v>5147</v>
      </c>
      <c r="B5147">
        <f t="shared" si="223"/>
        <v>539</v>
      </c>
      <c r="C5147">
        <f t="shared" si="224"/>
        <v>8</v>
      </c>
    </row>
    <row r="5148" spans="1:3" x14ac:dyDescent="0.3">
      <c r="A5148">
        <f t="shared" si="222"/>
        <v>5148</v>
      </c>
      <c r="B5148">
        <f t="shared" si="223"/>
        <v>540</v>
      </c>
      <c r="C5148">
        <f t="shared" si="224"/>
        <v>8</v>
      </c>
    </row>
    <row r="5149" spans="1:3" x14ac:dyDescent="0.3">
      <c r="A5149">
        <f t="shared" si="222"/>
        <v>5149</v>
      </c>
      <c r="B5149">
        <f t="shared" si="223"/>
        <v>541</v>
      </c>
      <c r="C5149">
        <f t="shared" si="224"/>
        <v>8</v>
      </c>
    </row>
    <row r="5150" spans="1:3" x14ac:dyDescent="0.3">
      <c r="A5150">
        <f t="shared" si="222"/>
        <v>5150</v>
      </c>
      <c r="B5150">
        <f t="shared" si="223"/>
        <v>542</v>
      </c>
      <c r="C5150">
        <f t="shared" si="224"/>
        <v>8</v>
      </c>
    </row>
    <row r="5151" spans="1:3" x14ac:dyDescent="0.3">
      <c r="A5151">
        <f t="shared" si="222"/>
        <v>5151</v>
      </c>
      <c r="B5151">
        <f t="shared" si="223"/>
        <v>543</v>
      </c>
      <c r="C5151">
        <f t="shared" si="224"/>
        <v>8</v>
      </c>
    </row>
    <row r="5152" spans="1:3" x14ac:dyDescent="0.3">
      <c r="A5152">
        <f t="shared" si="222"/>
        <v>5152</v>
      </c>
      <c r="B5152">
        <f t="shared" si="223"/>
        <v>544</v>
      </c>
      <c r="C5152">
        <f t="shared" si="224"/>
        <v>8</v>
      </c>
    </row>
    <row r="5153" spans="1:3" x14ac:dyDescent="0.3">
      <c r="A5153">
        <f t="shared" si="222"/>
        <v>5153</v>
      </c>
      <c r="B5153">
        <f t="shared" si="223"/>
        <v>545</v>
      </c>
      <c r="C5153">
        <f t="shared" si="224"/>
        <v>8</v>
      </c>
    </row>
    <row r="5154" spans="1:3" x14ac:dyDescent="0.3">
      <c r="A5154">
        <f t="shared" si="222"/>
        <v>5154</v>
      </c>
      <c r="B5154">
        <f t="shared" si="223"/>
        <v>546</v>
      </c>
      <c r="C5154">
        <f t="shared" si="224"/>
        <v>8</v>
      </c>
    </row>
    <row r="5155" spans="1:3" x14ac:dyDescent="0.3">
      <c r="A5155">
        <f t="shared" si="222"/>
        <v>5155</v>
      </c>
      <c r="B5155">
        <f t="shared" si="223"/>
        <v>547</v>
      </c>
      <c r="C5155">
        <f t="shared" si="224"/>
        <v>8</v>
      </c>
    </row>
    <row r="5156" spans="1:3" x14ac:dyDescent="0.3">
      <c r="A5156">
        <f t="shared" si="222"/>
        <v>5156</v>
      </c>
      <c r="B5156">
        <f t="shared" si="223"/>
        <v>548</v>
      </c>
      <c r="C5156">
        <f t="shared" si="224"/>
        <v>8</v>
      </c>
    </row>
    <row r="5157" spans="1:3" x14ac:dyDescent="0.3">
      <c r="A5157">
        <f t="shared" si="222"/>
        <v>5157</v>
      </c>
      <c r="B5157">
        <f t="shared" si="223"/>
        <v>549</v>
      </c>
      <c r="C5157">
        <f t="shared" si="224"/>
        <v>8</v>
      </c>
    </row>
    <row r="5158" spans="1:3" x14ac:dyDescent="0.3">
      <c r="A5158">
        <f t="shared" si="222"/>
        <v>5158</v>
      </c>
      <c r="B5158">
        <f t="shared" si="223"/>
        <v>550</v>
      </c>
      <c r="C5158">
        <f t="shared" si="224"/>
        <v>8</v>
      </c>
    </row>
    <row r="5159" spans="1:3" x14ac:dyDescent="0.3">
      <c r="A5159">
        <f t="shared" si="222"/>
        <v>5159</v>
      </c>
      <c r="B5159">
        <f t="shared" si="223"/>
        <v>551</v>
      </c>
      <c r="C5159">
        <f t="shared" si="224"/>
        <v>8</v>
      </c>
    </row>
    <row r="5160" spans="1:3" x14ac:dyDescent="0.3">
      <c r="A5160">
        <f t="shared" si="222"/>
        <v>5160</v>
      </c>
      <c r="B5160">
        <f t="shared" si="223"/>
        <v>552</v>
      </c>
      <c r="C5160">
        <f t="shared" si="224"/>
        <v>8</v>
      </c>
    </row>
    <row r="5161" spans="1:3" x14ac:dyDescent="0.3">
      <c r="A5161">
        <f t="shared" si="222"/>
        <v>5161</v>
      </c>
      <c r="B5161">
        <f t="shared" si="223"/>
        <v>553</v>
      </c>
      <c r="C5161">
        <f t="shared" si="224"/>
        <v>8</v>
      </c>
    </row>
    <row r="5162" spans="1:3" x14ac:dyDescent="0.3">
      <c r="A5162">
        <f t="shared" si="222"/>
        <v>5162</v>
      </c>
      <c r="B5162">
        <f t="shared" si="223"/>
        <v>554</v>
      </c>
      <c r="C5162">
        <f t="shared" si="224"/>
        <v>8</v>
      </c>
    </row>
    <row r="5163" spans="1:3" x14ac:dyDescent="0.3">
      <c r="A5163">
        <f t="shared" si="222"/>
        <v>5163</v>
      </c>
      <c r="B5163">
        <f t="shared" si="223"/>
        <v>555</v>
      </c>
      <c r="C5163">
        <f t="shared" si="224"/>
        <v>8</v>
      </c>
    </row>
    <row r="5164" spans="1:3" x14ac:dyDescent="0.3">
      <c r="A5164">
        <f t="shared" si="222"/>
        <v>5164</v>
      </c>
      <c r="B5164">
        <f t="shared" si="223"/>
        <v>556</v>
      </c>
      <c r="C5164">
        <f t="shared" si="224"/>
        <v>8</v>
      </c>
    </row>
    <row r="5165" spans="1:3" x14ac:dyDescent="0.3">
      <c r="A5165">
        <f t="shared" si="222"/>
        <v>5165</v>
      </c>
      <c r="B5165">
        <f t="shared" si="223"/>
        <v>557</v>
      </c>
      <c r="C5165">
        <f t="shared" si="224"/>
        <v>8</v>
      </c>
    </row>
    <row r="5166" spans="1:3" x14ac:dyDescent="0.3">
      <c r="A5166">
        <f t="shared" si="222"/>
        <v>5166</v>
      </c>
      <c r="B5166">
        <f t="shared" si="223"/>
        <v>558</v>
      </c>
      <c r="C5166">
        <f t="shared" si="224"/>
        <v>8</v>
      </c>
    </row>
    <row r="5167" spans="1:3" x14ac:dyDescent="0.3">
      <c r="A5167">
        <f t="shared" si="222"/>
        <v>5167</v>
      </c>
      <c r="B5167">
        <f t="shared" si="223"/>
        <v>559</v>
      </c>
      <c r="C5167">
        <f t="shared" si="224"/>
        <v>8</v>
      </c>
    </row>
    <row r="5168" spans="1:3" x14ac:dyDescent="0.3">
      <c r="A5168">
        <f t="shared" si="222"/>
        <v>5168</v>
      </c>
      <c r="B5168">
        <f t="shared" si="223"/>
        <v>560</v>
      </c>
      <c r="C5168">
        <f t="shared" si="224"/>
        <v>8</v>
      </c>
    </row>
    <row r="5169" spans="1:3" x14ac:dyDescent="0.3">
      <c r="A5169">
        <f t="shared" si="222"/>
        <v>5169</v>
      </c>
      <c r="B5169">
        <f t="shared" si="223"/>
        <v>561</v>
      </c>
      <c r="C5169">
        <f t="shared" si="224"/>
        <v>8</v>
      </c>
    </row>
    <row r="5170" spans="1:3" x14ac:dyDescent="0.3">
      <c r="A5170">
        <f t="shared" si="222"/>
        <v>5170</v>
      </c>
      <c r="B5170">
        <f t="shared" si="223"/>
        <v>562</v>
      </c>
      <c r="C5170">
        <f t="shared" si="224"/>
        <v>8</v>
      </c>
    </row>
    <row r="5171" spans="1:3" x14ac:dyDescent="0.3">
      <c r="A5171">
        <f t="shared" si="222"/>
        <v>5171</v>
      </c>
      <c r="B5171">
        <f t="shared" si="223"/>
        <v>563</v>
      </c>
      <c r="C5171">
        <f t="shared" si="224"/>
        <v>8</v>
      </c>
    </row>
    <row r="5172" spans="1:3" x14ac:dyDescent="0.3">
      <c r="A5172">
        <f t="shared" si="222"/>
        <v>5172</v>
      </c>
      <c r="B5172">
        <f t="shared" si="223"/>
        <v>564</v>
      </c>
      <c r="C5172">
        <f t="shared" si="224"/>
        <v>8</v>
      </c>
    </row>
    <row r="5173" spans="1:3" x14ac:dyDescent="0.3">
      <c r="A5173">
        <f t="shared" si="222"/>
        <v>5173</v>
      </c>
      <c r="B5173">
        <f t="shared" si="223"/>
        <v>565</v>
      </c>
      <c r="C5173">
        <f t="shared" si="224"/>
        <v>8</v>
      </c>
    </row>
    <row r="5174" spans="1:3" x14ac:dyDescent="0.3">
      <c r="A5174">
        <f t="shared" si="222"/>
        <v>5174</v>
      </c>
      <c r="B5174">
        <f t="shared" si="223"/>
        <v>566</v>
      </c>
      <c r="C5174">
        <f t="shared" si="224"/>
        <v>8</v>
      </c>
    </row>
    <row r="5175" spans="1:3" x14ac:dyDescent="0.3">
      <c r="A5175">
        <f t="shared" si="222"/>
        <v>5175</v>
      </c>
      <c r="B5175">
        <f t="shared" si="223"/>
        <v>567</v>
      </c>
      <c r="C5175">
        <f t="shared" si="224"/>
        <v>8</v>
      </c>
    </row>
    <row r="5176" spans="1:3" x14ac:dyDescent="0.3">
      <c r="A5176">
        <f t="shared" si="222"/>
        <v>5176</v>
      </c>
      <c r="B5176">
        <f t="shared" si="223"/>
        <v>568</v>
      </c>
      <c r="C5176">
        <f t="shared" si="224"/>
        <v>8</v>
      </c>
    </row>
    <row r="5177" spans="1:3" x14ac:dyDescent="0.3">
      <c r="A5177">
        <f t="shared" si="222"/>
        <v>5177</v>
      </c>
      <c r="B5177">
        <f t="shared" si="223"/>
        <v>569</v>
      </c>
      <c r="C5177">
        <f t="shared" si="224"/>
        <v>8</v>
      </c>
    </row>
    <row r="5178" spans="1:3" x14ac:dyDescent="0.3">
      <c r="A5178">
        <f t="shared" si="222"/>
        <v>5178</v>
      </c>
      <c r="B5178">
        <f t="shared" si="223"/>
        <v>570</v>
      </c>
      <c r="C5178">
        <f t="shared" si="224"/>
        <v>8</v>
      </c>
    </row>
    <row r="5179" spans="1:3" x14ac:dyDescent="0.3">
      <c r="A5179">
        <f t="shared" si="222"/>
        <v>5179</v>
      </c>
      <c r="B5179">
        <f t="shared" si="223"/>
        <v>571</v>
      </c>
      <c r="C5179">
        <f t="shared" si="224"/>
        <v>8</v>
      </c>
    </row>
    <row r="5180" spans="1:3" x14ac:dyDescent="0.3">
      <c r="A5180">
        <f t="shared" si="222"/>
        <v>5180</v>
      </c>
      <c r="B5180">
        <f t="shared" si="223"/>
        <v>572</v>
      </c>
      <c r="C5180">
        <f t="shared" si="224"/>
        <v>8</v>
      </c>
    </row>
    <row r="5181" spans="1:3" x14ac:dyDescent="0.3">
      <c r="A5181">
        <f t="shared" si="222"/>
        <v>5181</v>
      </c>
      <c r="B5181">
        <f t="shared" si="223"/>
        <v>573</v>
      </c>
      <c r="C5181">
        <f t="shared" si="224"/>
        <v>8</v>
      </c>
    </row>
    <row r="5182" spans="1:3" x14ac:dyDescent="0.3">
      <c r="A5182">
        <f t="shared" si="222"/>
        <v>5182</v>
      </c>
      <c r="B5182">
        <f t="shared" si="223"/>
        <v>574</v>
      </c>
      <c r="C5182">
        <f t="shared" si="224"/>
        <v>8</v>
      </c>
    </row>
    <row r="5183" spans="1:3" x14ac:dyDescent="0.3">
      <c r="A5183">
        <f t="shared" si="222"/>
        <v>5183</v>
      </c>
      <c r="B5183">
        <f t="shared" si="223"/>
        <v>575</v>
      </c>
      <c r="C5183">
        <f t="shared" si="224"/>
        <v>8</v>
      </c>
    </row>
    <row r="5184" spans="1:3" x14ac:dyDescent="0.3">
      <c r="A5184">
        <f t="shared" si="222"/>
        <v>5184</v>
      </c>
      <c r="B5184">
        <f t="shared" si="223"/>
        <v>576</v>
      </c>
      <c r="C5184">
        <f t="shared" si="224"/>
        <v>8</v>
      </c>
    </row>
    <row r="5185" spans="1:3" x14ac:dyDescent="0.3">
      <c r="A5185">
        <f t="shared" si="222"/>
        <v>5185</v>
      </c>
      <c r="B5185">
        <f t="shared" si="223"/>
        <v>1</v>
      </c>
      <c r="C5185">
        <f t="shared" si="224"/>
        <v>9</v>
      </c>
    </row>
    <row r="5186" spans="1:3" x14ac:dyDescent="0.3">
      <c r="A5186">
        <f t="shared" ref="A5186:A5249" si="225">A5185+1</f>
        <v>5186</v>
      </c>
      <c r="B5186">
        <f t="shared" ref="B5186:B5249" si="226">B4610</f>
        <v>2</v>
      </c>
      <c r="C5186">
        <f t="shared" ref="C5186:C5249" si="227">C4610+1</f>
        <v>9</v>
      </c>
    </row>
    <row r="5187" spans="1:3" x14ac:dyDescent="0.3">
      <c r="A5187">
        <f t="shared" si="225"/>
        <v>5187</v>
      </c>
      <c r="B5187">
        <f t="shared" si="226"/>
        <v>3</v>
      </c>
      <c r="C5187">
        <f t="shared" si="227"/>
        <v>9</v>
      </c>
    </row>
    <row r="5188" spans="1:3" x14ac:dyDescent="0.3">
      <c r="A5188">
        <f t="shared" si="225"/>
        <v>5188</v>
      </c>
      <c r="B5188">
        <f t="shared" si="226"/>
        <v>4</v>
      </c>
      <c r="C5188">
        <f t="shared" si="227"/>
        <v>9</v>
      </c>
    </row>
    <row r="5189" spans="1:3" x14ac:dyDescent="0.3">
      <c r="A5189">
        <f t="shared" si="225"/>
        <v>5189</v>
      </c>
      <c r="B5189">
        <f t="shared" si="226"/>
        <v>5</v>
      </c>
      <c r="C5189">
        <f t="shared" si="227"/>
        <v>9</v>
      </c>
    </row>
    <row r="5190" spans="1:3" x14ac:dyDescent="0.3">
      <c r="A5190">
        <f t="shared" si="225"/>
        <v>5190</v>
      </c>
      <c r="B5190">
        <f t="shared" si="226"/>
        <v>6</v>
      </c>
      <c r="C5190">
        <f t="shared" si="227"/>
        <v>9</v>
      </c>
    </row>
    <row r="5191" spans="1:3" x14ac:dyDescent="0.3">
      <c r="A5191">
        <f t="shared" si="225"/>
        <v>5191</v>
      </c>
      <c r="B5191">
        <f t="shared" si="226"/>
        <v>7</v>
      </c>
      <c r="C5191">
        <f t="shared" si="227"/>
        <v>9</v>
      </c>
    </row>
    <row r="5192" spans="1:3" x14ac:dyDescent="0.3">
      <c r="A5192">
        <f t="shared" si="225"/>
        <v>5192</v>
      </c>
      <c r="B5192">
        <f t="shared" si="226"/>
        <v>8</v>
      </c>
      <c r="C5192">
        <f t="shared" si="227"/>
        <v>9</v>
      </c>
    </row>
    <row r="5193" spans="1:3" x14ac:dyDescent="0.3">
      <c r="A5193">
        <f t="shared" si="225"/>
        <v>5193</v>
      </c>
      <c r="B5193">
        <f t="shared" si="226"/>
        <v>9</v>
      </c>
      <c r="C5193">
        <f t="shared" si="227"/>
        <v>9</v>
      </c>
    </row>
    <row r="5194" spans="1:3" x14ac:dyDescent="0.3">
      <c r="A5194">
        <f t="shared" si="225"/>
        <v>5194</v>
      </c>
      <c r="B5194">
        <f t="shared" si="226"/>
        <v>10</v>
      </c>
      <c r="C5194">
        <f t="shared" si="227"/>
        <v>9</v>
      </c>
    </row>
    <row r="5195" spans="1:3" x14ac:dyDescent="0.3">
      <c r="A5195">
        <f t="shared" si="225"/>
        <v>5195</v>
      </c>
      <c r="B5195">
        <f t="shared" si="226"/>
        <v>11</v>
      </c>
      <c r="C5195">
        <f t="shared" si="227"/>
        <v>9</v>
      </c>
    </row>
    <row r="5196" spans="1:3" x14ac:dyDescent="0.3">
      <c r="A5196">
        <f t="shared" si="225"/>
        <v>5196</v>
      </c>
      <c r="B5196">
        <f t="shared" si="226"/>
        <v>12</v>
      </c>
      <c r="C5196">
        <f t="shared" si="227"/>
        <v>9</v>
      </c>
    </row>
    <row r="5197" spans="1:3" x14ac:dyDescent="0.3">
      <c r="A5197">
        <f t="shared" si="225"/>
        <v>5197</v>
      </c>
      <c r="B5197">
        <f t="shared" si="226"/>
        <v>13</v>
      </c>
      <c r="C5197">
        <f t="shared" si="227"/>
        <v>9</v>
      </c>
    </row>
    <row r="5198" spans="1:3" x14ac:dyDescent="0.3">
      <c r="A5198">
        <f t="shared" si="225"/>
        <v>5198</v>
      </c>
      <c r="B5198">
        <f t="shared" si="226"/>
        <v>14</v>
      </c>
      <c r="C5198">
        <f t="shared" si="227"/>
        <v>9</v>
      </c>
    </row>
    <row r="5199" spans="1:3" x14ac:dyDescent="0.3">
      <c r="A5199">
        <f t="shared" si="225"/>
        <v>5199</v>
      </c>
      <c r="B5199">
        <f t="shared" si="226"/>
        <v>15</v>
      </c>
      <c r="C5199">
        <f t="shared" si="227"/>
        <v>9</v>
      </c>
    </row>
    <row r="5200" spans="1:3" x14ac:dyDescent="0.3">
      <c r="A5200">
        <f t="shared" si="225"/>
        <v>5200</v>
      </c>
      <c r="B5200">
        <f t="shared" si="226"/>
        <v>16</v>
      </c>
      <c r="C5200">
        <f t="shared" si="227"/>
        <v>9</v>
      </c>
    </row>
    <row r="5201" spans="1:3" x14ac:dyDescent="0.3">
      <c r="A5201">
        <f t="shared" si="225"/>
        <v>5201</v>
      </c>
      <c r="B5201">
        <f t="shared" si="226"/>
        <v>17</v>
      </c>
      <c r="C5201">
        <f t="shared" si="227"/>
        <v>9</v>
      </c>
    </row>
    <row r="5202" spans="1:3" x14ac:dyDescent="0.3">
      <c r="A5202">
        <f t="shared" si="225"/>
        <v>5202</v>
      </c>
      <c r="B5202">
        <f t="shared" si="226"/>
        <v>18</v>
      </c>
      <c r="C5202">
        <f t="shared" si="227"/>
        <v>9</v>
      </c>
    </row>
    <row r="5203" spans="1:3" x14ac:dyDescent="0.3">
      <c r="A5203">
        <f t="shared" si="225"/>
        <v>5203</v>
      </c>
      <c r="B5203">
        <f t="shared" si="226"/>
        <v>19</v>
      </c>
      <c r="C5203">
        <f t="shared" si="227"/>
        <v>9</v>
      </c>
    </row>
    <row r="5204" spans="1:3" x14ac:dyDescent="0.3">
      <c r="A5204">
        <f t="shared" si="225"/>
        <v>5204</v>
      </c>
      <c r="B5204">
        <f t="shared" si="226"/>
        <v>20</v>
      </c>
      <c r="C5204">
        <f t="shared" si="227"/>
        <v>9</v>
      </c>
    </row>
    <row r="5205" spans="1:3" x14ac:dyDescent="0.3">
      <c r="A5205">
        <f t="shared" si="225"/>
        <v>5205</v>
      </c>
      <c r="B5205">
        <f t="shared" si="226"/>
        <v>21</v>
      </c>
      <c r="C5205">
        <f t="shared" si="227"/>
        <v>9</v>
      </c>
    </row>
    <row r="5206" spans="1:3" x14ac:dyDescent="0.3">
      <c r="A5206">
        <f t="shared" si="225"/>
        <v>5206</v>
      </c>
      <c r="B5206">
        <f t="shared" si="226"/>
        <v>22</v>
      </c>
      <c r="C5206">
        <f t="shared" si="227"/>
        <v>9</v>
      </c>
    </row>
    <row r="5207" spans="1:3" x14ac:dyDescent="0.3">
      <c r="A5207">
        <f t="shared" si="225"/>
        <v>5207</v>
      </c>
      <c r="B5207">
        <f t="shared" si="226"/>
        <v>23</v>
      </c>
      <c r="C5207">
        <f t="shared" si="227"/>
        <v>9</v>
      </c>
    </row>
    <row r="5208" spans="1:3" x14ac:dyDescent="0.3">
      <c r="A5208">
        <f t="shared" si="225"/>
        <v>5208</v>
      </c>
      <c r="B5208">
        <f t="shared" si="226"/>
        <v>24</v>
      </c>
      <c r="C5208">
        <f t="shared" si="227"/>
        <v>9</v>
      </c>
    </row>
    <row r="5209" spans="1:3" x14ac:dyDescent="0.3">
      <c r="A5209">
        <f t="shared" si="225"/>
        <v>5209</v>
      </c>
      <c r="B5209">
        <f t="shared" si="226"/>
        <v>25</v>
      </c>
      <c r="C5209">
        <f t="shared" si="227"/>
        <v>9</v>
      </c>
    </row>
    <row r="5210" spans="1:3" x14ac:dyDescent="0.3">
      <c r="A5210">
        <f t="shared" si="225"/>
        <v>5210</v>
      </c>
      <c r="B5210">
        <f t="shared" si="226"/>
        <v>26</v>
      </c>
      <c r="C5210">
        <f t="shared" si="227"/>
        <v>9</v>
      </c>
    </row>
    <row r="5211" spans="1:3" x14ac:dyDescent="0.3">
      <c r="A5211">
        <f t="shared" si="225"/>
        <v>5211</v>
      </c>
      <c r="B5211">
        <f t="shared" si="226"/>
        <v>27</v>
      </c>
      <c r="C5211">
        <f t="shared" si="227"/>
        <v>9</v>
      </c>
    </row>
    <row r="5212" spans="1:3" x14ac:dyDescent="0.3">
      <c r="A5212">
        <f t="shared" si="225"/>
        <v>5212</v>
      </c>
      <c r="B5212">
        <f t="shared" si="226"/>
        <v>28</v>
      </c>
      <c r="C5212">
        <f t="shared" si="227"/>
        <v>9</v>
      </c>
    </row>
    <row r="5213" spans="1:3" x14ac:dyDescent="0.3">
      <c r="A5213">
        <f t="shared" si="225"/>
        <v>5213</v>
      </c>
      <c r="B5213">
        <f t="shared" si="226"/>
        <v>29</v>
      </c>
      <c r="C5213">
        <f t="shared" si="227"/>
        <v>9</v>
      </c>
    </row>
    <row r="5214" spans="1:3" x14ac:dyDescent="0.3">
      <c r="A5214">
        <f t="shared" si="225"/>
        <v>5214</v>
      </c>
      <c r="B5214">
        <f t="shared" si="226"/>
        <v>30</v>
      </c>
      <c r="C5214">
        <f t="shared" si="227"/>
        <v>9</v>
      </c>
    </row>
    <row r="5215" spans="1:3" x14ac:dyDescent="0.3">
      <c r="A5215">
        <f t="shared" si="225"/>
        <v>5215</v>
      </c>
      <c r="B5215">
        <f t="shared" si="226"/>
        <v>31</v>
      </c>
      <c r="C5215">
        <f t="shared" si="227"/>
        <v>9</v>
      </c>
    </row>
    <row r="5216" spans="1:3" x14ac:dyDescent="0.3">
      <c r="A5216">
        <f t="shared" si="225"/>
        <v>5216</v>
      </c>
      <c r="B5216">
        <f t="shared" si="226"/>
        <v>32</v>
      </c>
      <c r="C5216">
        <f t="shared" si="227"/>
        <v>9</v>
      </c>
    </row>
    <row r="5217" spans="1:3" x14ac:dyDescent="0.3">
      <c r="A5217">
        <f t="shared" si="225"/>
        <v>5217</v>
      </c>
      <c r="B5217">
        <f t="shared" si="226"/>
        <v>33</v>
      </c>
      <c r="C5217">
        <f t="shared" si="227"/>
        <v>9</v>
      </c>
    </row>
    <row r="5218" spans="1:3" x14ac:dyDescent="0.3">
      <c r="A5218">
        <f t="shared" si="225"/>
        <v>5218</v>
      </c>
      <c r="B5218">
        <f t="shared" si="226"/>
        <v>34</v>
      </c>
      <c r="C5218">
        <f t="shared" si="227"/>
        <v>9</v>
      </c>
    </row>
    <row r="5219" spans="1:3" x14ac:dyDescent="0.3">
      <c r="A5219">
        <f t="shared" si="225"/>
        <v>5219</v>
      </c>
      <c r="B5219">
        <f t="shared" si="226"/>
        <v>35</v>
      </c>
      <c r="C5219">
        <f t="shared" si="227"/>
        <v>9</v>
      </c>
    </row>
    <row r="5220" spans="1:3" x14ac:dyDescent="0.3">
      <c r="A5220">
        <f t="shared" si="225"/>
        <v>5220</v>
      </c>
      <c r="B5220">
        <f t="shared" si="226"/>
        <v>36</v>
      </c>
      <c r="C5220">
        <f t="shared" si="227"/>
        <v>9</v>
      </c>
    </row>
    <row r="5221" spans="1:3" x14ac:dyDescent="0.3">
      <c r="A5221">
        <f t="shared" si="225"/>
        <v>5221</v>
      </c>
      <c r="B5221">
        <f t="shared" si="226"/>
        <v>37</v>
      </c>
      <c r="C5221">
        <f t="shared" si="227"/>
        <v>9</v>
      </c>
    </row>
    <row r="5222" spans="1:3" x14ac:dyDescent="0.3">
      <c r="A5222">
        <f t="shared" si="225"/>
        <v>5222</v>
      </c>
      <c r="B5222">
        <f t="shared" si="226"/>
        <v>38</v>
      </c>
      <c r="C5222">
        <f t="shared" si="227"/>
        <v>9</v>
      </c>
    </row>
    <row r="5223" spans="1:3" x14ac:dyDescent="0.3">
      <c r="A5223">
        <f t="shared" si="225"/>
        <v>5223</v>
      </c>
      <c r="B5223">
        <f t="shared" si="226"/>
        <v>39</v>
      </c>
      <c r="C5223">
        <f t="shared" si="227"/>
        <v>9</v>
      </c>
    </row>
    <row r="5224" spans="1:3" x14ac:dyDescent="0.3">
      <c r="A5224">
        <f t="shared" si="225"/>
        <v>5224</v>
      </c>
      <c r="B5224">
        <f t="shared" si="226"/>
        <v>40</v>
      </c>
      <c r="C5224">
        <f t="shared" si="227"/>
        <v>9</v>
      </c>
    </row>
    <row r="5225" spans="1:3" x14ac:dyDescent="0.3">
      <c r="A5225">
        <f t="shared" si="225"/>
        <v>5225</v>
      </c>
      <c r="B5225">
        <f t="shared" si="226"/>
        <v>41</v>
      </c>
      <c r="C5225">
        <f t="shared" si="227"/>
        <v>9</v>
      </c>
    </row>
    <row r="5226" spans="1:3" x14ac:dyDescent="0.3">
      <c r="A5226">
        <f t="shared" si="225"/>
        <v>5226</v>
      </c>
      <c r="B5226">
        <f t="shared" si="226"/>
        <v>42</v>
      </c>
      <c r="C5226">
        <f t="shared" si="227"/>
        <v>9</v>
      </c>
    </row>
    <row r="5227" spans="1:3" x14ac:dyDescent="0.3">
      <c r="A5227">
        <f t="shared" si="225"/>
        <v>5227</v>
      </c>
      <c r="B5227">
        <f t="shared" si="226"/>
        <v>43</v>
      </c>
      <c r="C5227">
        <f t="shared" si="227"/>
        <v>9</v>
      </c>
    </row>
    <row r="5228" spans="1:3" x14ac:dyDescent="0.3">
      <c r="A5228">
        <f t="shared" si="225"/>
        <v>5228</v>
      </c>
      <c r="B5228">
        <f t="shared" si="226"/>
        <v>44</v>
      </c>
      <c r="C5228">
        <f t="shared" si="227"/>
        <v>9</v>
      </c>
    </row>
    <row r="5229" spans="1:3" x14ac:dyDescent="0.3">
      <c r="A5229">
        <f t="shared" si="225"/>
        <v>5229</v>
      </c>
      <c r="B5229">
        <f t="shared" si="226"/>
        <v>45</v>
      </c>
      <c r="C5229">
        <f t="shared" si="227"/>
        <v>9</v>
      </c>
    </row>
    <row r="5230" spans="1:3" x14ac:dyDescent="0.3">
      <c r="A5230">
        <f t="shared" si="225"/>
        <v>5230</v>
      </c>
      <c r="B5230">
        <f t="shared" si="226"/>
        <v>46</v>
      </c>
      <c r="C5230">
        <f t="shared" si="227"/>
        <v>9</v>
      </c>
    </row>
    <row r="5231" spans="1:3" x14ac:dyDescent="0.3">
      <c r="A5231">
        <f t="shared" si="225"/>
        <v>5231</v>
      </c>
      <c r="B5231">
        <f t="shared" si="226"/>
        <v>47</v>
      </c>
      <c r="C5231">
        <f t="shared" si="227"/>
        <v>9</v>
      </c>
    </row>
    <row r="5232" spans="1:3" x14ac:dyDescent="0.3">
      <c r="A5232">
        <f t="shared" si="225"/>
        <v>5232</v>
      </c>
      <c r="B5232">
        <f t="shared" si="226"/>
        <v>48</v>
      </c>
      <c r="C5232">
        <f t="shared" si="227"/>
        <v>9</v>
      </c>
    </row>
    <row r="5233" spans="1:3" x14ac:dyDescent="0.3">
      <c r="A5233">
        <f t="shared" si="225"/>
        <v>5233</v>
      </c>
      <c r="B5233">
        <f t="shared" si="226"/>
        <v>49</v>
      </c>
      <c r="C5233">
        <f t="shared" si="227"/>
        <v>9</v>
      </c>
    </row>
    <row r="5234" spans="1:3" x14ac:dyDescent="0.3">
      <c r="A5234">
        <f t="shared" si="225"/>
        <v>5234</v>
      </c>
      <c r="B5234">
        <f t="shared" si="226"/>
        <v>50</v>
      </c>
      <c r="C5234">
        <f t="shared" si="227"/>
        <v>9</v>
      </c>
    </row>
    <row r="5235" spans="1:3" x14ac:dyDescent="0.3">
      <c r="A5235">
        <f t="shared" si="225"/>
        <v>5235</v>
      </c>
      <c r="B5235">
        <f t="shared" si="226"/>
        <v>51</v>
      </c>
      <c r="C5235">
        <f t="shared" si="227"/>
        <v>9</v>
      </c>
    </row>
    <row r="5236" spans="1:3" x14ac:dyDescent="0.3">
      <c r="A5236">
        <f t="shared" si="225"/>
        <v>5236</v>
      </c>
      <c r="B5236">
        <f t="shared" si="226"/>
        <v>52</v>
      </c>
      <c r="C5236">
        <f t="shared" si="227"/>
        <v>9</v>
      </c>
    </row>
    <row r="5237" spans="1:3" x14ac:dyDescent="0.3">
      <c r="A5237">
        <f t="shared" si="225"/>
        <v>5237</v>
      </c>
      <c r="B5237">
        <f t="shared" si="226"/>
        <v>53</v>
      </c>
      <c r="C5237">
        <f t="shared" si="227"/>
        <v>9</v>
      </c>
    </row>
    <row r="5238" spans="1:3" x14ac:dyDescent="0.3">
      <c r="A5238">
        <f t="shared" si="225"/>
        <v>5238</v>
      </c>
      <c r="B5238">
        <f t="shared" si="226"/>
        <v>54</v>
      </c>
      <c r="C5238">
        <f t="shared" si="227"/>
        <v>9</v>
      </c>
    </row>
    <row r="5239" spans="1:3" x14ac:dyDescent="0.3">
      <c r="A5239">
        <f t="shared" si="225"/>
        <v>5239</v>
      </c>
      <c r="B5239">
        <f t="shared" si="226"/>
        <v>55</v>
      </c>
      <c r="C5239">
        <f t="shared" si="227"/>
        <v>9</v>
      </c>
    </row>
    <row r="5240" spans="1:3" x14ac:dyDescent="0.3">
      <c r="A5240">
        <f t="shared" si="225"/>
        <v>5240</v>
      </c>
      <c r="B5240">
        <f t="shared" si="226"/>
        <v>56</v>
      </c>
      <c r="C5240">
        <f t="shared" si="227"/>
        <v>9</v>
      </c>
    </row>
    <row r="5241" spans="1:3" x14ac:dyDescent="0.3">
      <c r="A5241">
        <f t="shared" si="225"/>
        <v>5241</v>
      </c>
      <c r="B5241">
        <f t="shared" si="226"/>
        <v>57</v>
      </c>
      <c r="C5241">
        <f t="shared" si="227"/>
        <v>9</v>
      </c>
    </row>
    <row r="5242" spans="1:3" x14ac:dyDescent="0.3">
      <c r="A5242">
        <f t="shared" si="225"/>
        <v>5242</v>
      </c>
      <c r="B5242">
        <f t="shared" si="226"/>
        <v>58</v>
      </c>
      <c r="C5242">
        <f t="shared" si="227"/>
        <v>9</v>
      </c>
    </row>
    <row r="5243" spans="1:3" x14ac:dyDescent="0.3">
      <c r="A5243">
        <f t="shared" si="225"/>
        <v>5243</v>
      </c>
      <c r="B5243">
        <f t="shared" si="226"/>
        <v>59</v>
      </c>
      <c r="C5243">
        <f t="shared" si="227"/>
        <v>9</v>
      </c>
    </row>
    <row r="5244" spans="1:3" x14ac:dyDescent="0.3">
      <c r="A5244">
        <f t="shared" si="225"/>
        <v>5244</v>
      </c>
      <c r="B5244">
        <f t="shared" si="226"/>
        <v>60</v>
      </c>
      <c r="C5244">
        <f t="shared" si="227"/>
        <v>9</v>
      </c>
    </row>
    <row r="5245" spans="1:3" x14ac:dyDescent="0.3">
      <c r="A5245">
        <f t="shared" si="225"/>
        <v>5245</v>
      </c>
      <c r="B5245">
        <f t="shared" si="226"/>
        <v>61</v>
      </c>
      <c r="C5245">
        <f t="shared" si="227"/>
        <v>9</v>
      </c>
    </row>
    <row r="5246" spans="1:3" x14ac:dyDescent="0.3">
      <c r="A5246">
        <f t="shared" si="225"/>
        <v>5246</v>
      </c>
      <c r="B5246">
        <f t="shared" si="226"/>
        <v>62</v>
      </c>
      <c r="C5246">
        <f t="shared" si="227"/>
        <v>9</v>
      </c>
    </row>
    <row r="5247" spans="1:3" x14ac:dyDescent="0.3">
      <c r="A5247">
        <f t="shared" si="225"/>
        <v>5247</v>
      </c>
      <c r="B5247">
        <f t="shared" si="226"/>
        <v>63</v>
      </c>
      <c r="C5247">
        <f t="shared" si="227"/>
        <v>9</v>
      </c>
    </row>
    <row r="5248" spans="1:3" x14ac:dyDescent="0.3">
      <c r="A5248">
        <f t="shared" si="225"/>
        <v>5248</v>
      </c>
      <c r="B5248">
        <f t="shared" si="226"/>
        <v>64</v>
      </c>
      <c r="C5248">
        <f t="shared" si="227"/>
        <v>9</v>
      </c>
    </row>
    <row r="5249" spans="1:3" x14ac:dyDescent="0.3">
      <c r="A5249">
        <f t="shared" si="225"/>
        <v>5249</v>
      </c>
      <c r="B5249">
        <f t="shared" si="226"/>
        <v>65</v>
      </c>
      <c r="C5249">
        <f t="shared" si="227"/>
        <v>9</v>
      </c>
    </row>
    <row r="5250" spans="1:3" x14ac:dyDescent="0.3">
      <c r="A5250">
        <f t="shared" ref="A5250:A5313" si="228">A5249+1</f>
        <v>5250</v>
      </c>
      <c r="B5250">
        <f t="shared" ref="B5250:B5313" si="229">B4674</f>
        <v>66</v>
      </c>
      <c r="C5250">
        <f t="shared" ref="C5250:C5313" si="230">C4674+1</f>
        <v>9</v>
      </c>
    </row>
    <row r="5251" spans="1:3" x14ac:dyDescent="0.3">
      <c r="A5251">
        <f t="shared" si="228"/>
        <v>5251</v>
      </c>
      <c r="B5251">
        <f t="shared" si="229"/>
        <v>67</v>
      </c>
      <c r="C5251">
        <f t="shared" si="230"/>
        <v>9</v>
      </c>
    </row>
    <row r="5252" spans="1:3" x14ac:dyDescent="0.3">
      <c r="A5252">
        <f t="shared" si="228"/>
        <v>5252</v>
      </c>
      <c r="B5252">
        <f t="shared" si="229"/>
        <v>68</v>
      </c>
      <c r="C5252">
        <f t="shared" si="230"/>
        <v>9</v>
      </c>
    </row>
    <row r="5253" spans="1:3" x14ac:dyDescent="0.3">
      <c r="A5253">
        <f t="shared" si="228"/>
        <v>5253</v>
      </c>
      <c r="B5253">
        <f t="shared" si="229"/>
        <v>69</v>
      </c>
      <c r="C5253">
        <f t="shared" si="230"/>
        <v>9</v>
      </c>
    </row>
    <row r="5254" spans="1:3" x14ac:dyDescent="0.3">
      <c r="A5254">
        <f t="shared" si="228"/>
        <v>5254</v>
      </c>
      <c r="B5254">
        <f t="shared" si="229"/>
        <v>70</v>
      </c>
      <c r="C5254">
        <f t="shared" si="230"/>
        <v>9</v>
      </c>
    </row>
    <row r="5255" spans="1:3" x14ac:dyDescent="0.3">
      <c r="A5255">
        <f t="shared" si="228"/>
        <v>5255</v>
      </c>
      <c r="B5255">
        <f t="shared" si="229"/>
        <v>71</v>
      </c>
      <c r="C5255">
        <f t="shared" si="230"/>
        <v>9</v>
      </c>
    </row>
    <row r="5256" spans="1:3" x14ac:dyDescent="0.3">
      <c r="A5256">
        <f t="shared" si="228"/>
        <v>5256</v>
      </c>
      <c r="B5256">
        <f t="shared" si="229"/>
        <v>72</v>
      </c>
      <c r="C5256">
        <f t="shared" si="230"/>
        <v>9</v>
      </c>
    </row>
    <row r="5257" spans="1:3" x14ac:dyDescent="0.3">
      <c r="A5257">
        <f t="shared" si="228"/>
        <v>5257</v>
      </c>
      <c r="B5257">
        <f t="shared" si="229"/>
        <v>73</v>
      </c>
      <c r="C5257">
        <f t="shared" si="230"/>
        <v>9</v>
      </c>
    </row>
    <row r="5258" spans="1:3" x14ac:dyDescent="0.3">
      <c r="A5258">
        <f t="shared" si="228"/>
        <v>5258</v>
      </c>
      <c r="B5258">
        <f t="shared" si="229"/>
        <v>74</v>
      </c>
      <c r="C5258">
        <f t="shared" si="230"/>
        <v>9</v>
      </c>
    </row>
    <row r="5259" spans="1:3" x14ac:dyDescent="0.3">
      <c r="A5259">
        <f t="shared" si="228"/>
        <v>5259</v>
      </c>
      <c r="B5259">
        <f t="shared" si="229"/>
        <v>75</v>
      </c>
      <c r="C5259">
        <f t="shared" si="230"/>
        <v>9</v>
      </c>
    </row>
    <row r="5260" spans="1:3" x14ac:dyDescent="0.3">
      <c r="A5260">
        <f t="shared" si="228"/>
        <v>5260</v>
      </c>
      <c r="B5260">
        <f t="shared" si="229"/>
        <v>76</v>
      </c>
      <c r="C5260">
        <f t="shared" si="230"/>
        <v>9</v>
      </c>
    </row>
    <row r="5261" spans="1:3" x14ac:dyDescent="0.3">
      <c r="A5261">
        <f t="shared" si="228"/>
        <v>5261</v>
      </c>
      <c r="B5261">
        <f t="shared" si="229"/>
        <v>77</v>
      </c>
      <c r="C5261">
        <f t="shared" si="230"/>
        <v>9</v>
      </c>
    </row>
    <row r="5262" spans="1:3" x14ac:dyDescent="0.3">
      <c r="A5262">
        <f t="shared" si="228"/>
        <v>5262</v>
      </c>
      <c r="B5262">
        <f t="shared" si="229"/>
        <v>78</v>
      </c>
      <c r="C5262">
        <f t="shared" si="230"/>
        <v>9</v>
      </c>
    </row>
    <row r="5263" spans="1:3" x14ac:dyDescent="0.3">
      <c r="A5263">
        <f t="shared" si="228"/>
        <v>5263</v>
      </c>
      <c r="B5263">
        <f t="shared" si="229"/>
        <v>79</v>
      </c>
      <c r="C5263">
        <f t="shared" si="230"/>
        <v>9</v>
      </c>
    </row>
    <row r="5264" spans="1:3" x14ac:dyDescent="0.3">
      <c r="A5264">
        <f t="shared" si="228"/>
        <v>5264</v>
      </c>
      <c r="B5264">
        <f t="shared" si="229"/>
        <v>80</v>
      </c>
      <c r="C5264">
        <f t="shared" si="230"/>
        <v>9</v>
      </c>
    </row>
    <row r="5265" spans="1:3" x14ac:dyDescent="0.3">
      <c r="A5265">
        <f t="shared" si="228"/>
        <v>5265</v>
      </c>
      <c r="B5265">
        <f t="shared" si="229"/>
        <v>81</v>
      </c>
      <c r="C5265">
        <f t="shared" si="230"/>
        <v>9</v>
      </c>
    </row>
    <row r="5266" spans="1:3" x14ac:dyDescent="0.3">
      <c r="A5266">
        <f t="shared" si="228"/>
        <v>5266</v>
      </c>
      <c r="B5266">
        <f t="shared" si="229"/>
        <v>82</v>
      </c>
      <c r="C5266">
        <f t="shared" si="230"/>
        <v>9</v>
      </c>
    </row>
    <row r="5267" spans="1:3" x14ac:dyDescent="0.3">
      <c r="A5267">
        <f t="shared" si="228"/>
        <v>5267</v>
      </c>
      <c r="B5267">
        <f t="shared" si="229"/>
        <v>83</v>
      </c>
      <c r="C5267">
        <f t="shared" si="230"/>
        <v>9</v>
      </c>
    </row>
    <row r="5268" spans="1:3" x14ac:dyDescent="0.3">
      <c r="A5268">
        <f t="shared" si="228"/>
        <v>5268</v>
      </c>
      <c r="B5268">
        <f t="shared" si="229"/>
        <v>84</v>
      </c>
      <c r="C5268">
        <f t="shared" si="230"/>
        <v>9</v>
      </c>
    </row>
    <row r="5269" spans="1:3" x14ac:dyDescent="0.3">
      <c r="A5269">
        <f t="shared" si="228"/>
        <v>5269</v>
      </c>
      <c r="B5269">
        <f t="shared" si="229"/>
        <v>85</v>
      </c>
      <c r="C5269">
        <f t="shared" si="230"/>
        <v>9</v>
      </c>
    </row>
    <row r="5270" spans="1:3" x14ac:dyDescent="0.3">
      <c r="A5270">
        <f t="shared" si="228"/>
        <v>5270</v>
      </c>
      <c r="B5270">
        <f t="shared" si="229"/>
        <v>86</v>
      </c>
      <c r="C5270">
        <f t="shared" si="230"/>
        <v>9</v>
      </c>
    </row>
    <row r="5271" spans="1:3" x14ac:dyDescent="0.3">
      <c r="A5271">
        <f t="shared" si="228"/>
        <v>5271</v>
      </c>
      <c r="B5271">
        <f t="shared" si="229"/>
        <v>87</v>
      </c>
      <c r="C5271">
        <f t="shared" si="230"/>
        <v>9</v>
      </c>
    </row>
    <row r="5272" spans="1:3" x14ac:dyDescent="0.3">
      <c r="A5272">
        <f t="shared" si="228"/>
        <v>5272</v>
      </c>
      <c r="B5272">
        <f t="shared" si="229"/>
        <v>88</v>
      </c>
      <c r="C5272">
        <f t="shared" si="230"/>
        <v>9</v>
      </c>
    </row>
    <row r="5273" spans="1:3" x14ac:dyDescent="0.3">
      <c r="A5273">
        <f t="shared" si="228"/>
        <v>5273</v>
      </c>
      <c r="B5273">
        <f t="shared" si="229"/>
        <v>89</v>
      </c>
      <c r="C5273">
        <f t="shared" si="230"/>
        <v>9</v>
      </c>
    </row>
    <row r="5274" spans="1:3" x14ac:dyDescent="0.3">
      <c r="A5274">
        <f t="shared" si="228"/>
        <v>5274</v>
      </c>
      <c r="B5274">
        <f t="shared" si="229"/>
        <v>90</v>
      </c>
      <c r="C5274">
        <f t="shared" si="230"/>
        <v>9</v>
      </c>
    </row>
    <row r="5275" spans="1:3" x14ac:dyDescent="0.3">
      <c r="A5275">
        <f t="shared" si="228"/>
        <v>5275</v>
      </c>
      <c r="B5275">
        <f t="shared" si="229"/>
        <v>91</v>
      </c>
      <c r="C5275">
        <f t="shared" si="230"/>
        <v>9</v>
      </c>
    </row>
    <row r="5276" spans="1:3" x14ac:dyDescent="0.3">
      <c r="A5276">
        <f t="shared" si="228"/>
        <v>5276</v>
      </c>
      <c r="B5276">
        <f t="shared" si="229"/>
        <v>92</v>
      </c>
      <c r="C5276">
        <f t="shared" si="230"/>
        <v>9</v>
      </c>
    </row>
    <row r="5277" spans="1:3" x14ac:dyDescent="0.3">
      <c r="A5277">
        <f t="shared" si="228"/>
        <v>5277</v>
      </c>
      <c r="B5277">
        <f t="shared" si="229"/>
        <v>93</v>
      </c>
      <c r="C5277">
        <f t="shared" si="230"/>
        <v>9</v>
      </c>
    </row>
    <row r="5278" spans="1:3" x14ac:dyDescent="0.3">
      <c r="A5278">
        <f t="shared" si="228"/>
        <v>5278</v>
      </c>
      <c r="B5278">
        <f t="shared" si="229"/>
        <v>94</v>
      </c>
      <c r="C5278">
        <f t="shared" si="230"/>
        <v>9</v>
      </c>
    </row>
    <row r="5279" spans="1:3" x14ac:dyDescent="0.3">
      <c r="A5279">
        <f t="shared" si="228"/>
        <v>5279</v>
      </c>
      <c r="B5279">
        <f t="shared" si="229"/>
        <v>95</v>
      </c>
      <c r="C5279">
        <f t="shared" si="230"/>
        <v>9</v>
      </c>
    </row>
    <row r="5280" spans="1:3" x14ac:dyDescent="0.3">
      <c r="A5280">
        <f t="shared" si="228"/>
        <v>5280</v>
      </c>
      <c r="B5280">
        <f t="shared" si="229"/>
        <v>96</v>
      </c>
      <c r="C5280">
        <f t="shared" si="230"/>
        <v>9</v>
      </c>
    </row>
    <row r="5281" spans="1:3" x14ac:dyDescent="0.3">
      <c r="A5281">
        <f t="shared" si="228"/>
        <v>5281</v>
      </c>
      <c r="B5281">
        <f t="shared" si="229"/>
        <v>97</v>
      </c>
      <c r="C5281">
        <f t="shared" si="230"/>
        <v>9</v>
      </c>
    </row>
    <row r="5282" spans="1:3" x14ac:dyDescent="0.3">
      <c r="A5282">
        <f t="shared" si="228"/>
        <v>5282</v>
      </c>
      <c r="B5282">
        <f t="shared" si="229"/>
        <v>98</v>
      </c>
      <c r="C5282">
        <f t="shared" si="230"/>
        <v>9</v>
      </c>
    </row>
    <row r="5283" spans="1:3" x14ac:dyDescent="0.3">
      <c r="A5283">
        <f t="shared" si="228"/>
        <v>5283</v>
      </c>
      <c r="B5283">
        <f t="shared" si="229"/>
        <v>99</v>
      </c>
      <c r="C5283">
        <f t="shared" si="230"/>
        <v>9</v>
      </c>
    </row>
    <row r="5284" spans="1:3" x14ac:dyDescent="0.3">
      <c r="A5284">
        <f t="shared" si="228"/>
        <v>5284</v>
      </c>
      <c r="B5284">
        <f t="shared" si="229"/>
        <v>100</v>
      </c>
      <c r="C5284">
        <f t="shared" si="230"/>
        <v>9</v>
      </c>
    </row>
    <row r="5285" spans="1:3" x14ac:dyDescent="0.3">
      <c r="A5285">
        <f t="shared" si="228"/>
        <v>5285</v>
      </c>
      <c r="B5285">
        <f t="shared" si="229"/>
        <v>101</v>
      </c>
      <c r="C5285">
        <f t="shared" si="230"/>
        <v>9</v>
      </c>
    </row>
    <row r="5286" spans="1:3" x14ac:dyDescent="0.3">
      <c r="A5286">
        <f t="shared" si="228"/>
        <v>5286</v>
      </c>
      <c r="B5286">
        <f t="shared" si="229"/>
        <v>102</v>
      </c>
      <c r="C5286">
        <f t="shared" si="230"/>
        <v>9</v>
      </c>
    </row>
    <row r="5287" spans="1:3" x14ac:dyDescent="0.3">
      <c r="A5287">
        <f t="shared" si="228"/>
        <v>5287</v>
      </c>
      <c r="B5287">
        <f t="shared" si="229"/>
        <v>103</v>
      </c>
      <c r="C5287">
        <f t="shared" si="230"/>
        <v>9</v>
      </c>
    </row>
    <row r="5288" spans="1:3" x14ac:dyDescent="0.3">
      <c r="A5288">
        <f t="shared" si="228"/>
        <v>5288</v>
      </c>
      <c r="B5288">
        <f t="shared" si="229"/>
        <v>104</v>
      </c>
      <c r="C5288">
        <f t="shared" si="230"/>
        <v>9</v>
      </c>
    </row>
    <row r="5289" spans="1:3" x14ac:dyDescent="0.3">
      <c r="A5289">
        <f t="shared" si="228"/>
        <v>5289</v>
      </c>
      <c r="B5289">
        <f t="shared" si="229"/>
        <v>105</v>
      </c>
      <c r="C5289">
        <f t="shared" si="230"/>
        <v>9</v>
      </c>
    </row>
    <row r="5290" spans="1:3" x14ac:dyDescent="0.3">
      <c r="A5290">
        <f t="shared" si="228"/>
        <v>5290</v>
      </c>
      <c r="B5290">
        <f t="shared" si="229"/>
        <v>106</v>
      </c>
      <c r="C5290">
        <f t="shared" si="230"/>
        <v>9</v>
      </c>
    </row>
    <row r="5291" spans="1:3" x14ac:dyDescent="0.3">
      <c r="A5291">
        <f t="shared" si="228"/>
        <v>5291</v>
      </c>
      <c r="B5291">
        <f t="shared" si="229"/>
        <v>107</v>
      </c>
      <c r="C5291">
        <f t="shared" si="230"/>
        <v>9</v>
      </c>
    </row>
    <row r="5292" spans="1:3" x14ac:dyDescent="0.3">
      <c r="A5292">
        <f t="shared" si="228"/>
        <v>5292</v>
      </c>
      <c r="B5292">
        <f t="shared" si="229"/>
        <v>108</v>
      </c>
      <c r="C5292">
        <f t="shared" si="230"/>
        <v>9</v>
      </c>
    </row>
    <row r="5293" spans="1:3" x14ac:dyDescent="0.3">
      <c r="A5293">
        <f t="shared" si="228"/>
        <v>5293</v>
      </c>
      <c r="B5293">
        <f t="shared" si="229"/>
        <v>109</v>
      </c>
      <c r="C5293">
        <f t="shared" si="230"/>
        <v>9</v>
      </c>
    </row>
    <row r="5294" spans="1:3" x14ac:dyDescent="0.3">
      <c r="A5294">
        <f t="shared" si="228"/>
        <v>5294</v>
      </c>
      <c r="B5294">
        <f t="shared" si="229"/>
        <v>110</v>
      </c>
      <c r="C5294">
        <f t="shared" si="230"/>
        <v>9</v>
      </c>
    </row>
    <row r="5295" spans="1:3" x14ac:dyDescent="0.3">
      <c r="A5295">
        <f t="shared" si="228"/>
        <v>5295</v>
      </c>
      <c r="B5295">
        <f t="shared" si="229"/>
        <v>111</v>
      </c>
      <c r="C5295">
        <f t="shared" si="230"/>
        <v>9</v>
      </c>
    </row>
    <row r="5296" spans="1:3" x14ac:dyDescent="0.3">
      <c r="A5296">
        <f t="shared" si="228"/>
        <v>5296</v>
      </c>
      <c r="B5296">
        <f t="shared" si="229"/>
        <v>112</v>
      </c>
      <c r="C5296">
        <f t="shared" si="230"/>
        <v>9</v>
      </c>
    </row>
    <row r="5297" spans="1:3" x14ac:dyDescent="0.3">
      <c r="A5297">
        <f t="shared" si="228"/>
        <v>5297</v>
      </c>
      <c r="B5297">
        <f t="shared" si="229"/>
        <v>113</v>
      </c>
      <c r="C5297">
        <f t="shared" si="230"/>
        <v>9</v>
      </c>
    </row>
    <row r="5298" spans="1:3" x14ac:dyDescent="0.3">
      <c r="A5298">
        <f t="shared" si="228"/>
        <v>5298</v>
      </c>
      <c r="B5298">
        <f t="shared" si="229"/>
        <v>114</v>
      </c>
      <c r="C5298">
        <f t="shared" si="230"/>
        <v>9</v>
      </c>
    </row>
    <row r="5299" spans="1:3" x14ac:dyDescent="0.3">
      <c r="A5299">
        <f t="shared" si="228"/>
        <v>5299</v>
      </c>
      <c r="B5299">
        <f t="shared" si="229"/>
        <v>115</v>
      </c>
      <c r="C5299">
        <f t="shared" si="230"/>
        <v>9</v>
      </c>
    </row>
    <row r="5300" spans="1:3" x14ac:dyDescent="0.3">
      <c r="A5300">
        <f t="shared" si="228"/>
        <v>5300</v>
      </c>
      <c r="B5300">
        <f t="shared" si="229"/>
        <v>116</v>
      </c>
      <c r="C5300">
        <f t="shared" si="230"/>
        <v>9</v>
      </c>
    </row>
    <row r="5301" spans="1:3" x14ac:dyDescent="0.3">
      <c r="A5301">
        <f t="shared" si="228"/>
        <v>5301</v>
      </c>
      <c r="B5301">
        <f t="shared" si="229"/>
        <v>117</v>
      </c>
      <c r="C5301">
        <f t="shared" si="230"/>
        <v>9</v>
      </c>
    </row>
    <row r="5302" spans="1:3" x14ac:dyDescent="0.3">
      <c r="A5302">
        <f t="shared" si="228"/>
        <v>5302</v>
      </c>
      <c r="B5302">
        <f t="shared" si="229"/>
        <v>118</v>
      </c>
      <c r="C5302">
        <f t="shared" si="230"/>
        <v>9</v>
      </c>
    </row>
    <row r="5303" spans="1:3" x14ac:dyDescent="0.3">
      <c r="A5303">
        <f t="shared" si="228"/>
        <v>5303</v>
      </c>
      <c r="B5303">
        <f t="shared" si="229"/>
        <v>119</v>
      </c>
      <c r="C5303">
        <f t="shared" si="230"/>
        <v>9</v>
      </c>
    </row>
    <row r="5304" spans="1:3" x14ac:dyDescent="0.3">
      <c r="A5304">
        <f t="shared" si="228"/>
        <v>5304</v>
      </c>
      <c r="B5304">
        <f t="shared" si="229"/>
        <v>120</v>
      </c>
      <c r="C5304">
        <f t="shared" si="230"/>
        <v>9</v>
      </c>
    </row>
    <row r="5305" spans="1:3" x14ac:dyDescent="0.3">
      <c r="A5305">
        <f t="shared" si="228"/>
        <v>5305</v>
      </c>
      <c r="B5305">
        <f t="shared" si="229"/>
        <v>121</v>
      </c>
      <c r="C5305">
        <f t="shared" si="230"/>
        <v>9</v>
      </c>
    </row>
    <row r="5306" spans="1:3" x14ac:dyDescent="0.3">
      <c r="A5306">
        <f t="shared" si="228"/>
        <v>5306</v>
      </c>
      <c r="B5306">
        <f t="shared" si="229"/>
        <v>122</v>
      </c>
      <c r="C5306">
        <f t="shared" si="230"/>
        <v>9</v>
      </c>
    </row>
    <row r="5307" spans="1:3" x14ac:dyDescent="0.3">
      <c r="A5307">
        <f t="shared" si="228"/>
        <v>5307</v>
      </c>
      <c r="B5307">
        <f t="shared" si="229"/>
        <v>123</v>
      </c>
      <c r="C5307">
        <f t="shared" si="230"/>
        <v>9</v>
      </c>
    </row>
    <row r="5308" spans="1:3" x14ac:dyDescent="0.3">
      <c r="A5308">
        <f t="shared" si="228"/>
        <v>5308</v>
      </c>
      <c r="B5308">
        <f t="shared" si="229"/>
        <v>124</v>
      </c>
      <c r="C5308">
        <f t="shared" si="230"/>
        <v>9</v>
      </c>
    </row>
    <row r="5309" spans="1:3" x14ac:dyDescent="0.3">
      <c r="A5309">
        <f t="shared" si="228"/>
        <v>5309</v>
      </c>
      <c r="B5309">
        <f t="shared" si="229"/>
        <v>125</v>
      </c>
      <c r="C5309">
        <f t="shared" si="230"/>
        <v>9</v>
      </c>
    </row>
    <row r="5310" spans="1:3" x14ac:dyDescent="0.3">
      <c r="A5310">
        <f t="shared" si="228"/>
        <v>5310</v>
      </c>
      <c r="B5310">
        <f t="shared" si="229"/>
        <v>126</v>
      </c>
      <c r="C5310">
        <f t="shared" si="230"/>
        <v>9</v>
      </c>
    </row>
    <row r="5311" spans="1:3" x14ac:dyDescent="0.3">
      <c r="A5311">
        <f t="shared" si="228"/>
        <v>5311</v>
      </c>
      <c r="B5311">
        <f t="shared" si="229"/>
        <v>127</v>
      </c>
      <c r="C5311">
        <f t="shared" si="230"/>
        <v>9</v>
      </c>
    </row>
    <row r="5312" spans="1:3" x14ac:dyDescent="0.3">
      <c r="A5312">
        <f t="shared" si="228"/>
        <v>5312</v>
      </c>
      <c r="B5312">
        <f t="shared" si="229"/>
        <v>128</v>
      </c>
      <c r="C5312">
        <f t="shared" si="230"/>
        <v>9</v>
      </c>
    </row>
    <row r="5313" spans="1:3" x14ac:dyDescent="0.3">
      <c r="A5313">
        <f t="shared" si="228"/>
        <v>5313</v>
      </c>
      <c r="B5313">
        <f t="shared" si="229"/>
        <v>129</v>
      </c>
      <c r="C5313">
        <f t="shared" si="230"/>
        <v>9</v>
      </c>
    </row>
    <row r="5314" spans="1:3" x14ac:dyDescent="0.3">
      <c r="A5314">
        <f t="shared" ref="A5314:A5377" si="231">A5313+1</f>
        <v>5314</v>
      </c>
      <c r="B5314">
        <f t="shared" ref="B5314:B5377" si="232">B4738</f>
        <v>130</v>
      </c>
      <c r="C5314">
        <f t="shared" ref="C5314:C5377" si="233">C4738+1</f>
        <v>9</v>
      </c>
    </row>
    <row r="5315" spans="1:3" x14ac:dyDescent="0.3">
      <c r="A5315">
        <f t="shared" si="231"/>
        <v>5315</v>
      </c>
      <c r="B5315">
        <f t="shared" si="232"/>
        <v>131</v>
      </c>
      <c r="C5315">
        <f t="shared" si="233"/>
        <v>9</v>
      </c>
    </row>
    <row r="5316" spans="1:3" x14ac:dyDescent="0.3">
      <c r="A5316">
        <f t="shared" si="231"/>
        <v>5316</v>
      </c>
      <c r="B5316">
        <f t="shared" si="232"/>
        <v>132</v>
      </c>
      <c r="C5316">
        <f t="shared" si="233"/>
        <v>9</v>
      </c>
    </row>
    <row r="5317" spans="1:3" x14ac:dyDescent="0.3">
      <c r="A5317">
        <f t="shared" si="231"/>
        <v>5317</v>
      </c>
      <c r="B5317">
        <f t="shared" si="232"/>
        <v>133</v>
      </c>
      <c r="C5317">
        <f t="shared" si="233"/>
        <v>9</v>
      </c>
    </row>
    <row r="5318" spans="1:3" x14ac:dyDescent="0.3">
      <c r="A5318">
        <f t="shared" si="231"/>
        <v>5318</v>
      </c>
      <c r="B5318">
        <f t="shared" si="232"/>
        <v>134</v>
      </c>
      <c r="C5318">
        <f t="shared" si="233"/>
        <v>9</v>
      </c>
    </row>
    <row r="5319" spans="1:3" x14ac:dyDescent="0.3">
      <c r="A5319">
        <f t="shared" si="231"/>
        <v>5319</v>
      </c>
      <c r="B5319">
        <f t="shared" si="232"/>
        <v>135</v>
      </c>
      <c r="C5319">
        <f t="shared" si="233"/>
        <v>9</v>
      </c>
    </row>
    <row r="5320" spans="1:3" x14ac:dyDescent="0.3">
      <c r="A5320">
        <f t="shared" si="231"/>
        <v>5320</v>
      </c>
      <c r="B5320">
        <f t="shared" si="232"/>
        <v>136</v>
      </c>
      <c r="C5320">
        <f t="shared" si="233"/>
        <v>9</v>
      </c>
    </row>
    <row r="5321" spans="1:3" x14ac:dyDescent="0.3">
      <c r="A5321">
        <f t="shared" si="231"/>
        <v>5321</v>
      </c>
      <c r="B5321">
        <f t="shared" si="232"/>
        <v>137</v>
      </c>
      <c r="C5321">
        <f t="shared" si="233"/>
        <v>9</v>
      </c>
    </row>
    <row r="5322" spans="1:3" x14ac:dyDescent="0.3">
      <c r="A5322">
        <f t="shared" si="231"/>
        <v>5322</v>
      </c>
      <c r="B5322">
        <f t="shared" si="232"/>
        <v>138</v>
      </c>
      <c r="C5322">
        <f t="shared" si="233"/>
        <v>9</v>
      </c>
    </row>
    <row r="5323" spans="1:3" x14ac:dyDescent="0.3">
      <c r="A5323">
        <f t="shared" si="231"/>
        <v>5323</v>
      </c>
      <c r="B5323">
        <f t="shared" si="232"/>
        <v>139</v>
      </c>
      <c r="C5323">
        <f t="shared" si="233"/>
        <v>9</v>
      </c>
    </row>
    <row r="5324" spans="1:3" x14ac:dyDescent="0.3">
      <c r="A5324">
        <f t="shared" si="231"/>
        <v>5324</v>
      </c>
      <c r="B5324">
        <f t="shared" si="232"/>
        <v>140</v>
      </c>
      <c r="C5324">
        <f t="shared" si="233"/>
        <v>9</v>
      </c>
    </row>
    <row r="5325" spans="1:3" x14ac:dyDescent="0.3">
      <c r="A5325">
        <f t="shared" si="231"/>
        <v>5325</v>
      </c>
      <c r="B5325">
        <f t="shared" si="232"/>
        <v>141</v>
      </c>
      <c r="C5325">
        <f t="shared" si="233"/>
        <v>9</v>
      </c>
    </row>
    <row r="5326" spans="1:3" x14ac:dyDescent="0.3">
      <c r="A5326">
        <f t="shared" si="231"/>
        <v>5326</v>
      </c>
      <c r="B5326">
        <f t="shared" si="232"/>
        <v>142</v>
      </c>
      <c r="C5326">
        <f t="shared" si="233"/>
        <v>9</v>
      </c>
    </row>
    <row r="5327" spans="1:3" x14ac:dyDescent="0.3">
      <c r="A5327">
        <f t="shared" si="231"/>
        <v>5327</v>
      </c>
      <c r="B5327">
        <f t="shared" si="232"/>
        <v>143</v>
      </c>
      <c r="C5327">
        <f t="shared" si="233"/>
        <v>9</v>
      </c>
    </row>
    <row r="5328" spans="1:3" x14ac:dyDescent="0.3">
      <c r="A5328">
        <f t="shared" si="231"/>
        <v>5328</v>
      </c>
      <c r="B5328">
        <f t="shared" si="232"/>
        <v>144</v>
      </c>
      <c r="C5328">
        <f t="shared" si="233"/>
        <v>9</v>
      </c>
    </row>
    <row r="5329" spans="1:3" x14ac:dyDescent="0.3">
      <c r="A5329">
        <f t="shared" si="231"/>
        <v>5329</v>
      </c>
      <c r="B5329">
        <f t="shared" si="232"/>
        <v>145</v>
      </c>
      <c r="C5329">
        <f t="shared" si="233"/>
        <v>9</v>
      </c>
    </row>
    <row r="5330" spans="1:3" x14ac:dyDescent="0.3">
      <c r="A5330">
        <f t="shared" si="231"/>
        <v>5330</v>
      </c>
      <c r="B5330">
        <f t="shared" si="232"/>
        <v>146</v>
      </c>
      <c r="C5330">
        <f t="shared" si="233"/>
        <v>9</v>
      </c>
    </row>
    <row r="5331" spans="1:3" x14ac:dyDescent="0.3">
      <c r="A5331">
        <f t="shared" si="231"/>
        <v>5331</v>
      </c>
      <c r="B5331">
        <f t="shared" si="232"/>
        <v>147</v>
      </c>
      <c r="C5331">
        <f t="shared" si="233"/>
        <v>9</v>
      </c>
    </row>
    <row r="5332" spans="1:3" x14ac:dyDescent="0.3">
      <c r="A5332">
        <f t="shared" si="231"/>
        <v>5332</v>
      </c>
      <c r="B5332">
        <f t="shared" si="232"/>
        <v>148</v>
      </c>
      <c r="C5332">
        <f t="shared" si="233"/>
        <v>9</v>
      </c>
    </row>
    <row r="5333" spans="1:3" x14ac:dyDescent="0.3">
      <c r="A5333">
        <f t="shared" si="231"/>
        <v>5333</v>
      </c>
      <c r="B5333">
        <f t="shared" si="232"/>
        <v>149</v>
      </c>
      <c r="C5333">
        <f t="shared" si="233"/>
        <v>9</v>
      </c>
    </row>
    <row r="5334" spans="1:3" x14ac:dyDescent="0.3">
      <c r="A5334">
        <f t="shared" si="231"/>
        <v>5334</v>
      </c>
      <c r="B5334">
        <f t="shared" si="232"/>
        <v>150</v>
      </c>
      <c r="C5334">
        <f t="shared" si="233"/>
        <v>9</v>
      </c>
    </row>
    <row r="5335" spans="1:3" x14ac:dyDescent="0.3">
      <c r="A5335">
        <f t="shared" si="231"/>
        <v>5335</v>
      </c>
      <c r="B5335">
        <f t="shared" si="232"/>
        <v>151</v>
      </c>
      <c r="C5335">
        <f t="shared" si="233"/>
        <v>9</v>
      </c>
    </row>
    <row r="5336" spans="1:3" x14ac:dyDescent="0.3">
      <c r="A5336">
        <f t="shared" si="231"/>
        <v>5336</v>
      </c>
      <c r="B5336">
        <f t="shared" si="232"/>
        <v>152</v>
      </c>
      <c r="C5336">
        <f t="shared" si="233"/>
        <v>9</v>
      </c>
    </row>
    <row r="5337" spans="1:3" x14ac:dyDescent="0.3">
      <c r="A5337">
        <f t="shared" si="231"/>
        <v>5337</v>
      </c>
      <c r="B5337">
        <f t="shared" si="232"/>
        <v>153</v>
      </c>
      <c r="C5337">
        <f t="shared" si="233"/>
        <v>9</v>
      </c>
    </row>
    <row r="5338" spans="1:3" x14ac:dyDescent="0.3">
      <c r="A5338">
        <f t="shared" si="231"/>
        <v>5338</v>
      </c>
      <c r="B5338">
        <f t="shared" si="232"/>
        <v>154</v>
      </c>
      <c r="C5338">
        <f t="shared" si="233"/>
        <v>9</v>
      </c>
    </row>
    <row r="5339" spans="1:3" x14ac:dyDescent="0.3">
      <c r="A5339">
        <f t="shared" si="231"/>
        <v>5339</v>
      </c>
      <c r="B5339">
        <f t="shared" si="232"/>
        <v>155</v>
      </c>
      <c r="C5339">
        <f t="shared" si="233"/>
        <v>9</v>
      </c>
    </row>
    <row r="5340" spans="1:3" x14ac:dyDescent="0.3">
      <c r="A5340">
        <f t="shared" si="231"/>
        <v>5340</v>
      </c>
      <c r="B5340">
        <f t="shared" si="232"/>
        <v>156</v>
      </c>
      <c r="C5340">
        <f t="shared" si="233"/>
        <v>9</v>
      </c>
    </row>
    <row r="5341" spans="1:3" x14ac:dyDescent="0.3">
      <c r="A5341">
        <f t="shared" si="231"/>
        <v>5341</v>
      </c>
      <c r="B5341">
        <f t="shared" si="232"/>
        <v>157</v>
      </c>
      <c r="C5341">
        <f t="shared" si="233"/>
        <v>9</v>
      </c>
    </row>
    <row r="5342" spans="1:3" x14ac:dyDescent="0.3">
      <c r="A5342">
        <f t="shared" si="231"/>
        <v>5342</v>
      </c>
      <c r="B5342">
        <f t="shared" si="232"/>
        <v>158</v>
      </c>
      <c r="C5342">
        <f t="shared" si="233"/>
        <v>9</v>
      </c>
    </row>
    <row r="5343" spans="1:3" x14ac:dyDescent="0.3">
      <c r="A5343">
        <f t="shared" si="231"/>
        <v>5343</v>
      </c>
      <c r="B5343">
        <f t="shared" si="232"/>
        <v>159</v>
      </c>
      <c r="C5343">
        <f t="shared" si="233"/>
        <v>9</v>
      </c>
    </row>
    <row r="5344" spans="1:3" x14ac:dyDescent="0.3">
      <c r="A5344">
        <f t="shared" si="231"/>
        <v>5344</v>
      </c>
      <c r="B5344">
        <f t="shared" si="232"/>
        <v>160</v>
      </c>
      <c r="C5344">
        <f t="shared" si="233"/>
        <v>9</v>
      </c>
    </row>
    <row r="5345" spans="1:3" x14ac:dyDescent="0.3">
      <c r="A5345">
        <f t="shared" si="231"/>
        <v>5345</v>
      </c>
      <c r="B5345">
        <f t="shared" si="232"/>
        <v>161</v>
      </c>
      <c r="C5345">
        <f t="shared" si="233"/>
        <v>9</v>
      </c>
    </row>
    <row r="5346" spans="1:3" x14ac:dyDescent="0.3">
      <c r="A5346">
        <f t="shared" si="231"/>
        <v>5346</v>
      </c>
      <c r="B5346">
        <f t="shared" si="232"/>
        <v>162</v>
      </c>
      <c r="C5346">
        <f t="shared" si="233"/>
        <v>9</v>
      </c>
    </row>
    <row r="5347" spans="1:3" x14ac:dyDescent="0.3">
      <c r="A5347">
        <f t="shared" si="231"/>
        <v>5347</v>
      </c>
      <c r="B5347">
        <f t="shared" si="232"/>
        <v>163</v>
      </c>
      <c r="C5347">
        <f t="shared" si="233"/>
        <v>9</v>
      </c>
    </row>
    <row r="5348" spans="1:3" x14ac:dyDescent="0.3">
      <c r="A5348">
        <f t="shared" si="231"/>
        <v>5348</v>
      </c>
      <c r="B5348">
        <f t="shared" si="232"/>
        <v>164</v>
      </c>
      <c r="C5348">
        <f t="shared" si="233"/>
        <v>9</v>
      </c>
    </row>
    <row r="5349" spans="1:3" x14ac:dyDescent="0.3">
      <c r="A5349">
        <f t="shared" si="231"/>
        <v>5349</v>
      </c>
      <c r="B5349">
        <f t="shared" si="232"/>
        <v>165</v>
      </c>
      <c r="C5349">
        <f t="shared" si="233"/>
        <v>9</v>
      </c>
    </row>
    <row r="5350" spans="1:3" x14ac:dyDescent="0.3">
      <c r="A5350">
        <f t="shared" si="231"/>
        <v>5350</v>
      </c>
      <c r="B5350">
        <f t="shared" si="232"/>
        <v>166</v>
      </c>
      <c r="C5350">
        <f t="shared" si="233"/>
        <v>9</v>
      </c>
    </row>
    <row r="5351" spans="1:3" x14ac:dyDescent="0.3">
      <c r="A5351">
        <f t="shared" si="231"/>
        <v>5351</v>
      </c>
      <c r="B5351">
        <f t="shared" si="232"/>
        <v>167</v>
      </c>
      <c r="C5351">
        <f t="shared" si="233"/>
        <v>9</v>
      </c>
    </row>
    <row r="5352" spans="1:3" x14ac:dyDescent="0.3">
      <c r="A5352">
        <f t="shared" si="231"/>
        <v>5352</v>
      </c>
      <c r="B5352">
        <f t="shared" si="232"/>
        <v>168</v>
      </c>
      <c r="C5352">
        <f t="shared" si="233"/>
        <v>9</v>
      </c>
    </row>
    <row r="5353" spans="1:3" x14ac:dyDescent="0.3">
      <c r="A5353">
        <f t="shared" si="231"/>
        <v>5353</v>
      </c>
      <c r="B5353">
        <f t="shared" si="232"/>
        <v>169</v>
      </c>
      <c r="C5353">
        <f t="shared" si="233"/>
        <v>9</v>
      </c>
    </row>
    <row r="5354" spans="1:3" x14ac:dyDescent="0.3">
      <c r="A5354">
        <f t="shared" si="231"/>
        <v>5354</v>
      </c>
      <c r="B5354">
        <f t="shared" si="232"/>
        <v>170</v>
      </c>
      <c r="C5354">
        <f t="shared" si="233"/>
        <v>9</v>
      </c>
    </row>
    <row r="5355" spans="1:3" x14ac:dyDescent="0.3">
      <c r="A5355">
        <f t="shared" si="231"/>
        <v>5355</v>
      </c>
      <c r="B5355">
        <f t="shared" si="232"/>
        <v>171</v>
      </c>
      <c r="C5355">
        <f t="shared" si="233"/>
        <v>9</v>
      </c>
    </row>
    <row r="5356" spans="1:3" x14ac:dyDescent="0.3">
      <c r="A5356">
        <f t="shared" si="231"/>
        <v>5356</v>
      </c>
      <c r="B5356">
        <f t="shared" si="232"/>
        <v>172</v>
      </c>
      <c r="C5356">
        <f t="shared" si="233"/>
        <v>9</v>
      </c>
    </row>
    <row r="5357" spans="1:3" x14ac:dyDescent="0.3">
      <c r="A5357">
        <f t="shared" si="231"/>
        <v>5357</v>
      </c>
      <c r="B5357">
        <f t="shared" si="232"/>
        <v>173</v>
      </c>
      <c r="C5357">
        <f t="shared" si="233"/>
        <v>9</v>
      </c>
    </row>
    <row r="5358" spans="1:3" x14ac:dyDescent="0.3">
      <c r="A5358">
        <f t="shared" si="231"/>
        <v>5358</v>
      </c>
      <c r="B5358">
        <f t="shared" si="232"/>
        <v>174</v>
      </c>
      <c r="C5358">
        <f t="shared" si="233"/>
        <v>9</v>
      </c>
    </row>
    <row r="5359" spans="1:3" x14ac:dyDescent="0.3">
      <c r="A5359">
        <f t="shared" si="231"/>
        <v>5359</v>
      </c>
      <c r="B5359">
        <f t="shared" si="232"/>
        <v>175</v>
      </c>
      <c r="C5359">
        <f t="shared" si="233"/>
        <v>9</v>
      </c>
    </row>
    <row r="5360" spans="1:3" x14ac:dyDescent="0.3">
      <c r="A5360">
        <f t="shared" si="231"/>
        <v>5360</v>
      </c>
      <c r="B5360">
        <f t="shared" si="232"/>
        <v>176</v>
      </c>
      <c r="C5360">
        <f t="shared" si="233"/>
        <v>9</v>
      </c>
    </row>
    <row r="5361" spans="1:3" x14ac:dyDescent="0.3">
      <c r="A5361">
        <f t="shared" si="231"/>
        <v>5361</v>
      </c>
      <c r="B5361">
        <f t="shared" si="232"/>
        <v>177</v>
      </c>
      <c r="C5361">
        <f t="shared" si="233"/>
        <v>9</v>
      </c>
    </row>
    <row r="5362" spans="1:3" x14ac:dyDescent="0.3">
      <c r="A5362">
        <f t="shared" si="231"/>
        <v>5362</v>
      </c>
      <c r="B5362">
        <f t="shared" si="232"/>
        <v>178</v>
      </c>
      <c r="C5362">
        <f t="shared" si="233"/>
        <v>9</v>
      </c>
    </row>
    <row r="5363" spans="1:3" x14ac:dyDescent="0.3">
      <c r="A5363">
        <f t="shared" si="231"/>
        <v>5363</v>
      </c>
      <c r="B5363">
        <f t="shared" si="232"/>
        <v>179</v>
      </c>
      <c r="C5363">
        <f t="shared" si="233"/>
        <v>9</v>
      </c>
    </row>
    <row r="5364" spans="1:3" x14ac:dyDescent="0.3">
      <c r="A5364">
        <f t="shared" si="231"/>
        <v>5364</v>
      </c>
      <c r="B5364">
        <f t="shared" si="232"/>
        <v>180</v>
      </c>
      <c r="C5364">
        <f t="shared" si="233"/>
        <v>9</v>
      </c>
    </row>
    <row r="5365" spans="1:3" x14ac:dyDescent="0.3">
      <c r="A5365">
        <f t="shared" si="231"/>
        <v>5365</v>
      </c>
      <c r="B5365">
        <f t="shared" si="232"/>
        <v>181</v>
      </c>
      <c r="C5365">
        <f t="shared" si="233"/>
        <v>9</v>
      </c>
    </row>
    <row r="5366" spans="1:3" x14ac:dyDescent="0.3">
      <c r="A5366">
        <f t="shared" si="231"/>
        <v>5366</v>
      </c>
      <c r="B5366">
        <f t="shared" si="232"/>
        <v>182</v>
      </c>
      <c r="C5366">
        <f t="shared" si="233"/>
        <v>9</v>
      </c>
    </row>
    <row r="5367" spans="1:3" x14ac:dyDescent="0.3">
      <c r="A5367">
        <f t="shared" si="231"/>
        <v>5367</v>
      </c>
      <c r="B5367">
        <f t="shared" si="232"/>
        <v>183</v>
      </c>
      <c r="C5367">
        <f t="shared" si="233"/>
        <v>9</v>
      </c>
    </row>
    <row r="5368" spans="1:3" x14ac:dyDescent="0.3">
      <c r="A5368">
        <f t="shared" si="231"/>
        <v>5368</v>
      </c>
      <c r="B5368">
        <f t="shared" si="232"/>
        <v>184</v>
      </c>
      <c r="C5368">
        <f t="shared" si="233"/>
        <v>9</v>
      </c>
    </row>
    <row r="5369" spans="1:3" x14ac:dyDescent="0.3">
      <c r="A5369">
        <f t="shared" si="231"/>
        <v>5369</v>
      </c>
      <c r="B5369">
        <f t="shared" si="232"/>
        <v>185</v>
      </c>
      <c r="C5369">
        <f t="shared" si="233"/>
        <v>9</v>
      </c>
    </row>
    <row r="5370" spans="1:3" x14ac:dyDescent="0.3">
      <c r="A5370">
        <f t="shared" si="231"/>
        <v>5370</v>
      </c>
      <c r="B5370">
        <f t="shared" si="232"/>
        <v>186</v>
      </c>
      <c r="C5370">
        <f t="shared" si="233"/>
        <v>9</v>
      </c>
    </row>
    <row r="5371" spans="1:3" x14ac:dyDescent="0.3">
      <c r="A5371">
        <f t="shared" si="231"/>
        <v>5371</v>
      </c>
      <c r="B5371">
        <f t="shared" si="232"/>
        <v>187</v>
      </c>
      <c r="C5371">
        <f t="shared" si="233"/>
        <v>9</v>
      </c>
    </row>
    <row r="5372" spans="1:3" x14ac:dyDescent="0.3">
      <c r="A5372">
        <f t="shared" si="231"/>
        <v>5372</v>
      </c>
      <c r="B5372">
        <f t="shared" si="232"/>
        <v>188</v>
      </c>
      <c r="C5372">
        <f t="shared" si="233"/>
        <v>9</v>
      </c>
    </row>
    <row r="5373" spans="1:3" x14ac:dyDescent="0.3">
      <c r="A5373">
        <f t="shared" si="231"/>
        <v>5373</v>
      </c>
      <c r="B5373">
        <f t="shared" si="232"/>
        <v>189</v>
      </c>
      <c r="C5373">
        <f t="shared" si="233"/>
        <v>9</v>
      </c>
    </row>
    <row r="5374" spans="1:3" x14ac:dyDescent="0.3">
      <c r="A5374">
        <f t="shared" si="231"/>
        <v>5374</v>
      </c>
      <c r="B5374">
        <f t="shared" si="232"/>
        <v>190</v>
      </c>
      <c r="C5374">
        <f t="shared" si="233"/>
        <v>9</v>
      </c>
    </row>
    <row r="5375" spans="1:3" x14ac:dyDescent="0.3">
      <c r="A5375">
        <f t="shared" si="231"/>
        <v>5375</v>
      </c>
      <c r="B5375">
        <f t="shared" si="232"/>
        <v>191</v>
      </c>
      <c r="C5375">
        <f t="shared" si="233"/>
        <v>9</v>
      </c>
    </row>
    <row r="5376" spans="1:3" x14ac:dyDescent="0.3">
      <c r="A5376">
        <f t="shared" si="231"/>
        <v>5376</v>
      </c>
      <c r="B5376">
        <f t="shared" si="232"/>
        <v>192</v>
      </c>
      <c r="C5376">
        <f t="shared" si="233"/>
        <v>9</v>
      </c>
    </row>
    <row r="5377" spans="1:3" x14ac:dyDescent="0.3">
      <c r="A5377">
        <f t="shared" si="231"/>
        <v>5377</v>
      </c>
      <c r="B5377">
        <f t="shared" si="232"/>
        <v>193</v>
      </c>
      <c r="C5377">
        <f t="shared" si="233"/>
        <v>9</v>
      </c>
    </row>
    <row r="5378" spans="1:3" x14ac:dyDescent="0.3">
      <c r="A5378">
        <f t="shared" ref="A5378:A5441" si="234">A5377+1</f>
        <v>5378</v>
      </c>
      <c r="B5378">
        <f t="shared" ref="B5378:B5441" si="235">B4802</f>
        <v>194</v>
      </c>
      <c r="C5378">
        <f t="shared" ref="C5378:C5441" si="236">C4802+1</f>
        <v>9</v>
      </c>
    </row>
    <row r="5379" spans="1:3" x14ac:dyDescent="0.3">
      <c r="A5379">
        <f t="shared" si="234"/>
        <v>5379</v>
      </c>
      <c r="B5379">
        <f t="shared" si="235"/>
        <v>195</v>
      </c>
      <c r="C5379">
        <f t="shared" si="236"/>
        <v>9</v>
      </c>
    </row>
    <row r="5380" spans="1:3" x14ac:dyDescent="0.3">
      <c r="A5380">
        <f t="shared" si="234"/>
        <v>5380</v>
      </c>
      <c r="B5380">
        <f t="shared" si="235"/>
        <v>196</v>
      </c>
      <c r="C5380">
        <f t="shared" si="236"/>
        <v>9</v>
      </c>
    </row>
    <row r="5381" spans="1:3" x14ac:dyDescent="0.3">
      <c r="A5381">
        <f t="shared" si="234"/>
        <v>5381</v>
      </c>
      <c r="B5381">
        <f t="shared" si="235"/>
        <v>197</v>
      </c>
      <c r="C5381">
        <f t="shared" si="236"/>
        <v>9</v>
      </c>
    </row>
    <row r="5382" spans="1:3" x14ac:dyDescent="0.3">
      <c r="A5382">
        <f t="shared" si="234"/>
        <v>5382</v>
      </c>
      <c r="B5382">
        <f t="shared" si="235"/>
        <v>198</v>
      </c>
      <c r="C5382">
        <f t="shared" si="236"/>
        <v>9</v>
      </c>
    </row>
    <row r="5383" spans="1:3" x14ac:dyDescent="0.3">
      <c r="A5383">
        <f t="shared" si="234"/>
        <v>5383</v>
      </c>
      <c r="B5383">
        <f t="shared" si="235"/>
        <v>199</v>
      </c>
      <c r="C5383">
        <f t="shared" si="236"/>
        <v>9</v>
      </c>
    </row>
    <row r="5384" spans="1:3" x14ac:dyDescent="0.3">
      <c r="A5384">
        <f t="shared" si="234"/>
        <v>5384</v>
      </c>
      <c r="B5384">
        <f t="shared" si="235"/>
        <v>200</v>
      </c>
      <c r="C5384">
        <f t="shared" si="236"/>
        <v>9</v>
      </c>
    </row>
    <row r="5385" spans="1:3" x14ac:dyDescent="0.3">
      <c r="A5385">
        <f t="shared" si="234"/>
        <v>5385</v>
      </c>
      <c r="B5385">
        <f t="shared" si="235"/>
        <v>201</v>
      </c>
      <c r="C5385">
        <f t="shared" si="236"/>
        <v>9</v>
      </c>
    </row>
    <row r="5386" spans="1:3" x14ac:dyDescent="0.3">
      <c r="A5386">
        <f t="shared" si="234"/>
        <v>5386</v>
      </c>
      <c r="B5386">
        <f t="shared" si="235"/>
        <v>202</v>
      </c>
      <c r="C5386">
        <f t="shared" si="236"/>
        <v>9</v>
      </c>
    </row>
    <row r="5387" spans="1:3" x14ac:dyDescent="0.3">
      <c r="A5387">
        <f t="shared" si="234"/>
        <v>5387</v>
      </c>
      <c r="B5387">
        <f t="shared" si="235"/>
        <v>203</v>
      </c>
      <c r="C5387">
        <f t="shared" si="236"/>
        <v>9</v>
      </c>
    </row>
    <row r="5388" spans="1:3" x14ac:dyDescent="0.3">
      <c r="A5388">
        <f t="shared" si="234"/>
        <v>5388</v>
      </c>
      <c r="B5388">
        <f t="shared" si="235"/>
        <v>204</v>
      </c>
      <c r="C5388">
        <f t="shared" si="236"/>
        <v>9</v>
      </c>
    </row>
    <row r="5389" spans="1:3" x14ac:dyDescent="0.3">
      <c r="A5389">
        <f t="shared" si="234"/>
        <v>5389</v>
      </c>
      <c r="B5389">
        <f t="shared" si="235"/>
        <v>205</v>
      </c>
      <c r="C5389">
        <f t="shared" si="236"/>
        <v>9</v>
      </c>
    </row>
    <row r="5390" spans="1:3" x14ac:dyDescent="0.3">
      <c r="A5390">
        <f t="shared" si="234"/>
        <v>5390</v>
      </c>
      <c r="B5390">
        <f t="shared" si="235"/>
        <v>206</v>
      </c>
      <c r="C5390">
        <f t="shared" si="236"/>
        <v>9</v>
      </c>
    </row>
    <row r="5391" spans="1:3" x14ac:dyDescent="0.3">
      <c r="A5391">
        <f t="shared" si="234"/>
        <v>5391</v>
      </c>
      <c r="B5391">
        <f t="shared" si="235"/>
        <v>207</v>
      </c>
      <c r="C5391">
        <f t="shared" si="236"/>
        <v>9</v>
      </c>
    </row>
    <row r="5392" spans="1:3" x14ac:dyDescent="0.3">
      <c r="A5392">
        <f t="shared" si="234"/>
        <v>5392</v>
      </c>
      <c r="B5392">
        <f t="shared" si="235"/>
        <v>208</v>
      </c>
      <c r="C5392">
        <f t="shared" si="236"/>
        <v>9</v>
      </c>
    </row>
    <row r="5393" spans="1:3" x14ac:dyDescent="0.3">
      <c r="A5393">
        <f t="shared" si="234"/>
        <v>5393</v>
      </c>
      <c r="B5393">
        <f t="shared" si="235"/>
        <v>209</v>
      </c>
      <c r="C5393">
        <f t="shared" si="236"/>
        <v>9</v>
      </c>
    </row>
    <row r="5394" spans="1:3" x14ac:dyDescent="0.3">
      <c r="A5394">
        <f t="shared" si="234"/>
        <v>5394</v>
      </c>
      <c r="B5394">
        <f t="shared" si="235"/>
        <v>210</v>
      </c>
      <c r="C5394">
        <f t="shared" si="236"/>
        <v>9</v>
      </c>
    </row>
    <row r="5395" spans="1:3" x14ac:dyDescent="0.3">
      <c r="A5395">
        <f t="shared" si="234"/>
        <v>5395</v>
      </c>
      <c r="B5395">
        <f t="shared" si="235"/>
        <v>211</v>
      </c>
      <c r="C5395">
        <f t="shared" si="236"/>
        <v>9</v>
      </c>
    </row>
    <row r="5396" spans="1:3" x14ac:dyDescent="0.3">
      <c r="A5396">
        <f t="shared" si="234"/>
        <v>5396</v>
      </c>
      <c r="B5396">
        <f t="shared" si="235"/>
        <v>212</v>
      </c>
      <c r="C5396">
        <f t="shared" si="236"/>
        <v>9</v>
      </c>
    </row>
    <row r="5397" spans="1:3" x14ac:dyDescent="0.3">
      <c r="A5397">
        <f t="shared" si="234"/>
        <v>5397</v>
      </c>
      <c r="B5397">
        <f t="shared" si="235"/>
        <v>213</v>
      </c>
      <c r="C5397">
        <f t="shared" si="236"/>
        <v>9</v>
      </c>
    </row>
    <row r="5398" spans="1:3" x14ac:dyDescent="0.3">
      <c r="A5398">
        <f t="shared" si="234"/>
        <v>5398</v>
      </c>
      <c r="B5398">
        <f t="shared" si="235"/>
        <v>214</v>
      </c>
      <c r="C5398">
        <f t="shared" si="236"/>
        <v>9</v>
      </c>
    </row>
    <row r="5399" spans="1:3" x14ac:dyDescent="0.3">
      <c r="A5399">
        <f t="shared" si="234"/>
        <v>5399</v>
      </c>
      <c r="B5399">
        <f t="shared" si="235"/>
        <v>215</v>
      </c>
      <c r="C5399">
        <f t="shared" si="236"/>
        <v>9</v>
      </c>
    </row>
    <row r="5400" spans="1:3" x14ac:dyDescent="0.3">
      <c r="A5400">
        <f t="shared" si="234"/>
        <v>5400</v>
      </c>
      <c r="B5400">
        <f t="shared" si="235"/>
        <v>216</v>
      </c>
      <c r="C5400">
        <f t="shared" si="236"/>
        <v>9</v>
      </c>
    </row>
    <row r="5401" spans="1:3" x14ac:dyDescent="0.3">
      <c r="A5401">
        <f t="shared" si="234"/>
        <v>5401</v>
      </c>
      <c r="B5401">
        <f t="shared" si="235"/>
        <v>217</v>
      </c>
      <c r="C5401">
        <f t="shared" si="236"/>
        <v>9</v>
      </c>
    </row>
    <row r="5402" spans="1:3" x14ac:dyDescent="0.3">
      <c r="A5402">
        <f t="shared" si="234"/>
        <v>5402</v>
      </c>
      <c r="B5402">
        <f t="shared" si="235"/>
        <v>218</v>
      </c>
      <c r="C5402">
        <f t="shared" si="236"/>
        <v>9</v>
      </c>
    </row>
    <row r="5403" spans="1:3" x14ac:dyDescent="0.3">
      <c r="A5403">
        <f t="shared" si="234"/>
        <v>5403</v>
      </c>
      <c r="B5403">
        <f t="shared" si="235"/>
        <v>219</v>
      </c>
      <c r="C5403">
        <f t="shared" si="236"/>
        <v>9</v>
      </c>
    </row>
    <row r="5404" spans="1:3" x14ac:dyDescent="0.3">
      <c r="A5404">
        <f t="shared" si="234"/>
        <v>5404</v>
      </c>
      <c r="B5404">
        <f t="shared" si="235"/>
        <v>220</v>
      </c>
      <c r="C5404">
        <f t="shared" si="236"/>
        <v>9</v>
      </c>
    </row>
    <row r="5405" spans="1:3" x14ac:dyDescent="0.3">
      <c r="A5405">
        <f t="shared" si="234"/>
        <v>5405</v>
      </c>
      <c r="B5405">
        <f t="shared" si="235"/>
        <v>221</v>
      </c>
      <c r="C5405">
        <f t="shared" si="236"/>
        <v>9</v>
      </c>
    </row>
    <row r="5406" spans="1:3" x14ac:dyDescent="0.3">
      <c r="A5406">
        <f t="shared" si="234"/>
        <v>5406</v>
      </c>
      <c r="B5406">
        <f t="shared" si="235"/>
        <v>222</v>
      </c>
      <c r="C5406">
        <f t="shared" si="236"/>
        <v>9</v>
      </c>
    </row>
    <row r="5407" spans="1:3" x14ac:dyDescent="0.3">
      <c r="A5407">
        <f t="shared" si="234"/>
        <v>5407</v>
      </c>
      <c r="B5407">
        <f t="shared" si="235"/>
        <v>223</v>
      </c>
      <c r="C5407">
        <f t="shared" si="236"/>
        <v>9</v>
      </c>
    </row>
    <row r="5408" spans="1:3" x14ac:dyDescent="0.3">
      <c r="A5408">
        <f t="shared" si="234"/>
        <v>5408</v>
      </c>
      <c r="B5408">
        <f t="shared" si="235"/>
        <v>224</v>
      </c>
      <c r="C5408">
        <f t="shared" si="236"/>
        <v>9</v>
      </c>
    </row>
    <row r="5409" spans="1:3" x14ac:dyDescent="0.3">
      <c r="A5409">
        <f t="shared" si="234"/>
        <v>5409</v>
      </c>
      <c r="B5409">
        <f t="shared" si="235"/>
        <v>225</v>
      </c>
      <c r="C5409">
        <f t="shared" si="236"/>
        <v>9</v>
      </c>
    </row>
    <row r="5410" spans="1:3" x14ac:dyDescent="0.3">
      <c r="A5410">
        <f t="shared" si="234"/>
        <v>5410</v>
      </c>
      <c r="B5410">
        <f t="shared" si="235"/>
        <v>226</v>
      </c>
      <c r="C5410">
        <f t="shared" si="236"/>
        <v>9</v>
      </c>
    </row>
    <row r="5411" spans="1:3" x14ac:dyDescent="0.3">
      <c r="A5411">
        <f t="shared" si="234"/>
        <v>5411</v>
      </c>
      <c r="B5411">
        <f t="shared" si="235"/>
        <v>227</v>
      </c>
      <c r="C5411">
        <f t="shared" si="236"/>
        <v>9</v>
      </c>
    </row>
    <row r="5412" spans="1:3" x14ac:dyDescent="0.3">
      <c r="A5412">
        <f t="shared" si="234"/>
        <v>5412</v>
      </c>
      <c r="B5412">
        <f t="shared" si="235"/>
        <v>228</v>
      </c>
      <c r="C5412">
        <f t="shared" si="236"/>
        <v>9</v>
      </c>
    </row>
    <row r="5413" spans="1:3" x14ac:dyDescent="0.3">
      <c r="A5413">
        <f t="shared" si="234"/>
        <v>5413</v>
      </c>
      <c r="B5413">
        <f t="shared" si="235"/>
        <v>229</v>
      </c>
      <c r="C5413">
        <f t="shared" si="236"/>
        <v>9</v>
      </c>
    </row>
    <row r="5414" spans="1:3" x14ac:dyDescent="0.3">
      <c r="A5414">
        <f t="shared" si="234"/>
        <v>5414</v>
      </c>
      <c r="B5414">
        <f t="shared" si="235"/>
        <v>230</v>
      </c>
      <c r="C5414">
        <f t="shared" si="236"/>
        <v>9</v>
      </c>
    </row>
    <row r="5415" spans="1:3" x14ac:dyDescent="0.3">
      <c r="A5415">
        <f t="shared" si="234"/>
        <v>5415</v>
      </c>
      <c r="B5415">
        <f t="shared" si="235"/>
        <v>231</v>
      </c>
      <c r="C5415">
        <f t="shared" si="236"/>
        <v>9</v>
      </c>
    </row>
    <row r="5416" spans="1:3" x14ac:dyDescent="0.3">
      <c r="A5416">
        <f t="shared" si="234"/>
        <v>5416</v>
      </c>
      <c r="B5416">
        <f t="shared" si="235"/>
        <v>232</v>
      </c>
      <c r="C5416">
        <f t="shared" si="236"/>
        <v>9</v>
      </c>
    </row>
    <row r="5417" spans="1:3" x14ac:dyDescent="0.3">
      <c r="A5417">
        <f t="shared" si="234"/>
        <v>5417</v>
      </c>
      <c r="B5417">
        <f t="shared" si="235"/>
        <v>233</v>
      </c>
      <c r="C5417">
        <f t="shared" si="236"/>
        <v>9</v>
      </c>
    </row>
    <row r="5418" spans="1:3" x14ac:dyDescent="0.3">
      <c r="A5418">
        <f t="shared" si="234"/>
        <v>5418</v>
      </c>
      <c r="B5418">
        <f t="shared" si="235"/>
        <v>234</v>
      </c>
      <c r="C5418">
        <f t="shared" si="236"/>
        <v>9</v>
      </c>
    </row>
    <row r="5419" spans="1:3" x14ac:dyDescent="0.3">
      <c r="A5419">
        <f t="shared" si="234"/>
        <v>5419</v>
      </c>
      <c r="B5419">
        <f t="shared" si="235"/>
        <v>235</v>
      </c>
      <c r="C5419">
        <f t="shared" si="236"/>
        <v>9</v>
      </c>
    </row>
    <row r="5420" spans="1:3" x14ac:dyDescent="0.3">
      <c r="A5420">
        <f t="shared" si="234"/>
        <v>5420</v>
      </c>
      <c r="B5420">
        <f t="shared" si="235"/>
        <v>236</v>
      </c>
      <c r="C5420">
        <f t="shared" si="236"/>
        <v>9</v>
      </c>
    </row>
    <row r="5421" spans="1:3" x14ac:dyDescent="0.3">
      <c r="A5421">
        <f t="shared" si="234"/>
        <v>5421</v>
      </c>
      <c r="B5421">
        <f t="shared" si="235"/>
        <v>237</v>
      </c>
      <c r="C5421">
        <f t="shared" si="236"/>
        <v>9</v>
      </c>
    </row>
    <row r="5422" spans="1:3" x14ac:dyDescent="0.3">
      <c r="A5422">
        <f t="shared" si="234"/>
        <v>5422</v>
      </c>
      <c r="B5422">
        <f t="shared" si="235"/>
        <v>238</v>
      </c>
      <c r="C5422">
        <f t="shared" si="236"/>
        <v>9</v>
      </c>
    </row>
    <row r="5423" spans="1:3" x14ac:dyDescent="0.3">
      <c r="A5423">
        <f t="shared" si="234"/>
        <v>5423</v>
      </c>
      <c r="B5423">
        <f t="shared" si="235"/>
        <v>239</v>
      </c>
      <c r="C5423">
        <f t="shared" si="236"/>
        <v>9</v>
      </c>
    </row>
    <row r="5424" spans="1:3" x14ac:dyDescent="0.3">
      <c r="A5424">
        <f t="shared" si="234"/>
        <v>5424</v>
      </c>
      <c r="B5424">
        <f t="shared" si="235"/>
        <v>240</v>
      </c>
      <c r="C5424">
        <f t="shared" si="236"/>
        <v>9</v>
      </c>
    </row>
    <row r="5425" spans="1:3" x14ac:dyDescent="0.3">
      <c r="A5425">
        <f t="shared" si="234"/>
        <v>5425</v>
      </c>
      <c r="B5425">
        <f t="shared" si="235"/>
        <v>241</v>
      </c>
      <c r="C5425">
        <f t="shared" si="236"/>
        <v>9</v>
      </c>
    </row>
    <row r="5426" spans="1:3" x14ac:dyDescent="0.3">
      <c r="A5426">
        <f t="shared" si="234"/>
        <v>5426</v>
      </c>
      <c r="B5426">
        <f t="shared" si="235"/>
        <v>242</v>
      </c>
      <c r="C5426">
        <f t="shared" si="236"/>
        <v>9</v>
      </c>
    </row>
    <row r="5427" spans="1:3" x14ac:dyDescent="0.3">
      <c r="A5427">
        <f t="shared" si="234"/>
        <v>5427</v>
      </c>
      <c r="B5427">
        <f t="shared" si="235"/>
        <v>243</v>
      </c>
      <c r="C5427">
        <f t="shared" si="236"/>
        <v>9</v>
      </c>
    </row>
    <row r="5428" spans="1:3" x14ac:dyDescent="0.3">
      <c r="A5428">
        <f t="shared" si="234"/>
        <v>5428</v>
      </c>
      <c r="B5428">
        <f t="shared" si="235"/>
        <v>244</v>
      </c>
      <c r="C5428">
        <f t="shared" si="236"/>
        <v>9</v>
      </c>
    </row>
    <row r="5429" spans="1:3" x14ac:dyDescent="0.3">
      <c r="A5429">
        <f t="shared" si="234"/>
        <v>5429</v>
      </c>
      <c r="B5429">
        <f t="shared" si="235"/>
        <v>245</v>
      </c>
      <c r="C5429">
        <f t="shared" si="236"/>
        <v>9</v>
      </c>
    </row>
    <row r="5430" spans="1:3" x14ac:dyDescent="0.3">
      <c r="A5430">
        <f t="shared" si="234"/>
        <v>5430</v>
      </c>
      <c r="B5430">
        <f t="shared" si="235"/>
        <v>246</v>
      </c>
      <c r="C5430">
        <f t="shared" si="236"/>
        <v>9</v>
      </c>
    </row>
    <row r="5431" spans="1:3" x14ac:dyDescent="0.3">
      <c r="A5431">
        <f t="shared" si="234"/>
        <v>5431</v>
      </c>
      <c r="B5431">
        <f t="shared" si="235"/>
        <v>247</v>
      </c>
      <c r="C5431">
        <f t="shared" si="236"/>
        <v>9</v>
      </c>
    </row>
    <row r="5432" spans="1:3" x14ac:dyDescent="0.3">
      <c r="A5432">
        <f t="shared" si="234"/>
        <v>5432</v>
      </c>
      <c r="B5432">
        <f t="shared" si="235"/>
        <v>248</v>
      </c>
      <c r="C5432">
        <f t="shared" si="236"/>
        <v>9</v>
      </c>
    </row>
    <row r="5433" spans="1:3" x14ac:dyDescent="0.3">
      <c r="A5433">
        <f t="shared" si="234"/>
        <v>5433</v>
      </c>
      <c r="B5433">
        <f t="shared" si="235"/>
        <v>249</v>
      </c>
      <c r="C5433">
        <f t="shared" si="236"/>
        <v>9</v>
      </c>
    </row>
    <row r="5434" spans="1:3" x14ac:dyDescent="0.3">
      <c r="A5434">
        <f t="shared" si="234"/>
        <v>5434</v>
      </c>
      <c r="B5434">
        <f t="shared" si="235"/>
        <v>250</v>
      </c>
      <c r="C5434">
        <f t="shared" si="236"/>
        <v>9</v>
      </c>
    </row>
    <row r="5435" spans="1:3" x14ac:dyDescent="0.3">
      <c r="A5435">
        <f t="shared" si="234"/>
        <v>5435</v>
      </c>
      <c r="B5435">
        <f t="shared" si="235"/>
        <v>251</v>
      </c>
      <c r="C5435">
        <f t="shared" si="236"/>
        <v>9</v>
      </c>
    </row>
    <row r="5436" spans="1:3" x14ac:dyDescent="0.3">
      <c r="A5436">
        <f t="shared" si="234"/>
        <v>5436</v>
      </c>
      <c r="B5436">
        <f t="shared" si="235"/>
        <v>252</v>
      </c>
      <c r="C5436">
        <f t="shared" si="236"/>
        <v>9</v>
      </c>
    </row>
    <row r="5437" spans="1:3" x14ac:dyDescent="0.3">
      <c r="A5437">
        <f t="shared" si="234"/>
        <v>5437</v>
      </c>
      <c r="B5437">
        <f t="shared" si="235"/>
        <v>253</v>
      </c>
      <c r="C5437">
        <f t="shared" si="236"/>
        <v>9</v>
      </c>
    </row>
    <row r="5438" spans="1:3" x14ac:dyDescent="0.3">
      <c r="A5438">
        <f t="shared" si="234"/>
        <v>5438</v>
      </c>
      <c r="B5438">
        <f t="shared" si="235"/>
        <v>254</v>
      </c>
      <c r="C5438">
        <f t="shared" si="236"/>
        <v>9</v>
      </c>
    </row>
    <row r="5439" spans="1:3" x14ac:dyDescent="0.3">
      <c r="A5439">
        <f t="shared" si="234"/>
        <v>5439</v>
      </c>
      <c r="B5439">
        <f t="shared" si="235"/>
        <v>255</v>
      </c>
      <c r="C5439">
        <f t="shared" si="236"/>
        <v>9</v>
      </c>
    </row>
    <row r="5440" spans="1:3" x14ac:dyDescent="0.3">
      <c r="A5440">
        <f t="shared" si="234"/>
        <v>5440</v>
      </c>
      <c r="B5440">
        <f t="shared" si="235"/>
        <v>256</v>
      </c>
      <c r="C5440">
        <f t="shared" si="236"/>
        <v>9</v>
      </c>
    </row>
    <row r="5441" spans="1:3" x14ac:dyDescent="0.3">
      <c r="A5441">
        <f t="shared" si="234"/>
        <v>5441</v>
      </c>
      <c r="B5441">
        <f t="shared" si="235"/>
        <v>257</v>
      </c>
      <c r="C5441">
        <f t="shared" si="236"/>
        <v>9</v>
      </c>
    </row>
    <row r="5442" spans="1:3" x14ac:dyDescent="0.3">
      <c r="A5442">
        <f t="shared" ref="A5442:A5505" si="237">A5441+1</f>
        <v>5442</v>
      </c>
      <c r="B5442">
        <f t="shared" ref="B5442:B5505" si="238">B4866</f>
        <v>258</v>
      </c>
      <c r="C5442">
        <f t="shared" ref="C5442:C5505" si="239">C4866+1</f>
        <v>9</v>
      </c>
    </row>
    <row r="5443" spans="1:3" x14ac:dyDescent="0.3">
      <c r="A5443">
        <f t="shared" si="237"/>
        <v>5443</v>
      </c>
      <c r="B5443">
        <f t="shared" si="238"/>
        <v>259</v>
      </c>
      <c r="C5443">
        <f t="shared" si="239"/>
        <v>9</v>
      </c>
    </row>
    <row r="5444" spans="1:3" x14ac:dyDescent="0.3">
      <c r="A5444">
        <f t="shared" si="237"/>
        <v>5444</v>
      </c>
      <c r="B5444">
        <f t="shared" si="238"/>
        <v>260</v>
      </c>
      <c r="C5444">
        <f t="shared" si="239"/>
        <v>9</v>
      </c>
    </row>
    <row r="5445" spans="1:3" x14ac:dyDescent="0.3">
      <c r="A5445">
        <f t="shared" si="237"/>
        <v>5445</v>
      </c>
      <c r="B5445">
        <f t="shared" si="238"/>
        <v>261</v>
      </c>
      <c r="C5445">
        <f t="shared" si="239"/>
        <v>9</v>
      </c>
    </row>
    <row r="5446" spans="1:3" x14ac:dyDescent="0.3">
      <c r="A5446">
        <f t="shared" si="237"/>
        <v>5446</v>
      </c>
      <c r="B5446">
        <f t="shared" si="238"/>
        <v>262</v>
      </c>
      <c r="C5446">
        <f t="shared" si="239"/>
        <v>9</v>
      </c>
    </row>
    <row r="5447" spans="1:3" x14ac:dyDescent="0.3">
      <c r="A5447">
        <f t="shared" si="237"/>
        <v>5447</v>
      </c>
      <c r="B5447">
        <f t="shared" si="238"/>
        <v>263</v>
      </c>
      <c r="C5447">
        <f t="shared" si="239"/>
        <v>9</v>
      </c>
    </row>
    <row r="5448" spans="1:3" x14ac:dyDescent="0.3">
      <c r="A5448">
        <f t="shared" si="237"/>
        <v>5448</v>
      </c>
      <c r="B5448">
        <f t="shared" si="238"/>
        <v>264</v>
      </c>
      <c r="C5448">
        <f t="shared" si="239"/>
        <v>9</v>
      </c>
    </row>
    <row r="5449" spans="1:3" x14ac:dyDescent="0.3">
      <c r="A5449">
        <f t="shared" si="237"/>
        <v>5449</v>
      </c>
      <c r="B5449">
        <f t="shared" si="238"/>
        <v>265</v>
      </c>
      <c r="C5449">
        <f t="shared" si="239"/>
        <v>9</v>
      </c>
    </row>
    <row r="5450" spans="1:3" x14ac:dyDescent="0.3">
      <c r="A5450">
        <f t="shared" si="237"/>
        <v>5450</v>
      </c>
      <c r="B5450">
        <f t="shared" si="238"/>
        <v>266</v>
      </c>
      <c r="C5450">
        <f t="shared" si="239"/>
        <v>9</v>
      </c>
    </row>
    <row r="5451" spans="1:3" x14ac:dyDescent="0.3">
      <c r="A5451">
        <f t="shared" si="237"/>
        <v>5451</v>
      </c>
      <c r="B5451">
        <f t="shared" si="238"/>
        <v>267</v>
      </c>
      <c r="C5451">
        <f t="shared" si="239"/>
        <v>9</v>
      </c>
    </row>
    <row r="5452" spans="1:3" x14ac:dyDescent="0.3">
      <c r="A5452">
        <f t="shared" si="237"/>
        <v>5452</v>
      </c>
      <c r="B5452">
        <f t="shared" si="238"/>
        <v>268</v>
      </c>
      <c r="C5452">
        <f t="shared" si="239"/>
        <v>9</v>
      </c>
    </row>
    <row r="5453" spans="1:3" x14ac:dyDescent="0.3">
      <c r="A5453">
        <f t="shared" si="237"/>
        <v>5453</v>
      </c>
      <c r="B5453">
        <f t="shared" si="238"/>
        <v>269</v>
      </c>
      <c r="C5453">
        <f t="shared" si="239"/>
        <v>9</v>
      </c>
    </row>
    <row r="5454" spans="1:3" x14ac:dyDescent="0.3">
      <c r="A5454">
        <f t="shared" si="237"/>
        <v>5454</v>
      </c>
      <c r="B5454">
        <f t="shared" si="238"/>
        <v>270</v>
      </c>
      <c r="C5454">
        <f t="shared" si="239"/>
        <v>9</v>
      </c>
    </row>
    <row r="5455" spans="1:3" x14ac:dyDescent="0.3">
      <c r="A5455">
        <f t="shared" si="237"/>
        <v>5455</v>
      </c>
      <c r="B5455">
        <f t="shared" si="238"/>
        <v>271</v>
      </c>
      <c r="C5455">
        <f t="shared" si="239"/>
        <v>9</v>
      </c>
    </row>
    <row r="5456" spans="1:3" x14ac:dyDescent="0.3">
      <c r="A5456">
        <f t="shared" si="237"/>
        <v>5456</v>
      </c>
      <c r="B5456">
        <f t="shared" si="238"/>
        <v>272</v>
      </c>
      <c r="C5456">
        <f t="shared" si="239"/>
        <v>9</v>
      </c>
    </row>
    <row r="5457" spans="1:3" x14ac:dyDescent="0.3">
      <c r="A5457">
        <f t="shared" si="237"/>
        <v>5457</v>
      </c>
      <c r="B5457">
        <f t="shared" si="238"/>
        <v>273</v>
      </c>
      <c r="C5457">
        <f t="shared" si="239"/>
        <v>9</v>
      </c>
    </row>
    <row r="5458" spans="1:3" x14ac:dyDescent="0.3">
      <c r="A5458">
        <f t="shared" si="237"/>
        <v>5458</v>
      </c>
      <c r="B5458">
        <f t="shared" si="238"/>
        <v>274</v>
      </c>
      <c r="C5458">
        <f t="shared" si="239"/>
        <v>9</v>
      </c>
    </row>
    <row r="5459" spans="1:3" x14ac:dyDescent="0.3">
      <c r="A5459">
        <f t="shared" si="237"/>
        <v>5459</v>
      </c>
      <c r="B5459">
        <f t="shared" si="238"/>
        <v>275</v>
      </c>
      <c r="C5459">
        <f t="shared" si="239"/>
        <v>9</v>
      </c>
    </row>
    <row r="5460" spans="1:3" x14ac:dyDescent="0.3">
      <c r="A5460">
        <f t="shared" si="237"/>
        <v>5460</v>
      </c>
      <c r="B5460">
        <f t="shared" si="238"/>
        <v>276</v>
      </c>
      <c r="C5460">
        <f t="shared" si="239"/>
        <v>9</v>
      </c>
    </row>
    <row r="5461" spans="1:3" x14ac:dyDescent="0.3">
      <c r="A5461">
        <f t="shared" si="237"/>
        <v>5461</v>
      </c>
      <c r="B5461">
        <f t="shared" si="238"/>
        <v>277</v>
      </c>
      <c r="C5461">
        <f t="shared" si="239"/>
        <v>9</v>
      </c>
    </row>
    <row r="5462" spans="1:3" x14ac:dyDescent="0.3">
      <c r="A5462">
        <f t="shared" si="237"/>
        <v>5462</v>
      </c>
      <c r="B5462">
        <f t="shared" si="238"/>
        <v>278</v>
      </c>
      <c r="C5462">
        <f t="shared" si="239"/>
        <v>9</v>
      </c>
    </row>
    <row r="5463" spans="1:3" x14ac:dyDescent="0.3">
      <c r="A5463">
        <f t="shared" si="237"/>
        <v>5463</v>
      </c>
      <c r="B5463">
        <f t="shared" si="238"/>
        <v>279</v>
      </c>
      <c r="C5463">
        <f t="shared" si="239"/>
        <v>9</v>
      </c>
    </row>
    <row r="5464" spans="1:3" x14ac:dyDescent="0.3">
      <c r="A5464">
        <f t="shared" si="237"/>
        <v>5464</v>
      </c>
      <c r="B5464">
        <f t="shared" si="238"/>
        <v>280</v>
      </c>
      <c r="C5464">
        <f t="shared" si="239"/>
        <v>9</v>
      </c>
    </row>
    <row r="5465" spans="1:3" x14ac:dyDescent="0.3">
      <c r="A5465">
        <f t="shared" si="237"/>
        <v>5465</v>
      </c>
      <c r="B5465">
        <f t="shared" si="238"/>
        <v>281</v>
      </c>
      <c r="C5465">
        <f t="shared" si="239"/>
        <v>9</v>
      </c>
    </row>
    <row r="5466" spans="1:3" x14ac:dyDescent="0.3">
      <c r="A5466">
        <f t="shared" si="237"/>
        <v>5466</v>
      </c>
      <c r="B5466">
        <f t="shared" si="238"/>
        <v>282</v>
      </c>
      <c r="C5466">
        <f t="shared" si="239"/>
        <v>9</v>
      </c>
    </row>
    <row r="5467" spans="1:3" x14ac:dyDescent="0.3">
      <c r="A5467">
        <f t="shared" si="237"/>
        <v>5467</v>
      </c>
      <c r="B5467">
        <f t="shared" si="238"/>
        <v>283</v>
      </c>
      <c r="C5467">
        <f t="shared" si="239"/>
        <v>9</v>
      </c>
    </row>
    <row r="5468" spans="1:3" x14ac:dyDescent="0.3">
      <c r="A5468">
        <f t="shared" si="237"/>
        <v>5468</v>
      </c>
      <c r="B5468">
        <f t="shared" si="238"/>
        <v>284</v>
      </c>
      <c r="C5468">
        <f t="shared" si="239"/>
        <v>9</v>
      </c>
    </row>
    <row r="5469" spans="1:3" x14ac:dyDescent="0.3">
      <c r="A5469">
        <f t="shared" si="237"/>
        <v>5469</v>
      </c>
      <c r="B5469">
        <f t="shared" si="238"/>
        <v>285</v>
      </c>
      <c r="C5469">
        <f t="shared" si="239"/>
        <v>9</v>
      </c>
    </row>
    <row r="5470" spans="1:3" x14ac:dyDescent="0.3">
      <c r="A5470">
        <f t="shared" si="237"/>
        <v>5470</v>
      </c>
      <c r="B5470">
        <f t="shared" si="238"/>
        <v>286</v>
      </c>
      <c r="C5470">
        <f t="shared" si="239"/>
        <v>9</v>
      </c>
    </row>
    <row r="5471" spans="1:3" x14ac:dyDescent="0.3">
      <c r="A5471">
        <f t="shared" si="237"/>
        <v>5471</v>
      </c>
      <c r="B5471">
        <f t="shared" si="238"/>
        <v>287</v>
      </c>
      <c r="C5471">
        <f t="shared" si="239"/>
        <v>9</v>
      </c>
    </row>
    <row r="5472" spans="1:3" x14ac:dyDescent="0.3">
      <c r="A5472">
        <f t="shared" si="237"/>
        <v>5472</v>
      </c>
      <c r="B5472">
        <f t="shared" si="238"/>
        <v>288</v>
      </c>
      <c r="C5472">
        <f t="shared" si="239"/>
        <v>9</v>
      </c>
    </row>
    <row r="5473" spans="1:3" x14ac:dyDescent="0.3">
      <c r="A5473">
        <f t="shared" si="237"/>
        <v>5473</v>
      </c>
      <c r="B5473">
        <f t="shared" si="238"/>
        <v>289</v>
      </c>
      <c r="C5473">
        <f t="shared" si="239"/>
        <v>9</v>
      </c>
    </row>
    <row r="5474" spans="1:3" x14ac:dyDescent="0.3">
      <c r="A5474">
        <f t="shared" si="237"/>
        <v>5474</v>
      </c>
      <c r="B5474">
        <f t="shared" si="238"/>
        <v>290</v>
      </c>
      <c r="C5474">
        <f t="shared" si="239"/>
        <v>9</v>
      </c>
    </row>
    <row r="5475" spans="1:3" x14ac:dyDescent="0.3">
      <c r="A5475">
        <f t="shared" si="237"/>
        <v>5475</v>
      </c>
      <c r="B5475">
        <f t="shared" si="238"/>
        <v>291</v>
      </c>
      <c r="C5475">
        <f t="shared" si="239"/>
        <v>9</v>
      </c>
    </row>
    <row r="5476" spans="1:3" x14ac:dyDescent="0.3">
      <c r="A5476">
        <f t="shared" si="237"/>
        <v>5476</v>
      </c>
      <c r="B5476">
        <f t="shared" si="238"/>
        <v>292</v>
      </c>
      <c r="C5476">
        <f t="shared" si="239"/>
        <v>9</v>
      </c>
    </row>
    <row r="5477" spans="1:3" x14ac:dyDescent="0.3">
      <c r="A5477">
        <f t="shared" si="237"/>
        <v>5477</v>
      </c>
      <c r="B5477">
        <f t="shared" si="238"/>
        <v>293</v>
      </c>
      <c r="C5477">
        <f t="shared" si="239"/>
        <v>9</v>
      </c>
    </row>
    <row r="5478" spans="1:3" x14ac:dyDescent="0.3">
      <c r="A5478">
        <f t="shared" si="237"/>
        <v>5478</v>
      </c>
      <c r="B5478">
        <f t="shared" si="238"/>
        <v>294</v>
      </c>
      <c r="C5478">
        <f t="shared" si="239"/>
        <v>9</v>
      </c>
    </row>
    <row r="5479" spans="1:3" x14ac:dyDescent="0.3">
      <c r="A5479">
        <f t="shared" si="237"/>
        <v>5479</v>
      </c>
      <c r="B5479">
        <f t="shared" si="238"/>
        <v>295</v>
      </c>
      <c r="C5479">
        <f t="shared" si="239"/>
        <v>9</v>
      </c>
    </row>
    <row r="5480" spans="1:3" x14ac:dyDescent="0.3">
      <c r="A5480">
        <f t="shared" si="237"/>
        <v>5480</v>
      </c>
      <c r="B5480">
        <f t="shared" si="238"/>
        <v>296</v>
      </c>
      <c r="C5480">
        <f t="shared" si="239"/>
        <v>9</v>
      </c>
    </row>
    <row r="5481" spans="1:3" x14ac:dyDescent="0.3">
      <c r="A5481">
        <f t="shared" si="237"/>
        <v>5481</v>
      </c>
      <c r="B5481">
        <f t="shared" si="238"/>
        <v>297</v>
      </c>
      <c r="C5481">
        <f t="shared" si="239"/>
        <v>9</v>
      </c>
    </row>
    <row r="5482" spans="1:3" x14ac:dyDescent="0.3">
      <c r="A5482">
        <f t="shared" si="237"/>
        <v>5482</v>
      </c>
      <c r="B5482">
        <f t="shared" si="238"/>
        <v>298</v>
      </c>
      <c r="C5482">
        <f t="shared" si="239"/>
        <v>9</v>
      </c>
    </row>
    <row r="5483" spans="1:3" x14ac:dyDescent="0.3">
      <c r="A5483">
        <f t="shared" si="237"/>
        <v>5483</v>
      </c>
      <c r="B5483">
        <f t="shared" si="238"/>
        <v>299</v>
      </c>
      <c r="C5483">
        <f t="shared" si="239"/>
        <v>9</v>
      </c>
    </row>
    <row r="5484" spans="1:3" x14ac:dyDescent="0.3">
      <c r="A5484">
        <f t="shared" si="237"/>
        <v>5484</v>
      </c>
      <c r="B5484">
        <f t="shared" si="238"/>
        <v>300</v>
      </c>
      <c r="C5484">
        <f t="shared" si="239"/>
        <v>9</v>
      </c>
    </row>
    <row r="5485" spans="1:3" x14ac:dyDescent="0.3">
      <c r="A5485">
        <f t="shared" si="237"/>
        <v>5485</v>
      </c>
      <c r="B5485">
        <f t="shared" si="238"/>
        <v>301</v>
      </c>
      <c r="C5485">
        <f t="shared" si="239"/>
        <v>9</v>
      </c>
    </row>
    <row r="5486" spans="1:3" x14ac:dyDescent="0.3">
      <c r="A5486">
        <f t="shared" si="237"/>
        <v>5486</v>
      </c>
      <c r="B5486">
        <f t="shared" si="238"/>
        <v>302</v>
      </c>
      <c r="C5486">
        <f t="shared" si="239"/>
        <v>9</v>
      </c>
    </row>
    <row r="5487" spans="1:3" x14ac:dyDescent="0.3">
      <c r="A5487">
        <f t="shared" si="237"/>
        <v>5487</v>
      </c>
      <c r="B5487">
        <f t="shared" si="238"/>
        <v>303</v>
      </c>
      <c r="C5487">
        <f t="shared" si="239"/>
        <v>9</v>
      </c>
    </row>
    <row r="5488" spans="1:3" x14ac:dyDescent="0.3">
      <c r="A5488">
        <f t="shared" si="237"/>
        <v>5488</v>
      </c>
      <c r="B5488">
        <f t="shared" si="238"/>
        <v>304</v>
      </c>
      <c r="C5488">
        <f t="shared" si="239"/>
        <v>9</v>
      </c>
    </row>
    <row r="5489" spans="1:3" x14ac:dyDescent="0.3">
      <c r="A5489">
        <f t="shared" si="237"/>
        <v>5489</v>
      </c>
      <c r="B5489">
        <f t="shared" si="238"/>
        <v>305</v>
      </c>
      <c r="C5489">
        <f t="shared" si="239"/>
        <v>9</v>
      </c>
    </row>
    <row r="5490" spans="1:3" x14ac:dyDescent="0.3">
      <c r="A5490">
        <f t="shared" si="237"/>
        <v>5490</v>
      </c>
      <c r="B5490">
        <f t="shared" si="238"/>
        <v>306</v>
      </c>
      <c r="C5490">
        <f t="shared" si="239"/>
        <v>9</v>
      </c>
    </row>
    <row r="5491" spans="1:3" x14ac:dyDescent="0.3">
      <c r="A5491">
        <f t="shared" si="237"/>
        <v>5491</v>
      </c>
      <c r="B5491">
        <f t="shared" si="238"/>
        <v>307</v>
      </c>
      <c r="C5491">
        <f t="shared" si="239"/>
        <v>9</v>
      </c>
    </row>
    <row r="5492" spans="1:3" x14ac:dyDescent="0.3">
      <c r="A5492">
        <f t="shared" si="237"/>
        <v>5492</v>
      </c>
      <c r="B5492">
        <f t="shared" si="238"/>
        <v>308</v>
      </c>
      <c r="C5492">
        <f t="shared" si="239"/>
        <v>9</v>
      </c>
    </row>
    <row r="5493" spans="1:3" x14ac:dyDescent="0.3">
      <c r="A5493">
        <f t="shared" si="237"/>
        <v>5493</v>
      </c>
      <c r="B5493">
        <f t="shared" si="238"/>
        <v>309</v>
      </c>
      <c r="C5493">
        <f t="shared" si="239"/>
        <v>9</v>
      </c>
    </row>
    <row r="5494" spans="1:3" x14ac:dyDescent="0.3">
      <c r="A5494">
        <f t="shared" si="237"/>
        <v>5494</v>
      </c>
      <c r="B5494">
        <f t="shared" si="238"/>
        <v>310</v>
      </c>
      <c r="C5494">
        <f t="shared" si="239"/>
        <v>9</v>
      </c>
    </row>
    <row r="5495" spans="1:3" x14ac:dyDescent="0.3">
      <c r="A5495">
        <f t="shared" si="237"/>
        <v>5495</v>
      </c>
      <c r="B5495">
        <f t="shared" si="238"/>
        <v>311</v>
      </c>
      <c r="C5495">
        <f t="shared" si="239"/>
        <v>9</v>
      </c>
    </row>
    <row r="5496" spans="1:3" x14ac:dyDescent="0.3">
      <c r="A5496">
        <f t="shared" si="237"/>
        <v>5496</v>
      </c>
      <c r="B5496">
        <f t="shared" si="238"/>
        <v>312</v>
      </c>
      <c r="C5496">
        <f t="shared" si="239"/>
        <v>9</v>
      </c>
    </row>
    <row r="5497" spans="1:3" x14ac:dyDescent="0.3">
      <c r="A5497">
        <f t="shared" si="237"/>
        <v>5497</v>
      </c>
      <c r="B5497">
        <f t="shared" si="238"/>
        <v>313</v>
      </c>
      <c r="C5497">
        <f t="shared" si="239"/>
        <v>9</v>
      </c>
    </row>
    <row r="5498" spans="1:3" x14ac:dyDescent="0.3">
      <c r="A5498">
        <f t="shared" si="237"/>
        <v>5498</v>
      </c>
      <c r="B5498">
        <f t="shared" si="238"/>
        <v>314</v>
      </c>
      <c r="C5498">
        <f t="shared" si="239"/>
        <v>9</v>
      </c>
    </row>
    <row r="5499" spans="1:3" x14ac:dyDescent="0.3">
      <c r="A5499">
        <f t="shared" si="237"/>
        <v>5499</v>
      </c>
      <c r="B5499">
        <f t="shared" si="238"/>
        <v>315</v>
      </c>
      <c r="C5499">
        <f t="shared" si="239"/>
        <v>9</v>
      </c>
    </row>
    <row r="5500" spans="1:3" x14ac:dyDescent="0.3">
      <c r="A5500">
        <f t="shared" si="237"/>
        <v>5500</v>
      </c>
      <c r="B5500">
        <f t="shared" si="238"/>
        <v>316</v>
      </c>
      <c r="C5500">
        <f t="shared" si="239"/>
        <v>9</v>
      </c>
    </row>
    <row r="5501" spans="1:3" x14ac:dyDescent="0.3">
      <c r="A5501">
        <f t="shared" si="237"/>
        <v>5501</v>
      </c>
      <c r="B5501">
        <f t="shared" si="238"/>
        <v>317</v>
      </c>
      <c r="C5501">
        <f t="shared" si="239"/>
        <v>9</v>
      </c>
    </row>
    <row r="5502" spans="1:3" x14ac:dyDescent="0.3">
      <c r="A5502">
        <f t="shared" si="237"/>
        <v>5502</v>
      </c>
      <c r="B5502">
        <f t="shared" si="238"/>
        <v>318</v>
      </c>
      <c r="C5502">
        <f t="shared" si="239"/>
        <v>9</v>
      </c>
    </row>
    <row r="5503" spans="1:3" x14ac:dyDescent="0.3">
      <c r="A5503">
        <f t="shared" si="237"/>
        <v>5503</v>
      </c>
      <c r="B5503">
        <f t="shared" si="238"/>
        <v>319</v>
      </c>
      <c r="C5503">
        <f t="shared" si="239"/>
        <v>9</v>
      </c>
    </row>
    <row r="5504" spans="1:3" x14ac:dyDescent="0.3">
      <c r="A5504">
        <f t="shared" si="237"/>
        <v>5504</v>
      </c>
      <c r="B5504">
        <f t="shared" si="238"/>
        <v>320</v>
      </c>
      <c r="C5504">
        <f t="shared" si="239"/>
        <v>9</v>
      </c>
    </row>
    <row r="5505" spans="1:3" x14ac:dyDescent="0.3">
      <c r="A5505">
        <f t="shared" si="237"/>
        <v>5505</v>
      </c>
      <c r="B5505">
        <f t="shared" si="238"/>
        <v>321</v>
      </c>
      <c r="C5505">
        <f t="shared" si="239"/>
        <v>9</v>
      </c>
    </row>
    <row r="5506" spans="1:3" x14ac:dyDescent="0.3">
      <c r="A5506">
        <f t="shared" ref="A5506:A5569" si="240">A5505+1</f>
        <v>5506</v>
      </c>
      <c r="B5506">
        <f t="shared" ref="B5506:B5569" si="241">B4930</f>
        <v>322</v>
      </c>
      <c r="C5506">
        <f t="shared" ref="C5506:C5569" si="242">C4930+1</f>
        <v>9</v>
      </c>
    </row>
    <row r="5507" spans="1:3" x14ac:dyDescent="0.3">
      <c r="A5507">
        <f t="shared" si="240"/>
        <v>5507</v>
      </c>
      <c r="B5507">
        <f t="shared" si="241"/>
        <v>323</v>
      </c>
      <c r="C5507">
        <f t="shared" si="242"/>
        <v>9</v>
      </c>
    </row>
    <row r="5508" spans="1:3" x14ac:dyDescent="0.3">
      <c r="A5508">
        <f t="shared" si="240"/>
        <v>5508</v>
      </c>
      <c r="B5508">
        <f t="shared" si="241"/>
        <v>324</v>
      </c>
      <c r="C5508">
        <f t="shared" si="242"/>
        <v>9</v>
      </c>
    </row>
    <row r="5509" spans="1:3" x14ac:dyDescent="0.3">
      <c r="A5509">
        <f t="shared" si="240"/>
        <v>5509</v>
      </c>
      <c r="B5509">
        <f t="shared" si="241"/>
        <v>325</v>
      </c>
      <c r="C5509">
        <f t="shared" si="242"/>
        <v>9</v>
      </c>
    </row>
    <row r="5510" spans="1:3" x14ac:dyDescent="0.3">
      <c r="A5510">
        <f t="shared" si="240"/>
        <v>5510</v>
      </c>
      <c r="B5510">
        <f t="shared" si="241"/>
        <v>326</v>
      </c>
      <c r="C5510">
        <f t="shared" si="242"/>
        <v>9</v>
      </c>
    </row>
    <row r="5511" spans="1:3" x14ac:dyDescent="0.3">
      <c r="A5511">
        <f t="shared" si="240"/>
        <v>5511</v>
      </c>
      <c r="B5511">
        <f t="shared" si="241"/>
        <v>327</v>
      </c>
      <c r="C5511">
        <f t="shared" si="242"/>
        <v>9</v>
      </c>
    </row>
    <row r="5512" spans="1:3" x14ac:dyDescent="0.3">
      <c r="A5512">
        <f t="shared" si="240"/>
        <v>5512</v>
      </c>
      <c r="B5512">
        <f t="shared" si="241"/>
        <v>328</v>
      </c>
      <c r="C5512">
        <f t="shared" si="242"/>
        <v>9</v>
      </c>
    </row>
    <row r="5513" spans="1:3" x14ac:dyDescent="0.3">
      <c r="A5513">
        <f t="shared" si="240"/>
        <v>5513</v>
      </c>
      <c r="B5513">
        <f t="shared" si="241"/>
        <v>329</v>
      </c>
      <c r="C5513">
        <f t="shared" si="242"/>
        <v>9</v>
      </c>
    </row>
    <row r="5514" spans="1:3" x14ac:dyDescent="0.3">
      <c r="A5514">
        <f t="shared" si="240"/>
        <v>5514</v>
      </c>
      <c r="B5514">
        <f t="shared" si="241"/>
        <v>330</v>
      </c>
      <c r="C5514">
        <f t="shared" si="242"/>
        <v>9</v>
      </c>
    </row>
    <row r="5515" spans="1:3" x14ac:dyDescent="0.3">
      <c r="A5515">
        <f t="shared" si="240"/>
        <v>5515</v>
      </c>
      <c r="B5515">
        <f t="shared" si="241"/>
        <v>331</v>
      </c>
      <c r="C5515">
        <f t="shared" si="242"/>
        <v>9</v>
      </c>
    </row>
    <row r="5516" spans="1:3" x14ac:dyDescent="0.3">
      <c r="A5516">
        <f t="shared" si="240"/>
        <v>5516</v>
      </c>
      <c r="B5516">
        <f t="shared" si="241"/>
        <v>332</v>
      </c>
      <c r="C5516">
        <f t="shared" si="242"/>
        <v>9</v>
      </c>
    </row>
    <row r="5517" spans="1:3" x14ac:dyDescent="0.3">
      <c r="A5517">
        <f t="shared" si="240"/>
        <v>5517</v>
      </c>
      <c r="B5517">
        <f t="shared" si="241"/>
        <v>333</v>
      </c>
      <c r="C5517">
        <f t="shared" si="242"/>
        <v>9</v>
      </c>
    </row>
    <row r="5518" spans="1:3" x14ac:dyDescent="0.3">
      <c r="A5518">
        <f t="shared" si="240"/>
        <v>5518</v>
      </c>
      <c r="B5518">
        <f t="shared" si="241"/>
        <v>334</v>
      </c>
      <c r="C5518">
        <f t="shared" si="242"/>
        <v>9</v>
      </c>
    </row>
    <row r="5519" spans="1:3" x14ac:dyDescent="0.3">
      <c r="A5519">
        <f t="shared" si="240"/>
        <v>5519</v>
      </c>
      <c r="B5519">
        <f t="shared" si="241"/>
        <v>335</v>
      </c>
      <c r="C5519">
        <f t="shared" si="242"/>
        <v>9</v>
      </c>
    </row>
    <row r="5520" spans="1:3" x14ac:dyDescent="0.3">
      <c r="A5520">
        <f t="shared" si="240"/>
        <v>5520</v>
      </c>
      <c r="B5520">
        <f t="shared" si="241"/>
        <v>336</v>
      </c>
      <c r="C5520">
        <f t="shared" si="242"/>
        <v>9</v>
      </c>
    </row>
    <row r="5521" spans="1:3" x14ac:dyDescent="0.3">
      <c r="A5521">
        <f t="shared" si="240"/>
        <v>5521</v>
      </c>
      <c r="B5521">
        <f t="shared" si="241"/>
        <v>337</v>
      </c>
      <c r="C5521">
        <f t="shared" si="242"/>
        <v>9</v>
      </c>
    </row>
    <row r="5522" spans="1:3" x14ac:dyDescent="0.3">
      <c r="A5522">
        <f t="shared" si="240"/>
        <v>5522</v>
      </c>
      <c r="B5522">
        <f t="shared" si="241"/>
        <v>338</v>
      </c>
      <c r="C5522">
        <f t="shared" si="242"/>
        <v>9</v>
      </c>
    </row>
    <row r="5523" spans="1:3" x14ac:dyDescent="0.3">
      <c r="A5523">
        <f t="shared" si="240"/>
        <v>5523</v>
      </c>
      <c r="B5523">
        <f t="shared" si="241"/>
        <v>339</v>
      </c>
      <c r="C5523">
        <f t="shared" si="242"/>
        <v>9</v>
      </c>
    </row>
    <row r="5524" spans="1:3" x14ac:dyDescent="0.3">
      <c r="A5524">
        <f t="shared" si="240"/>
        <v>5524</v>
      </c>
      <c r="B5524">
        <f t="shared" si="241"/>
        <v>340</v>
      </c>
      <c r="C5524">
        <f t="shared" si="242"/>
        <v>9</v>
      </c>
    </row>
    <row r="5525" spans="1:3" x14ac:dyDescent="0.3">
      <c r="A5525">
        <f t="shared" si="240"/>
        <v>5525</v>
      </c>
      <c r="B5525">
        <f t="shared" si="241"/>
        <v>341</v>
      </c>
      <c r="C5525">
        <f t="shared" si="242"/>
        <v>9</v>
      </c>
    </row>
    <row r="5526" spans="1:3" x14ac:dyDescent="0.3">
      <c r="A5526">
        <f t="shared" si="240"/>
        <v>5526</v>
      </c>
      <c r="B5526">
        <f t="shared" si="241"/>
        <v>342</v>
      </c>
      <c r="C5526">
        <f t="shared" si="242"/>
        <v>9</v>
      </c>
    </row>
    <row r="5527" spans="1:3" x14ac:dyDescent="0.3">
      <c r="A5527">
        <f t="shared" si="240"/>
        <v>5527</v>
      </c>
      <c r="B5527">
        <f t="shared" si="241"/>
        <v>343</v>
      </c>
      <c r="C5527">
        <f t="shared" si="242"/>
        <v>9</v>
      </c>
    </row>
    <row r="5528" spans="1:3" x14ac:dyDescent="0.3">
      <c r="A5528">
        <f t="shared" si="240"/>
        <v>5528</v>
      </c>
      <c r="B5528">
        <f t="shared" si="241"/>
        <v>344</v>
      </c>
      <c r="C5528">
        <f t="shared" si="242"/>
        <v>9</v>
      </c>
    </row>
    <row r="5529" spans="1:3" x14ac:dyDescent="0.3">
      <c r="A5529">
        <f t="shared" si="240"/>
        <v>5529</v>
      </c>
      <c r="B5529">
        <f t="shared" si="241"/>
        <v>345</v>
      </c>
      <c r="C5529">
        <f t="shared" si="242"/>
        <v>9</v>
      </c>
    </row>
    <row r="5530" spans="1:3" x14ac:dyDescent="0.3">
      <c r="A5530">
        <f t="shared" si="240"/>
        <v>5530</v>
      </c>
      <c r="B5530">
        <f t="shared" si="241"/>
        <v>346</v>
      </c>
      <c r="C5530">
        <f t="shared" si="242"/>
        <v>9</v>
      </c>
    </row>
    <row r="5531" spans="1:3" x14ac:dyDescent="0.3">
      <c r="A5531">
        <f t="shared" si="240"/>
        <v>5531</v>
      </c>
      <c r="B5531">
        <f t="shared" si="241"/>
        <v>347</v>
      </c>
      <c r="C5531">
        <f t="shared" si="242"/>
        <v>9</v>
      </c>
    </row>
    <row r="5532" spans="1:3" x14ac:dyDescent="0.3">
      <c r="A5532">
        <f t="shared" si="240"/>
        <v>5532</v>
      </c>
      <c r="B5532">
        <f t="shared" si="241"/>
        <v>348</v>
      </c>
      <c r="C5532">
        <f t="shared" si="242"/>
        <v>9</v>
      </c>
    </row>
    <row r="5533" spans="1:3" x14ac:dyDescent="0.3">
      <c r="A5533">
        <f t="shared" si="240"/>
        <v>5533</v>
      </c>
      <c r="B5533">
        <f t="shared" si="241"/>
        <v>349</v>
      </c>
      <c r="C5533">
        <f t="shared" si="242"/>
        <v>9</v>
      </c>
    </row>
    <row r="5534" spans="1:3" x14ac:dyDescent="0.3">
      <c r="A5534">
        <f t="shared" si="240"/>
        <v>5534</v>
      </c>
      <c r="B5534">
        <f t="shared" si="241"/>
        <v>350</v>
      </c>
      <c r="C5534">
        <f t="shared" si="242"/>
        <v>9</v>
      </c>
    </row>
    <row r="5535" spans="1:3" x14ac:dyDescent="0.3">
      <c r="A5535">
        <f t="shared" si="240"/>
        <v>5535</v>
      </c>
      <c r="B5535">
        <f t="shared" si="241"/>
        <v>351</v>
      </c>
      <c r="C5535">
        <f t="shared" si="242"/>
        <v>9</v>
      </c>
    </row>
    <row r="5536" spans="1:3" x14ac:dyDescent="0.3">
      <c r="A5536">
        <f t="shared" si="240"/>
        <v>5536</v>
      </c>
      <c r="B5536">
        <f t="shared" si="241"/>
        <v>352</v>
      </c>
      <c r="C5536">
        <f t="shared" si="242"/>
        <v>9</v>
      </c>
    </row>
    <row r="5537" spans="1:3" x14ac:dyDescent="0.3">
      <c r="A5537">
        <f t="shared" si="240"/>
        <v>5537</v>
      </c>
      <c r="B5537">
        <f t="shared" si="241"/>
        <v>353</v>
      </c>
      <c r="C5537">
        <f t="shared" si="242"/>
        <v>9</v>
      </c>
    </row>
    <row r="5538" spans="1:3" x14ac:dyDescent="0.3">
      <c r="A5538">
        <f t="shared" si="240"/>
        <v>5538</v>
      </c>
      <c r="B5538">
        <f t="shared" si="241"/>
        <v>354</v>
      </c>
      <c r="C5538">
        <f t="shared" si="242"/>
        <v>9</v>
      </c>
    </row>
    <row r="5539" spans="1:3" x14ac:dyDescent="0.3">
      <c r="A5539">
        <f t="shared" si="240"/>
        <v>5539</v>
      </c>
      <c r="B5539">
        <f t="shared" si="241"/>
        <v>355</v>
      </c>
      <c r="C5539">
        <f t="shared" si="242"/>
        <v>9</v>
      </c>
    </row>
    <row r="5540" spans="1:3" x14ac:dyDescent="0.3">
      <c r="A5540">
        <f t="shared" si="240"/>
        <v>5540</v>
      </c>
      <c r="B5540">
        <f t="shared" si="241"/>
        <v>356</v>
      </c>
      <c r="C5540">
        <f t="shared" si="242"/>
        <v>9</v>
      </c>
    </row>
    <row r="5541" spans="1:3" x14ac:dyDescent="0.3">
      <c r="A5541">
        <f t="shared" si="240"/>
        <v>5541</v>
      </c>
      <c r="B5541">
        <f t="shared" si="241"/>
        <v>357</v>
      </c>
      <c r="C5541">
        <f t="shared" si="242"/>
        <v>9</v>
      </c>
    </row>
    <row r="5542" spans="1:3" x14ac:dyDescent="0.3">
      <c r="A5542">
        <f t="shared" si="240"/>
        <v>5542</v>
      </c>
      <c r="B5542">
        <f t="shared" si="241"/>
        <v>358</v>
      </c>
      <c r="C5542">
        <f t="shared" si="242"/>
        <v>9</v>
      </c>
    </row>
    <row r="5543" spans="1:3" x14ac:dyDescent="0.3">
      <c r="A5543">
        <f t="shared" si="240"/>
        <v>5543</v>
      </c>
      <c r="B5543">
        <f t="shared" si="241"/>
        <v>359</v>
      </c>
      <c r="C5543">
        <f t="shared" si="242"/>
        <v>9</v>
      </c>
    </row>
    <row r="5544" spans="1:3" x14ac:dyDescent="0.3">
      <c r="A5544">
        <f t="shared" si="240"/>
        <v>5544</v>
      </c>
      <c r="B5544">
        <f t="shared" si="241"/>
        <v>360</v>
      </c>
      <c r="C5544">
        <f t="shared" si="242"/>
        <v>9</v>
      </c>
    </row>
    <row r="5545" spans="1:3" x14ac:dyDescent="0.3">
      <c r="A5545">
        <f t="shared" si="240"/>
        <v>5545</v>
      </c>
      <c r="B5545">
        <f t="shared" si="241"/>
        <v>361</v>
      </c>
      <c r="C5545">
        <f t="shared" si="242"/>
        <v>9</v>
      </c>
    </row>
    <row r="5546" spans="1:3" x14ac:dyDescent="0.3">
      <c r="A5546">
        <f t="shared" si="240"/>
        <v>5546</v>
      </c>
      <c r="B5546">
        <f t="shared" si="241"/>
        <v>362</v>
      </c>
      <c r="C5546">
        <f t="shared" si="242"/>
        <v>9</v>
      </c>
    </row>
    <row r="5547" spans="1:3" x14ac:dyDescent="0.3">
      <c r="A5547">
        <f t="shared" si="240"/>
        <v>5547</v>
      </c>
      <c r="B5547">
        <f t="shared" si="241"/>
        <v>363</v>
      </c>
      <c r="C5547">
        <f t="shared" si="242"/>
        <v>9</v>
      </c>
    </row>
    <row r="5548" spans="1:3" x14ac:dyDescent="0.3">
      <c r="A5548">
        <f t="shared" si="240"/>
        <v>5548</v>
      </c>
      <c r="B5548">
        <f t="shared" si="241"/>
        <v>364</v>
      </c>
      <c r="C5548">
        <f t="shared" si="242"/>
        <v>9</v>
      </c>
    </row>
    <row r="5549" spans="1:3" x14ac:dyDescent="0.3">
      <c r="A5549">
        <f t="shared" si="240"/>
        <v>5549</v>
      </c>
      <c r="B5549">
        <f t="shared" si="241"/>
        <v>365</v>
      </c>
      <c r="C5549">
        <f t="shared" si="242"/>
        <v>9</v>
      </c>
    </row>
    <row r="5550" spans="1:3" x14ac:dyDescent="0.3">
      <c r="A5550">
        <f t="shared" si="240"/>
        <v>5550</v>
      </c>
      <c r="B5550">
        <f t="shared" si="241"/>
        <v>366</v>
      </c>
      <c r="C5550">
        <f t="shared" si="242"/>
        <v>9</v>
      </c>
    </row>
    <row r="5551" spans="1:3" x14ac:dyDescent="0.3">
      <c r="A5551">
        <f t="shared" si="240"/>
        <v>5551</v>
      </c>
      <c r="B5551">
        <f t="shared" si="241"/>
        <v>367</v>
      </c>
      <c r="C5551">
        <f t="shared" si="242"/>
        <v>9</v>
      </c>
    </row>
    <row r="5552" spans="1:3" x14ac:dyDescent="0.3">
      <c r="A5552">
        <f t="shared" si="240"/>
        <v>5552</v>
      </c>
      <c r="B5552">
        <f t="shared" si="241"/>
        <v>368</v>
      </c>
      <c r="C5552">
        <f t="shared" si="242"/>
        <v>9</v>
      </c>
    </row>
    <row r="5553" spans="1:3" x14ac:dyDescent="0.3">
      <c r="A5553">
        <f t="shared" si="240"/>
        <v>5553</v>
      </c>
      <c r="B5553">
        <f t="shared" si="241"/>
        <v>369</v>
      </c>
      <c r="C5553">
        <f t="shared" si="242"/>
        <v>9</v>
      </c>
    </row>
    <row r="5554" spans="1:3" x14ac:dyDescent="0.3">
      <c r="A5554">
        <f t="shared" si="240"/>
        <v>5554</v>
      </c>
      <c r="B5554">
        <f t="shared" si="241"/>
        <v>370</v>
      </c>
      <c r="C5554">
        <f t="shared" si="242"/>
        <v>9</v>
      </c>
    </row>
    <row r="5555" spans="1:3" x14ac:dyDescent="0.3">
      <c r="A5555">
        <f t="shared" si="240"/>
        <v>5555</v>
      </c>
      <c r="B5555">
        <f t="shared" si="241"/>
        <v>371</v>
      </c>
      <c r="C5555">
        <f t="shared" si="242"/>
        <v>9</v>
      </c>
    </row>
    <row r="5556" spans="1:3" x14ac:dyDescent="0.3">
      <c r="A5556">
        <f t="shared" si="240"/>
        <v>5556</v>
      </c>
      <c r="B5556">
        <f t="shared" si="241"/>
        <v>372</v>
      </c>
      <c r="C5556">
        <f t="shared" si="242"/>
        <v>9</v>
      </c>
    </row>
    <row r="5557" spans="1:3" x14ac:dyDescent="0.3">
      <c r="A5557">
        <f t="shared" si="240"/>
        <v>5557</v>
      </c>
      <c r="B5557">
        <f t="shared" si="241"/>
        <v>373</v>
      </c>
      <c r="C5557">
        <f t="shared" si="242"/>
        <v>9</v>
      </c>
    </row>
    <row r="5558" spans="1:3" x14ac:dyDescent="0.3">
      <c r="A5558">
        <f t="shared" si="240"/>
        <v>5558</v>
      </c>
      <c r="B5558">
        <f t="shared" si="241"/>
        <v>374</v>
      </c>
      <c r="C5558">
        <f t="shared" si="242"/>
        <v>9</v>
      </c>
    </row>
    <row r="5559" spans="1:3" x14ac:dyDescent="0.3">
      <c r="A5559">
        <f t="shared" si="240"/>
        <v>5559</v>
      </c>
      <c r="B5559">
        <f t="shared" si="241"/>
        <v>375</v>
      </c>
      <c r="C5559">
        <f t="shared" si="242"/>
        <v>9</v>
      </c>
    </row>
    <row r="5560" spans="1:3" x14ac:dyDescent="0.3">
      <c r="A5560">
        <f t="shared" si="240"/>
        <v>5560</v>
      </c>
      <c r="B5560">
        <f t="shared" si="241"/>
        <v>376</v>
      </c>
      <c r="C5560">
        <f t="shared" si="242"/>
        <v>9</v>
      </c>
    </row>
    <row r="5561" spans="1:3" x14ac:dyDescent="0.3">
      <c r="A5561">
        <f t="shared" si="240"/>
        <v>5561</v>
      </c>
      <c r="B5561">
        <f t="shared" si="241"/>
        <v>377</v>
      </c>
      <c r="C5561">
        <f t="shared" si="242"/>
        <v>9</v>
      </c>
    </row>
    <row r="5562" spans="1:3" x14ac:dyDescent="0.3">
      <c r="A5562">
        <f t="shared" si="240"/>
        <v>5562</v>
      </c>
      <c r="B5562">
        <f t="shared" si="241"/>
        <v>378</v>
      </c>
      <c r="C5562">
        <f t="shared" si="242"/>
        <v>9</v>
      </c>
    </row>
    <row r="5563" spans="1:3" x14ac:dyDescent="0.3">
      <c r="A5563">
        <f t="shared" si="240"/>
        <v>5563</v>
      </c>
      <c r="B5563">
        <f t="shared" si="241"/>
        <v>379</v>
      </c>
      <c r="C5563">
        <f t="shared" si="242"/>
        <v>9</v>
      </c>
    </row>
    <row r="5564" spans="1:3" x14ac:dyDescent="0.3">
      <c r="A5564">
        <f t="shared" si="240"/>
        <v>5564</v>
      </c>
      <c r="B5564">
        <f t="shared" si="241"/>
        <v>380</v>
      </c>
      <c r="C5564">
        <f t="shared" si="242"/>
        <v>9</v>
      </c>
    </row>
    <row r="5565" spans="1:3" x14ac:dyDescent="0.3">
      <c r="A5565">
        <f t="shared" si="240"/>
        <v>5565</v>
      </c>
      <c r="B5565">
        <f t="shared" si="241"/>
        <v>381</v>
      </c>
      <c r="C5565">
        <f t="shared" si="242"/>
        <v>9</v>
      </c>
    </row>
    <row r="5566" spans="1:3" x14ac:dyDescent="0.3">
      <c r="A5566">
        <f t="shared" si="240"/>
        <v>5566</v>
      </c>
      <c r="B5566">
        <f t="shared" si="241"/>
        <v>382</v>
      </c>
      <c r="C5566">
        <f t="shared" si="242"/>
        <v>9</v>
      </c>
    </row>
    <row r="5567" spans="1:3" x14ac:dyDescent="0.3">
      <c r="A5567">
        <f t="shared" si="240"/>
        <v>5567</v>
      </c>
      <c r="B5567">
        <f t="shared" si="241"/>
        <v>383</v>
      </c>
      <c r="C5567">
        <f t="shared" si="242"/>
        <v>9</v>
      </c>
    </row>
    <row r="5568" spans="1:3" x14ac:dyDescent="0.3">
      <c r="A5568">
        <f t="shared" si="240"/>
        <v>5568</v>
      </c>
      <c r="B5568">
        <f t="shared" si="241"/>
        <v>384</v>
      </c>
      <c r="C5568">
        <f t="shared" si="242"/>
        <v>9</v>
      </c>
    </row>
    <row r="5569" spans="1:3" x14ac:dyDescent="0.3">
      <c r="A5569">
        <f t="shared" si="240"/>
        <v>5569</v>
      </c>
      <c r="B5569">
        <f t="shared" si="241"/>
        <v>385</v>
      </c>
      <c r="C5569">
        <f t="shared" si="242"/>
        <v>9</v>
      </c>
    </row>
    <row r="5570" spans="1:3" x14ac:dyDescent="0.3">
      <c r="A5570">
        <f t="shared" ref="A5570:A5633" si="243">A5569+1</f>
        <v>5570</v>
      </c>
      <c r="B5570">
        <f t="shared" ref="B5570:B5633" si="244">B4994</f>
        <v>386</v>
      </c>
      <c r="C5570">
        <f t="shared" ref="C5570:C5633" si="245">C4994+1</f>
        <v>9</v>
      </c>
    </row>
    <row r="5571" spans="1:3" x14ac:dyDescent="0.3">
      <c r="A5571">
        <f t="shared" si="243"/>
        <v>5571</v>
      </c>
      <c r="B5571">
        <f t="shared" si="244"/>
        <v>387</v>
      </c>
      <c r="C5571">
        <f t="shared" si="245"/>
        <v>9</v>
      </c>
    </row>
    <row r="5572" spans="1:3" x14ac:dyDescent="0.3">
      <c r="A5572">
        <f t="shared" si="243"/>
        <v>5572</v>
      </c>
      <c r="B5572">
        <f t="shared" si="244"/>
        <v>388</v>
      </c>
      <c r="C5572">
        <f t="shared" si="245"/>
        <v>9</v>
      </c>
    </row>
    <row r="5573" spans="1:3" x14ac:dyDescent="0.3">
      <c r="A5573">
        <f t="shared" si="243"/>
        <v>5573</v>
      </c>
      <c r="B5573">
        <f t="shared" si="244"/>
        <v>389</v>
      </c>
      <c r="C5573">
        <f t="shared" si="245"/>
        <v>9</v>
      </c>
    </row>
    <row r="5574" spans="1:3" x14ac:dyDescent="0.3">
      <c r="A5574">
        <f t="shared" si="243"/>
        <v>5574</v>
      </c>
      <c r="B5574">
        <f t="shared" si="244"/>
        <v>390</v>
      </c>
      <c r="C5574">
        <f t="shared" si="245"/>
        <v>9</v>
      </c>
    </row>
    <row r="5575" spans="1:3" x14ac:dyDescent="0.3">
      <c r="A5575">
        <f t="shared" si="243"/>
        <v>5575</v>
      </c>
      <c r="B5575">
        <f t="shared" si="244"/>
        <v>391</v>
      </c>
      <c r="C5575">
        <f t="shared" si="245"/>
        <v>9</v>
      </c>
    </row>
    <row r="5576" spans="1:3" x14ac:dyDescent="0.3">
      <c r="A5576">
        <f t="shared" si="243"/>
        <v>5576</v>
      </c>
      <c r="B5576">
        <f t="shared" si="244"/>
        <v>392</v>
      </c>
      <c r="C5576">
        <f t="shared" si="245"/>
        <v>9</v>
      </c>
    </row>
    <row r="5577" spans="1:3" x14ac:dyDescent="0.3">
      <c r="A5577">
        <f t="shared" si="243"/>
        <v>5577</v>
      </c>
      <c r="B5577">
        <f t="shared" si="244"/>
        <v>393</v>
      </c>
      <c r="C5577">
        <f t="shared" si="245"/>
        <v>9</v>
      </c>
    </row>
    <row r="5578" spans="1:3" x14ac:dyDescent="0.3">
      <c r="A5578">
        <f t="shared" si="243"/>
        <v>5578</v>
      </c>
      <c r="B5578">
        <f t="shared" si="244"/>
        <v>394</v>
      </c>
      <c r="C5578">
        <f t="shared" si="245"/>
        <v>9</v>
      </c>
    </row>
    <row r="5579" spans="1:3" x14ac:dyDescent="0.3">
      <c r="A5579">
        <f t="shared" si="243"/>
        <v>5579</v>
      </c>
      <c r="B5579">
        <f t="shared" si="244"/>
        <v>395</v>
      </c>
      <c r="C5579">
        <f t="shared" si="245"/>
        <v>9</v>
      </c>
    </row>
    <row r="5580" spans="1:3" x14ac:dyDescent="0.3">
      <c r="A5580">
        <f t="shared" si="243"/>
        <v>5580</v>
      </c>
      <c r="B5580">
        <f t="shared" si="244"/>
        <v>396</v>
      </c>
      <c r="C5580">
        <f t="shared" si="245"/>
        <v>9</v>
      </c>
    </row>
    <row r="5581" spans="1:3" x14ac:dyDescent="0.3">
      <c r="A5581">
        <f t="shared" si="243"/>
        <v>5581</v>
      </c>
      <c r="B5581">
        <f t="shared" si="244"/>
        <v>397</v>
      </c>
      <c r="C5581">
        <f t="shared" si="245"/>
        <v>9</v>
      </c>
    </row>
    <row r="5582" spans="1:3" x14ac:dyDescent="0.3">
      <c r="A5582">
        <f t="shared" si="243"/>
        <v>5582</v>
      </c>
      <c r="B5582">
        <f t="shared" si="244"/>
        <v>398</v>
      </c>
      <c r="C5582">
        <f t="shared" si="245"/>
        <v>9</v>
      </c>
    </row>
    <row r="5583" spans="1:3" x14ac:dyDescent="0.3">
      <c r="A5583">
        <f t="shared" si="243"/>
        <v>5583</v>
      </c>
      <c r="B5583">
        <f t="shared" si="244"/>
        <v>399</v>
      </c>
      <c r="C5583">
        <f t="shared" si="245"/>
        <v>9</v>
      </c>
    </row>
    <row r="5584" spans="1:3" x14ac:dyDescent="0.3">
      <c r="A5584">
        <f t="shared" si="243"/>
        <v>5584</v>
      </c>
      <c r="B5584">
        <f t="shared" si="244"/>
        <v>400</v>
      </c>
      <c r="C5584">
        <f t="shared" si="245"/>
        <v>9</v>
      </c>
    </row>
    <row r="5585" spans="1:3" x14ac:dyDescent="0.3">
      <c r="A5585">
        <f t="shared" si="243"/>
        <v>5585</v>
      </c>
      <c r="B5585">
        <f t="shared" si="244"/>
        <v>401</v>
      </c>
      <c r="C5585">
        <f t="shared" si="245"/>
        <v>9</v>
      </c>
    </row>
    <row r="5586" spans="1:3" x14ac:dyDescent="0.3">
      <c r="A5586">
        <f t="shared" si="243"/>
        <v>5586</v>
      </c>
      <c r="B5586">
        <f t="shared" si="244"/>
        <v>402</v>
      </c>
      <c r="C5586">
        <f t="shared" si="245"/>
        <v>9</v>
      </c>
    </row>
    <row r="5587" spans="1:3" x14ac:dyDescent="0.3">
      <c r="A5587">
        <f t="shared" si="243"/>
        <v>5587</v>
      </c>
      <c r="B5587">
        <f t="shared" si="244"/>
        <v>403</v>
      </c>
      <c r="C5587">
        <f t="shared" si="245"/>
        <v>9</v>
      </c>
    </row>
    <row r="5588" spans="1:3" x14ac:dyDescent="0.3">
      <c r="A5588">
        <f t="shared" si="243"/>
        <v>5588</v>
      </c>
      <c r="B5588">
        <f t="shared" si="244"/>
        <v>404</v>
      </c>
      <c r="C5588">
        <f t="shared" si="245"/>
        <v>9</v>
      </c>
    </row>
    <row r="5589" spans="1:3" x14ac:dyDescent="0.3">
      <c r="A5589">
        <f t="shared" si="243"/>
        <v>5589</v>
      </c>
      <c r="B5589">
        <f t="shared" si="244"/>
        <v>405</v>
      </c>
      <c r="C5589">
        <f t="shared" si="245"/>
        <v>9</v>
      </c>
    </row>
    <row r="5590" spans="1:3" x14ac:dyDescent="0.3">
      <c r="A5590">
        <f t="shared" si="243"/>
        <v>5590</v>
      </c>
      <c r="B5590">
        <f t="shared" si="244"/>
        <v>406</v>
      </c>
      <c r="C5590">
        <f t="shared" si="245"/>
        <v>9</v>
      </c>
    </row>
    <row r="5591" spans="1:3" x14ac:dyDescent="0.3">
      <c r="A5591">
        <f t="shared" si="243"/>
        <v>5591</v>
      </c>
      <c r="B5591">
        <f t="shared" si="244"/>
        <v>407</v>
      </c>
      <c r="C5591">
        <f t="shared" si="245"/>
        <v>9</v>
      </c>
    </row>
    <row r="5592" spans="1:3" x14ac:dyDescent="0.3">
      <c r="A5592">
        <f t="shared" si="243"/>
        <v>5592</v>
      </c>
      <c r="B5592">
        <f t="shared" si="244"/>
        <v>408</v>
      </c>
      <c r="C5592">
        <f t="shared" si="245"/>
        <v>9</v>
      </c>
    </row>
    <row r="5593" spans="1:3" x14ac:dyDescent="0.3">
      <c r="A5593">
        <f t="shared" si="243"/>
        <v>5593</v>
      </c>
      <c r="B5593">
        <f t="shared" si="244"/>
        <v>409</v>
      </c>
      <c r="C5593">
        <f t="shared" si="245"/>
        <v>9</v>
      </c>
    </row>
    <row r="5594" spans="1:3" x14ac:dyDescent="0.3">
      <c r="A5594">
        <f t="shared" si="243"/>
        <v>5594</v>
      </c>
      <c r="B5594">
        <f t="shared" si="244"/>
        <v>410</v>
      </c>
      <c r="C5594">
        <f t="shared" si="245"/>
        <v>9</v>
      </c>
    </row>
    <row r="5595" spans="1:3" x14ac:dyDescent="0.3">
      <c r="A5595">
        <f t="shared" si="243"/>
        <v>5595</v>
      </c>
      <c r="B5595">
        <f t="shared" si="244"/>
        <v>411</v>
      </c>
      <c r="C5595">
        <f t="shared" si="245"/>
        <v>9</v>
      </c>
    </row>
    <row r="5596" spans="1:3" x14ac:dyDescent="0.3">
      <c r="A5596">
        <f t="shared" si="243"/>
        <v>5596</v>
      </c>
      <c r="B5596">
        <f t="shared" si="244"/>
        <v>412</v>
      </c>
      <c r="C5596">
        <f t="shared" si="245"/>
        <v>9</v>
      </c>
    </row>
    <row r="5597" spans="1:3" x14ac:dyDescent="0.3">
      <c r="A5597">
        <f t="shared" si="243"/>
        <v>5597</v>
      </c>
      <c r="B5597">
        <f t="shared" si="244"/>
        <v>413</v>
      </c>
      <c r="C5597">
        <f t="shared" si="245"/>
        <v>9</v>
      </c>
    </row>
    <row r="5598" spans="1:3" x14ac:dyDescent="0.3">
      <c r="A5598">
        <f t="shared" si="243"/>
        <v>5598</v>
      </c>
      <c r="B5598">
        <f t="shared" si="244"/>
        <v>414</v>
      </c>
      <c r="C5598">
        <f t="shared" si="245"/>
        <v>9</v>
      </c>
    </row>
    <row r="5599" spans="1:3" x14ac:dyDescent="0.3">
      <c r="A5599">
        <f t="shared" si="243"/>
        <v>5599</v>
      </c>
      <c r="B5599">
        <f t="shared" si="244"/>
        <v>415</v>
      </c>
      <c r="C5599">
        <f t="shared" si="245"/>
        <v>9</v>
      </c>
    </row>
    <row r="5600" spans="1:3" x14ac:dyDescent="0.3">
      <c r="A5600">
        <f t="shared" si="243"/>
        <v>5600</v>
      </c>
      <c r="B5600">
        <f t="shared" si="244"/>
        <v>416</v>
      </c>
      <c r="C5600">
        <f t="shared" si="245"/>
        <v>9</v>
      </c>
    </row>
    <row r="5601" spans="1:3" x14ac:dyDescent="0.3">
      <c r="A5601">
        <f t="shared" si="243"/>
        <v>5601</v>
      </c>
      <c r="B5601">
        <f t="shared" si="244"/>
        <v>417</v>
      </c>
      <c r="C5601">
        <f t="shared" si="245"/>
        <v>9</v>
      </c>
    </row>
    <row r="5602" spans="1:3" x14ac:dyDescent="0.3">
      <c r="A5602">
        <f t="shared" si="243"/>
        <v>5602</v>
      </c>
      <c r="B5602">
        <f t="shared" si="244"/>
        <v>418</v>
      </c>
      <c r="C5602">
        <f t="shared" si="245"/>
        <v>9</v>
      </c>
    </row>
    <row r="5603" spans="1:3" x14ac:dyDescent="0.3">
      <c r="A5603">
        <f t="shared" si="243"/>
        <v>5603</v>
      </c>
      <c r="B5603">
        <f t="shared" si="244"/>
        <v>419</v>
      </c>
      <c r="C5603">
        <f t="shared" si="245"/>
        <v>9</v>
      </c>
    </row>
    <row r="5604" spans="1:3" x14ac:dyDescent="0.3">
      <c r="A5604">
        <f t="shared" si="243"/>
        <v>5604</v>
      </c>
      <c r="B5604">
        <f t="shared" si="244"/>
        <v>420</v>
      </c>
      <c r="C5604">
        <f t="shared" si="245"/>
        <v>9</v>
      </c>
    </row>
    <row r="5605" spans="1:3" x14ac:dyDescent="0.3">
      <c r="A5605">
        <f t="shared" si="243"/>
        <v>5605</v>
      </c>
      <c r="B5605">
        <f t="shared" si="244"/>
        <v>421</v>
      </c>
      <c r="C5605">
        <f t="shared" si="245"/>
        <v>9</v>
      </c>
    </row>
    <row r="5606" spans="1:3" x14ac:dyDescent="0.3">
      <c r="A5606">
        <f t="shared" si="243"/>
        <v>5606</v>
      </c>
      <c r="B5606">
        <f t="shared" si="244"/>
        <v>422</v>
      </c>
      <c r="C5606">
        <f t="shared" si="245"/>
        <v>9</v>
      </c>
    </row>
    <row r="5607" spans="1:3" x14ac:dyDescent="0.3">
      <c r="A5607">
        <f t="shared" si="243"/>
        <v>5607</v>
      </c>
      <c r="B5607">
        <f t="shared" si="244"/>
        <v>423</v>
      </c>
      <c r="C5607">
        <f t="shared" si="245"/>
        <v>9</v>
      </c>
    </row>
    <row r="5608" spans="1:3" x14ac:dyDescent="0.3">
      <c r="A5608">
        <f t="shared" si="243"/>
        <v>5608</v>
      </c>
      <c r="B5608">
        <f t="shared" si="244"/>
        <v>424</v>
      </c>
      <c r="C5608">
        <f t="shared" si="245"/>
        <v>9</v>
      </c>
    </row>
    <row r="5609" spans="1:3" x14ac:dyDescent="0.3">
      <c r="A5609">
        <f t="shared" si="243"/>
        <v>5609</v>
      </c>
      <c r="B5609">
        <f t="shared" si="244"/>
        <v>425</v>
      </c>
      <c r="C5609">
        <f t="shared" si="245"/>
        <v>9</v>
      </c>
    </row>
    <row r="5610" spans="1:3" x14ac:dyDescent="0.3">
      <c r="A5610">
        <f t="shared" si="243"/>
        <v>5610</v>
      </c>
      <c r="B5610">
        <f t="shared" si="244"/>
        <v>426</v>
      </c>
      <c r="C5610">
        <f t="shared" si="245"/>
        <v>9</v>
      </c>
    </row>
    <row r="5611" spans="1:3" x14ac:dyDescent="0.3">
      <c r="A5611">
        <f t="shared" si="243"/>
        <v>5611</v>
      </c>
      <c r="B5611">
        <f t="shared" si="244"/>
        <v>427</v>
      </c>
      <c r="C5611">
        <f t="shared" si="245"/>
        <v>9</v>
      </c>
    </row>
    <row r="5612" spans="1:3" x14ac:dyDescent="0.3">
      <c r="A5612">
        <f t="shared" si="243"/>
        <v>5612</v>
      </c>
      <c r="B5612">
        <f t="shared" si="244"/>
        <v>428</v>
      </c>
      <c r="C5612">
        <f t="shared" si="245"/>
        <v>9</v>
      </c>
    </row>
    <row r="5613" spans="1:3" x14ac:dyDescent="0.3">
      <c r="A5613">
        <f t="shared" si="243"/>
        <v>5613</v>
      </c>
      <c r="B5613">
        <f t="shared" si="244"/>
        <v>429</v>
      </c>
      <c r="C5613">
        <f t="shared" si="245"/>
        <v>9</v>
      </c>
    </row>
    <row r="5614" spans="1:3" x14ac:dyDescent="0.3">
      <c r="A5614">
        <f t="shared" si="243"/>
        <v>5614</v>
      </c>
      <c r="B5614">
        <f t="shared" si="244"/>
        <v>430</v>
      </c>
      <c r="C5614">
        <f t="shared" si="245"/>
        <v>9</v>
      </c>
    </row>
    <row r="5615" spans="1:3" x14ac:dyDescent="0.3">
      <c r="A5615">
        <f t="shared" si="243"/>
        <v>5615</v>
      </c>
      <c r="B5615">
        <f t="shared" si="244"/>
        <v>431</v>
      </c>
      <c r="C5615">
        <f t="shared" si="245"/>
        <v>9</v>
      </c>
    </row>
    <row r="5616" spans="1:3" x14ac:dyDescent="0.3">
      <c r="A5616">
        <f t="shared" si="243"/>
        <v>5616</v>
      </c>
      <c r="B5616">
        <f t="shared" si="244"/>
        <v>432</v>
      </c>
      <c r="C5616">
        <f t="shared" si="245"/>
        <v>9</v>
      </c>
    </row>
    <row r="5617" spans="1:3" x14ac:dyDescent="0.3">
      <c r="A5617">
        <f t="shared" si="243"/>
        <v>5617</v>
      </c>
      <c r="B5617">
        <f t="shared" si="244"/>
        <v>433</v>
      </c>
      <c r="C5617">
        <f t="shared" si="245"/>
        <v>9</v>
      </c>
    </row>
    <row r="5618" spans="1:3" x14ac:dyDescent="0.3">
      <c r="A5618">
        <f t="shared" si="243"/>
        <v>5618</v>
      </c>
      <c r="B5618">
        <f t="shared" si="244"/>
        <v>434</v>
      </c>
      <c r="C5618">
        <f t="shared" si="245"/>
        <v>9</v>
      </c>
    </row>
    <row r="5619" spans="1:3" x14ac:dyDescent="0.3">
      <c r="A5619">
        <f t="shared" si="243"/>
        <v>5619</v>
      </c>
      <c r="B5619">
        <f t="shared" si="244"/>
        <v>435</v>
      </c>
      <c r="C5619">
        <f t="shared" si="245"/>
        <v>9</v>
      </c>
    </row>
    <row r="5620" spans="1:3" x14ac:dyDescent="0.3">
      <c r="A5620">
        <f t="shared" si="243"/>
        <v>5620</v>
      </c>
      <c r="B5620">
        <f t="shared" si="244"/>
        <v>436</v>
      </c>
      <c r="C5620">
        <f t="shared" si="245"/>
        <v>9</v>
      </c>
    </row>
    <row r="5621" spans="1:3" x14ac:dyDescent="0.3">
      <c r="A5621">
        <f t="shared" si="243"/>
        <v>5621</v>
      </c>
      <c r="B5621">
        <f t="shared" si="244"/>
        <v>437</v>
      </c>
      <c r="C5621">
        <f t="shared" si="245"/>
        <v>9</v>
      </c>
    </row>
    <row r="5622" spans="1:3" x14ac:dyDescent="0.3">
      <c r="A5622">
        <f t="shared" si="243"/>
        <v>5622</v>
      </c>
      <c r="B5622">
        <f t="shared" si="244"/>
        <v>438</v>
      </c>
      <c r="C5622">
        <f t="shared" si="245"/>
        <v>9</v>
      </c>
    </row>
    <row r="5623" spans="1:3" x14ac:dyDescent="0.3">
      <c r="A5623">
        <f t="shared" si="243"/>
        <v>5623</v>
      </c>
      <c r="B5623">
        <f t="shared" si="244"/>
        <v>439</v>
      </c>
      <c r="C5623">
        <f t="shared" si="245"/>
        <v>9</v>
      </c>
    </row>
    <row r="5624" spans="1:3" x14ac:dyDescent="0.3">
      <c r="A5624">
        <f t="shared" si="243"/>
        <v>5624</v>
      </c>
      <c r="B5624">
        <f t="shared" si="244"/>
        <v>440</v>
      </c>
      <c r="C5624">
        <f t="shared" si="245"/>
        <v>9</v>
      </c>
    </row>
    <row r="5625" spans="1:3" x14ac:dyDescent="0.3">
      <c r="A5625">
        <f t="shared" si="243"/>
        <v>5625</v>
      </c>
      <c r="B5625">
        <f t="shared" si="244"/>
        <v>441</v>
      </c>
      <c r="C5625">
        <f t="shared" si="245"/>
        <v>9</v>
      </c>
    </row>
    <row r="5626" spans="1:3" x14ac:dyDescent="0.3">
      <c r="A5626">
        <f t="shared" si="243"/>
        <v>5626</v>
      </c>
      <c r="B5626">
        <f t="shared" si="244"/>
        <v>442</v>
      </c>
      <c r="C5626">
        <f t="shared" si="245"/>
        <v>9</v>
      </c>
    </row>
    <row r="5627" spans="1:3" x14ac:dyDescent="0.3">
      <c r="A5627">
        <f t="shared" si="243"/>
        <v>5627</v>
      </c>
      <c r="B5627">
        <f t="shared" si="244"/>
        <v>443</v>
      </c>
      <c r="C5627">
        <f t="shared" si="245"/>
        <v>9</v>
      </c>
    </row>
    <row r="5628" spans="1:3" x14ac:dyDescent="0.3">
      <c r="A5628">
        <f t="shared" si="243"/>
        <v>5628</v>
      </c>
      <c r="B5628">
        <f t="shared" si="244"/>
        <v>444</v>
      </c>
      <c r="C5628">
        <f t="shared" si="245"/>
        <v>9</v>
      </c>
    </row>
    <row r="5629" spans="1:3" x14ac:dyDescent="0.3">
      <c r="A5629">
        <f t="shared" si="243"/>
        <v>5629</v>
      </c>
      <c r="B5629">
        <f t="shared" si="244"/>
        <v>445</v>
      </c>
      <c r="C5629">
        <f t="shared" si="245"/>
        <v>9</v>
      </c>
    </row>
    <row r="5630" spans="1:3" x14ac:dyDescent="0.3">
      <c r="A5630">
        <f t="shared" si="243"/>
        <v>5630</v>
      </c>
      <c r="B5630">
        <f t="shared" si="244"/>
        <v>446</v>
      </c>
      <c r="C5630">
        <f t="shared" si="245"/>
        <v>9</v>
      </c>
    </row>
    <row r="5631" spans="1:3" x14ac:dyDescent="0.3">
      <c r="A5631">
        <f t="shared" si="243"/>
        <v>5631</v>
      </c>
      <c r="B5631">
        <f t="shared" si="244"/>
        <v>447</v>
      </c>
      <c r="C5631">
        <f t="shared" si="245"/>
        <v>9</v>
      </c>
    </row>
    <row r="5632" spans="1:3" x14ac:dyDescent="0.3">
      <c r="A5632">
        <f t="shared" si="243"/>
        <v>5632</v>
      </c>
      <c r="B5632">
        <f t="shared" si="244"/>
        <v>448</v>
      </c>
      <c r="C5632">
        <f t="shared" si="245"/>
        <v>9</v>
      </c>
    </row>
    <row r="5633" spans="1:3" x14ac:dyDescent="0.3">
      <c r="A5633">
        <f t="shared" si="243"/>
        <v>5633</v>
      </c>
      <c r="B5633">
        <f t="shared" si="244"/>
        <v>449</v>
      </c>
      <c r="C5633">
        <f t="shared" si="245"/>
        <v>9</v>
      </c>
    </row>
    <row r="5634" spans="1:3" x14ac:dyDescent="0.3">
      <c r="A5634">
        <f t="shared" ref="A5634:A5697" si="246">A5633+1</f>
        <v>5634</v>
      </c>
      <c r="B5634">
        <f t="shared" ref="B5634:B5697" si="247">B5058</f>
        <v>450</v>
      </c>
      <c r="C5634">
        <f t="shared" ref="C5634:C5697" si="248">C5058+1</f>
        <v>9</v>
      </c>
    </row>
    <row r="5635" spans="1:3" x14ac:dyDescent="0.3">
      <c r="A5635">
        <f t="shared" si="246"/>
        <v>5635</v>
      </c>
      <c r="B5635">
        <f t="shared" si="247"/>
        <v>451</v>
      </c>
      <c r="C5635">
        <f t="shared" si="248"/>
        <v>9</v>
      </c>
    </row>
    <row r="5636" spans="1:3" x14ac:dyDescent="0.3">
      <c r="A5636">
        <f t="shared" si="246"/>
        <v>5636</v>
      </c>
      <c r="B5636">
        <f t="shared" si="247"/>
        <v>452</v>
      </c>
      <c r="C5636">
        <f t="shared" si="248"/>
        <v>9</v>
      </c>
    </row>
    <row r="5637" spans="1:3" x14ac:dyDescent="0.3">
      <c r="A5637">
        <f t="shared" si="246"/>
        <v>5637</v>
      </c>
      <c r="B5637">
        <f t="shared" si="247"/>
        <v>453</v>
      </c>
      <c r="C5637">
        <f t="shared" si="248"/>
        <v>9</v>
      </c>
    </row>
    <row r="5638" spans="1:3" x14ac:dyDescent="0.3">
      <c r="A5638">
        <f t="shared" si="246"/>
        <v>5638</v>
      </c>
      <c r="B5638">
        <f t="shared" si="247"/>
        <v>454</v>
      </c>
      <c r="C5638">
        <f t="shared" si="248"/>
        <v>9</v>
      </c>
    </row>
    <row r="5639" spans="1:3" x14ac:dyDescent="0.3">
      <c r="A5639">
        <f t="shared" si="246"/>
        <v>5639</v>
      </c>
      <c r="B5639">
        <f t="shared" si="247"/>
        <v>455</v>
      </c>
      <c r="C5639">
        <f t="shared" si="248"/>
        <v>9</v>
      </c>
    </row>
    <row r="5640" spans="1:3" x14ac:dyDescent="0.3">
      <c r="A5640">
        <f t="shared" si="246"/>
        <v>5640</v>
      </c>
      <c r="B5640">
        <f t="shared" si="247"/>
        <v>456</v>
      </c>
      <c r="C5640">
        <f t="shared" si="248"/>
        <v>9</v>
      </c>
    </row>
    <row r="5641" spans="1:3" x14ac:dyDescent="0.3">
      <c r="A5641">
        <f t="shared" si="246"/>
        <v>5641</v>
      </c>
      <c r="B5641">
        <f t="shared" si="247"/>
        <v>457</v>
      </c>
      <c r="C5641">
        <f t="shared" si="248"/>
        <v>9</v>
      </c>
    </row>
    <row r="5642" spans="1:3" x14ac:dyDescent="0.3">
      <c r="A5642">
        <f t="shared" si="246"/>
        <v>5642</v>
      </c>
      <c r="B5642">
        <f t="shared" si="247"/>
        <v>458</v>
      </c>
      <c r="C5642">
        <f t="shared" si="248"/>
        <v>9</v>
      </c>
    </row>
    <row r="5643" spans="1:3" x14ac:dyDescent="0.3">
      <c r="A5643">
        <f t="shared" si="246"/>
        <v>5643</v>
      </c>
      <c r="B5643">
        <f t="shared" si="247"/>
        <v>459</v>
      </c>
      <c r="C5643">
        <f t="shared" si="248"/>
        <v>9</v>
      </c>
    </row>
    <row r="5644" spans="1:3" x14ac:dyDescent="0.3">
      <c r="A5644">
        <f t="shared" si="246"/>
        <v>5644</v>
      </c>
      <c r="B5644">
        <f t="shared" si="247"/>
        <v>460</v>
      </c>
      <c r="C5644">
        <f t="shared" si="248"/>
        <v>9</v>
      </c>
    </row>
    <row r="5645" spans="1:3" x14ac:dyDescent="0.3">
      <c r="A5645">
        <f t="shared" si="246"/>
        <v>5645</v>
      </c>
      <c r="B5645">
        <f t="shared" si="247"/>
        <v>461</v>
      </c>
      <c r="C5645">
        <f t="shared" si="248"/>
        <v>9</v>
      </c>
    </row>
    <row r="5646" spans="1:3" x14ac:dyDescent="0.3">
      <c r="A5646">
        <f t="shared" si="246"/>
        <v>5646</v>
      </c>
      <c r="B5646">
        <f t="shared" si="247"/>
        <v>462</v>
      </c>
      <c r="C5646">
        <f t="shared" si="248"/>
        <v>9</v>
      </c>
    </row>
    <row r="5647" spans="1:3" x14ac:dyDescent="0.3">
      <c r="A5647">
        <f t="shared" si="246"/>
        <v>5647</v>
      </c>
      <c r="B5647">
        <f t="shared" si="247"/>
        <v>463</v>
      </c>
      <c r="C5647">
        <f t="shared" si="248"/>
        <v>9</v>
      </c>
    </row>
    <row r="5648" spans="1:3" x14ac:dyDescent="0.3">
      <c r="A5648">
        <f t="shared" si="246"/>
        <v>5648</v>
      </c>
      <c r="B5648">
        <f t="shared" si="247"/>
        <v>464</v>
      </c>
      <c r="C5648">
        <f t="shared" si="248"/>
        <v>9</v>
      </c>
    </row>
    <row r="5649" spans="1:3" x14ac:dyDescent="0.3">
      <c r="A5649">
        <f t="shared" si="246"/>
        <v>5649</v>
      </c>
      <c r="B5649">
        <f t="shared" si="247"/>
        <v>465</v>
      </c>
      <c r="C5649">
        <f t="shared" si="248"/>
        <v>9</v>
      </c>
    </row>
    <row r="5650" spans="1:3" x14ac:dyDescent="0.3">
      <c r="A5650">
        <f t="shared" si="246"/>
        <v>5650</v>
      </c>
      <c r="B5650">
        <f t="shared" si="247"/>
        <v>466</v>
      </c>
      <c r="C5650">
        <f t="shared" si="248"/>
        <v>9</v>
      </c>
    </row>
    <row r="5651" spans="1:3" x14ac:dyDescent="0.3">
      <c r="A5651">
        <f t="shared" si="246"/>
        <v>5651</v>
      </c>
      <c r="B5651">
        <f t="shared" si="247"/>
        <v>467</v>
      </c>
      <c r="C5651">
        <f t="shared" si="248"/>
        <v>9</v>
      </c>
    </row>
    <row r="5652" spans="1:3" x14ac:dyDescent="0.3">
      <c r="A5652">
        <f t="shared" si="246"/>
        <v>5652</v>
      </c>
      <c r="B5652">
        <f t="shared" si="247"/>
        <v>468</v>
      </c>
      <c r="C5652">
        <f t="shared" si="248"/>
        <v>9</v>
      </c>
    </row>
    <row r="5653" spans="1:3" x14ac:dyDescent="0.3">
      <c r="A5653">
        <f t="shared" si="246"/>
        <v>5653</v>
      </c>
      <c r="B5653">
        <f t="shared" si="247"/>
        <v>469</v>
      </c>
      <c r="C5653">
        <f t="shared" si="248"/>
        <v>9</v>
      </c>
    </row>
    <row r="5654" spans="1:3" x14ac:dyDescent="0.3">
      <c r="A5654">
        <f t="shared" si="246"/>
        <v>5654</v>
      </c>
      <c r="B5654">
        <f t="shared" si="247"/>
        <v>470</v>
      </c>
      <c r="C5654">
        <f t="shared" si="248"/>
        <v>9</v>
      </c>
    </row>
    <row r="5655" spans="1:3" x14ac:dyDescent="0.3">
      <c r="A5655">
        <f t="shared" si="246"/>
        <v>5655</v>
      </c>
      <c r="B5655">
        <f t="shared" si="247"/>
        <v>471</v>
      </c>
      <c r="C5655">
        <f t="shared" si="248"/>
        <v>9</v>
      </c>
    </row>
    <row r="5656" spans="1:3" x14ac:dyDescent="0.3">
      <c r="A5656">
        <f t="shared" si="246"/>
        <v>5656</v>
      </c>
      <c r="B5656">
        <f t="shared" si="247"/>
        <v>472</v>
      </c>
      <c r="C5656">
        <f t="shared" si="248"/>
        <v>9</v>
      </c>
    </row>
    <row r="5657" spans="1:3" x14ac:dyDescent="0.3">
      <c r="A5657">
        <f t="shared" si="246"/>
        <v>5657</v>
      </c>
      <c r="B5657">
        <f t="shared" si="247"/>
        <v>473</v>
      </c>
      <c r="C5657">
        <f t="shared" si="248"/>
        <v>9</v>
      </c>
    </row>
    <row r="5658" spans="1:3" x14ac:dyDescent="0.3">
      <c r="A5658">
        <f t="shared" si="246"/>
        <v>5658</v>
      </c>
      <c r="B5658">
        <f t="shared" si="247"/>
        <v>474</v>
      </c>
      <c r="C5658">
        <f t="shared" si="248"/>
        <v>9</v>
      </c>
    </row>
    <row r="5659" spans="1:3" x14ac:dyDescent="0.3">
      <c r="A5659">
        <f t="shared" si="246"/>
        <v>5659</v>
      </c>
      <c r="B5659">
        <f t="shared" si="247"/>
        <v>475</v>
      </c>
      <c r="C5659">
        <f t="shared" si="248"/>
        <v>9</v>
      </c>
    </row>
    <row r="5660" spans="1:3" x14ac:dyDescent="0.3">
      <c r="A5660">
        <f t="shared" si="246"/>
        <v>5660</v>
      </c>
      <c r="B5660">
        <f t="shared" si="247"/>
        <v>476</v>
      </c>
      <c r="C5660">
        <f t="shared" si="248"/>
        <v>9</v>
      </c>
    </row>
    <row r="5661" spans="1:3" x14ac:dyDescent="0.3">
      <c r="A5661">
        <f t="shared" si="246"/>
        <v>5661</v>
      </c>
      <c r="B5661">
        <f t="shared" si="247"/>
        <v>477</v>
      </c>
      <c r="C5661">
        <f t="shared" si="248"/>
        <v>9</v>
      </c>
    </row>
    <row r="5662" spans="1:3" x14ac:dyDescent="0.3">
      <c r="A5662">
        <f t="shared" si="246"/>
        <v>5662</v>
      </c>
      <c r="B5662">
        <f t="shared" si="247"/>
        <v>478</v>
      </c>
      <c r="C5662">
        <f t="shared" si="248"/>
        <v>9</v>
      </c>
    </row>
    <row r="5663" spans="1:3" x14ac:dyDescent="0.3">
      <c r="A5663">
        <f t="shared" si="246"/>
        <v>5663</v>
      </c>
      <c r="B5663">
        <f t="shared" si="247"/>
        <v>479</v>
      </c>
      <c r="C5663">
        <f t="shared" si="248"/>
        <v>9</v>
      </c>
    </row>
    <row r="5664" spans="1:3" x14ac:dyDescent="0.3">
      <c r="A5664">
        <f t="shared" si="246"/>
        <v>5664</v>
      </c>
      <c r="B5664">
        <f t="shared" si="247"/>
        <v>480</v>
      </c>
      <c r="C5664">
        <f t="shared" si="248"/>
        <v>9</v>
      </c>
    </row>
    <row r="5665" spans="1:3" x14ac:dyDescent="0.3">
      <c r="A5665">
        <f t="shared" si="246"/>
        <v>5665</v>
      </c>
      <c r="B5665">
        <f t="shared" si="247"/>
        <v>481</v>
      </c>
      <c r="C5665">
        <f t="shared" si="248"/>
        <v>9</v>
      </c>
    </row>
    <row r="5666" spans="1:3" x14ac:dyDescent="0.3">
      <c r="A5666">
        <f t="shared" si="246"/>
        <v>5666</v>
      </c>
      <c r="B5666">
        <f t="shared" si="247"/>
        <v>482</v>
      </c>
      <c r="C5666">
        <f t="shared" si="248"/>
        <v>9</v>
      </c>
    </row>
    <row r="5667" spans="1:3" x14ac:dyDescent="0.3">
      <c r="A5667">
        <f t="shared" si="246"/>
        <v>5667</v>
      </c>
      <c r="B5667">
        <f t="shared" si="247"/>
        <v>483</v>
      </c>
      <c r="C5667">
        <f t="shared" si="248"/>
        <v>9</v>
      </c>
    </row>
    <row r="5668" spans="1:3" x14ac:dyDescent="0.3">
      <c r="A5668">
        <f t="shared" si="246"/>
        <v>5668</v>
      </c>
      <c r="B5668">
        <f t="shared" si="247"/>
        <v>484</v>
      </c>
      <c r="C5668">
        <f t="shared" si="248"/>
        <v>9</v>
      </c>
    </row>
    <row r="5669" spans="1:3" x14ac:dyDescent="0.3">
      <c r="A5669">
        <f t="shared" si="246"/>
        <v>5669</v>
      </c>
      <c r="B5669">
        <f t="shared" si="247"/>
        <v>485</v>
      </c>
      <c r="C5669">
        <f t="shared" si="248"/>
        <v>9</v>
      </c>
    </row>
    <row r="5670" spans="1:3" x14ac:dyDescent="0.3">
      <c r="A5670">
        <f t="shared" si="246"/>
        <v>5670</v>
      </c>
      <c r="B5670">
        <f t="shared" si="247"/>
        <v>486</v>
      </c>
      <c r="C5670">
        <f t="shared" si="248"/>
        <v>9</v>
      </c>
    </row>
    <row r="5671" spans="1:3" x14ac:dyDescent="0.3">
      <c r="A5671">
        <f t="shared" si="246"/>
        <v>5671</v>
      </c>
      <c r="B5671">
        <f t="shared" si="247"/>
        <v>487</v>
      </c>
      <c r="C5671">
        <f t="shared" si="248"/>
        <v>9</v>
      </c>
    </row>
    <row r="5672" spans="1:3" x14ac:dyDescent="0.3">
      <c r="A5672">
        <f t="shared" si="246"/>
        <v>5672</v>
      </c>
      <c r="B5672">
        <f t="shared" si="247"/>
        <v>488</v>
      </c>
      <c r="C5672">
        <f t="shared" si="248"/>
        <v>9</v>
      </c>
    </row>
    <row r="5673" spans="1:3" x14ac:dyDescent="0.3">
      <c r="A5673">
        <f t="shared" si="246"/>
        <v>5673</v>
      </c>
      <c r="B5673">
        <f t="shared" si="247"/>
        <v>489</v>
      </c>
      <c r="C5673">
        <f t="shared" si="248"/>
        <v>9</v>
      </c>
    </row>
    <row r="5674" spans="1:3" x14ac:dyDescent="0.3">
      <c r="A5674">
        <f t="shared" si="246"/>
        <v>5674</v>
      </c>
      <c r="B5674">
        <f t="shared" si="247"/>
        <v>490</v>
      </c>
      <c r="C5674">
        <f t="shared" si="248"/>
        <v>9</v>
      </c>
    </row>
    <row r="5675" spans="1:3" x14ac:dyDescent="0.3">
      <c r="A5675">
        <f t="shared" si="246"/>
        <v>5675</v>
      </c>
      <c r="B5675">
        <f t="shared" si="247"/>
        <v>491</v>
      </c>
      <c r="C5675">
        <f t="shared" si="248"/>
        <v>9</v>
      </c>
    </row>
    <row r="5676" spans="1:3" x14ac:dyDescent="0.3">
      <c r="A5676">
        <f t="shared" si="246"/>
        <v>5676</v>
      </c>
      <c r="B5676">
        <f t="shared" si="247"/>
        <v>492</v>
      </c>
      <c r="C5676">
        <f t="shared" si="248"/>
        <v>9</v>
      </c>
    </row>
    <row r="5677" spans="1:3" x14ac:dyDescent="0.3">
      <c r="A5677">
        <f t="shared" si="246"/>
        <v>5677</v>
      </c>
      <c r="B5677">
        <f t="shared" si="247"/>
        <v>493</v>
      </c>
      <c r="C5677">
        <f t="shared" si="248"/>
        <v>9</v>
      </c>
    </row>
    <row r="5678" spans="1:3" x14ac:dyDescent="0.3">
      <c r="A5678">
        <f t="shared" si="246"/>
        <v>5678</v>
      </c>
      <c r="B5678">
        <f t="shared" si="247"/>
        <v>494</v>
      </c>
      <c r="C5678">
        <f t="shared" si="248"/>
        <v>9</v>
      </c>
    </row>
    <row r="5679" spans="1:3" x14ac:dyDescent="0.3">
      <c r="A5679">
        <f t="shared" si="246"/>
        <v>5679</v>
      </c>
      <c r="B5679">
        <f t="shared" si="247"/>
        <v>495</v>
      </c>
      <c r="C5679">
        <f t="shared" si="248"/>
        <v>9</v>
      </c>
    </row>
    <row r="5680" spans="1:3" x14ac:dyDescent="0.3">
      <c r="A5680">
        <f t="shared" si="246"/>
        <v>5680</v>
      </c>
      <c r="B5680">
        <f t="shared" si="247"/>
        <v>496</v>
      </c>
      <c r="C5680">
        <f t="shared" si="248"/>
        <v>9</v>
      </c>
    </row>
    <row r="5681" spans="1:3" x14ac:dyDescent="0.3">
      <c r="A5681">
        <f t="shared" si="246"/>
        <v>5681</v>
      </c>
      <c r="B5681">
        <f t="shared" si="247"/>
        <v>497</v>
      </c>
      <c r="C5681">
        <f t="shared" si="248"/>
        <v>9</v>
      </c>
    </row>
    <row r="5682" spans="1:3" x14ac:dyDescent="0.3">
      <c r="A5682">
        <f t="shared" si="246"/>
        <v>5682</v>
      </c>
      <c r="B5682">
        <f t="shared" si="247"/>
        <v>498</v>
      </c>
      <c r="C5682">
        <f t="shared" si="248"/>
        <v>9</v>
      </c>
    </row>
    <row r="5683" spans="1:3" x14ac:dyDescent="0.3">
      <c r="A5683">
        <f t="shared" si="246"/>
        <v>5683</v>
      </c>
      <c r="B5683">
        <f t="shared" si="247"/>
        <v>499</v>
      </c>
      <c r="C5683">
        <f t="shared" si="248"/>
        <v>9</v>
      </c>
    </row>
    <row r="5684" spans="1:3" x14ac:dyDescent="0.3">
      <c r="A5684">
        <f t="shared" si="246"/>
        <v>5684</v>
      </c>
      <c r="B5684">
        <f t="shared" si="247"/>
        <v>500</v>
      </c>
      <c r="C5684">
        <f t="shared" si="248"/>
        <v>9</v>
      </c>
    </row>
    <row r="5685" spans="1:3" x14ac:dyDescent="0.3">
      <c r="A5685">
        <f t="shared" si="246"/>
        <v>5685</v>
      </c>
      <c r="B5685">
        <f t="shared" si="247"/>
        <v>501</v>
      </c>
      <c r="C5685">
        <f t="shared" si="248"/>
        <v>9</v>
      </c>
    </row>
    <row r="5686" spans="1:3" x14ac:dyDescent="0.3">
      <c r="A5686">
        <f t="shared" si="246"/>
        <v>5686</v>
      </c>
      <c r="B5686">
        <f t="shared" si="247"/>
        <v>502</v>
      </c>
      <c r="C5686">
        <f t="shared" si="248"/>
        <v>9</v>
      </c>
    </row>
    <row r="5687" spans="1:3" x14ac:dyDescent="0.3">
      <c r="A5687">
        <f t="shared" si="246"/>
        <v>5687</v>
      </c>
      <c r="B5687">
        <f t="shared" si="247"/>
        <v>503</v>
      </c>
      <c r="C5687">
        <f t="shared" si="248"/>
        <v>9</v>
      </c>
    </row>
    <row r="5688" spans="1:3" x14ac:dyDescent="0.3">
      <c r="A5688">
        <f t="shared" si="246"/>
        <v>5688</v>
      </c>
      <c r="B5688">
        <f t="shared" si="247"/>
        <v>504</v>
      </c>
      <c r="C5688">
        <f t="shared" si="248"/>
        <v>9</v>
      </c>
    </row>
    <row r="5689" spans="1:3" x14ac:dyDescent="0.3">
      <c r="A5689">
        <f t="shared" si="246"/>
        <v>5689</v>
      </c>
      <c r="B5689">
        <f t="shared" si="247"/>
        <v>505</v>
      </c>
      <c r="C5689">
        <f t="shared" si="248"/>
        <v>9</v>
      </c>
    </row>
    <row r="5690" spans="1:3" x14ac:dyDescent="0.3">
      <c r="A5690">
        <f t="shared" si="246"/>
        <v>5690</v>
      </c>
      <c r="B5690">
        <f t="shared" si="247"/>
        <v>506</v>
      </c>
      <c r="C5690">
        <f t="shared" si="248"/>
        <v>9</v>
      </c>
    </row>
    <row r="5691" spans="1:3" x14ac:dyDescent="0.3">
      <c r="A5691">
        <f t="shared" si="246"/>
        <v>5691</v>
      </c>
      <c r="B5691">
        <f t="shared" si="247"/>
        <v>507</v>
      </c>
      <c r="C5691">
        <f t="shared" si="248"/>
        <v>9</v>
      </c>
    </row>
    <row r="5692" spans="1:3" x14ac:dyDescent="0.3">
      <c r="A5692">
        <f t="shared" si="246"/>
        <v>5692</v>
      </c>
      <c r="B5692">
        <f t="shared" si="247"/>
        <v>508</v>
      </c>
      <c r="C5692">
        <f t="shared" si="248"/>
        <v>9</v>
      </c>
    </row>
    <row r="5693" spans="1:3" x14ac:dyDescent="0.3">
      <c r="A5693">
        <f t="shared" si="246"/>
        <v>5693</v>
      </c>
      <c r="B5693">
        <f t="shared" si="247"/>
        <v>509</v>
      </c>
      <c r="C5693">
        <f t="shared" si="248"/>
        <v>9</v>
      </c>
    </row>
    <row r="5694" spans="1:3" x14ac:dyDescent="0.3">
      <c r="A5694">
        <f t="shared" si="246"/>
        <v>5694</v>
      </c>
      <c r="B5694">
        <f t="shared" si="247"/>
        <v>510</v>
      </c>
      <c r="C5694">
        <f t="shared" si="248"/>
        <v>9</v>
      </c>
    </row>
    <row r="5695" spans="1:3" x14ac:dyDescent="0.3">
      <c r="A5695">
        <f t="shared" si="246"/>
        <v>5695</v>
      </c>
      <c r="B5695">
        <f t="shared" si="247"/>
        <v>511</v>
      </c>
      <c r="C5695">
        <f t="shared" si="248"/>
        <v>9</v>
      </c>
    </row>
    <row r="5696" spans="1:3" x14ac:dyDescent="0.3">
      <c r="A5696">
        <f t="shared" si="246"/>
        <v>5696</v>
      </c>
      <c r="B5696">
        <f t="shared" si="247"/>
        <v>512</v>
      </c>
      <c r="C5696">
        <f t="shared" si="248"/>
        <v>9</v>
      </c>
    </row>
    <row r="5697" spans="1:3" x14ac:dyDescent="0.3">
      <c r="A5697">
        <f t="shared" si="246"/>
        <v>5697</v>
      </c>
      <c r="B5697">
        <f t="shared" si="247"/>
        <v>513</v>
      </c>
      <c r="C5697">
        <f t="shared" si="248"/>
        <v>9</v>
      </c>
    </row>
    <row r="5698" spans="1:3" x14ac:dyDescent="0.3">
      <c r="A5698">
        <f t="shared" ref="A5698:A5761" si="249">A5697+1</f>
        <v>5698</v>
      </c>
      <c r="B5698">
        <f t="shared" ref="B5698:B5761" si="250">B5122</f>
        <v>514</v>
      </c>
      <c r="C5698">
        <f t="shared" ref="C5698:C5761" si="251">C5122+1</f>
        <v>9</v>
      </c>
    </row>
    <row r="5699" spans="1:3" x14ac:dyDescent="0.3">
      <c r="A5699">
        <f t="shared" si="249"/>
        <v>5699</v>
      </c>
      <c r="B5699">
        <f t="shared" si="250"/>
        <v>515</v>
      </c>
      <c r="C5699">
        <f t="shared" si="251"/>
        <v>9</v>
      </c>
    </row>
    <row r="5700" spans="1:3" x14ac:dyDescent="0.3">
      <c r="A5700">
        <f t="shared" si="249"/>
        <v>5700</v>
      </c>
      <c r="B5700">
        <f t="shared" si="250"/>
        <v>516</v>
      </c>
      <c r="C5700">
        <f t="shared" si="251"/>
        <v>9</v>
      </c>
    </row>
    <row r="5701" spans="1:3" x14ac:dyDescent="0.3">
      <c r="A5701">
        <f t="shared" si="249"/>
        <v>5701</v>
      </c>
      <c r="B5701">
        <f t="shared" si="250"/>
        <v>517</v>
      </c>
      <c r="C5701">
        <f t="shared" si="251"/>
        <v>9</v>
      </c>
    </row>
    <row r="5702" spans="1:3" x14ac:dyDescent="0.3">
      <c r="A5702">
        <f t="shared" si="249"/>
        <v>5702</v>
      </c>
      <c r="B5702">
        <f t="shared" si="250"/>
        <v>518</v>
      </c>
      <c r="C5702">
        <f t="shared" si="251"/>
        <v>9</v>
      </c>
    </row>
    <row r="5703" spans="1:3" x14ac:dyDescent="0.3">
      <c r="A5703">
        <f t="shared" si="249"/>
        <v>5703</v>
      </c>
      <c r="B5703">
        <f t="shared" si="250"/>
        <v>519</v>
      </c>
      <c r="C5703">
        <f t="shared" si="251"/>
        <v>9</v>
      </c>
    </row>
    <row r="5704" spans="1:3" x14ac:dyDescent="0.3">
      <c r="A5704">
        <f t="shared" si="249"/>
        <v>5704</v>
      </c>
      <c r="B5704">
        <f t="shared" si="250"/>
        <v>520</v>
      </c>
      <c r="C5704">
        <f t="shared" si="251"/>
        <v>9</v>
      </c>
    </row>
    <row r="5705" spans="1:3" x14ac:dyDescent="0.3">
      <c r="A5705">
        <f t="shared" si="249"/>
        <v>5705</v>
      </c>
      <c r="B5705">
        <f t="shared" si="250"/>
        <v>521</v>
      </c>
      <c r="C5705">
        <f t="shared" si="251"/>
        <v>9</v>
      </c>
    </row>
    <row r="5706" spans="1:3" x14ac:dyDescent="0.3">
      <c r="A5706">
        <f t="shared" si="249"/>
        <v>5706</v>
      </c>
      <c r="B5706">
        <f t="shared" si="250"/>
        <v>522</v>
      </c>
      <c r="C5706">
        <f t="shared" si="251"/>
        <v>9</v>
      </c>
    </row>
    <row r="5707" spans="1:3" x14ac:dyDescent="0.3">
      <c r="A5707">
        <f t="shared" si="249"/>
        <v>5707</v>
      </c>
      <c r="B5707">
        <f t="shared" si="250"/>
        <v>523</v>
      </c>
      <c r="C5707">
        <f t="shared" si="251"/>
        <v>9</v>
      </c>
    </row>
    <row r="5708" spans="1:3" x14ac:dyDescent="0.3">
      <c r="A5708">
        <f t="shared" si="249"/>
        <v>5708</v>
      </c>
      <c r="B5708">
        <f t="shared" si="250"/>
        <v>524</v>
      </c>
      <c r="C5708">
        <f t="shared" si="251"/>
        <v>9</v>
      </c>
    </row>
    <row r="5709" spans="1:3" x14ac:dyDescent="0.3">
      <c r="A5709">
        <f t="shared" si="249"/>
        <v>5709</v>
      </c>
      <c r="B5709">
        <f t="shared" si="250"/>
        <v>525</v>
      </c>
      <c r="C5709">
        <f t="shared" si="251"/>
        <v>9</v>
      </c>
    </row>
    <row r="5710" spans="1:3" x14ac:dyDescent="0.3">
      <c r="A5710">
        <f t="shared" si="249"/>
        <v>5710</v>
      </c>
      <c r="B5710">
        <f t="shared" si="250"/>
        <v>526</v>
      </c>
      <c r="C5710">
        <f t="shared" si="251"/>
        <v>9</v>
      </c>
    </row>
    <row r="5711" spans="1:3" x14ac:dyDescent="0.3">
      <c r="A5711">
        <f t="shared" si="249"/>
        <v>5711</v>
      </c>
      <c r="B5711">
        <f t="shared" si="250"/>
        <v>527</v>
      </c>
      <c r="C5711">
        <f t="shared" si="251"/>
        <v>9</v>
      </c>
    </row>
    <row r="5712" spans="1:3" x14ac:dyDescent="0.3">
      <c r="A5712">
        <f t="shared" si="249"/>
        <v>5712</v>
      </c>
      <c r="B5712">
        <f t="shared" si="250"/>
        <v>528</v>
      </c>
      <c r="C5712">
        <f t="shared" si="251"/>
        <v>9</v>
      </c>
    </row>
    <row r="5713" spans="1:3" x14ac:dyDescent="0.3">
      <c r="A5713">
        <f t="shared" si="249"/>
        <v>5713</v>
      </c>
      <c r="B5713">
        <f t="shared" si="250"/>
        <v>529</v>
      </c>
      <c r="C5713">
        <f t="shared" si="251"/>
        <v>9</v>
      </c>
    </row>
    <row r="5714" spans="1:3" x14ac:dyDescent="0.3">
      <c r="A5714">
        <f t="shared" si="249"/>
        <v>5714</v>
      </c>
      <c r="B5714">
        <f t="shared" si="250"/>
        <v>530</v>
      </c>
      <c r="C5714">
        <f t="shared" si="251"/>
        <v>9</v>
      </c>
    </row>
    <row r="5715" spans="1:3" x14ac:dyDescent="0.3">
      <c r="A5715">
        <f t="shared" si="249"/>
        <v>5715</v>
      </c>
      <c r="B5715">
        <f t="shared" si="250"/>
        <v>531</v>
      </c>
      <c r="C5715">
        <f t="shared" si="251"/>
        <v>9</v>
      </c>
    </row>
    <row r="5716" spans="1:3" x14ac:dyDescent="0.3">
      <c r="A5716">
        <f t="shared" si="249"/>
        <v>5716</v>
      </c>
      <c r="B5716">
        <f t="shared" si="250"/>
        <v>532</v>
      </c>
      <c r="C5716">
        <f t="shared" si="251"/>
        <v>9</v>
      </c>
    </row>
    <row r="5717" spans="1:3" x14ac:dyDescent="0.3">
      <c r="A5717">
        <f t="shared" si="249"/>
        <v>5717</v>
      </c>
      <c r="B5717">
        <f t="shared" si="250"/>
        <v>533</v>
      </c>
      <c r="C5717">
        <f t="shared" si="251"/>
        <v>9</v>
      </c>
    </row>
    <row r="5718" spans="1:3" x14ac:dyDescent="0.3">
      <c r="A5718">
        <f t="shared" si="249"/>
        <v>5718</v>
      </c>
      <c r="B5718">
        <f t="shared" si="250"/>
        <v>534</v>
      </c>
      <c r="C5718">
        <f t="shared" si="251"/>
        <v>9</v>
      </c>
    </row>
    <row r="5719" spans="1:3" x14ac:dyDescent="0.3">
      <c r="A5719">
        <f t="shared" si="249"/>
        <v>5719</v>
      </c>
      <c r="B5719">
        <f t="shared" si="250"/>
        <v>535</v>
      </c>
      <c r="C5719">
        <f t="shared" si="251"/>
        <v>9</v>
      </c>
    </row>
    <row r="5720" spans="1:3" x14ac:dyDescent="0.3">
      <c r="A5720">
        <f t="shared" si="249"/>
        <v>5720</v>
      </c>
      <c r="B5720">
        <f t="shared" si="250"/>
        <v>536</v>
      </c>
      <c r="C5720">
        <f t="shared" si="251"/>
        <v>9</v>
      </c>
    </row>
    <row r="5721" spans="1:3" x14ac:dyDescent="0.3">
      <c r="A5721">
        <f t="shared" si="249"/>
        <v>5721</v>
      </c>
      <c r="B5721">
        <f t="shared" si="250"/>
        <v>537</v>
      </c>
      <c r="C5721">
        <f t="shared" si="251"/>
        <v>9</v>
      </c>
    </row>
    <row r="5722" spans="1:3" x14ac:dyDescent="0.3">
      <c r="A5722">
        <f t="shared" si="249"/>
        <v>5722</v>
      </c>
      <c r="B5722">
        <f t="shared" si="250"/>
        <v>538</v>
      </c>
      <c r="C5722">
        <f t="shared" si="251"/>
        <v>9</v>
      </c>
    </row>
    <row r="5723" spans="1:3" x14ac:dyDescent="0.3">
      <c r="A5723">
        <f t="shared" si="249"/>
        <v>5723</v>
      </c>
      <c r="B5723">
        <f t="shared" si="250"/>
        <v>539</v>
      </c>
      <c r="C5723">
        <f t="shared" si="251"/>
        <v>9</v>
      </c>
    </row>
    <row r="5724" spans="1:3" x14ac:dyDescent="0.3">
      <c r="A5724">
        <f t="shared" si="249"/>
        <v>5724</v>
      </c>
      <c r="B5724">
        <f t="shared" si="250"/>
        <v>540</v>
      </c>
      <c r="C5724">
        <f t="shared" si="251"/>
        <v>9</v>
      </c>
    </row>
    <row r="5725" spans="1:3" x14ac:dyDescent="0.3">
      <c r="A5725">
        <f t="shared" si="249"/>
        <v>5725</v>
      </c>
      <c r="B5725">
        <f t="shared" si="250"/>
        <v>541</v>
      </c>
      <c r="C5725">
        <f t="shared" si="251"/>
        <v>9</v>
      </c>
    </row>
    <row r="5726" spans="1:3" x14ac:dyDescent="0.3">
      <c r="A5726">
        <f t="shared" si="249"/>
        <v>5726</v>
      </c>
      <c r="B5726">
        <f t="shared" si="250"/>
        <v>542</v>
      </c>
      <c r="C5726">
        <f t="shared" si="251"/>
        <v>9</v>
      </c>
    </row>
    <row r="5727" spans="1:3" x14ac:dyDescent="0.3">
      <c r="A5727">
        <f t="shared" si="249"/>
        <v>5727</v>
      </c>
      <c r="B5727">
        <f t="shared" si="250"/>
        <v>543</v>
      </c>
      <c r="C5727">
        <f t="shared" si="251"/>
        <v>9</v>
      </c>
    </row>
    <row r="5728" spans="1:3" x14ac:dyDescent="0.3">
      <c r="A5728">
        <f t="shared" si="249"/>
        <v>5728</v>
      </c>
      <c r="B5728">
        <f t="shared" si="250"/>
        <v>544</v>
      </c>
      <c r="C5728">
        <f t="shared" si="251"/>
        <v>9</v>
      </c>
    </row>
    <row r="5729" spans="1:3" x14ac:dyDescent="0.3">
      <c r="A5729">
        <f t="shared" si="249"/>
        <v>5729</v>
      </c>
      <c r="B5729">
        <f t="shared" si="250"/>
        <v>545</v>
      </c>
      <c r="C5729">
        <f t="shared" si="251"/>
        <v>9</v>
      </c>
    </row>
    <row r="5730" spans="1:3" x14ac:dyDescent="0.3">
      <c r="A5730">
        <f t="shared" si="249"/>
        <v>5730</v>
      </c>
      <c r="B5730">
        <f t="shared" si="250"/>
        <v>546</v>
      </c>
      <c r="C5730">
        <f t="shared" si="251"/>
        <v>9</v>
      </c>
    </row>
    <row r="5731" spans="1:3" x14ac:dyDescent="0.3">
      <c r="A5731">
        <f t="shared" si="249"/>
        <v>5731</v>
      </c>
      <c r="B5731">
        <f t="shared" si="250"/>
        <v>547</v>
      </c>
      <c r="C5731">
        <f t="shared" si="251"/>
        <v>9</v>
      </c>
    </row>
    <row r="5732" spans="1:3" x14ac:dyDescent="0.3">
      <c r="A5732">
        <f t="shared" si="249"/>
        <v>5732</v>
      </c>
      <c r="B5732">
        <f t="shared" si="250"/>
        <v>548</v>
      </c>
      <c r="C5732">
        <f t="shared" si="251"/>
        <v>9</v>
      </c>
    </row>
    <row r="5733" spans="1:3" x14ac:dyDescent="0.3">
      <c r="A5733">
        <f t="shared" si="249"/>
        <v>5733</v>
      </c>
      <c r="B5733">
        <f t="shared" si="250"/>
        <v>549</v>
      </c>
      <c r="C5733">
        <f t="shared" si="251"/>
        <v>9</v>
      </c>
    </row>
    <row r="5734" spans="1:3" x14ac:dyDescent="0.3">
      <c r="A5734">
        <f t="shared" si="249"/>
        <v>5734</v>
      </c>
      <c r="B5734">
        <f t="shared" si="250"/>
        <v>550</v>
      </c>
      <c r="C5734">
        <f t="shared" si="251"/>
        <v>9</v>
      </c>
    </row>
    <row r="5735" spans="1:3" x14ac:dyDescent="0.3">
      <c r="A5735">
        <f t="shared" si="249"/>
        <v>5735</v>
      </c>
      <c r="B5735">
        <f t="shared" si="250"/>
        <v>551</v>
      </c>
      <c r="C5735">
        <f t="shared" si="251"/>
        <v>9</v>
      </c>
    </row>
    <row r="5736" spans="1:3" x14ac:dyDescent="0.3">
      <c r="A5736">
        <f t="shared" si="249"/>
        <v>5736</v>
      </c>
      <c r="B5736">
        <f t="shared" si="250"/>
        <v>552</v>
      </c>
      <c r="C5736">
        <f t="shared" si="251"/>
        <v>9</v>
      </c>
    </row>
    <row r="5737" spans="1:3" x14ac:dyDescent="0.3">
      <c r="A5737">
        <f t="shared" si="249"/>
        <v>5737</v>
      </c>
      <c r="B5737">
        <f t="shared" si="250"/>
        <v>553</v>
      </c>
      <c r="C5737">
        <f t="shared" si="251"/>
        <v>9</v>
      </c>
    </row>
    <row r="5738" spans="1:3" x14ac:dyDescent="0.3">
      <c r="A5738">
        <f t="shared" si="249"/>
        <v>5738</v>
      </c>
      <c r="B5738">
        <f t="shared" si="250"/>
        <v>554</v>
      </c>
      <c r="C5738">
        <f t="shared" si="251"/>
        <v>9</v>
      </c>
    </row>
    <row r="5739" spans="1:3" x14ac:dyDescent="0.3">
      <c r="A5739">
        <f t="shared" si="249"/>
        <v>5739</v>
      </c>
      <c r="B5739">
        <f t="shared" si="250"/>
        <v>555</v>
      </c>
      <c r="C5739">
        <f t="shared" si="251"/>
        <v>9</v>
      </c>
    </row>
    <row r="5740" spans="1:3" x14ac:dyDescent="0.3">
      <c r="A5740">
        <f t="shared" si="249"/>
        <v>5740</v>
      </c>
      <c r="B5740">
        <f t="shared" si="250"/>
        <v>556</v>
      </c>
      <c r="C5740">
        <f t="shared" si="251"/>
        <v>9</v>
      </c>
    </row>
    <row r="5741" spans="1:3" x14ac:dyDescent="0.3">
      <c r="A5741">
        <f t="shared" si="249"/>
        <v>5741</v>
      </c>
      <c r="B5741">
        <f t="shared" si="250"/>
        <v>557</v>
      </c>
      <c r="C5741">
        <f t="shared" si="251"/>
        <v>9</v>
      </c>
    </row>
    <row r="5742" spans="1:3" x14ac:dyDescent="0.3">
      <c r="A5742">
        <f t="shared" si="249"/>
        <v>5742</v>
      </c>
      <c r="B5742">
        <f t="shared" si="250"/>
        <v>558</v>
      </c>
      <c r="C5742">
        <f t="shared" si="251"/>
        <v>9</v>
      </c>
    </row>
    <row r="5743" spans="1:3" x14ac:dyDescent="0.3">
      <c r="A5743">
        <f t="shared" si="249"/>
        <v>5743</v>
      </c>
      <c r="B5743">
        <f t="shared" si="250"/>
        <v>559</v>
      </c>
      <c r="C5743">
        <f t="shared" si="251"/>
        <v>9</v>
      </c>
    </row>
    <row r="5744" spans="1:3" x14ac:dyDescent="0.3">
      <c r="A5744">
        <f t="shared" si="249"/>
        <v>5744</v>
      </c>
      <c r="B5744">
        <f t="shared" si="250"/>
        <v>560</v>
      </c>
      <c r="C5744">
        <f t="shared" si="251"/>
        <v>9</v>
      </c>
    </row>
    <row r="5745" spans="1:3" x14ac:dyDescent="0.3">
      <c r="A5745">
        <f t="shared" si="249"/>
        <v>5745</v>
      </c>
      <c r="B5745">
        <f t="shared" si="250"/>
        <v>561</v>
      </c>
      <c r="C5745">
        <f t="shared" si="251"/>
        <v>9</v>
      </c>
    </row>
    <row r="5746" spans="1:3" x14ac:dyDescent="0.3">
      <c r="A5746">
        <f t="shared" si="249"/>
        <v>5746</v>
      </c>
      <c r="B5746">
        <f t="shared" si="250"/>
        <v>562</v>
      </c>
      <c r="C5746">
        <f t="shared" si="251"/>
        <v>9</v>
      </c>
    </row>
    <row r="5747" spans="1:3" x14ac:dyDescent="0.3">
      <c r="A5747">
        <f t="shared" si="249"/>
        <v>5747</v>
      </c>
      <c r="B5747">
        <f t="shared" si="250"/>
        <v>563</v>
      </c>
      <c r="C5747">
        <f t="shared" si="251"/>
        <v>9</v>
      </c>
    </row>
    <row r="5748" spans="1:3" x14ac:dyDescent="0.3">
      <c r="A5748">
        <f t="shared" si="249"/>
        <v>5748</v>
      </c>
      <c r="B5748">
        <f t="shared" si="250"/>
        <v>564</v>
      </c>
      <c r="C5748">
        <f t="shared" si="251"/>
        <v>9</v>
      </c>
    </row>
    <row r="5749" spans="1:3" x14ac:dyDescent="0.3">
      <c r="A5749">
        <f t="shared" si="249"/>
        <v>5749</v>
      </c>
      <c r="B5749">
        <f t="shared" si="250"/>
        <v>565</v>
      </c>
      <c r="C5749">
        <f t="shared" si="251"/>
        <v>9</v>
      </c>
    </row>
    <row r="5750" spans="1:3" x14ac:dyDescent="0.3">
      <c r="A5750">
        <f t="shared" si="249"/>
        <v>5750</v>
      </c>
      <c r="B5750">
        <f t="shared" si="250"/>
        <v>566</v>
      </c>
      <c r="C5750">
        <f t="shared" si="251"/>
        <v>9</v>
      </c>
    </row>
    <row r="5751" spans="1:3" x14ac:dyDescent="0.3">
      <c r="A5751">
        <f t="shared" si="249"/>
        <v>5751</v>
      </c>
      <c r="B5751">
        <f t="shared" si="250"/>
        <v>567</v>
      </c>
      <c r="C5751">
        <f t="shared" si="251"/>
        <v>9</v>
      </c>
    </row>
    <row r="5752" spans="1:3" x14ac:dyDescent="0.3">
      <c r="A5752">
        <f t="shared" si="249"/>
        <v>5752</v>
      </c>
      <c r="B5752">
        <f t="shared" si="250"/>
        <v>568</v>
      </c>
      <c r="C5752">
        <f t="shared" si="251"/>
        <v>9</v>
      </c>
    </row>
    <row r="5753" spans="1:3" x14ac:dyDescent="0.3">
      <c r="A5753">
        <f t="shared" si="249"/>
        <v>5753</v>
      </c>
      <c r="B5753">
        <f t="shared" si="250"/>
        <v>569</v>
      </c>
      <c r="C5753">
        <f t="shared" si="251"/>
        <v>9</v>
      </c>
    </row>
    <row r="5754" spans="1:3" x14ac:dyDescent="0.3">
      <c r="A5754">
        <f t="shared" si="249"/>
        <v>5754</v>
      </c>
      <c r="B5754">
        <f t="shared" si="250"/>
        <v>570</v>
      </c>
      <c r="C5754">
        <f t="shared" si="251"/>
        <v>9</v>
      </c>
    </row>
    <row r="5755" spans="1:3" x14ac:dyDescent="0.3">
      <c r="A5755">
        <f t="shared" si="249"/>
        <v>5755</v>
      </c>
      <c r="B5755">
        <f t="shared" si="250"/>
        <v>571</v>
      </c>
      <c r="C5755">
        <f t="shared" si="251"/>
        <v>9</v>
      </c>
    </row>
    <row r="5756" spans="1:3" x14ac:dyDescent="0.3">
      <c r="A5756">
        <f t="shared" si="249"/>
        <v>5756</v>
      </c>
      <c r="B5756">
        <f t="shared" si="250"/>
        <v>572</v>
      </c>
      <c r="C5756">
        <f t="shared" si="251"/>
        <v>9</v>
      </c>
    </row>
    <row r="5757" spans="1:3" x14ac:dyDescent="0.3">
      <c r="A5757">
        <f t="shared" si="249"/>
        <v>5757</v>
      </c>
      <c r="B5757">
        <f t="shared" si="250"/>
        <v>573</v>
      </c>
      <c r="C5757">
        <f t="shared" si="251"/>
        <v>9</v>
      </c>
    </row>
    <row r="5758" spans="1:3" x14ac:dyDescent="0.3">
      <c r="A5758">
        <f t="shared" si="249"/>
        <v>5758</v>
      </c>
      <c r="B5758">
        <f t="shared" si="250"/>
        <v>574</v>
      </c>
      <c r="C5758">
        <f t="shared" si="251"/>
        <v>9</v>
      </c>
    </row>
    <row r="5759" spans="1:3" x14ac:dyDescent="0.3">
      <c r="A5759">
        <f t="shared" si="249"/>
        <v>5759</v>
      </c>
      <c r="B5759">
        <f t="shared" si="250"/>
        <v>575</v>
      </c>
      <c r="C5759">
        <f t="shared" si="251"/>
        <v>9</v>
      </c>
    </row>
    <row r="5760" spans="1:3" x14ac:dyDescent="0.3">
      <c r="A5760">
        <f t="shared" si="249"/>
        <v>5760</v>
      </c>
      <c r="B5760">
        <f t="shared" si="250"/>
        <v>576</v>
      </c>
      <c r="C5760">
        <f t="shared" si="251"/>
        <v>9</v>
      </c>
    </row>
    <row r="5761" spans="1:3" x14ac:dyDescent="0.3">
      <c r="A5761">
        <f t="shared" si="249"/>
        <v>5761</v>
      </c>
      <c r="B5761">
        <f t="shared" si="250"/>
        <v>1</v>
      </c>
      <c r="C5761">
        <f t="shared" si="251"/>
        <v>10</v>
      </c>
    </row>
    <row r="5762" spans="1:3" x14ac:dyDescent="0.3">
      <c r="A5762">
        <f t="shared" ref="A5762:A5825" si="252">A5761+1</f>
        <v>5762</v>
      </c>
      <c r="B5762">
        <f t="shared" ref="B5762:B5825" si="253">B5186</f>
        <v>2</v>
      </c>
      <c r="C5762">
        <f t="shared" ref="C5762:C5825" si="254">C5186+1</f>
        <v>10</v>
      </c>
    </row>
    <row r="5763" spans="1:3" x14ac:dyDescent="0.3">
      <c r="A5763">
        <f t="shared" si="252"/>
        <v>5763</v>
      </c>
      <c r="B5763">
        <f t="shared" si="253"/>
        <v>3</v>
      </c>
      <c r="C5763">
        <f t="shared" si="254"/>
        <v>10</v>
      </c>
    </row>
    <row r="5764" spans="1:3" x14ac:dyDescent="0.3">
      <c r="A5764">
        <f t="shared" si="252"/>
        <v>5764</v>
      </c>
      <c r="B5764">
        <f t="shared" si="253"/>
        <v>4</v>
      </c>
      <c r="C5764">
        <f t="shared" si="254"/>
        <v>10</v>
      </c>
    </row>
    <row r="5765" spans="1:3" x14ac:dyDescent="0.3">
      <c r="A5765">
        <f t="shared" si="252"/>
        <v>5765</v>
      </c>
      <c r="B5765">
        <f t="shared" si="253"/>
        <v>5</v>
      </c>
      <c r="C5765">
        <f t="shared" si="254"/>
        <v>10</v>
      </c>
    </row>
    <row r="5766" spans="1:3" x14ac:dyDescent="0.3">
      <c r="A5766">
        <f t="shared" si="252"/>
        <v>5766</v>
      </c>
      <c r="B5766">
        <f t="shared" si="253"/>
        <v>6</v>
      </c>
      <c r="C5766">
        <f t="shared" si="254"/>
        <v>10</v>
      </c>
    </row>
    <row r="5767" spans="1:3" x14ac:dyDescent="0.3">
      <c r="A5767">
        <f t="shared" si="252"/>
        <v>5767</v>
      </c>
      <c r="B5767">
        <f t="shared" si="253"/>
        <v>7</v>
      </c>
      <c r="C5767">
        <f t="shared" si="254"/>
        <v>10</v>
      </c>
    </row>
    <row r="5768" spans="1:3" x14ac:dyDescent="0.3">
      <c r="A5768">
        <f t="shared" si="252"/>
        <v>5768</v>
      </c>
      <c r="B5768">
        <f t="shared" si="253"/>
        <v>8</v>
      </c>
      <c r="C5768">
        <f t="shared" si="254"/>
        <v>10</v>
      </c>
    </row>
    <row r="5769" spans="1:3" x14ac:dyDescent="0.3">
      <c r="A5769">
        <f t="shared" si="252"/>
        <v>5769</v>
      </c>
      <c r="B5769">
        <f t="shared" si="253"/>
        <v>9</v>
      </c>
      <c r="C5769">
        <f t="shared" si="254"/>
        <v>10</v>
      </c>
    </row>
    <row r="5770" spans="1:3" x14ac:dyDescent="0.3">
      <c r="A5770">
        <f t="shared" si="252"/>
        <v>5770</v>
      </c>
      <c r="B5770">
        <f t="shared" si="253"/>
        <v>10</v>
      </c>
      <c r="C5770">
        <f t="shared" si="254"/>
        <v>10</v>
      </c>
    </row>
    <row r="5771" spans="1:3" x14ac:dyDescent="0.3">
      <c r="A5771">
        <f t="shared" si="252"/>
        <v>5771</v>
      </c>
      <c r="B5771">
        <f t="shared" si="253"/>
        <v>11</v>
      </c>
      <c r="C5771">
        <f t="shared" si="254"/>
        <v>10</v>
      </c>
    </row>
    <row r="5772" spans="1:3" x14ac:dyDescent="0.3">
      <c r="A5772">
        <f t="shared" si="252"/>
        <v>5772</v>
      </c>
      <c r="B5772">
        <f t="shared" si="253"/>
        <v>12</v>
      </c>
      <c r="C5772">
        <f t="shared" si="254"/>
        <v>10</v>
      </c>
    </row>
    <row r="5773" spans="1:3" x14ac:dyDescent="0.3">
      <c r="A5773">
        <f t="shared" si="252"/>
        <v>5773</v>
      </c>
      <c r="B5773">
        <f t="shared" si="253"/>
        <v>13</v>
      </c>
      <c r="C5773">
        <f t="shared" si="254"/>
        <v>10</v>
      </c>
    </row>
    <row r="5774" spans="1:3" x14ac:dyDescent="0.3">
      <c r="A5774">
        <f t="shared" si="252"/>
        <v>5774</v>
      </c>
      <c r="B5774">
        <f t="shared" si="253"/>
        <v>14</v>
      </c>
      <c r="C5774">
        <f t="shared" si="254"/>
        <v>10</v>
      </c>
    </row>
    <row r="5775" spans="1:3" x14ac:dyDescent="0.3">
      <c r="A5775">
        <f t="shared" si="252"/>
        <v>5775</v>
      </c>
      <c r="B5775">
        <f t="shared" si="253"/>
        <v>15</v>
      </c>
      <c r="C5775">
        <f t="shared" si="254"/>
        <v>10</v>
      </c>
    </row>
    <row r="5776" spans="1:3" x14ac:dyDescent="0.3">
      <c r="A5776">
        <f t="shared" si="252"/>
        <v>5776</v>
      </c>
      <c r="B5776">
        <f t="shared" si="253"/>
        <v>16</v>
      </c>
      <c r="C5776">
        <f t="shared" si="254"/>
        <v>10</v>
      </c>
    </row>
    <row r="5777" spans="1:3" x14ac:dyDescent="0.3">
      <c r="A5777">
        <f t="shared" si="252"/>
        <v>5777</v>
      </c>
      <c r="B5777">
        <f t="shared" si="253"/>
        <v>17</v>
      </c>
      <c r="C5777">
        <f t="shared" si="254"/>
        <v>10</v>
      </c>
    </row>
    <row r="5778" spans="1:3" x14ac:dyDescent="0.3">
      <c r="A5778">
        <f t="shared" si="252"/>
        <v>5778</v>
      </c>
      <c r="B5778">
        <f t="shared" si="253"/>
        <v>18</v>
      </c>
      <c r="C5778">
        <f t="shared" si="254"/>
        <v>10</v>
      </c>
    </row>
    <row r="5779" spans="1:3" x14ac:dyDescent="0.3">
      <c r="A5779">
        <f t="shared" si="252"/>
        <v>5779</v>
      </c>
      <c r="B5779">
        <f t="shared" si="253"/>
        <v>19</v>
      </c>
      <c r="C5779">
        <f t="shared" si="254"/>
        <v>10</v>
      </c>
    </row>
    <row r="5780" spans="1:3" x14ac:dyDescent="0.3">
      <c r="A5780">
        <f t="shared" si="252"/>
        <v>5780</v>
      </c>
      <c r="B5780">
        <f t="shared" si="253"/>
        <v>20</v>
      </c>
      <c r="C5780">
        <f t="shared" si="254"/>
        <v>10</v>
      </c>
    </row>
    <row r="5781" spans="1:3" x14ac:dyDescent="0.3">
      <c r="A5781">
        <f t="shared" si="252"/>
        <v>5781</v>
      </c>
      <c r="B5781">
        <f t="shared" si="253"/>
        <v>21</v>
      </c>
      <c r="C5781">
        <f t="shared" si="254"/>
        <v>10</v>
      </c>
    </row>
    <row r="5782" spans="1:3" x14ac:dyDescent="0.3">
      <c r="A5782">
        <f t="shared" si="252"/>
        <v>5782</v>
      </c>
      <c r="B5782">
        <f t="shared" si="253"/>
        <v>22</v>
      </c>
      <c r="C5782">
        <f t="shared" si="254"/>
        <v>10</v>
      </c>
    </row>
    <row r="5783" spans="1:3" x14ac:dyDescent="0.3">
      <c r="A5783">
        <f t="shared" si="252"/>
        <v>5783</v>
      </c>
      <c r="B5783">
        <f t="shared" si="253"/>
        <v>23</v>
      </c>
      <c r="C5783">
        <f t="shared" si="254"/>
        <v>10</v>
      </c>
    </row>
    <row r="5784" spans="1:3" x14ac:dyDescent="0.3">
      <c r="A5784">
        <f t="shared" si="252"/>
        <v>5784</v>
      </c>
      <c r="B5784">
        <f t="shared" si="253"/>
        <v>24</v>
      </c>
      <c r="C5784">
        <f t="shared" si="254"/>
        <v>10</v>
      </c>
    </row>
    <row r="5785" spans="1:3" x14ac:dyDescent="0.3">
      <c r="A5785">
        <f t="shared" si="252"/>
        <v>5785</v>
      </c>
      <c r="B5785">
        <f t="shared" si="253"/>
        <v>25</v>
      </c>
      <c r="C5785">
        <f t="shared" si="254"/>
        <v>10</v>
      </c>
    </row>
    <row r="5786" spans="1:3" x14ac:dyDescent="0.3">
      <c r="A5786">
        <f t="shared" si="252"/>
        <v>5786</v>
      </c>
      <c r="B5786">
        <f t="shared" si="253"/>
        <v>26</v>
      </c>
      <c r="C5786">
        <f t="shared" si="254"/>
        <v>10</v>
      </c>
    </row>
    <row r="5787" spans="1:3" x14ac:dyDescent="0.3">
      <c r="A5787">
        <f t="shared" si="252"/>
        <v>5787</v>
      </c>
      <c r="B5787">
        <f t="shared" si="253"/>
        <v>27</v>
      </c>
      <c r="C5787">
        <f t="shared" si="254"/>
        <v>10</v>
      </c>
    </row>
    <row r="5788" spans="1:3" x14ac:dyDescent="0.3">
      <c r="A5788">
        <f t="shared" si="252"/>
        <v>5788</v>
      </c>
      <c r="B5788">
        <f t="shared" si="253"/>
        <v>28</v>
      </c>
      <c r="C5788">
        <f t="shared" si="254"/>
        <v>10</v>
      </c>
    </row>
    <row r="5789" spans="1:3" x14ac:dyDescent="0.3">
      <c r="A5789">
        <f t="shared" si="252"/>
        <v>5789</v>
      </c>
      <c r="B5789">
        <f t="shared" si="253"/>
        <v>29</v>
      </c>
      <c r="C5789">
        <f t="shared" si="254"/>
        <v>10</v>
      </c>
    </row>
    <row r="5790" spans="1:3" x14ac:dyDescent="0.3">
      <c r="A5790">
        <f t="shared" si="252"/>
        <v>5790</v>
      </c>
      <c r="B5790">
        <f t="shared" si="253"/>
        <v>30</v>
      </c>
      <c r="C5790">
        <f t="shared" si="254"/>
        <v>10</v>
      </c>
    </row>
    <row r="5791" spans="1:3" x14ac:dyDescent="0.3">
      <c r="A5791">
        <f t="shared" si="252"/>
        <v>5791</v>
      </c>
      <c r="B5791">
        <f t="shared" si="253"/>
        <v>31</v>
      </c>
      <c r="C5791">
        <f t="shared" si="254"/>
        <v>10</v>
      </c>
    </row>
    <row r="5792" spans="1:3" x14ac:dyDescent="0.3">
      <c r="A5792">
        <f t="shared" si="252"/>
        <v>5792</v>
      </c>
      <c r="B5792">
        <f t="shared" si="253"/>
        <v>32</v>
      </c>
      <c r="C5792">
        <f t="shared" si="254"/>
        <v>10</v>
      </c>
    </row>
    <row r="5793" spans="1:3" x14ac:dyDescent="0.3">
      <c r="A5793">
        <f t="shared" si="252"/>
        <v>5793</v>
      </c>
      <c r="B5793">
        <f t="shared" si="253"/>
        <v>33</v>
      </c>
      <c r="C5793">
        <f t="shared" si="254"/>
        <v>10</v>
      </c>
    </row>
    <row r="5794" spans="1:3" x14ac:dyDescent="0.3">
      <c r="A5794">
        <f t="shared" si="252"/>
        <v>5794</v>
      </c>
      <c r="B5794">
        <f t="shared" si="253"/>
        <v>34</v>
      </c>
      <c r="C5794">
        <f t="shared" si="254"/>
        <v>10</v>
      </c>
    </row>
    <row r="5795" spans="1:3" x14ac:dyDescent="0.3">
      <c r="A5795">
        <f t="shared" si="252"/>
        <v>5795</v>
      </c>
      <c r="B5795">
        <f t="shared" si="253"/>
        <v>35</v>
      </c>
      <c r="C5795">
        <f t="shared" si="254"/>
        <v>10</v>
      </c>
    </row>
    <row r="5796" spans="1:3" x14ac:dyDescent="0.3">
      <c r="A5796">
        <f t="shared" si="252"/>
        <v>5796</v>
      </c>
      <c r="B5796">
        <f t="shared" si="253"/>
        <v>36</v>
      </c>
      <c r="C5796">
        <f t="shared" si="254"/>
        <v>10</v>
      </c>
    </row>
    <row r="5797" spans="1:3" x14ac:dyDescent="0.3">
      <c r="A5797">
        <f t="shared" si="252"/>
        <v>5797</v>
      </c>
      <c r="B5797">
        <f t="shared" si="253"/>
        <v>37</v>
      </c>
      <c r="C5797">
        <f t="shared" si="254"/>
        <v>10</v>
      </c>
    </row>
    <row r="5798" spans="1:3" x14ac:dyDescent="0.3">
      <c r="A5798">
        <f t="shared" si="252"/>
        <v>5798</v>
      </c>
      <c r="B5798">
        <f t="shared" si="253"/>
        <v>38</v>
      </c>
      <c r="C5798">
        <f t="shared" si="254"/>
        <v>10</v>
      </c>
    </row>
    <row r="5799" spans="1:3" x14ac:dyDescent="0.3">
      <c r="A5799">
        <f t="shared" si="252"/>
        <v>5799</v>
      </c>
      <c r="B5799">
        <f t="shared" si="253"/>
        <v>39</v>
      </c>
      <c r="C5799">
        <f t="shared" si="254"/>
        <v>10</v>
      </c>
    </row>
    <row r="5800" spans="1:3" x14ac:dyDescent="0.3">
      <c r="A5800">
        <f t="shared" si="252"/>
        <v>5800</v>
      </c>
      <c r="B5800">
        <f t="shared" si="253"/>
        <v>40</v>
      </c>
      <c r="C5800">
        <f t="shared" si="254"/>
        <v>10</v>
      </c>
    </row>
    <row r="5801" spans="1:3" x14ac:dyDescent="0.3">
      <c r="A5801">
        <f t="shared" si="252"/>
        <v>5801</v>
      </c>
      <c r="B5801">
        <f t="shared" si="253"/>
        <v>41</v>
      </c>
      <c r="C5801">
        <f t="shared" si="254"/>
        <v>10</v>
      </c>
    </row>
    <row r="5802" spans="1:3" x14ac:dyDescent="0.3">
      <c r="A5802">
        <f t="shared" si="252"/>
        <v>5802</v>
      </c>
      <c r="B5802">
        <f t="shared" si="253"/>
        <v>42</v>
      </c>
      <c r="C5802">
        <f t="shared" si="254"/>
        <v>10</v>
      </c>
    </row>
    <row r="5803" spans="1:3" x14ac:dyDescent="0.3">
      <c r="A5803">
        <f t="shared" si="252"/>
        <v>5803</v>
      </c>
      <c r="B5803">
        <f t="shared" si="253"/>
        <v>43</v>
      </c>
      <c r="C5803">
        <f t="shared" si="254"/>
        <v>10</v>
      </c>
    </row>
    <row r="5804" spans="1:3" x14ac:dyDescent="0.3">
      <c r="A5804">
        <f t="shared" si="252"/>
        <v>5804</v>
      </c>
      <c r="B5804">
        <f t="shared" si="253"/>
        <v>44</v>
      </c>
      <c r="C5804">
        <f t="shared" si="254"/>
        <v>10</v>
      </c>
    </row>
    <row r="5805" spans="1:3" x14ac:dyDescent="0.3">
      <c r="A5805">
        <f t="shared" si="252"/>
        <v>5805</v>
      </c>
      <c r="B5805">
        <f t="shared" si="253"/>
        <v>45</v>
      </c>
      <c r="C5805">
        <f t="shared" si="254"/>
        <v>10</v>
      </c>
    </row>
    <row r="5806" spans="1:3" x14ac:dyDescent="0.3">
      <c r="A5806">
        <f t="shared" si="252"/>
        <v>5806</v>
      </c>
      <c r="B5806">
        <f t="shared" si="253"/>
        <v>46</v>
      </c>
      <c r="C5806">
        <f t="shared" si="254"/>
        <v>10</v>
      </c>
    </row>
    <row r="5807" spans="1:3" x14ac:dyDescent="0.3">
      <c r="A5807">
        <f t="shared" si="252"/>
        <v>5807</v>
      </c>
      <c r="B5807">
        <f t="shared" si="253"/>
        <v>47</v>
      </c>
      <c r="C5807">
        <f t="shared" si="254"/>
        <v>10</v>
      </c>
    </row>
    <row r="5808" spans="1:3" x14ac:dyDescent="0.3">
      <c r="A5808">
        <f t="shared" si="252"/>
        <v>5808</v>
      </c>
      <c r="B5808">
        <f t="shared" si="253"/>
        <v>48</v>
      </c>
      <c r="C5808">
        <f t="shared" si="254"/>
        <v>10</v>
      </c>
    </row>
    <row r="5809" spans="1:3" x14ac:dyDescent="0.3">
      <c r="A5809">
        <f t="shared" si="252"/>
        <v>5809</v>
      </c>
      <c r="B5809">
        <f t="shared" si="253"/>
        <v>49</v>
      </c>
      <c r="C5809">
        <f t="shared" si="254"/>
        <v>10</v>
      </c>
    </row>
    <row r="5810" spans="1:3" x14ac:dyDescent="0.3">
      <c r="A5810">
        <f t="shared" si="252"/>
        <v>5810</v>
      </c>
      <c r="B5810">
        <f t="shared" si="253"/>
        <v>50</v>
      </c>
      <c r="C5810">
        <f t="shared" si="254"/>
        <v>10</v>
      </c>
    </row>
    <row r="5811" spans="1:3" x14ac:dyDescent="0.3">
      <c r="A5811">
        <f t="shared" si="252"/>
        <v>5811</v>
      </c>
      <c r="B5811">
        <f t="shared" si="253"/>
        <v>51</v>
      </c>
      <c r="C5811">
        <f t="shared" si="254"/>
        <v>10</v>
      </c>
    </row>
    <row r="5812" spans="1:3" x14ac:dyDescent="0.3">
      <c r="A5812">
        <f t="shared" si="252"/>
        <v>5812</v>
      </c>
      <c r="B5812">
        <f t="shared" si="253"/>
        <v>52</v>
      </c>
      <c r="C5812">
        <f t="shared" si="254"/>
        <v>10</v>
      </c>
    </row>
    <row r="5813" spans="1:3" x14ac:dyDescent="0.3">
      <c r="A5813">
        <f t="shared" si="252"/>
        <v>5813</v>
      </c>
      <c r="B5813">
        <f t="shared" si="253"/>
        <v>53</v>
      </c>
      <c r="C5813">
        <f t="shared" si="254"/>
        <v>10</v>
      </c>
    </row>
    <row r="5814" spans="1:3" x14ac:dyDescent="0.3">
      <c r="A5814">
        <f t="shared" si="252"/>
        <v>5814</v>
      </c>
      <c r="B5814">
        <f t="shared" si="253"/>
        <v>54</v>
      </c>
      <c r="C5814">
        <f t="shared" si="254"/>
        <v>10</v>
      </c>
    </row>
    <row r="5815" spans="1:3" x14ac:dyDescent="0.3">
      <c r="A5815">
        <f t="shared" si="252"/>
        <v>5815</v>
      </c>
      <c r="B5815">
        <f t="shared" si="253"/>
        <v>55</v>
      </c>
      <c r="C5815">
        <f t="shared" si="254"/>
        <v>10</v>
      </c>
    </row>
    <row r="5816" spans="1:3" x14ac:dyDescent="0.3">
      <c r="A5816">
        <f t="shared" si="252"/>
        <v>5816</v>
      </c>
      <c r="B5816">
        <f t="shared" si="253"/>
        <v>56</v>
      </c>
      <c r="C5816">
        <f t="shared" si="254"/>
        <v>10</v>
      </c>
    </row>
    <row r="5817" spans="1:3" x14ac:dyDescent="0.3">
      <c r="A5817">
        <f t="shared" si="252"/>
        <v>5817</v>
      </c>
      <c r="B5817">
        <f t="shared" si="253"/>
        <v>57</v>
      </c>
      <c r="C5817">
        <f t="shared" si="254"/>
        <v>10</v>
      </c>
    </row>
    <row r="5818" spans="1:3" x14ac:dyDescent="0.3">
      <c r="A5818">
        <f t="shared" si="252"/>
        <v>5818</v>
      </c>
      <c r="B5818">
        <f t="shared" si="253"/>
        <v>58</v>
      </c>
      <c r="C5818">
        <f t="shared" si="254"/>
        <v>10</v>
      </c>
    </row>
    <row r="5819" spans="1:3" x14ac:dyDescent="0.3">
      <c r="A5819">
        <f t="shared" si="252"/>
        <v>5819</v>
      </c>
      <c r="B5819">
        <f t="shared" si="253"/>
        <v>59</v>
      </c>
      <c r="C5819">
        <f t="shared" si="254"/>
        <v>10</v>
      </c>
    </row>
    <row r="5820" spans="1:3" x14ac:dyDescent="0.3">
      <c r="A5820">
        <f t="shared" si="252"/>
        <v>5820</v>
      </c>
      <c r="B5820">
        <f t="shared" si="253"/>
        <v>60</v>
      </c>
      <c r="C5820">
        <f t="shared" si="254"/>
        <v>10</v>
      </c>
    </row>
    <row r="5821" spans="1:3" x14ac:dyDescent="0.3">
      <c r="A5821">
        <f t="shared" si="252"/>
        <v>5821</v>
      </c>
      <c r="B5821">
        <f t="shared" si="253"/>
        <v>61</v>
      </c>
      <c r="C5821">
        <f t="shared" si="254"/>
        <v>10</v>
      </c>
    </row>
    <row r="5822" spans="1:3" x14ac:dyDescent="0.3">
      <c r="A5822">
        <f t="shared" si="252"/>
        <v>5822</v>
      </c>
      <c r="B5822">
        <f t="shared" si="253"/>
        <v>62</v>
      </c>
      <c r="C5822">
        <f t="shared" si="254"/>
        <v>10</v>
      </c>
    </row>
    <row r="5823" spans="1:3" x14ac:dyDescent="0.3">
      <c r="A5823">
        <f t="shared" si="252"/>
        <v>5823</v>
      </c>
      <c r="B5823">
        <f t="shared" si="253"/>
        <v>63</v>
      </c>
      <c r="C5823">
        <f t="shared" si="254"/>
        <v>10</v>
      </c>
    </row>
    <row r="5824" spans="1:3" x14ac:dyDescent="0.3">
      <c r="A5824">
        <f t="shared" si="252"/>
        <v>5824</v>
      </c>
      <c r="B5824">
        <f t="shared" si="253"/>
        <v>64</v>
      </c>
      <c r="C5824">
        <f t="shared" si="254"/>
        <v>10</v>
      </c>
    </row>
    <row r="5825" spans="1:3" x14ac:dyDescent="0.3">
      <c r="A5825">
        <f t="shared" si="252"/>
        <v>5825</v>
      </c>
      <c r="B5825">
        <f t="shared" si="253"/>
        <v>65</v>
      </c>
      <c r="C5825">
        <f t="shared" si="254"/>
        <v>10</v>
      </c>
    </row>
    <row r="5826" spans="1:3" x14ac:dyDescent="0.3">
      <c r="A5826">
        <f t="shared" ref="A5826:A5889" si="255">A5825+1</f>
        <v>5826</v>
      </c>
      <c r="B5826">
        <f t="shared" ref="B5826:B5889" si="256">B5250</f>
        <v>66</v>
      </c>
      <c r="C5826">
        <f t="shared" ref="C5826:C5889" si="257">C5250+1</f>
        <v>10</v>
      </c>
    </row>
    <row r="5827" spans="1:3" x14ac:dyDescent="0.3">
      <c r="A5827">
        <f t="shared" si="255"/>
        <v>5827</v>
      </c>
      <c r="B5827">
        <f t="shared" si="256"/>
        <v>67</v>
      </c>
      <c r="C5827">
        <f t="shared" si="257"/>
        <v>10</v>
      </c>
    </row>
    <row r="5828" spans="1:3" x14ac:dyDescent="0.3">
      <c r="A5828">
        <f t="shared" si="255"/>
        <v>5828</v>
      </c>
      <c r="B5828">
        <f t="shared" si="256"/>
        <v>68</v>
      </c>
      <c r="C5828">
        <f t="shared" si="257"/>
        <v>10</v>
      </c>
    </row>
    <row r="5829" spans="1:3" x14ac:dyDescent="0.3">
      <c r="A5829">
        <f t="shared" si="255"/>
        <v>5829</v>
      </c>
      <c r="B5829">
        <f t="shared" si="256"/>
        <v>69</v>
      </c>
      <c r="C5829">
        <f t="shared" si="257"/>
        <v>10</v>
      </c>
    </row>
    <row r="5830" spans="1:3" x14ac:dyDescent="0.3">
      <c r="A5830">
        <f t="shared" si="255"/>
        <v>5830</v>
      </c>
      <c r="B5830">
        <f t="shared" si="256"/>
        <v>70</v>
      </c>
      <c r="C5830">
        <f t="shared" si="257"/>
        <v>10</v>
      </c>
    </row>
    <row r="5831" spans="1:3" x14ac:dyDescent="0.3">
      <c r="A5831">
        <f t="shared" si="255"/>
        <v>5831</v>
      </c>
      <c r="B5831">
        <f t="shared" si="256"/>
        <v>71</v>
      </c>
      <c r="C5831">
        <f t="shared" si="257"/>
        <v>10</v>
      </c>
    </row>
    <row r="5832" spans="1:3" x14ac:dyDescent="0.3">
      <c r="A5832">
        <f t="shared" si="255"/>
        <v>5832</v>
      </c>
      <c r="B5832">
        <f t="shared" si="256"/>
        <v>72</v>
      </c>
      <c r="C5832">
        <f t="shared" si="257"/>
        <v>10</v>
      </c>
    </row>
    <row r="5833" spans="1:3" x14ac:dyDescent="0.3">
      <c r="A5833">
        <f t="shared" si="255"/>
        <v>5833</v>
      </c>
      <c r="B5833">
        <f t="shared" si="256"/>
        <v>73</v>
      </c>
      <c r="C5833">
        <f t="shared" si="257"/>
        <v>10</v>
      </c>
    </row>
    <row r="5834" spans="1:3" x14ac:dyDescent="0.3">
      <c r="A5834">
        <f t="shared" si="255"/>
        <v>5834</v>
      </c>
      <c r="B5834">
        <f t="shared" si="256"/>
        <v>74</v>
      </c>
      <c r="C5834">
        <f t="shared" si="257"/>
        <v>10</v>
      </c>
    </row>
    <row r="5835" spans="1:3" x14ac:dyDescent="0.3">
      <c r="A5835">
        <f t="shared" si="255"/>
        <v>5835</v>
      </c>
      <c r="B5835">
        <f t="shared" si="256"/>
        <v>75</v>
      </c>
      <c r="C5835">
        <f t="shared" si="257"/>
        <v>10</v>
      </c>
    </row>
    <row r="5836" spans="1:3" x14ac:dyDescent="0.3">
      <c r="A5836">
        <f t="shared" si="255"/>
        <v>5836</v>
      </c>
      <c r="B5836">
        <f t="shared" si="256"/>
        <v>76</v>
      </c>
      <c r="C5836">
        <f t="shared" si="257"/>
        <v>10</v>
      </c>
    </row>
    <row r="5837" spans="1:3" x14ac:dyDescent="0.3">
      <c r="A5837">
        <f t="shared" si="255"/>
        <v>5837</v>
      </c>
      <c r="B5837">
        <f t="shared" si="256"/>
        <v>77</v>
      </c>
      <c r="C5837">
        <f t="shared" si="257"/>
        <v>10</v>
      </c>
    </row>
    <row r="5838" spans="1:3" x14ac:dyDescent="0.3">
      <c r="A5838">
        <f t="shared" si="255"/>
        <v>5838</v>
      </c>
      <c r="B5838">
        <f t="shared" si="256"/>
        <v>78</v>
      </c>
      <c r="C5838">
        <f t="shared" si="257"/>
        <v>10</v>
      </c>
    </row>
    <row r="5839" spans="1:3" x14ac:dyDescent="0.3">
      <c r="A5839">
        <f t="shared" si="255"/>
        <v>5839</v>
      </c>
      <c r="B5839">
        <f t="shared" si="256"/>
        <v>79</v>
      </c>
      <c r="C5839">
        <f t="shared" si="257"/>
        <v>10</v>
      </c>
    </row>
    <row r="5840" spans="1:3" x14ac:dyDescent="0.3">
      <c r="A5840">
        <f t="shared" si="255"/>
        <v>5840</v>
      </c>
      <c r="B5840">
        <f t="shared" si="256"/>
        <v>80</v>
      </c>
      <c r="C5840">
        <f t="shared" si="257"/>
        <v>10</v>
      </c>
    </row>
    <row r="5841" spans="1:3" x14ac:dyDescent="0.3">
      <c r="A5841">
        <f t="shared" si="255"/>
        <v>5841</v>
      </c>
      <c r="B5841">
        <f t="shared" si="256"/>
        <v>81</v>
      </c>
      <c r="C5841">
        <f t="shared" si="257"/>
        <v>10</v>
      </c>
    </row>
    <row r="5842" spans="1:3" x14ac:dyDescent="0.3">
      <c r="A5842">
        <f t="shared" si="255"/>
        <v>5842</v>
      </c>
      <c r="B5842">
        <f t="shared" si="256"/>
        <v>82</v>
      </c>
      <c r="C5842">
        <f t="shared" si="257"/>
        <v>10</v>
      </c>
    </row>
    <row r="5843" spans="1:3" x14ac:dyDescent="0.3">
      <c r="A5843">
        <f t="shared" si="255"/>
        <v>5843</v>
      </c>
      <c r="B5843">
        <f t="shared" si="256"/>
        <v>83</v>
      </c>
      <c r="C5843">
        <f t="shared" si="257"/>
        <v>10</v>
      </c>
    </row>
    <row r="5844" spans="1:3" x14ac:dyDescent="0.3">
      <c r="A5844">
        <f t="shared" si="255"/>
        <v>5844</v>
      </c>
      <c r="B5844">
        <f t="shared" si="256"/>
        <v>84</v>
      </c>
      <c r="C5844">
        <f t="shared" si="257"/>
        <v>10</v>
      </c>
    </row>
    <row r="5845" spans="1:3" x14ac:dyDescent="0.3">
      <c r="A5845">
        <f t="shared" si="255"/>
        <v>5845</v>
      </c>
      <c r="B5845">
        <f t="shared" si="256"/>
        <v>85</v>
      </c>
      <c r="C5845">
        <f t="shared" si="257"/>
        <v>10</v>
      </c>
    </row>
    <row r="5846" spans="1:3" x14ac:dyDescent="0.3">
      <c r="A5846">
        <f t="shared" si="255"/>
        <v>5846</v>
      </c>
      <c r="B5846">
        <f t="shared" si="256"/>
        <v>86</v>
      </c>
      <c r="C5846">
        <f t="shared" si="257"/>
        <v>10</v>
      </c>
    </row>
    <row r="5847" spans="1:3" x14ac:dyDescent="0.3">
      <c r="A5847">
        <f t="shared" si="255"/>
        <v>5847</v>
      </c>
      <c r="B5847">
        <f t="shared" si="256"/>
        <v>87</v>
      </c>
      <c r="C5847">
        <f t="shared" si="257"/>
        <v>10</v>
      </c>
    </row>
    <row r="5848" spans="1:3" x14ac:dyDescent="0.3">
      <c r="A5848">
        <f t="shared" si="255"/>
        <v>5848</v>
      </c>
      <c r="B5848">
        <f t="shared" si="256"/>
        <v>88</v>
      </c>
      <c r="C5848">
        <f t="shared" si="257"/>
        <v>10</v>
      </c>
    </row>
    <row r="5849" spans="1:3" x14ac:dyDescent="0.3">
      <c r="A5849">
        <f t="shared" si="255"/>
        <v>5849</v>
      </c>
      <c r="B5849">
        <f t="shared" si="256"/>
        <v>89</v>
      </c>
      <c r="C5849">
        <f t="shared" si="257"/>
        <v>10</v>
      </c>
    </row>
    <row r="5850" spans="1:3" x14ac:dyDescent="0.3">
      <c r="A5850">
        <f t="shared" si="255"/>
        <v>5850</v>
      </c>
      <c r="B5850">
        <f t="shared" si="256"/>
        <v>90</v>
      </c>
      <c r="C5850">
        <f t="shared" si="257"/>
        <v>10</v>
      </c>
    </row>
    <row r="5851" spans="1:3" x14ac:dyDescent="0.3">
      <c r="A5851">
        <f t="shared" si="255"/>
        <v>5851</v>
      </c>
      <c r="B5851">
        <f t="shared" si="256"/>
        <v>91</v>
      </c>
      <c r="C5851">
        <f t="shared" si="257"/>
        <v>10</v>
      </c>
    </row>
    <row r="5852" spans="1:3" x14ac:dyDescent="0.3">
      <c r="A5852">
        <f t="shared" si="255"/>
        <v>5852</v>
      </c>
      <c r="B5852">
        <f t="shared" si="256"/>
        <v>92</v>
      </c>
      <c r="C5852">
        <f t="shared" si="257"/>
        <v>10</v>
      </c>
    </row>
    <row r="5853" spans="1:3" x14ac:dyDescent="0.3">
      <c r="A5853">
        <f t="shared" si="255"/>
        <v>5853</v>
      </c>
      <c r="B5853">
        <f t="shared" si="256"/>
        <v>93</v>
      </c>
      <c r="C5853">
        <f t="shared" si="257"/>
        <v>10</v>
      </c>
    </row>
    <row r="5854" spans="1:3" x14ac:dyDescent="0.3">
      <c r="A5854">
        <f t="shared" si="255"/>
        <v>5854</v>
      </c>
      <c r="B5854">
        <f t="shared" si="256"/>
        <v>94</v>
      </c>
      <c r="C5854">
        <f t="shared" si="257"/>
        <v>10</v>
      </c>
    </row>
    <row r="5855" spans="1:3" x14ac:dyDescent="0.3">
      <c r="A5855">
        <f t="shared" si="255"/>
        <v>5855</v>
      </c>
      <c r="B5855">
        <f t="shared" si="256"/>
        <v>95</v>
      </c>
      <c r="C5855">
        <f t="shared" si="257"/>
        <v>10</v>
      </c>
    </row>
    <row r="5856" spans="1:3" x14ac:dyDescent="0.3">
      <c r="A5856">
        <f t="shared" si="255"/>
        <v>5856</v>
      </c>
      <c r="B5856">
        <f t="shared" si="256"/>
        <v>96</v>
      </c>
      <c r="C5856">
        <f t="shared" si="257"/>
        <v>10</v>
      </c>
    </row>
    <row r="5857" spans="1:3" x14ac:dyDescent="0.3">
      <c r="A5857">
        <f t="shared" si="255"/>
        <v>5857</v>
      </c>
      <c r="B5857">
        <f t="shared" si="256"/>
        <v>97</v>
      </c>
      <c r="C5857">
        <f t="shared" si="257"/>
        <v>10</v>
      </c>
    </row>
    <row r="5858" spans="1:3" x14ac:dyDescent="0.3">
      <c r="A5858">
        <f t="shared" si="255"/>
        <v>5858</v>
      </c>
      <c r="B5858">
        <f t="shared" si="256"/>
        <v>98</v>
      </c>
      <c r="C5858">
        <f t="shared" si="257"/>
        <v>10</v>
      </c>
    </row>
    <row r="5859" spans="1:3" x14ac:dyDescent="0.3">
      <c r="A5859">
        <f t="shared" si="255"/>
        <v>5859</v>
      </c>
      <c r="B5859">
        <f t="shared" si="256"/>
        <v>99</v>
      </c>
      <c r="C5859">
        <f t="shared" si="257"/>
        <v>10</v>
      </c>
    </row>
    <row r="5860" spans="1:3" x14ac:dyDescent="0.3">
      <c r="A5860">
        <f t="shared" si="255"/>
        <v>5860</v>
      </c>
      <c r="B5860">
        <f t="shared" si="256"/>
        <v>100</v>
      </c>
      <c r="C5860">
        <f t="shared" si="257"/>
        <v>10</v>
      </c>
    </row>
    <row r="5861" spans="1:3" x14ac:dyDescent="0.3">
      <c r="A5861">
        <f t="shared" si="255"/>
        <v>5861</v>
      </c>
      <c r="B5861">
        <f t="shared" si="256"/>
        <v>101</v>
      </c>
      <c r="C5861">
        <f t="shared" si="257"/>
        <v>10</v>
      </c>
    </row>
    <row r="5862" spans="1:3" x14ac:dyDescent="0.3">
      <c r="A5862">
        <f t="shared" si="255"/>
        <v>5862</v>
      </c>
      <c r="B5862">
        <f t="shared" si="256"/>
        <v>102</v>
      </c>
      <c r="C5862">
        <f t="shared" si="257"/>
        <v>10</v>
      </c>
    </row>
    <row r="5863" spans="1:3" x14ac:dyDescent="0.3">
      <c r="A5863">
        <f t="shared" si="255"/>
        <v>5863</v>
      </c>
      <c r="B5863">
        <f t="shared" si="256"/>
        <v>103</v>
      </c>
      <c r="C5863">
        <f t="shared" si="257"/>
        <v>10</v>
      </c>
    </row>
    <row r="5864" spans="1:3" x14ac:dyDescent="0.3">
      <c r="A5864">
        <f t="shared" si="255"/>
        <v>5864</v>
      </c>
      <c r="B5864">
        <f t="shared" si="256"/>
        <v>104</v>
      </c>
      <c r="C5864">
        <f t="shared" si="257"/>
        <v>10</v>
      </c>
    </row>
    <row r="5865" spans="1:3" x14ac:dyDescent="0.3">
      <c r="A5865">
        <f t="shared" si="255"/>
        <v>5865</v>
      </c>
      <c r="B5865">
        <f t="shared" si="256"/>
        <v>105</v>
      </c>
      <c r="C5865">
        <f t="shared" si="257"/>
        <v>10</v>
      </c>
    </row>
    <row r="5866" spans="1:3" x14ac:dyDescent="0.3">
      <c r="A5866">
        <f t="shared" si="255"/>
        <v>5866</v>
      </c>
      <c r="B5866">
        <f t="shared" si="256"/>
        <v>106</v>
      </c>
      <c r="C5866">
        <f t="shared" si="257"/>
        <v>10</v>
      </c>
    </row>
    <row r="5867" spans="1:3" x14ac:dyDescent="0.3">
      <c r="A5867">
        <f t="shared" si="255"/>
        <v>5867</v>
      </c>
      <c r="B5867">
        <f t="shared" si="256"/>
        <v>107</v>
      </c>
      <c r="C5867">
        <f t="shared" si="257"/>
        <v>10</v>
      </c>
    </row>
    <row r="5868" spans="1:3" x14ac:dyDescent="0.3">
      <c r="A5868">
        <f t="shared" si="255"/>
        <v>5868</v>
      </c>
      <c r="B5868">
        <f t="shared" si="256"/>
        <v>108</v>
      </c>
      <c r="C5868">
        <f t="shared" si="257"/>
        <v>10</v>
      </c>
    </row>
    <row r="5869" spans="1:3" x14ac:dyDescent="0.3">
      <c r="A5869">
        <f t="shared" si="255"/>
        <v>5869</v>
      </c>
      <c r="B5869">
        <f t="shared" si="256"/>
        <v>109</v>
      </c>
      <c r="C5869">
        <f t="shared" si="257"/>
        <v>10</v>
      </c>
    </row>
    <row r="5870" spans="1:3" x14ac:dyDescent="0.3">
      <c r="A5870">
        <f t="shared" si="255"/>
        <v>5870</v>
      </c>
      <c r="B5870">
        <f t="shared" si="256"/>
        <v>110</v>
      </c>
      <c r="C5870">
        <f t="shared" si="257"/>
        <v>10</v>
      </c>
    </row>
    <row r="5871" spans="1:3" x14ac:dyDescent="0.3">
      <c r="A5871">
        <f t="shared" si="255"/>
        <v>5871</v>
      </c>
      <c r="B5871">
        <f t="shared" si="256"/>
        <v>111</v>
      </c>
      <c r="C5871">
        <f t="shared" si="257"/>
        <v>10</v>
      </c>
    </row>
    <row r="5872" spans="1:3" x14ac:dyDescent="0.3">
      <c r="A5872">
        <f t="shared" si="255"/>
        <v>5872</v>
      </c>
      <c r="B5872">
        <f t="shared" si="256"/>
        <v>112</v>
      </c>
      <c r="C5872">
        <f t="shared" si="257"/>
        <v>10</v>
      </c>
    </row>
    <row r="5873" spans="1:3" x14ac:dyDescent="0.3">
      <c r="A5873">
        <f t="shared" si="255"/>
        <v>5873</v>
      </c>
      <c r="B5873">
        <f t="shared" si="256"/>
        <v>113</v>
      </c>
      <c r="C5873">
        <f t="shared" si="257"/>
        <v>10</v>
      </c>
    </row>
    <row r="5874" spans="1:3" x14ac:dyDescent="0.3">
      <c r="A5874">
        <f t="shared" si="255"/>
        <v>5874</v>
      </c>
      <c r="B5874">
        <f t="shared" si="256"/>
        <v>114</v>
      </c>
      <c r="C5874">
        <f t="shared" si="257"/>
        <v>10</v>
      </c>
    </row>
    <row r="5875" spans="1:3" x14ac:dyDescent="0.3">
      <c r="A5875">
        <f t="shared" si="255"/>
        <v>5875</v>
      </c>
      <c r="B5875">
        <f t="shared" si="256"/>
        <v>115</v>
      </c>
      <c r="C5875">
        <f t="shared" si="257"/>
        <v>10</v>
      </c>
    </row>
    <row r="5876" spans="1:3" x14ac:dyDescent="0.3">
      <c r="A5876">
        <f t="shared" si="255"/>
        <v>5876</v>
      </c>
      <c r="B5876">
        <f t="shared" si="256"/>
        <v>116</v>
      </c>
      <c r="C5876">
        <f t="shared" si="257"/>
        <v>10</v>
      </c>
    </row>
    <row r="5877" spans="1:3" x14ac:dyDescent="0.3">
      <c r="A5877">
        <f t="shared" si="255"/>
        <v>5877</v>
      </c>
      <c r="B5877">
        <f t="shared" si="256"/>
        <v>117</v>
      </c>
      <c r="C5877">
        <f t="shared" si="257"/>
        <v>10</v>
      </c>
    </row>
    <row r="5878" spans="1:3" x14ac:dyDescent="0.3">
      <c r="A5878">
        <f t="shared" si="255"/>
        <v>5878</v>
      </c>
      <c r="B5878">
        <f t="shared" si="256"/>
        <v>118</v>
      </c>
      <c r="C5878">
        <f t="shared" si="257"/>
        <v>10</v>
      </c>
    </row>
    <row r="5879" spans="1:3" x14ac:dyDescent="0.3">
      <c r="A5879">
        <f t="shared" si="255"/>
        <v>5879</v>
      </c>
      <c r="B5879">
        <f t="shared" si="256"/>
        <v>119</v>
      </c>
      <c r="C5879">
        <f t="shared" si="257"/>
        <v>10</v>
      </c>
    </row>
    <row r="5880" spans="1:3" x14ac:dyDescent="0.3">
      <c r="A5880">
        <f t="shared" si="255"/>
        <v>5880</v>
      </c>
      <c r="B5880">
        <f t="shared" si="256"/>
        <v>120</v>
      </c>
      <c r="C5880">
        <f t="shared" si="257"/>
        <v>10</v>
      </c>
    </row>
    <row r="5881" spans="1:3" x14ac:dyDescent="0.3">
      <c r="A5881">
        <f t="shared" si="255"/>
        <v>5881</v>
      </c>
      <c r="B5881">
        <f t="shared" si="256"/>
        <v>121</v>
      </c>
      <c r="C5881">
        <f t="shared" si="257"/>
        <v>10</v>
      </c>
    </row>
    <row r="5882" spans="1:3" x14ac:dyDescent="0.3">
      <c r="A5882">
        <f t="shared" si="255"/>
        <v>5882</v>
      </c>
      <c r="B5882">
        <f t="shared" si="256"/>
        <v>122</v>
      </c>
      <c r="C5882">
        <f t="shared" si="257"/>
        <v>10</v>
      </c>
    </row>
    <row r="5883" spans="1:3" x14ac:dyDescent="0.3">
      <c r="A5883">
        <f t="shared" si="255"/>
        <v>5883</v>
      </c>
      <c r="B5883">
        <f t="shared" si="256"/>
        <v>123</v>
      </c>
      <c r="C5883">
        <f t="shared" si="257"/>
        <v>10</v>
      </c>
    </row>
    <row r="5884" spans="1:3" x14ac:dyDescent="0.3">
      <c r="A5884">
        <f t="shared" si="255"/>
        <v>5884</v>
      </c>
      <c r="B5884">
        <f t="shared" si="256"/>
        <v>124</v>
      </c>
      <c r="C5884">
        <f t="shared" si="257"/>
        <v>10</v>
      </c>
    </row>
    <row r="5885" spans="1:3" x14ac:dyDescent="0.3">
      <c r="A5885">
        <f t="shared" si="255"/>
        <v>5885</v>
      </c>
      <c r="B5885">
        <f t="shared" si="256"/>
        <v>125</v>
      </c>
      <c r="C5885">
        <f t="shared" si="257"/>
        <v>10</v>
      </c>
    </row>
    <row r="5886" spans="1:3" x14ac:dyDescent="0.3">
      <c r="A5886">
        <f t="shared" si="255"/>
        <v>5886</v>
      </c>
      <c r="B5886">
        <f t="shared" si="256"/>
        <v>126</v>
      </c>
      <c r="C5886">
        <f t="shared" si="257"/>
        <v>10</v>
      </c>
    </row>
    <row r="5887" spans="1:3" x14ac:dyDescent="0.3">
      <c r="A5887">
        <f t="shared" si="255"/>
        <v>5887</v>
      </c>
      <c r="B5887">
        <f t="shared" si="256"/>
        <v>127</v>
      </c>
      <c r="C5887">
        <f t="shared" si="257"/>
        <v>10</v>
      </c>
    </row>
    <row r="5888" spans="1:3" x14ac:dyDescent="0.3">
      <c r="A5888">
        <f t="shared" si="255"/>
        <v>5888</v>
      </c>
      <c r="B5888">
        <f t="shared" si="256"/>
        <v>128</v>
      </c>
      <c r="C5888">
        <f t="shared" si="257"/>
        <v>10</v>
      </c>
    </row>
    <row r="5889" spans="1:3" x14ac:dyDescent="0.3">
      <c r="A5889">
        <f t="shared" si="255"/>
        <v>5889</v>
      </c>
      <c r="B5889">
        <f t="shared" si="256"/>
        <v>129</v>
      </c>
      <c r="C5889">
        <f t="shared" si="257"/>
        <v>10</v>
      </c>
    </row>
    <row r="5890" spans="1:3" x14ac:dyDescent="0.3">
      <c r="A5890">
        <f t="shared" ref="A5890:A5953" si="258">A5889+1</f>
        <v>5890</v>
      </c>
      <c r="B5890">
        <f t="shared" ref="B5890:B5953" si="259">B5314</f>
        <v>130</v>
      </c>
      <c r="C5890">
        <f t="shared" ref="C5890:C5953" si="260">C5314+1</f>
        <v>10</v>
      </c>
    </row>
    <row r="5891" spans="1:3" x14ac:dyDescent="0.3">
      <c r="A5891">
        <f t="shared" si="258"/>
        <v>5891</v>
      </c>
      <c r="B5891">
        <f t="shared" si="259"/>
        <v>131</v>
      </c>
      <c r="C5891">
        <f t="shared" si="260"/>
        <v>10</v>
      </c>
    </row>
    <row r="5892" spans="1:3" x14ac:dyDescent="0.3">
      <c r="A5892">
        <f t="shared" si="258"/>
        <v>5892</v>
      </c>
      <c r="B5892">
        <f t="shared" si="259"/>
        <v>132</v>
      </c>
      <c r="C5892">
        <f t="shared" si="260"/>
        <v>10</v>
      </c>
    </row>
    <row r="5893" spans="1:3" x14ac:dyDescent="0.3">
      <c r="A5893">
        <f t="shared" si="258"/>
        <v>5893</v>
      </c>
      <c r="B5893">
        <f t="shared" si="259"/>
        <v>133</v>
      </c>
      <c r="C5893">
        <f t="shared" si="260"/>
        <v>10</v>
      </c>
    </row>
    <row r="5894" spans="1:3" x14ac:dyDescent="0.3">
      <c r="A5894">
        <f t="shared" si="258"/>
        <v>5894</v>
      </c>
      <c r="B5894">
        <f t="shared" si="259"/>
        <v>134</v>
      </c>
      <c r="C5894">
        <f t="shared" si="260"/>
        <v>10</v>
      </c>
    </row>
    <row r="5895" spans="1:3" x14ac:dyDescent="0.3">
      <c r="A5895">
        <f t="shared" si="258"/>
        <v>5895</v>
      </c>
      <c r="B5895">
        <f t="shared" si="259"/>
        <v>135</v>
      </c>
      <c r="C5895">
        <f t="shared" si="260"/>
        <v>10</v>
      </c>
    </row>
    <row r="5896" spans="1:3" x14ac:dyDescent="0.3">
      <c r="A5896">
        <f t="shared" si="258"/>
        <v>5896</v>
      </c>
      <c r="B5896">
        <f t="shared" si="259"/>
        <v>136</v>
      </c>
      <c r="C5896">
        <f t="shared" si="260"/>
        <v>10</v>
      </c>
    </row>
    <row r="5897" spans="1:3" x14ac:dyDescent="0.3">
      <c r="A5897">
        <f t="shared" si="258"/>
        <v>5897</v>
      </c>
      <c r="B5897">
        <f t="shared" si="259"/>
        <v>137</v>
      </c>
      <c r="C5897">
        <f t="shared" si="260"/>
        <v>10</v>
      </c>
    </row>
    <row r="5898" spans="1:3" x14ac:dyDescent="0.3">
      <c r="A5898">
        <f t="shared" si="258"/>
        <v>5898</v>
      </c>
      <c r="B5898">
        <f t="shared" si="259"/>
        <v>138</v>
      </c>
      <c r="C5898">
        <f t="shared" si="260"/>
        <v>10</v>
      </c>
    </row>
    <row r="5899" spans="1:3" x14ac:dyDescent="0.3">
      <c r="A5899">
        <f t="shared" si="258"/>
        <v>5899</v>
      </c>
      <c r="B5899">
        <f t="shared" si="259"/>
        <v>139</v>
      </c>
      <c r="C5899">
        <f t="shared" si="260"/>
        <v>10</v>
      </c>
    </row>
    <row r="5900" spans="1:3" x14ac:dyDescent="0.3">
      <c r="A5900">
        <f t="shared" si="258"/>
        <v>5900</v>
      </c>
      <c r="B5900">
        <f t="shared" si="259"/>
        <v>140</v>
      </c>
      <c r="C5900">
        <f t="shared" si="260"/>
        <v>10</v>
      </c>
    </row>
    <row r="5901" spans="1:3" x14ac:dyDescent="0.3">
      <c r="A5901">
        <f t="shared" si="258"/>
        <v>5901</v>
      </c>
      <c r="B5901">
        <f t="shared" si="259"/>
        <v>141</v>
      </c>
      <c r="C5901">
        <f t="shared" si="260"/>
        <v>10</v>
      </c>
    </row>
    <row r="5902" spans="1:3" x14ac:dyDescent="0.3">
      <c r="A5902">
        <f t="shared" si="258"/>
        <v>5902</v>
      </c>
      <c r="B5902">
        <f t="shared" si="259"/>
        <v>142</v>
      </c>
      <c r="C5902">
        <f t="shared" si="260"/>
        <v>10</v>
      </c>
    </row>
    <row r="5903" spans="1:3" x14ac:dyDescent="0.3">
      <c r="A5903">
        <f t="shared" si="258"/>
        <v>5903</v>
      </c>
      <c r="B5903">
        <f t="shared" si="259"/>
        <v>143</v>
      </c>
      <c r="C5903">
        <f t="shared" si="260"/>
        <v>10</v>
      </c>
    </row>
    <row r="5904" spans="1:3" x14ac:dyDescent="0.3">
      <c r="A5904">
        <f t="shared" si="258"/>
        <v>5904</v>
      </c>
      <c r="B5904">
        <f t="shared" si="259"/>
        <v>144</v>
      </c>
      <c r="C5904">
        <f t="shared" si="260"/>
        <v>10</v>
      </c>
    </row>
    <row r="5905" spans="1:3" x14ac:dyDescent="0.3">
      <c r="A5905">
        <f t="shared" si="258"/>
        <v>5905</v>
      </c>
      <c r="B5905">
        <f t="shared" si="259"/>
        <v>145</v>
      </c>
      <c r="C5905">
        <f t="shared" si="260"/>
        <v>10</v>
      </c>
    </row>
    <row r="5906" spans="1:3" x14ac:dyDescent="0.3">
      <c r="A5906">
        <f t="shared" si="258"/>
        <v>5906</v>
      </c>
      <c r="B5906">
        <f t="shared" si="259"/>
        <v>146</v>
      </c>
      <c r="C5906">
        <f t="shared" si="260"/>
        <v>10</v>
      </c>
    </row>
    <row r="5907" spans="1:3" x14ac:dyDescent="0.3">
      <c r="A5907">
        <f t="shared" si="258"/>
        <v>5907</v>
      </c>
      <c r="B5907">
        <f t="shared" si="259"/>
        <v>147</v>
      </c>
      <c r="C5907">
        <f t="shared" si="260"/>
        <v>10</v>
      </c>
    </row>
    <row r="5908" spans="1:3" x14ac:dyDescent="0.3">
      <c r="A5908">
        <f t="shared" si="258"/>
        <v>5908</v>
      </c>
      <c r="B5908">
        <f t="shared" si="259"/>
        <v>148</v>
      </c>
      <c r="C5908">
        <f t="shared" si="260"/>
        <v>10</v>
      </c>
    </row>
    <row r="5909" spans="1:3" x14ac:dyDescent="0.3">
      <c r="A5909">
        <f t="shared" si="258"/>
        <v>5909</v>
      </c>
      <c r="B5909">
        <f t="shared" si="259"/>
        <v>149</v>
      </c>
      <c r="C5909">
        <f t="shared" si="260"/>
        <v>10</v>
      </c>
    </row>
    <row r="5910" spans="1:3" x14ac:dyDescent="0.3">
      <c r="A5910">
        <f t="shared" si="258"/>
        <v>5910</v>
      </c>
      <c r="B5910">
        <f t="shared" si="259"/>
        <v>150</v>
      </c>
      <c r="C5910">
        <f t="shared" si="260"/>
        <v>10</v>
      </c>
    </row>
    <row r="5911" spans="1:3" x14ac:dyDescent="0.3">
      <c r="A5911">
        <f t="shared" si="258"/>
        <v>5911</v>
      </c>
      <c r="B5911">
        <f t="shared" si="259"/>
        <v>151</v>
      </c>
      <c r="C5911">
        <f t="shared" si="260"/>
        <v>10</v>
      </c>
    </row>
    <row r="5912" spans="1:3" x14ac:dyDescent="0.3">
      <c r="A5912">
        <f t="shared" si="258"/>
        <v>5912</v>
      </c>
      <c r="B5912">
        <f t="shared" si="259"/>
        <v>152</v>
      </c>
      <c r="C5912">
        <f t="shared" si="260"/>
        <v>10</v>
      </c>
    </row>
    <row r="5913" spans="1:3" x14ac:dyDescent="0.3">
      <c r="A5913">
        <f t="shared" si="258"/>
        <v>5913</v>
      </c>
      <c r="B5913">
        <f t="shared" si="259"/>
        <v>153</v>
      </c>
      <c r="C5913">
        <f t="shared" si="260"/>
        <v>10</v>
      </c>
    </row>
    <row r="5914" spans="1:3" x14ac:dyDescent="0.3">
      <c r="A5914">
        <f t="shared" si="258"/>
        <v>5914</v>
      </c>
      <c r="B5914">
        <f t="shared" si="259"/>
        <v>154</v>
      </c>
      <c r="C5914">
        <f t="shared" si="260"/>
        <v>10</v>
      </c>
    </row>
    <row r="5915" spans="1:3" x14ac:dyDescent="0.3">
      <c r="A5915">
        <f t="shared" si="258"/>
        <v>5915</v>
      </c>
      <c r="B5915">
        <f t="shared" si="259"/>
        <v>155</v>
      </c>
      <c r="C5915">
        <f t="shared" si="260"/>
        <v>10</v>
      </c>
    </row>
    <row r="5916" spans="1:3" x14ac:dyDescent="0.3">
      <c r="A5916">
        <f t="shared" si="258"/>
        <v>5916</v>
      </c>
      <c r="B5916">
        <f t="shared" si="259"/>
        <v>156</v>
      </c>
      <c r="C5916">
        <f t="shared" si="260"/>
        <v>10</v>
      </c>
    </row>
    <row r="5917" spans="1:3" x14ac:dyDescent="0.3">
      <c r="A5917">
        <f t="shared" si="258"/>
        <v>5917</v>
      </c>
      <c r="B5917">
        <f t="shared" si="259"/>
        <v>157</v>
      </c>
      <c r="C5917">
        <f t="shared" si="260"/>
        <v>10</v>
      </c>
    </row>
    <row r="5918" spans="1:3" x14ac:dyDescent="0.3">
      <c r="A5918">
        <f t="shared" si="258"/>
        <v>5918</v>
      </c>
      <c r="B5918">
        <f t="shared" si="259"/>
        <v>158</v>
      </c>
      <c r="C5918">
        <f t="shared" si="260"/>
        <v>10</v>
      </c>
    </row>
    <row r="5919" spans="1:3" x14ac:dyDescent="0.3">
      <c r="A5919">
        <f t="shared" si="258"/>
        <v>5919</v>
      </c>
      <c r="B5919">
        <f t="shared" si="259"/>
        <v>159</v>
      </c>
      <c r="C5919">
        <f t="shared" si="260"/>
        <v>10</v>
      </c>
    </row>
    <row r="5920" spans="1:3" x14ac:dyDescent="0.3">
      <c r="A5920">
        <f t="shared" si="258"/>
        <v>5920</v>
      </c>
      <c r="B5920">
        <f t="shared" si="259"/>
        <v>160</v>
      </c>
      <c r="C5920">
        <f t="shared" si="260"/>
        <v>10</v>
      </c>
    </row>
    <row r="5921" spans="1:3" x14ac:dyDescent="0.3">
      <c r="A5921">
        <f t="shared" si="258"/>
        <v>5921</v>
      </c>
      <c r="B5921">
        <f t="shared" si="259"/>
        <v>161</v>
      </c>
      <c r="C5921">
        <f t="shared" si="260"/>
        <v>10</v>
      </c>
    </row>
    <row r="5922" spans="1:3" x14ac:dyDescent="0.3">
      <c r="A5922">
        <f t="shared" si="258"/>
        <v>5922</v>
      </c>
      <c r="B5922">
        <f t="shared" si="259"/>
        <v>162</v>
      </c>
      <c r="C5922">
        <f t="shared" si="260"/>
        <v>10</v>
      </c>
    </row>
    <row r="5923" spans="1:3" x14ac:dyDescent="0.3">
      <c r="A5923">
        <f t="shared" si="258"/>
        <v>5923</v>
      </c>
      <c r="B5923">
        <f t="shared" si="259"/>
        <v>163</v>
      </c>
      <c r="C5923">
        <f t="shared" si="260"/>
        <v>10</v>
      </c>
    </row>
    <row r="5924" spans="1:3" x14ac:dyDescent="0.3">
      <c r="A5924">
        <f t="shared" si="258"/>
        <v>5924</v>
      </c>
      <c r="B5924">
        <f t="shared" si="259"/>
        <v>164</v>
      </c>
      <c r="C5924">
        <f t="shared" si="260"/>
        <v>10</v>
      </c>
    </row>
    <row r="5925" spans="1:3" x14ac:dyDescent="0.3">
      <c r="A5925">
        <f t="shared" si="258"/>
        <v>5925</v>
      </c>
      <c r="B5925">
        <f t="shared" si="259"/>
        <v>165</v>
      </c>
      <c r="C5925">
        <f t="shared" si="260"/>
        <v>10</v>
      </c>
    </row>
    <row r="5926" spans="1:3" x14ac:dyDescent="0.3">
      <c r="A5926">
        <f t="shared" si="258"/>
        <v>5926</v>
      </c>
      <c r="B5926">
        <f t="shared" si="259"/>
        <v>166</v>
      </c>
      <c r="C5926">
        <f t="shared" si="260"/>
        <v>10</v>
      </c>
    </row>
    <row r="5927" spans="1:3" x14ac:dyDescent="0.3">
      <c r="A5927">
        <f t="shared" si="258"/>
        <v>5927</v>
      </c>
      <c r="B5927">
        <f t="shared" si="259"/>
        <v>167</v>
      </c>
      <c r="C5927">
        <f t="shared" si="260"/>
        <v>10</v>
      </c>
    </row>
    <row r="5928" spans="1:3" x14ac:dyDescent="0.3">
      <c r="A5928">
        <f t="shared" si="258"/>
        <v>5928</v>
      </c>
      <c r="B5928">
        <f t="shared" si="259"/>
        <v>168</v>
      </c>
      <c r="C5928">
        <f t="shared" si="260"/>
        <v>10</v>
      </c>
    </row>
    <row r="5929" spans="1:3" x14ac:dyDescent="0.3">
      <c r="A5929">
        <f t="shared" si="258"/>
        <v>5929</v>
      </c>
      <c r="B5929">
        <f t="shared" si="259"/>
        <v>169</v>
      </c>
      <c r="C5929">
        <f t="shared" si="260"/>
        <v>10</v>
      </c>
    </row>
    <row r="5930" spans="1:3" x14ac:dyDescent="0.3">
      <c r="A5930">
        <f t="shared" si="258"/>
        <v>5930</v>
      </c>
      <c r="B5930">
        <f t="shared" si="259"/>
        <v>170</v>
      </c>
      <c r="C5930">
        <f t="shared" si="260"/>
        <v>10</v>
      </c>
    </row>
    <row r="5931" spans="1:3" x14ac:dyDescent="0.3">
      <c r="A5931">
        <f t="shared" si="258"/>
        <v>5931</v>
      </c>
      <c r="B5931">
        <f t="shared" si="259"/>
        <v>171</v>
      </c>
      <c r="C5931">
        <f t="shared" si="260"/>
        <v>10</v>
      </c>
    </row>
    <row r="5932" spans="1:3" x14ac:dyDescent="0.3">
      <c r="A5932">
        <f t="shared" si="258"/>
        <v>5932</v>
      </c>
      <c r="B5932">
        <f t="shared" si="259"/>
        <v>172</v>
      </c>
      <c r="C5932">
        <f t="shared" si="260"/>
        <v>10</v>
      </c>
    </row>
    <row r="5933" spans="1:3" x14ac:dyDescent="0.3">
      <c r="A5933">
        <f t="shared" si="258"/>
        <v>5933</v>
      </c>
      <c r="B5933">
        <f t="shared" si="259"/>
        <v>173</v>
      </c>
      <c r="C5933">
        <f t="shared" si="260"/>
        <v>10</v>
      </c>
    </row>
    <row r="5934" spans="1:3" x14ac:dyDescent="0.3">
      <c r="A5934">
        <f t="shared" si="258"/>
        <v>5934</v>
      </c>
      <c r="B5934">
        <f t="shared" si="259"/>
        <v>174</v>
      </c>
      <c r="C5934">
        <f t="shared" si="260"/>
        <v>10</v>
      </c>
    </row>
    <row r="5935" spans="1:3" x14ac:dyDescent="0.3">
      <c r="A5935">
        <f t="shared" si="258"/>
        <v>5935</v>
      </c>
      <c r="B5935">
        <f t="shared" si="259"/>
        <v>175</v>
      </c>
      <c r="C5935">
        <f t="shared" si="260"/>
        <v>10</v>
      </c>
    </row>
    <row r="5936" spans="1:3" x14ac:dyDescent="0.3">
      <c r="A5936">
        <f t="shared" si="258"/>
        <v>5936</v>
      </c>
      <c r="B5936">
        <f t="shared" si="259"/>
        <v>176</v>
      </c>
      <c r="C5936">
        <f t="shared" si="260"/>
        <v>10</v>
      </c>
    </row>
    <row r="5937" spans="1:3" x14ac:dyDescent="0.3">
      <c r="A5937">
        <f t="shared" si="258"/>
        <v>5937</v>
      </c>
      <c r="B5937">
        <f t="shared" si="259"/>
        <v>177</v>
      </c>
      <c r="C5937">
        <f t="shared" si="260"/>
        <v>10</v>
      </c>
    </row>
    <row r="5938" spans="1:3" x14ac:dyDescent="0.3">
      <c r="A5938">
        <f t="shared" si="258"/>
        <v>5938</v>
      </c>
      <c r="B5938">
        <f t="shared" si="259"/>
        <v>178</v>
      </c>
      <c r="C5938">
        <f t="shared" si="260"/>
        <v>10</v>
      </c>
    </row>
    <row r="5939" spans="1:3" x14ac:dyDescent="0.3">
      <c r="A5939">
        <f t="shared" si="258"/>
        <v>5939</v>
      </c>
      <c r="B5939">
        <f t="shared" si="259"/>
        <v>179</v>
      </c>
      <c r="C5939">
        <f t="shared" si="260"/>
        <v>10</v>
      </c>
    </row>
    <row r="5940" spans="1:3" x14ac:dyDescent="0.3">
      <c r="A5940">
        <f t="shared" si="258"/>
        <v>5940</v>
      </c>
      <c r="B5940">
        <f t="shared" si="259"/>
        <v>180</v>
      </c>
      <c r="C5940">
        <f t="shared" si="260"/>
        <v>10</v>
      </c>
    </row>
    <row r="5941" spans="1:3" x14ac:dyDescent="0.3">
      <c r="A5941">
        <f t="shared" si="258"/>
        <v>5941</v>
      </c>
      <c r="B5941">
        <f t="shared" si="259"/>
        <v>181</v>
      </c>
      <c r="C5941">
        <f t="shared" si="260"/>
        <v>10</v>
      </c>
    </row>
    <row r="5942" spans="1:3" x14ac:dyDescent="0.3">
      <c r="A5942">
        <f t="shared" si="258"/>
        <v>5942</v>
      </c>
      <c r="B5942">
        <f t="shared" si="259"/>
        <v>182</v>
      </c>
      <c r="C5942">
        <f t="shared" si="260"/>
        <v>10</v>
      </c>
    </row>
    <row r="5943" spans="1:3" x14ac:dyDescent="0.3">
      <c r="A5943">
        <f t="shared" si="258"/>
        <v>5943</v>
      </c>
      <c r="B5943">
        <f t="shared" si="259"/>
        <v>183</v>
      </c>
      <c r="C5943">
        <f t="shared" si="260"/>
        <v>10</v>
      </c>
    </row>
    <row r="5944" spans="1:3" x14ac:dyDescent="0.3">
      <c r="A5944">
        <f t="shared" si="258"/>
        <v>5944</v>
      </c>
      <c r="B5944">
        <f t="shared" si="259"/>
        <v>184</v>
      </c>
      <c r="C5944">
        <f t="shared" si="260"/>
        <v>10</v>
      </c>
    </row>
    <row r="5945" spans="1:3" x14ac:dyDescent="0.3">
      <c r="A5945">
        <f t="shared" si="258"/>
        <v>5945</v>
      </c>
      <c r="B5945">
        <f t="shared" si="259"/>
        <v>185</v>
      </c>
      <c r="C5945">
        <f t="shared" si="260"/>
        <v>10</v>
      </c>
    </row>
    <row r="5946" spans="1:3" x14ac:dyDescent="0.3">
      <c r="A5946">
        <f t="shared" si="258"/>
        <v>5946</v>
      </c>
      <c r="B5946">
        <f t="shared" si="259"/>
        <v>186</v>
      </c>
      <c r="C5946">
        <f t="shared" si="260"/>
        <v>10</v>
      </c>
    </row>
    <row r="5947" spans="1:3" x14ac:dyDescent="0.3">
      <c r="A5947">
        <f t="shared" si="258"/>
        <v>5947</v>
      </c>
      <c r="B5947">
        <f t="shared" si="259"/>
        <v>187</v>
      </c>
      <c r="C5947">
        <f t="shared" si="260"/>
        <v>10</v>
      </c>
    </row>
    <row r="5948" spans="1:3" x14ac:dyDescent="0.3">
      <c r="A5948">
        <f t="shared" si="258"/>
        <v>5948</v>
      </c>
      <c r="B5948">
        <f t="shared" si="259"/>
        <v>188</v>
      </c>
      <c r="C5948">
        <f t="shared" si="260"/>
        <v>10</v>
      </c>
    </row>
    <row r="5949" spans="1:3" x14ac:dyDescent="0.3">
      <c r="A5949">
        <f t="shared" si="258"/>
        <v>5949</v>
      </c>
      <c r="B5949">
        <f t="shared" si="259"/>
        <v>189</v>
      </c>
      <c r="C5949">
        <f t="shared" si="260"/>
        <v>10</v>
      </c>
    </row>
    <row r="5950" spans="1:3" x14ac:dyDescent="0.3">
      <c r="A5950">
        <f t="shared" si="258"/>
        <v>5950</v>
      </c>
      <c r="B5950">
        <f t="shared" si="259"/>
        <v>190</v>
      </c>
      <c r="C5950">
        <f t="shared" si="260"/>
        <v>10</v>
      </c>
    </row>
    <row r="5951" spans="1:3" x14ac:dyDescent="0.3">
      <c r="A5951">
        <f t="shared" si="258"/>
        <v>5951</v>
      </c>
      <c r="B5951">
        <f t="shared" si="259"/>
        <v>191</v>
      </c>
      <c r="C5951">
        <f t="shared" si="260"/>
        <v>10</v>
      </c>
    </row>
    <row r="5952" spans="1:3" x14ac:dyDescent="0.3">
      <c r="A5952">
        <f t="shared" si="258"/>
        <v>5952</v>
      </c>
      <c r="B5952">
        <f t="shared" si="259"/>
        <v>192</v>
      </c>
      <c r="C5952">
        <f t="shared" si="260"/>
        <v>10</v>
      </c>
    </row>
    <row r="5953" spans="1:3" x14ac:dyDescent="0.3">
      <c r="A5953">
        <f t="shared" si="258"/>
        <v>5953</v>
      </c>
      <c r="B5953">
        <f t="shared" si="259"/>
        <v>193</v>
      </c>
      <c r="C5953">
        <f t="shared" si="260"/>
        <v>10</v>
      </c>
    </row>
    <row r="5954" spans="1:3" x14ac:dyDescent="0.3">
      <c r="A5954">
        <f t="shared" ref="A5954:A6017" si="261">A5953+1</f>
        <v>5954</v>
      </c>
      <c r="B5954">
        <f t="shared" ref="B5954:B6017" si="262">B5378</f>
        <v>194</v>
      </c>
      <c r="C5954">
        <f t="shared" ref="C5954:C6017" si="263">C5378+1</f>
        <v>10</v>
      </c>
    </row>
    <row r="5955" spans="1:3" x14ac:dyDescent="0.3">
      <c r="A5955">
        <f t="shared" si="261"/>
        <v>5955</v>
      </c>
      <c r="B5955">
        <f t="shared" si="262"/>
        <v>195</v>
      </c>
      <c r="C5955">
        <f t="shared" si="263"/>
        <v>10</v>
      </c>
    </row>
    <row r="5956" spans="1:3" x14ac:dyDescent="0.3">
      <c r="A5956">
        <f t="shared" si="261"/>
        <v>5956</v>
      </c>
      <c r="B5956">
        <f t="shared" si="262"/>
        <v>196</v>
      </c>
      <c r="C5956">
        <f t="shared" si="263"/>
        <v>10</v>
      </c>
    </row>
    <row r="5957" spans="1:3" x14ac:dyDescent="0.3">
      <c r="A5957">
        <f t="shared" si="261"/>
        <v>5957</v>
      </c>
      <c r="B5957">
        <f t="shared" si="262"/>
        <v>197</v>
      </c>
      <c r="C5957">
        <f t="shared" si="263"/>
        <v>10</v>
      </c>
    </row>
    <row r="5958" spans="1:3" x14ac:dyDescent="0.3">
      <c r="A5958">
        <f t="shared" si="261"/>
        <v>5958</v>
      </c>
      <c r="B5958">
        <f t="shared" si="262"/>
        <v>198</v>
      </c>
      <c r="C5958">
        <f t="shared" si="263"/>
        <v>10</v>
      </c>
    </row>
    <row r="5959" spans="1:3" x14ac:dyDescent="0.3">
      <c r="A5959">
        <f t="shared" si="261"/>
        <v>5959</v>
      </c>
      <c r="B5959">
        <f t="shared" si="262"/>
        <v>199</v>
      </c>
      <c r="C5959">
        <f t="shared" si="263"/>
        <v>10</v>
      </c>
    </row>
    <row r="5960" spans="1:3" x14ac:dyDescent="0.3">
      <c r="A5960">
        <f t="shared" si="261"/>
        <v>5960</v>
      </c>
      <c r="B5960">
        <f t="shared" si="262"/>
        <v>200</v>
      </c>
      <c r="C5960">
        <f t="shared" si="263"/>
        <v>10</v>
      </c>
    </row>
    <row r="5961" spans="1:3" x14ac:dyDescent="0.3">
      <c r="A5961">
        <f t="shared" si="261"/>
        <v>5961</v>
      </c>
      <c r="B5961">
        <f t="shared" si="262"/>
        <v>201</v>
      </c>
      <c r="C5961">
        <f t="shared" si="263"/>
        <v>10</v>
      </c>
    </row>
    <row r="5962" spans="1:3" x14ac:dyDescent="0.3">
      <c r="A5962">
        <f t="shared" si="261"/>
        <v>5962</v>
      </c>
      <c r="B5962">
        <f t="shared" si="262"/>
        <v>202</v>
      </c>
      <c r="C5962">
        <f t="shared" si="263"/>
        <v>10</v>
      </c>
    </row>
    <row r="5963" spans="1:3" x14ac:dyDescent="0.3">
      <c r="A5963">
        <f t="shared" si="261"/>
        <v>5963</v>
      </c>
      <c r="B5963">
        <f t="shared" si="262"/>
        <v>203</v>
      </c>
      <c r="C5963">
        <f t="shared" si="263"/>
        <v>10</v>
      </c>
    </row>
    <row r="5964" spans="1:3" x14ac:dyDescent="0.3">
      <c r="A5964">
        <f t="shared" si="261"/>
        <v>5964</v>
      </c>
      <c r="B5964">
        <f t="shared" si="262"/>
        <v>204</v>
      </c>
      <c r="C5964">
        <f t="shared" si="263"/>
        <v>10</v>
      </c>
    </row>
    <row r="5965" spans="1:3" x14ac:dyDescent="0.3">
      <c r="A5965">
        <f t="shared" si="261"/>
        <v>5965</v>
      </c>
      <c r="B5965">
        <f t="shared" si="262"/>
        <v>205</v>
      </c>
      <c r="C5965">
        <f t="shared" si="263"/>
        <v>10</v>
      </c>
    </row>
    <row r="5966" spans="1:3" x14ac:dyDescent="0.3">
      <c r="A5966">
        <f t="shared" si="261"/>
        <v>5966</v>
      </c>
      <c r="B5966">
        <f t="shared" si="262"/>
        <v>206</v>
      </c>
      <c r="C5966">
        <f t="shared" si="263"/>
        <v>10</v>
      </c>
    </row>
    <row r="5967" spans="1:3" x14ac:dyDescent="0.3">
      <c r="A5967">
        <f t="shared" si="261"/>
        <v>5967</v>
      </c>
      <c r="B5967">
        <f t="shared" si="262"/>
        <v>207</v>
      </c>
      <c r="C5967">
        <f t="shared" si="263"/>
        <v>10</v>
      </c>
    </row>
    <row r="5968" spans="1:3" x14ac:dyDescent="0.3">
      <c r="A5968">
        <f t="shared" si="261"/>
        <v>5968</v>
      </c>
      <c r="B5968">
        <f t="shared" si="262"/>
        <v>208</v>
      </c>
      <c r="C5968">
        <f t="shared" si="263"/>
        <v>10</v>
      </c>
    </row>
    <row r="5969" spans="1:3" x14ac:dyDescent="0.3">
      <c r="A5969">
        <f t="shared" si="261"/>
        <v>5969</v>
      </c>
      <c r="B5969">
        <f t="shared" si="262"/>
        <v>209</v>
      </c>
      <c r="C5969">
        <f t="shared" si="263"/>
        <v>10</v>
      </c>
    </row>
    <row r="5970" spans="1:3" x14ac:dyDescent="0.3">
      <c r="A5970">
        <f t="shared" si="261"/>
        <v>5970</v>
      </c>
      <c r="B5970">
        <f t="shared" si="262"/>
        <v>210</v>
      </c>
      <c r="C5970">
        <f t="shared" si="263"/>
        <v>10</v>
      </c>
    </row>
    <row r="5971" spans="1:3" x14ac:dyDescent="0.3">
      <c r="A5971">
        <f t="shared" si="261"/>
        <v>5971</v>
      </c>
      <c r="B5971">
        <f t="shared" si="262"/>
        <v>211</v>
      </c>
      <c r="C5971">
        <f t="shared" si="263"/>
        <v>10</v>
      </c>
    </row>
    <row r="5972" spans="1:3" x14ac:dyDescent="0.3">
      <c r="A5972">
        <f t="shared" si="261"/>
        <v>5972</v>
      </c>
      <c r="B5972">
        <f t="shared" si="262"/>
        <v>212</v>
      </c>
      <c r="C5972">
        <f t="shared" si="263"/>
        <v>10</v>
      </c>
    </row>
    <row r="5973" spans="1:3" x14ac:dyDescent="0.3">
      <c r="A5973">
        <f t="shared" si="261"/>
        <v>5973</v>
      </c>
      <c r="B5973">
        <f t="shared" si="262"/>
        <v>213</v>
      </c>
      <c r="C5973">
        <f t="shared" si="263"/>
        <v>10</v>
      </c>
    </row>
    <row r="5974" spans="1:3" x14ac:dyDescent="0.3">
      <c r="A5974">
        <f t="shared" si="261"/>
        <v>5974</v>
      </c>
      <c r="B5974">
        <f t="shared" si="262"/>
        <v>214</v>
      </c>
      <c r="C5974">
        <f t="shared" si="263"/>
        <v>10</v>
      </c>
    </row>
    <row r="5975" spans="1:3" x14ac:dyDescent="0.3">
      <c r="A5975">
        <f t="shared" si="261"/>
        <v>5975</v>
      </c>
      <c r="B5975">
        <f t="shared" si="262"/>
        <v>215</v>
      </c>
      <c r="C5975">
        <f t="shared" si="263"/>
        <v>10</v>
      </c>
    </row>
    <row r="5976" spans="1:3" x14ac:dyDescent="0.3">
      <c r="A5976">
        <f t="shared" si="261"/>
        <v>5976</v>
      </c>
      <c r="B5976">
        <f t="shared" si="262"/>
        <v>216</v>
      </c>
      <c r="C5976">
        <f t="shared" si="263"/>
        <v>10</v>
      </c>
    </row>
    <row r="5977" spans="1:3" x14ac:dyDescent="0.3">
      <c r="A5977">
        <f t="shared" si="261"/>
        <v>5977</v>
      </c>
      <c r="B5977">
        <f t="shared" si="262"/>
        <v>217</v>
      </c>
      <c r="C5977">
        <f t="shared" si="263"/>
        <v>10</v>
      </c>
    </row>
    <row r="5978" spans="1:3" x14ac:dyDescent="0.3">
      <c r="A5978">
        <f t="shared" si="261"/>
        <v>5978</v>
      </c>
      <c r="B5978">
        <f t="shared" si="262"/>
        <v>218</v>
      </c>
      <c r="C5978">
        <f t="shared" si="263"/>
        <v>10</v>
      </c>
    </row>
    <row r="5979" spans="1:3" x14ac:dyDescent="0.3">
      <c r="A5979">
        <f t="shared" si="261"/>
        <v>5979</v>
      </c>
      <c r="B5979">
        <f t="shared" si="262"/>
        <v>219</v>
      </c>
      <c r="C5979">
        <f t="shared" si="263"/>
        <v>10</v>
      </c>
    </row>
    <row r="5980" spans="1:3" x14ac:dyDescent="0.3">
      <c r="A5980">
        <f t="shared" si="261"/>
        <v>5980</v>
      </c>
      <c r="B5980">
        <f t="shared" si="262"/>
        <v>220</v>
      </c>
      <c r="C5980">
        <f t="shared" si="263"/>
        <v>10</v>
      </c>
    </row>
    <row r="5981" spans="1:3" x14ac:dyDescent="0.3">
      <c r="A5981">
        <f t="shared" si="261"/>
        <v>5981</v>
      </c>
      <c r="B5981">
        <f t="shared" si="262"/>
        <v>221</v>
      </c>
      <c r="C5981">
        <f t="shared" si="263"/>
        <v>10</v>
      </c>
    </row>
    <row r="5982" spans="1:3" x14ac:dyDescent="0.3">
      <c r="A5982">
        <f t="shared" si="261"/>
        <v>5982</v>
      </c>
      <c r="B5982">
        <f t="shared" si="262"/>
        <v>222</v>
      </c>
      <c r="C5982">
        <f t="shared" si="263"/>
        <v>10</v>
      </c>
    </row>
    <row r="5983" spans="1:3" x14ac:dyDescent="0.3">
      <c r="A5983">
        <f t="shared" si="261"/>
        <v>5983</v>
      </c>
      <c r="B5983">
        <f t="shared" si="262"/>
        <v>223</v>
      </c>
      <c r="C5983">
        <f t="shared" si="263"/>
        <v>10</v>
      </c>
    </row>
    <row r="5984" spans="1:3" x14ac:dyDescent="0.3">
      <c r="A5984">
        <f t="shared" si="261"/>
        <v>5984</v>
      </c>
      <c r="B5984">
        <f t="shared" si="262"/>
        <v>224</v>
      </c>
      <c r="C5984">
        <f t="shared" si="263"/>
        <v>10</v>
      </c>
    </row>
    <row r="5985" spans="1:3" x14ac:dyDescent="0.3">
      <c r="A5985">
        <f t="shared" si="261"/>
        <v>5985</v>
      </c>
      <c r="B5985">
        <f t="shared" si="262"/>
        <v>225</v>
      </c>
      <c r="C5985">
        <f t="shared" si="263"/>
        <v>10</v>
      </c>
    </row>
    <row r="5986" spans="1:3" x14ac:dyDescent="0.3">
      <c r="A5986">
        <f t="shared" si="261"/>
        <v>5986</v>
      </c>
      <c r="B5986">
        <f t="shared" si="262"/>
        <v>226</v>
      </c>
      <c r="C5986">
        <f t="shared" si="263"/>
        <v>10</v>
      </c>
    </row>
    <row r="5987" spans="1:3" x14ac:dyDescent="0.3">
      <c r="A5987">
        <f t="shared" si="261"/>
        <v>5987</v>
      </c>
      <c r="B5987">
        <f t="shared" si="262"/>
        <v>227</v>
      </c>
      <c r="C5987">
        <f t="shared" si="263"/>
        <v>10</v>
      </c>
    </row>
    <row r="5988" spans="1:3" x14ac:dyDescent="0.3">
      <c r="A5988">
        <f t="shared" si="261"/>
        <v>5988</v>
      </c>
      <c r="B5988">
        <f t="shared" si="262"/>
        <v>228</v>
      </c>
      <c r="C5988">
        <f t="shared" si="263"/>
        <v>10</v>
      </c>
    </row>
    <row r="5989" spans="1:3" x14ac:dyDescent="0.3">
      <c r="A5989">
        <f t="shared" si="261"/>
        <v>5989</v>
      </c>
      <c r="B5989">
        <f t="shared" si="262"/>
        <v>229</v>
      </c>
      <c r="C5989">
        <f t="shared" si="263"/>
        <v>10</v>
      </c>
    </row>
    <row r="5990" spans="1:3" x14ac:dyDescent="0.3">
      <c r="A5990">
        <f t="shared" si="261"/>
        <v>5990</v>
      </c>
      <c r="B5990">
        <f t="shared" si="262"/>
        <v>230</v>
      </c>
      <c r="C5990">
        <f t="shared" si="263"/>
        <v>10</v>
      </c>
    </row>
    <row r="5991" spans="1:3" x14ac:dyDescent="0.3">
      <c r="A5991">
        <f t="shared" si="261"/>
        <v>5991</v>
      </c>
      <c r="B5991">
        <f t="shared" si="262"/>
        <v>231</v>
      </c>
      <c r="C5991">
        <f t="shared" si="263"/>
        <v>10</v>
      </c>
    </row>
    <row r="5992" spans="1:3" x14ac:dyDescent="0.3">
      <c r="A5992">
        <f t="shared" si="261"/>
        <v>5992</v>
      </c>
      <c r="B5992">
        <f t="shared" si="262"/>
        <v>232</v>
      </c>
      <c r="C5992">
        <f t="shared" si="263"/>
        <v>10</v>
      </c>
    </row>
    <row r="5993" spans="1:3" x14ac:dyDescent="0.3">
      <c r="A5993">
        <f t="shared" si="261"/>
        <v>5993</v>
      </c>
      <c r="B5993">
        <f t="shared" si="262"/>
        <v>233</v>
      </c>
      <c r="C5993">
        <f t="shared" si="263"/>
        <v>10</v>
      </c>
    </row>
    <row r="5994" spans="1:3" x14ac:dyDescent="0.3">
      <c r="A5994">
        <f t="shared" si="261"/>
        <v>5994</v>
      </c>
      <c r="B5994">
        <f t="shared" si="262"/>
        <v>234</v>
      </c>
      <c r="C5994">
        <f t="shared" si="263"/>
        <v>10</v>
      </c>
    </row>
    <row r="5995" spans="1:3" x14ac:dyDescent="0.3">
      <c r="A5995">
        <f t="shared" si="261"/>
        <v>5995</v>
      </c>
      <c r="B5995">
        <f t="shared" si="262"/>
        <v>235</v>
      </c>
      <c r="C5995">
        <f t="shared" si="263"/>
        <v>10</v>
      </c>
    </row>
    <row r="5996" spans="1:3" x14ac:dyDescent="0.3">
      <c r="A5996">
        <f t="shared" si="261"/>
        <v>5996</v>
      </c>
      <c r="B5996">
        <f t="shared" si="262"/>
        <v>236</v>
      </c>
      <c r="C5996">
        <f t="shared" si="263"/>
        <v>10</v>
      </c>
    </row>
    <row r="5997" spans="1:3" x14ac:dyDescent="0.3">
      <c r="A5997">
        <f t="shared" si="261"/>
        <v>5997</v>
      </c>
      <c r="B5997">
        <f t="shared" si="262"/>
        <v>237</v>
      </c>
      <c r="C5997">
        <f t="shared" si="263"/>
        <v>10</v>
      </c>
    </row>
    <row r="5998" spans="1:3" x14ac:dyDescent="0.3">
      <c r="A5998">
        <f t="shared" si="261"/>
        <v>5998</v>
      </c>
      <c r="B5998">
        <f t="shared" si="262"/>
        <v>238</v>
      </c>
      <c r="C5998">
        <f t="shared" si="263"/>
        <v>10</v>
      </c>
    </row>
    <row r="5999" spans="1:3" x14ac:dyDescent="0.3">
      <c r="A5999">
        <f t="shared" si="261"/>
        <v>5999</v>
      </c>
      <c r="B5999">
        <f t="shared" si="262"/>
        <v>239</v>
      </c>
      <c r="C5999">
        <f t="shared" si="263"/>
        <v>10</v>
      </c>
    </row>
    <row r="6000" spans="1:3" x14ac:dyDescent="0.3">
      <c r="A6000">
        <f t="shared" si="261"/>
        <v>6000</v>
      </c>
      <c r="B6000">
        <f t="shared" si="262"/>
        <v>240</v>
      </c>
      <c r="C6000">
        <f t="shared" si="263"/>
        <v>10</v>
      </c>
    </row>
    <row r="6001" spans="1:3" x14ac:dyDescent="0.3">
      <c r="A6001">
        <f t="shared" si="261"/>
        <v>6001</v>
      </c>
      <c r="B6001">
        <f t="shared" si="262"/>
        <v>241</v>
      </c>
      <c r="C6001">
        <f t="shared" si="263"/>
        <v>10</v>
      </c>
    </row>
    <row r="6002" spans="1:3" x14ac:dyDescent="0.3">
      <c r="A6002">
        <f t="shared" si="261"/>
        <v>6002</v>
      </c>
      <c r="B6002">
        <f t="shared" si="262"/>
        <v>242</v>
      </c>
      <c r="C6002">
        <f t="shared" si="263"/>
        <v>10</v>
      </c>
    </row>
    <row r="6003" spans="1:3" x14ac:dyDescent="0.3">
      <c r="A6003">
        <f t="shared" si="261"/>
        <v>6003</v>
      </c>
      <c r="B6003">
        <f t="shared" si="262"/>
        <v>243</v>
      </c>
      <c r="C6003">
        <f t="shared" si="263"/>
        <v>10</v>
      </c>
    </row>
    <row r="6004" spans="1:3" x14ac:dyDescent="0.3">
      <c r="A6004">
        <f t="shared" si="261"/>
        <v>6004</v>
      </c>
      <c r="B6004">
        <f t="shared" si="262"/>
        <v>244</v>
      </c>
      <c r="C6004">
        <f t="shared" si="263"/>
        <v>10</v>
      </c>
    </row>
    <row r="6005" spans="1:3" x14ac:dyDescent="0.3">
      <c r="A6005">
        <f t="shared" si="261"/>
        <v>6005</v>
      </c>
      <c r="B6005">
        <f t="shared" si="262"/>
        <v>245</v>
      </c>
      <c r="C6005">
        <f t="shared" si="263"/>
        <v>10</v>
      </c>
    </row>
    <row r="6006" spans="1:3" x14ac:dyDescent="0.3">
      <c r="A6006">
        <f t="shared" si="261"/>
        <v>6006</v>
      </c>
      <c r="B6006">
        <f t="shared" si="262"/>
        <v>246</v>
      </c>
      <c r="C6006">
        <f t="shared" si="263"/>
        <v>10</v>
      </c>
    </row>
    <row r="6007" spans="1:3" x14ac:dyDescent="0.3">
      <c r="A6007">
        <f t="shared" si="261"/>
        <v>6007</v>
      </c>
      <c r="B6007">
        <f t="shared" si="262"/>
        <v>247</v>
      </c>
      <c r="C6007">
        <f t="shared" si="263"/>
        <v>10</v>
      </c>
    </row>
    <row r="6008" spans="1:3" x14ac:dyDescent="0.3">
      <c r="A6008">
        <f t="shared" si="261"/>
        <v>6008</v>
      </c>
      <c r="B6008">
        <f t="shared" si="262"/>
        <v>248</v>
      </c>
      <c r="C6008">
        <f t="shared" si="263"/>
        <v>10</v>
      </c>
    </row>
    <row r="6009" spans="1:3" x14ac:dyDescent="0.3">
      <c r="A6009">
        <f t="shared" si="261"/>
        <v>6009</v>
      </c>
      <c r="B6009">
        <f t="shared" si="262"/>
        <v>249</v>
      </c>
      <c r="C6009">
        <f t="shared" si="263"/>
        <v>10</v>
      </c>
    </row>
    <row r="6010" spans="1:3" x14ac:dyDescent="0.3">
      <c r="A6010">
        <f t="shared" si="261"/>
        <v>6010</v>
      </c>
      <c r="B6010">
        <f t="shared" si="262"/>
        <v>250</v>
      </c>
      <c r="C6010">
        <f t="shared" si="263"/>
        <v>10</v>
      </c>
    </row>
    <row r="6011" spans="1:3" x14ac:dyDescent="0.3">
      <c r="A6011">
        <f t="shared" si="261"/>
        <v>6011</v>
      </c>
      <c r="B6011">
        <f t="shared" si="262"/>
        <v>251</v>
      </c>
      <c r="C6011">
        <f t="shared" si="263"/>
        <v>10</v>
      </c>
    </row>
    <row r="6012" spans="1:3" x14ac:dyDescent="0.3">
      <c r="A6012">
        <f t="shared" si="261"/>
        <v>6012</v>
      </c>
      <c r="B6012">
        <f t="shared" si="262"/>
        <v>252</v>
      </c>
      <c r="C6012">
        <f t="shared" si="263"/>
        <v>10</v>
      </c>
    </row>
    <row r="6013" spans="1:3" x14ac:dyDescent="0.3">
      <c r="A6013">
        <f t="shared" si="261"/>
        <v>6013</v>
      </c>
      <c r="B6013">
        <f t="shared" si="262"/>
        <v>253</v>
      </c>
      <c r="C6013">
        <f t="shared" si="263"/>
        <v>10</v>
      </c>
    </row>
    <row r="6014" spans="1:3" x14ac:dyDescent="0.3">
      <c r="A6014">
        <f t="shared" si="261"/>
        <v>6014</v>
      </c>
      <c r="B6014">
        <f t="shared" si="262"/>
        <v>254</v>
      </c>
      <c r="C6014">
        <f t="shared" si="263"/>
        <v>10</v>
      </c>
    </row>
    <row r="6015" spans="1:3" x14ac:dyDescent="0.3">
      <c r="A6015">
        <f t="shared" si="261"/>
        <v>6015</v>
      </c>
      <c r="B6015">
        <f t="shared" si="262"/>
        <v>255</v>
      </c>
      <c r="C6015">
        <f t="shared" si="263"/>
        <v>10</v>
      </c>
    </row>
    <row r="6016" spans="1:3" x14ac:dyDescent="0.3">
      <c r="A6016">
        <f t="shared" si="261"/>
        <v>6016</v>
      </c>
      <c r="B6016">
        <f t="shared" si="262"/>
        <v>256</v>
      </c>
      <c r="C6016">
        <f t="shared" si="263"/>
        <v>10</v>
      </c>
    </row>
    <row r="6017" spans="1:3" x14ac:dyDescent="0.3">
      <c r="A6017">
        <f t="shared" si="261"/>
        <v>6017</v>
      </c>
      <c r="B6017">
        <f t="shared" si="262"/>
        <v>257</v>
      </c>
      <c r="C6017">
        <f t="shared" si="263"/>
        <v>10</v>
      </c>
    </row>
    <row r="6018" spans="1:3" x14ac:dyDescent="0.3">
      <c r="A6018">
        <f t="shared" ref="A6018:A6081" si="264">A6017+1</f>
        <v>6018</v>
      </c>
      <c r="B6018">
        <f t="shared" ref="B6018:B6081" si="265">B5442</f>
        <v>258</v>
      </c>
      <c r="C6018">
        <f t="shared" ref="C6018:C6081" si="266">C5442+1</f>
        <v>10</v>
      </c>
    </row>
    <row r="6019" spans="1:3" x14ac:dyDescent="0.3">
      <c r="A6019">
        <f t="shared" si="264"/>
        <v>6019</v>
      </c>
      <c r="B6019">
        <f t="shared" si="265"/>
        <v>259</v>
      </c>
      <c r="C6019">
        <f t="shared" si="266"/>
        <v>10</v>
      </c>
    </row>
    <row r="6020" spans="1:3" x14ac:dyDescent="0.3">
      <c r="A6020">
        <f t="shared" si="264"/>
        <v>6020</v>
      </c>
      <c r="B6020">
        <f t="shared" si="265"/>
        <v>260</v>
      </c>
      <c r="C6020">
        <f t="shared" si="266"/>
        <v>10</v>
      </c>
    </row>
    <row r="6021" spans="1:3" x14ac:dyDescent="0.3">
      <c r="A6021">
        <f t="shared" si="264"/>
        <v>6021</v>
      </c>
      <c r="B6021">
        <f t="shared" si="265"/>
        <v>261</v>
      </c>
      <c r="C6021">
        <f t="shared" si="266"/>
        <v>10</v>
      </c>
    </row>
    <row r="6022" spans="1:3" x14ac:dyDescent="0.3">
      <c r="A6022">
        <f t="shared" si="264"/>
        <v>6022</v>
      </c>
      <c r="B6022">
        <f t="shared" si="265"/>
        <v>262</v>
      </c>
      <c r="C6022">
        <f t="shared" si="266"/>
        <v>10</v>
      </c>
    </row>
    <row r="6023" spans="1:3" x14ac:dyDescent="0.3">
      <c r="A6023">
        <f t="shared" si="264"/>
        <v>6023</v>
      </c>
      <c r="B6023">
        <f t="shared" si="265"/>
        <v>263</v>
      </c>
      <c r="C6023">
        <f t="shared" si="266"/>
        <v>10</v>
      </c>
    </row>
    <row r="6024" spans="1:3" x14ac:dyDescent="0.3">
      <c r="A6024">
        <f t="shared" si="264"/>
        <v>6024</v>
      </c>
      <c r="B6024">
        <f t="shared" si="265"/>
        <v>264</v>
      </c>
      <c r="C6024">
        <f t="shared" si="266"/>
        <v>10</v>
      </c>
    </row>
    <row r="6025" spans="1:3" x14ac:dyDescent="0.3">
      <c r="A6025">
        <f t="shared" si="264"/>
        <v>6025</v>
      </c>
      <c r="B6025">
        <f t="shared" si="265"/>
        <v>265</v>
      </c>
      <c r="C6025">
        <f t="shared" si="266"/>
        <v>10</v>
      </c>
    </row>
    <row r="6026" spans="1:3" x14ac:dyDescent="0.3">
      <c r="A6026">
        <f t="shared" si="264"/>
        <v>6026</v>
      </c>
      <c r="B6026">
        <f t="shared" si="265"/>
        <v>266</v>
      </c>
      <c r="C6026">
        <f t="shared" si="266"/>
        <v>10</v>
      </c>
    </row>
    <row r="6027" spans="1:3" x14ac:dyDescent="0.3">
      <c r="A6027">
        <f t="shared" si="264"/>
        <v>6027</v>
      </c>
      <c r="B6027">
        <f t="shared" si="265"/>
        <v>267</v>
      </c>
      <c r="C6027">
        <f t="shared" si="266"/>
        <v>10</v>
      </c>
    </row>
    <row r="6028" spans="1:3" x14ac:dyDescent="0.3">
      <c r="A6028">
        <f t="shared" si="264"/>
        <v>6028</v>
      </c>
      <c r="B6028">
        <f t="shared" si="265"/>
        <v>268</v>
      </c>
      <c r="C6028">
        <f t="shared" si="266"/>
        <v>10</v>
      </c>
    </row>
    <row r="6029" spans="1:3" x14ac:dyDescent="0.3">
      <c r="A6029">
        <f t="shared" si="264"/>
        <v>6029</v>
      </c>
      <c r="B6029">
        <f t="shared" si="265"/>
        <v>269</v>
      </c>
      <c r="C6029">
        <f t="shared" si="266"/>
        <v>10</v>
      </c>
    </row>
    <row r="6030" spans="1:3" x14ac:dyDescent="0.3">
      <c r="A6030">
        <f t="shared" si="264"/>
        <v>6030</v>
      </c>
      <c r="B6030">
        <f t="shared" si="265"/>
        <v>270</v>
      </c>
      <c r="C6030">
        <f t="shared" si="266"/>
        <v>10</v>
      </c>
    </row>
    <row r="6031" spans="1:3" x14ac:dyDescent="0.3">
      <c r="A6031">
        <f t="shared" si="264"/>
        <v>6031</v>
      </c>
      <c r="B6031">
        <f t="shared" si="265"/>
        <v>271</v>
      </c>
      <c r="C6031">
        <f t="shared" si="266"/>
        <v>10</v>
      </c>
    </row>
    <row r="6032" spans="1:3" x14ac:dyDescent="0.3">
      <c r="A6032">
        <f t="shared" si="264"/>
        <v>6032</v>
      </c>
      <c r="B6032">
        <f t="shared" si="265"/>
        <v>272</v>
      </c>
      <c r="C6032">
        <f t="shared" si="266"/>
        <v>10</v>
      </c>
    </row>
    <row r="6033" spans="1:3" x14ac:dyDescent="0.3">
      <c r="A6033">
        <f t="shared" si="264"/>
        <v>6033</v>
      </c>
      <c r="B6033">
        <f t="shared" si="265"/>
        <v>273</v>
      </c>
      <c r="C6033">
        <f t="shared" si="266"/>
        <v>10</v>
      </c>
    </row>
    <row r="6034" spans="1:3" x14ac:dyDescent="0.3">
      <c r="A6034">
        <f t="shared" si="264"/>
        <v>6034</v>
      </c>
      <c r="B6034">
        <f t="shared" si="265"/>
        <v>274</v>
      </c>
      <c r="C6034">
        <f t="shared" si="266"/>
        <v>10</v>
      </c>
    </row>
    <row r="6035" spans="1:3" x14ac:dyDescent="0.3">
      <c r="A6035">
        <f t="shared" si="264"/>
        <v>6035</v>
      </c>
      <c r="B6035">
        <f t="shared" si="265"/>
        <v>275</v>
      </c>
      <c r="C6035">
        <f t="shared" si="266"/>
        <v>10</v>
      </c>
    </row>
    <row r="6036" spans="1:3" x14ac:dyDescent="0.3">
      <c r="A6036">
        <f t="shared" si="264"/>
        <v>6036</v>
      </c>
      <c r="B6036">
        <f t="shared" si="265"/>
        <v>276</v>
      </c>
      <c r="C6036">
        <f t="shared" si="266"/>
        <v>10</v>
      </c>
    </row>
    <row r="6037" spans="1:3" x14ac:dyDescent="0.3">
      <c r="A6037">
        <f t="shared" si="264"/>
        <v>6037</v>
      </c>
      <c r="B6037">
        <f t="shared" si="265"/>
        <v>277</v>
      </c>
      <c r="C6037">
        <f t="shared" si="266"/>
        <v>10</v>
      </c>
    </row>
    <row r="6038" spans="1:3" x14ac:dyDescent="0.3">
      <c r="A6038">
        <f t="shared" si="264"/>
        <v>6038</v>
      </c>
      <c r="B6038">
        <f t="shared" si="265"/>
        <v>278</v>
      </c>
      <c r="C6038">
        <f t="shared" si="266"/>
        <v>10</v>
      </c>
    </row>
    <row r="6039" spans="1:3" x14ac:dyDescent="0.3">
      <c r="A6039">
        <f t="shared" si="264"/>
        <v>6039</v>
      </c>
      <c r="B6039">
        <f t="shared" si="265"/>
        <v>279</v>
      </c>
      <c r="C6039">
        <f t="shared" si="266"/>
        <v>10</v>
      </c>
    </row>
    <row r="6040" spans="1:3" x14ac:dyDescent="0.3">
      <c r="A6040">
        <f t="shared" si="264"/>
        <v>6040</v>
      </c>
      <c r="B6040">
        <f t="shared" si="265"/>
        <v>280</v>
      </c>
      <c r="C6040">
        <f t="shared" si="266"/>
        <v>10</v>
      </c>
    </row>
    <row r="6041" spans="1:3" x14ac:dyDescent="0.3">
      <c r="A6041">
        <f t="shared" si="264"/>
        <v>6041</v>
      </c>
      <c r="B6041">
        <f t="shared" si="265"/>
        <v>281</v>
      </c>
      <c r="C6041">
        <f t="shared" si="266"/>
        <v>10</v>
      </c>
    </row>
    <row r="6042" spans="1:3" x14ac:dyDescent="0.3">
      <c r="A6042">
        <f t="shared" si="264"/>
        <v>6042</v>
      </c>
      <c r="B6042">
        <f t="shared" si="265"/>
        <v>282</v>
      </c>
      <c r="C6042">
        <f t="shared" si="266"/>
        <v>10</v>
      </c>
    </row>
    <row r="6043" spans="1:3" x14ac:dyDescent="0.3">
      <c r="A6043">
        <f t="shared" si="264"/>
        <v>6043</v>
      </c>
      <c r="B6043">
        <f t="shared" si="265"/>
        <v>283</v>
      </c>
      <c r="C6043">
        <f t="shared" si="266"/>
        <v>10</v>
      </c>
    </row>
    <row r="6044" spans="1:3" x14ac:dyDescent="0.3">
      <c r="A6044">
        <f t="shared" si="264"/>
        <v>6044</v>
      </c>
      <c r="B6044">
        <f t="shared" si="265"/>
        <v>284</v>
      </c>
      <c r="C6044">
        <f t="shared" si="266"/>
        <v>10</v>
      </c>
    </row>
    <row r="6045" spans="1:3" x14ac:dyDescent="0.3">
      <c r="A6045">
        <f t="shared" si="264"/>
        <v>6045</v>
      </c>
      <c r="B6045">
        <f t="shared" si="265"/>
        <v>285</v>
      </c>
      <c r="C6045">
        <f t="shared" si="266"/>
        <v>10</v>
      </c>
    </row>
    <row r="6046" spans="1:3" x14ac:dyDescent="0.3">
      <c r="A6046">
        <f t="shared" si="264"/>
        <v>6046</v>
      </c>
      <c r="B6046">
        <f t="shared" si="265"/>
        <v>286</v>
      </c>
      <c r="C6046">
        <f t="shared" si="266"/>
        <v>10</v>
      </c>
    </row>
    <row r="6047" spans="1:3" x14ac:dyDescent="0.3">
      <c r="A6047">
        <f t="shared" si="264"/>
        <v>6047</v>
      </c>
      <c r="B6047">
        <f t="shared" si="265"/>
        <v>287</v>
      </c>
      <c r="C6047">
        <f t="shared" si="266"/>
        <v>10</v>
      </c>
    </row>
    <row r="6048" spans="1:3" x14ac:dyDescent="0.3">
      <c r="A6048">
        <f t="shared" si="264"/>
        <v>6048</v>
      </c>
      <c r="B6048">
        <f t="shared" si="265"/>
        <v>288</v>
      </c>
      <c r="C6048">
        <f t="shared" si="266"/>
        <v>10</v>
      </c>
    </row>
    <row r="6049" spans="1:3" x14ac:dyDescent="0.3">
      <c r="A6049">
        <f t="shared" si="264"/>
        <v>6049</v>
      </c>
      <c r="B6049">
        <f t="shared" si="265"/>
        <v>289</v>
      </c>
      <c r="C6049">
        <f t="shared" si="266"/>
        <v>10</v>
      </c>
    </row>
    <row r="6050" spans="1:3" x14ac:dyDescent="0.3">
      <c r="A6050">
        <f t="shared" si="264"/>
        <v>6050</v>
      </c>
      <c r="B6050">
        <f t="shared" si="265"/>
        <v>290</v>
      </c>
      <c r="C6050">
        <f t="shared" si="266"/>
        <v>10</v>
      </c>
    </row>
    <row r="6051" spans="1:3" x14ac:dyDescent="0.3">
      <c r="A6051">
        <f t="shared" si="264"/>
        <v>6051</v>
      </c>
      <c r="B6051">
        <f t="shared" si="265"/>
        <v>291</v>
      </c>
      <c r="C6051">
        <f t="shared" si="266"/>
        <v>10</v>
      </c>
    </row>
    <row r="6052" spans="1:3" x14ac:dyDescent="0.3">
      <c r="A6052">
        <f t="shared" si="264"/>
        <v>6052</v>
      </c>
      <c r="B6052">
        <f t="shared" si="265"/>
        <v>292</v>
      </c>
      <c r="C6052">
        <f t="shared" si="266"/>
        <v>10</v>
      </c>
    </row>
    <row r="6053" spans="1:3" x14ac:dyDescent="0.3">
      <c r="A6053">
        <f t="shared" si="264"/>
        <v>6053</v>
      </c>
      <c r="B6053">
        <f t="shared" si="265"/>
        <v>293</v>
      </c>
      <c r="C6053">
        <f t="shared" si="266"/>
        <v>10</v>
      </c>
    </row>
    <row r="6054" spans="1:3" x14ac:dyDescent="0.3">
      <c r="A6054">
        <f t="shared" si="264"/>
        <v>6054</v>
      </c>
      <c r="B6054">
        <f t="shared" si="265"/>
        <v>294</v>
      </c>
      <c r="C6054">
        <f t="shared" si="266"/>
        <v>10</v>
      </c>
    </row>
    <row r="6055" spans="1:3" x14ac:dyDescent="0.3">
      <c r="A6055">
        <f t="shared" si="264"/>
        <v>6055</v>
      </c>
      <c r="B6055">
        <f t="shared" si="265"/>
        <v>295</v>
      </c>
      <c r="C6055">
        <f t="shared" si="266"/>
        <v>10</v>
      </c>
    </row>
    <row r="6056" spans="1:3" x14ac:dyDescent="0.3">
      <c r="A6056">
        <f t="shared" si="264"/>
        <v>6056</v>
      </c>
      <c r="B6056">
        <f t="shared" si="265"/>
        <v>296</v>
      </c>
      <c r="C6056">
        <f t="shared" si="266"/>
        <v>10</v>
      </c>
    </row>
    <row r="6057" spans="1:3" x14ac:dyDescent="0.3">
      <c r="A6057">
        <f t="shared" si="264"/>
        <v>6057</v>
      </c>
      <c r="B6057">
        <f t="shared" si="265"/>
        <v>297</v>
      </c>
      <c r="C6057">
        <f t="shared" si="266"/>
        <v>10</v>
      </c>
    </row>
    <row r="6058" spans="1:3" x14ac:dyDescent="0.3">
      <c r="A6058">
        <f t="shared" si="264"/>
        <v>6058</v>
      </c>
      <c r="B6058">
        <f t="shared" si="265"/>
        <v>298</v>
      </c>
      <c r="C6058">
        <f t="shared" si="266"/>
        <v>10</v>
      </c>
    </row>
    <row r="6059" spans="1:3" x14ac:dyDescent="0.3">
      <c r="A6059">
        <f t="shared" si="264"/>
        <v>6059</v>
      </c>
      <c r="B6059">
        <f t="shared" si="265"/>
        <v>299</v>
      </c>
      <c r="C6059">
        <f t="shared" si="266"/>
        <v>10</v>
      </c>
    </row>
    <row r="6060" spans="1:3" x14ac:dyDescent="0.3">
      <c r="A6060">
        <f t="shared" si="264"/>
        <v>6060</v>
      </c>
      <c r="B6060">
        <f t="shared" si="265"/>
        <v>300</v>
      </c>
      <c r="C6060">
        <f t="shared" si="266"/>
        <v>10</v>
      </c>
    </row>
    <row r="6061" spans="1:3" x14ac:dyDescent="0.3">
      <c r="A6061">
        <f t="shared" si="264"/>
        <v>6061</v>
      </c>
      <c r="B6061">
        <f t="shared" si="265"/>
        <v>301</v>
      </c>
      <c r="C6061">
        <f t="shared" si="266"/>
        <v>10</v>
      </c>
    </row>
    <row r="6062" spans="1:3" x14ac:dyDescent="0.3">
      <c r="A6062">
        <f t="shared" si="264"/>
        <v>6062</v>
      </c>
      <c r="B6062">
        <f t="shared" si="265"/>
        <v>302</v>
      </c>
      <c r="C6062">
        <f t="shared" si="266"/>
        <v>10</v>
      </c>
    </row>
    <row r="6063" spans="1:3" x14ac:dyDescent="0.3">
      <c r="A6063">
        <f t="shared" si="264"/>
        <v>6063</v>
      </c>
      <c r="B6063">
        <f t="shared" si="265"/>
        <v>303</v>
      </c>
      <c r="C6063">
        <f t="shared" si="266"/>
        <v>10</v>
      </c>
    </row>
    <row r="6064" spans="1:3" x14ac:dyDescent="0.3">
      <c r="A6064">
        <f t="shared" si="264"/>
        <v>6064</v>
      </c>
      <c r="B6064">
        <f t="shared" si="265"/>
        <v>304</v>
      </c>
      <c r="C6064">
        <f t="shared" si="266"/>
        <v>10</v>
      </c>
    </row>
    <row r="6065" spans="1:3" x14ac:dyDescent="0.3">
      <c r="A6065">
        <f t="shared" si="264"/>
        <v>6065</v>
      </c>
      <c r="B6065">
        <f t="shared" si="265"/>
        <v>305</v>
      </c>
      <c r="C6065">
        <f t="shared" si="266"/>
        <v>10</v>
      </c>
    </row>
    <row r="6066" spans="1:3" x14ac:dyDescent="0.3">
      <c r="A6066">
        <f t="shared" si="264"/>
        <v>6066</v>
      </c>
      <c r="B6066">
        <f t="shared" si="265"/>
        <v>306</v>
      </c>
      <c r="C6066">
        <f t="shared" si="266"/>
        <v>10</v>
      </c>
    </row>
    <row r="6067" spans="1:3" x14ac:dyDescent="0.3">
      <c r="A6067">
        <f t="shared" si="264"/>
        <v>6067</v>
      </c>
      <c r="B6067">
        <f t="shared" si="265"/>
        <v>307</v>
      </c>
      <c r="C6067">
        <f t="shared" si="266"/>
        <v>10</v>
      </c>
    </row>
    <row r="6068" spans="1:3" x14ac:dyDescent="0.3">
      <c r="A6068">
        <f t="shared" si="264"/>
        <v>6068</v>
      </c>
      <c r="B6068">
        <f t="shared" si="265"/>
        <v>308</v>
      </c>
      <c r="C6068">
        <f t="shared" si="266"/>
        <v>10</v>
      </c>
    </row>
    <row r="6069" spans="1:3" x14ac:dyDescent="0.3">
      <c r="A6069">
        <f t="shared" si="264"/>
        <v>6069</v>
      </c>
      <c r="B6069">
        <f t="shared" si="265"/>
        <v>309</v>
      </c>
      <c r="C6069">
        <f t="shared" si="266"/>
        <v>10</v>
      </c>
    </row>
    <row r="6070" spans="1:3" x14ac:dyDescent="0.3">
      <c r="A6070">
        <f t="shared" si="264"/>
        <v>6070</v>
      </c>
      <c r="B6070">
        <f t="shared" si="265"/>
        <v>310</v>
      </c>
      <c r="C6070">
        <f t="shared" si="266"/>
        <v>10</v>
      </c>
    </row>
    <row r="6071" spans="1:3" x14ac:dyDescent="0.3">
      <c r="A6071">
        <f t="shared" si="264"/>
        <v>6071</v>
      </c>
      <c r="B6071">
        <f t="shared" si="265"/>
        <v>311</v>
      </c>
      <c r="C6071">
        <f t="shared" si="266"/>
        <v>10</v>
      </c>
    </row>
    <row r="6072" spans="1:3" x14ac:dyDescent="0.3">
      <c r="A6072">
        <f t="shared" si="264"/>
        <v>6072</v>
      </c>
      <c r="B6072">
        <f t="shared" si="265"/>
        <v>312</v>
      </c>
      <c r="C6072">
        <f t="shared" si="266"/>
        <v>10</v>
      </c>
    </row>
    <row r="6073" spans="1:3" x14ac:dyDescent="0.3">
      <c r="A6073">
        <f t="shared" si="264"/>
        <v>6073</v>
      </c>
      <c r="B6073">
        <f t="shared" si="265"/>
        <v>313</v>
      </c>
      <c r="C6073">
        <f t="shared" si="266"/>
        <v>10</v>
      </c>
    </row>
    <row r="6074" spans="1:3" x14ac:dyDescent="0.3">
      <c r="A6074">
        <f t="shared" si="264"/>
        <v>6074</v>
      </c>
      <c r="B6074">
        <f t="shared" si="265"/>
        <v>314</v>
      </c>
      <c r="C6074">
        <f t="shared" si="266"/>
        <v>10</v>
      </c>
    </row>
    <row r="6075" spans="1:3" x14ac:dyDescent="0.3">
      <c r="A6075">
        <f t="shared" si="264"/>
        <v>6075</v>
      </c>
      <c r="B6075">
        <f t="shared" si="265"/>
        <v>315</v>
      </c>
      <c r="C6075">
        <f t="shared" si="266"/>
        <v>10</v>
      </c>
    </row>
    <row r="6076" spans="1:3" x14ac:dyDescent="0.3">
      <c r="A6076">
        <f t="shared" si="264"/>
        <v>6076</v>
      </c>
      <c r="B6076">
        <f t="shared" si="265"/>
        <v>316</v>
      </c>
      <c r="C6076">
        <f t="shared" si="266"/>
        <v>10</v>
      </c>
    </row>
    <row r="6077" spans="1:3" x14ac:dyDescent="0.3">
      <c r="A6077">
        <f t="shared" si="264"/>
        <v>6077</v>
      </c>
      <c r="B6077">
        <f t="shared" si="265"/>
        <v>317</v>
      </c>
      <c r="C6077">
        <f t="shared" si="266"/>
        <v>10</v>
      </c>
    </row>
    <row r="6078" spans="1:3" x14ac:dyDescent="0.3">
      <c r="A6078">
        <f t="shared" si="264"/>
        <v>6078</v>
      </c>
      <c r="B6078">
        <f t="shared" si="265"/>
        <v>318</v>
      </c>
      <c r="C6078">
        <f t="shared" si="266"/>
        <v>10</v>
      </c>
    </row>
    <row r="6079" spans="1:3" x14ac:dyDescent="0.3">
      <c r="A6079">
        <f t="shared" si="264"/>
        <v>6079</v>
      </c>
      <c r="B6079">
        <f t="shared" si="265"/>
        <v>319</v>
      </c>
      <c r="C6079">
        <f t="shared" si="266"/>
        <v>10</v>
      </c>
    </row>
    <row r="6080" spans="1:3" x14ac:dyDescent="0.3">
      <c r="A6080">
        <f t="shared" si="264"/>
        <v>6080</v>
      </c>
      <c r="B6080">
        <f t="shared" si="265"/>
        <v>320</v>
      </c>
      <c r="C6080">
        <f t="shared" si="266"/>
        <v>10</v>
      </c>
    </row>
    <row r="6081" spans="1:3" x14ac:dyDescent="0.3">
      <c r="A6081">
        <f t="shared" si="264"/>
        <v>6081</v>
      </c>
      <c r="B6081">
        <f t="shared" si="265"/>
        <v>321</v>
      </c>
      <c r="C6081">
        <f t="shared" si="266"/>
        <v>10</v>
      </c>
    </row>
    <row r="6082" spans="1:3" x14ac:dyDescent="0.3">
      <c r="A6082">
        <f t="shared" ref="A6082:A6145" si="267">A6081+1</f>
        <v>6082</v>
      </c>
      <c r="B6082">
        <f t="shared" ref="B6082:B6145" si="268">B5506</f>
        <v>322</v>
      </c>
      <c r="C6082">
        <f t="shared" ref="C6082:C6145" si="269">C5506+1</f>
        <v>10</v>
      </c>
    </row>
    <row r="6083" spans="1:3" x14ac:dyDescent="0.3">
      <c r="A6083">
        <f t="shared" si="267"/>
        <v>6083</v>
      </c>
      <c r="B6083">
        <f t="shared" si="268"/>
        <v>323</v>
      </c>
      <c r="C6083">
        <f t="shared" si="269"/>
        <v>10</v>
      </c>
    </row>
    <row r="6084" spans="1:3" x14ac:dyDescent="0.3">
      <c r="A6084">
        <f t="shared" si="267"/>
        <v>6084</v>
      </c>
      <c r="B6084">
        <f t="shared" si="268"/>
        <v>324</v>
      </c>
      <c r="C6084">
        <f t="shared" si="269"/>
        <v>10</v>
      </c>
    </row>
    <row r="6085" spans="1:3" x14ac:dyDescent="0.3">
      <c r="A6085">
        <f t="shared" si="267"/>
        <v>6085</v>
      </c>
      <c r="B6085">
        <f t="shared" si="268"/>
        <v>325</v>
      </c>
      <c r="C6085">
        <f t="shared" si="269"/>
        <v>10</v>
      </c>
    </row>
    <row r="6086" spans="1:3" x14ac:dyDescent="0.3">
      <c r="A6086">
        <f t="shared" si="267"/>
        <v>6086</v>
      </c>
      <c r="B6086">
        <f t="shared" si="268"/>
        <v>326</v>
      </c>
      <c r="C6086">
        <f t="shared" si="269"/>
        <v>10</v>
      </c>
    </row>
    <row r="6087" spans="1:3" x14ac:dyDescent="0.3">
      <c r="A6087">
        <f t="shared" si="267"/>
        <v>6087</v>
      </c>
      <c r="B6087">
        <f t="shared" si="268"/>
        <v>327</v>
      </c>
      <c r="C6087">
        <f t="shared" si="269"/>
        <v>10</v>
      </c>
    </row>
    <row r="6088" spans="1:3" x14ac:dyDescent="0.3">
      <c r="A6088">
        <f t="shared" si="267"/>
        <v>6088</v>
      </c>
      <c r="B6088">
        <f t="shared" si="268"/>
        <v>328</v>
      </c>
      <c r="C6088">
        <f t="shared" si="269"/>
        <v>10</v>
      </c>
    </row>
    <row r="6089" spans="1:3" x14ac:dyDescent="0.3">
      <c r="A6089">
        <f t="shared" si="267"/>
        <v>6089</v>
      </c>
      <c r="B6089">
        <f t="shared" si="268"/>
        <v>329</v>
      </c>
      <c r="C6089">
        <f t="shared" si="269"/>
        <v>10</v>
      </c>
    </row>
    <row r="6090" spans="1:3" x14ac:dyDescent="0.3">
      <c r="A6090">
        <f t="shared" si="267"/>
        <v>6090</v>
      </c>
      <c r="B6090">
        <f t="shared" si="268"/>
        <v>330</v>
      </c>
      <c r="C6090">
        <f t="shared" si="269"/>
        <v>10</v>
      </c>
    </row>
    <row r="6091" spans="1:3" x14ac:dyDescent="0.3">
      <c r="A6091">
        <f t="shared" si="267"/>
        <v>6091</v>
      </c>
      <c r="B6091">
        <f t="shared" si="268"/>
        <v>331</v>
      </c>
      <c r="C6091">
        <f t="shared" si="269"/>
        <v>10</v>
      </c>
    </row>
    <row r="6092" spans="1:3" x14ac:dyDescent="0.3">
      <c r="A6092">
        <f t="shared" si="267"/>
        <v>6092</v>
      </c>
      <c r="B6092">
        <f t="shared" si="268"/>
        <v>332</v>
      </c>
      <c r="C6092">
        <f t="shared" si="269"/>
        <v>10</v>
      </c>
    </row>
    <row r="6093" spans="1:3" x14ac:dyDescent="0.3">
      <c r="A6093">
        <f t="shared" si="267"/>
        <v>6093</v>
      </c>
      <c r="B6093">
        <f t="shared" si="268"/>
        <v>333</v>
      </c>
      <c r="C6093">
        <f t="shared" si="269"/>
        <v>10</v>
      </c>
    </row>
    <row r="6094" spans="1:3" x14ac:dyDescent="0.3">
      <c r="A6094">
        <f t="shared" si="267"/>
        <v>6094</v>
      </c>
      <c r="B6094">
        <f t="shared" si="268"/>
        <v>334</v>
      </c>
      <c r="C6094">
        <f t="shared" si="269"/>
        <v>10</v>
      </c>
    </row>
    <row r="6095" spans="1:3" x14ac:dyDescent="0.3">
      <c r="A6095">
        <f t="shared" si="267"/>
        <v>6095</v>
      </c>
      <c r="B6095">
        <f t="shared" si="268"/>
        <v>335</v>
      </c>
      <c r="C6095">
        <f t="shared" si="269"/>
        <v>10</v>
      </c>
    </row>
    <row r="6096" spans="1:3" x14ac:dyDescent="0.3">
      <c r="A6096">
        <f t="shared" si="267"/>
        <v>6096</v>
      </c>
      <c r="B6096">
        <f t="shared" si="268"/>
        <v>336</v>
      </c>
      <c r="C6096">
        <f t="shared" si="269"/>
        <v>10</v>
      </c>
    </row>
    <row r="6097" spans="1:3" x14ac:dyDescent="0.3">
      <c r="A6097">
        <f t="shared" si="267"/>
        <v>6097</v>
      </c>
      <c r="B6097">
        <f t="shared" si="268"/>
        <v>337</v>
      </c>
      <c r="C6097">
        <f t="shared" si="269"/>
        <v>10</v>
      </c>
    </row>
    <row r="6098" spans="1:3" x14ac:dyDescent="0.3">
      <c r="A6098">
        <f t="shared" si="267"/>
        <v>6098</v>
      </c>
      <c r="B6098">
        <f t="shared" si="268"/>
        <v>338</v>
      </c>
      <c r="C6098">
        <f t="shared" si="269"/>
        <v>10</v>
      </c>
    </row>
    <row r="6099" spans="1:3" x14ac:dyDescent="0.3">
      <c r="A6099">
        <f t="shared" si="267"/>
        <v>6099</v>
      </c>
      <c r="B6099">
        <f t="shared" si="268"/>
        <v>339</v>
      </c>
      <c r="C6099">
        <f t="shared" si="269"/>
        <v>10</v>
      </c>
    </row>
    <row r="6100" spans="1:3" x14ac:dyDescent="0.3">
      <c r="A6100">
        <f t="shared" si="267"/>
        <v>6100</v>
      </c>
      <c r="B6100">
        <f t="shared" si="268"/>
        <v>340</v>
      </c>
      <c r="C6100">
        <f t="shared" si="269"/>
        <v>10</v>
      </c>
    </row>
    <row r="6101" spans="1:3" x14ac:dyDescent="0.3">
      <c r="A6101">
        <f t="shared" si="267"/>
        <v>6101</v>
      </c>
      <c r="B6101">
        <f t="shared" si="268"/>
        <v>341</v>
      </c>
      <c r="C6101">
        <f t="shared" si="269"/>
        <v>10</v>
      </c>
    </row>
    <row r="6102" spans="1:3" x14ac:dyDescent="0.3">
      <c r="A6102">
        <f t="shared" si="267"/>
        <v>6102</v>
      </c>
      <c r="B6102">
        <f t="shared" si="268"/>
        <v>342</v>
      </c>
      <c r="C6102">
        <f t="shared" si="269"/>
        <v>10</v>
      </c>
    </row>
    <row r="6103" spans="1:3" x14ac:dyDescent="0.3">
      <c r="A6103">
        <f t="shared" si="267"/>
        <v>6103</v>
      </c>
      <c r="B6103">
        <f t="shared" si="268"/>
        <v>343</v>
      </c>
      <c r="C6103">
        <f t="shared" si="269"/>
        <v>10</v>
      </c>
    </row>
    <row r="6104" spans="1:3" x14ac:dyDescent="0.3">
      <c r="A6104">
        <f t="shared" si="267"/>
        <v>6104</v>
      </c>
      <c r="B6104">
        <f t="shared" si="268"/>
        <v>344</v>
      </c>
      <c r="C6104">
        <f t="shared" si="269"/>
        <v>10</v>
      </c>
    </row>
    <row r="6105" spans="1:3" x14ac:dyDescent="0.3">
      <c r="A6105">
        <f t="shared" si="267"/>
        <v>6105</v>
      </c>
      <c r="B6105">
        <f t="shared" si="268"/>
        <v>345</v>
      </c>
      <c r="C6105">
        <f t="shared" si="269"/>
        <v>10</v>
      </c>
    </row>
    <row r="6106" spans="1:3" x14ac:dyDescent="0.3">
      <c r="A6106">
        <f t="shared" si="267"/>
        <v>6106</v>
      </c>
      <c r="B6106">
        <f t="shared" si="268"/>
        <v>346</v>
      </c>
      <c r="C6106">
        <f t="shared" si="269"/>
        <v>10</v>
      </c>
    </row>
    <row r="6107" spans="1:3" x14ac:dyDescent="0.3">
      <c r="A6107">
        <f t="shared" si="267"/>
        <v>6107</v>
      </c>
      <c r="B6107">
        <f t="shared" si="268"/>
        <v>347</v>
      </c>
      <c r="C6107">
        <f t="shared" si="269"/>
        <v>10</v>
      </c>
    </row>
    <row r="6108" spans="1:3" x14ac:dyDescent="0.3">
      <c r="A6108">
        <f t="shared" si="267"/>
        <v>6108</v>
      </c>
      <c r="B6108">
        <f t="shared" si="268"/>
        <v>348</v>
      </c>
      <c r="C6108">
        <f t="shared" si="269"/>
        <v>10</v>
      </c>
    </row>
    <row r="6109" spans="1:3" x14ac:dyDescent="0.3">
      <c r="A6109">
        <f t="shared" si="267"/>
        <v>6109</v>
      </c>
      <c r="B6109">
        <f t="shared" si="268"/>
        <v>349</v>
      </c>
      <c r="C6109">
        <f t="shared" si="269"/>
        <v>10</v>
      </c>
    </row>
    <row r="6110" spans="1:3" x14ac:dyDescent="0.3">
      <c r="A6110">
        <f t="shared" si="267"/>
        <v>6110</v>
      </c>
      <c r="B6110">
        <f t="shared" si="268"/>
        <v>350</v>
      </c>
      <c r="C6110">
        <f t="shared" si="269"/>
        <v>10</v>
      </c>
    </row>
    <row r="6111" spans="1:3" x14ac:dyDescent="0.3">
      <c r="A6111">
        <f t="shared" si="267"/>
        <v>6111</v>
      </c>
      <c r="B6111">
        <f t="shared" si="268"/>
        <v>351</v>
      </c>
      <c r="C6111">
        <f t="shared" si="269"/>
        <v>10</v>
      </c>
    </row>
    <row r="6112" spans="1:3" x14ac:dyDescent="0.3">
      <c r="A6112">
        <f t="shared" si="267"/>
        <v>6112</v>
      </c>
      <c r="B6112">
        <f t="shared" si="268"/>
        <v>352</v>
      </c>
      <c r="C6112">
        <f t="shared" si="269"/>
        <v>10</v>
      </c>
    </row>
    <row r="6113" spans="1:3" x14ac:dyDescent="0.3">
      <c r="A6113">
        <f t="shared" si="267"/>
        <v>6113</v>
      </c>
      <c r="B6113">
        <f t="shared" si="268"/>
        <v>353</v>
      </c>
      <c r="C6113">
        <f t="shared" si="269"/>
        <v>10</v>
      </c>
    </row>
    <row r="6114" spans="1:3" x14ac:dyDescent="0.3">
      <c r="A6114">
        <f t="shared" si="267"/>
        <v>6114</v>
      </c>
      <c r="B6114">
        <f t="shared" si="268"/>
        <v>354</v>
      </c>
      <c r="C6114">
        <f t="shared" si="269"/>
        <v>10</v>
      </c>
    </row>
    <row r="6115" spans="1:3" x14ac:dyDescent="0.3">
      <c r="A6115">
        <f t="shared" si="267"/>
        <v>6115</v>
      </c>
      <c r="B6115">
        <f t="shared" si="268"/>
        <v>355</v>
      </c>
      <c r="C6115">
        <f t="shared" si="269"/>
        <v>10</v>
      </c>
    </row>
    <row r="6116" spans="1:3" x14ac:dyDescent="0.3">
      <c r="A6116">
        <f t="shared" si="267"/>
        <v>6116</v>
      </c>
      <c r="B6116">
        <f t="shared" si="268"/>
        <v>356</v>
      </c>
      <c r="C6116">
        <f t="shared" si="269"/>
        <v>10</v>
      </c>
    </row>
    <row r="6117" spans="1:3" x14ac:dyDescent="0.3">
      <c r="A6117">
        <f t="shared" si="267"/>
        <v>6117</v>
      </c>
      <c r="B6117">
        <f t="shared" si="268"/>
        <v>357</v>
      </c>
      <c r="C6117">
        <f t="shared" si="269"/>
        <v>10</v>
      </c>
    </row>
    <row r="6118" spans="1:3" x14ac:dyDescent="0.3">
      <c r="A6118">
        <f t="shared" si="267"/>
        <v>6118</v>
      </c>
      <c r="B6118">
        <f t="shared" si="268"/>
        <v>358</v>
      </c>
      <c r="C6118">
        <f t="shared" si="269"/>
        <v>10</v>
      </c>
    </row>
    <row r="6119" spans="1:3" x14ac:dyDescent="0.3">
      <c r="A6119">
        <f t="shared" si="267"/>
        <v>6119</v>
      </c>
      <c r="B6119">
        <f t="shared" si="268"/>
        <v>359</v>
      </c>
      <c r="C6119">
        <f t="shared" si="269"/>
        <v>10</v>
      </c>
    </row>
    <row r="6120" spans="1:3" x14ac:dyDescent="0.3">
      <c r="A6120">
        <f t="shared" si="267"/>
        <v>6120</v>
      </c>
      <c r="B6120">
        <f t="shared" si="268"/>
        <v>360</v>
      </c>
      <c r="C6120">
        <f t="shared" si="269"/>
        <v>10</v>
      </c>
    </row>
    <row r="6121" spans="1:3" x14ac:dyDescent="0.3">
      <c r="A6121">
        <f t="shared" si="267"/>
        <v>6121</v>
      </c>
      <c r="B6121">
        <f t="shared" si="268"/>
        <v>361</v>
      </c>
      <c r="C6121">
        <f t="shared" si="269"/>
        <v>10</v>
      </c>
    </row>
    <row r="6122" spans="1:3" x14ac:dyDescent="0.3">
      <c r="A6122">
        <f t="shared" si="267"/>
        <v>6122</v>
      </c>
      <c r="B6122">
        <f t="shared" si="268"/>
        <v>362</v>
      </c>
      <c r="C6122">
        <f t="shared" si="269"/>
        <v>10</v>
      </c>
    </row>
    <row r="6123" spans="1:3" x14ac:dyDescent="0.3">
      <c r="A6123">
        <f t="shared" si="267"/>
        <v>6123</v>
      </c>
      <c r="B6123">
        <f t="shared" si="268"/>
        <v>363</v>
      </c>
      <c r="C6123">
        <f t="shared" si="269"/>
        <v>10</v>
      </c>
    </row>
    <row r="6124" spans="1:3" x14ac:dyDescent="0.3">
      <c r="A6124">
        <f t="shared" si="267"/>
        <v>6124</v>
      </c>
      <c r="B6124">
        <f t="shared" si="268"/>
        <v>364</v>
      </c>
      <c r="C6124">
        <f t="shared" si="269"/>
        <v>10</v>
      </c>
    </row>
    <row r="6125" spans="1:3" x14ac:dyDescent="0.3">
      <c r="A6125">
        <f t="shared" si="267"/>
        <v>6125</v>
      </c>
      <c r="B6125">
        <f t="shared" si="268"/>
        <v>365</v>
      </c>
      <c r="C6125">
        <f t="shared" si="269"/>
        <v>10</v>
      </c>
    </row>
    <row r="6126" spans="1:3" x14ac:dyDescent="0.3">
      <c r="A6126">
        <f t="shared" si="267"/>
        <v>6126</v>
      </c>
      <c r="B6126">
        <f t="shared" si="268"/>
        <v>366</v>
      </c>
      <c r="C6126">
        <f t="shared" si="269"/>
        <v>10</v>
      </c>
    </row>
    <row r="6127" spans="1:3" x14ac:dyDescent="0.3">
      <c r="A6127">
        <f t="shared" si="267"/>
        <v>6127</v>
      </c>
      <c r="B6127">
        <f t="shared" si="268"/>
        <v>367</v>
      </c>
      <c r="C6127">
        <f t="shared" si="269"/>
        <v>10</v>
      </c>
    </row>
    <row r="6128" spans="1:3" x14ac:dyDescent="0.3">
      <c r="A6128">
        <f t="shared" si="267"/>
        <v>6128</v>
      </c>
      <c r="B6128">
        <f t="shared" si="268"/>
        <v>368</v>
      </c>
      <c r="C6128">
        <f t="shared" si="269"/>
        <v>10</v>
      </c>
    </row>
    <row r="6129" spans="1:3" x14ac:dyDescent="0.3">
      <c r="A6129">
        <f t="shared" si="267"/>
        <v>6129</v>
      </c>
      <c r="B6129">
        <f t="shared" si="268"/>
        <v>369</v>
      </c>
      <c r="C6129">
        <f t="shared" si="269"/>
        <v>10</v>
      </c>
    </row>
    <row r="6130" spans="1:3" x14ac:dyDescent="0.3">
      <c r="A6130">
        <f t="shared" si="267"/>
        <v>6130</v>
      </c>
      <c r="B6130">
        <f t="shared" si="268"/>
        <v>370</v>
      </c>
      <c r="C6130">
        <f t="shared" si="269"/>
        <v>10</v>
      </c>
    </row>
    <row r="6131" spans="1:3" x14ac:dyDescent="0.3">
      <c r="A6131">
        <f t="shared" si="267"/>
        <v>6131</v>
      </c>
      <c r="B6131">
        <f t="shared" si="268"/>
        <v>371</v>
      </c>
      <c r="C6131">
        <f t="shared" si="269"/>
        <v>10</v>
      </c>
    </row>
    <row r="6132" spans="1:3" x14ac:dyDescent="0.3">
      <c r="A6132">
        <f t="shared" si="267"/>
        <v>6132</v>
      </c>
      <c r="B6132">
        <f t="shared" si="268"/>
        <v>372</v>
      </c>
      <c r="C6132">
        <f t="shared" si="269"/>
        <v>10</v>
      </c>
    </row>
    <row r="6133" spans="1:3" x14ac:dyDescent="0.3">
      <c r="A6133">
        <f t="shared" si="267"/>
        <v>6133</v>
      </c>
      <c r="B6133">
        <f t="shared" si="268"/>
        <v>373</v>
      </c>
      <c r="C6133">
        <f t="shared" si="269"/>
        <v>10</v>
      </c>
    </row>
    <row r="6134" spans="1:3" x14ac:dyDescent="0.3">
      <c r="A6134">
        <f t="shared" si="267"/>
        <v>6134</v>
      </c>
      <c r="B6134">
        <f t="shared" si="268"/>
        <v>374</v>
      </c>
      <c r="C6134">
        <f t="shared" si="269"/>
        <v>10</v>
      </c>
    </row>
    <row r="6135" spans="1:3" x14ac:dyDescent="0.3">
      <c r="A6135">
        <f t="shared" si="267"/>
        <v>6135</v>
      </c>
      <c r="B6135">
        <f t="shared" si="268"/>
        <v>375</v>
      </c>
      <c r="C6135">
        <f t="shared" si="269"/>
        <v>10</v>
      </c>
    </row>
    <row r="6136" spans="1:3" x14ac:dyDescent="0.3">
      <c r="A6136">
        <f t="shared" si="267"/>
        <v>6136</v>
      </c>
      <c r="B6136">
        <f t="shared" si="268"/>
        <v>376</v>
      </c>
      <c r="C6136">
        <f t="shared" si="269"/>
        <v>10</v>
      </c>
    </row>
    <row r="6137" spans="1:3" x14ac:dyDescent="0.3">
      <c r="A6137">
        <f t="shared" si="267"/>
        <v>6137</v>
      </c>
      <c r="B6137">
        <f t="shared" si="268"/>
        <v>377</v>
      </c>
      <c r="C6137">
        <f t="shared" si="269"/>
        <v>10</v>
      </c>
    </row>
    <row r="6138" spans="1:3" x14ac:dyDescent="0.3">
      <c r="A6138">
        <f t="shared" si="267"/>
        <v>6138</v>
      </c>
      <c r="B6138">
        <f t="shared" si="268"/>
        <v>378</v>
      </c>
      <c r="C6138">
        <f t="shared" si="269"/>
        <v>10</v>
      </c>
    </row>
    <row r="6139" spans="1:3" x14ac:dyDescent="0.3">
      <c r="A6139">
        <f t="shared" si="267"/>
        <v>6139</v>
      </c>
      <c r="B6139">
        <f t="shared" si="268"/>
        <v>379</v>
      </c>
      <c r="C6139">
        <f t="shared" si="269"/>
        <v>10</v>
      </c>
    </row>
    <row r="6140" spans="1:3" x14ac:dyDescent="0.3">
      <c r="A6140">
        <f t="shared" si="267"/>
        <v>6140</v>
      </c>
      <c r="B6140">
        <f t="shared" si="268"/>
        <v>380</v>
      </c>
      <c r="C6140">
        <f t="shared" si="269"/>
        <v>10</v>
      </c>
    </row>
    <row r="6141" spans="1:3" x14ac:dyDescent="0.3">
      <c r="A6141">
        <f t="shared" si="267"/>
        <v>6141</v>
      </c>
      <c r="B6141">
        <f t="shared" si="268"/>
        <v>381</v>
      </c>
      <c r="C6141">
        <f t="shared" si="269"/>
        <v>10</v>
      </c>
    </row>
    <row r="6142" spans="1:3" x14ac:dyDescent="0.3">
      <c r="A6142">
        <f t="shared" si="267"/>
        <v>6142</v>
      </c>
      <c r="B6142">
        <f t="shared" si="268"/>
        <v>382</v>
      </c>
      <c r="C6142">
        <f t="shared" si="269"/>
        <v>10</v>
      </c>
    </row>
    <row r="6143" spans="1:3" x14ac:dyDescent="0.3">
      <c r="A6143">
        <f t="shared" si="267"/>
        <v>6143</v>
      </c>
      <c r="B6143">
        <f t="shared" si="268"/>
        <v>383</v>
      </c>
      <c r="C6143">
        <f t="shared" si="269"/>
        <v>10</v>
      </c>
    </row>
    <row r="6144" spans="1:3" x14ac:dyDescent="0.3">
      <c r="A6144">
        <f t="shared" si="267"/>
        <v>6144</v>
      </c>
      <c r="B6144">
        <f t="shared" si="268"/>
        <v>384</v>
      </c>
      <c r="C6144">
        <f t="shared" si="269"/>
        <v>10</v>
      </c>
    </row>
    <row r="6145" spans="1:3" x14ac:dyDescent="0.3">
      <c r="A6145">
        <f t="shared" si="267"/>
        <v>6145</v>
      </c>
      <c r="B6145">
        <f t="shared" si="268"/>
        <v>385</v>
      </c>
      <c r="C6145">
        <f t="shared" si="269"/>
        <v>10</v>
      </c>
    </row>
    <row r="6146" spans="1:3" x14ac:dyDescent="0.3">
      <c r="A6146">
        <f t="shared" ref="A6146:A6209" si="270">A6145+1</f>
        <v>6146</v>
      </c>
      <c r="B6146">
        <f t="shared" ref="B6146:B6209" si="271">B5570</f>
        <v>386</v>
      </c>
      <c r="C6146">
        <f t="shared" ref="C6146:C6209" si="272">C5570+1</f>
        <v>10</v>
      </c>
    </row>
    <row r="6147" spans="1:3" x14ac:dyDescent="0.3">
      <c r="A6147">
        <f t="shared" si="270"/>
        <v>6147</v>
      </c>
      <c r="B6147">
        <f t="shared" si="271"/>
        <v>387</v>
      </c>
      <c r="C6147">
        <f t="shared" si="272"/>
        <v>10</v>
      </c>
    </row>
    <row r="6148" spans="1:3" x14ac:dyDescent="0.3">
      <c r="A6148">
        <f t="shared" si="270"/>
        <v>6148</v>
      </c>
      <c r="B6148">
        <f t="shared" si="271"/>
        <v>388</v>
      </c>
      <c r="C6148">
        <f t="shared" si="272"/>
        <v>10</v>
      </c>
    </row>
    <row r="6149" spans="1:3" x14ac:dyDescent="0.3">
      <c r="A6149">
        <f t="shared" si="270"/>
        <v>6149</v>
      </c>
      <c r="B6149">
        <f t="shared" si="271"/>
        <v>389</v>
      </c>
      <c r="C6149">
        <f t="shared" si="272"/>
        <v>10</v>
      </c>
    </row>
    <row r="6150" spans="1:3" x14ac:dyDescent="0.3">
      <c r="A6150">
        <f t="shared" si="270"/>
        <v>6150</v>
      </c>
      <c r="B6150">
        <f t="shared" si="271"/>
        <v>390</v>
      </c>
      <c r="C6150">
        <f t="shared" si="272"/>
        <v>10</v>
      </c>
    </row>
    <row r="6151" spans="1:3" x14ac:dyDescent="0.3">
      <c r="A6151">
        <f t="shared" si="270"/>
        <v>6151</v>
      </c>
      <c r="B6151">
        <f t="shared" si="271"/>
        <v>391</v>
      </c>
      <c r="C6151">
        <f t="shared" si="272"/>
        <v>10</v>
      </c>
    </row>
    <row r="6152" spans="1:3" x14ac:dyDescent="0.3">
      <c r="A6152">
        <f t="shared" si="270"/>
        <v>6152</v>
      </c>
      <c r="B6152">
        <f t="shared" si="271"/>
        <v>392</v>
      </c>
      <c r="C6152">
        <f t="shared" si="272"/>
        <v>10</v>
      </c>
    </row>
    <row r="6153" spans="1:3" x14ac:dyDescent="0.3">
      <c r="A6153">
        <f t="shared" si="270"/>
        <v>6153</v>
      </c>
      <c r="B6153">
        <f t="shared" si="271"/>
        <v>393</v>
      </c>
      <c r="C6153">
        <f t="shared" si="272"/>
        <v>10</v>
      </c>
    </row>
    <row r="6154" spans="1:3" x14ac:dyDescent="0.3">
      <c r="A6154">
        <f t="shared" si="270"/>
        <v>6154</v>
      </c>
      <c r="B6154">
        <f t="shared" si="271"/>
        <v>394</v>
      </c>
      <c r="C6154">
        <f t="shared" si="272"/>
        <v>10</v>
      </c>
    </row>
    <row r="6155" spans="1:3" x14ac:dyDescent="0.3">
      <c r="A6155">
        <f t="shared" si="270"/>
        <v>6155</v>
      </c>
      <c r="B6155">
        <f t="shared" si="271"/>
        <v>395</v>
      </c>
      <c r="C6155">
        <f t="shared" si="272"/>
        <v>10</v>
      </c>
    </row>
    <row r="6156" spans="1:3" x14ac:dyDescent="0.3">
      <c r="A6156">
        <f t="shared" si="270"/>
        <v>6156</v>
      </c>
      <c r="B6156">
        <f t="shared" si="271"/>
        <v>396</v>
      </c>
      <c r="C6156">
        <f t="shared" si="272"/>
        <v>10</v>
      </c>
    </row>
    <row r="6157" spans="1:3" x14ac:dyDescent="0.3">
      <c r="A6157">
        <f t="shared" si="270"/>
        <v>6157</v>
      </c>
      <c r="B6157">
        <f t="shared" si="271"/>
        <v>397</v>
      </c>
      <c r="C6157">
        <f t="shared" si="272"/>
        <v>10</v>
      </c>
    </row>
    <row r="6158" spans="1:3" x14ac:dyDescent="0.3">
      <c r="A6158">
        <f t="shared" si="270"/>
        <v>6158</v>
      </c>
      <c r="B6158">
        <f t="shared" si="271"/>
        <v>398</v>
      </c>
      <c r="C6158">
        <f t="shared" si="272"/>
        <v>10</v>
      </c>
    </row>
    <row r="6159" spans="1:3" x14ac:dyDescent="0.3">
      <c r="A6159">
        <f t="shared" si="270"/>
        <v>6159</v>
      </c>
      <c r="B6159">
        <f t="shared" si="271"/>
        <v>399</v>
      </c>
      <c r="C6159">
        <f t="shared" si="272"/>
        <v>10</v>
      </c>
    </row>
    <row r="6160" spans="1:3" x14ac:dyDescent="0.3">
      <c r="A6160">
        <f t="shared" si="270"/>
        <v>6160</v>
      </c>
      <c r="B6160">
        <f t="shared" si="271"/>
        <v>400</v>
      </c>
      <c r="C6160">
        <f t="shared" si="272"/>
        <v>10</v>
      </c>
    </row>
    <row r="6161" spans="1:3" x14ac:dyDescent="0.3">
      <c r="A6161">
        <f t="shared" si="270"/>
        <v>6161</v>
      </c>
      <c r="B6161">
        <f t="shared" si="271"/>
        <v>401</v>
      </c>
      <c r="C6161">
        <f t="shared" si="272"/>
        <v>10</v>
      </c>
    </row>
    <row r="6162" spans="1:3" x14ac:dyDescent="0.3">
      <c r="A6162">
        <f t="shared" si="270"/>
        <v>6162</v>
      </c>
      <c r="B6162">
        <f t="shared" si="271"/>
        <v>402</v>
      </c>
      <c r="C6162">
        <f t="shared" si="272"/>
        <v>10</v>
      </c>
    </row>
    <row r="6163" spans="1:3" x14ac:dyDescent="0.3">
      <c r="A6163">
        <f t="shared" si="270"/>
        <v>6163</v>
      </c>
      <c r="B6163">
        <f t="shared" si="271"/>
        <v>403</v>
      </c>
      <c r="C6163">
        <f t="shared" si="272"/>
        <v>10</v>
      </c>
    </row>
    <row r="6164" spans="1:3" x14ac:dyDescent="0.3">
      <c r="A6164">
        <f t="shared" si="270"/>
        <v>6164</v>
      </c>
      <c r="B6164">
        <f t="shared" si="271"/>
        <v>404</v>
      </c>
      <c r="C6164">
        <f t="shared" si="272"/>
        <v>10</v>
      </c>
    </row>
    <row r="6165" spans="1:3" x14ac:dyDescent="0.3">
      <c r="A6165">
        <f t="shared" si="270"/>
        <v>6165</v>
      </c>
      <c r="B6165">
        <f t="shared" si="271"/>
        <v>405</v>
      </c>
      <c r="C6165">
        <f t="shared" si="272"/>
        <v>10</v>
      </c>
    </row>
    <row r="6166" spans="1:3" x14ac:dyDescent="0.3">
      <c r="A6166">
        <f t="shared" si="270"/>
        <v>6166</v>
      </c>
      <c r="B6166">
        <f t="shared" si="271"/>
        <v>406</v>
      </c>
      <c r="C6166">
        <f t="shared" si="272"/>
        <v>10</v>
      </c>
    </row>
    <row r="6167" spans="1:3" x14ac:dyDescent="0.3">
      <c r="A6167">
        <f t="shared" si="270"/>
        <v>6167</v>
      </c>
      <c r="B6167">
        <f t="shared" si="271"/>
        <v>407</v>
      </c>
      <c r="C6167">
        <f t="shared" si="272"/>
        <v>10</v>
      </c>
    </row>
    <row r="6168" spans="1:3" x14ac:dyDescent="0.3">
      <c r="A6168">
        <f t="shared" si="270"/>
        <v>6168</v>
      </c>
      <c r="B6168">
        <f t="shared" si="271"/>
        <v>408</v>
      </c>
      <c r="C6168">
        <f t="shared" si="272"/>
        <v>10</v>
      </c>
    </row>
    <row r="6169" spans="1:3" x14ac:dyDescent="0.3">
      <c r="A6169">
        <f t="shared" si="270"/>
        <v>6169</v>
      </c>
      <c r="B6169">
        <f t="shared" si="271"/>
        <v>409</v>
      </c>
      <c r="C6169">
        <f t="shared" si="272"/>
        <v>10</v>
      </c>
    </row>
    <row r="6170" spans="1:3" x14ac:dyDescent="0.3">
      <c r="A6170">
        <f t="shared" si="270"/>
        <v>6170</v>
      </c>
      <c r="B6170">
        <f t="shared" si="271"/>
        <v>410</v>
      </c>
      <c r="C6170">
        <f t="shared" si="272"/>
        <v>10</v>
      </c>
    </row>
    <row r="6171" spans="1:3" x14ac:dyDescent="0.3">
      <c r="A6171">
        <f t="shared" si="270"/>
        <v>6171</v>
      </c>
      <c r="B6171">
        <f t="shared" si="271"/>
        <v>411</v>
      </c>
      <c r="C6171">
        <f t="shared" si="272"/>
        <v>10</v>
      </c>
    </row>
    <row r="6172" spans="1:3" x14ac:dyDescent="0.3">
      <c r="A6172">
        <f t="shared" si="270"/>
        <v>6172</v>
      </c>
      <c r="B6172">
        <f t="shared" si="271"/>
        <v>412</v>
      </c>
      <c r="C6172">
        <f t="shared" si="272"/>
        <v>10</v>
      </c>
    </row>
    <row r="6173" spans="1:3" x14ac:dyDescent="0.3">
      <c r="A6173">
        <f t="shared" si="270"/>
        <v>6173</v>
      </c>
      <c r="B6173">
        <f t="shared" si="271"/>
        <v>413</v>
      </c>
      <c r="C6173">
        <f t="shared" si="272"/>
        <v>10</v>
      </c>
    </row>
    <row r="6174" spans="1:3" x14ac:dyDescent="0.3">
      <c r="A6174">
        <f t="shared" si="270"/>
        <v>6174</v>
      </c>
      <c r="B6174">
        <f t="shared" si="271"/>
        <v>414</v>
      </c>
      <c r="C6174">
        <f t="shared" si="272"/>
        <v>10</v>
      </c>
    </row>
    <row r="6175" spans="1:3" x14ac:dyDescent="0.3">
      <c r="A6175">
        <f t="shared" si="270"/>
        <v>6175</v>
      </c>
      <c r="B6175">
        <f t="shared" si="271"/>
        <v>415</v>
      </c>
      <c r="C6175">
        <f t="shared" si="272"/>
        <v>10</v>
      </c>
    </row>
    <row r="6176" spans="1:3" x14ac:dyDescent="0.3">
      <c r="A6176">
        <f t="shared" si="270"/>
        <v>6176</v>
      </c>
      <c r="B6176">
        <f t="shared" si="271"/>
        <v>416</v>
      </c>
      <c r="C6176">
        <f t="shared" si="272"/>
        <v>10</v>
      </c>
    </row>
    <row r="6177" spans="1:3" x14ac:dyDescent="0.3">
      <c r="A6177">
        <f t="shared" si="270"/>
        <v>6177</v>
      </c>
      <c r="B6177">
        <f t="shared" si="271"/>
        <v>417</v>
      </c>
      <c r="C6177">
        <f t="shared" si="272"/>
        <v>10</v>
      </c>
    </row>
    <row r="6178" spans="1:3" x14ac:dyDescent="0.3">
      <c r="A6178">
        <f t="shared" si="270"/>
        <v>6178</v>
      </c>
      <c r="B6178">
        <f t="shared" si="271"/>
        <v>418</v>
      </c>
      <c r="C6178">
        <f t="shared" si="272"/>
        <v>10</v>
      </c>
    </row>
    <row r="6179" spans="1:3" x14ac:dyDescent="0.3">
      <c r="A6179">
        <f t="shared" si="270"/>
        <v>6179</v>
      </c>
      <c r="B6179">
        <f t="shared" si="271"/>
        <v>419</v>
      </c>
      <c r="C6179">
        <f t="shared" si="272"/>
        <v>10</v>
      </c>
    </row>
    <row r="6180" spans="1:3" x14ac:dyDescent="0.3">
      <c r="A6180">
        <f t="shared" si="270"/>
        <v>6180</v>
      </c>
      <c r="B6180">
        <f t="shared" si="271"/>
        <v>420</v>
      </c>
      <c r="C6180">
        <f t="shared" si="272"/>
        <v>10</v>
      </c>
    </row>
    <row r="6181" spans="1:3" x14ac:dyDescent="0.3">
      <c r="A6181">
        <f t="shared" si="270"/>
        <v>6181</v>
      </c>
      <c r="B6181">
        <f t="shared" si="271"/>
        <v>421</v>
      </c>
      <c r="C6181">
        <f t="shared" si="272"/>
        <v>10</v>
      </c>
    </row>
    <row r="6182" spans="1:3" x14ac:dyDescent="0.3">
      <c r="A6182">
        <f t="shared" si="270"/>
        <v>6182</v>
      </c>
      <c r="B6182">
        <f t="shared" si="271"/>
        <v>422</v>
      </c>
      <c r="C6182">
        <f t="shared" si="272"/>
        <v>10</v>
      </c>
    </row>
    <row r="6183" spans="1:3" x14ac:dyDescent="0.3">
      <c r="A6183">
        <f t="shared" si="270"/>
        <v>6183</v>
      </c>
      <c r="B6183">
        <f t="shared" si="271"/>
        <v>423</v>
      </c>
      <c r="C6183">
        <f t="shared" si="272"/>
        <v>10</v>
      </c>
    </row>
    <row r="6184" spans="1:3" x14ac:dyDescent="0.3">
      <c r="A6184">
        <f t="shared" si="270"/>
        <v>6184</v>
      </c>
      <c r="B6184">
        <f t="shared" si="271"/>
        <v>424</v>
      </c>
      <c r="C6184">
        <f t="shared" si="272"/>
        <v>10</v>
      </c>
    </row>
    <row r="6185" spans="1:3" x14ac:dyDescent="0.3">
      <c r="A6185">
        <f t="shared" si="270"/>
        <v>6185</v>
      </c>
      <c r="B6185">
        <f t="shared" si="271"/>
        <v>425</v>
      </c>
      <c r="C6185">
        <f t="shared" si="272"/>
        <v>10</v>
      </c>
    </row>
    <row r="6186" spans="1:3" x14ac:dyDescent="0.3">
      <c r="A6186">
        <f t="shared" si="270"/>
        <v>6186</v>
      </c>
      <c r="B6186">
        <f t="shared" si="271"/>
        <v>426</v>
      </c>
      <c r="C6186">
        <f t="shared" si="272"/>
        <v>10</v>
      </c>
    </row>
    <row r="6187" spans="1:3" x14ac:dyDescent="0.3">
      <c r="A6187">
        <f t="shared" si="270"/>
        <v>6187</v>
      </c>
      <c r="B6187">
        <f t="shared" si="271"/>
        <v>427</v>
      </c>
      <c r="C6187">
        <f t="shared" si="272"/>
        <v>10</v>
      </c>
    </row>
    <row r="6188" spans="1:3" x14ac:dyDescent="0.3">
      <c r="A6188">
        <f t="shared" si="270"/>
        <v>6188</v>
      </c>
      <c r="B6188">
        <f t="shared" si="271"/>
        <v>428</v>
      </c>
      <c r="C6188">
        <f t="shared" si="272"/>
        <v>10</v>
      </c>
    </row>
    <row r="6189" spans="1:3" x14ac:dyDescent="0.3">
      <c r="A6189">
        <f t="shared" si="270"/>
        <v>6189</v>
      </c>
      <c r="B6189">
        <f t="shared" si="271"/>
        <v>429</v>
      </c>
      <c r="C6189">
        <f t="shared" si="272"/>
        <v>10</v>
      </c>
    </row>
    <row r="6190" spans="1:3" x14ac:dyDescent="0.3">
      <c r="A6190">
        <f t="shared" si="270"/>
        <v>6190</v>
      </c>
      <c r="B6190">
        <f t="shared" si="271"/>
        <v>430</v>
      </c>
      <c r="C6190">
        <f t="shared" si="272"/>
        <v>10</v>
      </c>
    </row>
    <row r="6191" spans="1:3" x14ac:dyDescent="0.3">
      <c r="A6191">
        <f t="shared" si="270"/>
        <v>6191</v>
      </c>
      <c r="B6191">
        <f t="shared" si="271"/>
        <v>431</v>
      </c>
      <c r="C6191">
        <f t="shared" si="272"/>
        <v>10</v>
      </c>
    </row>
    <row r="6192" spans="1:3" x14ac:dyDescent="0.3">
      <c r="A6192">
        <f t="shared" si="270"/>
        <v>6192</v>
      </c>
      <c r="B6192">
        <f t="shared" si="271"/>
        <v>432</v>
      </c>
      <c r="C6192">
        <f t="shared" si="272"/>
        <v>10</v>
      </c>
    </row>
    <row r="6193" spans="1:3" x14ac:dyDescent="0.3">
      <c r="A6193">
        <f t="shared" si="270"/>
        <v>6193</v>
      </c>
      <c r="B6193">
        <f t="shared" si="271"/>
        <v>433</v>
      </c>
      <c r="C6193">
        <f t="shared" si="272"/>
        <v>10</v>
      </c>
    </row>
    <row r="6194" spans="1:3" x14ac:dyDescent="0.3">
      <c r="A6194">
        <f t="shared" si="270"/>
        <v>6194</v>
      </c>
      <c r="B6194">
        <f t="shared" si="271"/>
        <v>434</v>
      </c>
      <c r="C6194">
        <f t="shared" si="272"/>
        <v>10</v>
      </c>
    </row>
    <row r="6195" spans="1:3" x14ac:dyDescent="0.3">
      <c r="A6195">
        <f t="shared" si="270"/>
        <v>6195</v>
      </c>
      <c r="B6195">
        <f t="shared" si="271"/>
        <v>435</v>
      </c>
      <c r="C6195">
        <f t="shared" si="272"/>
        <v>10</v>
      </c>
    </row>
    <row r="6196" spans="1:3" x14ac:dyDescent="0.3">
      <c r="A6196">
        <f t="shared" si="270"/>
        <v>6196</v>
      </c>
      <c r="B6196">
        <f t="shared" si="271"/>
        <v>436</v>
      </c>
      <c r="C6196">
        <f t="shared" si="272"/>
        <v>10</v>
      </c>
    </row>
    <row r="6197" spans="1:3" x14ac:dyDescent="0.3">
      <c r="A6197">
        <f t="shared" si="270"/>
        <v>6197</v>
      </c>
      <c r="B6197">
        <f t="shared" si="271"/>
        <v>437</v>
      </c>
      <c r="C6197">
        <f t="shared" si="272"/>
        <v>10</v>
      </c>
    </row>
    <row r="6198" spans="1:3" x14ac:dyDescent="0.3">
      <c r="A6198">
        <f t="shared" si="270"/>
        <v>6198</v>
      </c>
      <c r="B6198">
        <f t="shared" si="271"/>
        <v>438</v>
      </c>
      <c r="C6198">
        <f t="shared" si="272"/>
        <v>10</v>
      </c>
    </row>
    <row r="6199" spans="1:3" x14ac:dyDescent="0.3">
      <c r="A6199">
        <f t="shared" si="270"/>
        <v>6199</v>
      </c>
      <c r="B6199">
        <f t="shared" si="271"/>
        <v>439</v>
      </c>
      <c r="C6199">
        <f t="shared" si="272"/>
        <v>10</v>
      </c>
    </row>
    <row r="6200" spans="1:3" x14ac:dyDescent="0.3">
      <c r="A6200">
        <f t="shared" si="270"/>
        <v>6200</v>
      </c>
      <c r="B6200">
        <f t="shared" si="271"/>
        <v>440</v>
      </c>
      <c r="C6200">
        <f t="shared" si="272"/>
        <v>10</v>
      </c>
    </row>
    <row r="6201" spans="1:3" x14ac:dyDescent="0.3">
      <c r="A6201">
        <f t="shared" si="270"/>
        <v>6201</v>
      </c>
      <c r="B6201">
        <f t="shared" si="271"/>
        <v>441</v>
      </c>
      <c r="C6201">
        <f t="shared" si="272"/>
        <v>10</v>
      </c>
    </row>
    <row r="6202" spans="1:3" x14ac:dyDescent="0.3">
      <c r="A6202">
        <f t="shared" si="270"/>
        <v>6202</v>
      </c>
      <c r="B6202">
        <f t="shared" si="271"/>
        <v>442</v>
      </c>
      <c r="C6202">
        <f t="shared" si="272"/>
        <v>10</v>
      </c>
    </row>
    <row r="6203" spans="1:3" x14ac:dyDescent="0.3">
      <c r="A6203">
        <f t="shared" si="270"/>
        <v>6203</v>
      </c>
      <c r="B6203">
        <f t="shared" si="271"/>
        <v>443</v>
      </c>
      <c r="C6203">
        <f t="shared" si="272"/>
        <v>10</v>
      </c>
    </row>
    <row r="6204" spans="1:3" x14ac:dyDescent="0.3">
      <c r="A6204">
        <f t="shared" si="270"/>
        <v>6204</v>
      </c>
      <c r="B6204">
        <f t="shared" si="271"/>
        <v>444</v>
      </c>
      <c r="C6204">
        <f t="shared" si="272"/>
        <v>10</v>
      </c>
    </row>
    <row r="6205" spans="1:3" x14ac:dyDescent="0.3">
      <c r="A6205">
        <f t="shared" si="270"/>
        <v>6205</v>
      </c>
      <c r="B6205">
        <f t="shared" si="271"/>
        <v>445</v>
      </c>
      <c r="C6205">
        <f t="shared" si="272"/>
        <v>10</v>
      </c>
    </row>
    <row r="6206" spans="1:3" x14ac:dyDescent="0.3">
      <c r="A6206">
        <f t="shared" si="270"/>
        <v>6206</v>
      </c>
      <c r="B6206">
        <f t="shared" si="271"/>
        <v>446</v>
      </c>
      <c r="C6206">
        <f t="shared" si="272"/>
        <v>10</v>
      </c>
    </row>
    <row r="6207" spans="1:3" x14ac:dyDescent="0.3">
      <c r="A6207">
        <f t="shared" si="270"/>
        <v>6207</v>
      </c>
      <c r="B6207">
        <f t="shared" si="271"/>
        <v>447</v>
      </c>
      <c r="C6207">
        <f t="shared" si="272"/>
        <v>10</v>
      </c>
    </row>
    <row r="6208" spans="1:3" x14ac:dyDescent="0.3">
      <c r="A6208">
        <f t="shared" si="270"/>
        <v>6208</v>
      </c>
      <c r="B6208">
        <f t="shared" si="271"/>
        <v>448</v>
      </c>
      <c r="C6208">
        <f t="shared" si="272"/>
        <v>10</v>
      </c>
    </row>
    <row r="6209" spans="1:3" x14ac:dyDescent="0.3">
      <c r="A6209">
        <f t="shared" si="270"/>
        <v>6209</v>
      </c>
      <c r="B6209">
        <f t="shared" si="271"/>
        <v>449</v>
      </c>
      <c r="C6209">
        <f t="shared" si="272"/>
        <v>10</v>
      </c>
    </row>
    <row r="6210" spans="1:3" x14ac:dyDescent="0.3">
      <c r="A6210">
        <f t="shared" ref="A6210:A6273" si="273">A6209+1</f>
        <v>6210</v>
      </c>
      <c r="B6210">
        <f t="shared" ref="B6210:B6273" si="274">B5634</f>
        <v>450</v>
      </c>
      <c r="C6210">
        <f t="shared" ref="C6210:C6273" si="275">C5634+1</f>
        <v>10</v>
      </c>
    </row>
    <row r="6211" spans="1:3" x14ac:dyDescent="0.3">
      <c r="A6211">
        <f t="shared" si="273"/>
        <v>6211</v>
      </c>
      <c r="B6211">
        <f t="shared" si="274"/>
        <v>451</v>
      </c>
      <c r="C6211">
        <f t="shared" si="275"/>
        <v>10</v>
      </c>
    </row>
    <row r="6212" spans="1:3" x14ac:dyDescent="0.3">
      <c r="A6212">
        <f t="shared" si="273"/>
        <v>6212</v>
      </c>
      <c r="B6212">
        <f t="shared" si="274"/>
        <v>452</v>
      </c>
      <c r="C6212">
        <f t="shared" si="275"/>
        <v>10</v>
      </c>
    </row>
    <row r="6213" spans="1:3" x14ac:dyDescent="0.3">
      <c r="A6213">
        <f t="shared" si="273"/>
        <v>6213</v>
      </c>
      <c r="B6213">
        <f t="shared" si="274"/>
        <v>453</v>
      </c>
      <c r="C6213">
        <f t="shared" si="275"/>
        <v>10</v>
      </c>
    </row>
    <row r="6214" spans="1:3" x14ac:dyDescent="0.3">
      <c r="A6214">
        <f t="shared" si="273"/>
        <v>6214</v>
      </c>
      <c r="B6214">
        <f t="shared" si="274"/>
        <v>454</v>
      </c>
      <c r="C6214">
        <f t="shared" si="275"/>
        <v>10</v>
      </c>
    </row>
    <row r="6215" spans="1:3" x14ac:dyDescent="0.3">
      <c r="A6215">
        <f t="shared" si="273"/>
        <v>6215</v>
      </c>
      <c r="B6215">
        <f t="shared" si="274"/>
        <v>455</v>
      </c>
      <c r="C6215">
        <f t="shared" si="275"/>
        <v>10</v>
      </c>
    </row>
    <row r="6216" spans="1:3" x14ac:dyDescent="0.3">
      <c r="A6216">
        <f t="shared" si="273"/>
        <v>6216</v>
      </c>
      <c r="B6216">
        <f t="shared" si="274"/>
        <v>456</v>
      </c>
      <c r="C6216">
        <f t="shared" si="275"/>
        <v>10</v>
      </c>
    </row>
    <row r="6217" spans="1:3" x14ac:dyDescent="0.3">
      <c r="A6217">
        <f t="shared" si="273"/>
        <v>6217</v>
      </c>
      <c r="B6217">
        <f t="shared" si="274"/>
        <v>457</v>
      </c>
      <c r="C6217">
        <f t="shared" si="275"/>
        <v>10</v>
      </c>
    </row>
    <row r="6218" spans="1:3" x14ac:dyDescent="0.3">
      <c r="A6218">
        <f t="shared" si="273"/>
        <v>6218</v>
      </c>
      <c r="B6218">
        <f t="shared" si="274"/>
        <v>458</v>
      </c>
      <c r="C6218">
        <f t="shared" si="275"/>
        <v>10</v>
      </c>
    </row>
    <row r="6219" spans="1:3" x14ac:dyDescent="0.3">
      <c r="A6219">
        <f t="shared" si="273"/>
        <v>6219</v>
      </c>
      <c r="B6219">
        <f t="shared" si="274"/>
        <v>459</v>
      </c>
      <c r="C6219">
        <f t="shared" si="275"/>
        <v>10</v>
      </c>
    </row>
    <row r="6220" spans="1:3" x14ac:dyDescent="0.3">
      <c r="A6220">
        <f t="shared" si="273"/>
        <v>6220</v>
      </c>
      <c r="B6220">
        <f t="shared" si="274"/>
        <v>460</v>
      </c>
      <c r="C6220">
        <f t="shared" si="275"/>
        <v>10</v>
      </c>
    </row>
    <row r="6221" spans="1:3" x14ac:dyDescent="0.3">
      <c r="A6221">
        <f t="shared" si="273"/>
        <v>6221</v>
      </c>
      <c r="B6221">
        <f t="shared" si="274"/>
        <v>461</v>
      </c>
      <c r="C6221">
        <f t="shared" si="275"/>
        <v>10</v>
      </c>
    </row>
    <row r="6222" spans="1:3" x14ac:dyDescent="0.3">
      <c r="A6222">
        <f t="shared" si="273"/>
        <v>6222</v>
      </c>
      <c r="B6222">
        <f t="shared" si="274"/>
        <v>462</v>
      </c>
      <c r="C6222">
        <f t="shared" si="275"/>
        <v>10</v>
      </c>
    </row>
    <row r="6223" spans="1:3" x14ac:dyDescent="0.3">
      <c r="A6223">
        <f t="shared" si="273"/>
        <v>6223</v>
      </c>
      <c r="B6223">
        <f t="shared" si="274"/>
        <v>463</v>
      </c>
      <c r="C6223">
        <f t="shared" si="275"/>
        <v>10</v>
      </c>
    </row>
    <row r="6224" spans="1:3" x14ac:dyDescent="0.3">
      <c r="A6224">
        <f t="shared" si="273"/>
        <v>6224</v>
      </c>
      <c r="B6224">
        <f t="shared" si="274"/>
        <v>464</v>
      </c>
      <c r="C6224">
        <f t="shared" si="275"/>
        <v>10</v>
      </c>
    </row>
    <row r="6225" spans="1:3" x14ac:dyDescent="0.3">
      <c r="A6225">
        <f t="shared" si="273"/>
        <v>6225</v>
      </c>
      <c r="B6225">
        <f t="shared" si="274"/>
        <v>465</v>
      </c>
      <c r="C6225">
        <f t="shared" si="275"/>
        <v>10</v>
      </c>
    </row>
    <row r="6226" spans="1:3" x14ac:dyDescent="0.3">
      <c r="A6226">
        <f t="shared" si="273"/>
        <v>6226</v>
      </c>
      <c r="B6226">
        <f t="shared" si="274"/>
        <v>466</v>
      </c>
      <c r="C6226">
        <f t="shared" si="275"/>
        <v>10</v>
      </c>
    </row>
    <row r="6227" spans="1:3" x14ac:dyDescent="0.3">
      <c r="A6227">
        <f t="shared" si="273"/>
        <v>6227</v>
      </c>
      <c r="B6227">
        <f t="shared" si="274"/>
        <v>467</v>
      </c>
      <c r="C6227">
        <f t="shared" si="275"/>
        <v>10</v>
      </c>
    </row>
    <row r="6228" spans="1:3" x14ac:dyDescent="0.3">
      <c r="A6228">
        <f t="shared" si="273"/>
        <v>6228</v>
      </c>
      <c r="B6228">
        <f t="shared" si="274"/>
        <v>468</v>
      </c>
      <c r="C6228">
        <f t="shared" si="275"/>
        <v>10</v>
      </c>
    </row>
    <row r="6229" spans="1:3" x14ac:dyDescent="0.3">
      <c r="A6229">
        <f t="shared" si="273"/>
        <v>6229</v>
      </c>
      <c r="B6229">
        <f t="shared" si="274"/>
        <v>469</v>
      </c>
      <c r="C6229">
        <f t="shared" si="275"/>
        <v>10</v>
      </c>
    </row>
    <row r="6230" spans="1:3" x14ac:dyDescent="0.3">
      <c r="A6230">
        <f t="shared" si="273"/>
        <v>6230</v>
      </c>
      <c r="B6230">
        <f t="shared" si="274"/>
        <v>470</v>
      </c>
      <c r="C6230">
        <f t="shared" si="275"/>
        <v>10</v>
      </c>
    </row>
    <row r="6231" spans="1:3" x14ac:dyDescent="0.3">
      <c r="A6231">
        <f t="shared" si="273"/>
        <v>6231</v>
      </c>
      <c r="B6231">
        <f t="shared" si="274"/>
        <v>471</v>
      </c>
      <c r="C6231">
        <f t="shared" si="275"/>
        <v>10</v>
      </c>
    </row>
    <row r="6232" spans="1:3" x14ac:dyDescent="0.3">
      <c r="A6232">
        <f t="shared" si="273"/>
        <v>6232</v>
      </c>
      <c r="B6232">
        <f t="shared" si="274"/>
        <v>472</v>
      </c>
      <c r="C6232">
        <f t="shared" si="275"/>
        <v>10</v>
      </c>
    </row>
    <row r="6233" spans="1:3" x14ac:dyDescent="0.3">
      <c r="A6233">
        <f t="shared" si="273"/>
        <v>6233</v>
      </c>
      <c r="B6233">
        <f t="shared" si="274"/>
        <v>473</v>
      </c>
      <c r="C6233">
        <f t="shared" si="275"/>
        <v>10</v>
      </c>
    </row>
    <row r="6234" spans="1:3" x14ac:dyDescent="0.3">
      <c r="A6234">
        <f t="shared" si="273"/>
        <v>6234</v>
      </c>
      <c r="B6234">
        <f t="shared" si="274"/>
        <v>474</v>
      </c>
      <c r="C6234">
        <f t="shared" si="275"/>
        <v>10</v>
      </c>
    </row>
    <row r="6235" spans="1:3" x14ac:dyDescent="0.3">
      <c r="A6235">
        <f t="shared" si="273"/>
        <v>6235</v>
      </c>
      <c r="B6235">
        <f t="shared" si="274"/>
        <v>475</v>
      </c>
      <c r="C6235">
        <f t="shared" si="275"/>
        <v>10</v>
      </c>
    </row>
    <row r="6236" spans="1:3" x14ac:dyDescent="0.3">
      <c r="A6236">
        <f t="shared" si="273"/>
        <v>6236</v>
      </c>
      <c r="B6236">
        <f t="shared" si="274"/>
        <v>476</v>
      </c>
      <c r="C6236">
        <f t="shared" si="275"/>
        <v>10</v>
      </c>
    </row>
    <row r="6237" spans="1:3" x14ac:dyDescent="0.3">
      <c r="A6237">
        <f t="shared" si="273"/>
        <v>6237</v>
      </c>
      <c r="B6237">
        <f t="shared" si="274"/>
        <v>477</v>
      </c>
      <c r="C6237">
        <f t="shared" si="275"/>
        <v>10</v>
      </c>
    </row>
    <row r="6238" spans="1:3" x14ac:dyDescent="0.3">
      <c r="A6238">
        <f t="shared" si="273"/>
        <v>6238</v>
      </c>
      <c r="B6238">
        <f t="shared" si="274"/>
        <v>478</v>
      </c>
      <c r="C6238">
        <f t="shared" si="275"/>
        <v>10</v>
      </c>
    </row>
    <row r="6239" spans="1:3" x14ac:dyDescent="0.3">
      <c r="A6239">
        <f t="shared" si="273"/>
        <v>6239</v>
      </c>
      <c r="B6239">
        <f t="shared" si="274"/>
        <v>479</v>
      </c>
      <c r="C6239">
        <f t="shared" si="275"/>
        <v>10</v>
      </c>
    </row>
    <row r="6240" spans="1:3" x14ac:dyDescent="0.3">
      <c r="A6240">
        <f t="shared" si="273"/>
        <v>6240</v>
      </c>
      <c r="B6240">
        <f t="shared" si="274"/>
        <v>480</v>
      </c>
      <c r="C6240">
        <f t="shared" si="275"/>
        <v>10</v>
      </c>
    </row>
    <row r="6241" spans="1:3" x14ac:dyDescent="0.3">
      <c r="A6241">
        <f t="shared" si="273"/>
        <v>6241</v>
      </c>
      <c r="B6241">
        <f t="shared" si="274"/>
        <v>481</v>
      </c>
      <c r="C6241">
        <f t="shared" si="275"/>
        <v>10</v>
      </c>
    </row>
    <row r="6242" spans="1:3" x14ac:dyDescent="0.3">
      <c r="A6242">
        <f t="shared" si="273"/>
        <v>6242</v>
      </c>
      <c r="B6242">
        <f t="shared" si="274"/>
        <v>482</v>
      </c>
      <c r="C6242">
        <f t="shared" si="275"/>
        <v>10</v>
      </c>
    </row>
    <row r="6243" spans="1:3" x14ac:dyDescent="0.3">
      <c r="A6243">
        <f t="shared" si="273"/>
        <v>6243</v>
      </c>
      <c r="B6243">
        <f t="shared" si="274"/>
        <v>483</v>
      </c>
      <c r="C6243">
        <f t="shared" si="275"/>
        <v>10</v>
      </c>
    </row>
    <row r="6244" spans="1:3" x14ac:dyDescent="0.3">
      <c r="A6244">
        <f t="shared" si="273"/>
        <v>6244</v>
      </c>
      <c r="B6244">
        <f t="shared" si="274"/>
        <v>484</v>
      </c>
      <c r="C6244">
        <f t="shared" si="275"/>
        <v>10</v>
      </c>
    </row>
    <row r="6245" spans="1:3" x14ac:dyDescent="0.3">
      <c r="A6245">
        <f t="shared" si="273"/>
        <v>6245</v>
      </c>
      <c r="B6245">
        <f t="shared" si="274"/>
        <v>485</v>
      </c>
      <c r="C6245">
        <f t="shared" si="275"/>
        <v>10</v>
      </c>
    </row>
    <row r="6246" spans="1:3" x14ac:dyDescent="0.3">
      <c r="A6246">
        <f t="shared" si="273"/>
        <v>6246</v>
      </c>
      <c r="B6246">
        <f t="shared" si="274"/>
        <v>486</v>
      </c>
      <c r="C6246">
        <f t="shared" si="275"/>
        <v>10</v>
      </c>
    </row>
    <row r="6247" spans="1:3" x14ac:dyDescent="0.3">
      <c r="A6247">
        <f t="shared" si="273"/>
        <v>6247</v>
      </c>
      <c r="B6247">
        <f t="shared" si="274"/>
        <v>487</v>
      </c>
      <c r="C6247">
        <f t="shared" si="275"/>
        <v>10</v>
      </c>
    </row>
    <row r="6248" spans="1:3" x14ac:dyDescent="0.3">
      <c r="A6248">
        <f t="shared" si="273"/>
        <v>6248</v>
      </c>
      <c r="B6248">
        <f t="shared" si="274"/>
        <v>488</v>
      </c>
      <c r="C6248">
        <f t="shared" si="275"/>
        <v>10</v>
      </c>
    </row>
    <row r="6249" spans="1:3" x14ac:dyDescent="0.3">
      <c r="A6249">
        <f t="shared" si="273"/>
        <v>6249</v>
      </c>
      <c r="B6249">
        <f t="shared" si="274"/>
        <v>489</v>
      </c>
      <c r="C6249">
        <f t="shared" si="275"/>
        <v>10</v>
      </c>
    </row>
    <row r="6250" spans="1:3" x14ac:dyDescent="0.3">
      <c r="A6250">
        <f t="shared" si="273"/>
        <v>6250</v>
      </c>
      <c r="B6250">
        <f t="shared" si="274"/>
        <v>490</v>
      </c>
      <c r="C6250">
        <f t="shared" si="275"/>
        <v>10</v>
      </c>
    </row>
    <row r="6251" spans="1:3" x14ac:dyDescent="0.3">
      <c r="A6251">
        <f t="shared" si="273"/>
        <v>6251</v>
      </c>
      <c r="B6251">
        <f t="shared" si="274"/>
        <v>491</v>
      </c>
      <c r="C6251">
        <f t="shared" si="275"/>
        <v>10</v>
      </c>
    </row>
    <row r="6252" spans="1:3" x14ac:dyDescent="0.3">
      <c r="A6252">
        <f t="shared" si="273"/>
        <v>6252</v>
      </c>
      <c r="B6252">
        <f t="shared" si="274"/>
        <v>492</v>
      </c>
      <c r="C6252">
        <f t="shared" si="275"/>
        <v>10</v>
      </c>
    </row>
    <row r="6253" spans="1:3" x14ac:dyDescent="0.3">
      <c r="A6253">
        <f t="shared" si="273"/>
        <v>6253</v>
      </c>
      <c r="B6253">
        <f t="shared" si="274"/>
        <v>493</v>
      </c>
      <c r="C6253">
        <f t="shared" si="275"/>
        <v>10</v>
      </c>
    </row>
    <row r="6254" spans="1:3" x14ac:dyDescent="0.3">
      <c r="A6254">
        <f t="shared" si="273"/>
        <v>6254</v>
      </c>
      <c r="B6254">
        <f t="shared" si="274"/>
        <v>494</v>
      </c>
      <c r="C6254">
        <f t="shared" si="275"/>
        <v>10</v>
      </c>
    </row>
    <row r="6255" spans="1:3" x14ac:dyDescent="0.3">
      <c r="A6255">
        <f t="shared" si="273"/>
        <v>6255</v>
      </c>
      <c r="B6255">
        <f t="shared" si="274"/>
        <v>495</v>
      </c>
      <c r="C6255">
        <f t="shared" si="275"/>
        <v>10</v>
      </c>
    </row>
    <row r="6256" spans="1:3" x14ac:dyDescent="0.3">
      <c r="A6256">
        <f t="shared" si="273"/>
        <v>6256</v>
      </c>
      <c r="B6256">
        <f t="shared" si="274"/>
        <v>496</v>
      </c>
      <c r="C6256">
        <f t="shared" si="275"/>
        <v>10</v>
      </c>
    </row>
    <row r="6257" spans="1:3" x14ac:dyDescent="0.3">
      <c r="A6257">
        <f t="shared" si="273"/>
        <v>6257</v>
      </c>
      <c r="B6257">
        <f t="shared" si="274"/>
        <v>497</v>
      </c>
      <c r="C6257">
        <f t="shared" si="275"/>
        <v>10</v>
      </c>
    </row>
    <row r="6258" spans="1:3" x14ac:dyDescent="0.3">
      <c r="A6258">
        <f t="shared" si="273"/>
        <v>6258</v>
      </c>
      <c r="B6258">
        <f t="shared" si="274"/>
        <v>498</v>
      </c>
      <c r="C6258">
        <f t="shared" si="275"/>
        <v>10</v>
      </c>
    </row>
    <row r="6259" spans="1:3" x14ac:dyDescent="0.3">
      <c r="A6259">
        <f t="shared" si="273"/>
        <v>6259</v>
      </c>
      <c r="B6259">
        <f t="shared" si="274"/>
        <v>499</v>
      </c>
      <c r="C6259">
        <f t="shared" si="275"/>
        <v>10</v>
      </c>
    </row>
    <row r="6260" spans="1:3" x14ac:dyDescent="0.3">
      <c r="A6260">
        <f t="shared" si="273"/>
        <v>6260</v>
      </c>
      <c r="B6260">
        <f t="shared" si="274"/>
        <v>500</v>
      </c>
      <c r="C6260">
        <f t="shared" si="275"/>
        <v>10</v>
      </c>
    </row>
    <row r="6261" spans="1:3" x14ac:dyDescent="0.3">
      <c r="A6261">
        <f t="shared" si="273"/>
        <v>6261</v>
      </c>
      <c r="B6261">
        <f t="shared" si="274"/>
        <v>501</v>
      </c>
      <c r="C6261">
        <f t="shared" si="275"/>
        <v>10</v>
      </c>
    </row>
    <row r="6262" spans="1:3" x14ac:dyDescent="0.3">
      <c r="A6262">
        <f t="shared" si="273"/>
        <v>6262</v>
      </c>
      <c r="B6262">
        <f t="shared" si="274"/>
        <v>502</v>
      </c>
      <c r="C6262">
        <f t="shared" si="275"/>
        <v>10</v>
      </c>
    </row>
    <row r="6263" spans="1:3" x14ac:dyDescent="0.3">
      <c r="A6263">
        <f t="shared" si="273"/>
        <v>6263</v>
      </c>
      <c r="B6263">
        <f t="shared" si="274"/>
        <v>503</v>
      </c>
      <c r="C6263">
        <f t="shared" si="275"/>
        <v>10</v>
      </c>
    </row>
    <row r="6264" spans="1:3" x14ac:dyDescent="0.3">
      <c r="A6264">
        <f t="shared" si="273"/>
        <v>6264</v>
      </c>
      <c r="B6264">
        <f t="shared" si="274"/>
        <v>504</v>
      </c>
      <c r="C6264">
        <f t="shared" si="275"/>
        <v>10</v>
      </c>
    </row>
    <row r="6265" spans="1:3" x14ac:dyDescent="0.3">
      <c r="A6265">
        <f t="shared" si="273"/>
        <v>6265</v>
      </c>
      <c r="B6265">
        <f t="shared" si="274"/>
        <v>505</v>
      </c>
      <c r="C6265">
        <f t="shared" si="275"/>
        <v>10</v>
      </c>
    </row>
    <row r="6266" spans="1:3" x14ac:dyDescent="0.3">
      <c r="A6266">
        <f t="shared" si="273"/>
        <v>6266</v>
      </c>
      <c r="B6266">
        <f t="shared" si="274"/>
        <v>506</v>
      </c>
      <c r="C6266">
        <f t="shared" si="275"/>
        <v>10</v>
      </c>
    </row>
    <row r="6267" spans="1:3" x14ac:dyDescent="0.3">
      <c r="A6267">
        <f t="shared" si="273"/>
        <v>6267</v>
      </c>
      <c r="B6267">
        <f t="shared" si="274"/>
        <v>507</v>
      </c>
      <c r="C6267">
        <f t="shared" si="275"/>
        <v>10</v>
      </c>
    </row>
    <row r="6268" spans="1:3" x14ac:dyDescent="0.3">
      <c r="A6268">
        <f t="shared" si="273"/>
        <v>6268</v>
      </c>
      <c r="B6268">
        <f t="shared" si="274"/>
        <v>508</v>
      </c>
      <c r="C6268">
        <f t="shared" si="275"/>
        <v>10</v>
      </c>
    </row>
    <row r="6269" spans="1:3" x14ac:dyDescent="0.3">
      <c r="A6269">
        <f t="shared" si="273"/>
        <v>6269</v>
      </c>
      <c r="B6269">
        <f t="shared" si="274"/>
        <v>509</v>
      </c>
      <c r="C6269">
        <f t="shared" si="275"/>
        <v>10</v>
      </c>
    </row>
    <row r="6270" spans="1:3" x14ac:dyDescent="0.3">
      <c r="A6270">
        <f t="shared" si="273"/>
        <v>6270</v>
      </c>
      <c r="B6270">
        <f t="shared" si="274"/>
        <v>510</v>
      </c>
      <c r="C6270">
        <f t="shared" si="275"/>
        <v>10</v>
      </c>
    </row>
    <row r="6271" spans="1:3" x14ac:dyDescent="0.3">
      <c r="A6271">
        <f t="shared" si="273"/>
        <v>6271</v>
      </c>
      <c r="B6271">
        <f t="shared" si="274"/>
        <v>511</v>
      </c>
      <c r="C6271">
        <f t="shared" si="275"/>
        <v>10</v>
      </c>
    </row>
    <row r="6272" spans="1:3" x14ac:dyDescent="0.3">
      <c r="A6272">
        <f t="shared" si="273"/>
        <v>6272</v>
      </c>
      <c r="B6272">
        <f t="shared" si="274"/>
        <v>512</v>
      </c>
      <c r="C6272">
        <f t="shared" si="275"/>
        <v>10</v>
      </c>
    </row>
    <row r="6273" spans="1:3" x14ac:dyDescent="0.3">
      <c r="A6273">
        <f t="shared" si="273"/>
        <v>6273</v>
      </c>
      <c r="B6273">
        <f t="shared" si="274"/>
        <v>513</v>
      </c>
      <c r="C6273">
        <f t="shared" si="275"/>
        <v>10</v>
      </c>
    </row>
    <row r="6274" spans="1:3" x14ac:dyDescent="0.3">
      <c r="A6274">
        <f t="shared" ref="A6274:A6337" si="276">A6273+1</f>
        <v>6274</v>
      </c>
      <c r="B6274">
        <f t="shared" ref="B6274:B6337" si="277">B5698</f>
        <v>514</v>
      </c>
      <c r="C6274">
        <f t="shared" ref="C6274:C6337" si="278">C5698+1</f>
        <v>10</v>
      </c>
    </row>
    <row r="6275" spans="1:3" x14ac:dyDescent="0.3">
      <c r="A6275">
        <f t="shared" si="276"/>
        <v>6275</v>
      </c>
      <c r="B6275">
        <f t="shared" si="277"/>
        <v>515</v>
      </c>
      <c r="C6275">
        <f t="shared" si="278"/>
        <v>10</v>
      </c>
    </row>
    <row r="6276" spans="1:3" x14ac:dyDescent="0.3">
      <c r="A6276">
        <f t="shared" si="276"/>
        <v>6276</v>
      </c>
      <c r="B6276">
        <f t="shared" si="277"/>
        <v>516</v>
      </c>
      <c r="C6276">
        <f t="shared" si="278"/>
        <v>10</v>
      </c>
    </row>
    <row r="6277" spans="1:3" x14ac:dyDescent="0.3">
      <c r="A6277">
        <f t="shared" si="276"/>
        <v>6277</v>
      </c>
      <c r="B6277">
        <f t="shared" si="277"/>
        <v>517</v>
      </c>
      <c r="C6277">
        <f t="shared" si="278"/>
        <v>10</v>
      </c>
    </row>
    <row r="6278" spans="1:3" x14ac:dyDescent="0.3">
      <c r="A6278">
        <f t="shared" si="276"/>
        <v>6278</v>
      </c>
      <c r="B6278">
        <f t="shared" si="277"/>
        <v>518</v>
      </c>
      <c r="C6278">
        <f t="shared" si="278"/>
        <v>10</v>
      </c>
    </row>
    <row r="6279" spans="1:3" x14ac:dyDescent="0.3">
      <c r="A6279">
        <f t="shared" si="276"/>
        <v>6279</v>
      </c>
      <c r="B6279">
        <f t="shared" si="277"/>
        <v>519</v>
      </c>
      <c r="C6279">
        <f t="shared" si="278"/>
        <v>10</v>
      </c>
    </row>
    <row r="6280" spans="1:3" x14ac:dyDescent="0.3">
      <c r="A6280">
        <f t="shared" si="276"/>
        <v>6280</v>
      </c>
      <c r="B6280">
        <f t="shared" si="277"/>
        <v>520</v>
      </c>
      <c r="C6280">
        <f t="shared" si="278"/>
        <v>10</v>
      </c>
    </row>
    <row r="6281" spans="1:3" x14ac:dyDescent="0.3">
      <c r="A6281">
        <f t="shared" si="276"/>
        <v>6281</v>
      </c>
      <c r="B6281">
        <f t="shared" si="277"/>
        <v>521</v>
      </c>
      <c r="C6281">
        <f t="shared" si="278"/>
        <v>10</v>
      </c>
    </row>
    <row r="6282" spans="1:3" x14ac:dyDescent="0.3">
      <c r="A6282">
        <f t="shared" si="276"/>
        <v>6282</v>
      </c>
      <c r="B6282">
        <f t="shared" si="277"/>
        <v>522</v>
      </c>
      <c r="C6282">
        <f t="shared" si="278"/>
        <v>10</v>
      </c>
    </row>
    <row r="6283" spans="1:3" x14ac:dyDescent="0.3">
      <c r="A6283">
        <f t="shared" si="276"/>
        <v>6283</v>
      </c>
      <c r="B6283">
        <f t="shared" si="277"/>
        <v>523</v>
      </c>
      <c r="C6283">
        <f t="shared" si="278"/>
        <v>10</v>
      </c>
    </row>
    <row r="6284" spans="1:3" x14ac:dyDescent="0.3">
      <c r="A6284">
        <f t="shared" si="276"/>
        <v>6284</v>
      </c>
      <c r="B6284">
        <f t="shared" si="277"/>
        <v>524</v>
      </c>
      <c r="C6284">
        <f t="shared" si="278"/>
        <v>10</v>
      </c>
    </row>
    <row r="6285" spans="1:3" x14ac:dyDescent="0.3">
      <c r="A6285">
        <f t="shared" si="276"/>
        <v>6285</v>
      </c>
      <c r="B6285">
        <f t="shared" si="277"/>
        <v>525</v>
      </c>
      <c r="C6285">
        <f t="shared" si="278"/>
        <v>10</v>
      </c>
    </row>
    <row r="6286" spans="1:3" x14ac:dyDescent="0.3">
      <c r="A6286">
        <f t="shared" si="276"/>
        <v>6286</v>
      </c>
      <c r="B6286">
        <f t="shared" si="277"/>
        <v>526</v>
      </c>
      <c r="C6286">
        <f t="shared" si="278"/>
        <v>10</v>
      </c>
    </row>
    <row r="6287" spans="1:3" x14ac:dyDescent="0.3">
      <c r="A6287">
        <f t="shared" si="276"/>
        <v>6287</v>
      </c>
      <c r="B6287">
        <f t="shared" si="277"/>
        <v>527</v>
      </c>
      <c r="C6287">
        <f t="shared" si="278"/>
        <v>10</v>
      </c>
    </row>
    <row r="6288" spans="1:3" x14ac:dyDescent="0.3">
      <c r="A6288">
        <f t="shared" si="276"/>
        <v>6288</v>
      </c>
      <c r="B6288">
        <f t="shared" si="277"/>
        <v>528</v>
      </c>
      <c r="C6288">
        <f t="shared" si="278"/>
        <v>10</v>
      </c>
    </row>
    <row r="6289" spans="1:3" x14ac:dyDescent="0.3">
      <c r="A6289">
        <f t="shared" si="276"/>
        <v>6289</v>
      </c>
      <c r="B6289">
        <f t="shared" si="277"/>
        <v>529</v>
      </c>
      <c r="C6289">
        <f t="shared" si="278"/>
        <v>10</v>
      </c>
    </row>
    <row r="6290" spans="1:3" x14ac:dyDescent="0.3">
      <c r="A6290">
        <f t="shared" si="276"/>
        <v>6290</v>
      </c>
      <c r="B6290">
        <f t="shared" si="277"/>
        <v>530</v>
      </c>
      <c r="C6290">
        <f t="shared" si="278"/>
        <v>10</v>
      </c>
    </row>
    <row r="6291" spans="1:3" x14ac:dyDescent="0.3">
      <c r="A6291">
        <f t="shared" si="276"/>
        <v>6291</v>
      </c>
      <c r="B6291">
        <f t="shared" si="277"/>
        <v>531</v>
      </c>
      <c r="C6291">
        <f t="shared" si="278"/>
        <v>10</v>
      </c>
    </row>
    <row r="6292" spans="1:3" x14ac:dyDescent="0.3">
      <c r="A6292">
        <f t="shared" si="276"/>
        <v>6292</v>
      </c>
      <c r="B6292">
        <f t="shared" si="277"/>
        <v>532</v>
      </c>
      <c r="C6292">
        <f t="shared" si="278"/>
        <v>10</v>
      </c>
    </row>
    <row r="6293" spans="1:3" x14ac:dyDescent="0.3">
      <c r="A6293">
        <f t="shared" si="276"/>
        <v>6293</v>
      </c>
      <c r="B6293">
        <f t="shared" si="277"/>
        <v>533</v>
      </c>
      <c r="C6293">
        <f t="shared" si="278"/>
        <v>10</v>
      </c>
    </row>
    <row r="6294" spans="1:3" x14ac:dyDescent="0.3">
      <c r="A6294">
        <f t="shared" si="276"/>
        <v>6294</v>
      </c>
      <c r="B6294">
        <f t="shared" si="277"/>
        <v>534</v>
      </c>
      <c r="C6294">
        <f t="shared" si="278"/>
        <v>10</v>
      </c>
    </row>
    <row r="6295" spans="1:3" x14ac:dyDescent="0.3">
      <c r="A6295">
        <f t="shared" si="276"/>
        <v>6295</v>
      </c>
      <c r="B6295">
        <f t="shared" si="277"/>
        <v>535</v>
      </c>
      <c r="C6295">
        <f t="shared" si="278"/>
        <v>10</v>
      </c>
    </row>
    <row r="6296" spans="1:3" x14ac:dyDescent="0.3">
      <c r="A6296">
        <f t="shared" si="276"/>
        <v>6296</v>
      </c>
      <c r="B6296">
        <f t="shared" si="277"/>
        <v>536</v>
      </c>
      <c r="C6296">
        <f t="shared" si="278"/>
        <v>10</v>
      </c>
    </row>
    <row r="6297" spans="1:3" x14ac:dyDescent="0.3">
      <c r="A6297">
        <f t="shared" si="276"/>
        <v>6297</v>
      </c>
      <c r="B6297">
        <f t="shared" si="277"/>
        <v>537</v>
      </c>
      <c r="C6297">
        <f t="shared" si="278"/>
        <v>10</v>
      </c>
    </row>
    <row r="6298" spans="1:3" x14ac:dyDescent="0.3">
      <c r="A6298">
        <f t="shared" si="276"/>
        <v>6298</v>
      </c>
      <c r="B6298">
        <f t="shared" si="277"/>
        <v>538</v>
      </c>
      <c r="C6298">
        <f t="shared" si="278"/>
        <v>10</v>
      </c>
    </row>
    <row r="6299" spans="1:3" x14ac:dyDescent="0.3">
      <c r="A6299">
        <f t="shared" si="276"/>
        <v>6299</v>
      </c>
      <c r="B6299">
        <f t="shared" si="277"/>
        <v>539</v>
      </c>
      <c r="C6299">
        <f t="shared" si="278"/>
        <v>10</v>
      </c>
    </row>
    <row r="6300" spans="1:3" x14ac:dyDescent="0.3">
      <c r="A6300">
        <f t="shared" si="276"/>
        <v>6300</v>
      </c>
      <c r="B6300">
        <f t="shared" si="277"/>
        <v>540</v>
      </c>
      <c r="C6300">
        <f t="shared" si="278"/>
        <v>10</v>
      </c>
    </row>
    <row r="6301" spans="1:3" x14ac:dyDescent="0.3">
      <c r="A6301">
        <f t="shared" si="276"/>
        <v>6301</v>
      </c>
      <c r="B6301">
        <f t="shared" si="277"/>
        <v>541</v>
      </c>
      <c r="C6301">
        <f t="shared" si="278"/>
        <v>10</v>
      </c>
    </row>
    <row r="6302" spans="1:3" x14ac:dyDescent="0.3">
      <c r="A6302">
        <f t="shared" si="276"/>
        <v>6302</v>
      </c>
      <c r="B6302">
        <f t="shared" si="277"/>
        <v>542</v>
      </c>
      <c r="C6302">
        <f t="shared" si="278"/>
        <v>10</v>
      </c>
    </row>
    <row r="6303" spans="1:3" x14ac:dyDescent="0.3">
      <c r="A6303">
        <f t="shared" si="276"/>
        <v>6303</v>
      </c>
      <c r="B6303">
        <f t="shared" si="277"/>
        <v>543</v>
      </c>
      <c r="C6303">
        <f t="shared" si="278"/>
        <v>10</v>
      </c>
    </row>
    <row r="6304" spans="1:3" x14ac:dyDescent="0.3">
      <c r="A6304">
        <f t="shared" si="276"/>
        <v>6304</v>
      </c>
      <c r="B6304">
        <f t="shared" si="277"/>
        <v>544</v>
      </c>
      <c r="C6304">
        <f t="shared" si="278"/>
        <v>10</v>
      </c>
    </row>
    <row r="6305" spans="1:3" x14ac:dyDescent="0.3">
      <c r="A6305">
        <f t="shared" si="276"/>
        <v>6305</v>
      </c>
      <c r="B6305">
        <f t="shared" si="277"/>
        <v>545</v>
      </c>
      <c r="C6305">
        <f t="shared" si="278"/>
        <v>10</v>
      </c>
    </row>
    <row r="6306" spans="1:3" x14ac:dyDescent="0.3">
      <c r="A6306">
        <f t="shared" si="276"/>
        <v>6306</v>
      </c>
      <c r="B6306">
        <f t="shared" si="277"/>
        <v>546</v>
      </c>
      <c r="C6306">
        <f t="shared" si="278"/>
        <v>10</v>
      </c>
    </row>
    <row r="6307" spans="1:3" x14ac:dyDescent="0.3">
      <c r="A6307">
        <f t="shared" si="276"/>
        <v>6307</v>
      </c>
      <c r="B6307">
        <f t="shared" si="277"/>
        <v>547</v>
      </c>
      <c r="C6307">
        <f t="shared" si="278"/>
        <v>10</v>
      </c>
    </row>
    <row r="6308" spans="1:3" x14ac:dyDescent="0.3">
      <c r="A6308">
        <f t="shared" si="276"/>
        <v>6308</v>
      </c>
      <c r="B6308">
        <f t="shared" si="277"/>
        <v>548</v>
      </c>
      <c r="C6308">
        <f t="shared" si="278"/>
        <v>10</v>
      </c>
    </row>
    <row r="6309" spans="1:3" x14ac:dyDescent="0.3">
      <c r="A6309">
        <f t="shared" si="276"/>
        <v>6309</v>
      </c>
      <c r="B6309">
        <f t="shared" si="277"/>
        <v>549</v>
      </c>
      <c r="C6309">
        <f t="shared" si="278"/>
        <v>10</v>
      </c>
    </row>
    <row r="6310" spans="1:3" x14ac:dyDescent="0.3">
      <c r="A6310">
        <f t="shared" si="276"/>
        <v>6310</v>
      </c>
      <c r="B6310">
        <f t="shared" si="277"/>
        <v>550</v>
      </c>
      <c r="C6310">
        <f t="shared" si="278"/>
        <v>10</v>
      </c>
    </row>
    <row r="6311" spans="1:3" x14ac:dyDescent="0.3">
      <c r="A6311">
        <f t="shared" si="276"/>
        <v>6311</v>
      </c>
      <c r="B6311">
        <f t="shared" si="277"/>
        <v>551</v>
      </c>
      <c r="C6311">
        <f t="shared" si="278"/>
        <v>10</v>
      </c>
    </row>
    <row r="6312" spans="1:3" x14ac:dyDescent="0.3">
      <c r="A6312">
        <f t="shared" si="276"/>
        <v>6312</v>
      </c>
      <c r="B6312">
        <f t="shared" si="277"/>
        <v>552</v>
      </c>
      <c r="C6312">
        <f t="shared" si="278"/>
        <v>10</v>
      </c>
    </row>
    <row r="6313" spans="1:3" x14ac:dyDescent="0.3">
      <c r="A6313">
        <f t="shared" si="276"/>
        <v>6313</v>
      </c>
      <c r="B6313">
        <f t="shared" si="277"/>
        <v>553</v>
      </c>
      <c r="C6313">
        <f t="shared" si="278"/>
        <v>10</v>
      </c>
    </row>
    <row r="6314" spans="1:3" x14ac:dyDescent="0.3">
      <c r="A6314">
        <f t="shared" si="276"/>
        <v>6314</v>
      </c>
      <c r="B6314">
        <f t="shared" si="277"/>
        <v>554</v>
      </c>
      <c r="C6314">
        <f t="shared" si="278"/>
        <v>10</v>
      </c>
    </row>
    <row r="6315" spans="1:3" x14ac:dyDescent="0.3">
      <c r="A6315">
        <f t="shared" si="276"/>
        <v>6315</v>
      </c>
      <c r="B6315">
        <f t="shared" si="277"/>
        <v>555</v>
      </c>
      <c r="C6315">
        <f t="shared" si="278"/>
        <v>10</v>
      </c>
    </row>
    <row r="6316" spans="1:3" x14ac:dyDescent="0.3">
      <c r="A6316">
        <f t="shared" si="276"/>
        <v>6316</v>
      </c>
      <c r="B6316">
        <f t="shared" si="277"/>
        <v>556</v>
      </c>
      <c r="C6316">
        <f t="shared" si="278"/>
        <v>10</v>
      </c>
    </row>
    <row r="6317" spans="1:3" x14ac:dyDescent="0.3">
      <c r="A6317">
        <f t="shared" si="276"/>
        <v>6317</v>
      </c>
      <c r="B6317">
        <f t="shared" si="277"/>
        <v>557</v>
      </c>
      <c r="C6317">
        <f t="shared" si="278"/>
        <v>10</v>
      </c>
    </row>
    <row r="6318" spans="1:3" x14ac:dyDescent="0.3">
      <c r="A6318">
        <f t="shared" si="276"/>
        <v>6318</v>
      </c>
      <c r="B6318">
        <f t="shared" si="277"/>
        <v>558</v>
      </c>
      <c r="C6318">
        <f t="shared" si="278"/>
        <v>10</v>
      </c>
    </row>
    <row r="6319" spans="1:3" x14ac:dyDescent="0.3">
      <c r="A6319">
        <f t="shared" si="276"/>
        <v>6319</v>
      </c>
      <c r="B6319">
        <f t="shared" si="277"/>
        <v>559</v>
      </c>
      <c r="C6319">
        <f t="shared" si="278"/>
        <v>10</v>
      </c>
    </row>
    <row r="6320" spans="1:3" x14ac:dyDescent="0.3">
      <c r="A6320">
        <f t="shared" si="276"/>
        <v>6320</v>
      </c>
      <c r="B6320">
        <f t="shared" si="277"/>
        <v>560</v>
      </c>
      <c r="C6320">
        <f t="shared" si="278"/>
        <v>10</v>
      </c>
    </row>
    <row r="6321" spans="1:3" x14ac:dyDescent="0.3">
      <c r="A6321">
        <f t="shared" si="276"/>
        <v>6321</v>
      </c>
      <c r="B6321">
        <f t="shared" si="277"/>
        <v>561</v>
      </c>
      <c r="C6321">
        <f t="shared" si="278"/>
        <v>10</v>
      </c>
    </row>
    <row r="6322" spans="1:3" x14ac:dyDescent="0.3">
      <c r="A6322">
        <f t="shared" si="276"/>
        <v>6322</v>
      </c>
      <c r="B6322">
        <f t="shared" si="277"/>
        <v>562</v>
      </c>
      <c r="C6322">
        <f t="shared" si="278"/>
        <v>10</v>
      </c>
    </row>
    <row r="6323" spans="1:3" x14ac:dyDescent="0.3">
      <c r="A6323">
        <f t="shared" si="276"/>
        <v>6323</v>
      </c>
      <c r="B6323">
        <f t="shared" si="277"/>
        <v>563</v>
      </c>
      <c r="C6323">
        <f t="shared" si="278"/>
        <v>10</v>
      </c>
    </row>
    <row r="6324" spans="1:3" x14ac:dyDescent="0.3">
      <c r="A6324">
        <f t="shared" si="276"/>
        <v>6324</v>
      </c>
      <c r="B6324">
        <f t="shared" si="277"/>
        <v>564</v>
      </c>
      <c r="C6324">
        <f t="shared" si="278"/>
        <v>10</v>
      </c>
    </row>
    <row r="6325" spans="1:3" x14ac:dyDescent="0.3">
      <c r="A6325">
        <f t="shared" si="276"/>
        <v>6325</v>
      </c>
      <c r="B6325">
        <f t="shared" si="277"/>
        <v>565</v>
      </c>
      <c r="C6325">
        <f t="shared" si="278"/>
        <v>10</v>
      </c>
    </row>
    <row r="6326" spans="1:3" x14ac:dyDescent="0.3">
      <c r="A6326">
        <f t="shared" si="276"/>
        <v>6326</v>
      </c>
      <c r="B6326">
        <f t="shared" si="277"/>
        <v>566</v>
      </c>
      <c r="C6326">
        <f t="shared" si="278"/>
        <v>10</v>
      </c>
    </row>
    <row r="6327" spans="1:3" x14ac:dyDescent="0.3">
      <c r="A6327">
        <f t="shared" si="276"/>
        <v>6327</v>
      </c>
      <c r="B6327">
        <f t="shared" si="277"/>
        <v>567</v>
      </c>
      <c r="C6327">
        <f t="shared" si="278"/>
        <v>10</v>
      </c>
    </row>
    <row r="6328" spans="1:3" x14ac:dyDescent="0.3">
      <c r="A6328">
        <f t="shared" si="276"/>
        <v>6328</v>
      </c>
      <c r="B6328">
        <f t="shared" si="277"/>
        <v>568</v>
      </c>
      <c r="C6328">
        <f t="shared" si="278"/>
        <v>10</v>
      </c>
    </row>
    <row r="6329" spans="1:3" x14ac:dyDescent="0.3">
      <c r="A6329">
        <f t="shared" si="276"/>
        <v>6329</v>
      </c>
      <c r="B6329">
        <f t="shared" si="277"/>
        <v>569</v>
      </c>
      <c r="C6329">
        <f t="shared" si="278"/>
        <v>10</v>
      </c>
    </row>
    <row r="6330" spans="1:3" x14ac:dyDescent="0.3">
      <c r="A6330">
        <f t="shared" si="276"/>
        <v>6330</v>
      </c>
      <c r="B6330">
        <f t="shared" si="277"/>
        <v>570</v>
      </c>
      <c r="C6330">
        <f t="shared" si="278"/>
        <v>10</v>
      </c>
    </row>
    <row r="6331" spans="1:3" x14ac:dyDescent="0.3">
      <c r="A6331">
        <f t="shared" si="276"/>
        <v>6331</v>
      </c>
      <c r="B6331">
        <f t="shared" si="277"/>
        <v>571</v>
      </c>
      <c r="C6331">
        <f t="shared" si="278"/>
        <v>10</v>
      </c>
    </row>
    <row r="6332" spans="1:3" x14ac:dyDescent="0.3">
      <c r="A6332">
        <f t="shared" si="276"/>
        <v>6332</v>
      </c>
      <c r="B6332">
        <f t="shared" si="277"/>
        <v>572</v>
      </c>
      <c r="C6332">
        <f t="shared" si="278"/>
        <v>10</v>
      </c>
    </row>
    <row r="6333" spans="1:3" x14ac:dyDescent="0.3">
      <c r="A6333">
        <f t="shared" si="276"/>
        <v>6333</v>
      </c>
      <c r="B6333">
        <f t="shared" si="277"/>
        <v>573</v>
      </c>
      <c r="C6333">
        <f t="shared" si="278"/>
        <v>10</v>
      </c>
    </row>
    <row r="6334" spans="1:3" x14ac:dyDescent="0.3">
      <c r="A6334">
        <f t="shared" si="276"/>
        <v>6334</v>
      </c>
      <c r="B6334">
        <f t="shared" si="277"/>
        <v>574</v>
      </c>
      <c r="C6334">
        <f t="shared" si="278"/>
        <v>10</v>
      </c>
    </row>
    <row r="6335" spans="1:3" x14ac:dyDescent="0.3">
      <c r="A6335">
        <f t="shared" si="276"/>
        <v>6335</v>
      </c>
      <c r="B6335">
        <f t="shared" si="277"/>
        <v>575</v>
      </c>
      <c r="C6335">
        <f t="shared" si="278"/>
        <v>10</v>
      </c>
    </row>
    <row r="6336" spans="1:3" x14ac:dyDescent="0.3">
      <c r="A6336">
        <f t="shared" si="276"/>
        <v>6336</v>
      </c>
      <c r="B6336">
        <f t="shared" si="277"/>
        <v>576</v>
      </c>
      <c r="C6336">
        <f t="shared" si="278"/>
        <v>10</v>
      </c>
    </row>
    <row r="6337" spans="1:3" x14ac:dyDescent="0.3">
      <c r="A6337">
        <f t="shared" si="276"/>
        <v>6337</v>
      </c>
      <c r="B6337">
        <f t="shared" si="277"/>
        <v>1</v>
      </c>
      <c r="C6337">
        <f t="shared" si="278"/>
        <v>11</v>
      </c>
    </row>
    <row r="6338" spans="1:3" x14ac:dyDescent="0.3">
      <c r="A6338">
        <f t="shared" ref="A6338:A6401" si="279">A6337+1</f>
        <v>6338</v>
      </c>
      <c r="B6338">
        <f t="shared" ref="B6338:B6401" si="280">B5762</f>
        <v>2</v>
      </c>
      <c r="C6338">
        <f t="shared" ref="C6338:C6401" si="281">C5762+1</f>
        <v>11</v>
      </c>
    </row>
    <row r="6339" spans="1:3" x14ac:dyDescent="0.3">
      <c r="A6339">
        <f t="shared" si="279"/>
        <v>6339</v>
      </c>
      <c r="B6339">
        <f t="shared" si="280"/>
        <v>3</v>
      </c>
      <c r="C6339">
        <f t="shared" si="281"/>
        <v>11</v>
      </c>
    </row>
    <row r="6340" spans="1:3" x14ac:dyDescent="0.3">
      <c r="A6340">
        <f t="shared" si="279"/>
        <v>6340</v>
      </c>
      <c r="B6340">
        <f t="shared" si="280"/>
        <v>4</v>
      </c>
      <c r="C6340">
        <f t="shared" si="281"/>
        <v>11</v>
      </c>
    </row>
    <row r="6341" spans="1:3" x14ac:dyDescent="0.3">
      <c r="A6341">
        <f t="shared" si="279"/>
        <v>6341</v>
      </c>
      <c r="B6341">
        <f t="shared" si="280"/>
        <v>5</v>
      </c>
      <c r="C6341">
        <f t="shared" si="281"/>
        <v>11</v>
      </c>
    </row>
    <row r="6342" spans="1:3" x14ac:dyDescent="0.3">
      <c r="A6342">
        <f t="shared" si="279"/>
        <v>6342</v>
      </c>
      <c r="B6342">
        <f t="shared" si="280"/>
        <v>6</v>
      </c>
      <c r="C6342">
        <f t="shared" si="281"/>
        <v>11</v>
      </c>
    </row>
    <row r="6343" spans="1:3" x14ac:dyDescent="0.3">
      <c r="A6343">
        <f t="shared" si="279"/>
        <v>6343</v>
      </c>
      <c r="B6343">
        <f t="shared" si="280"/>
        <v>7</v>
      </c>
      <c r="C6343">
        <f t="shared" si="281"/>
        <v>11</v>
      </c>
    </row>
    <row r="6344" spans="1:3" x14ac:dyDescent="0.3">
      <c r="A6344">
        <f t="shared" si="279"/>
        <v>6344</v>
      </c>
      <c r="B6344">
        <f t="shared" si="280"/>
        <v>8</v>
      </c>
      <c r="C6344">
        <f t="shared" si="281"/>
        <v>11</v>
      </c>
    </row>
    <row r="6345" spans="1:3" x14ac:dyDescent="0.3">
      <c r="A6345">
        <f t="shared" si="279"/>
        <v>6345</v>
      </c>
      <c r="B6345">
        <f t="shared" si="280"/>
        <v>9</v>
      </c>
      <c r="C6345">
        <f t="shared" si="281"/>
        <v>11</v>
      </c>
    </row>
    <row r="6346" spans="1:3" x14ac:dyDescent="0.3">
      <c r="A6346">
        <f t="shared" si="279"/>
        <v>6346</v>
      </c>
      <c r="B6346">
        <f t="shared" si="280"/>
        <v>10</v>
      </c>
      <c r="C6346">
        <f t="shared" si="281"/>
        <v>11</v>
      </c>
    </row>
    <row r="6347" spans="1:3" x14ac:dyDescent="0.3">
      <c r="A6347">
        <f t="shared" si="279"/>
        <v>6347</v>
      </c>
      <c r="B6347">
        <f t="shared" si="280"/>
        <v>11</v>
      </c>
      <c r="C6347">
        <f t="shared" si="281"/>
        <v>11</v>
      </c>
    </row>
    <row r="6348" spans="1:3" x14ac:dyDescent="0.3">
      <c r="A6348">
        <f t="shared" si="279"/>
        <v>6348</v>
      </c>
      <c r="B6348">
        <f t="shared" si="280"/>
        <v>12</v>
      </c>
      <c r="C6348">
        <f t="shared" si="281"/>
        <v>11</v>
      </c>
    </row>
    <row r="6349" spans="1:3" x14ac:dyDescent="0.3">
      <c r="A6349">
        <f t="shared" si="279"/>
        <v>6349</v>
      </c>
      <c r="B6349">
        <f t="shared" si="280"/>
        <v>13</v>
      </c>
      <c r="C6349">
        <f t="shared" si="281"/>
        <v>11</v>
      </c>
    </row>
    <row r="6350" spans="1:3" x14ac:dyDescent="0.3">
      <c r="A6350">
        <f t="shared" si="279"/>
        <v>6350</v>
      </c>
      <c r="B6350">
        <f t="shared" si="280"/>
        <v>14</v>
      </c>
      <c r="C6350">
        <f t="shared" si="281"/>
        <v>11</v>
      </c>
    </row>
    <row r="6351" spans="1:3" x14ac:dyDescent="0.3">
      <c r="A6351">
        <f t="shared" si="279"/>
        <v>6351</v>
      </c>
      <c r="B6351">
        <f t="shared" si="280"/>
        <v>15</v>
      </c>
      <c r="C6351">
        <f t="shared" si="281"/>
        <v>11</v>
      </c>
    </row>
    <row r="6352" spans="1:3" x14ac:dyDescent="0.3">
      <c r="A6352">
        <f t="shared" si="279"/>
        <v>6352</v>
      </c>
      <c r="B6352">
        <f t="shared" si="280"/>
        <v>16</v>
      </c>
      <c r="C6352">
        <f t="shared" si="281"/>
        <v>11</v>
      </c>
    </row>
    <row r="6353" spans="1:3" x14ac:dyDescent="0.3">
      <c r="A6353">
        <f t="shared" si="279"/>
        <v>6353</v>
      </c>
      <c r="B6353">
        <f t="shared" si="280"/>
        <v>17</v>
      </c>
      <c r="C6353">
        <f t="shared" si="281"/>
        <v>11</v>
      </c>
    </row>
    <row r="6354" spans="1:3" x14ac:dyDescent="0.3">
      <c r="A6354">
        <f t="shared" si="279"/>
        <v>6354</v>
      </c>
      <c r="B6354">
        <f t="shared" si="280"/>
        <v>18</v>
      </c>
      <c r="C6354">
        <f t="shared" si="281"/>
        <v>11</v>
      </c>
    </row>
    <row r="6355" spans="1:3" x14ac:dyDescent="0.3">
      <c r="A6355">
        <f t="shared" si="279"/>
        <v>6355</v>
      </c>
      <c r="B6355">
        <f t="shared" si="280"/>
        <v>19</v>
      </c>
      <c r="C6355">
        <f t="shared" si="281"/>
        <v>11</v>
      </c>
    </row>
    <row r="6356" spans="1:3" x14ac:dyDescent="0.3">
      <c r="A6356">
        <f t="shared" si="279"/>
        <v>6356</v>
      </c>
      <c r="B6356">
        <f t="shared" si="280"/>
        <v>20</v>
      </c>
      <c r="C6356">
        <f t="shared" si="281"/>
        <v>11</v>
      </c>
    </row>
    <row r="6357" spans="1:3" x14ac:dyDescent="0.3">
      <c r="A6357">
        <f t="shared" si="279"/>
        <v>6357</v>
      </c>
      <c r="B6357">
        <f t="shared" si="280"/>
        <v>21</v>
      </c>
      <c r="C6357">
        <f t="shared" si="281"/>
        <v>11</v>
      </c>
    </row>
    <row r="6358" spans="1:3" x14ac:dyDescent="0.3">
      <c r="A6358">
        <f t="shared" si="279"/>
        <v>6358</v>
      </c>
      <c r="B6358">
        <f t="shared" si="280"/>
        <v>22</v>
      </c>
      <c r="C6358">
        <f t="shared" si="281"/>
        <v>11</v>
      </c>
    </row>
    <row r="6359" spans="1:3" x14ac:dyDescent="0.3">
      <c r="A6359">
        <f t="shared" si="279"/>
        <v>6359</v>
      </c>
      <c r="B6359">
        <f t="shared" si="280"/>
        <v>23</v>
      </c>
      <c r="C6359">
        <f t="shared" si="281"/>
        <v>11</v>
      </c>
    </row>
    <row r="6360" spans="1:3" x14ac:dyDescent="0.3">
      <c r="A6360">
        <f t="shared" si="279"/>
        <v>6360</v>
      </c>
      <c r="B6360">
        <f t="shared" si="280"/>
        <v>24</v>
      </c>
      <c r="C6360">
        <f t="shared" si="281"/>
        <v>11</v>
      </c>
    </row>
    <row r="6361" spans="1:3" x14ac:dyDescent="0.3">
      <c r="A6361">
        <f t="shared" si="279"/>
        <v>6361</v>
      </c>
      <c r="B6361">
        <f t="shared" si="280"/>
        <v>25</v>
      </c>
      <c r="C6361">
        <f t="shared" si="281"/>
        <v>11</v>
      </c>
    </row>
    <row r="6362" spans="1:3" x14ac:dyDescent="0.3">
      <c r="A6362">
        <f t="shared" si="279"/>
        <v>6362</v>
      </c>
      <c r="B6362">
        <f t="shared" si="280"/>
        <v>26</v>
      </c>
      <c r="C6362">
        <f t="shared" si="281"/>
        <v>11</v>
      </c>
    </row>
    <row r="6363" spans="1:3" x14ac:dyDescent="0.3">
      <c r="A6363">
        <f t="shared" si="279"/>
        <v>6363</v>
      </c>
      <c r="B6363">
        <f t="shared" si="280"/>
        <v>27</v>
      </c>
      <c r="C6363">
        <f t="shared" si="281"/>
        <v>11</v>
      </c>
    </row>
    <row r="6364" spans="1:3" x14ac:dyDescent="0.3">
      <c r="A6364">
        <f t="shared" si="279"/>
        <v>6364</v>
      </c>
      <c r="B6364">
        <f t="shared" si="280"/>
        <v>28</v>
      </c>
      <c r="C6364">
        <f t="shared" si="281"/>
        <v>11</v>
      </c>
    </row>
    <row r="6365" spans="1:3" x14ac:dyDescent="0.3">
      <c r="A6365">
        <f t="shared" si="279"/>
        <v>6365</v>
      </c>
      <c r="B6365">
        <f t="shared" si="280"/>
        <v>29</v>
      </c>
      <c r="C6365">
        <f t="shared" si="281"/>
        <v>11</v>
      </c>
    </row>
    <row r="6366" spans="1:3" x14ac:dyDescent="0.3">
      <c r="A6366">
        <f t="shared" si="279"/>
        <v>6366</v>
      </c>
      <c r="B6366">
        <f t="shared" si="280"/>
        <v>30</v>
      </c>
      <c r="C6366">
        <f t="shared" si="281"/>
        <v>11</v>
      </c>
    </row>
    <row r="6367" spans="1:3" x14ac:dyDescent="0.3">
      <c r="A6367">
        <f t="shared" si="279"/>
        <v>6367</v>
      </c>
      <c r="B6367">
        <f t="shared" si="280"/>
        <v>31</v>
      </c>
      <c r="C6367">
        <f t="shared" si="281"/>
        <v>11</v>
      </c>
    </row>
    <row r="6368" spans="1:3" x14ac:dyDescent="0.3">
      <c r="A6368">
        <f t="shared" si="279"/>
        <v>6368</v>
      </c>
      <c r="B6368">
        <f t="shared" si="280"/>
        <v>32</v>
      </c>
      <c r="C6368">
        <f t="shared" si="281"/>
        <v>11</v>
      </c>
    </row>
    <row r="6369" spans="1:3" x14ac:dyDescent="0.3">
      <c r="A6369">
        <f t="shared" si="279"/>
        <v>6369</v>
      </c>
      <c r="B6369">
        <f t="shared" si="280"/>
        <v>33</v>
      </c>
      <c r="C6369">
        <f t="shared" si="281"/>
        <v>11</v>
      </c>
    </row>
    <row r="6370" spans="1:3" x14ac:dyDescent="0.3">
      <c r="A6370">
        <f t="shared" si="279"/>
        <v>6370</v>
      </c>
      <c r="B6370">
        <f t="shared" si="280"/>
        <v>34</v>
      </c>
      <c r="C6370">
        <f t="shared" si="281"/>
        <v>11</v>
      </c>
    </row>
    <row r="6371" spans="1:3" x14ac:dyDescent="0.3">
      <c r="A6371">
        <f t="shared" si="279"/>
        <v>6371</v>
      </c>
      <c r="B6371">
        <f t="shared" si="280"/>
        <v>35</v>
      </c>
      <c r="C6371">
        <f t="shared" si="281"/>
        <v>11</v>
      </c>
    </row>
    <row r="6372" spans="1:3" x14ac:dyDescent="0.3">
      <c r="A6372">
        <f t="shared" si="279"/>
        <v>6372</v>
      </c>
      <c r="B6372">
        <f t="shared" si="280"/>
        <v>36</v>
      </c>
      <c r="C6372">
        <f t="shared" si="281"/>
        <v>11</v>
      </c>
    </row>
    <row r="6373" spans="1:3" x14ac:dyDescent="0.3">
      <c r="A6373">
        <f t="shared" si="279"/>
        <v>6373</v>
      </c>
      <c r="B6373">
        <f t="shared" si="280"/>
        <v>37</v>
      </c>
      <c r="C6373">
        <f t="shared" si="281"/>
        <v>11</v>
      </c>
    </row>
    <row r="6374" spans="1:3" x14ac:dyDescent="0.3">
      <c r="A6374">
        <f t="shared" si="279"/>
        <v>6374</v>
      </c>
      <c r="B6374">
        <f t="shared" si="280"/>
        <v>38</v>
      </c>
      <c r="C6374">
        <f t="shared" si="281"/>
        <v>11</v>
      </c>
    </row>
    <row r="6375" spans="1:3" x14ac:dyDescent="0.3">
      <c r="A6375">
        <f t="shared" si="279"/>
        <v>6375</v>
      </c>
      <c r="B6375">
        <f t="shared" si="280"/>
        <v>39</v>
      </c>
      <c r="C6375">
        <f t="shared" si="281"/>
        <v>11</v>
      </c>
    </row>
    <row r="6376" spans="1:3" x14ac:dyDescent="0.3">
      <c r="A6376">
        <f t="shared" si="279"/>
        <v>6376</v>
      </c>
      <c r="B6376">
        <f t="shared" si="280"/>
        <v>40</v>
      </c>
      <c r="C6376">
        <f t="shared" si="281"/>
        <v>11</v>
      </c>
    </row>
    <row r="6377" spans="1:3" x14ac:dyDescent="0.3">
      <c r="A6377">
        <f t="shared" si="279"/>
        <v>6377</v>
      </c>
      <c r="B6377">
        <f t="shared" si="280"/>
        <v>41</v>
      </c>
      <c r="C6377">
        <f t="shared" si="281"/>
        <v>11</v>
      </c>
    </row>
    <row r="6378" spans="1:3" x14ac:dyDescent="0.3">
      <c r="A6378">
        <f t="shared" si="279"/>
        <v>6378</v>
      </c>
      <c r="B6378">
        <f t="shared" si="280"/>
        <v>42</v>
      </c>
      <c r="C6378">
        <f t="shared" si="281"/>
        <v>11</v>
      </c>
    </row>
    <row r="6379" spans="1:3" x14ac:dyDescent="0.3">
      <c r="A6379">
        <f t="shared" si="279"/>
        <v>6379</v>
      </c>
      <c r="B6379">
        <f t="shared" si="280"/>
        <v>43</v>
      </c>
      <c r="C6379">
        <f t="shared" si="281"/>
        <v>11</v>
      </c>
    </row>
    <row r="6380" spans="1:3" x14ac:dyDescent="0.3">
      <c r="A6380">
        <f t="shared" si="279"/>
        <v>6380</v>
      </c>
      <c r="B6380">
        <f t="shared" si="280"/>
        <v>44</v>
      </c>
      <c r="C6380">
        <f t="shared" si="281"/>
        <v>11</v>
      </c>
    </row>
    <row r="6381" spans="1:3" x14ac:dyDescent="0.3">
      <c r="A6381">
        <f t="shared" si="279"/>
        <v>6381</v>
      </c>
      <c r="B6381">
        <f t="shared" si="280"/>
        <v>45</v>
      </c>
      <c r="C6381">
        <f t="shared" si="281"/>
        <v>11</v>
      </c>
    </row>
    <row r="6382" spans="1:3" x14ac:dyDescent="0.3">
      <c r="A6382">
        <f t="shared" si="279"/>
        <v>6382</v>
      </c>
      <c r="B6382">
        <f t="shared" si="280"/>
        <v>46</v>
      </c>
      <c r="C6382">
        <f t="shared" si="281"/>
        <v>11</v>
      </c>
    </row>
    <row r="6383" spans="1:3" x14ac:dyDescent="0.3">
      <c r="A6383">
        <f t="shared" si="279"/>
        <v>6383</v>
      </c>
      <c r="B6383">
        <f t="shared" si="280"/>
        <v>47</v>
      </c>
      <c r="C6383">
        <f t="shared" si="281"/>
        <v>11</v>
      </c>
    </row>
    <row r="6384" spans="1:3" x14ac:dyDescent="0.3">
      <c r="A6384">
        <f t="shared" si="279"/>
        <v>6384</v>
      </c>
      <c r="B6384">
        <f t="shared" si="280"/>
        <v>48</v>
      </c>
      <c r="C6384">
        <f t="shared" si="281"/>
        <v>11</v>
      </c>
    </row>
    <row r="6385" spans="1:3" x14ac:dyDescent="0.3">
      <c r="A6385">
        <f t="shared" si="279"/>
        <v>6385</v>
      </c>
      <c r="B6385">
        <f t="shared" si="280"/>
        <v>49</v>
      </c>
      <c r="C6385">
        <f t="shared" si="281"/>
        <v>11</v>
      </c>
    </row>
    <row r="6386" spans="1:3" x14ac:dyDescent="0.3">
      <c r="A6386">
        <f t="shared" si="279"/>
        <v>6386</v>
      </c>
      <c r="B6386">
        <f t="shared" si="280"/>
        <v>50</v>
      </c>
      <c r="C6386">
        <f t="shared" si="281"/>
        <v>11</v>
      </c>
    </row>
    <row r="6387" spans="1:3" x14ac:dyDescent="0.3">
      <c r="A6387">
        <f t="shared" si="279"/>
        <v>6387</v>
      </c>
      <c r="B6387">
        <f t="shared" si="280"/>
        <v>51</v>
      </c>
      <c r="C6387">
        <f t="shared" si="281"/>
        <v>11</v>
      </c>
    </row>
    <row r="6388" spans="1:3" x14ac:dyDescent="0.3">
      <c r="A6388">
        <f t="shared" si="279"/>
        <v>6388</v>
      </c>
      <c r="B6388">
        <f t="shared" si="280"/>
        <v>52</v>
      </c>
      <c r="C6388">
        <f t="shared" si="281"/>
        <v>11</v>
      </c>
    </row>
    <row r="6389" spans="1:3" x14ac:dyDescent="0.3">
      <c r="A6389">
        <f t="shared" si="279"/>
        <v>6389</v>
      </c>
      <c r="B6389">
        <f t="shared" si="280"/>
        <v>53</v>
      </c>
      <c r="C6389">
        <f t="shared" si="281"/>
        <v>11</v>
      </c>
    </row>
    <row r="6390" spans="1:3" x14ac:dyDescent="0.3">
      <c r="A6390">
        <f t="shared" si="279"/>
        <v>6390</v>
      </c>
      <c r="B6390">
        <f t="shared" si="280"/>
        <v>54</v>
      </c>
      <c r="C6390">
        <f t="shared" si="281"/>
        <v>11</v>
      </c>
    </row>
    <row r="6391" spans="1:3" x14ac:dyDescent="0.3">
      <c r="A6391">
        <f t="shared" si="279"/>
        <v>6391</v>
      </c>
      <c r="B6391">
        <f t="shared" si="280"/>
        <v>55</v>
      </c>
      <c r="C6391">
        <f t="shared" si="281"/>
        <v>11</v>
      </c>
    </row>
    <row r="6392" spans="1:3" x14ac:dyDescent="0.3">
      <c r="A6392">
        <f t="shared" si="279"/>
        <v>6392</v>
      </c>
      <c r="B6392">
        <f t="shared" si="280"/>
        <v>56</v>
      </c>
      <c r="C6392">
        <f t="shared" si="281"/>
        <v>11</v>
      </c>
    </row>
    <row r="6393" spans="1:3" x14ac:dyDescent="0.3">
      <c r="A6393">
        <f t="shared" si="279"/>
        <v>6393</v>
      </c>
      <c r="B6393">
        <f t="shared" si="280"/>
        <v>57</v>
      </c>
      <c r="C6393">
        <f t="shared" si="281"/>
        <v>11</v>
      </c>
    </row>
    <row r="6394" spans="1:3" x14ac:dyDescent="0.3">
      <c r="A6394">
        <f t="shared" si="279"/>
        <v>6394</v>
      </c>
      <c r="B6394">
        <f t="shared" si="280"/>
        <v>58</v>
      </c>
      <c r="C6394">
        <f t="shared" si="281"/>
        <v>11</v>
      </c>
    </row>
    <row r="6395" spans="1:3" x14ac:dyDescent="0.3">
      <c r="A6395">
        <f t="shared" si="279"/>
        <v>6395</v>
      </c>
      <c r="B6395">
        <f t="shared" si="280"/>
        <v>59</v>
      </c>
      <c r="C6395">
        <f t="shared" si="281"/>
        <v>11</v>
      </c>
    </row>
    <row r="6396" spans="1:3" x14ac:dyDescent="0.3">
      <c r="A6396">
        <f t="shared" si="279"/>
        <v>6396</v>
      </c>
      <c r="B6396">
        <f t="shared" si="280"/>
        <v>60</v>
      </c>
      <c r="C6396">
        <f t="shared" si="281"/>
        <v>11</v>
      </c>
    </row>
    <row r="6397" spans="1:3" x14ac:dyDescent="0.3">
      <c r="A6397">
        <f t="shared" si="279"/>
        <v>6397</v>
      </c>
      <c r="B6397">
        <f t="shared" si="280"/>
        <v>61</v>
      </c>
      <c r="C6397">
        <f t="shared" si="281"/>
        <v>11</v>
      </c>
    </row>
    <row r="6398" spans="1:3" x14ac:dyDescent="0.3">
      <c r="A6398">
        <f t="shared" si="279"/>
        <v>6398</v>
      </c>
      <c r="B6398">
        <f t="shared" si="280"/>
        <v>62</v>
      </c>
      <c r="C6398">
        <f t="shared" si="281"/>
        <v>11</v>
      </c>
    </row>
    <row r="6399" spans="1:3" x14ac:dyDescent="0.3">
      <c r="A6399">
        <f t="shared" si="279"/>
        <v>6399</v>
      </c>
      <c r="B6399">
        <f t="shared" si="280"/>
        <v>63</v>
      </c>
      <c r="C6399">
        <f t="shared" si="281"/>
        <v>11</v>
      </c>
    </row>
    <row r="6400" spans="1:3" x14ac:dyDescent="0.3">
      <c r="A6400">
        <f t="shared" si="279"/>
        <v>6400</v>
      </c>
      <c r="B6400">
        <f t="shared" si="280"/>
        <v>64</v>
      </c>
      <c r="C6400">
        <f t="shared" si="281"/>
        <v>11</v>
      </c>
    </row>
    <row r="6401" spans="1:3" x14ac:dyDescent="0.3">
      <c r="A6401">
        <f t="shared" si="279"/>
        <v>6401</v>
      </c>
      <c r="B6401">
        <f t="shared" si="280"/>
        <v>65</v>
      </c>
      <c r="C6401">
        <f t="shared" si="281"/>
        <v>11</v>
      </c>
    </row>
    <row r="6402" spans="1:3" x14ac:dyDescent="0.3">
      <c r="A6402">
        <f t="shared" ref="A6402:A6465" si="282">A6401+1</f>
        <v>6402</v>
      </c>
      <c r="B6402">
        <f t="shared" ref="B6402:B6465" si="283">B5826</f>
        <v>66</v>
      </c>
      <c r="C6402">
        <f t="shared" ref="C6402:C6465" si="284">C5826+1</f>
        <v>11</v>
      </c>
    </row>
    <row r="6403" spans="1:3" x14ac:dyDescent="0.3">
      <c r="A6403">
        <f t="shared" si="282"/>
        <v>6403</v>
      </c>
      <c r="B6403">
        <f t="shared" si="283"/>
        <v>67</v>
      </c>
      <c r="C6403">
        <f t="shared" si="284"/>
        <v>11</v>
      </c>
    </row>
    <row r="6404" spans="1:3" x14ac:dyDescent="0.3">
      <c r="A6404">
        <f t="shared" si="282"/>
        <v>6404</v>
      </c>
      <c r="B6404">
        <f t="shared" si="283"/>
        <v>68</v>
      </c>
      <c r="C6404">
        <f t="shared" si="284"/>
        <v>11</v>
      </c>
    </row>
    <row r="6405" spans="1:3" x14ac:dyDescent="0.3">
      <c r="A6405">
        <f t="shared" si="282"/>
        <v>6405</v>
      </c>
      <c r="B6405">
        <f t="shared" si="283"/>
        <v>69</v>
      </c>
      <c r="C6405">
        <f t="shared" si="284"/>
        <v>11</v>
      </c>
    </row>
    <row r="6406" spans="1:3" x14ac:dyDescent="0.3">
      <c r="A6406">
        <f t="shared" si="282"/>
        <v>6406</v>
      </c>
      <c r="B6406">
        <f t="shared" si="283"/>
        <v>70</v>
      </c>
      <c r="C6406">
        <f t="shared" si="284"/>
        <v>11</v>
      </c>
    </row>
    <row r="6407" spans="1:3" x14ac:dyDescent="0.3">
      <c r="A6407">
        <f t="shared" si="282"/>
        <v>6407</v>
      </c>
      <c r="B6407">
        <f t="shared" si="283"/>
        <v>71</v>
      </c>
      <c r="C6407">
        <f t="shared" si="284"/>
        <v>11</v>
      </c>
    </row>
    <row r="6408" spans="1:3" x14ac:dyDescent="0.3">
      <c r="A6408">
        <f t="shared" si="282"/>
        <v>6408</v>
      </c>
      <c r="B6408">
        <f t="shared" si="283"/>
        <v>72</v>
      </c>
      <c r="C6408">
        <f t="shared" si="284"/>
        <v>11</v>
      </c>
    </row>
    <row r="6409" spans="1:3" x14ac:dyDescent="0.3">
      <c r="A6409">
        <f t="shared" si="282"/>
        <v>6409</v>
      </c>
      <c r="B6409">
        <f t="shared" si="283"/>
        <v>73</v>
      </c>
      <c r="C6409">
        <f t="shared" si="284"/>
        <v>11</v>
      </c>
    </row>
    <row r="6410" spans="1:3" x14ac:dyDescent="0.3">
      <c r="A6410">
        <f t="shared" si="282"/>
        <v>6410</v>
      </c>
      <c r="B6410">
        <f t="shared" si="283"/>
        <v>74</v>
      </c>
      <c r="C6410">
        <f t="shared" si="284"/>
        <v>11</v>
      </c>
    </row>
    <row r="6411" spans="1:3" x14ac:dyDescent="0.3">
      <c r="A6411">
        <f t="shared" si="282"/>
        <v>6411</v>
      </c>
      <c r="B6411">
        <f t="shared" si="283"/>
        <v>75</v>
      </c>
      <c r="C6411">
        <f t="shared" si="284"/>
        <v>11</v>
      </c>
    </row>
    <row r="6412" spans="1:3" x14ac:dyDescent="0.3">
      <c r="A6412">
        <f t="shared" si="282"/>
        <v>6412</v>
      </c>
      <c r="B6412">
        <f t="shared" si="283"/>
        <v>76</v>
      </c>
      <c r="C6412">
        <f t="shared" si="284"/>
        <v>11</v>
      </c>
    </row>
    <row r="6413" spans="1:3" x14ac:dyDescent="0.3">
      <c r="A6413">
        <f t="shared" si="282"/>
        <v>6413</v>
      </c>
      <c r="B6413">
        <f t="shared" si="283"/>
        <v>77</v>
      </c>
      <c r="C6413">
        <f t="shared" si="284"/>
        <v>11</v>
      </c>
    </row>
    <row r="6414" spans="1:3" x14ac:dyDescent="0.3">
      <c r="A6414">
        <f t="shared" si="282"/>
        <v>6414</v>
      </c>
      <c r="B6414">
        <f t="shared" si="283"/>
        <v>78</v>
      </c>
      <c r="C6414">
        <f t="shared" si="284"/>
        <v>11</v>
      </c>
    </row>
    <row r="6415" spans="1:3" x14ac:dyDescent="0.3">
      <c r="A6415">
        <f t="shared" si="282"/>
        <v>6415</v>
      </c>
      <c r="B6415">
        <f t="shared" si="283"/>
        <v>79</v>
      </c>
      <c r="C6415">
        <f t="shared" si="284"/>
        <v>11</v>
      </c>
    </row>
    <row r="6416" spans="1:3" x14ac:dyDescent="0.3">
      <c r="A6416">
        <f t="shared" si="282"/>
        <v>6416</v>
      </c>
      <c r="B6416">
        <f t="shared" si="283"/>
        <v>80</v>
      </c>
      <c r="C6416">
        <f t="shared" si="284"/>
        <v>11</v>
      </c>
    </row>
    <row r="6417" spans="1:3" x14ac:dyDescent="0.3">
      <c r="A6417">
        <f t="shared" si="282"/>
        <v>6417</v>
      </c>
      <c r="B6417">
        <f t="shared" si="283"/>
        <v>81</v>
      </c>
      <c r="C6417">
        <f t="shared" si="284"/>
        <v>11</v>
      </c>
    </row>
    <row r="6418" spans="1:3" x14ac:dyDescent="0.3">
      <c r="A6418">
        <f t="shared" si="282"/>
        <v>6418</v>
      </c>
      <c r="B6418">
        <f t="shared" si="283"/>
        <v>82</v>
      </c>
      <c r="C6418">
        <f t="shared" si="284"/>
        <v>11</v>
      </c>
    </row>
    <row r="6419" spans="1:3" x14ac:dyDescent="0.3">
      <c r="A6419">
        <f t="shared" si="282"/>
        <v>6419</v>
      </c>
      <c r="B6419">
        <f t="shared" si="283"/>
        <v>83</v>
      </c>
      <c r="C6419">
        <f t="shared" si="284"/>
        <v>11</v>
      </c>
    </row>
    <row r="6420" spans="1:3" x14ac:dyDescent="0.3">
      <c r="A6420">
        <f t="shared" si="282"/>
        <v>6420</v>
      </c>
      <c r="B6420">
        <f t="shared" si="283"/>
        <v>84</v>
      </c>
      <c r="C6420">
        <f t="shared" si="284"/>
        <v>11</v>
      </c>
    </row>
    <row r="6421" spans="1:3" x14ac:dyDescent="0.3">
      <c r="A6421">
        <f t="shared" si="282"/>
        <v>6421</v>
      </c>
      <c r="B6421">
        <f t="shared" si="283"/>
        <v>85</v>
      </c>
      <c r="C6421">
        <f t="shared" si="284"/>
        <v>11</v>
      </c>
    </row>
    <row r="6422" spans="1:3" x14ac:dyDescent="0.3">
      <c r="A6422">
        <f t="shared" si="282"/>
        <v>6422</v>
      </c>
      <c r="B6422">
        <f t="shared" si="283"/>
        <v>86</v>
      </c>
      <c r="C6422">
        <f t="shared" si="284"/>
        <v>11</v>
      </c>
    </row>
    <row r="6423" spans="1:3" x14ac:dyDescent="0.3">
      <c r="A6423">
        <f t="shared" si="282"/>
        <v>6423</v>
      </c>
      <c r="B6423">
        <f t="shared" si="283"/>
        <v>87</v>
      </c>
      <c r="C6423">
        <f t="shared" si="284"/>
        <v>11</v>
      </c>
    </row>
    <row r="6424" spans="1:3" x14ac:dyDescent="0.3">
      <c r="A6424">
        <f t="shared" si="282"/>
        <v>6424</v>
      </c>
      <c r="B6424">
        <f t="shared" si="283"/>
        <v>88</v>
      </c>
      <c r="C6424">
        <f t="shared" si="284"/>
        <v>11</v>
      </c>
    </row>
    <row r="6425" spans="1:3" x14ac:dyDescent="0.3">
      <c r="A6425">
        <f t="shared" si="282"/>
        <v>6425</v>
      </c>
      <c r="B6425">
        <f t="shared" si="283"/>
        <v>89</v>
      </c>
      <c r="C6425">
        <f t="shared" si="284"/>
        <v>11</v>
      </c>
    </row>
    <row r="6426" spans="1:3" x14ac:dyDescent="0.3">
      <c r="A6426">
        <f t="shared" si="282"/>
        <v>6426</v>
      </c>
      <c r="B6426">
        <f t="shared" si="283"/>
        <v>90</v>
      </c>
      <c r="C6426">
        <f t="shared" si="284"/>
        <v>11</v>
      </c>
    </row>
    <row r="6427" spans="1:3" x14ac:dyDescent="0.3">
      <c r="A6427">
        <f t="shared" si="282"/>
        <v>6427</v>
      </c>
      <c r="B6427">
        <f t="shared" si="283"/>
        <v>91</v>
      </c>
      <c r="C6427">
        <f t="shared" si="284"/>
        <v>11</v>
      </c>
    </row>
    <row r="6428" spans="1:3" x14ac:dyDescent="0.3">
      <c r="A6428">
        <f t="shared" si="282"/>
        <v>6428</v>
      </c>
      <c r="B6428">
        <f t="shared" si="283"/>
        <v>92</v>
      </c>
      <c r="C6428">
        <f t="shared" si="284"/>
        <v>11</v>
      </c>
    </row>
    <row r="6429" spans="1:3" x14ac:dyDescent="0.3">
      <c r="A6429">
        <f t="shared" si="282"/>
        <v>6429</v>
      </c>
      <c r="B6429">
        <f t="shared" si="283"/>
        <v>93</v>
      </c>
      <c r="C6429">
        <f t="shared" si="284"/>
        <v>11</v>
      </c>
    </row>
    <row r="6430" spans="1:3" x14ac:dyDescent="0.3">
      <c r="A6430">
        <f t="shared" si="282"/>
        <v>6430</v>
      </c>
      <c r="B6430">
        <f t="shared" si="283"/>
        <v>94</v>
      </c>
      <c r="C6430">
        <f t="shared" si="284"/>
        <v>11</v>
      </c>
    </row>
    <row r="6431" spans="1:3" x14ac:dyDescent="0.3">
      <c r="A6431">
        <f t="shared" si="282"/>
        <v>6431</v>
      </c>
      <c r="B6431">
        <f t="shared" si="283"/>
        <v>95</v>
      </c>
      <c r="C6431">
        <f t="shared" si="284"/>
        <v>11</v>
      </c>
    </row>
    <row r="6432" spans="1:3" x14ac:dyDescent="0.3">
      <c r="A6432">
        <f t="shared" si="282"/>
        <v>6432</v>
      </c>
      <c r="B6432">
        <f t="shared" si="283"/>
        <v>96</v>
      </c>
      <c r="C6432">
        <f t="shared" si="284"/>
        <v>11</v>
      </c>
    </row>
    <row r="6433" spans="1:3" x14ac:dyDescent="0.3">
      <c r="A6433">
        <f t="shared" si="282"/>
        <v>6433</v>
      </c>
      <c r="B6433">
        <f t="shared" si="283"/>
        <v>97</v>
      </c>
      <c r="C6433">
        <f t="shared" si="284"/>
        <v>11</v>
      </c>
    </row>
    <row r="6434" spans="1:3" x14ac:dyDescent="0.3">
      <c r="A6434">
        <f t="shared" si="282"/>
        <v>6434</v>
      </c>
      <c r="B6434">
        <f t="shared" si="283"/>
        <v>98</v>
      </c>
      <c r="C6434">
        <f t="shared" si="284"/>
        <v>11</v>
      </c>
    </row>
    <row r="6435" spans="1:3" x14ac:dyDescent="0.3">
      <c r="A6435">
        <f t="shared" si="282"/>
        <v>6435</v>
      </c>
      <c r="B6435">
        <f t="shared" si="283"/>
        <v>99</v>
      </c>
      <c r="C6435">
        <f t="shared" si="284"/>
        <v>11</v>
      </c>
    </row>
    <row r="6436" spans="1:3" x14ac:dyDescent="0.3">
      <c r="A6436">
        <f t="shared" si="282"/>
        <v>6436</v>
      </c>
      <c r="B6436">
        <f t="shared" si="283"/>
        <v>100</v>
      </c>
      <c r="C6436">
        <f t="shared" si="284"/>
        <v>11</v>
      </c>
    </row>
    <row r="6437" spans="1:3" x14ac:dyDescent="0.3">
      <c r="A6437">
        <f t="shared" si="282"/>
        <v>6437</v>
      </c>
      <c r="B6437">
        <f t="shared" si="283"/>
        <v>101</v>
      </c>
      <c r="C6437">
        <f t="shared" si="284"/>
        <v>11</v>
      </c>
    </row>
    <row r="6438" spans="1:3" x14ac:dyDescent="0.3">
      <c r="A6438">
        <f t="shared" si="282"/>
        <v>6438</v>
      </c>
      <c r="B6438">
        <f t="shared" si="283"/>
        <v>102</v>
      </c>
      <c r="C6438">
        <f t="shared" si="284"/>
        <v>11</v>
      </c>
    </row>
    <row r="6439" spans="1:3" x14ac:dyDescent="0.3">
      <c r="A6439">
        <f t="shared" si="282"/>
        <v>6439</v>
      </c>
      <c r="B6439">
        <f t="shared" si="283"/>
        <v>103</v>
      </c>
      <c r="C6439">
        <f t="shared" si="284"/>
        <v>11</v>
      </c>
    </row>
    <row r="6440" spans="1:3" x14ac:dyDescent="0.3">
      <c r="A6440">
        <f t="shared" si="282"/>
        <v>6440</v>
      </c>
      <c r="B6440">
        <f t="shared" si="283"/>
        <v>104</v>
      </c>
      <c r="C6440">
        <f t="shared" si="284"/>
        <v>11</v>
      </c>
    </row>
    <row r="6441" spans="1:3" x14ac:dyDescent="0.3">
      <c r="A6441">
        <f t="shared" si="282"/>
        <v>6441</v>
      </c>
      <c r="B6441">
        <f t="shared" si="283"/>
        <v>105</v>
      </c>
      <c r="C6441">
        <f t="shared" si="284"/>
        <v>11</v>
      </c>
    </row>
    <row r="6442" spans="1:3" x14ac:dyDescent="0.3">
      <c r="A6442">
        <f t="shared" si="282"/>
        <v>6442</v>
      </c>
      <c r="B6442">
        <f t="shared" si="283"/>
        <v>106</v>
      </c>
      <c r="C6442">
        <f t="shared" si="284"/>
        <v>11</v>
      </c>
    </row>
    <row r="6443" spans="1:3" x14ac:dyDescent="0.3">
      <c r="A6443">
        <f t="shared" si="282"/>
        <v>6443</v>
      </c>
      <c r="B6443">
        <f t="shared" si="283"/>
        <v>107</v>
      </c>
      <c r="C6443">
        <f t="shared" si="284"/>
        <v>11</v>
      </c>
    </row>
    <row r="6444" spans="1:3" x14ac:dyDescent="0.3">
      <c r="A6444">
        <f t="shared" si="282"/>
        <v>6444</v>
      </c>
      <c r="B6444">
        <f t="shared" si="283"/>
        <v>108</v>
      </c>
      <c r="C6444">
        <f t="shared" si="284"/>
        <v>11</v>
      </c>
    </row>
    <row r="6445" spans="1:3" x14ac:dyDescent="0.3">
      <c r="A6445">
        <f t="shared" si="282"/>
        <v>6445</v>
      </c>
      <c r="B6445">
        <f t="shared" si="283"/>
        <v>109</v>
      </c>
      <c r="C6445">
        <f t="shared" si="284"/>
        <v>11</v>
      </c>
    </row>
    <row r="6446" spans="1:3" x14ac:dyDescent="0.3">
      <c r="A6446">
        <f t="shared" si="282"/>
        <v>6446</v>
      </c>
      <c r="B6446">
        <f t="shared" si="283"/>
        <v>110</v>
      </c>
      <c r="C6446">
        <f t="shared" si="284"/>
        <v>11</v>
      </c>
    </row>
    <row r="6447" spans="1:3" x14ac:dyDescent="0.3">
      <c r="A6447">
        <f t="shared" si="282"/>
        <v>6447</v>
      </c>
      <c r="B6447">
        <f t="shared" si="283"/>
        <v>111</v>
      </c>
      <c r="C6447">
        <f t="shared" si="284"/>
        <v>11</v>
      </c>
    </row>
    <row r="6448" spans="1:3" x14ac:dyDescent="0.3">
      <c r="A6448">
        <f t="shared" si="282"/>
        <v>6448</v>
      </c>
      <c r="B6448">
        <f t="shared" si="283"/>
        <v>112</v>
      </c>
      <c r="C6448">
        <f t="shared" si="284"/>
        <v>11</v>
      </c>
    </row>
    <row r="6449" spans="1:3" x14ac:dyDescent="0.3">
      <c r="A6449">
        <f t="shared" si="282"/>
        <v>6449</v>
      </c>
      <c r="B6449">
        <f t="shared" si="283"/>
        <v>113</v>
      </c>
      <c r="C6449">
        <f t="shared" si="284"/>
        <v>11</v>
      </c>
    </row>
    <row r="6450" spans="1:3" x14ac:dyDescent="0.3">
      <c r="A6450">
        <f t="shared" si="282"/>
        <v>6450</v>
      </c>
      <c r="B6450">
        <f t="shared" si="283"/>
        <v>114</v>
      </c>
      <c r="C6450">
        <f t="shared" si="284"/>
        <v>11</v>
      </c>
    </row>
    <row r="6451" spans="1:3" x14ac:dyDescent="0.3">
      <c r="A6451">
        <f t="shared" si="282"/>
        <v>6451</v>
      </c>
      <c r="B6451">
        <f t="shared" si="283"/>
        <v>115</v>
      </c>
      <c r="C6451">
        <f t="shared" si="284"/>
        <v>11</v>
      </c>
    </row>
    <row r="6452" spans="1:3" x14ac:dyDescent="0.3">
      <c r="A6452">
        <f t="shared" si="282"/>
        <v>6452</v>
      </c>
      <c r="B6452">
        <f t="shared" si="283"/>
        <v>116</v>
      </c>
      <c r="C6452">
        <f t="shared" si="284"/>
        <v>11</v>
      </c>
    </row>
    <row r="6453" spans="1:3" x14ac:dyDescent="0.3">
      <c r="A6453">
        <f t="shared" si="282"/>
        <v>6453</v>
      </c>
      <c r="B6453">
        <f t="shared" si="283"/>
        <v>117</v>
      </c>
      <c r="C6453">
        <f t="shared" si="284"/>
        <v>11</v>
      </c>
    </row>
    <row r="6454" spans="1:3" x14ac:dyDescent="0.3">
      <c r="A6454">
        <f t="shared" si="282"/>
        <v>6454</v>
      </c>
      <c r="B6454">
        <f t="shared" si="283"/>
        <v>118</v>
      </c>
      <c r="C6454">
        <f t="shared" si="284"/>
        <v>11</v>
      </c>
    </row>
    <row r="6455" spans="1:3" x14ac:dyDescent="0.3">
      <c r="A6455">
        <f t="shared" si="282"/>
        <v>6455</v>
      </c>
      <c r="B6455">
        <f t="shared" si="283"/>
        <v>119</v>
      </c>
      <c r="C6455">
        <f t="shared" si="284"/>
        <v>11</v>
      </c>
    </row>
    <row r="6456" spans="1:3" x14ac:dyDescent="0.3">
      <c r="A6456">
        <f t="shared" si="282"/>
        <v>6456</v>
      </c>
      <c r="B6456">
        <f t="shared" si="283"/>
        <v>120</v>
      </c>
      <c r="C6456">
        <f t="shared" si="284"/>
        <v>11</v>
      </c>
    </row>
    <row r="6457" spans="1:3" x14ac:dyDescent="0.3">
      <c r="A6457">
        <f t="shared" si="282"/>
        <v>6457</v>
      </c>
      <c r="B6457">
        <f t="shared" si="283"/>
        <v>121</v>
      </c>
      <c r="C6457">
        <f t="shared" si="284"/>
        <v>11</v>
      </c>
    </row>
    <row r="6458" spans="1:3" x14ac:dyDescent="0.3">
      <c r="A6458">
        <f t="shared" si="282"/>
        <v>6458</v>
      </c>
      <c r="B6458">
        <f t="shared" si="283"/>
        <v>122</v>
      </c>
      <c r="C6458">
        <f t="shared" si="284"/>
        <v>11</v>
      </c>
    </row>
    <row r="6459" spans="1:3" x14ac:dyDescent="0.3">
      <c r="A6459">
        <f t="shared" si="282"/>
        <v>6459</v>
      </c>
      <c r="B6459">
        <f t="shared" si="283"/>
        <v>123</v>
      </c>
      <c r="C6459">
        <f t="shared" si="284"/>
        <v>11</v>
      </c>
    </row>
    <row r="6460" spans="1:3" x14ac:dyDescent="0.3">
      <c r="A6460">
        <f t="shared" si="282"/>
        <v>6460</v>
      </c>
      <c r="B6460">
        <f t="shared" si="283"/>
        <v>124</v>
      </c>
      <c r="C6460">
        <f t="shared" si="284"/>
        <v>11</v>
      </c>
    </row>
    <row r="6461" spans="1:3" x14ac:dyDescent="0.3">
      <c r="A6461">
        <f t="shared" si="282"/>
        <v>6461</v>
      </c>
      <c r="B6461">
        <f t="shared" si="283"/>
        <v>125</v>
      </c>
      <c r="C6461">
        <f t="shared" si="284"/>
        <v>11</v>
      </c>
    </row>
    <row r="6462" spans="1:3" x14ac:dyDescent="0.3">
      <c r="A6462">
        <f t="shared" si="282"/>
        <v>6462</v>
      </c>
      <c r="B6462">
        <f t="shared" si="283"/>
        <v>126</v>
      </c>
      <c r="C6462">
        <f t="shared" si="284"/>
        <v>11</v>
      </c>
    </row>
    <row r="6463" spans="1:3" x14ac:dyDescent="0.3">
      <c r="A6463">
        <f t="shared" si="282"/>
        <v>6463</v>
      </c>
      <c r="B6463">
        <f t="shared" si="283"/>
        <v>127</v>
      </c>
      <c r="C6463">
        <f t="shared" si="284"/>
        <v>11</v>
      </c>
    </row>
    <row r="6464" spans="1:3" x14ac:dyDescent="0.3">
      <c r="A6464">
        <f t="shared" si="282"/>
        <v>6464</v>
      </c>
      <c r="B6464">
        <f t="shared" si="283"/>
        <v>128</v>
      </c>
      <c r="C6464">
        <f t="shared" si="284"/>
        <v>11</v>
      </c>
    </row>
    <row r="6465" spans="1:3" x14ac:dyDescent="0.3">
      <c r="A6465">
        <f t="shared" si="282"/>
        <v>6465</v>
      </c>
      <c r="B6465">
        <f t="shared" si="283"/>
        <v>129</v>
      </c>
      <c r="C6465">
        <f t="shared" si="284"/>
        <v>11</v>
      </c>
    </row>
    <row r="6466" spans="1:3" x14ac:dyDescent="0.3">
      <c r="A6466">
        <f t="shared" ref="A6466:A6529" si="285">A6465+1</f>
        <v>6466</v>
      </c>
      <c r="B6466">
        <f t="shared" ref="B6466:B6529" si="286">B5890</f>
        <v>130</v>
      </c>
      <c r="C6466">
        <f t="shared" ref="C6466:C6529" si="287">C5890+1</f>
        <v>11</v>
      </c>
    </row>
    <row r="6467" spans="1:3" x14ac:dyDescent="0.3">
      <c r="A6467">
        <f t="shared" si="285"/>
        <v>6467</v>
      </c>
      <c r="B6467">
        <f t="shared" si="286"/>
        <v>131</v>
      </c>
      <c r="C6467">
        <f t="shared" si="287"/>
        <v>11</v>
      </c>
    </row>
    <row r="6468" spans="1:3" x14ac:dyDescent="0.3">
      <c r="A6468">
        <f t="shared" si="285"/>
        <v>6468</v>
      </c>
      <c r="B6468">
        <f t="shared" si="286"/>
        <v>132</v>
      </c>
      <c r="C6468">
        <f t="shared" si="287"/>
        <v>11</v>
      </c>
    </row>
    <row r="6469" spans="1:3" x14ac:dyDescent="0.3">
      <c r="A6469">
        <f t="shared" si="285"/>
        <v>6469</v>
      </c>
      <c r="B6469">
        <f t="shared" si="286"/>
        <v>133</v>
      </c>
      <c r="C6469">
        <f t="shared" si="287"/>
        <v>11</v>
      </c>
    </row>
    <row r="6470" spans="1:3" x14ac:dyDescent="0.3">
      <c r="A6470">
        <f t="shared" si="285"/>
        <v>6470</v>
      </c>
      <c r="B6470">
        <f t="shared" si="286"/>
        <v>134</v>
      </c>
      <c r="C6470">
        <f t="shared" si="287"/>
        <v>11</v>
      </c>
    </row>
    <row r="6471" spans="1:3" x14ac:dyDescent="0.3">
      <c r="A6471">
        <f t="shared" si="285"/>
        <v>6471</v>
      </c>
      <c r="B6471">
        <f t="shared" si="286"/>
        <v>135</v>
      </c>
      <c r="C6471">
        <f t="shared" si="287"/>
        <v>11</v>
      </c>
    </row>
    <row r="6472" spans="1:3" x14ac:dyDescent="0.3">
      <c r="A6472">
        <f t="shared" si="285"/>
        <v>6472</v>
      </c>
      <c r="B6472">
        <f t="shared" si="286"/>
        <v>136</v>
      </c>
      <c r="C6472">
        <f t="shared" si="287"/>
        <v>11</v>
      </c>
    </row>
    <row r="6473" spans="1:3" x14ac:dyDescent="0.3">
      <c r="A6473">
        <f t="shared" si="285"/>
        <v>6473</v>
      </c>
      <c r="B6473">
        <f t="shared" si="286"/>
        <v>137</v>
      </c>
      <c r="C6473">
        <f t="shared" si="287"/>
        <v>11</v>
      </c>
    </row>
    <row r="6474" spans="1:3" x14ac:dyDescent="0.3">
      <c r="A6474">
        <f t="shared" si="285"/>
        <v>6474</v>
      </c>
      <c r="B6474">
        <f t="shared" si="286"/>
        <v>138</v>
      </c>
      <c r="C6474">
        <f t="shared" si="287"/>
        <v>11</v>
      </c>
    </row>
    <row r="6475" spans="1:3" x14ac:dyDescent="0.3">
      <c r="A6475">
        <f t="shared" si="285"/>
        <v>6475</v>
      </c>
      <c r="B6475">
        <f t="shared" si="286"/>
        <v>139</v>
      </c>
      <c r="C6475">
        <f t="shared" si="287"/>
        <v>11</v>
      </c>
    </row>
    <row r="6476" spans="1:3" x14ac:dyDescent="0.3">
      <c r="A6476">
        <f t="shared" si="285"/>
        <v>6476</v>
      </c>
      <c r="B6476">
        <f t="shared" si="286"/>
        <v>140</v>
      </c>
      <c r="C6476">
        <f t="shared" si="287"/>
        <v>11</v>
      </c>
    </row>
    <row r="6477" spans="1:3" x14ac:dyDescent="0.3">
      <c r="A6477">
        <f t="shared" si="285"/>
        <v>6477</v>
      </c>
      <c r="B6477">
        <f t="shared" si="286"/>
        <v>141</v>
      </c>
      <c r="C6477">
        <f t="shared" si="287"/>
        <v>11</v>
      </c>
    </row>
    <row r="6478" spans="1:3" x14ac:dyDescent="0.3">
      <c r="A6478">
        <f t="shared" si="285"/>
        <v>6478</v>
      </c>
      <c r="B6478">
        <f t="shared" si="286"/>
        <v>142</v>
      </c>
      <c r="C6478">
        <f t="shared" si="287"/>
        <v>11</v>
      </c>
    </row>
    <row r="6479" spans="1:3" x14ac:dyDescent="0.3">
      <c r="A6479">
        <f t="shared" si="285"/>
        <v>6479</v>
      </c>
      <c r="B6479">
        <f t="shared" si="286"/>
        <v>143</v>
      </c>
      <c r="C6479">
        <f t="shared" si="287"/>
        <v>11</v>
      </c>
    </row>
    <row r="6480" spans="1:3" x14ac:dyDescent="0.3">
      <c r="A6480">
        <f t="shared" si="285"/>
        <v>6480</v>
      </c>
      <c r="B6480">
        <f t="shared" si="286"/>
        <v>144</v>
      </c>
      <c r="C6480">
        <f t="shared" si="287"/>
        <v>11</v>
      </c>
    </row>
    <row r="6481" spans="1:3" x14ac:dyDescent="0.3">
      <c r="A6481">
        <f t="shared" si="285"/>
        <v>6481</v>
      </c>
      <c r="B6481">
        <f t="shared" si="286"/>
        <v>145</v>
      </c>
      <c r="C6481">
        <f t="shared" si="287"/>
        <v>11</v>
      </c>
    </row>
    <row r="6482" spans="1:3" x14ac:dyDescent="0.3">
      <c r="A6482">
        <f t="shared" si="285"/>
        <v>6482</v>
      </c>
      <c r="B6482">
        <f t="shared" si="286"/>
        <v>146</v>
      </c>
      <c r="C6482">
        <f t="shared" si="287"/>
        <v>11</v>
      </c>
    </row>
    <row r="6483" spans="1:3" x14ac:dyDescent="0.3">
      <c r="A6483">
        <f t="shared" si="285"/>
        <v>6483</v>
      </c>
      <c r="B6483">
        <f t="shared" si="286"/>
        <v>147</v>
      </c>
      <c r="C6483">
        <f t="shared" si="287"/>
        <v>11</v>
      </c>
    </row>
    <row r="6484" spans="1:3" x14ac:dyDescent="0.3">
      <c r="A6484">
        <f t="shared" si="285"/>
        <v>6484</v>
      </c>
      <c r="B6484">
        <f t="shared" si="286"/>
        <v>148</v>
      </c>
      <c r="C6484">
        <f t="shared" si="287"/>
        <v>11</v>
      </c>
    </row>
    <row r="6485" spans="1:3" x14ac:dyDescent="0.3">
      <c r="A6485">
        <f t="shared" si="285"/>
        <v>6485</v>
      </c>
      <c r="B6485">
        <f t="shared" si="286"/>
        <v>149</v>
      </c>
      <c r="C6485">
        <f t="shared" si="287"/>
        <v>11</v>
      </c>
    </row>
    <row r="6486" spans="1:3" x14ac:dyDescent="0.3">
      <c r="A6486">
        <f t="shared" si="285"/>
        <v>6486</v>
      </c>
      <c r="B6486">
        <f t="shared" si="286"/>
        <v>150</v>
      </c>
      <c r="C6486">
        <f t="shared" si="287"/>
        <v>11</v>
      </c>
    </row>
    <row r="6487" spans="1:3" x14ac:dyDescent="0.3">
      <c r="A6487">
        <f t="shared" si="285"/>
        <v>6487</v>
      </c>
      <c r="B6487">
        <f t="shared" si="286"/>
        <v>151</v>
      </c>
      <c r="C6487">
        <f t="shared" si="287"/>
        <v>11</v>
      </c>
    </row>
    <row r="6488" spans="1:3" x14ac:dyDescent="0.3">
      <c r="A6488">
        <f t="shared" si="285"/>
        <v>6488</v>
      </c>
      <c r="B6488">
        <f t="shared" si="286"/>
        <v>152</v>
      </c>
      <c r="C6488">
        <f t="shared" si="287"/>
        <v>11</v>
      </c>
    </row>
    <row r="6489" spans="1:3" x14ac:dyDescent="0.3">
      <c r="A6489">
        <f t="shared" si="285"/>
        <v>6489</v>
      </c>
      <c r="B6489">
        <f t="shared" si="286"/>
        <v>153</v>
      </c>
      <c r="C6489">
        <f t="shared" si="287"/>
        <v>11</v>
      </c>
    </row>
    <row r="6490" spans="1:3" x14ac:dyDescent="0.3">
      <c r="A6490">
        <f t="shared" si="285"/>
        <v>6490</v>
      </c>
      <c r="B6490">
        <f t="shared" si="286"/>
        <v>154</v>
      </c>
      <c r="C6490">
        <f t="shared" si="287"/>
        <v>11</v>
      </c>
    </row>
    <row r="6491" spans="1:3" x14ac:dyDescent="0.3">
      <c r="A6491">
        <f t="shared" si="285"/>
        <v>6491</v>
      </c>
      <c r="B6491">
        <f t="shared" si="286"/>
        <v>155</v>
      </c>
      <c r="C6491">
        <f t="shared" si="287"/>
        <v>11</v>
      </c>
    </row>
    <row r="6492" spans="1:3" x14ac:dyDescent="0.3">
      <c r="A6492">
        <f t="shared" si="285"/>
        <v>6492</v>
      </c>
      <c r="B6492">
        <f t="shared" si="286"/>
        <v>156</v>
      </c>
      <c r="C6492">
        <f t="shared" si="287"/>
        <v>11</v>
      </c>
    </row>
    <row r="6493" spans="1:3" x14ac:dyDescent="0.3">
      <c r="A6493">
        <f t="shared" si="285"/>
        <v>6493</v>
      </c>
      <c r="B6493">
        <f t="shared" si="286"/>
        <v>157</v>
      </c>
      <c r="C6493">
        <f t="shared" si="287"/>
        <v>11</v>
      </c>
    </row>
    <row r="6494" spans="1:3" x14ac:dyDescent="0.3">
      <c r="A6494">
        <f t="shared" si="285"/>
        <v>6494</v>
      </c>
      <c r="B6494">
        <f t="shared" si="286"/>
        <v>158</v>
      </c>
      <c r="C6494">
        <f t="shared" si="287"/>
        <v>11</v>
      </c>
    </row>
    <row r="6495" spans="1:3" x14ac:dyDescent="0.3">
      <c r="A6495">
        <f t="shared" si="285"/>
        <v>6495</v>
      </c>
      <c r="B6495">
        <f t="shared" si="286"/>
        <v>159</v>
      </c>
      <c r="C6495">
        <f t="shared" si="287"/>
        <v>11</v>
      </c>
    </row>
    <row r="6496" spans="1:3" x14ac:dyDescent="0.3">
      <c r="A6496">
        <f t="shared" si="285"/>
        <v>6496</v>
      </c>
      <c r="B6496">
        <f t="shared" si="286"/>
        <v>160</v>
      </c>
      <c r="C6496">
        <f t="shared" si="287"/>
        <v>11</v>
      </c>
    </row>
    <row r="6497" spans="1:3" x14ac:dyDescent="0.3">
      <c r="A6497">
        <f t="shared" si="285"/>
        <v>6497</v>
      </c>
      <c r="B6497">
        <f t="shared" si="286"/>
        <v>161</v>
      </c>
      <c r="C6497">
        <f t="shared" si="287"/>
        <v>11</v>
      </c>
    </row>
    <row r="6498" spans="1:3" x14ac:dyDescent="0.3">
      <c r="A6498">
        <f t="shared" si="285"/>
        <v>6498</v>
      </c>
      <c r="B6498">
        <f t="shared" si="286"/>
        <v>162</v>
      </c>
      <c r="C6498">
        <f t="shared" si="287"/>
        <v>11</v>
      </c>
    </row>
    <row r="6499" spans="1:3" x14ac:dyDescent="0.3">
      <c r="A6499">
        <f t="shared" si="285"/>
        <v>6499</v>
      </c>
      <c r="B6499">
        <f t="shared" si="286"/>
        <v>163</v>
      </c>
      <c r="C6499">
        <f t="shared" si="287"/>
        <v>11</v>
      </c>
    </row>
    <row r="6500" spans="1:3" x14ac:dyDescent="0.3">
      <c r="A6500">
        <f t="shared" si="285"/>
        <v>6500</v>
      </c>
      <c r="B6500">
        <f t="shared" si="286"/>
        <v>164</v>
      </c>
      <c r="C6500">
        <f t="shared" si="287"/>
        <v>11</v>
      </c>
    </row>
    <row r="6501" spans="1:3" x14ac:dyDescent="0.3">
      <c r="A6501">
        <f t="shared" si="285"/>
        <v>6501</v>
      </c>
      <c r="B6501">
        <f t="shared" si="286"/>
        <v>165</v>
      </c>
      <c r="C6501">
        <f t="shared" si="287"/>
        <v>11</v>
      </c>
    </row>
    <row r="6502" spans="1:3" x14ac:dyDescent="0.3">
      <c r="A6502">
        <f t="shared" si="285"/>
        <v>6502</v>
      </c>
      <c r="B6502">
        <f t="shared" si="286"/>
        <v>166</v>
      </c>
      <c r="C6502">
        <f t="shared" si="287"/>
        <v>11</v>
      </c>
    </row>
    <row r="6503" spans="1:3" x14ac:dyDescent="0.3">
      <c r="A6503">
        <f t="shared" si="285"/>
        <v>6503</v>
      </c>
      <c r="B6503">
        <f t="shared" si="286"/>
        <v>167</v>
      </c>
      <c r="C6503">
        <f t="shared" si="287"/>
        <v>11</v>
      </c>
    </row>
    <row r="6504" spans="1:3" x14ac:dyDescent="0.3">
      <c r="A6504">
        <f t="shared" si="285"/>
        <v>6504</v>
      </c>
      <c r="B6504">
        <f t="shared" si="286"/>
        <v>168</v>
      </c>
      <c r="C6504">
        <f t="shared" si="287"/>
        <v>11</v>
      </c>
    </row>
    <row r="6505" spans="1:3" x14ac:dyDescent="0.3">
      <c r="A6505">
        <f t="shared" si="285"/>
        <v>6505</v>
      </c>
      <c r="B6505">
        <f t="shared" si="286"/>
        <v>169</v>
      </c>
      <c r="C6505">
        <f t="shared" si="287"/>
        <v>11</v>
      </c>
    </row>
    <row r="6506" spans="1:3" x14ac:dyDescent="0.3">
      <c r="A6506">
        <f t="shared" si="285"/>
        <v>6506</v>
      </c>
      <c r="B6506">
        <f t="shared" si="286"/>
        <v>170</v>
      </c>
      <c r="C6506">
        <f t="shared" si="287"/>
        <v>11</v>
      </c>
    </row>
    <row r="6507" spans="1:3" x14ac:dyDescent="0.3">
      <c r="A6507">
        <f t="shared" si="285"/>
        <v>6507</v>
      </c>
      <c r="B6507">
        <f t="shared" si="286"/>
        <v>171</v>
      </c>
      <c r="C6507">
        <f t="shared" si="287"/>
        <v>11</v>
      </c>
    </row>
    <row r="6508" spans="1:3" x14ac:dyDescent="0.3">
      <c r="A6508">
        <f t="shared" si="285"/>
        <v>6508</v>
      </c>
      <c r="B6508">
        <f t="shared" si="286"/>
        <v>172</v>
      </c>
      <c r="C6508">
        <f t="shared" si="287"/>
        <v>11</v>
      </c>
    </row>
    <row r="6509" spans="1:3" x14ac:dyDescent="0.3">
      <c r="A6509">
        <f t="shared" si="285"/>
        <v>6509</v>
      </c>
      <c r="B6509">
        <f t="shared" si="286"/>
        <v>173</v>
      </c>
      <c r="C6509">
        <f t="shared" si="287"/>
        <v>11</v>
      </c>
    </row>
    <row r="6510" spans="1:3" x14ac:dyDescent="0.3">
      <c r="A6510">
        <f t="shared" si="285"/>
        <v>6510</v>
      </c>
      <c r="B6510">
        <f t="shared" si="286"/>
        <v>174</v>
      </c>
      <c r="C6510">
        <f t="shared" si="287"/>
        <v>11</v>
      </c>
    </row>
    <row r="6511" spans="1:3" x14ac:dyDescent="0.3">
      <c r="A6511">
        <f t="shared" si="285"/>
        <v>6511</v>
      </c>
      <c r="B6511">
        <f t="shared" si="286"/>
        <v>175</v>
      </c>
      <c r="C6511">
        <f t="shared" si="287"/>
        <v>11</v>
      </c>
    </row>
    <row r="6512" spans="1:3" x14ac:dyDescent="0.3">
      <c r="A6512">
        <f t="shared" si="285"/>
        <v>6512</v>
      </c>
      <c r="B6512">
        <f t="shared" si="286"/>
        <v>176</v>
      </c>
      <c r="C6512">
        <f t="shared" si="287"/>
        <v>11</v>
      </c>
    </row>
    <row r="6513" spans="1:3" x14ac:dyDescent="0.3">
      <c r="A6513">
        <f t="shared" si="285"/>
        <v>6513</v>
      </c>
      <c r="B6513">
        <f t="shared" si="286"/>
        <v>177</v>
      </c>
      <c r="C6513">
        <f t="shared" si="287"/>
        <v>11</v>
      </c>
    </row>
    <row r="6514" spans="1:3" x14ac:dyDescent="0.3">
      <c r="A6514">
        <f t="shared" si="285"/>
        <v>6514</v>
      </c>
      <c r="B6514">
        <f t="shared" si="286"/>
        <v>178</v>
      </c>
      <c r="C6514">
        <f t="shared" si="287"/>
        <v>11</v>
      </c>
    </row>
    <row r="6515" spans="1:3" x14ac:dyDescent="0.3">
      <c r="A6515">
        <f t="shared" si="285"/>
        <v>6515</v>
      </c>
      <c r="B6515">
        <f t="shared" si="286"/>
        <v>179</v>
      </c>
      <c r="C6515">
        <f t="shared" si="287"/>
        <v>11</v>
      </c>
    </row>
    <row r="6516" spans="1:3" x14ac:dyDescent="0.3">
      <c r="A6516">
        <f t="shared" si="285"/>
        <v>6516</v>
      </c>
      <c r="B6516">
        <f t="shared" si="286"/>
        <v>180</v>
      </c>
      <c r="C6516">
        <f t="shared" si="287"/>
        <v>11</v>
      </c>
    </row>
    <row r="6517" spans="1:3" x14ac:dyDescent="0.3">
      <c r="A6517">
        <f t="shared" si="285"/>
        <v>6517</v>
      </c>
      <c r="B6517">
        <f t="shared" si="286"/>
        <v>181</v>
      </c>
      <c r="C6517">
        <f t="shared" si="287"/>
        <v>11</v>
      </c>
    </row>
    <row r="6518" spans="1:3" x14ac:dyDescent="0.3">
      <c r="A6518">
        <f t="shared" si="285"/>
        <v>6518</v>
      </c>
      <c r="B6518">
        <f t="shared" si="286"/>
        <v>182</v>
      </c>
      <c r="C6518">
        <f t="shared" si="287"/>
        <v>11</v>
      </c>
    </row>
    <row r="6519" spans="1:3" x14ac:dyDescent="0.3">
      <c r="A6519">
        <f t="shared" si="285"/>
        <v>6519</v>
      </c>
      <c r="B6519">
        <f t="shared" si="286"/>
        <v>183</v>
      </c>
      <c r="C6519">
        <f t="shared" si="287"/>
        <v>11</v>
      </c>
    </row>
    <row r="6520" spans="1:3" x14ac:dyDescent="0.3">
      <c r="A6520">
        <f t="shared" si="285"/>
        <v>6520</v>
      </c>
      <c r="B6520">
        <f t="shared" si="286"/>
        <v>184</v>
      </c>
      <c r="C6520">
        <f t="shared" si="287"/>
        <v>11</v>
      </c>
    </row>
    <row r="6521" spans="1:3" x14ac:dyDescent="0.3">
      <c r="A6521">
        <f t="shared" si="285"/>
        <v>6521</v>
      </c>
      <c r="B6521">
        <f t="shared" si="286"/>
        <v>185</v>
      </c>
      <c r="C6521">
        <f t="shared" si="287"/>
        <v>11</v>
      </c>
    </row>
    <row r="6522" spans="1:3" x14ac:dyDescent="0.3">
      <c r="A6522">
        <f t="shared" si="285"/>
        <v>6522</v>
      </c>
      <c r="B6522">
        <f t="shared" si="286"/>
        <v>186</v>
      </c>
      <c r="C6522">
        <f t="shared" si="287"/>
        <v>11</v>
      </c>
    </row>
    <row r="6523" spans="1:3" x14ac:dyDescent="0.3">
      <c r="A6523">
        <f t="shared" si="285"/>
        <v>6523</v>
      </c>
      <c r="B6523">
        <f t="shared" si="286"/>
        <v>187</v>
      </c>
      <c r="C6523">
        <f t="shared" si="287"/>
        <v>11</v>
      </c>
    </row>
    <row r="6524" spans="1:3" x14ac:dyDescent="0.3">
      <c r="A6524">
        <f t="shared" si="285"/>
        <v>6524</v>
      </c>
      <c r="B6524">
        <f t="shared" si="286"/>
        <v>188</v>
      </c>
      <c r="C6524">
        <f t="shared" si="287"/>
        <v>11</v>
      </c>
    </row>
    <row r="6525" spans="1:3" x14ac:dyDescent="0.3">
      <c r="A6525">
        <f t="shared" si="285"/>
        <v>6525</v>
      </c>
      <c r="B6525">
        <f t="shared" si="286"/>
        <v>189</v>
      </c>
      <c r="C6525">
        <f t="shared" si="287"/>
        <v>11</v>
      </c>
    </row>
    <row r="6526" spans="1:3" x14ac:dyDescent="0.3">
      <c r="A6526">
        <f t="shared" si="285"/>
        <v>6526</v>
      </c>
      <c r="B6526">
        <f t="shared" si="286"/>
        <v>190</v>
      </c>
      <c r="C6526">
        <f t="shared" si="287"/>
        <v>11</v>
      </c>
    </row>
    <row r="6527" spans="1:3" x14ac:dyDescent="0.3">
      <c r="A6527">
        <f t="shared" si="285"/>
        <v>6527</v>
      </c>
      <c r="B6527">
        <f t="shared" si="286"/>
        <v>191</v>
      </c>
      <c r="C6527">
        <f t="shared" si="287"/>
        <v>11</v>
      </c>
    </row>
    <row r="6528" spans="1:3" x14ac:dyDescent="0.3">
      <c r="A6528">
        <f t="shared" si="285"/>
        <v>6528</v>
      </c>
      <c r="B6528">
        <f t="shared" si="286"/>
        <v>192</v>
      </c>
      <c r="C6528">
        <f t="shared" si="287"/>
        <v>11</v>
      </c>
    </row>
    <row r="6529" spans="1:3" x14ac:dyDescent="0.3">
      <c r="A6529">
        <f t="shared" si="285"/>
        <v>6529</v>
      </c>
      <c r="B6529">
        <f t="shared" si="286"/>
        <v>193</v>
      </c>
      <c r="C6529">
        <f t="shared" si="287"/>
        <v>11</v>
      </c>
    </row>
    <row r="6530" spans="1:3" x14ac:dyDescent="0.3">
      <c r="A6530">
        <f t="shared" ref="A6530:A6593" si="288">A6529+1</f>
        <v>6530</v>
      </c>
      <c r="B6530">
        <f t="shared" ref="B6530:B6593" si="289">B5954</f>
        <v>194</v>
      </c>
      <c r="C6530">
        <f t="shared" ref="C6530:C6593" si="290">C5954+1</f>
        <v>11</v>
      </c>
    </row>
    <row r="6531" spans="1:3" x14ac:dyDescent="0.3">
      <c r="A6531">
        <f t="shared" si="288"/>
        <v>6531</v>
      </c>
      <c r="B6531">
        <f t="shared" si="289"/>
        <v>195</v>
      </c>
      <c r="C6531">
        <f t="shared" si="290"/>
        <v>11</v>
      </c>
    </row>
    <row r="6532" spans="1:3" x14ac:dyDescent="0.3">
      <c r="A6532">
        <f t="shared" si="288"/>
        <v>6532</v>
      </c>
      <c r="B6532">
        <f t="shared" si="289"/>
        <v>196</v>
      </c>
      <c r="C6532">
        <f t="shared" si="290"/>
        <v>11</v>
      </c>
    </row>
    <row r="6533" spans="1:3" x14ac:dyDescent="0.3">
      <c r="A6533">
        <f t="shared" si="288"/>
        <v>6533</v>
      </c>
      <c r="B6533">
        <f t="shared" si="289"/>
        <v>197</v>
      </c>
      <c r="C6533">
        <f t="shared" si="290"/>
        <v>11</v>
      </c>
    </row>
    <row r="6534" spans="1:3" x14ac:dyDescent="0.3">
      <c r="A6534">
        <f t="shared" si="288"/>
        <v>6534</v>
      </c>
      <c r="B6534">
        <f t="shared" si="289"/>
        <v>198</v>
      </c>
      <c r="C6534">
        <f t="shared" si="290"/>
        <v>11</v>
      </c>
    </row>
    <row r="6535" spans="1:3" x14ac:dyDescent="0.3">
      <c r="A6535">
        <f t="shared" si="288"/>
        <v>6535</v>
      </c>
      <c r="B6535">
        <f t="shared" si="289"/>
        <v>199</v>
      </c>
      <c r="C6535">
        <f t="shared" si="290"/>
        <v>11</v>
      </c>
    </row>
    <row r="6536" spans="1:3" x14ac:dyDescent="0.3">
      <c r="A6536">
        <f t="shared" si="288"/>
        <v>6536</v>
      </c>
      <c r="B6536">
        <f t="shared" si="289"/>
        <v>200</v>
      </c>
      <c r="C6536">
        <f t="shared" si="290"/>
        <v>11</v>
      </c>
    </row>
    <row r="6537" spans="1:3" x14ac:dyDescent="0.3">
      <c r="A6537">
        <f t="shared" si="288"/>
        <v>6537</v>
      </c>
      <c r="B6537">
        <f t="shared" si="289"/>
        <v>201</v>
      </c>
      <c r="C6537">
        <f t="shared" si="290"/>
        <v>11</v>
      </c>
    </row>
    <row r="6538" spans="1:3" x14ac:dyDescent="0.3">
      <c r="A6538">
        <f t="shared" si="288"/>
        <v>6538</v>
      </c>
      <c r="B6538">
        <f t="shared" si="289"/>
        <v>202</v>
      </c>
      <c r="C6538">
        <f t="shared" si="290"/>
        <v>11</v>
      </c>
    </row>
    <row r="6539" spans="1:3" x14ac:dyDescent="0.3">
      <c r="A6539">
        <f t="shared" si="288"/>
        <v>6539</v>
      </c>
      <c r="B6539">
        <f t="shared" si="289"/>
        <v>203</v>
      </c>
      <c r="C6539">
        <f t="shared" si="290"/>
        <v>11</v>
      </c>
    </row>
    <row r="6540" spans="1:3" x14ac:dyDescent="0.3">
      <c r="A6540">
        <f t="shared" si="288"/>
        <v>6540</v>
      </c>
      <c r="B6540">
        <f t="shared" si="289"/>
        <v>204</v>
      </c>
      <c r="C6540">
        <f t="shared" si="290"/>
        <v>11</v>
      </c>
    </row>
    <row r="6541" spans="1:3" x14ac:dyDescent="0.3">
      <c r="A6541">
        <f t="shared" si="288"/>
        <v>6541</v>
      </c>
      <c r="B6541">
        <f t="shared" si="289"/>
        <v>205</v>
      </c>
      <c r="C6541">
        <f t="shared" si="290"/>
        <v>11</v>
      </c>
    </row>
    <row r="6542" spans="1:3" x14ac:dyDescent="0.3">
      <c r="A6542">
        <f t="shared" si="288"/>
        <v>6542</v>
      </c>
      <c r="B6542">
        <f t="shared" si="289"/>
        <v>206</v>
      </c>
      <c r="C6542">
        <f t="shared" si="290"/>
        <v>11</v>
      </c>
    </row>
    <row r="6543" spans="1:3" x14ac:dyDescent="0.3">
      <c r="A6543">
        <f t="shared" si="288"/>
        <v>6543</v>
      </c>
      <c r="B6543">
        <f t="shared" si="289"/>
        <v>207</v>
      </c>
      <c r="C6543">
        <f t="shared" si="290"/>
        <v>11</v>
      </c>
    </row>
    <row r="6544" spans="1:3" x14ac:dyDescent="0.3">
      <c r="A6544">
        <f t="shared" si="288"/>
        <v>6544</v>
      </c>
      <c r="B6544">
        <f t="shared" si="289"/>
        <v>208</v>
      </c>
      <c r="C6544">
        <f t="shared" si="290"/>
        <v>11</v>
      </c>
    </row>
    <row r="6545" spans="1:3" x14ac:dyDescent="0.3">
      <c r="A6545">
        <f t="shared" si="288"/>
        <v>6545</v>
      </c>
      <c r="B6545">
        <f t="shared" si="289"/>
        <v>209</v>
      </c>
      <c r="C6545">
        <f t="shared" si="290"/>
        <v>11</v>
      </c>
    </row>
    <row r="6546" spans="1:3" x14ac:dyDescent="0.3">
      <c r="A6546">
        <f t="shared" si="288"/>
        <v>6546</v>
      </c>
      <c r="B6546">
        <f t="shared" si="289"/>
        <v>210</v>
      </c>
      <c r="C6546">
        <f t="shared" si="290"/>
        <v>11</v>
      </c>
    </row>
    <row r="6547" spans="1:3" x14ac:dyDescent="0.3">
      <c r="A6547">
        <f t="shared" si="288"/>
        <v>6547</v>
      </c>
      <c r="B6547">
        <f t="shared" si="289"/>
        <v>211</v>
      </c>
      <c r="C6547">
        <f t="shared" si="290"/>
        <v>11</v>
      </c>
    </row>
    <row r="6548" spans="1:3" x14ac:dyDescent="0.3">
      <c r="A6548">
        <f t="shared" si="288"/>
        <v>6548</v>
      </c>
      <c r="B6548">
        <f t="shared" si="289"/>
        <v>212</v>
      </c>
      <c r="C6548">
        <f t="shared" si="290"/>
        <v>11</v>
      </c>
    </row>
    <row r="6549" spans="1:3" x14ac:dyDescent="0.3">
      <c r="A6549">
        <f t="shared" si="288"/>
        <v>6549</v>
      </c>
      <c r="B6549">
        <f t="shared" si="289"/>
        <v>213</v>
      </c>
      <c r="C6549">
        <f t="shared" si="290"/>
        <v>11</v>
      </c>
    </row>
    <row r="6550" spans="1:3" x14ac:dyDescent="0.3">
      <c r="A6550">
        <f t="shared" si="288"/>
        <v>6550</v>
      </c>
      <c r="B6550">
        <f t="shared" si="289"/>
        <v>214</v>
      </c>
      <c r="C6550">
        <f t="shared" si="290"/>
        <v>11</v>
      </c>
    </row>
    <row r="6551" spans="1:3" x14ac:dyDescent="0.3">
      <c r="A6551">
        <f t="shared" si="288"/>
        <v>6551</v>
      </c>
      <c r="B6551">
        <f t="shared" si="289"/>
        <v>215</v>
      </c>
      <c r="C6551">
        <f t="shared" si="290"/>
        <v>11</v>
      </c>
    </row>
    <row r="6552" spans="1:3" x14ac:dyDescent="0.3">
      <c r="A6552">
        <f t="shared" si="288"/>
        <v>6552</v>
      </c>
      <c r="B6552">
        <f t="shared" si="289"/>
        <v>216</v>
      </c>
      <c r="C6552">
        <f t="shared" si="290"/>
        <v>11</v>
      </c>
    </row>
    <row r="6553" spans="1:3" x14ac:dyDescent="0.3">
      <c r="A6553">
        <f t="shared" si="288"/>
        <v>6553</v>
      </c>
      <c r="B6553">
        <f t="shared" si="289"/>
        <v>217</v>
      </c>
      <c r="C6553">
        <f t="shared" si="290"/>
        <v>11</v>
      </c>
    </row>
    <row r="6554" spans="1:3" x14ac:dyDescent="0.3">
      <c r="A6554">
        <f t="shared" si="288"/>
        <v>6554</v>
      </c>
      <c r="B6554">
        <f t="shared" si="289"/>
        <v>218</v>
      </c>
      <c r="C6554">
        <f t="shared" si="290"/>
        <v>11</v>
      </c>
    </row>
    <row r="6555" spans="1:3" x14ac:dyDescent="0.3">
      <c r="A6555">
        <f t="shared" si="288"/>
        <v>6555</v>
      </c>
      <c r="B6555">
        <f t="shared" si="289"/>
        <v>219</v>
      </c>
      <c r="C6555">
        <f t="shared" si="290"/>
        <v>11</v>
      </c>
    </row>
    <row r="6556" spans="1:3" x14ac:dyDescent="0.3">
      <c r="A6556">
        <f t="shared" si="288"/>
        <v>6556</v>
      </c>
      <c r="B6556">
        <f t="shared" si="289"/>
        <v>220</v>
      </c>
      <c r="C6556">
        <f t="shared" si="290"/>
        <v>11</v>
      </c>
    </row>
    <row r="6557" spans="1:3" x14ac:dyDescent="0.3">
      <c r="A6557">
        <f t="shared" si="288"/>
        <v>6557</v>
      </c>
      <c r="B6557">
        <f t="shared" si="289"/>
        <v>221</v>
      </c>
      <c r="C6557">
        <f t="shared" si="290"/>
        <v>11</v>
      </c>
    </row>
    <row r="6558" spans="1:3" x14ac:dyDescent="0.3">
      <c r="A6558">
        <f t="shared" si="288"/>
        <v>6558</v>
      </c>
      <c r="B6558">
        <f t="shared" si="289"/>
        <v>222</v>
      </c>
      <c r="C6558">
        <f t="shared" si="290"/>
        <v>11</v>
      </c>
    </row>
    <row r="6559" spans="1:3" x14ac:dyDescent="0.3">
      <c r="A6559">
        <f t="shared" si="288"/>
        <v>6559</v>
      </c>
      <c r="B6559">
        <f t="shared" si="289"/>
        <v>223</v>
      </c>
      <c r="C6559">
        <f t="shared" si="290"/>
        <v>11</v>
      </c>
    </row>
    <row r="6560" spans="1:3" x14ac:dyDescent="0.3">
      <c r="A6560">
        <f t="shared" si="288"/>
        <v>6560</v>
      </c>
      <c r="B6560">
        <f t="shared" si="289"/>
        <v>224</v>
      </c>
      <c r="C6560">
        <f t="shared" si="290"/>
        <v>11</v>
      </c>
    </row>
    <row r="6561" spans="1:3" x14ac:dyDescent="0.3">
      <c r="A6561">
        <f t="shared" si="288"/>
        <v>6561</v>
      </c>
      <c r="B6561">
        <f t="shared" si="289"/>
        <v>225</v>
      </c>
      <c r="C6561">
        <f t="shared" si="290"/>
        <v>11</v>
      </c>
    </row>
    <row r="6562" spans="1:3" x14ac:dyDescent="0.3">
      <c r="A6562">
        <f t="shared" si="288"/>
        <v>6562</v>
      </c>
      <c r="B6562">
        <f t="shared" si="289"/>
        <v>226</v>
      </c>
      <c r="C6562">
        <f t="shared" si="290"/>
        <v>11</v>
      </c>
    </row>
    <row r="6563" spans="1:3" x14ac:dyDescent="0.3">
      <c r="A6563">
        <f t="shared" si="288"/>
        <v>6563</v>
      </c>
      <c r="B6563">
        <f t="shared" si="289"/>
        <v>227</v>
      </c>
      <c r="C6563">
        <f t="shared" si="290"/>
        <v>11</v>
      </c>
    </row>
    <row r="6564" spans="1:3" x14ac:dyDescent="0.3">
      <c r="A6564">
        <f t="shared" si="288"/>
        <v>6564</v>
      </c>
      <c r="B6564">
        <f t="shared" si="289"/>
        <v>228</v>
      </c>
      <c r="C6564">
        <f t="shared" si="290"/>
        <v>11</v>
      </c>
    </row>
    <row r="6565" spans="1:3" x14ac:dyDescent="0.3">
      <c r="A6565">
        <f t="shared" si="288"/>
        <v>6565</v>
      </c>
      <c r="B6565">
        <f t="shared" si="289"/>
        <v>229</v>
      </c>
      <c r="C6565">
        <f t="shared" si="290"/>
        <v>11</v>
      </c>
    </row>
    <row r="6566" spans="1:3" x14ac:dyDescent="0.3">
      <c r="A6566">
        <f t="shared" si="288"/>
        <v>6566</v>
      </c>
      <c r="B6566">
        <f t="shared" si="289"/>
        <v>230</v>
      </c>
      <c r="C6566">
        <f t="shared" si="290"/>
        <v>11</v>
      </c>
    </row>
    <row r="6567" spans="1:3" x14ac:dyDescent="0.3">
      <c r="A6567">
        <f t="shared" si="288"/>
        <v>6567</v>
      </c>
      <c r="B6567">
        <f t="shared" si="289"/>
        <v>231</v>
      </c>
      <c r="C6567">
        <f t="shared" si="290"/>
        <v>11</v>
      </c>
    </row>
    <row r="6568" spans="1:3" x14ac:dyDescent="0.3">
      <c r="A6568">
        <f t="shared" si="288"/>
        <v>6568</v>
      </c>
      <c r="B6568">
        <f t="shared" si="289"/>
        <v>232</v>
      </c>
      <c r="C6568">
        <f t="shared" si="290"/>
        <v>11</v>
      </c>
    </row>
    <row r="6569" spans="1:3" x14ac:dyDescent="0.3">
      <c r="A6569">
        <f t="shared" si="288"/>
        <v>6569</v>
      </c>
      <c r="B6569">
        <f t="shared" si="289"/>
        <v>233</v>
      </c>
      <c r="C6569">
        <f t="shared" si="290"/>
        <v>11</v>
      </c>
    </row>
    <row r="6570" spans="1:3" x14ac:dyDescent="0.3">
      <c r="A6570">
        <f t="shared" si="288"/>
        <v>6570</v>
      </c>
      <c r="B6570">
        <f t="shared" si="289"/>
        <v>234</v>
      </c>
      <c r="C6570">
        <f t="shared" si="290"/>
        <v>11</v>
      </c>
    </row>
    <row r="6571" spans="1:3" x14ac:dyDescent="0.3">
      <c r="A6571">
        <f t="shared" si="288"/>
        <v>6571</v>
      </c>
      <c r="B6571">
        <f t="shared" si="289"/>
        <v>235</v>
      </c>
      <c r="C6571">
        <f t="shared" si="290"/>
        <v>11</v>
      </c>
    </row>
    <row r="6572" spans="1:3" x14ac:dyDescent="0.3">
      <c r="A6572">
        <f t="shared" si="288"/>
        <v>6572</v>
      </c>
      <c r="B6572">
        <f t="shared" si="289"/>
        <v>236</v>
      </c>
      <c r="C6572">
        <f t="shared" si="290"/>
        <v>11</v>
      </c>
    </row>
    <row r="6573" spans="1:3" x14ac:dyDescent="0.3">
      <c r="A6573">
        <f t="shared" si="288"/>
        <v>6573</v>
      </c>
      <c r="B6573">
        <f t="shared" si="289"/>
        <v>237</v>
      </c>
      <c r="C6573">
        <f t="shared" si="290"/>
        <v>11</v>
      </c>
    </row>
    <row r="6574" spans="1:3" x14ac:dyDescent="0.3">
      <c r="A6574">
        <f t="shared" si="288"/>
        <v>6574</v>
      </c>
      <c r="B6574">
        <f t="shared" si="289"/>
        <v>238</v>
      </c>
      <c r="C6574">
        <f t="shared" si="290"/>
        <v>11</v>
      </c>
    </row>
    <row r="6575" spans="1:3" x14ac:dyDescent="0.3">
      <c r="A6575">
        <f t="shared" si="288"/>
        <v>6575</v>
      </c>
      <c r="B6575">
        <f t="shared" si="289"/>
        <v>239</v>
      </c>
      <c r="C6575">
        <f t="shared" si="290"/>
        <v>11</v>
      </c>
    </row>
    <row r="6576" spans="1:3" x14ac:dyDescent="0.3">
      <c r="A6576">
        <f t="shared" si="288"/>
        <v>6576</v>
      </c>
      <c r="B6576">
        <f t="shared" si="289"/>
        <v>240</v>
      </c>
      <c r="C6576">
        <f t="shared" si="290"/>
        <v>11</v>
      </c>
    </row>
    <row r="6577" spans="1:3" x14ac:dyDescent="0.3">
      <c r="A6577">
        <f t="shared" si="288"/>
        <v>6577</v>
      </c>
      <c r="B6577">
        <f t="shared" si="289"/>
        <v>241</v>
      </c>
      <c r="C6577">
        <f t="shared" si="290"/>
        <v>11</v>
      </c>
    </row>
    <row r="6578" spans="1:3" x14ac:dyDescent="0.3">
      <c r="A6578">
        <f t="shared" si="288"/>
        <v>6578</v>
      </c>
      <c r="B6578">
        <f t="shared" si="289"/>
        <v>242</v>
      </c>
      <c r="C6578">
        <f t="shared" si="290"/>
        <v>11</v>
      </c>
    </row>
    <row r="6579" spans="1:3" x14ac:dyDescent="0.3">
      <c r="A6579">
        <f t="shared" si="288"/>
        <v>6579</v>
      </c>
      <c r="B6579">
        <f t="shared" si="289"/>
        <v>243</v>
      </c>
      <c r="C6579">
        <f t="shared" si="290"/>
        <v>11</v>
      </c>
    </row>
    <row r="6580" spans="1:3" x14ac:dyDescent="0.3">
      <c r="A6580">
        <f t="shared" si="288"/>
        <v>6580</v>
      </c>
      <c r="B6580">
        <f t="shared" si="289"/>
        <v>244</v>
      </c>
      <c r="C6580">
        <f t="shared" si="290"/>
        <v>11</v>
      </c>
    </row>
    <row r="6581" spans="1:3" x14ac:dyDescent="0.3">
      <c r="A6581">
        <f t="shared" si="288"/>
        <v>6581</v>
      </c>
      <c r="B6581">
        <f t="shared" si="289"/>
        <v>245</v>
      </c>
      <c r="C6581">
        <f t="shared" si="290"/>
        <v>11</v>
      </c>
    </row>
    <row r="6582" spans="1:3" x14ac:dyDescent="0.3">
      <c r="A6582">
        <f t="shared" si="288"/>
        <v>6582</v>
      </c>
      <c r="B6582">
        <f t="shared" si="289"/>
        <v>246</v>
      </c>
      <c r="C6582">
        <f t="shared" si="290"/>
        <v>11</v>
      </c>
    </row>
    <row r="6583" spans="1:3" x14ac:dyDescent="0.3">
      <c r="A6583">
        <f t="shared" si="288"/>
        <v>6583</v>
      </c>
      <c r="B6583">
        <f t="shared" si="289"/>
        <v>247</v>
      </c>
      <c r="C6583">
        <f t="shared" si="290"/>
        <v>11</v>
      </c>
    </row>
    <row r="6584" spans="1:3" x14ac:dyDescent="0.3">
      <c r="A6584">
        <f t="shared" si="288"/>
        <v>6584</v>
      </c>
      <c r="B6584">
        <f t="shared" si="289"/>
        <v>248</v>
      </c>
      <c r="C6584">
        <f t="shared" si="290"/>
        <v>11</v>
      </c>
    </row>
    <row r="6585" spans="1:3" x14ac:dyDescent="0.3">
      <c r="A6585">
        <f t="shared" si="288"/>
        <v>6585</v>
      </c>
      <c r="B6585">
        <f t="shared" si="289"/>
        <v>249</v>
      </c>
      <c r="C6585">
        <f t="shared" si="290"/>
        <v>11</v>
      </c>
    </row>
    <row r="6586" spans="1:3" x14ac:dyDescent="0.3">
      <c r="A6586">
        <f t="shared" si="288"/>
        <v>6586</v>
      </c>
      <c r="B6586">
        <f t="shared" si="289"/>
        <v>250</v>
      </c>
      <c r="C6586">
        <f t="shared" si="290"/>
        <v>11</v>
      </c>
    </row>
    <row r="6587" spans="1:3" x14ac:dyDescent="0.3">
      <c r="A6587">
        <f t="shared" si="288"/>
        <v>6587</v>
      </c>
      <c r="B6587">
        <f t="shared" si="289"/>
        <v>251</v>
      </c>
      <c r="C6587">
        <f t="shared" si="290"/>
        <v>11</v>
      </c>
    </row>
    <row r="6588" spans="1:3" x14ac:dyDescent="0.3">
      <c r="A6588">
        <f t="shared" si="288"/>
        <v>6588</v>
      </c>
      <c r="B6588">
        <f t="shared" si="289"/>
        <v>252</v>
      </c>
      <c r="C6588">
        <f t="shared" si="290"/>
        <v>11</v>
      </c>
    </row>
    <row r="6589" spans="1:3" x14ac:dyDescent="0.3">
      <c r="A6589">
        <f t="shared" si="288"/>
        <v>6589</v>
      </c>
      <c r="B6589">
        <f t="shared" si="289"/>
        <v>253</v>
      </c>
      <c r="C6589">
        <f t="shared" si="290"/>
        <v>11</v>
      </c>
    </row>
    <row r="6590" spans="1:3" x14ac:dyDescent="0.3">
      <c r="A6590">
        <f t="shared" si="288"/>
        <v>6590</v>
      </c>
      <c r="B6590">
        <f t="shared" si="289"/>
        <v>254</v>
      </c>
      <c r="C6590">
        <f t="shared" si="290"/>
        <v>11</v>
      </c>
    </row>
    <row r="6591" spans="1:3" x14ac:dyDescent="0.3">
      <c r="A6591">
        <f t="shared" si="288"/>
        <v>6591</v>
      </c>
      <c r="B6591">
        <f t="shared" si="289"/>
        <v>255</v>
      </c>
      <c r="C6591">
        <f t="shared" si="290"/>
        <v>11</v>
      </c>
    </row>
    <row r="6592" spans="1:3" x14ac:dyDescent="0.3">
      <c r="A6592">
        <f t="shared" si="288"/>
        <v>6592</v>
      </c>
      <c r="B6592">
        <f t="shared" si="289"/>
        <v>256</v>
      </c>
      <c r="C6592">
        <f t="shared" si="290"/>
        <v>11</v>
      </c>
    </row>
    <row r="6593" spans="1:3" x14ac:dyDescent="0.3">
      <c r="A6593">
        <f t="shared" si="288"/>
        <v>6593</v>
      </c>
      <c r="B6593">
        <f t="shared" si="289"/>
        <v>257</v>
      </c>
      <c r="C6593">
        <f t="shared" si="290"/>
        <v>11</v>
      </c>
    </row>
    <row r="6594" spans="1:3" x14ac:dyDescent="0.3">
      <c r="A6594">
        <f t="shared" ref="A6594:A6657" si="291">A6593+1</f>
        <v>6594</v>
      </c>
      <c r="B6594">
        <f t="shared" ref="B6594:B6657" si="292">B6018</f>
        <v>258</v>
      </c>
      <c r="C6594">
        <f t="shared" ref="C6594:C6657" si="293">C6018+1</f>
        <v>11</v>
      </c>
    </row>
    <row r="6595" spans="1:3" x14ac:dyDescent="0.3">
      <c r="A6595">
        <f t="shared" si="291"/>
        <v>6595</v>
      </c>
      <c r="B6595">
        <f t="shared" si="292"/>
        <v>259</v>
      </c>
      <c r="C6595">
        <f t="shared" si="293"/>
        <v>11</v>
      </c>
    </row>
    <row r="6596" spans="1:3" x14ac:dyDescent="0.3">
      <c r="A6596">
        <f t="shared" si="291"/>
        <v>6596</v>
      </c>
      <c r="B6596">
        <f t="shared" si="292"/>
        <v>260</v>
      </c>
      <c r="C6596">
        <f t="shared" si="293"/>
        <v>11</v>
      </c>
    </row>
    <row r="6597" spans="1:3" x14ac:dyDescent="0.3">
      <c r="A6597">
        <f t="shared" si="291"/>
        <v>6597</v>
      </c>
      <c r="B6597">
        <f t="shared" si="292"/>
        <v>261</v>
      </c>
      <c r="C6597">
        <f t="shared" si="293"/>
        <v>11</v>
      </c>
    </row>
    <row r="6598" spans="1:3" x14ac:dyDescent="0.3">
      <c r="A6598">
        <f t="shared" si="291"/>
        <v>6598</v>
      </c>
      <c r="B6598">
        <f t="shared" si="292"/>
        <v>262</v>
      </c>
      <c r="C6598">
        <f t="shared" si="293"/>
        <v>11</v>
      </c>
    </row>
    <row r="6599" spans="1:3" x14ac:dyDescent="0.3">
      <c r="A6599">
        <f t="shared" si="291"/>
        <v>6599</v>
      </c>
      <c r="B6599">
        <f t="shared" si="292"/>
        <v>263</v>
      </c>
      <c r="C6599">
        <f t="shared" si="293"/>
        <v>11</v>
      </c>
    </row>
    <row r="6600" spans="1:3" x14ac:dyDescent="0.3">
      <c r="A6600">
        <f t="shared" si="291"/>
        <v>6600</v>
      </c>
      <c r="B6600">
        <f t="shared" si="292"/>
        <v>264</v>
      </c>
      <c r="C6600">
        <f t="shared" si="293"/>
        <v>11</v>
      </c>
    </row>
    <row r="6601" spans="1:3" x14ac:dyDescent="0.3">
      <c r="A6601">
        <f t="shared" si="291"/>
        <v>6601</v>
      </c>
      <c r="B6601">
        <f t="shared" si="292"/>
        <v>265</v>
      </c>
      <c r="C6601">
        <f t="shared" si="293"/>
        <v>11</v>
      </c>
    </row>
    <row r="6602" spans="1:3" x14ac:dyDescent="0.3">
      <c r="A6602">
        <f t="shared" si="291"/>
        <v>6602</v>
      </c>
      <c r="B6602">
        <f t="shared" si="292"/>
        <v>266</v>
      </c>
      <c r="C6602">
        <f t="shared" si="293"/>
        <v>11</v>
      </c>
    </row>
    <row r="6603" spans="1:3" x14ac:dyDescent="0.3">
      <c r="A6603">
        <f t="shared" si="291"/>
        <v>6603</v>
      </c>
      <c r="B6603">
        <f t="shared" si="292"/>
        <v>267</v>
      </c>
      <c r="C6603">
        <f t="shared" si="293"/>
        <v>11</v>
      </c>
    </row>
    <row r="6604" spans="1:3" x14ac:dyDescent="0.3">
      <c r="A6604">
        <f t="shared" si="291"/>
        <v>6604</v>
      </c>
      <c r="B6604">
        <f t="shared" si="292"/>
        <v>268</v>
      </c>
      <c r="C6604">
        <f t="shared" si="293"/>
        <v>11</v>
      </c>
    </row>
    <row r="6605" spans="1:3" x14ac:dyDescent="0.3">
      <c r="A6605">
        <f t="shared" si="291"/>
        <v>6605</v>
      </c>
      <c r="B6605">
        <f t="shared" si="292"/>
        <v>269</v>
      </c>
      <c r="C6605">
        <f t="shared" si="293"/>
        <v>11</v>
      </c>
    </row>
    <row r="6606" spans="1:3" x14ac:dyDescent="0.3">
      <c r="A6606">
        <f t="shared" si="291"/>
        <v>6606</v>
      </c>
      <c r="B6606">
        <f t="shared" si="292"/>
        <v>270</v>
      </c>
      <c r="C6606">
        <f t="shared" si="293"/>
        <v>11</v>
      </c>
    </row>
    <row r="6607" spans="1:3" x14ac:dyDescent="0.3">
      <c r="A6607">
        <f t="shared" si="291"/>
        <v>6607</v>
      </c>
      <c r="B6607">
        <f t="shared" si="292"/>
        <v>271</v>
      </c>
      <c r="C6607">
        <f t="shared" si="293"/>
        <v>11</v>
      </c>
    </row>
    <row r="6608" spans="1:3" x14ac:dyDescent="0.3">
      <c r="A6608">
        <f t="shared" si="291"/>
        <v>6608</v>
      </c>
      <c r="B6608">
        <f t="shared" si="292"/>
        <v>272</v>
      </c>
      <c r="C6608">
        <f t="shared" si="293"/>
        <v>11</v>
      </c>
    </row>
    <row r="6609" spans="1:3" x14ac:dyDescent="0.3">
      <c r="A6609">
        <f t="shared" si="291"/>
        <v>6609</v>
      </c>
      <c r="B6609">
        <f t="shared" si="292"/>
        <v>273</v>
      </c>
      <c r="C6609">
        <f t="shared" si="293"/>
        <v>11</v>
      </c>
    </row>
    <row r="6610" spans="1:3" x14ac:dyDescent="0.3">
      <c r="A6610">
        <f t="shared" si="291"/>
        <v>6610</v>
      </c>
      <c r="B6610">
        <f t="shared" si="292"/>
        <v>274</v>
      </c>
      <c r="C6610">
        <f t="shared" si="293"/>
        <v>11</v>
      </c>
    </row>
    <row r="6611" spans="1:3" x14ac:dyDescent="0.3">
      <c r="A6611">
        <f t="shared" si="291"/>
        <v>6611</v>
      </c>
      <c r="B6611">
        <f t="shared" si="292"/>
        <v>275</v>
      </c>
      <c r="C6611">
        <f t="shared" si="293"/>
        <v>11</v>
      </c>
    </row>
    <row r="6612" spans="1:3" x14ac:dyDescent="0.3">
      <c r="A6612">
        <f t="shared" si="291"/>
        <v>6612</v>
      </c>
      <c r="B6612">
        <f t="shared" si="292"/>
        <v>276</v>
      </c>
      <c r="C6612">
        <f t="shared" si="293"/>
        <v>11</v>
      </c>
    </row>
    <row r="6613" spans="1:3" x14ac:dyDescent="0.3">
      <c r="A6613">
        <f t="shared" si="291"/>
        <v>6613</v>
      </c>
      <c r="B6613">
        <f t="shared" si="292"/>
        <v>277</v>
      </c>
      <c r="C6613">
        <f t="shared" si="293"/>
        <v>11</v>
      </c>
    </row>
    <row r="6614" spans="1:3" x14ac:dyDescent="0.3">
      <c r="A6614">
        <f t="shared" si="291"/>
        <v>6614</v>
      </c>
      <c r="B6614">
        <f t="shared" si="292"/>
        <v>278</v>
      </c>
      <c r="C6614">
        <f t="shared" si="293"/>
        <v>11</v>
      </c>
    </row>
    <row r="6615" spans="1:3" x14ac:dyDescent="0.3">
      <c r="A6615">
        <f t="shared" si="291"/>
        <v>6615</v>
      </c>
      <c r="B6615">
        <f t="shared" si="292"/>
        <v>279</v>
      </c>
      <c r="C6615">
        <f t="shared" si="293"/>
        <v>11</v>
      </c>
    </row>
    <row r="6616" spans="1:3" x14ac:dyDescent="0.3">
      <c r="A6616">
        <f t="shared" si="291"/>
        <v>6616</v>
      </c>
      <c r="B6616">
        <f t="shared" si="292"/>
        <v>280</v>
      </c>
      <c r="C6616">
        <f t="shared" si="293"/>
        <v>11</v>
      </c>
    </row>
    <row r="6617" spans="1:3" x14ac:dyDescent="0.3">
      <c r="A6617">
        <f t="shared" si="291"/>
        <v>6617</v>
      </c>
      <c r="B6617">
        <f t="shared" si="292"/>
        <v>281</v>
      </c>
      <c r="C6617">
        <f t="shared" si="293"/>
        <v>11</v>
      </c>
    </row>
    <row r="6618" spans="1:3" x14ac:dyDescent="0.3">
      <c r="A6618">
        <f t="shared" si="291"/>
        <v>6618</v>
      </c>
      <c r="B6618">
        <f t="shared" si="292"/>
        <v>282</v>
      </c>
      <c r="C6618">
        <f t="shared" si="293"/>
        <v>11</v>
      </c>
    </row>
    <row r="6619" spans="1:3" x14ac:dyDescent="0.3">
      <c r="A6619">
        <f t="shared" si="291"/>
        <v>6619</v>
      </c>
      <c r="B6619">
        <f t="shared" si="292"/>
        <v>283</v>
      </c>
      <c r="C6619">
        <f t="shared" si="293"/>
        <v>11</v>
      </c>
    </row>
    <row r="6620" spans="1:3" x14ac:dyDescent="0.3">
      <c r="A6620">
        <f t="shared" si="291"/>
        <v>6620</v>
      </c>
      <c r="B6620">
        <f t="shared" si="292"/>
        <v>284</v>
      </c>
      <c r="C6620">
        <f t="shared" si="293"/>
        <v>11</v>
      </c>
    </row>
    <row r="6621" spans="1:3" x14ac:dyDescent="0.3">
      <c r="A6621">
        <f t="shared" si="291"/>
        <v>6621</v>
      </c>
      <c r="B6621">
        <f t="shared" si="292"/>
        <v>285</v>
      </c>
      <c r="C6621">
        <f t="shared" si="293"/>
        <v>11</v>
      </c>
    </row>
    <row r="6622" spans="1:3" x14ac:dyDescent="0.3">
      <c r="A6622">
        <f t="shared" si="291"/>
        <v>6622</v>
      </c>
      <c r="B6622">
        <f t="shared" si="292"/>
        <v>286</v>
      </c>
      <c r="C6622">
        <f t="shared" si="293"/>
        <v>11</v>
      </c>
    </row>
    <row r="6623" spans="1:3" x14ac:dyDescent="0.3">
      <c r="A6623">
        <f t="shared" si="291"/>
        <v>6623</v>
      </c>
      <c r="B6623">
        <f t="shared" si="292"/>
        <v>287</v>
      </c>
      <c r="C6623">
        <f t="shared" si="293"/>
        <v>11</v>
      </c>
    </row>
    <row r="6624" spans="1:3" x14ac:dyDescent="0.3">
      <c r="A6624">
        <f t="shared" si="291"/>
        <v>6624</v>
      </c>
      <c r="B6624">
        <f t="shared" si="292"/>
        <v>288</v>
      </c>
      <c r="C6624">
        <f t="shared" si="293"/>
        <v>11</v>
      </c>
    </row>
    <row r="6625" spans="1:3" x14ac:dyDescent="0.3">
      <c r="A6625">
        <f t="shared" si="291"/>
        <v>6625</v>
      </c>
      <c r="B6625">
        <f t="shared" si="292"/>
        <v>289</v>
      </c>
      <c r="C6625">
        <f t="shared" si="293"/>
        <v>11</v>
      </c>
    </row>
    <row r="6626" spans="1:3" x14ac:dyDescent="0.3">
      <c r="A6626">
        <f t="shared" si="291"/>
        <v>6626</v>
      </c>
      <c r="B6626">
        <f t="shared" si="292"/>
        <v>290</v>
      </c>
      <c r="C6626">
        <f t="shared" si="293"/>
        <v>11</v>
      </c>
    </row>
    <row r="6627" spans="1:3" x14ac:dyDescent="0.3">
      <c r="A6627">
        <f t="shared" si="291"/>
        <v>6627</v>
      </c>
      <c r="B6627">
        <f t="shared" si="292"/>
        <v>291</v>
      </c>
      <c r="C6627">
        <f t="shared" si="293"/>
        <v>11</v>
      </c>
    </row>
    <row r="6628" spans="1:3" x14ac:dyDescent="0.3">
      <c r="A6628">
        <f t="shared" si="291"/>
        <v>6628</v>
      </c>
      <c r="B6628">
        <f t="shared" si="292"/>
        <v>292</v>
      </c>
      <c r="C6628">
        <f t="shared" si="293"/>
        <v>11</v>
      </c>
    </row>
    <row r="6629" spans="1:3" x14ac:dyDescent="0.3">
      <c r="A6629">
        <f t="shared" si="291"/>
        <v>6629</v>
      </c>
      <c r="B6629">
        <f t="shared" si="292"/>
        <v>293</v>
      </c>
      <c r="C6629">
        <f t="shared" si="293"/>
        <v>11</v>
      </c>
    </row>
    <row r="6630" spans="1:3" x14ac:dyDescent="0.3">
      <c r="A6630">
        <f t="shared" si="291"/>
        <v>6630</v>
      </c>
      <c r="B6630">
        <f t="shared" si="292"/>
        <v>294</v>
      </c>
      <c r="C6630">
        <f t="shared" si="293"/>
        <v>11</v>
      </c>
    </row>
    <row r="6631" spans="1:3" x14ac:dyDescent="0.3">
      <c r="A6631">
        <f t="shared" si="291"/>
        <v>6631</v>
      </c>
      <c r="B6631">
        <f t="shared" si="292"/>
        <v>295</v>
      </c>
      <c r="C6631">
        <f t="shared" si="293"/>
        <v>11</v>
      </c>
    </row>
    <row r="6632" spans="1:3" x14ac:dyDescent="0.3">
      <c r="A6632">
        <f t="shared" si="291"/>
        <v>6632</v>
      </c>
      <c r="B6632">
        <f t="shared" si="292"/>
        <v>296</v>
      </c>
      <c r="C6632">
        <f t="shared" si="293"/>
        <v>11</v>
      </c>
    </row>
    <row r="6633" spans="1:3" x14ac:dyDescent="0.3">
      <c r="A6633">
        <f t="shared" si="291"/>
        <v>6633</v>
      </c>
      <c r="B6633">
        <f t="shared" si="292"/>
        <v>297</v>
      </c>
      <c r="C6633">
        <f t="shared" si="293"/>
        <v>11</v>
      </c>
    </row>
    <row r="6634" spans="1:3" x14ac:dyDescent="0.3">
      <c r="A6634">
        <f t="shared" si="291"/>
        <v>6634</v>
      </c>
      <c r="B6634">
        <f t="shared" si="292"/>
        <v>298</v>
      </c>
      <c r="C6634">
        <f t="shared" si="293"/>
        <v>11</v>
      </c>
    </row>
    <row r="6635" spans="1:3" x14ac:dyDescent="0.3">
      <c r="A6635">
        <f t="shared" si="291"/>
        <v>6635</v>
      </c>
      <c r="B6635">
        <f t="shared" si="292"/>
        <v>299</v>
      </c>
      <c r="C6635">
        <f t="shared" si="293"/>
        <v>11</v>
      </c>
    </row>
    <row r="6636" spans="1:3" x14ac:dyDescent="0.3">
      <c r="A6636">
        <f t="shared" si="291"/>
        <v>6636</v>
      </c>
      <c r="B6636">
        <f t="shared" si="292"/>
        <v>300</v>
      </c>
      <c r="C6636">
        <f t="shared" si="293"/>
        <v>11</v>
      </c>
    </row>
    <row r="6637" spans="1:3" x14ac:dyDescent="0.3">
      <c r="A6637">
        <f t="shared" si="291"/>
        <v>6637</v>
      </c>
      <c r="B6637">
        <f t="shared" si="292"/>
        <v>301</v>
      </c>
      <c r="C6637">
        <f t="shared" si="293"/>
        <v>11</v>
      </c>
    </row>
    <row r="6638" spans="1:3" x14ac:dyDescent="0.3">
      <c r="A6638">
        <f t="shared" si="291"/>
        <v>6638</v>
      </c>
      <c r="B6638">
        <f t="shared" si="292"/>
        <v>302</v>
      </c>
      <c r="C6638">
        <f t="shared" si="293"/>
        <v>11</v>
      </c>
    </row>
    <row r="6639" spans="1:3" x14ac:dyDescent="0.3">
      <c r="A6639">
        <f t="shared" si="291"/>
        <v>6639</v>
      </c>
      <c r="B6639">
        <f t="shared" si="292"/>
        <v>303</v>
      </c>
      <c r="C6639">
        <f t="shared" si="293"/>
        <v>11</v>
      </c>
    </row>
    <row r="6640" spans="1:3" x14ac:dyDescent="0.3">
      <c r="A6640">
        <f t="shared" si="291"/>
        <v>6640</v>
      </c>
      <c r="B6640">
        <f t="shared" si="292"/>
        <v>304</v>
      </c>
      <c r="C6640">
        <f t="shared" si="293"/>
        <v>11</v>
      </c>
    </row>
    <row r="6641" spans="1:3" x14ac:dyDescent="0.3">
      <c r="A6641">
        <f t="shared" si="291"/>
        <v>6641</v>
      </c>
      <c r="B6641">
        <f t="shared" si="292"/>
        <v>305</v>
      </c>
      <c r="C6641">
        <f t="shared" si="293"/>
        <v>11</v>
      </c>
    </row>
    <row r="6642" spans="1:3" x14ac:dyDescent="0.3">
      <c r="A6642">
        <f t="shared" si="291"/>
        <v>6642</v>
      </c>
      <c r="B6642">
        <f t="shared" si="292"/>
        <v>306</v>
      </c>
      <c r="C6642">
        <f t="shared" si="293"/>
        <v>11</v>
      </c>
    </row>
    <row r="6643" spans="1:3" x14ac:dyDescent="0.3">
      <c r="A6643">
        <f t="shared" si="291"/>
        <v>6643</v>
      </c>
      <c r="B6643">
        <f t="shared" si="292"/>
        <v>307</v>
      </c>
      <c r="C6643">
        <f t="shared" si="293"/>
        <v>11</v>
      </c>
    </row>
    <row r="6644" spans="1:3" x14ac:dyDescent="0.3">
      <c r="A6644">
        <f t="shared" si="291"/>
        <v>6644</v>
      </c>
      <c r="B6644">
        <f t="shared" si="292"/>
        <v>308</v>
      </c>
      <c r="C6644">
        <f t="shared" si="293"/>
        <v>11</v>
      </c>
    </row>
    <row r="6645" spans="1:3" x14ac:dyDescent="0.3">
      <c r="A6645">
        <f t="shared" si="291"/>
        <v>6645</v>
      </c>
      <c r="B6645">
        <f t="shared" si="292"/>
        <v>309</v>
      </c>
      <c r="C6645">
        <f t="shared" si="293"/>
        <v>11</v>
      </c>
    </row>
    <row r="6646" spans="1:3" x14ac:dyDescent="0.3">
      <c r="A6646">
        <f t="shared" si="291"/>
        <v>6646</v>
      </c>
      <c r="B6646">
        <f t="shared" si="292"/>
        <v>310</v>
      </c>
      <c r="C6646">
        <f t="shared" si="293"/>
        <v>11</v>
      </c>
    </row>
    <row r="6647" spans="1:3" x14ac:dyDescent="0.3">
      <c r="A6647">
        <f t="shared" si="291"/>
        <v>6647</v>
      </c>
      <c r="B6647">
        <f t="shared" si="292"/>
        <v>311</v>
      </c>
      <c r="C6647">
        <f t="shared" si="293"/>
        <v>11</v>
      </c>
    </row>
    <row r="6648" spans="1:3" x14ac:dyDescent="0.3">
      <c r="A6648">
        <f t="shared" si="291"/>
        <v>6648</v>
      </c>
      <c r="B6648">
        <f t="shared" si="292"/>
        <v>312</v>
      </c>
      <c r="C6648">
        <f t="shared" si="293"/>
        <v>11</v>
      </c>
    </row>
    <row r="6649" spans="1:3" x14ac:dyDescent="0.3">
      <c r="A6649">
        <f t="shared" si="291"/>
        <v>6649</v>
      </c>
      <c r="B6649">
        <f t="shared" si="292"/>
        <v>313</v>
      </c>
      <c r="C6649">
        <f t="shared" si="293"/>
        <v>11</v>
      </c>
    </row>
    <row r="6650" spans="1:3" x14ac:dyDescent="0.3">
      <c r="A6650">
        <f t="shared" si="291"/>
        <v>6650</v>
      </c>
      <c r="B6650">
        <f t="shared" si="292"/>
        <v>314</v>
      </c>
      <c r="C6650">
        <f t="shared" si="293"/>
        <v>11</v>
      </c>
    </row>
    <row r="6651" spans="1:3" x14ac:dyDescent="0.3">
      <c r="A6651">
        <f t="shared" si="291"/>
        <v>6651</v>
      </c>
      <c r="B6651">
        <f t="shared" si="292"/>
        <v>315</v>
      </c>
      <c r="C6651">
        <f t="shared" si="293"/>
        <v>11</v>
      </c>
    </row>
    <row r="6652" spans="1:3" x14ac:dyDescent="0.3">
      <c r="A6652">
        <f t="shared" si="291"/>
        <v>6652</v>
      </c>
      <c r="B6652">
        <f t="shared" si="292"/>
        <v>316</v>
      </c>
      <c r="C6652">
        <f t="shared" si="293"/>
        <v>11</v>
      </c>
    </row>
    <row r="6653" spans="1:3" x14ac:dyDescent="0.3">
      <c r="A6653">
        <f t="shared" si="291"/>
        <v>6653</v>
      </c>
      <c r="B6653">
        <f t="shared" si="292"/>
        <v>317</v>
      </c>
      <c r="C6653">
        <f t="shared" si="293"/>
        <v>11</v>
      </c>
    </row>
    <row r="6654" spans="1:3" x14ac:dyDescent="0.3">
      <c r="A6654">
        <f t="shared" si="291"/>
        <v>6654</v>
      </c>
      <c r="B6654">
        <f t="shared" si="292"/>
        <v>318</v>
      </c>
      <c r="C6654">
        <f t="shared" si="293"/>
        <v>11</v>
      </c>
    </row>
    <row r="6655" spans="1:3" x14ac:dyDescent="0.3">
      <c r="A6655">
        <f t="shared" si="291"/>
        <v>6655</v>
      </c>
      <c r="B6655">
        <f t="shared" si="292"/>
        <v>319</v>
      </c>
      <c r="C6655">
        <f t="shared" si="293"/>
        <v>11</v>
      </c>
    </row>
    <row r="6656" spans="1:3" x14ac:dyDescent="0.3">
      <c r="A6656">
        <f t="shared" si="291"/>
        <v>6656</v>
      </c>
      <c r="B6656">
        <f t="shared" si="292"/>
        <v>320</v>
      </c>
      <c r="C6656">
        <f t="shared" si="293"/>
        <v>11</v>
      </c>
    </row>
    <row r="6657" spans="1:3" x14ac:dyDescent="0.3">
      <c r="A6657">
        <f t="shared" si="291"/>
        <v>6657</v>
      </c>
      <c r="B6657">
        <f t="shared" si="292"/>
        <v>321</v>
      </c>
      <c r="C6657">
        <f t="shared" si="293"/>
        <v>11</v>
      </c>
    </row>
    <row r="6658" spans="1:3" x14ac:dyDescent="0.3">
      <c r="A6658">
        <f t="shared" ref="A6658:A6721" si="294">A6657+1</f>
        <v>6658</v>
      </c>
      <c r="B6658">
        <f t="shared" ref="B6658:B6721" si="295">B6082</f>
        <v>322</v>
      </c>
      <c r="C6658">
        <f t="shared" ref="C6658:C6721" si="296">C6082+1</f>
        <v>11</v>
      </c>
    </row>
    <row r="6659" spans="1:3" x14ac:dyDescent="0.3">
      <c r="A6659">
        <f t="shared" si="294"/>
        <v>6659</v>
      </c>
      <c r="B6659">
        <f t="shared" si="295"/>
        <v>323</v>
      </c>
      <c r="C6659">
        <f t="shared" si="296"/>
        <v>11</v>
      </c>
    </row>
    <row r="6660" spans="1:3" x14ac:dyDescent="0.3">
      <c r="A6660">
        <f t="shared" si="294"/>
        <v>6660</v>
      </c>
      <c r="B6660">
        <f t="shared" si="295"/>
        <v>324</v>
      </c>
      <c r="C6660">
        <f t="shared" si="296"/>
        <v>11</v>
      </c>
    </row>
    <row r="6661" spans="1:3" x14ac:dyDescent="0.3">
      <c r="A6661">
        <f t="shared" si="294"/>
        <v>6661</v>
      </c>
      <c r="B6661">
        <f t="shared" si="295"/>
        <v>325</v>
      </c>
      <c r="C6661">
        <f t="shared" si="296"/>
        <v>11</v>
      </c>
    </row>
    <row r="6662" spans="1:3" x14ac:dyDescent="0.3">
      <c r="A6662">
        <f t="shared" si="294"/>
        <v>6662</v>
      </c>
      <c r="B6662">
        <f t="shared" si="295"/>
        <v>326</v>
      </c>
      <c r="C6662">
        <f t="shared" si="296"/>
        <v>11</v>
      </c>
    </row>
    <row r="6663" spans="1:3" x14ac:dyDescent="0.3">
      <c r="A6663">
        <f t="shared" si="294"/>
        <v>6663</v>
      </c>
      <c r="B6663">
        <f t="shared" si="295"/>
        <v>327</v>
      </c>
      <c r="C6663">
        <f t="shared" si="296"/>
        <v>11</v>
      </c>
    </row>
    <row r="6664" spans="1:3" x14ac:dyDescent="0.3">
      <c r="A6664">
        <f t="shared" si="294"/>
        <v>6664</v>
      </c>
      <c r="B6664">
        <f t="shared" si="295"/>
        <v>328</v>
      </c>
      <c r="C6664">
        <f t="shared" si="296"/>
        <v>11</v>
      </c>
    </row>
    <row r="6665" spans="1:3" x14ac:dyDescent="0.3">
      <c r="A6665">
        <f t="shared" si="294"/>
        <v>6665</v>
      </c>
      <c r="B6665">
        <f t="shared" si="295"/>
        <v>329</v>
      </c>
      <c r="C6665">
        <f t="shared" si="296"/>
        <v>11</v>
      </c>
    </row>
    <row r="6666" spans="1:3" x14ac:dyDescent="0.3">
      <c r="A6666">
        <f t="shared" si="294"/>
        <v>6666</v>
      </c>
      <c r="B6666">
        <f t="shared" si="295"/>
        <v>330</v>
      </c>
      <c r="C6666">
        <f t="shared" si="296"/>
        <v>11</v>
      </c>
    </row>
    <row r="6667" spans="1:3" x14ac:dyDescent="0.3">
      <c r="A6667">
        <f t="shared" si="294"/>
        <v>6667</v>
      </c>
      <c r="B6667">
        <f t="shared" si="295"/>
        <v>331</v>
      </c>
      <c r="C6667">
        <f t="shared" si="296"/>
        <v>11</v>
      </c>
    </row>
    <row r="6668" spans="1:3" x14ac:dyDescent="0.3">
      <c r="A6668">
        <f t="shared" si="294"/>
        <v>6668</v>
      </c>
      <c r="B6668">
        <f t="shared" si="295"/>
        <v>332</v>
      </c>
      <c r="C6668">
        <f t="shared" si="296"/>
        <v>11</v>
      </c>
    </row>
    <row r="6669" spans="1:3" x14ac:dyDescent="0.3">
      <c r="A6669">
        <f t="shared" si="294"/>
        <v>6669</v>
      </c>
      <c r="B6669">
        <f t="shared" si="295"/>
        <v>333</v>
      </c>
      <c r="C6669">
        <f t="shared" si="296"/>
        <v>11</v>
      </c>
    </row>
    <row r="6670" spans="1:3" x14ac:dyDescent="0.3">
      <c r="A6670">
        <f t="shared" si="294"/>
        <v>6670</v>
      </c>
      <c r="B6670">
        <f t="shared" si="295"/>
        <v>334</v>
      </c>
      <c r="C6670">
        <f t="shared" si="296"/>
        <v>11</v>
      </c>
    </row>
    <row r="6671" spans="1:3" x14ac:dyDescent="0.3">
      <c r="A6671">
        <f t="shared" si="294"/>
        <v>6671</v>
      </c>
      <c r="B6671">
        <f t="shared" si="295"/>
        <v>335</v>
      </c>
      <c r="C6671">
        <f t="shared" si="296"/>
        <v>11</v>
      </c>
    </row>
    <row r="6672" spans="1:3" x14ac:dyDescent="0.3">
      <c r="A6672">
        <f t="shared" si="294"/>
        <v>6672</v>
      </c>
      <c r="B6672">
        <f t="shared" si="295"/>
        <v>336</v>
      </c>
      <c r="C6672">
        <f t="shared" si="296"/>
        <v>11</v>
      </c>
    </row>
    <row r="6673" spans="1:3" x14ac:dyDescent="0.3">
      <c r="A6673">
        <f t="shared" si="294"/>
        <v>6673</v>
      </c>
      <c r="B6673">
        <f t="shared" si="295"/>
        <v>337</v>
      </c>
      <c r="C6673">
        <f t="shared" si="296"/>
        <v>11</v>
      </c>
    </row>
    <row r="6674" spans="1:3" x14ac:dyDescent="0.3">
      <c r="A6674">
        <f t="shared" si="294"/>
        <v>6674</v>
      </c>
      <c r="B6674">
        <f t="shared" si="295"/>
        <v>338</v>
      </c>
      <c r="C6674">
        <f t="shared" si="296"/>
        <v>11</v>
      </c>
    </row>
    <row r="6675" spans="1:3" x14ac:dyDescent="0.3">
      <c r="A6675">
        <f t="shared" si="294"/>
        <v>6675</v>
      </c>
      <c r="B6675">
        <f t="shared" si="295"/>
        <v>339</v>
      </c>
      <c r="C6675">
        <f t="shared" si="296"/>
        <v>11</v>
      </c>
    </row>
    <row r="6676" spans="1:3" x14ac:dyDescent="0.3">
      <c r="A6676">
        <f t="shared" si="294"/>
        <v>6676</v>
      </c>
      <c r="B6676">
        <f t="shared" si="295"/>
        <v>340</v>
      </c>
      <c r="C6676">
        <f t="shared" si="296"/>
        <v>11</v>
      </c>
    </row>
    <row r="6677" spans="1:3" x14ac:dyDescent="0.3">
      <c r="A6677">
        <f t="shared" si="294"/>
        <v>6677</v>
      </c>
      <c r="B6677">
        <f t="shared" si="295"/>
        <v>341</v>
      </c>
      <c r="C6677">
        <f t="shared" si="296"/>
        <v>11</v>
      </c>
    </row>
    <row r="6678" spans="1:3" x14ac:dyDescent="0.3">
      <c r="A6678">
        <f t="shared" si="294"/>
        <v>6678</v>
      </c>
      <c r="B6678">
        <f t="shared" si="295"/>
        <v>342</v>
      </c>
      <c r="C6678">
        <f t="shared" si="296"/>
        <v>11</v>
      </c>
    </row>
    <row r="6679" spans="1:3" x14ac:dyDescent="0.3">
      <c r="A6679">
        <f t="shared" si="294"/>
        <v>6679</v>
      </c>
      <c r="B6679">
        <f t="shared" si="295"/>
        <v>343</v>
      </c>
      <c r="C6679">
        <f t="shared" si="296"/>
        <v>11</v>
      </c>
    </row>
    <row r="6680" spans="1:3" x14ac:dyDescent="0.3">
      <c r="A6680">
        <f t="shared" si="294"/>
        <v>6680</v>
      </c>
      <c r="B6680">
        <f t="shared" si="295"/>
        <v>344</v>
      </c>
      <c r="C6680">
        <f t="shared" si="296"/>
        <v>11</v>
      </c>
    </row>
    <row r="6681" spans="1:3" x14ac:dyDescent="0.3">
      <c r="A6681">
        <f t="shared" si="294"/>
        <v>6681</v>
      </c>
      <c r="B6681">
        <f t="shared" si="295"/>
        <v>345</v>
      </c>
      <c r="C6681">
        <f t="shared" si="296"/>
        <v>11</v>
      </c>
    </row>
    <row r="6682" spans="1:3" x14ac:dyDescent="0.3">
      <c r="A6682">
        <f t="shared" si="294"/>
        <v>6682</v>
      </c>
      <c r="B6682">
        <f t="shared" si="295"/>
        <v>346</v>
      </c>
      <c r="C6682">
        <f t="shared" si="296"/>
        <v>11</v>
      </c>
    </row>
    <row r="6683" spans="1:3" x14ac:dyDescent="0.3">
      <c r="A6683">
        <f t="shared" si="294"/>
        <v>6683</v>
      </c>
      <c r="B6683">
        <f t="shared" si="295"/>
        <v>347</v>
      </c>
      <c r="C6683">
        <f t="shared" si="296"/>
        <v>11</v>
      </c>
    </row>
    <row r="6684" spans="1:3" x14ac:dyDescent="0.3">
      <c r="A6684">
        <f t="shared" si="294"/>
        <v>6684</v>
      </c>
      <c r="B6684">
        <f t="shared" si="295"/>
        <v>348</v>
      </c>
      <c r="C6684">
        <f t="shared" si="296"/>
        <v>11</v>
      </c>
    </row>
    <row r="6685" spans="1:3" x14ac:dyDescent="0.3">
      <c r="A6685">
        <f t="shared" si="294"/>
        <v>6685</v>
      </c>
      <c r="B6685">
        <f t="shared" si="295"/>
        <v>349</v>
      </c>
      <c r="C6685">
        <f t="shared" si="296"/>
        <v>11</v>
      </c>
    </row>
    <row r="6686" spans="1:3" x14ac:dyDescent="0.3">
      <c r="A6686">
        <f t="shared" si="294"/>
        <v>6686</v>
      </c>
      <c r="B6686">
        <f t="shared" si="295"/>
        <v>350</v>
      </c>
      <c r="C6686">
        <f t="shared" si="296"/>
        <v>11</v>
      </c>
    </row>
    <row r="6687" spans="1:3" x14ac:dyDescent="0.3">
      <c r="A6687">
        <f t="shared" si="294"/>
        <v>6687</v>
      </c>
      <c r="B6687">
        <f t="shared" si="295"/>
        <v>351</v>
      </c>
      <c r="C6687">
        <f t="shared" si="296"/>
        <v>11</v>
      </c>
    </row>
    <row r="6688" spans="1:3" x14ac:dyDescent="0.3">
      <c r="A6688">
        <f t="shared" si="294"/>
        <v>6688</v>
      </c>
      <c r="B6688">
        <f t="shared" si="295"/>
        <v>352</v>
      </c>
      <c r="C6688">
        <f t="shared" si="296"/>
        <v>11</v>
      </c>
    </row>
    <row r="6689" spans="1:3" x14ac:dyDescent="0.3">
      <c r="A6689">
        <f t="shared" si="294"/>
        <v>6689</v>
      </c>
      <c r="B6689">
        <f t="shared" si="295"/>
        <v>353</v>
      </c>
      <c r="C6689">
        <f t="shared" si="296"/>
        <v>11</v>
      </c>
    </row>
    <row r="6690" spans="1:3" x14ac:dyDescent="0.3">
      <c r="A6690">
        <f t="shared" si="294"/>
        <v>6690</v>
      </c>
      <c r="B6690">
        <f t="shared" si="295"/>
        <v>354</v>
      </c>
      <c r="C6690">
        <f t="shared" si="296"/>
        <v>11</v>
      </c>
    </row>
    <row r="6691" spans="1:3" x14ac:dyDescent="0.3">
      <c r="A6691">
        <f t="shared" si="294"/>
        <v>6691</v>
      </c>
      <c r="B6691">
        <f t="shared" si="295"/>
        <v>355</v>
      </c>
      <c r="C6691">
        <f t="shared" si="296"/>
        <v>11</v>
      </c>
    </row>
    <row r="6692" spans="1:3" x14ac:dyDescent="0.3">
      <c r="A6692">
        <f t="shared" si="294"/>
        <v>6692</v>
      </c>
      <c r="B6692">
        <f t="shared" si="295"/>
        <v>356</v>
      </c>
      <c r="C6692">
        <f t="shared" si="296"/>
        <v>11</v>
      </c>
    </row>
    <row r="6693" spans="1:3" x14ac:dyDescent="0.3">
      <c r="A6693">
        <f t="shared" si="294"/>
        <v>6693</v>
      </c>
      <c r="B6693">
        <f t="shared" si="295"/>
        <v>357</v>
      </c>
      <c r="C6693">
        <f t="shared" si="296"/>
        <v>11</v>
      </c>
    </row>
    <row r="6694" spans="1:3" x14ac:dyDescent="0.3">
      <c r="A6694">
        <f t="shared" si="294"/>
        <v>6694</v>
      </c>
      <c r="B6694">
        <f t="shared" si="295"/>
        <v>358</v>
      </c>
      <c r="C6694">
        <f t="shared" si="296"/>
        <v>11</v>
      </c>
    </row>
    <row r="6695" spans="1:3" x14ac:dyDescent="0.3">
      <c r="A6695">
        <f t="shared" si="294"/>
        <v>6695</v>
      </c>
      <c r="B6695">
        <f t="shared" si="295"/>
        <v>359</v>
      </c>
      <c r="C6695">
        <f t="shared" si="296"/>
        <v>11</v>
      </c>
    </row>
    <row r="6696" spans="1:3" x14ac:dyDescent="0.3">
      <c r="A6696">
        <f t="shared" si="294"/>
        <v>6696</v>
      </c>
      <c r="B6696">
        <f t="shared" si="295"/>
        <v>360</v>
      </c>
      <c r="C6696">
        <f t="shared" si="296"/>
        <v>11</v>
      </c>
    </row>
    <row r="6697" spans="1:3" x14ac:dyDescent="0.3">
      <c r="A6697">
        <f t="shared" si="294"/>
        <v>6697</v>
      </c>
      <c r="B6697">
        <f t="shared" si="295"/>
        <v>361</v>
      </c>
      <c r="C6697">
        <f t="shared" si="296"/>
        <v>11</v>
      </c>
    </row>
    <row r="6698" spans="1:3" x14ac:dyDescent="0.3">
      <c r="A6698">
        <f t="shared" si="294"/>
        <v>6698</v>
      </c>
      <c r="B6698">
        <f t="shared" si="295"/>
        <v>362</v>
      </c>
      <c r="C6698">
        <f t="shared" si="296"/>
        <v>11</v>
      </c>
    </row>
    <row r="6699" spans="1:3" x14ac:dyDescent="0.3">
      <c r="A6699">
        <f t="shared" si="294"/>
        <v>6699</v>
      </c>
      <c r="B6699">
        <f t="shared" si="295"/>
        <v>363</v>
      </c>
      <c r="C6699">
        <f t="shared" si="296"/>
        <v>11</v>
      </c>
    </row>
    <row r="6700" spans="1:3" x14ac:dyDescent="0.3">
      <c r="A6700">
        <f t="shared" si="294"/>
        <v>6700</v>
      </c>
      <c r="B6700">
        <f t="shared" si="295"/>
        <v>364</v>
      </c>
      <c r="C6700">
        <f t="shared" si="296"/>
        <v>11</v>
      </c>
    </row>
    <row r="6701" spans="1:3" x14ac:dyDescent="0.3">
      <c r="A6701">
        <f t="shared" si="294"/>
        <v>6701</v>
      </c>
      <c r="B6701">
        <f t="shared" si="295"/>
        <v>365</v>
      </c>
      <c r="C6701">
        <f t="shared" si="296"/>
        <v>11</v>
      </c>
    </row>
    <row r="6702" spans="1:3" x14ac:dyDescent="0.3">
      <c r="A6702">
        <f t="shared" si="294"/>
        <v>6702</v>
      </c>
      <c r="B6702">
        <f t="shared" si="295"/>
        <v>366</v>
      </c>
      <c r="C6702">
        <f t="shared" si="296"/>
        <v>11</v>
      </c>
    </row>
    <row r="6703" spans="1:3" x14ac:dyDescent="0.3">
      <c r="A6703">
        <f t="shared" si="294"/>
        <v>6703</v>
      </c>
      <c r="B6703">
        <f t="shared" si="295"/>
        <v>367</v>
      </c>
      <c r="C6703">
        <f t="shared" si="296"/>
        <v>11</v>
      </c>
    </row>
    <row r="6704" spans="1:3" x14ac:dyDescent="0.3">
      <c r="A6704">
        <f t="shared" si="294"/>
        <v>6704</v>
      </c>
      <c r="B6704">
        <f t="shared" si="295"/>
        <v>368</v>
      </c>
      <c r="C6704">
        <f t="shared" si="296"/>
        <v>11</v>
      </c>
    </row>
    <row r="6705" spans="1:3" x14ac:dyDescent="0.3">
      <c r="A6705">
        <f t="shared" si="294"/>
        <v>6705</v>
      </c>
      <c r="B6705">
        <f t="shared" si="295"/>
        <v>369</v>
      </c>
      <c r="C6705">
        <f t="shared" si="296"/>
        <v>11</v>
      </c>
    </row>
    <row r="6706" spans="1:3" x14ac:dyDescent="0.3">
      <c r="A6706">
        <f t="shared" si="294"/>
        <v>6706</v>
      </c>
      <c r="B6706">
        <f t="shared" si="295"/>
        <v>370</v>
      </c>
      <c r="C6706">
        <f t="shared" si="296"/>
        <v>11</v>
      </c>
    </row>
    <row r="6707" spans="1:3" x14ac:dyDescent="0.3">
      <c r="A6707">
        <f t="shared" si="294"/>
        <v>6707</v>
      </c>
      <c r="B6707">
        <f t="shared" si="295"/>
        <v>371</v>
      </c>
      <c r="C6707">
        <f t="shared" si="296"/>
        <v>11</v>
      </c>
    </row>
    <row r="6708" spans="1:3" x14ac:dyDescent="0.3">
      <c r="A6708">
        <f t="shared" si="294"/>
        <v>6708</v>
      </c>
      <c r="B6708">
        <f t="shared" si="295"/>
        <v>372</v>
      </c>
      <c r="C6708">
        <f t="shared" si="296"/>
        <v>11</v>
      </c>
    </row>
    <row r="6709" spans="1:3" x14ac:dyDescent="0.3">
      <c r="A6709">
        <f t="shared" si="294"/>
        <v>6709</v>
      </c>
      <c r="B6709">
        <f t="shared" si="295"/>
        <v>373</v>
      </c>
      <c r="C6709">
        <f t="shared" si="296"/>
        <v>11</v>
      </c>
    </row>
    <row r="6710" spans="1:3" x14ac:dyDescent="0.3">
      <c r="A6710">
        <f t="shared" si="294"/>
        <v>6710</v>
      </c>
      <c r="B6710">
        <f t="shared" si="295"/>
        <v>374</v>
      </c>
      <c r="C6710">
        <f t="shared" si="296"/>
        <v>11</v>
      </c>
    </row>
    <row r="6711" spans="1:3" x14ac:dyDescent="0.3">
      <c r="A6711">
        <f t="shared" si="294"/>
        <v>6711</v>
      </c>
      <c r="B6711">
        <f t="shared" si="295"/>
        <v>375</v>
      </c>
      <c r="C6711">
        <f t="shared" si="296"/>
        <v>11</v>
      </c>
    </row>
    <row r="6712" spans="1:3" x14ac:dyDescent="0.3">
      <c r="A6712">
        <f t="shared" si="294"/>
        <v>6712</v>
      </c>
      <c r="B6712">
        <f t="shared" si="295"/>
        <v>376</v>
      </c>
      <c r="C6712">
        <f t="shared" si="296"/>
        <v>11</v>
      </c>
    </row>
    <row r="6713" spans="1:3" x14ac:dyDescent="0.3">
      <c r="A6713">
        <f t="shared" si="294"/>
        <v>6713</v>
      </c>
      <c r="B6713">
        <f t="shared" si="295"/>
        <v>377</v>
      </c>
      <c r="C6713">
        <f t="shared" si="296"/>
        <v>11</v>
      </c>
    </row>
    <row r="6714" spans="1:3" x14ac:dyDescent="0.3">
      <c r="A6714">
        <f t="shared" si="294"/>
        <v>6714</v>
      </c>
      <c r="B6714">
        <f t="shared" si="295"/>
        <v>378</v>
      </c>
      <c r="C6714">
        <f t="shared" si="296"/>
        <v>11</v>
      </c>
    </row>
    <row r="6715" spans="1:3" x14ac:dyDescent="0.3">
      <c r="A6715">
        <f t="shared" si="294"/>
        <v>6715</v>
      </c>
      <c r="B6715">
        <f t="shared" si="295"/>
        <v>379</v>
      </c>
      <c r="C6715">
        <f t="shared" si="296"/>
        <v>11</v>
      </c>
    </row>
    <row r="6716" spans="1:3" x14ac:dyDescent="0.3">
      <c r="A6716">
        <f t="shared" si="294"/>
        <v>6716</v>
      </c>
      <c r="B6716">
        <f t="shared" si="295"/>
        <v>380</v>
      </c>
      <c r="C6716">
        <f t="shared" si="296"/>
        <v>11</v>
      </c>
    </row>
    <row r="6717" spans="1:3" x14ac:dyDescent="0.3">
      <c r="A6717">
        <f t="shared" si="294"/>
        <v>6717</v>
      </c>
      <c r="B6717">
        <f t="shared" si="295"/>
        <v>381</v>
      </c>
      <c r="C6717">
        <f t="shared" si="296"/>
        <v>11</v>
      </c>
    </row>
    <row r="6718" spans="1:3" x14ac:dyDescent="0.3">
      <c r="A6718">
        <f t="shared" si="294"/>
        <v>6718</v>
      </c>
      <c r="B6718">
        <f t="shared" si="295"/>
        <v>382</v>
      </c>
      <c r="C6718">
        <f t="shared" si="296"/>
        <v>11</v>
      </c>
    </row>
    <row r="6719" spans="1:3" x14ac:dyDescent="0.3">
      <c r="A6719">
        <f t="shared" si="294"/>
        <v>6719</v>
      </c>
      <c r="B6719">
        <f t="shared" si="295"/>
        <v>383</v>
      </c>
      <c r="C6719">
        <f t="shared" si="296"/>
        <v>11</v>
      </c>
    </row>
    <row r="6720" spans="1:3" x14ac:dyDescent="0.3">
      <c r="A6720">
        <f t="shared" si="294"/>
        <v>6720</v>
      </c>
      <c r="B6720">
        <f t="shared" si="295"/>
        <v>384</v>
      </c>
      <c r="C6720">
        <f t="shared" si="296"/>
        <v>11</v>
      </c>
    </row>
    <row r="6721" spans="1:3" x14ac:dyDescent="0.3">
      <c r="A6721">
        <f t="shared" si="294"/>
        <v>6721</v>
      </c>
      <c r="B6721">
        <f t="shared" si="295"/>
        <v>385</v>
      </c>
      <c r="C6721">
        <f t="shared" si="296"/>
        <v>11</v>
      </c>
    </row>
    <row r="6722" spans="1:3" x14ac:dyDescent="0.3">
      <c r="A6722">
        <f t="shared" ref="A6722:A6785" si="297">A6721+1</f>
        <v>6722</v>
      </c>
      <c r="B6722">
        <f t="shared" ref="B6722:B6785" si="298">B6146</f>
        <v>386</v>
      </c>
      <c r="C6722">
        <f t="shared" ref="C6722:C6785" si="299">C6146+1</f>
        <v>11</v>
      </c>
    </row>
    <row r="6723" spans="1:3" x14ac:dyDescent="0.3">
      <c r="A6723">
        <f t="shared" si="297"/>
        <v>6723</v>
      </c>
      <c r="B6723">
        <f t="shared" si="298"/>
        <v>387</v>
      </c>
      <c r="C6723">
        <f t="shared" si="299"/>
        <v>11</v>
      </c>
    </row>
    <row r="6724" spans="1:3" x14ac:dyDescent="0.3">
      <c r="A6724">
        <f t="shared" si="297"/>
        <v>6724</v>
      </c>
      <c r="B6724">
        <f t="shared" si="298"/>
        <v>388</v>
      </c>
      <c r="C6724">
        <f t="shared" si="299"/>
        <v>11</v>
      </c>
    </row>
    <row r="6725" spans="1:3" x14ac:dyDescent="0.3">
      <c r="A6725">
        <f t="shared" si="297"/>
        <v>6725</v>
      </c>
      <c r="B6725">
        <f t="shared" si="298"/>
        <v>389</v>
      </c>
      <c r="C6725">
        <f t="shared" si="299"/>
        <v>11</v>
      </c>
    </row>
    <row r="6726" spans="1:3" x14ac:dyDescent="0.3">
      <c r="A6726">
        <f t="shared" si="297"/>
        <v>6726</v>
      </c>
      <c r="B6726">
        <f t="shared" si="298"/>
        <v>390</v>
      </c>
      <c r="C6726">
        <f t="shared" si="299"/>
        <v>11</v>
      </c>
    </row>
    <row r="6727" spans="1:3" x14ac:dyDescent="0.3">
      <c r="A6727">
        <f t="shared" si="297"/>
        <v>6727</v>
      </c>
      <c r="B6727">
        <f t="shared" si="298"/>
        <v>391</v>
      </c>
      <c r="C6727">
        <f t="shared" si="299"/>
        <v>11</v>
      </c>
    </row>
    <row r="6728" spans="1:3" x14ac:dyDescent="0.3">
      <c r="A6728">
        <f t="shared" si="297"/>
        <v>6728</v>
      </c>
      <c r="B6728">
        <f t="shared" si="298"/>
        <v>392</v>
      </c>
      <c r="C6728">
        <f t="shared" si="299"/>
        <v>11</v>
      </c>
    </row>
    <row r="6729" spans="1:3" x14ac:dyDescent="0.3">
      <c r="A6729">
        <f t="shared" si="297"/>
        <v>6729</v>
      </c>
      <c r="B6729">
        <f t="shared" si="298"/>
        <v>393</v>
      </c>
      <c r="C6729">
        <f t="shared" si="299"/>
        <v>11</v>
      </c>
    </row>
    <row r="6730" spans="1:3" x14ac:dyDescent="0.3">
      <c r="A6730">
        <f t="shared" si="297"/>
        <v>6730</v>
      </c>
      <c r="B6730">
        <f t="shared" si="298"/>
        <v>394</v>
      </c>
      <c r="C6730">
        <f t="shared" si="299"/>
        <v>11</v>
      </c>
    </row>
    <row r="6731" spans="1:3" x14ac:dyDescent="0.3">
      <c r="A6731">
        <f t="shared" si="297"/>
        <v>6731</v>
      </c>
      <c r="B6731">
        <f t="shared" si="298"/>
        <v>395</v>
      </c>
      <c r="C6731">
        <f t="shared" si="299"/>
        <v>11</v>
      </c>
    </row>
    <row r="6732" spans="1:3" x14ac:dyDescent="0.3">
      <c r="A6732">
        <f t="shared" si="297"/>
        <v>6732</v>
      </c>
      <c r="B6732">
        <f t="shared" si="298"/>
        <v>396</v>
      </c>
      <c r="C6732">
        <f t="shared" si="299"/>
        <v>11</v>
      </c>
    </row>
    <row r="6733" spans="1:3" x14ac:dyDescent="0.3">
      <c r="A6733">
        <f t="shared" si="297"/>
        <v>6733</v>
      </c>
      <c r="B6733">
        <f t="shared" si="298"/>
        <v>397</v>
      </c>
      <c r="C6733">
        <f t="shared" si="299"/>
        <v>11</v>
      </c>
    </row>
    <row r="6734" spans="1:3" x14ac:dyDescent="0.3">
      <c r="A6734">
        <f t="shared" si="297"/>
        <v>6734</v>
      </c>
      <c r="B6734">
        <f t="shared" si="298"/>
        <v>398</v>
      </c>
      <c r="C6734">
        <f t="shared" si="299"/>
        <v>11</v>
      </c>
    </row>
    <row r="6735" spans="1:3" x14ac:dyDescent="0.3">
      <c r="A6735">
        <f t="shared" si="297"/>
        <v>6735</v>
      </c>
      <c r="B6735">
        <f t="shared" si="298"/>
        <v>399</v>
      </c>
      <c r="C6735">
        <f t="shared" si="299"/>
        <v>11</v>
      </c>
    </row>
    <row r="6736" spans="1:3" x14ac:dyDescent="0.3">
      <c r="A6736">
        <f t="shared" si="297"/>
        <v>6736</v>
      </c>
      <c r="B6736">
        <f t="shared" si="298"/>
        <v>400</v>
      </c>
      <c r="C6736">
        <f t="shared" si="299"/>
        <v>11</v>
      </c>
    </row>
    <row r="6737" spans="1:3" x14ac:dyDescent="0.3">
      <c r="A6737">
        <f t="shared" si="297"/>
        <v>6737</v>
      </c>
      <c r="B6737">
        <f t="shared" si="298"/>
        <v>401</v>
      </c>
      <c r="C6737">
        <f t="shared" si="299"/>
        <v>11</v>
      </c>
    </row>
    <row r="6738" spans="1:3" x14ac:dyDescent="0.3">
      <c r="A6738">
        <f t="shared" si="297"/>
        <v>6738</v>
      </c>
      <c r="B6738">
        <f t="shared" si="298"/>
        <v>402</v>
      </c>
      <c r="C6738">
        <f t="shared" si="299"/>
        <v>11</v>
      </c>
    </row>
    <row r="6739" spans="1:3" x14ac:dyDescent="0.3">
      <c r="A6739">
        <f t="shared" si="297"/>
        <v>6739</v>
      </c>
      <c r="B6739">
        <f t="shared" si="298"/>
        <v>403</v>
      </c>
      <c r="C6739">
        <f t="shared" si="299"/>
        <v>11</v>
      </c>
    </row>
    <row r="6740" spans="1:3" x14ac:dyDescent="0.3">
      <c r="A6740">
        <f t="shared" si="297"/>
        <v>6740</v>
      </c>
      <c r="B6740">
        <f t="shared" si="298"/>
        <v>404</v>
      </c>
      <c r="C6740">
        <f t="shared" si="299"/>
        <v>11</v>
      </c>
    </row>
    <row r="6741" spans="1:3" x14ac:dyDescent="0.3">
      <c r="A6741">
        <f t="shared" si="297"/>
        <v>6741</v>
      </c>
      <c r="B6741">
        <f t="shared" si="298"/>
        <v>405</v>
      </c>
      <c r="C6741">
        <f t="shared" si="299"/>
        <v>11</v>
      </c>
    </row>
    <row r="6742" spans="1:3" x14ac:dyDescent="0.3">
      <c r="A6742">
        <f t="shared" si="297"/>
        <v>6742</v>
      </c>
      <c r="B6742">
        <f t="shared" si="298"/>
        <v>406</v>
      </c>
      <c r="C6742">
        <f t="shared" si="299"/>
        <v>11</v>
      </c>
    </row>
    <row r="6743" spans="1:3" x14ac:dyDescent="0.3">
      <c r="A6743">
        <f t="shared" si="297"/>
        <v>6743</v>
      </c>
      <c r="B6743">
        <f t="shared" si="298"/>
        <v>407</v>
      </c>
      <c r="C6743">
        <f t="shared" si="299"/>
        <v>11</v>
      </c>
    </row>
    <row r="6744" spans="1:3" x14ac:dyDescent="0.3">
      <c r="A6744">
        <f t="shared" si="297"/>
        <v>6744</v>
      </c>
      <c r="B6744">
        <f t="shared" si="298"/>
        <v>408</v>
      </c>
      <c r="C6744">
        <f t="shared" si="299"/>
        <v>11</v>
      </c>
    </row>
    <row r="6745" spans="1:3" x14ac:dyDescent="0.3">
      <c r="A6745">
        <f t="shared" si="297"/>
        <v>6745</v>
      </c>
      <c r="B6745">
        <f t="shared" si="298"/>
        <v>409</v>
      </c>
      <c r="C6745">
        <f t="shared" si="299"/>
        <v>11</v>
      </c>
    </row>
    <row r="6746" spans="1:3" x14ac:dyDescent="0.3">
      <c r="A6746">
        <f t="shared" si="297"/>
        <v>6746</v>
      </c>
      <c r="B6746">
        <f t="shared" si="298"/>
        <v>410</v>
      </c>
      <c r="C6746">
        <f t="shared" si="299"/>
        <v>11</v>
      </c>
    </row>
    <row r="6747" spans="1:3" x14ac:dyDescent="0.3">
      <c r="A6747">
        <f t="shared" si="297"/>
        <v>6747</v>
      </c>
      <c r="B6747">
        <f t="shared" si="298"/>
        <v>411</v>
      </c>
      <c r="C6747">
        <f t="shared" si="299"/>
        <v>11</v>
      </c>
    </row>
    <row r="6748" spans="1:3" x14ac:dyDescent="0.3">
      <c r="A6748">
        <f t="shared" si="297"/>
        <v>6748</v>
      </c>
      <c r="B6748">
        <f t="shared" si="298"/>
        <v>412</v>
      </c>
      <c r="C6748">
        <f t="shared" si="299"/>
        <v>11</v>
      </c>
    </row>
    <row r="6749" spans="1:3" x14ac:dyDescent="0.3">
      <c r="A6749">
        <f t="shared" si="297"/>
        <v>6749</v>
      </c>
      <c r="B6749">
        <f t="shared" si="298"/>
        <v>413</v>
      </c>
      <c r="C6749">
        <f t="shared" si="299"/>
        <v>11</v>
      </c>
    </row>
    <row r="6750" spans="1:3" x14ac:dyDescent="0.3">
      <c r="A6750">
        <f t="shared" si="297"/>
        <v>6750</v>
      </c>
      <c r="B6750">
        <f t="shared" si="298"/>
        <v>414</v>
      </c>
      <c r="C6750">
        <f t="shared" si="299"/>
        <v>11</v>
      </c>
    </row>
    <row r="6751" spans="1:3" x14ac:dyDescent="0.3">
      <c r="A6751">
        <f t="shared" si="297"/>
        <v>6751</v>
      </c>
      <c r="B6751">
        <f t="shared" si="298"/>
        <v>415</v>
      </c>
      <c r="C6751">
        <f t="shared" si="299"/>
        <v>11</v>
      </c>
    </row>
    <row r="6752" spans="1:3" x14ac:dyDescent="0.3">
      <c r="A6752">
        <f t="shared" si="297"/>
        <v>6752</v>
      </c>
      <c r="B6752">
        <f t="shared" si="298"/>
        <v>416</v>
      </c>
      <c r="C6752">
        <f t="shared" si="299"/>
        <v>11</v>
      </c>
    </row>
    <row r="6753" spans="1:3" x14ac:dyDescent="0.3">
      <c r="A6753">
        <f t="shared" si="297"/>
        <v>6753</v>
      </c>
      <c r="B6753">
        <f t="shared" si="298"/>
        <v>417</v>
      </c>
      <c r="C6753">
        <f t="shared" si="299"/>
        <v>11</v>
      </c>
    </row>
    <row r="6754" spans="1:3" x14ac:dyDescent="0.3">
      <c r="A6754">
        <f t="shared" si="297"/>
        <v>6754</v>
      </c>
      <c r="B6754">
        <f t="shared" si="298"/>
        <v>418</v>
      </c>
      <c r="C6754">
        <f t="shared" si="299"/>
        <v>11</v>
      </c>
    </row>
    <row r="6755" spans="1:3" x14ac:dyDescent="0.3">
      <c r="A6755">
        <f t="shared" si="297"/>
        <v>6755</v>
      </c>
      <c r="B6755">
        <f t="shared" si="298"/>
        <v>419</v>
      </c>
      <c r="C6755">
        <f t="shared" si="299"/>
        <v>11</v>
      </c>
    </row>
    <row r="6756" spans="1:3" x14ac:dyDescent="0.3">
      <c r="A6756">
        <f t="shared" si="297"/>
        <v>6756</v>
      </c>
      <c r="B6756">
        <f t="shared" si="298"/>
        <v>420</v>
      </c>
      <c r="C6756">
        <f t="shared" si="299"/>
        <v>11</v>
      </c>
    </row>
    <row r="6757" spans="1:3" x14ac:dyDescent="0.3">
      <c r="A6757">
        <f t="shared" si="297"/>
        <v>6757</v>
      </c>
      <c r="B6757">
        <f t="shared" si="298"/>
        <v>421</v>
      </c>
      <c r="C6757">
        <f t="shared" si="299"/>
        <v>11</v>
      </c>
    </row>
    <row r="6758" spans="1:3" x14ac:dyDescent="0.3">
      <c r="A6758">
        <f t="shared" si="297"/>
        <v>6758</v>
      </c>
      <c r="B6758">
        <f t="shared" si="298"/>
        <v>422</v>
      </c>
      <c r="C6758">
        <f t="shared" si="299"/>
        <v>11</v>
      </c>
    </row>
    <row r="6759" spans="1:3" x14ac:dyDescent="0.3">
      <c r="A6759">
        <f t="shared" si="297"/>
        <v>6759</v>
      </c>
      <c r="B6759">
        <f t="shared" si="298"/>
        <v>423</v>
      </c>
      <c r="C6759">
        <f t="shared" si="299"/>
        <v>11</v>
      </c>
    </row>
    <row r="6760" spans="1:3" x14ac:dyDescent="0.3">
      <c r="A6760">
        <f t="shared" si="297"/>
        <v>6760</v>
      </c>
      <c r="B6760">
        <f t="shared" si="298"/>
        <v>424</v>
      </c>
      <c r="C6760">
        <f t="shared" si="299"/>
        <v>11</v>
      </c>
    </row>
    <row r="6761" spans="1:3" x14ac:dyDescent="0.3">
      <c r="A6761">
        <f t="shared" si="297"/>
        <v>6761</v>
      </c>
      <c r="B6761">
        <f t="shared" si="298"/>
        <v>425</v>
      </c>
      <c r="C6761">
        <f t="shared" si="299"/>
        <v>11</v>
      </c>
    </row>
    <row r="6762" spans="1:3" x14ac:dyDescent="0.3">
      <c r="A6762">
        <f t="shared" si="297"/>
        <v>6762</v>
      </c>
      <c r="B6762">
        <f t="shared" si="298"/>
        <v>426</v>
      </c>
      <c r="C6762">
        <f t="shared" si="299"/>
        <v>11</v>
      </c>
    </row>
    <row r="6763" spans="1:3" x14ac:dyDescent="0.3">
      <c r="A6763">
        <f t="shared" si="297"/>
        <v>6763</v>
      </c>
      <c r="B6763">
        <f t="shared" si="298"/>
        <v>427</v>
      </c>
      <c r="C6763">
        <f t="shared" si="299"/>
        <v>11</v>
      </c>
    </row>
    <row r="6764" spans="1:3" x14ac:dyDescent="0.3">
      <c r="A6764">
        <f t="shared" si="297"/>
        <v>6764</v>
      </c>
      <c r="B6764">
        <f t="shared" si="298"/>
        <v>428</v>
      </c>
      <c r="C6764">
        <f t="shared" si="299"/>
        <v>11</v>
      </c>
    </row>
    <row r="6765" spans="1:3" x14ac:dyDescent="0.3">
      <c r="A6765">
        <f t="shared" si="297"/>
        <v>6765</v>
      </c>
      <c r="B6765">
        <f t="shared" si="298"/>
        <v>429</v>
      </c>
      <c r="C6765">
        <f t="shared" si="299"/>
        <v>11</v>
      </c>
    </row>
    <row r="6766" spans="1:3" x14ac:dyDescent="0.3">
      <c r="A6766">
        <f t="shared" si="297"/>
        <v>6766</v>
      </c>
      <c r="B6766">
        <f t="shared" si="298"/>
        <v>430</v>
      </c>
      <c r="C6766">
        <f t="shared" si="299"/>
        <v>11</v>
      </c>
    </row>
    <row r="6767" spans="1:3" x14ac:dyDescent="0.3">
      <c r="A6767">
        <f t="shared" si="297"/>
        <v>6767</v>
      </c>
      <c r="B6767">
        <f t="shared" si="298"/>
        <v>431</v>
      </c>
      <c r="C6767">
        <f t="shared" si="299"/>
        <v>11</v>
      </c>
    </row>
    <row r="6768" spans="1:3" x14ac:dyDescent="0.3">
      <c r="A6768">
        <f t="shared" si="297"/>
        <v>6768</v>
      </c>
      <c r="B6768">
        <f t="shared" si="298"/>
        <v>432</v>
      </c>
      <c r="C6768">
        <f t="shared" si="299"/>
        <v>11</v>
      </c>
    </row>
    <row r="6769" spans="1:3" x14ac:dyDescent="0.3">
      <c r="A6769">
        <f t="shared" si="297"/>
        <v>6769</v>
      </c>
      <c r="B6769">
        <f t="shared" si="298"/>
        <v>433</v>
      </c>
      <c r="C6769">
        <f t="shared" si="299"/>
        <v>11</v>
      </c>
    </row>
    <row r="6770" spans="1:3" x14ac:dyDescent="0.3">
      <c r="A6770">
        <f t="shared" si="297"/>
        <v>6770</v>
      </c>
      <c r="B6770">
        <f t="shared" si="298"/>
        <v>434</v>
      </c>
      <c r="C6770">
        <f t="shared" si="299"/>
        <v>11</v>
      </c>
    </row>
    <row r="6771" spans="1:3" x14ac:dyDescent="0.3">
      <c r="A6771">
        <f t="shared" si="297"/>
        <v>6771</v>
      </c>
      <c r="B6771">
        <f t="shared" si="298"/>
        <v>435</v>
      </c>
      <c r="C6771">
        <f t="shared" si="299"/>
        <v>11</v>
      </c>
    </row>
    <row r="6772" spans="1:3" x14ac:dyDescent="0.3">
      <c r="A6772">
        <f t="shared" si="297"/>
        <v>6772</v>
      </c>
      <c r="B6772">
        <f t="shared" si="298"/>
        <v>436</v>
      </c>
      <c r="C6772">
        <f t="shared" si="299"/>
        <v>11</v>
      </c>
    </row>
    <row r="6773" spans="1:3" x14ac:dyDescent="0.3">
      <c r="A6773">
        <f t="shared" si="297"/>
        <v>6773</v>
      </c>
      <c r="B6773">
        <f t="shared" si="298"/>
        <v>437</v>
      </c>
      <c r="C6773">
        <f t="shared" si="299"/>
        <v>11</v>
      </c>
    </row>
    <row r="6774" spans="1:3" x14ac:dyDescent="0.3">
      <c r="A6774">
        <f t="shared" si="297"/>
        <v>6774</v>
      </c>
      <c r="B6774">
        <f t="shared" si="298"/>
        <v>438</v>
      </c>
      <c r="C6774">
        <f t="shared" si="299"/>
        <v>11</v>
      </c>
    </row>
    <row r="6775" spans="1:3" x14ac:dyDescent="0.3">
      <c r="A6775">
        <f t="shared" si="297"/>
        <v>6775</v>
      </c>
      <c r="B6775">
        <f t="shared" si="298"/>
        <v>439</v>
      </c>
      <c r="C6775">
        <f t="shared" si="299"/>
        <v>11</v>
      </c>
    </row>
    <row r="6776" spans="1:3" x14ac:dyDescent="0.3">
      <c r="A6776">
        <f t="shared" si="297"/>
        <v>6776</v>
      </c>
      <c r="B6776">
        <f t="shared" si="298"/>
        <v>440</v>
      </c>
      <c r="C6776">
        <f t="shared" si="299"/>
        <v>11</v>
      </c>
    </row>
    <row r="6777" spans="1:3" x14ac:dyDescent="0.3">
      <c r="A6777">
        <f t="shared" si="297"/>
        <v>6777</v>
      </c>
      <c r="B6777">
        <f t="shared" si="298"/>
        <v>441</v>
      </c>
      <c r="C6777">
        <f t="shared" si="299"/>
        <v>11</v>
      </c>
    </row>
    <row r="6778" spans="1:3" x14ac:dyDescent="0.3">
      <c r="A6778">
        <f t="shared" si="297"/>
        <v>6778</v>
      </c>
      <c r="B6778">
        <f t="shared" si="298"/>
        <v>442</v>
      </c>
      <c r="C6778">
        <f t="shared" si="299"/>
        <v>11</v>
      </c>
    </row>
    <row r="6779" spans="1:3" x14ac:dyDescent="0.3">
      <c r="A6779">
        <f t="shared" si="297"/>
        <v>6779</v>
      </c>
      <c r="B6779">
        <f t="shared" si="298"/>
        <v>443</v>
      </c>
      <c r="C6779">
        <f t="shared" si="299"/>
        <v>11</v>
      </c>
    </row>
    <row r="6780" spans="1:3" x14ac:dyDescent="0.3">
      <c r="A6780">
        <f t="shared" si="297"/>
        <v>6780</v>
      </c>
      <c r="B6780">
        <f t="shared" si="298"/>
        <v>444</v>
      </c>
      <c r="C6780">
        <f t="shared" si="299"/>
        <v>11</v>
      </c>
    </row>
    <row r="6781" spans="1:3" x14ac:dyDescent="0.3">
      <c r="A6781">
        <f t="shared" si="297"/>
        <v>6781</v>
      </c>
      <c r="B6781">
        <f t="shared" si="298"/>
        <v>445</v>
      </c>
      <c r="C6781">
        <f t="shared" si="299"/>
        <v>11</v>
      </c>
    </row>
    <row r="6782" spans="1:3" x14ac:dyDescent="0.3">
      <c r="A6782">
        <f t="shared" si="297"/>
        <v>6782</v>
      </c>
      <c r="B6782">
        <f t="shared" si="298"/>
        <v>446</v>
      </c>
      <c r="C6782">
        <f t="shared" si="299"/>
        <v>11</v>
      </c>
    </row>
    <row r="6783" spans="1:3" x14ac:dyDescent="0.3">
      <c r="A6783">
        <f t="shared" si="297"/>
        <v>6783</v>
      </c>
      <c r="B6783">
        <f t="shared" si="298"/>
        <v>447</v>
      </c>
      <c r="C6783">
        <f t="shared" si="299"/>
        <v>11</v>
      </c>
    </row>
    <row r="6784" spans="1:3" x14ac:dyDescent="0.3">
      <c r="A6784">
        <f t="shared" si="297"/>
        <v>6784</v>
      </c>
      <c r="B6784">
        <f t="shared" si="298"/>
        <v>448</v>
      </c>
      <c r="C6784">
        <f t="shared" si="299"/>
        <v>11</v>
      </c>
    </row>
    <row r="6785" spans="1:3" x14ac:dyDescent="0.3">
      <c r="A6785">
        <f t="shared" si="297"/>
        <v>6785</v>
      </c>
      <c r="B6785">
        <f t="shared" si="298"/>
        <v>449</v>
      </c>
      <c r="C6785">
        <f t="shared" si="299"/>
        <v>11</v>
      </c>
    </row>
    <row r="6786" spans="1:3" x14ac:dyDescent="0.3">
      <c r="A6786">
        <f t="shared" ref="A6786:A6849" si="300">A6785+1</f>
        <v>6786</v>
      </c>
      <c r="B6786">
        <f t="shared" ref="B6786:B6849" si="301">B6210</f>
        <v>450</v>
      </c>
      <c r="C6786">
        <f t="shared" ref="C6786:C6849" si="302">C6210+1</f>
        <v>11</v>
      </c>
    </row>
    <row r="6787" spans="1:3" x14ac:dyDescent="0.3">
      <c r="A6787">
        <f t="shared" si="300"/>
        <v>6787</v>
      </c>
      <c r="B6787">
        <f t="shared" si="301"/>
        <v>451</v>
      </c>
      <c r="C6787">
        <f t="shared" si="302"/>
        <v>11</v>
      </c>
    </row>
    <row r="6788" spans="1:3" x14ac:dyDescent="0.3">
      <c r="A6788">
        <f t="shared" si="300"/>
        <v>6788</v>
      </c>
      <c r="B6788">
        <f t="shared" si="301"/>
        <v>452</v>
      </c>
      <c r="C6788">
        <f t="shared" si="302"/>
        <v>11</v>
      </c>
    </row>
    <row r="6789" spans="1:3" x14ac:dyDescent="0.3">
      <c r="A6789">
        <f t="shared" si="300"/>
        <v>6789</v>
      </c>
      <c r="B6789">
        <f t="shared" si="301"/>
        <v>453</v>
      </c>
      <c r="C6789">
        <f t="shared" si="302"/>
        <v>11</v>
      </c>
    </row>
    <row r="6790" spans="1:3" x14ac:dyDescent="0.3">
      <c r="A6790">
        <f t="shared" si="300"/>
        <v>6790</v>
      </c>
      <c r="B6790">
        <f t="shared" si="301"/>
        <v>454</v>
      </c>
      <c r="C6790">
        <f t="shared" si="302"/>
        <v>11</v>
      </c>
    </row>
    <row r="6791" spans="1:3" x14ac:dyDescent="0.3">
      <c r="A6791">
        <f t="shared" si="300"/>
        <v>6791</v>
      </c>
      <c r="B6791">
        <f t="shared" si="301"/>
        <v>455</v>
      </c>
      <c r="C6791">
        <f t="shared" si="302"/>
        <v>11</v>
      </c>
    </row>
    <row r="6792" spans="1:3" x14ac:dyDescent="0.3">
      <c r="A6792">
        <f t="shared" si="300"/>
        <v>6792</v>
      </c>
      <c r="B6792">
        <f t="shared" si="301"/>
        <v>456</v>
      </c>
      <c r="C6792">
        <f t="shared" si="302"/>
        <v>11</v>
      </c>
    </row>
    <row r="6793" spans="1:3" x14ac:dyDescent="0.3">
      <c r="A6793">
        <f t="shared" si="300"/>
        <v>6793</v>
      </c>
      <c r="B6793">
        <f t="shared" si="301"/>
        <v>457</v>
      </c>
      <c r="C6793">
        <f t="shared" si="302"/>
        <v>11</v>
      </c>
    </row>
    <row r="6794" spans="1:3" x14ac:dyDescent="0.3">
      <c r="A6794">
        <f t="shared" si="300"/>
        <v>6794</v>
      </c>
      <c r="B6794">
        <f t="shared" si="301"/>
        <v>458</v>
      </c>
      <c r="C6794">
        <f t="shared" si="302"/>
        <v>11</v>
      </c>
    </row>
    <row r="6795" spans="1:3" x14ac:dyDescent="0.3">
      <c r="A6795">
        <f t="shared" si="300"/>
        <v>6795</v>
      </c>
      <c r="B6795">
        <f t="shared" si="301"/>
        <v>459</v>
      </c>
      <c r="C6795">
        <f t="shared" si="302"/>
        <v>11</v>
      </c>
    </row>
    <row r="6796" spans="1:3" x14ac:dyDescent="0.3">
      <c r="A6796">
        <f t="shared" si="300"/>
        <v>6796</v>
      </c>
      <c r="B6796">
        <f t="shared" si="301"/>
        <v>460</v>
      </c>
      <c r="C6796">
        <f t="shared" si="302"/>
        <v>11</v>
      </c>
    </row>
    <row r="6797" spans="1:3" x14ac:dyDescent="0.3">
      <c r="A6797">
        <f t="shared" si="300"/>
        <v>6797</v>
      </c>
      <c r="B6797">
        <f t="shared" si="301"/>
        <v>461</v>
      </c>
      <c r="C6797">
        <f t="shared" si="302"/>
        <v>11</v>
      </c>
    </row>
    <row r="6798" spans="1:3" x14ac:dyDescent="0.3">
      <c r="A6798">
        <f t="shared" si="300"/>
        <v>6798</v>
      </c>
      <c r="B6798">
        <f t="shared" si="301"/>
        <v>462</v>
      </c>
      <c r="C6798">
        <f t="shared" si="302"/>
        <v>11</v>
      </c>
    </row>
    <row r="6799" spans="1:3" x14ac:dyDescent="0.3">
      <c r="A6799">
        <f t="shared" si="300"/>
        <v>6799</v>
      </c>
      <c r="B6799">
        <f t="shared" si="301"/>
        <v>463</v>
      </c>
      <c r="C6799">
        <f t="shared" si="302"/>
        <v>11</v>
      </c>
    </row>
    <row r="6800" spans="1:3" x14ac:dyDescent="0.3">
      <c r="A6800">
        <f t="shared" si="300"/>
        <v>6800</v>
      </c>
      <c r="B6800">
        <f t="shared" si="301"/>
        <v>464</v>
      </c>
      <c r="C6800">
        <f t="shared" si="302"/>
        <v>11</v>
      </c>
    </row>
    <row r="6801" spans="1:3" x14ac:dyDescent="0.3">
      <c r="A6801">
        <f t="shared" si="300"/>
        <v>6801</v>
      </c>
      <c r="B6801">
        <f t="shared" si="301"/>
        <v>465</v>
      </c>
      <c r="C6801">
        <f t="shared" si="302"/>
        <v>11</v>
      </c>
    </row>
    <row r="6802" spans="1:3" x14ac:dyDescent="0.3">
      <c r="A6802">
        <f t="shared" si="300"/>
        <v>6802</v>
      </c>
      <c r="B6802">
        <f t="shared" si="301"/>
        <v>466</v>
      </c>
      <c r="C6802">
        <f t="shared" si="302"/>
        <v>11</v>
      </c>
    </row>
    <row r="6803" spans="1:3" x14ac:dyDescent="0.3">
      <c r="A6803">
        <f t="shared" si="300"/>
        <v>6803</v>
      </c>
      <c r="B6803">
        <f t="shared" si="301"/>
        <v>467</v>
      </c>
      <c r="C6803">
        <f t="shared" si="302"/>
        <v>11</v>
      </c>
    </row>
    <row r="6804" spans="1:3" x14ac:dyDescent="0.3">
      <c r="A6804">
        <f t="shared" si="300"/>
        <v>6804</v>
      </c>
      <c r="B6804">
        <f t="shared" si="301"/>
        <v>468</v>
      </c>
      <c r="C6804">
        <f t="shared" si="302"/>
        <v>11</v>
      </c>
    </row>
    <row r="6805" spans="1:3" x14ac:dyDescent="0.3">
      <c r="A6805">
        <f t="shared" si="300"/>
        <v>6805</v>
      </c>
      <c r="B6805">
        <f t="shared" si="301"/>
        <v>469</v>
      </c>
      <c r="C6805">
        <f t="shared" si="302"/>
        <v>11</v>
      </c>
    </row>
    <row r="6806" spans="1:3" x14ac:dyDescent="0.3">
      <c r="A6806">
        <f t="shared" si="300"/>
        <v>6806</v>
      </c>
      <c r="B6806">
        <f t="shared" si="301"/>
        <v>470</v>
      </c>
      <c r="C6806">
        <f t="shared" si="302"/>
        <v>11</v>
      </c>
    </row>
    <row r="6807" spans="1:3" x14ac:dyDescent="0.3">
      <c r="A6807">
        <f t="shared" si="300"/>
        <v>6807</v>
      </c>
      <c r="B6807">
        <f t="shared" si="301"/>
        <v>471</v>
      </c>
      <c r="C6807">
        <f t="shared" si="302"/>
        <v>11</v>
      </c>
    </row>
    <row r="6808" spans="1:3" x14ac:dyDescent="0.3">
      <c r="A6808">
        <f t="shared" si="300"/>
        <v>6808</v>
      </c>
      <c r="B6808">
        <f t="shared" si="301"/>
        <v>472</v>
      </c>
      <c r="C6808">
        <f t="shared" si="302"/>
        <v>11</v>
      </c>
    </row>
    <row r="6809" spans="1:3" x14ac:dyDescent="0.3">
      <c r="A6809">
        <f t="shared" si="300"/>
        <v>6809</v>
      </c>
      <c r="B6809">
        <f t="shared" si="301"/>
        <v>473</v>
      </c>
      <c r="C6809">
        <f t="shared" si="302"/>
        <v>11</v>
      </c>
    </row>
    <row r="6810" spans="1:3" x14ac:dyDescent="0.3">
      <c r="A6810">
        <f t="shared" si="300"/>
        <v>6810</v>
      </c>
      <c r="B6810">
        <f t="shared" si="301"/>
        <v>474</v>
      </c>
      <c r="C6810">
        <f t="shared" si="302"/>
        <v>11</v>
      </c>
    </row>
    <row r="6811" spans="1:3" x14ac:dyDescent="0.3">
      <c r="A6811">
        <f t="shared" si="300"/>
        <v>6811</v>
      </c>
      <c r="B6811">
        <f t="shared" si="301"/>
        <v>475</v>
      </c>
      <c r="C6811">
        <f t="shared" si="302"/>
        <v>11</v>
      </c>
    </row>
    <row r="6812" spans="1:3" x14ac:dyDescent="0.3">
      <c r="A6812">
        <f t="shared" si="300"/>
        <v>6812</v>
      </c>
      <c r="B6812">
        <f t="shared" si="301"/>
        <v>476</v>
      </c>
      <c r="C6812">
        <f t="shared" si="302"/>
        <v>11</v>
      </c>
    </row>
    <row r="6813" spans="1:3" x14ac:dyDescent="0.3">
      <c r="A6813">
        <f t="shared" si="300"/>
        <v>6813</v>
      </c>
      <c r="B6813">
        <f t="shared" si="301"/>
        <v>477</v>
      </c>
      <c r="C6813">
        <f t="shared" si="302"/>
        <v>11</v>
      </c>
    </row>
    <row r="6814" spans="1:3" x14ac:dyDescent="0.3">
      <c r="A6814">
        <f t="shared" si="300"/>
        <v>6814</v>
      </c>
      <c r="B6814">
        <f t="shared" si="301"/>
        <v>478</v>
      </c>
      <c r="C6814">
        <f t="shared" si="302"/>
        <v>11</v>
      </c>
    </row>
    <row r="6815" spans="1:3" x14ac:dyDescent="0.3">
      <c r="A6815">
        <f t="shared" si="300"/>
        <v>6815</v>
      </c>
      <c r="B6815">
        <f t="shared" si="301"/>
        <v>479</v>
      </c>
      <c r="C6815">
        <f t="shared" si="302"/>
        <v>11</v>
      </c>
    </row>
    <row r="6816" spans="1:3" x14ac:dyDescent="0.3">
      <c r="A6816">
        <f t="shared" si="300"/>
        <v>6816</v>
      </c>
      <c r="B6816">
        <f t="shared" si="301"/>
        <v>480</v>
      </c>
      <c r="C6816">
        <f t="shared" si="302"/>
        <v>11</v>
      </c>
    </row>
    <row r="6817" spans="1:3" x14ac:dyDescent="0.3">
      <c r="A6817">
        <f t="shared" si="300"/>
        <v>6817</v>
      </c>
      <c r="B6817">
        <f t="shared" si="301"/>
        <v>481</v>
      </c>
      <c r="C6817">
        <f t="shared" si="302"/>
        <v>11</v>
      </c>
    </row>
    <row r="6818" spans="1:3" x14ac:dyDescent="0.3">
      <c r="A6818">
        <f t="shared" si="300"/>
        <v>6818</v>
      </c>
      <c r="B6818">
        <f t="shared" si="301"/>
        <v>482</v>
      </c>
      <c r="C6818">
        <f t="shared" si="302"/>
        <v>11</v>
      </c>
    </row>
    <row r="6819" spans="1:3" x14ac:dyDescent="0.3">
      <c r="A6819">
        <f t="shared" si="300"/>
        <v>6819</v>
      </c>
      <c r="B6819">
        <f t="shared" si="301"/>
        <v>483</v>
      </c>
      <c r="C6819">
        <f t="shared" si="302"/>
        <v>11</v>
      </c>
    </row>
    <row r="6820" spans="1:3" x14ac:dyDescent="0.3">
      <c r="A6820">
        <f t="shared" si="300"/>
        <v>6820</v>
      </c>
      <c r="B6820">
        <f t="shared" si="301"/>
        <v>484</v>
      </c>
      <c r="C6820">
        <f t="shared" si="302"/>
        <v>11</v>
      </c>
    </row>
    <row r="6821" spans="1:3" x14ac:dyDescent="0.3">
      <c r="A6821">
        <f t="shared" si="300"/>
        <v>6821</v>
      </c>
      <c r="B6821">
        <f t="shared" si="301"/>
        <v>485</v>
      </c>
      <c r="C6821">
        <f t="shared" si="302"/>
        <v>11</v>
      </c>
    </row>
    <row r="6822" spans="1:3" x14ac:dyDescent="0.3">
      <c r="A6822">
        <f t="shared" si="300"/>
        <v>6822</v>
      </c>
      <c r="B6822">
        <f t="shared" si="301"/>
        <v>486</v>
      </c>
      <c r="C6822">
        <f t="shared" si="302"/>
        <v>11</v>
      </c>
    </row>
    <row r="6823" spans="1:3" x14ac:dyDescent="0.3">
      <c r="A6823">
        <f t="shared" si="300"/>
        <v>6823</v>
      </c>
      <c r="B6823">
        <f t="shared" si="301"/>
        <v>487</v>
      </c>
      <c r="C6823">
        <f t="shared" si="302"/>
        <v>11</v>
      </c>
    </row>
    <row r="6824" spans="1:3" x14ac:dyDescent="0.3">
      <c r="A6824">
        <f t="shared" si="300"/>
        <v>6824</v>
      </c>
      <c r="B6824">
        <f t="shared" si="301"/>
        <v>488</v>
      </c>
      <c r="C6824">
        <f t="shared" si="302"/>
        <v>11</v>
      </c>
    </row>
    <row r="6825" spans="1:3" x14ac:dyDescent="0.3">
      <c r="A6825">
        <f t="shared" si="300"/>
        <v>6825</v>
      </c>
      <c r="B6825">
        <f t="shared" si="301"/>
        <v>489</v>
      </c>
      <c r="C6825">
        <f t="shared" si="302"/>
        <v>11</v>
      </c>
    </row>
    <row r="6826" spans="1:3" x14ac:dyDescent="0.3">
      <c r="A6826">
        <f t="shared" si="300"/>
        <v>6826</v>
      </c>
      <c r="B6826">
        <f t="shared" si="301"/>
        <v>490</v>
      </c>
      <c r="C6826">
        <f t="shared" si="302"/>
        <v>11</v>
      </c>
    </row>
    <row r="6827" spans="1:3" x14ac:dyDescent="0.3">
      <c r="A6827">
        <f t="shared" si="300"/>
        <v>6827</v>
      </c>
      <c r="B6827">
        <f t="shared" si="301"/>
        <v>491</v>
      </c>
      <c r="C6827">
        <f t="shared" si="302"/>
        <v>11</v>
      </c>
    </row>
    <row r="6828" spans="1:3" x14ac:dyDescent="0.3">
      <c r="A6828">
        <f t="shared" si="300"/>
        <v>6828</v>
      </c>
      <c r="B6828">
        <f t="shared" si="301"/>
        <v>492</v>
      </c>
      <c r="C6828">
        <f t="shared" si="302"/>
        <v>11</v>
      </c>
    </row>
    <row r="6829" spans="1:3" x14ac:dyDescent="0.3">
      <c r="A6829">
        <f t="shared" si="300"/>
        <v>6829</v>
      </c>
      <c r="B6829">
        <f t="shared" si="301"/>
        <v>493</v>
      </c>
      <c r="C6829">
        <f t="shared" si="302"/>
        <v>11</v>
      </c>
    </row>
    <row r="6830" spans="1:3" x14ac:dyDescent="0.3">
      <c r="A6830">
        <f t="shared" si="300"/>
        <v>6830</v>
      </c>
      <c r="B6830">
        <f t="shared" si="301"/>
        <v>494</v>
      </c>
      <c r="C6830">
        <f t="shared" si="302"/>
        <v>11</v>
      </c>
    </row>
    <row r="6831" spans="1:3" x14ac:dyDescent="0.3">
      <c r="A6831">
        <f t="shared" si="300"/>
        <v>6831</v>
      </c>
      <c r="B6831">
        <f t="shared" si="301"/>
        <v>495</v>
      </c>
      <c r="C6831">
        <f t="shared" si="302"/>
        <v>11</v>
      </c>
    </row>
    <row r="6832" spans="1:3" x14ac:dyDescent="0.3">
      <c r="A6832">
        <f t="shared" si="300"/>
        <v>6832</v>
      </c>
      <c r="B6832">
        <f t="shared" si="301"/>
        <v>496</v>
      </c>
      <c r="C6832">
        <f t="shared" si="302"/>
        <v>11</v>
      </c>
    </row>
    <row r="6833" spans="1:3" x14ac:dyDescent="0.3">
      <c r="A6833">
        <f t="shared" si="300"/>
        <v>6833</v>
      </c>
      <c r="B6833">
        <f t="shared" si="301"/>
        <v>497</v>
      </c>
      <c r="C6833">
        <f t="shared" si="302"/>
        <v>11</v>
      </c>
    </row>
    <row r="6834" spans="1:3" x14ac:dyDescent="0.3">
      <c r="A6834">
        <f t="shared" si="300"/>
        <v>6834</v>
      </c>
      <c r="B6834">
        <f t="shared" si="301"/>
        <v>498</v>
      </c>
      <c r="C6834">
        <f t="shared" si="302"/>
        <v>11</v>
      </c>
    </row>
    <row r="6835" spans="1:3" x14ac:dyDescent="0.3">
      <c r="A6835">
        <f t="shared" si="300"/>
        <v>6835</v>
      </c>
      <c r="B6835">
        <f t="shared" si="301"/>
        <v>499</v>
      </c>
      <c r="C6835">
        <f t="shared" si="302"/>
        <v>11</v>
      </c>
    </row>
    <row r="6836" spans="1:3" x14ac:dyDescent="0.3">
      <c r="A6836">
        <f t="shared" si="300"/>
        <v>6836</v>
      </c>
      <c r="B6836">
        <f t="shared" si="301"/>
        <v>500</v>
      </c>
      <c r="C6836">
        <f t="shared" si="302"/>
        <v>11</v>
      </c>
    </row>
    <row r="6837" spans="1:3" x14ac:dyDescent="0.3">
      <c r="A6837">
        <f t="shared" si="300"/>
        <v>6837</v>
      </c>
      <c r="B6837">
        <f t="shared" si="301"/>
        <v>501</v>
      </c>
      <c r="C6837">
        <f t="shared" si="302"/>
        <v>11</v>
      </c>
    </row>
    <row r="6838" spans="1:3" x14ac:dyDescent="0.3">
      <c r="A6838">
        <f t="shared" si="300"/>
        <v>6838</v>
      </c>
      <c r="B6838">
        <f t="shared" si="301"/>
        <v>502</v>
      </c>
      <c r="C6838">
        <f t="shared" si="302"/>
        <v>11</v>
      </c>
    </row>
    <row r="6839" spans="1:3" x14ac:dyDescent="0.3">
      <c r="A6839">
        <f t="shared" si="300"/>
        <v>6839</v>
      </c>
      <c r="B6839">
        <f t="shared" si="301"/>
        <v>503</v>
      </c>
      <c r="C6839">
        <f t="shared" si="302"/>
        <v>11</v>
      </c>
    </row>
    <row r="6840" spans="1:3" x14ac:dyDescent="0.3">
      <c r="A6840">
        <f t="shared" si="300"/>
        <v>6840</v>
      </c>
      <c r="B6840">
        <f t="shared" si="301"/>
        <v>504</v>
      </c>
      <c r="C6840">
        <f t="shared" si="302"/>
        <v>11</v>
      </c>
    </row>
    <row r="6841" spans="1:3" x14ac:dyDescent="0.3">
      <c r="A6841">
        <f t="shared" si="300"/>
        <v>6841</v>
      </c>
      <c r="B6841">
        <f t="shared" si="301"/>
        <v>505</v>
      </c>
      <c r="C6841">
        <f t="shared" si="302"/>
        <v>11</v>
      </c>
    </row>
    <row r="6842" spans="1:3" x14ac:dyDescent="0.3">
      <c r="A6842">
        <f t="shared" si="300"/>
        <v>6842</v>
      </c>
      <c r="B6842">
        <f t="shared" si="301"/>
        <v>506</v>
      </c>
      <c r="C6842">
        <f t="shared" si="302"/>
        <v>11</v>
      </c>
    </row>
    <row r="6843" spans="1:3" x14ac:dyDescent="0.3">
      <c r="A6843">
        <f t="shared" si="300"/>
        <v>6843</v>
      </c>
      <c r="B6843">
        <f t="shared" si="301"/>
        <v>507</v>
      </c>
      <c r="C6843">
        <f t="shared" si="302"/>
        <v>11</v>
      </c>
    </row>
    <row r="6844" spans="1:3" x14ac:dyDescent="0.3">
      <c r="A6844">
        <f t="shared" si="300"/>
        <v>6844</v>
      </c>
      <c r="B6844">
        <f t="shared" si="301"/>
        <v>508</v>
      </c>
      <c r="C6844">
        <f t="shared" si="302"/>
        <v>11</v>
      </c>
    </row>
    <row r="6845" spans="1:3" x14ac:dyDescent="0.3">
      <c r="A6845">
        <f t="shared" si="300"/>
        <v>6845</v>
      </c>
      <c r="B6845">
        <f t="shared" si="301"/>
        <v>509</v>
      </c>
      <c r="C6845">
        <f t="shared" si="302"/>
        <v>11</v>
      </c>
    </row>
    <row r="6846" spans="1:3" x14ac:dyDescent="0.3">
      <c r="A6846">
        <f t="shared" si="300"/>
        <v>6846</v>
      </c>
      <c r="B6846">
        <f t="shared" si="301"/>
        <v>510</v>
      </c>
      <c r="C6846">
        <f t="shared" si="302"/>
        <v>11</v>
      </c>
    </row>
    <row r="6847" spans="1:3" x14ac:dyDescent="0.3">
      <c r="A6847">
        <f t="shared" si="300"/>
        <v>6847</v>
      </c>
      <c r="B6847">
        <f t="shared" si="301"/>
        <v>511</v>
      </c>
      <c r="C6847">
        <f t="shared" si="302"/>
        <v>11</v>
      </c>
    </row>
    <row r="6848" spans="1:3" x14ac:dyDescent="0.3">
      <c r="A6848">
        <f t="shared" si="300"/>
        <v>6848</v>
      </c>
      <c r="B6848">
        <f t="shared" si="301"/>
        <v>512</v>
      </c>
      <c r="C6848">
        <f t="shared" si="302"/>
        <v>11</v>
      </c>
    </row>
    <row r="6849" spans="1:3" x14ac:dyDescent="0.3">
      <c r="A6849">
        <f t="shared" si="300"/>
        <v>6849</v>
      </c>
      <c r="B6849">
        <f t="shared" si="301"/>
        <v>513</v>
      </c>
      <c r="C6849">
        <f t="shared" si="302"/>
        <v>11</v>
      </c>
    </row>
    <row r="6850" spans="1:3" x14ac:dyDescent="0.3">
      <c r="A6850">
        <f t="shared" ref="A6850:A6913" si="303">A6849+1</f>
        <v>6850</v>
      </c>
      <c r="B6850">
        <f t="shared" ref="B6850:B6913" si="304">B6274</f>
        <v>514</v>
      </c>
      <c r="C6850">
        <f t="shared" ref="C6850:C6913" si="305">C6274+1</f>
        <v>11</v>
      </c>
    </row>
    <row r="6851" spans="1:3" x14ac:dyDescent="0.3">
      <c r="A6851">
        <f t="shared" si="303"/>
        <v>6851</v>
      </c>
      <c r="B6851">
        <f t="shared" si="304"/>
        <v>515</v>
      </c>
      <c r="C6851">
        <f t="shared" si="305"/>
        <v>11</v>
      </c>
    </row>
    <row r="6852" spans="1:3" x14ac:dyDescent="0.3">
      <c r="A6852">
        <f t="shared" si="303"/>
        <v>6852</v>
      </c>
      <c r="B6852">
        <f t="shared" si="304"/>
        <v>516</v>
      </c>
      <c r="C6852">
        <f t="shared" si="305"/>
        <v>11</v>
      </c>
    </row>
    <row r="6853" spans="1:3" x14ac:dyDescent="0.3">
      <c r="A6853">
        <f t="shared" si="303"/>
        <v>6853</v>
      </c>
      <c r="B6853">
        <f t="shared" si="304"/>
        <v>517</v>
      </c>
      <c r="C6853">
        <f t="shared" si="305"/>
        <v>11</v>
      </c>
    </row>
    <row r="6854" spans="1:3" x14ac:dyDescent="0.3">
      <c r="A6854">
        <f t="shared" si="303"/>
        <v>6854</v>
      </c>
      <c r="B6854">
        <f t="shared" si="304"/>
        <v>518</v>
      </c>
      <c r="C6854">
        <f t="shared" si="305"/>
        <v>11</v>
      </c>
    </row>
    <row r="6855" spans="1:3" x14ac:dyDescent="0.3">
      <c r="A6855">
        <f t="shared" si="303"/>
        <v>6855</v>
      </c>
      <c r="B6855">
        <f t="shared" si="304"/>
        <v>519</v>
      </c>
      <c r="C6855">
        <f t="shared" si="305"/>
        <v>11</v>
      </c>
    </row>
    <row r="6856" spans="1:3" x14ac:dyDescent="0.3">
      <c r="A6856">
        <f t="shared" si="303"/>
        <v>6856</v>
      </c>
      <c r="B6856">
        <f t="shared" si="304"/>
        <v>520</v>
      </c>
      <c r="C6856">
        <f t="shared" si="305"/>
        <v>11</v>
      </c>
    </row>
    <row r="6857" spans="1:3" x14ac:dyDescent="0.3">
      <c r="A6857">
        <f t="shared" si="303"/>
        <v>6857</v>
      </c>
      <c r="B6857">
        <f t="shared" si="304"/>
        <v>521</v>
      </c>
      <c r="C6857">
        <f t="shared" si="305"/>
        <v>11</v>
      </c>
    </row>
    <row r="6858" spans="1:3" x14ac:dyDescent="0.3">
      <c r="A6858">
        <f t="shared" si="303"/>
        <v>6858</v>
      </c>
      <c r="B6858">
        <f t="shared" si="304"/>
        <v>522</v>
      </c>
      <c r="C6858">
        <f t="shared" si="305"/>
        <v>11</v>
      </c>
    </row>
    <row r="6859" spans="1:3" x14ac:dyDescent="0.3">
      <c r="A6859">
        <f t="shared" si="303"/>
        <v>6859</v>
      </c>
      <c r="B6859">
        <f t="shared" si="304"/>
        <v>523</v>
      </c>
      <c r="C6859">
        <f t="shared" si="305"/>
        <v>11</v>
      </c>
    </row>
    <row r="6860" spans="1:3" x14ac:dyDescent="0.3">
      <c r="A6860">
        <f t="shared" si="303"/>
        <v>6860</v>
      </c>
      <c r="B6860">
        <f t="shared" si="304"/>
        <v>524</v>
      </c>
      <c r="C6860">
        <f t="shared" si="305"/>
        <v>11</v>
      </c>
    </row>
    <row r="6861" spans="1:3" x14ac:dyDescent="0.3">
      <c r="A6861">
        <f t="shared" si="303"/>
        <v>6861</v>
      </c>
      <c r="B6861">
        <f t="shared" si="304"/>
        <v>525</v>
      </c>
      <c r="C6861">
        <f t="shared" si="305"/>
        <v>11</v>
      </c>
    </row>
    <row r="6862" spans="1:3" x14ac:dyDescent="0.3">
      <c r="A6862">
        <f t="shared" si="303"/>
        <v>6862</v>
      </c>
      <c r="B6862">
        <f t="shared" si="304"/>
        <v>526</v>
      </c>
      <c r="C6862">
        <f t="shared" si="305"/>
        <v>11</v>
      </c>
    </row>
    <row r="6863" spans="1:3" x14ac:dyDescent="0.3">
      <c r="A6863">
        <f t="shared" si="303"/>
        <v>6863</v>
      </c>
      <c r="B6863">
        <f t="shared" si="304"/>
        <v>527</v>
      </c>
      <c r="C6863">
        <f t="shared" si="305"/>
        <v>11</v>
      </c>
    </row>
    <row r="6864" spans="1:3" x14ac:dyDescent="0.3">
      <c r="A6864">
        <f t="shared" si="303"/>
        <v>6864</v>
      </c>
      <c r="B6864">
        <f t="shared" si="304"/>
        <v>528</v>
      </c>
      <c r="C6864">
        <f t="shared" si="305"/>
        <v>11</v>
      </c>
    </row>
    <row r="6865" spans="1:3" x14ac:dyDescent="0.3">
      <c r="A6865">
        <f t="shared" si="303"/>
        <v>6865</v>
      </c>
      <c r="B6865">
        <f t="shared" si="304"/>
        <v>529</v>
      </c>
      <c r="C6865">
        <f t="shared" si="305"/>
        <v>11</v>
      </c>
    </row>
    <row r="6866" spans="1:3" x14ac:dyDescent="0.3">
      <c r="A6866">
        <f t="shared" si="303"/>
        <v>6866</v>
      </c>
      <c r="B6866">
        <f t="shared" si="304"/>
        <v>530</v>
      </c>
      <c r="C6866">
        <f t="shared" si="305"/>
        <v>11</v>
      </c>
    </row>
    <row r="6867" spans="1:3" x14ac:dyDescent="0.3">
      <c r="A6867">
        <f t="shared" si="303"/>
        <v>6867</v>
      </c>
      <c r="B6867">
        <f t="shared" si="304"/>
        <v>531</v>
      </c>
      <c r="C6867">
        <f t="shared" si="305"/>
        <v>11</v>
      </c>
    </row>
    <row r="6868" spans="1:3" x14ac:dyDescent="0.3">
      <c r="A6868">
        <f t="shared" si="303"/>
        <v>6868</v>
      </c>
      <c r="B6868">
        <f t="shared" si="304"/>
        <v>532</v>
      </c>
      <c r="C6868">
        <f t="shared" si="305"/>
        <v>11</v>
      </c>
    </row>
    <row r="6869" spans="1:3" x14ac:dyDescent="0.3">
      <c r="A6869">
        <f t="shared" si="303"/>
        <v>6869</v>
      </c>
      <c r="B6869">
        <f t="shared" si="304"/>
        <v>533</v>
      </c>
      <c r="C6869">
        <f t="shared" si="305"/>
        <v>11</v>
      </c>
    </row>
    <row r="6870" spans="1:3" x14ac:dyDescent="0.3">
      <c r="A6870">
        <f t="shared" si="303"/>
        <v>6870</v>
      </c>
      <c r="B6870">
        <f t="shared" si="304"/>
        <v>534</v>
      </c>
      <c r="C6870">
        <f t="shared" si="305"/>
        <v>11</v>
      </c>
    </row>
    <row r="6871" spans="1:3" x14ac:dyDescent="0.3">
      <c r="A6871">
        <f t="shared" si="303"/>
        <v>6871</v>
      </c>
      <c r="B6871">
        <f t="shared" si="304"/>
        <v>535</v>
      </c>
      <c r="C6871">
        <f t="shared" si="305"/>
        <v>11</v>
      </c>
    </row>
    <row r="6872" spans="1:3" x14ac:dyDescent="0.3">
      <c r="A6872">
        <f t="shared" si="303"/>
        <v>6872</v>
      </c>
      <c r="B6872">
        <f t="shared" si="304"/>
        <v>536</v>
      </c>
      <c r="C6872">
        <f t="shared" si="305"/>
        <v>11</v>
      </c>
    </row>
    <row r="6873" spans="1:3" x14ac:dyDescent="0.3">
      <c r="A6873">
        <f t="shared" si="303"/>
        <v>6873</v>
      </c>
      <c r="B6873">
        <f t="shared" si="304"/>
        <v>537</v>
      </c>
      <c r="C6873">
        <f t="shared" si="305"/>
        <v>11</v>
      </c>
    </row>
    <row r="6874" spans="1:3" x14ac:dyDescent="0.3">
      <c r="A6874">
        <f t="shared" si="303"/>
        <v>6874</v>
      </c>
      <c r="B6874">
        <f t="shared" si="304"/>
        <v>538</v>
      </c>
      <c r="C6874">
        <f t="shared" si="305"/>
        <v>11</v>
      </c>
    </row>
    <row r="6875" spans="1:3" x14ac:dyDescent="0.3">
      <c r="A6875">
        <f t="shared" si="303"/>
        <v>6875</v>
      </c>
      <c r="B6875">
        <f t="shared" si="304"/>
        <v>539</v>
      </c>
      <c r="C6875">
        <f t="shared" si="305"/>
        <v>11</v>
      </c>
    </row>
    <row r="6876" spans="1:3" x14ac:dyDescent="0.3">
      <c r="A6876">
        <f t="shared" si="303"/>
        <v>6876</v>
      </c>
      <c r="B6876">
        <f t="shared" si="304"/>
        <v>540</v>
      </c>
      <c r="C6876">
        <f t="shared" si="305"/>
        <v>11</v>
      </c>
    </row>
    <row r="6877" spans="1:3" x14ac:dyDescent="0.3">
      <c r="A6877">
        <f t="shared" si="303"/>
        <v>6877</v>
      </c>
      <c r="B6877">
        <f t="shared" si="304"/>
        <v>541</v>
      </c>
      <c r="C6877">
        <f t="shared" si="305"/>
        <v>11</v>
      </c>
    </row>
    <row r="6878" spans="1:3" x14ac:dyDescent="0.3">
      <c r="A6878">
        <f t="shared" si="303"/>
        <v>6878</v>
      </c>
      <c r="B6878">
        <f t="shared" si="304"/>
        <v>542</v>
      </c>
      <c r="C6878">
        <f t="shared" si="305"/>
        <v>11</v>
      </c>
    </row>
    <row r="6879" spans="1:3" x14ac:dyDescent="0.3">
      <c r="A6879">
        <f t="shared" si="303"/>
        <v>6879</v>
      </c>
      <c r="B6879">
        <f t="shared" si="304"/>
        <v>543</v>
      </c>
      <c r="C6879">
        <f t="shared" si="305"/>
        <v>11</v>
      </c>
    </row>
    <row r="6880" spans="1:3" x14ac:dyDescent="0.3">
      <c r="A6880">
        <f t="shared" si="303"/>
        <v>6880</v>
      </c>
      <c r="B6880">
        <f t="shared" si="304"/>
        <v>544</v>
      </c>
      <c r="C6880">
        <f t="shared" si="305"/>
        <v>11</v>
      </c>
    </row>
    <row r="6881" spans="1:3" x14ac:dyDescent="0.3">
      <c r="A6881">
        <f t="shared" si="303"/>
        <v>6881</v>
      </c>
      <c r="B6881">
        <f t="shared" si="304"/>
        <v>545</v>
      </c>
      <c r="C6881">
        <f t="shared" si="305"/>
        <v>11</v>
      </c>
    </row>
    <row r="6882" spans="1:3" x14ac:dyDescent="0.3">
      <c r="A6882">
        <f t="shared" si="303"/>
        <v>6882</v>
      </c>
      <c r="B6882">
        <f t="shared" si="304"/>
        <v>546</v>
      </c>
      <c r="C6882">
        <f t="shared" si="305"/>
        <v>11</v>
      </c>
    </row>
    <row r="6883" spans="1:3" x14ac:dyDescent="0.3">
      <c r="A6883">
        <f t="shared" si="303"/>
        <v>6883</v>
      </c>
      <c r="B6883">
        <f t="shared" si="304"/>
        <v>547</v>
      </c>
      <c r="C6883">
        <f t="shared" si="305"/>
        <v>11</v>
      </c>
    </row>
    <row r="6884" spans="1:3" x14ac:dyDescent="0.3">
      <c r="A6884">
        <f t="shared" si="303"/>
        <v>6884</v>
      </c>
      <c r="B6884">
        <f t="shared" si="304"/>
        <v>548</v>
      </c>
      <c r="C6884">
        <f t="shared" si="305"/>
        <v>11</v>
      </c>
    </row>
    <row r="6885" spans="1:3" x14ac:dyDescent="0.3">
      <c r="A6885">
        <f t="shared" si="303"/>
        <v>6885</v>
      </c>
      <c r="B6885">
        <f t="shared" si="304"/>
        <v>549</v>
      </c>
      <c r="C6885">
        <f t="shared" si="305"/>
        <v>11</v>
      </c>
    </row>
    <row r="6886" spans="1:3" x14ac:dyDescent="0.3">
      <c r="A6886">
        <f t="shared" si="303"/>
        <v>6886</v>
      </c>
      <c r="B6886">
        <f t="shared" si="304"/>
        <v>550</v>
      </c>
      <c r="C6886">
        <f t="shared" si="305"/>
        <v>11</v>
      </c>
    </row>
    <row r="6887" spans="1:3" x14ac:dyDescent="0.3">
      <c r="A6887">
        <f t="shared" si="303"/>
        <v>6887</v>
      </c>
      <c r="B6887">
        <f t="shared" si="304"/>
        <v>551</v>
      </c>
      <c r="C6887">
        <f t="shared" si="305"/>
        <v>11</v>
      </c>
    </row>
    <row r="6888" spans="1:3" x14ac:dyDescent="0.3">
      <c r="A6888">
        <f t="shared" si="303"/>
        <v>6888</v>
      </c>
      <c r="B6888">
        <f t="shared" si="304"/>
        <v>552</v>
      </c>
      <c r="C6888">
        <f t="shared" si="305"/>
        <v>11</v>
      </c>
    </row>
    <row r="6889" spans="1:3" x14ac:dyDescent="0.3">
      <c r="A6889">
        <f t="shared" si="303"/>
        <v>6889</v>
      </c>
      <c r="B6889">
        <f t="shared" si="304"/>
        <v>553</v>
      </c>
      <c r="C6889">
        <f t="shared" si="305"/>
        <v>11</v>
      </c>
    </row>
    <row r="6890" spans="1:3" x14ac:dyDescent="0.3">
      <c r="A6890">
        <f t="shared" si="303"/>
        <v>6890</v>
      </c>
      <c r="B6890">
        <f t="shared" si="304"/>
        <v>554</v>
      </c>
      <c r="C6890">
        <f t="shared" si="305"/>
        <v>11</v>
      </c>
    </row>
    <row r="6891" spans="1:3" x14ac:dyDescent="0.3">
      <c r="A6891">
        <f t="shared" si="303"/>
        <v>6891</v>
      </c>
      <c r="B6891">
        <f t="shared" si="304"/>
        <v>555</v>
      </c>
      <c r="C6891">
        <f t="shared" si="305"/>
        <v>11</v>
      </c>
    </row>
    <row r="6892" spans="1:3" x14ac:dyDescent="0.3">
      <c r="A6892">
        <f t="shared" si="303"/>
        <v>6892</v>
      </c>
      <c r="B6892">
        <f t="shared" si="304"/>
        <v>556</v>
      </c>
      <c r="C6892">
        <f t="shared" si="305"/>
        <v>11</v>
      </c>
    </row>
    <row r="6893" spans="1:3" x14ac:dyDescent="0.3">
      <c r="A6893">
        <f t="shared" si="303"/>
        <v>6893</v>
      </c>
      <c r="B6893">
        <f t="shared" si="304"/>
        <v>557</v>
      </c>
      <c r="C6893">
        <f t="shared" si="305"/>
        <v>11</v>
      </c>
    </row>
    <row r="6894" spans="1:3" x14ac:dyDescent="0.3">
      <c r="A6894">
        <f t="shared" si="303"/>
        <v>6894</v>
      </c>
      <c r="B6894">
        <f t="shared" si="304"/>
        <v>558</v>
      </c>
      <c r="C6894">
        <f t="shared" si="305"/>
        <v>11</v>
      </c>
    </row>
    <row r="6895" spans="1:3" x14ac:dyDescent="0.3">
      <c r="A6895">
        <f t="shared" si="303"/>
        <v>6895</v>
      </c>
      <c r="B6895">
        <f t="shared" si="304"/>
        <v>559</v>
      </c>
      <c r="C6895">
        <f t="shared" si="305"/>
        <v>11</v>
      </c>
    </row>
    <row r="6896" spans="1:3" x14ac:dyDescent="0.3">
      <c r="A6896">
        <f t="shared" si="303"/>
        <v>6896</v>
      </c>
      <c r="B6896">
        <f t="shared" si="304"/>
        <v>560</v>
      </c>
      <c r="C6896">
        <f t="shared" si="305"/>
        <v>11</v>
      </c>
    </row>
    <row r="6897" spans="1:3" x14ac:dyDescent="0.3">
      <c r="A6897">
        <f t="shared" si="303"/>
        <v>6897</v>
      </c>
      <c r="B6897">
        <f t="shared" si="304"/>
        <v>561</v>
      </c>
      <c r="C6897">
        <f t="shared" si="305"/>
        <v>11</v>
      </c>
    </row>
    <row r="6898" spans="1:3" x14ac:dyDescent="0.3">
      <c r="A6898">
        <f t="shared" si="303"/>
        <v>6898</v>
      </c>
      <c r="B6898">
        <f t="shared" si="304"/>
        <v>562</v>
      </c>
      <c r="C6898">
        <f t="shared" si="305"/>
        <v>11</v>
      </c>
    </row>
    <row r="6899" spans="1:3" x14ac:dyDescent="0.3">
      <c r="A6899">
        <f t="shared" si="303"/>
        <v>6899</v>
      </c>
      <c r="B6899">
        <f t="shared" si="304"/>
        <v>563</v>
      </c>
      <c r="C6899">
        <f t="shared" si="305"/>
        <v>11</v>
      </c>
    </row>
    <row r="6900" spans="1:3" x14ac:dyDescent="0.3">
      <c r="A6900">
        <f t="shared" si="303"/>
        <v>6900</v>
      </c>
      <c r="B6900">
        <f t="shared" si="304"/>
        <v>564</v>
      </c>
      <c r="C6900">
        <f t="shared" si="305"/>
        <v>11</v>
      </c>
    </row>
    <row r="6901" spans="1:3" x14ac:dyDescent="0.3">
      <c r="A6901">
        <f t="shared" si="303"/>
        <v>6901</v>
      </c>
      <c r="B6901">
        <f t="shared" si="304"/>
        <v>565</v>
      </c>
      <c r="C6901">
        <f t="shared" si="305"/>
        <v>11</v>
      </c>
    </row>
    <row r="6902" spans="1:3" x14ac:dyDescent="0.3">
      <c r="A6902">
        <f t="shared" si="303"/>
        <v>6902</v>
      </c>
      <c r="B6902">
        <f t="shared" si="304"/>
        <v>566</v>
      </c>
      <c r="C6902">
        <f t="shared" si="305"/>
        <v>11</v>
      </c>
    </row>
    <row r="6903" spans="1:3" x14ac:dyDescent="0.3">
      <c r="A6903">
        <f t="shared" si="303"/>
        <v>6903</v>
      </c>
      <c r="B6903">
        <f t="shared" si="304"/>
        <v>567</v>
      </c>
      <c r="C6903">
        <f t="shared" si="305"/>
        <v>11</v>
      </c>
    </row>
    <row r="6904" spans="1:3" x14ac:dyDescent="0.3">
      <c r="A6904">
        <f t="shared" si="303"/>
        <v>6904</v>
      </c>
      <c r="B6904">
        <f t="shared" si="304"/>
        <v>568</v>
      </c>
      <c r="C6904">
        <f t="shared" si="305"/>
        <v>11</v>
      </c>
    </row>
    <row r="6905" spans="1:3" x14ac:dyDescent="0.3">
      <c r="A6905">
        <f t="shared" si="303"/>
        <v>6905</v>
      </c>
      <c r="B6905">
        <f t="shared" si="304"/>
        <v>569</v>
      </c>
      <c r="C6905">
        <f t="shared" si="305"/>
        <v>11</v>
      </c>
    </row>
    <row r="6906" spans="1:3" x14ac:dyDescent="0.3">
      <c r="A6906">
        <f t="shared" si="303"/>
        <v>6906</v>
      </c>
      <c r="B6906">
        <f t="shared" si="304"/>
        <v>570</v>
      </c>
      <c r="C6906">
        <f t="shared" si="305"/>
        <v>11</v>
      </c>
    </row>
    <row r="6907" spans="1:3" x14ac:dyDescent="0.3">
      <c r="A6907">
        <f t="shared" si="303"/>
        <v>6907</v>
      </c>
      <c r="B6907">
        <f t="shared" si="304"/>
        <v>571</v>
      </c>
      <c r="C6907">
        <f t="shared" si="305"/>
        <v>11</v>
      </c>
    </row>
    <row r="6908" spans="1:3" x14ac:dyDescent="0.3">
      <c r="A6908">
        <f t="shared" si="303"/>
        <v>6908</v>
      </c>
      <c r="B6908">
        <f t="shared" si="304"/>
        <v>572</v>
      </c>
      <c r="C6908">
        <f t="shared" si="305"/>
        <v>11</v>
      </c>
    </row>
    <row r="6909" spans="1:3" x14ac:dyDescent="0.3">
      <c r="A6909">
        <f t="shared" si="303"/>
        <v>6909</v>
      </c>
      <c r="B6909">
        <f t="shared" si="304"/>
        <v>573</v>
      </c>
      <c r="C6909">
        <f t="shared" si="305"/>
        <v>11</v>
      </c>
    </row>
    <row r="6910" spans="1:3" x14ac:dyDescent="0.3">
      <c r="A6910">
        <f t="shared" si="303"/>
        <v>6910</v>
      </c>
      <c r="B6910">
        <f t="shared" si="304"/>
        <v>574</v>
      </c>
      <c r="C6910">
        <f t="shared" si="305"/>
        <v>11</v>
      </c>
    </row>
    <row r="6911" spans="1:3" x14ac:dyDescent="0.3">
      <c r="A6911">
        <f t="shared" si="303"/>
        <v>6911</v>
      </c>
      <c r="B6911">
        <f t="shared" si="304"/>
        <v>575</v>
      </c>
      <c r="C6911">
        <f t="shared" si="305"/>
        <v>11</v>
      </c>
    </row>
    <row r="6912" spans="1:3" x14ac:dyDescent="0.3">
      <c r="A6912">
        <f t="shared" si="303"/>
        <v>6912</v>
      </c>
      <c r="B6912">
        <f t="shared" si="304"/>
        <v>576</v>
      </c>
      <c r="C6912">
        <f t="shared" si="305"/>
        <v>11</v>
      </c>
    </row>
    <row r="6913" spans="1:3" x14ac:dyDescent="0.3">
      <c r="A6913">
        <f t="shared" si="303"/>
        <v>6913</v>
      </c>
      <c r="B6913">
        <f t="shared" si="304"/>
        <v>1</v>
      </c>
      <c r="C6913">
        <f t="shared" si="305"/>
        <v>12</v>
      </c>
    </row>
    <row r="6914" spans="1:3" x14ac:dyDescent="0.3">
      <c r="A6914">
        <f t="shared" ref="A6914:A6977" si="306">A6913+1</f>
        <v>6914</v>
      </c>
      <c r="B6914">
        <f t="shared" ref="B6914:B6977" si="307">B6338</f>
        <v>2</v>
      </c>
      <c r="C6914">
        <f t="shared" ref="C6914:C6977" si="308">C6338+1</f>
        <v>12</v>
      </c>
    </row>
    <row r="6915" spans="1:3" x14ac:dyDescent="0.3">
      <c r="A6915">
        <f t="shared" si="306"/>
        <v>6915</v>
      </c>
      <c r="B6915">
        <f t="shared" si="307"/>
        <v>3</v>
      </c>
      <c r="C6915">
        <f t="shared" si="308"/>
        <v>12</v>
      </c>
    </row>
    <row r="6916" spans="1:3" x14ac:dyDescent="0.3">
      <c r="A6916">
        <f t="shared" si="306"/>
        <v>6916</v>
      </c>
      <c r="B6916">
        <f t="shared" si="307"/>
        <v>4</v>
      </c>
      <c r="C6916">
        <f t="shared" si="308"/>
        <v>12</v>
      </c>
    </row>
    <row r="6917" spans="1:3" x14ac:dyDescent="0.3">
      <c r="A6917">
        <f t="shared" si="306"/>
        <v>6917</v>
      </c>
      <c r="B6917">
        <f t="shared" si="307"/>
        <v>5</v>
      </c>
      <c r="C6917">
        <f t="shared" si="308"/>
        <v>12</v>
      </c>
    </row>
    <row r="6918" spans="1:3" x14ac:dyDescent="0.3">
      <c r="A6918">
        <f t="shared" si="306"/>
        <v>6918</v>
      </c>
      <c r="B6918">
        <f t="shared" si="307"/>
        <v>6</v>
      </c>
      <c r="C6918">
        <f t="shared" si="308"/>
        <v>12</v>
      </c>
    </row>
    <row r="6919" spans="1:3" x14ac:dyDescent="0.3">
      <c r="A6919">
        <f t="shared" si="306"/>
        <v>6919</v>
      </c>
      <c r="B6919">
        <f t="shared" si="307"/>
        <v>7</v>
      </c>
      <c r="C6919">
        <f t="shared" si="308"/>
        <v>12</v>
      </c>
    </row>
    <row r="6920" spans="1:3" x14ac:dyDescent="0.3">
      <c r="A6920">
        <f t="shared" si="306"/>
        <v>6920</v>
      </c>
      <c r="B6920">
        <f t="shared" si="307"/>
        <v>8</v>
      </c>
      <c r="C6920">
        <f t="shared" si="308"/>
        <v>12</v>
      </c>
    </row>
    <row r="6921" spans="1:3" x14ac:dyDescent="0.3">
      <c r="A6921">
        <f t="shared" si="306"/>
        <v>6921</v>
      </c>
      <c r="B6921">
        <f t="shared" si="307"/>
        <v>9</v>
      </c>
      <c r="C6921">
        <f t="shared" si="308"/>
        <v>12</v>
      </c>
    </row>
    <row r="6922" spans="1:3" x14ac:dyDescent="0.3">
      <c r="A6922">
        <f t="shared" si="306"/>
        <v>6922</v>
      </c>
      <c r="B6922">
        <f t="shared" si="307"/>
        <v>10</v>
      </c>
      <c r="C6922">
        <f t="shared" si="308"/>
        <v>12</v>
      </c>
    </row>
    <row r="6923" spans="1:3" x14ac:dyDescent="0.3">
      <c r="A6923">
        <f t="shared" si="306"/>
        <v>6923</v>
      </c>
      <c r="B6923">
        <f t="shared" si="307"/>
        <v>11</v>
      </c>
      <c r="C6923">
        <f t="shared" si="308"/>
        <v>12</v>
      </c>
    </row>
    <row r="6924" spans="1:3" x14ac:dyDescent="0.3">
      <c r="A6924">
        <f t="shared" si="306"/>
        <v>6924</v>
      </c>
      <c r="B6924">
        <f t="shared" si="307"/>
        <v>12</v>
      </c>
      <c r="C6924">
        <f t="shared" si="308"/>
        <v>12</v>
      </c>
    </row>
    <row r="6925" spans="1:3" x14ac:dyDescent="0.3">
      <c r="A6925">
        <f t="shared" si="306"/>
        <v>6925</v>
      </c>
      <c r="B6925">
        <f t="shared" si="307"/>
        <v>13</v>
      </c>
      <c r="C6925">
        <f t="shared" si="308"/>
        <v>12</v>
      </c>
    </row>
    <row r="6926" spans="1:3" x14ac:dyDescent="0.3">
      <c r="A6926">
        <f t="shared" si="306"/>
        <v>6926</v>
      </c>
      <c r="B6926">
        <f t="shared" si="307"/>
        <v>14</v>
      </c>
      <c r="C6926">
        <f t="shared" si="308"/>
        <v>12</v>
      </c>
    </row>
    <row r="6927" spans="1:3" x14ac:dyDescent="0.3">
      <c r="A6927">
        <f t="shared" si="306"/>
        <v>6927</v>
      </c>
      <c r="B6927">
        <f t="shared" si="307"/>
        <v>15</v>
      </c>
      <c r="C6927">
        <f t="shared" si="308"/>
        <v>12</v>
      </c>
    </row>
    <row r="6928" spans="1:3" x14ac:dyDescent="0.3">
      <c r="A6928">
        <f t="shared" si="306"/>
        <v>6928</v>
      </c>
      <c r="B6928">
        <f t="shared" si="307"/>
        <v>16</v>
      </c>
      <c r="C6928">
        <f t="shared" si="308"/>
        <v>12</v>
      </c>
    </row>
    <row r="6929" spans="1:3" x14ac:dyDescent="0.3">
      <c r="A6929">
        <f t="shared" si="306"/>
        <v>6929</v>
      </c>
      <c r="B6929">
        <f t="shared" si="307"/>
        <v>17</v>
      </c>
      <c r="C6929">
        <f t="shared" si="308"/>
        <v>12</v>
      </c>
    </row>
    <row r="6930" spans="1:3" x14ac:dyDescent="0.3">
      <c r="A6930">
        <f t="shared" si="306"/>
        <v>6930</v>
      </c>
      <c r="B6930">
        <f t="shared" si="307"/>
        <v>18</v>
      </c>
      <c r="C6930">
        <f t="shared" si="308"/>
        <v>12</v>
      </c>
    </row>
    <row r="6931" spans="1:3" x14ac:dyDescent="0.3">
      <c r="A6931">
        <f t="shared" si="306"/>
        <v>6931</v>
      </c>
      <c r="B6931">
        <f t="shared" si="307"/>
        <v>19</v>
      </c>
      <c r="C6931">
        <f t="shared" si="308"/>
        <v>12</v>
      </c>
    </row>
    <row r="6932" spans="1:3" x14ac:dyDescent="0.3">
      <c r="A6932">
        <f t="shared" si="306"/>
        <v>6932</v>
      </c>
      <c r="B6932">
        <f t="shared" si="307"/>
        <v>20</v>
      </c>
      <c r="C6932">
        <f t="shared" si="308"/>
        <v>12</v>
      </c>
    </row>
    <row r="6933" spans="1:3" x14ac:dyDescent="0.3">
      <c r="A6933">
        <f t="shared" si="306"/>
        <v>6933</v>
      </c>
      <c r="B6933">
        <f t="shared" si="307"/>
        <v>21</v>
      </c>
      <c r="C6933">
        <f t="shared" si="308"/>
        <v>12</v>
      </c>
    </row>
    <row r="6934" spans="1:3" x14ac:dyDescent="0.3">
      <c r="A6934">
        <f t="shared" si="306"/>
        <v>6934</v>
      </c>
      <c r="B6934">
        <f t="shared" si="307"/>
        <v>22</v>
      </c>
      <c r="C6934">
        <f t="shared" si="308"/>
        <v>12</v>
      </c>
    </row>
    <row r="6935" spans="1:3" x14ac:dyDescent="0.3">
      <c r="A6935">
        <f t="shared" si="306"/>
        <v>6935</v>
      </c>
      <c r="B6935">
        <f t="shared" si="307"/>
        <v>23</v>
      </c>
      <c r="C6935">
        <f t="shared" si="308"/>
        <v>12</v>
      </c>
    </row>
    <row r="6936" spans="1:3" x14ac:dyDescent="0.3">
      <c r="A6936">
        <f t="shared" si="306"/>
        <v>6936</v>
      </c>
      <c r="B6936">
        <f t="shared" si="307"/>
        <v>24</v>
      </c>
      <c r="C6936">
        <f t="shared" si="308"/>
        <v>12</v>
      </c>
    </row>
    <row r="6937" spans="1:3" x14ac:dyDescent="0.3">
      <c r="A6937">
        <f t="shared" si="306"/>
        <v>6937</v>
      </c>
      <c r="B6937">
        <f t="shared" si="307"/>
        <v>25</v>
      </c>
      <c r="C6937">
        <f t="shared" si="308"/>
        <v>12</v>
      </c>
    </row>
    <row r="6938" spans="1:3" x14ac:dyDescent="0.3">
      <c r="A6938">
        <f t="shared" si="306"/>
        <v>6938</v>
      </c>
      <c r="B6938">
        <f t="shared" si="307"/>
        <v>26</v>
      </c>
      <c r="C6938">
        <f t="shared" si="308"/>
        <v>12</v>
      </c>
    </row>
    <row r="6939" spans="1:3" x14ac:dyDescent="0.3">
      <c r="A6939">
        <f t="shared" si="306"/>
        <v>6939</v>
      </c>
      <c r="B6939">
        <f t="shared" si="307"/>
        <v>27</v>
      </c>
      <c r="C6939">
        <f t="shared" si="308"/>
        <v>12</v>
      </c>
    </row>
    <row r="6940" spans="1:3" x14ac:dyDescent="0.3">
      <c r="A6940">
        <f t="shared" si="306"/>
        <v>6940</v>
      </c>
      <c r="B6940">
        <f t="shared" si="307"/>
        <v>28</v>
      </c>
      <c r="C6940">
        <f t="shared" si="308"/>
        <v>12</v>
      </c>
    </row>
    <row r="6941" spans="1:3" x14ac:dyDescent="0.3">
      <c r="A6941">
        <f t="shared" si="306"/>
        <v>6941</v>
      </c>
      <c r="B6941">
        <f t="shared" si="307"/>
        <v>29</v>
      </c>
      <c r="C6941">
        <f t="shared" si="308"/>
        <v>12</v>
      </c>
    </row>
    <row r="6942" spans="1:3" x14ac:dyDescent="0.3">
      <c r="A6942">
        <f t="shared" si="306"/>
        <v>6942</v>
      </c>
      <c r="B6942">
        <f t="shared" si="307"/>
        <v>30</v>
      </c>
      <c r="C6942">
        <f t="shared" si="308"/>
        <v>12</v>
      </c>
    </row>
    <row r="6943" spans="1:3" x14ac:dyDescent="0.3">
      <c r="A6943">
        <f t="shared" si="306"/>
        <v>6943</v>
      </c>
      <c r="B6943">
        <f t="shared" si="307"/>
        <v>31</v>
      </c>
      <c r="C6943">
        <f t="shared" si="308"/>
        <v>12</v>
      </c>
    </row>
    <row r="6944" spans="1:3" x14ac:dyDescent="0.3">
      <c r="A6944">
        <f t="shared" si="306"/>
        <v>6944</v>
      </c>
      <c r="B6944">
        <f t="shared" si="307"/>
        <v>32</v>
      </c>
      <c r="C6944">
        <f t="shared" si="308"/>
        <v>12</v>
      </c>
    </row>
    <row r="6945" spans="1:3" x14ac:dyDescent="0.3">
      <c r="A6945">
        <f t="shared" si="306"/>
        <v>6945</v>
      </c>
      <c r="B6945">
        <f t="shared" si="307"/>
        <v>33</v>
      </c>
      <c r="C6945">
        <f t="shared" si="308"/>
        <v>12</v>
      </c>
    </row>
    <row r="6946" spans="1:3" x14ac:dyDescent="0.3">
      <c r="A6946">
        <f t="shared" si="306"/>
        <v>6946</v>
      </c>
      <c r="B6946">
        <f t="shared" si="307"/>
        <v>34</v>
      </c>
      <c r="C6946">
        <f t="shared" si="308"/>
        <v>12</v>
      </c>
    </row>
    <row r="6947" spans="1:3" x14ac:dyDescent="0.3">
      <c r="A6947">
        <f t="shared" si="306"/>
        <v>6947</v>
      </c>
      <c r="B6947">
        <f t="shared" si="307"/>
        <v>35</v>
      </c>
      <c r="C6947">
        <f t="shared" si="308"/>
        <v>12</v>
      </c>
    </row>
    <row r="6948" spans="1:3" x14ac:dyDescent="0.3">
      <c r="A6948">
        <f t="shared" si="306"/>
        <v>6948</v>
      </c>
      <c r="B6948">
        <f t="shared" si="307"/>
        <v>36</v>
      </c>
      <c r="C6948">
        <f t="shared" si="308"/>
        <v>12</v>
      </c>
    </row>
    <row r="6949" spans="1:3" x14ac:dyDescent="0.3">
      <c r="A6949">
        <f t="shared" si="306"/>
        <v>6949</v>
      </c>
      <c r="B6949">
        <f t="shared" si="307"/>
        <v>37</v>
      </c>
      <c r="C6949">
        <f t="shared" si="308"/>
        <v>12</v>
      </c>
    </row>
    <row r="6950" spans="1:3" x14ac:dyDescent="0.3">
      <c r="A6950">
        <f t="shared" si="306"/>
        <v>6950</v>
      </c>
      <c r="B6950">
        <f t="shared" si="307"/>
        <v>38</v>
      </c>
      <c r="C6950">
        <f t="shared" si="308"/>
        <v>12</v>
      </c>
    </row>
    <row r="6951" spans="1:3" x14ac:dyDescent="0.3">
      <c r="A6951">
        <f t="shared" si="306"/>
        <v>6951</v>
      </c>
      <c r="B6951">
        <f t="shared" si="307"/>
        <v>39</v>
      </c>
      <c r="C6951">
        <f t="shared" si="308"/>
        <v>12</v>
      </c>
    </row>
    <row r="6952" spans="1:3" x14ac:dyDescent="0.3">
      <c r="A6952">
        <f t="shared" si="306"/>
        <v>6952</v>
      </c>
      <c r="B6952">
        <f t="shared" si="307"/>
        <v>40</v>
      </c>
      <c r="C6952">
        <f t="shared" si="308"/>
        <v>12</v>
      </c>
    </row>
    <row r="6953" spans="1:3" x14ac:dyDescent="0.3">
      <c r="A6953">
        <f t="shared" si="306"/>
        <v>6953</v>
      </c>
      <c r="B6953">
        <f t="shared" si="307"/>
        <v>41</v>
      </c>
      <c r="C6953">
        <f t="shared" si="308"/>
        <v>12</v>
      </c>
    </row>
    <row r="6954" spans="1:3" x14ac:dyDescent="0.3">
      <c r="A6954">
        <f t="shared" si="306"/>
        <v>6954</v>
      </c>
      <c r="B6954">
        <f t="shared" si="307"/>
        <v>42</v>
      </c>
      <c r="C6954">
        <f t="shared" si="308"/>
        <v>12</v>
      </c>
    </row>
    <row r="6955" spans="1:3" x14ac:dyDescent="0.3">
      <c r="A6955">
        <f t="shared" si="306"/>
        <v>6955</v>
      </c>
      <c r="B6955">
        <f t="shared" si="307"/>
        <v>43</v>
      </c>
      <c r="C6955">
        <f t="shared" si="308"/>
        <v>12</v>
      </c>
    </row>
    <row r="6956" spans="1:3" x14ac:dyDescent="0.3">
      <c r="A6956">
        <f t="shared" si="306"/>
        <v>6956</v>
      </c>
      <c r="B6956">
        <f t="shared" si="307"/>
        <v>44</v>
      </c>
      <c r="C6956">
        <f t="shared" si="308"/>
        <v>12</v>
      </c>
    </row>
    <row r="6957" spans="1:3" x14ac:dyDescent="0.3">
      <c r="A6957">
        <f t="shared" si="306"/>
        <v>6957</v>
      </c>
      <c r="B6957">
        <f t="shared" si="307"/>
        <v>45</v>
      </c>
      <c r="C6957">
        <f t="shared" si="308"/>
        <v>12</v>
      </c>
    </row>
    <row r="6958" spans="1:3" x14ac:dyDescent="0.3">
      <c r="A6958">
        <f t="shared" si="306"/>
        <v>6958</v>
      </c>
      <c r="B6958">
        <f t="shared" si="307"/>
        <v>46</v>
      </c>
      <c r="C6958">
        <f t="shared" si="308"/>
        <v>12</v>
      </c>
    </row>
    <row r="6959" spans="1:3" x14ac:dyDescent="0.3">
      <c r="A6959">
        <f t="shared" si="306"/>
        <v>6959</v>
      </c>
      <c r="B6959">
        <f t="shared" si="307"/>
        <v>47</v>
      </c>
      <c r="C6959">
        <f t="shared" si="308"/>
        <v>12</v>
      </c>
    </row>
    <row r="6960" spans="1:3" x14ac:dyDescent="0.3">
      <c r="A6960">
        <f t="shared" si="306"/>
        <v>6960</v>
      </c>
      <c r="B6960">
        <f t="shared" si="307"/>
        <v>48</v>
      </c>
      <c r="C6960">
        <f t="shared" si="308"/>
        <v>12</v>
      </c>
    </row>
    <row r="6961" spans="1:3" x14ac:dyDescent="0.3">
      <c r="A6961">
        <f t="shared" si="306"/>
        <v>6961</v>
      </c>
      <c r="B6961">
        <f t="shared" si="307"/>
        <v>49</v>
      </c>
      <c r="C6961">
        <f t="shared" si="308"/>
        <v>12</v>
      </c>
    </row>
    <row r="6962" spans="1:3" x14ac:dyDescent="0.3">
      <c r="A6962">
        <f t="shared" si="306"/>
        <v>6962</v>
      </c>
      <c r="B6962">
        <f t="shared" si="307"/>
        <v>50</v>
      </c>
      <c r="C6962">
        <f t="shared" si="308"/>
        <v>12</v>
      </c>
    </row>
    <row r="6963" spans="1:3" x14ac:dyDescent="0.3">
      <c r="A6963">
        <f t="shared" si="306"/>
        <v>6963</v>
      </c>
      <c r="B6963">
        <f t="shared" si="307"/>
        <v>51</v>
      </c>
      <c r="C6963">
        <f t="shared" si="308"/>
        <v>12</v>
      </c>
    </row>
    <row r="6964" spans="1:3" x14ac:dyDescent="0.3">
      <c r="A6964">
        <f t="shared" si="306"/>
        <v>6964</v>
      </c>
      <c r="B6964">
        <f t="shared" si="307"/>
        <v>52</v>
      </c>
      <c r="C6964">
        <f t="shared" si="308"/>
        <v>12</v>
      </c>
    </row>
    <row r="6965" spans="1:3" x14ac:dyDescent="0.3">
      <c r="A6965">
        <f t="shared" si="306"/>
        <v>6965</v>
      </c>
      <c r="B6965">
        <f t="shared" si="307"/>
        <v>53</v>
      </c>
      <c r="C6965">
        <f t="shared" si="308"/>
        <v>12</v>
      </c>
    </row>
    <row r="6966" spans="1:3" x14ac:dyDescent="0.3">
      <c r="A6966">
        <f t="shared" si="306"/>
        <v>6966</v>
      </c>
      <c r="B6966">
        <f t="shared" si="307"/>
        <v>54</v>
      </c>
      <c r="C6966">
        <f t="shared" si="308"/>
        <v>12</v>
      </c>
    </row>
    <row r="6967" spans="1:3" x14ac:dyDescent="0.3">
      <c r="A6967">
        <f t="shared" si="306"/>
        <v>6967</v>
      </c>
      <c r="B6967">
        <f t="shared" si="307"/>
        <v>55</v>
      </c>
      <c r="C6967">
        <f t="shared" si="308"/>
        <v>12</v>
      </c>
    </row>
    <row r="6968" spans="1:3" x14ac:dyDescent="0.3">
      <c r="A6968">
        <f t="shared" si="306"/>
        <v>6968</v>
      </c>
      <c r="B6968">
        <f t="shared" si="307"/>
        <v>56</v>
      </c>
      <c r="C6968">
        <f t="shared" si="308"/>
        <v>12</v>
      </c>
    </row>
    <row r="6969" spans="1:3" x14ac:dyDescent="0.3">
      <c r="A6969">
        <f t="shared" si="306"/>
        <v>6969</v>
      </c>
      <c r="B6969">
        <f t="shared" si="307"/>
        <v>57</v>
      </c>
      <c r="C6969">
        <f t="shared" si="308"/>
        <v>12</v>
      </c>
    </row>
    <row r="6970" spans="1:3" x14ac:dyDescent="0.3">
      <c r="A6970">
        <f t="shared" si="306"/>
        <v>6970</v>
      </c>
      <c r="B6970">
        <f t="shared" si="307"/>
        <v>58</v>
      </c>
      <c r="C6970">
        <f t="shared" si="308"/>
        <v>12</v>
      </c>
    </row>
    <row r="6971" spans="1:3" x14ac:dyDescent="0.3">
      <c r="A6971">
        <f t="shared" si="306"/>
        <v>6971</v>
      </c>
      <c r="B6971">
        <f t="shared" si="307"/>
        <v>59</v>
      </c>
      <c r="C6971">
        <f t="shared" si="308"/>
        <v>12</v>
      </c>
    </row>
    <row r="6972" spans="1:3" x14ac:dyDescent="0.3">
      <c r="A6972">
        <f t="shared" si="306"/>
        <v>6972</v>
      </c>
      <c r="B6972">
        <f t="shared" si="307"/>
        <v>60</v>
      </c>
      <c r="C6972">
        <f t="shared" si="308"/>
        <v>12</v>
      </c>
    </row>
    <row r="6973" spans="1:3" x14ac:dyDescent="0.3">
      <c r="A6973">
        <f t="shared" si="306"/>
        <v>6973</v>
      </c>
      <c r="B6973">
        <f t="shared" si="307"/>
        <v>61</v>
      </c>
      <c r="C6973">
        <f t="shared" si="308"/>
        <v>12</v>
      </c>
    </row>
    <row r="6974" spans="1:3" x14ac:dyDescent="0.3">
      <c r="A6974">
        <f t="shared" si="306"/>
        <v>6974</v>
      </c>
      <c r="B6974">
        <f t="shared" si="307"/>
        <v>62</v>
      </c>
      <c r="C6974">
        <f t="shared" si="308"/>
        <v>12</v>
      </c>
    </row>
    <row r="6975" spans="1:3" x14ac:dyDescent="0.3">
      <c r="A6975">
        <f t="shared" si="306"/>
        <v>6975</v>
      </c>
      <c r="B6975">
        <f t="shared" si="307"/>
        <v>63</v>
      </c>
      <c r="C6975">
        <f t="shared" si="308"/>
        <v>12</v>
      </c>
    </row>
    <row r="6976" spans="1:3" x14ac:dyDescent="0.3">
      <c r="A6976">
        <f t="shared" si="306"/>
        <v>6976</v>
      </c>
      <c r="B6976">
        <f t="shared" si="307"/>
        <v>64</v>
      </c>
      <c r="C6976">
        <f t="shared" si="308"/>
        <v>12</v>
      </c>
    </row>
    <row r="6977" spans="1:3" x14ac:dyDescent="0.3">
      <c r="A6977">
        <f t="shared" si="306"/>
        <v>6977</v>
      </c>
      <c r="B6977">
        <f t="shared" si="307"/>
        <v>65</v>
      </c>
      <c r="C6977">
        <f t="shared" si="308"/>
        <v>12</v>
      </c>
    </row>
    <row r="6978" spans="1:3" x14ac:dyDescent="0.3">
      <c r="A6978">
        <f t="shared" ref="A6978:A7041" si="309">A6977+1</f>
        <v>6978</v>
      </c>
      <c r="B6978">
        <f t="shared" ref="B6978:B7041" si="310">B6402</f>
        <v>66</v>
      </c>
      <c r="C6978">
        <f t="shared" ref="C6978:C7041" si="311">C6402+1</f>
        <v>12</v>
      </c>
    </row>
    <row r="6979" spans="1:3" x14ac:dyDescent="0.3">
      <c r="A6979">
        <f t="shared" si="309"/>
        <v>6979</v>
      </c>
      <c r="B6979">
        <f t="shared" si="310"/>
        <v>67</v>
      </c>
      <c r="C6979">
        <f t="shared" si="311"/>
        <v>12</v>
      </c>
    </row>
    <row r="6980" spans="1:3" x14ac:dyDescent="0.3">
      <c r="A6980">
        <f t="shared" si="309"/>
        <v>6980</v>
      </c>
      <c r="B6980">
        <f t="shared" si="310"/>
        <v>68</v>
      </c>
      <c r="C6980">
        <f t="shared" si="311"/>
        <v>12</v>
      </c>
    </row>
    <row r="6981" spans="1:3" x14ac:dyDescent="0.3">
      <c r="A6981">
        <f t="shared" si="309"/>
        <v>6981</v>
      </c>
      <c r="B6981">
        <f t="shared" si="310"/>
        <v>69</v>
      </c>
      <c r="C6981">
        <f t="shared" si="311"/>
        <v>12</v>
      </c>
    </row>
    <row r="6982" spans="1:3" x14ac:dyDescent="0.3">
      <c r="A6982">
        <f t="shared" si="309"/>
        <v>6982</v>
      </c>
      <c r="B6982">
        <f t="shared" si="310"/>
        <v>70</v>
      </c>
      <c r="C6982">
        <f t="shared" si="311"/>
        <v>12</v>
      </c>
    </row>
    <row r="6983" spans="1:3" x14ac:dyDescent="0.3">
      <c r="A6983">
        <f t="shared" si="309"/>
        <v>6983</v>
      </c>
      <c r="B6983">
        <f t="shared" si="310"/>
        <v>71</v>
      </c>
      <c r="C6983">
        <f t="shared" si="311"/>
        <v>12</v>
      </c>
    </row>
    <row r="6984" spans="1:3" x14ac:dyDescent="0.3">
      <c r="A6984">
        <f t="shared" si="309"/>
        <v>6984</v>
      </c>
      <c r="B6984">
        <f t="shared" si="310"/>
        <v>72</v>
      </c>
      <c r="C6984">
        <f t="shared" si="311"/>
        <v>12</v>
      </c>
    </row>
    <row r="6985" spans="1:3" x14ac:dyDescent="0.3">
      <c r="A6985">
        <f t="shared" si="309"/>
        <v>6985</v>
      </c>
      <c r="B6985">
        <f t="shared" si="310"/>
        <v>73</v>
      </c>
      <c r="C6985">
        <f t="shared" si="311"/>
        <v>12</v>
      </c>
    </row>
    <row r="6986" spans="1:3" x14ac:dyDescent="0.3">
      <c r="A6986">
        <f t="shared" si="309"/>
        <v>6986</v>
      </c>
      <c r="B6986">
        <f t="shared" si="310"/>
        <v>74</v>
      </c>
      <c r="C6986">
        <f t="shared" si="311"/>
        <v>12</v>
      </c>
    </row>
    <row r="6987" spans="1:3" x14ac:dyDescent="0.3">
      <c r="A6987">
        <f t="shared" si="309"/>
        <v>6987</v>
      </c>
      <c r="B6987">
        <f t="shared" si="310"/>
        <v>75</v>
      </c>
      <c r="C6987">
        <f t="shared" si="311"/>
        <v>12</v>
      </c>
    </row>
    <row r="6988" spans="1:3" x14ac:dyDescent="0.3">
      <c r="A6988">
        <f t="shared" si="309"/>
        <v>6988</v>
      </c>
      <c r="B6988">
        <f t="shared" si="310"/>
        <v>76</v>
      </c>
      <c r="C6988">
        <f t="shared" si="311"/>
        <v>12</v>
      </c>
    </row>
    <row r="6989" spans="1:3" x14ac:dyDescent="0.3">
      <c r="A6989">
        <f t="shared" si="309"/>
        <v>6989</v>
      </c>
      <c r="B6989">
        <f t="shared" si="310"/>
        <v>77</v>
      </c>
      <c r="C6989">
        <f t="shared" si="311"/>
        <v>12</v>
      </c>
    </row>
    <row r="6990" spans="1:3" x14ac:dyDescent="0.3">
      <c r="A6990">
        <f t="shared" si="309"/>
        <v>6990</v>
      </c>
      <c r="B6990">
        <f t="shared" si="310"/>
        <v>78</v>
      </c>
      <c r="C6990">
        <f t="shared" si="311"/>
        <v>12</v>
      </c>
    </row>
    <row r="6991" spans="1:3" x14ac:dyDescent="0.3">
      <c r="A6991">
        <f t="shared" si="309"/>
        <v>6991</v>
      </c>
      <c r="B6991">
        <f t="shared" si="310"/>
        <v>79</v>
      </c>
      <c r="C6991">
        <f t="shared" si="311"/>
        <v>12</v>
      </c>
    </row>
    <row r="6992" spans="1:3" x14ac:dyDescent="0.3">
      <c r="A6992">
        <f t="shared" si="309"/>
        <v>6992</v>
      </c>
      <c r="B6992">
        <f t="shared" si="310"/>
        <v>80</v>
      </c>
      <c r="C6992">
        <f t="shared" si="311"/>
        <v>12</v>
      </c>
    </row>
    <row r="6993" spans="1:3" x14ac:dyDescent="0.3">
      <c r="A6993">
        <f t="shared" si="309"/>
        <v>6993</v>
      </c>
      <c r="B6993">
        <f t="shared" si="310"/>
        <v>81</v>
      </c>
      <c r="C6993">
        <f t="shared" si="311"/>
        <v>12</v>
      </c>
    </row>
    <row r="6994" spans="1:3" x14ac:dyDescent="0.3">
      <c r="A6994">
        <f t="shared" si="309"/>
        <v>6994</v>
      </c>
      <c r="B6994">
        <f t="shared" si="310"/>
        <v>82</v>
      </c>
      <c r="C6994">
        <f t="shared" si="311"/>
        <v>12</v>
      </c>
    </row>
    <row r="6995" spans="1:3" x14ac:dyDescent="0.3">
      <c r="A6995">
        <f t="shared" si="309"/>
        <v>6995</v>
      </c>
      <c r="B6995">
        <f t="shared" si="310"/>
        <v>83</v>
      </c>
      <c r="C6995">
        <f t="shared" si="311"/>
        <v>12</v>
      </c>
    </row>
    <row r="6996" spans="1:3" x14ac:dyDescent="0.3">
      <c r="A6996">
        <f t="shared" si="309"/>
        <v>6996</v>
      </c>
      <c r="B6996">
        <f t="shared" si="310"/>
        <v>84</v>
      </c>
      <c r="C6996">
        <f t="shared" si="311"/>
        <v>12</v>
      </c>
    </row>
    <row r="6997" spans="1:3" x14ac:dyDescent="0.3">
      <c r="A6997">
        <f t="shared" si="309"/>
        <v>6997</v>
      </c>
      <c r="B6997">
        <f t="shared" si="310"/>
        <v>85</v>
      </c>
      <c r="C6997">
        <f t="shared" si="311"/>
        <v>12</v>
      </c>
    </row>
    <row r="6998" spans="1:3" x14ac:dyDescent="0.3">
      <c r="A6998">
        <f t="shared" si="309"/>
        <v>6998</v>
      </c>
      <c r="B6998">
        <f t="shared" si="310"/>
        <v>86</v>
      </c>
      <c r="C6998">
        <f t="shared" si="311"/>
        <v>12</v>
      </c>
    </row>
    <row r="6999" spans="1:3" x14ac:dyDescent="0.3">
      <c r="A6999">
        <f t="shared" si="309"/>
        <v>6999</v>
      </c>
      <c r="B6999">
        <f t="shared" si="310"/>
        <v>87</v>
      </c>
      <c r="C6999">
        <f t="shared" si="311"/>
        <v>12</v>
      </c>
    </row>
    <row r="7000" spans="1:3" x14ac:dyDescent="0.3">
      <c r="A7000">
        <f t="shared" si="309"/>
        <v>7000</v>
      </c>
      <c r="B7000">
        <f t="shared" si="310"/>
        <v>88</v>
      </c>
      <c r="C7000">
        <f t="shared" si="311"/>
        <v>12</v>
      </c>
    </row>
    <row r="7001" spans="1:3" x14ac:dyDescent="0.3">
      <c r="A7001">
        <f t="shared" si="309"/>
        <v>7001</v>
      </c>
      <c r="B7001">
        <f t="shared" si="310"/>
        <v>89</v>
      </c>
      <c r="C7001">
        <f t="shared" si="311"/>
        <v>12</v>
      </c>
    </row>
    <row r="7002" spans="1:3" x14ac:dyDescent="0.3">
      <c r="A7002">
        <f t="shared" si="309"/>
        <v>7002</v>
      </c>
      <c r="B7002">
        <f t="shared" si="310"/>
        <v>90</v>
      </c>
      <c r="C7002">
        <f t="shared" si="311"/>
        <v>12</v>
      </c>
    </row>
    <row r="7003" spans="1:3" x14ac:dyDescent="0.3">
      <c r="A7003">
        <f t="shared" si="309"/>
        <v>7003</v>
      </c>
      <c r="B7003">
        <f t="shared" si="310"/>
        <v>91</v>
      </c>
      <c r="C7003">
        <f t="shared" si="311"/>
        <v>12</v>
      </c>
    </row>
    <row r="7004" spans="1:3" x14ac:dyDescent="0.3">
      <c r="A7004">
        <f t="shared" si="309"/>
        <v>7004</v>
      </c>
      <c r="B7004">
        <f t="shared" si="310"/>
        <v>92</v>
      </c>
      <c r="C7004">
        <f t="shared" si="311"/>
        <v>12</v>
      </c>
    </row>
    <row r="7005" spans="1:3" x14ac:dyDescent="0.3">
      <c r="A7005">
        <f t="shared" si="309"/>
        <v>7005</v>
      </c>
      <c r="B7005">
        <f t="shared" si="310"/>
        <v>93</v>
      </c>
      <c r="C7005">
        <f t="shared" si="311"/>
        <v>12</v>
      </c>
    </row>
    <row r="7006" spans="1:3" x14ac:dyDescent="0.3">
      <c r="A7006">
        <f t="shared" si="309"/>
        <v>7006</v>
      </c>
      <c r="B7006">
        <f t="shared" si="310"/>
        <v>94</v>
      </c>
      <c r="C7006">
        <f t="shared" si="311"/>
        <v>12</v>
      </c>
    </row>
    <row r="7007" spans="1:3" x14ac:dyDescent="0.3">
      <c r="A7007">
        <f t="shared" si="309"/>
        <v>7007</v>
      </c>
      <c r="B7007">
        <f t="shared" si="310"/>
        <v>95</v>
      </c>
      <c r="C7007">
        <f t="shared" si="311"/>
        <v>12</v>
      </c>
    </row>
    <row r="7008" spans="1:3" x14ac:dyDescent="0.3">
      <c r="A7008">
        <f t="shared" si="309"/>
        <v>7008</v>
      </c>
      <c r="B7008">
        <f t="shared" si="310"/>
        <v>96</v>
      </c>
      <c r="C7008">
        <f t="shared" si="311"/>
        <v>12</v>
      </c>
    </row>
    <row r="7009" spans="1:3" x14ac:dyDescent="0.3">
      <c r="A7009">
        <f t="shared" si="309"/>
        <v>7009</v>
      </c>
      <c r="B7009">
        <f t="shared" si="310"/>
        <v>97</v>
      </c>
      <c r="C7009">
        <f t="shared" si="311"/>
        <v>12</v>
      </c>
    </row>
    <row r="7010" spans="1:3" x14ac:dyDescent="0.3">
      <c r="A7010">
        <f t="shared" si="309"/>
        <v>7010</v>
      </c>
      <c r="B7010">
        <f t="shared" si="310"/>
        <v>98</v>
      </c>
      <c r="C7010">
        <f t="shared" si="311"/>
        <v>12</v>
      </c>
    </row>
    <row r="7011" spans="1:3" x14ac:dyDescent="0.3">
      <c r="A7011">
        <f t="shared" si="309"/>
        <v>7011</v>
      </c>
      <c r="B7011">
        <f t="shared" si="310"/>
        <v>99</v>
      </c>
      <c r="C7011">
        <f t="shared" si="311"/>
        <v>12</v>
      </c>
    </row>
    <row r="7012" spans="1:3" x14ac:dyDescent="0.3">
      <c r="A7012">
        <f t="shared" si="309"/>
        <v>7012</v>
      </c>
      <c r="B7012">
        <f t="shared" si="310"/>
        <v>100</v>
      </c>
      <c r="C7012">
        <f t="shared" si="311"/>
        <v>12</v>
      </c>
    </row>
    <row r="7013" spans="1:3" x14ac:dyDescent="0.3">
      <c r="A7013">
        <f t="shared" si="309"/>
        <v>7013</v>
      </c>
      <c r="B7013">
        <f t="shared" si="310"/>
        <v>101</v>
      </c>
      <c r="C7013">
        <f t="shared" si="311"/>
        <v>12</v>
      </c>
    </row>
    <row r="7014" spans="1:3" x14ac:dyDescent="0.3">
      <c r="A7014">
        <f t="shared" si="309"/>
        <v>7014</v>
      </c>
      <c r="B7014">
        <f t="shared" si="310"/>
        <v>102</v>
      </c>
      <c r="C7014">
        <f t="shared" si="311"/>
        <v>12</v>
      </c>
    </row>
    <row r="7015" spans="1:3" x14ac:dyDescent="0.3">
      <c r="A7015">
        <f t="shared" si="309"/>
        <v>7015</v>
      </c>
      <c r="B7015">
        <f t="shared" si="310"/>
        <v>103</v>
      </c>
      <c r="C7015">
        <f t="shared" si="311"/>
        <v>12</v>
      </c>
    </row>
    <row r="7016" spans="1:3" x14ac:dyDescent="0.3">
      <c r="A7016">
        <f t="shared" si="309"/>
        <v>7016</v>
      </c>
      <c r="B7016">
        <f t="shared" si="310"/>
        <v>104</v>
      </c>
      <c r="C7016">
        <f t="shared" si="311"/>
        <v>12</v>
      </c>
    </row>
    <row r="7017" spans="1:3" x14ac:dyDescent="0.3">
      <c r="A7017">
        <f t="shared" si="309"/>
        <v>7017</v>
      </c>
      <c r="B7017">
        <f t="shared" si="310"/>
        <v>105</v>
      </c>
      <c r="C7017">
        <f t="shared" si="311"/>
        <v>12</v>
      </c>
    </row>
    <row r="7018" spans="1:3" x14ac:dyDescent="0.3">
      <c r="A7018">
        <f t="shared" si="309"/>
        <v>7018</v>
      </c>
      <c r="B7018">
        <f t="shared" si="310"/>
        <v>106</v>
      </c>
      <c r="C7018">
        <f t="shared" si="311"/>
        <v>12</v>
      </c>
    </row>
    <row r="7019" spans="1:3" x14ac:dyDescent="0.3">
      <c r="A7019">
        <f t="shared" si="309"/>
        <v>7019</v>
      </c>
      <c r="B7019">
        <f t="shared" si="310"/>
        <v>107</v>
      </c>
      <c r="C7019">
        <f t="shared" si="311"/>
        <v>12</v>
      </c>
    </row>
    <row r="7020" spans="1:3" x14ac:dyDescent="0.3">
      <c r="A7020">
        <f t="shared" si="309"/>
        <v>7020</v>
      </c>
      <c r="B7020">
        <f t="shared" si="310"/>
        <v>108</v>
      </c>
      <c r="C7020">
        <f t="shared" si="311"/>
        <v>12</v>
      </c>
    </row>
    <row r="7021" spans="1:3" x14ac:dyDescent="0.3">
      <c r="A7021">
        <f t="shared" si="309"/>
        <v>7021</v>
      </c>
      <c r="B7021">
        <f t="shared" si="310"/>
        <v>109</v>
      </c>
      <c r="C7021">
        <f t="shared" si="311"/>
        <v>12</v>
      </c>
    </row>
    <row r="7022" spans="1:3" x14ac:dyDescent="0.3">
      <c r="A7022">
        <f t="shared" si="309"/>
        <v>7022</v>
      </c>
      <c r="B7022">
        <f t="shared" si="310"/>
        <v>110</v>
      </c>
      <c r="C7022">
        <f t="shared" si="311"/>
        <v>12</v>
      </c>
    </row>
    <row r="7023" spans="1:3" x14ac:dyDescent="0.3">
      <c r="A7023">
        <f t="shared" si="309"/>
        <v>7023</v>
      </c>
      <c r="B7023">
        <f t="shared" si="310"/>
        <v>111</v>
      </c>
      <c r="C7023">
        <f t="shared" si="311"/>
        <v>12</v>
      </c>
    </row>
    <row r="7024" spans="1:3" x14ac:dyDescent="0.3">
      <c r="A7024">
        <f t="shared" si="309"/>
        <v>7024</v>
      </c>
      <c r="B7024">
        <f t="shared" si="310"/>
        <v>112</v>
      </c>
      <c r="C7024">
        <f t="shared" si="311"/>
        <v>12</v>
      </c>
    </row>
    <row r="7025" spans="1:3" x14ac:dyDescent="0.3">
      <c r="A7025">
        <f t="shared" si="309"/>
        <v>7025</v>
      </c>
      <c r="B7025">
        <f t="shared" si="310"/>
        <v>113</v>
      </c>
      <c r="C7025">
        <f t="shared" si="311"/>
        <v>12</v>
      </c>
    </row>
    <row r="7026" spans="1:3" x14ac:dyDescent="0.3">
      <c r="A7026">
        <f t="shared" si="309"/>
        <v>7026</v>
      </c>
      <c r="B7026">
        <f t="shared" si="310"/>
        <v>114</v>
      </c>
      <c r="C7026">
        <f t="shared" si="311"/>
        <v>12</v>
      </c>
    </row>
    <row r="7027" spans="1:3" x14ac:dyDescent="0.3">
      <c r="A7027">
        <f t="shared" si="309"/>
        <v>7027</v>
      </c>
      <c r="B7027">
        <f t="shared" si="310"/>
        <v>115</v>
      </c>
      <c r="C7027">
        <f t="shared" si="311"/>
        <v>12</v>
      </c>
    </row>
    <row r="7028" spans="1:3" x14ac:dyDescent="0.3">
      <c r="A7028">
        <f t="shared" si="309"/>
        <v>7028</v>
      </c>
      <c r="B7028">
        <f t="shared" si="310"/>
        <v>116</v>
      </c>
      <c r="C7028">
        <f t="shared" si="311"/>
        <v>12</v>
      </c>
    </row>
    <row r="7029" spans="1:3" x14ac:dyDescent="0.3">
      <c r="A7029">
        <f t="shared" si="309"/>
        <v>7029</v>
      </c>
      <c r="B7029">
        <f t="shared" si="310"/>
        <v>117</v>
      </c>
      <c r="C7029">
        <f t="shared" si="311"/>
        <v>12</v>
      </c>
    </row>
    <row r="7030" spans="1:3" x14ac:dyDescent="0.3">
      <c r="A7030">
        <f t="shared" si="309"/>
        <v>7030</v>
      </c>
      <c r="B7030">
        <f t="shared" si="310"/>
        <v>118</v>
      </c>
      <c r="C7030">
        <f t="shared" si="311"/>
        <v>12</v>
      </c>
    </row>
    <row r="7031" spans="1:3" x14ac:dyDescent="0.3">
      <c r="A7031">
        <f t="shared" si="309"/>
        <v>7031</v>
      </c>
      <c r="B7031">
        <f t="shared" si="310"/>
        <v>119</v>
      </c>
      <c r="C7031">
        <f t="shared" si="311"/>
        <v>12</v>
      </c>
    </row>
    <row r="7032" spans="1:3" x14ac:dyDescent="0.3">
      <c r="A7032">
        <f t="shared" si="309"/>
        <v>7032</v>
      </c>
      <c r="B7032">
        <f t="shared" si="310"/>
        <v>120</v>
      </c>
      <c r="C7032">
        <f t="shared" si="311"/>
        <v>12</v>
      </c>
    </row>
    <row r="7033" spans="1:3" x14ac:dyDescent="0.3">
      <c r="A7033">
        <f t="shared" si="309"/>
        <v>7033</v>
      </c>
      <c r="B7033">
        <f t="shared" si="310"/>
        <v>121</v>
      </c>
      <c r="C7033">
        <f t="shared" si="311"/>
        <v>12</v>
      </c>
    </row>
    <row r="7034" spans="1:3" x14ac:dyDescent="0.3">
      <c r="A7034">
        <f t="shared" si="309"/>
        <v>7034</v>
      </c>
      <c r="B7034">
        <f t="shared" si="310"/>
        <v>122</v>
      </c>
      <c r="C7034">
        <f t="shared" si="311"/>
        <v>12</v>
      </c>
    </row>
    <row r="7035" spans="1:3" x14ac:dyDescent="0.3">
      <c r="A7035">
        <f t="shared" si="309"/>
        <v>7035</v>
      </c>
      <c r="B7035">
        <f t="shared" si="310"/>
        <v>123</v>
      </c>
      <c r="C7035">
        <f t="shared" si="311"/>
        <v>12</v>
      </c>
    </row>
    <row r="7036" spans="1:3" x14ac:dyDescent="0.3">
      <c r="A7036">
        <f t="shared" si="309"/>
        <v>7036</v>
      </c>
      <c r="B7036">
        <f t="shared" si="310"/>
        <v>124</v>
      </c>
      <c r="C7036">
        <f t="shared" si="311"/>
        <v>12</v>
      </c>
    </row>
    <row r="7037" spans="1:3" x14ac:dyDescent="0.3">
      <c r="A7037">
        <f t="shared" si="309"/>
        <v>7037</v>
      </c>
      <c r="B7037">
        <f t="shared" si="310"/>
        <v>125</v>
      </c>
      <c r="C7037">
        <f t="shared" si="311"/>
        <v>12</v>
      </c>
    </row>
    <row r="7038" spans="1:3" x14ac:dyDescent="0.3">
      <c r="A7038">
        <f t="shared" si="309"/>
        <v>7038</v>
      </c>
      <c r="B7038">
        <f t="shared" si="310"/>
        <v>126</v>
      </c>
      <c r="C7038">
        <f t="shared" si="311"/>
        <v>12</v>
      </c>
    </row>
    <row r="7039" spans="1:3" x14ac:dyDescent="0.3">
      <c r="A7039">
        <f t="shared" si="309"/>
        <v>7039</v>
      </c>
      <c r="B7039">
        <f t="shared" si="310"/>
        <v>127</v>
      </c>
      <c r="C7039">
        <f t="shared" si="311"/>
        <v>12</v>
      </c>
    </row>
    <row r="7040" spans="1:3" x14ac:dyDescent="0.3">
      <c r="A7040">
        <f t="shared" si="309"/>
        <v>7040</v>
      </c>
      <c r="B7040">
        <f t="shared" si="310"/>
        <v>128</v>
      </c>
      <c r="C7040">
        <f t="shared" si="311"/>
        <v>12</v>
      </c>
    </row>
    <row r="7041" spans="1:3" x14ac:dyDescent="0.3">
      <c r="A7041">
        <f t="shared" si="309"/>
        <v>7041</v>
      </c>
      <c r="B7041">
        <f t="shared" si="310"/>
        <v>129</v>
      </c>
      <c r="C7041">
        <f t="shared" si="311"/>
        <v>12</v>
      </c>
    </row>
    <row r="7042" spans="1:3" x14ac:dyDescent="0.3">
      <c r="A7042">
        <f t="shared" ref="A7042:A7105" si="312">A7041+1</f>
        <v>7042</v>
      </c>
      <c r="B7042">
        <f t="shared" ref="B7042:B7105" si="313">B6466</f>
        <v>130</v>
      </c>
      <c r="C7042">
        <f t="shared" ref="C7042:C7105" si="314">C6466+1</f>
        <v>12</v>
      </c>
    </row>
    <row r="7043" spans="1:3" x14ac:dyDescent="0.3">
      <c r="A7043">
        <f t="shared" si="312"/>
        <v>7043</v>
      </c>
      <c r="B7043">
        <f t="shared" si="313"/>
        <v>131</v>
      </c>
      <c r="C7043">
        <f t="shared" si="314"/>
        <v>12</v>
      </c>
    </row>
    <row r="7044" spans="1:3" x14ac:dyDescent="0.3">
      <c r="A7044">
        <f t="shared" si="312"/>
        <v>7044</v>
      </c>
      <c r="B7044">
        <f t="shared" si="313"/>
        <v>132</v>
      </c>
      <c r="C7044">
        <f t="shared" si="314"/>
        <v>12</v>
      </c>
    </row>
    <row r="7045" spans="1:3" x14ac:dyDescent="0.3">
      <c r="A7045">
        <f t="shared" si="312"/>
        <v>7045</v>
      </c>
      <c r="B7045">
        <f t="shared" si="313"/>
        <v>133</v>
      </c>
      <c r="C7045">
        <f t="shared" si="314"/>
        <v>12</v>
      </c>
    </row>
    <row r="7046" spans="1:3" x14ac:dyDescent="0.3">
      <c r="A7046">
        <f t="shared" si="312"/>
        <v>7046</v>
      </c>
      <c r="B7046">
        <f t="shared" si="313"/>
        <v>134</v>
      </c>
      <c r="C7046">
        <f t="shared" si="314"/>
        <v>12</v>
      </c>
    </row>
    <row r="7047" spans="1:3" x14ac:dyDescent="0.3">
      <c r="A7047">
        <f t="shared" si="312"/>
        <v>7047</v>
      </c>
      <c r="B7047">
        <f t="shared" si="313"/>
        <v>135</v>
      </c>
      <c r="C7047">
        <f t="shared" si="314"/>
        <v>12</v>
      </c>
    </row>
    <row r="7048" spans="1:3" x14ac:dyDescent="0.3">
      <c r="A7048">
        <f t="shared" si="312"/>
        <v>7048</v>
      </c>
      <c r="B7048">
        <f t="shared" si="313"/>
        <v>136</v>
      </c>
      <c r="C7048">
        <f t="shared" si="314"/>
        <v>12</v>
      </c>
    </row>
    <row r="7049" spans="1:3" x14ac:dyDescent="0.3">
      <c r="A7049">
        <f t="shared" si="312"/>
        <v>7049</v>
      </c>
      <c r="B7049">
        <f t="shared" si="313"/>
        <v>137</v>
      </c>
      <c r="C7049">
        <f t="shared" si="314"/>
        <v>12</v>
      </c>
    </row>
    <row r="7050" spans="1:3" x14ac:dyDescent="0.3">
      <c r="A7050">
        <f t="shared" si="312"/>
        <v>7050</v>
      </c>
      <c r="B7050">
        <f t="shared" si="313"/>
        <v>138</v>
      </c>
      <c r="C7050">
        <f t="shared" si="314"/>
        <v>12</v>
      </c>
    </row>
    <row r="7051" spans="1:3" x14ac:dyDescent="0.3">
      <c r="A7051">
        <f t="shared" si="312"/>
        <v>7051</v>
      </c>
      <c r="B7051">
        <f t="shared" si="313"/>
        <v>139</v>
      </c>
      <c r="C7051">
        <f t="shared" si="314"/>
        <v>12</v>
      </c>
    </row>
    <row r="7052" spans="1:3" x14ac:dyDescent="0.3">
      <c r="A7052">
        <f t="shared" si="312"/>
        <v>7052</v>
      </c>
      <c r="B7052">
        <f t="shared" si="313"/>
        <v>140</v>
      </c>
      <c r="C7052">
        <f t="shared" si="314"/>
        <v>12</v>
      </c>
    </row>
    <row r="7053" spans="1:3" x14ac:dyDescent="0.3">
      <c r="A7053">
        <f t="shared" si="312"/>
        <v>7053</v>
      </c>
      <c r="B7053">
        <f t="shared" si="313"/>
        <v>141</v>
      </c>
      <c r="C7053">
        <f t="shared" si="314"/>
        <v>12</v>
      </c>
    </row>
    <row r="7054" spans="1:3" x14ac:dyDescent="0.3">
      <c r="A7054">
        <f t="shared" si="312"/>
        <v>7054</v>
      </c>
      <c r="B7054">
        <f t="shared" si="313"/>
        <v>142</v>
      </c>
      <c r="C7054">
        <f t="shared" si="314"/>
        <v>12</v>
      </c>
    </row>
    <row r="7055" spans="1:3" x14ac:dyDescent="0.3">
      <c r="A7055">
        <f t="shared" si="312"/>
        <v>7055</v>
      </c>
      <c r="B7055">
        <f t="shared" si="313"/>
        <v>143</v>
      </c>
      <c r="C7055">
        <f t="shared" si="314"/>
        <v>12</v>
      </c>
    </row>
    <row r="7056" spans="1:3" x14ac:dyDescent="0.3">
      <c r="A7056">
        <f t="shared" si="312"/>
        <v>7056</v>
      </c>
      <c r="B7056">
        <f t="shared" si="313"/>
        <v>144</v>
      </c>
      <c r="C7056">
        <f t="shared" si="314"/>
        <v>12</v>
      </c>
    </row>
    <row r="7057" spans="1:3" x14ac:dyDescent="0.3">
      <c r="A7057">
        <f t="shared" si="312"/>
        <v>7057</v>
      </c>
      <c r="B7057">
        <f t="shared" si="313"/>
        <v>145</v>
      </c>
      <c r="C7057">
        <f t="shared" si="314"/>
        <v>12</v>
      </c>
    </row>
    <row r="7058" spans="1:3" x14ac:dyDescent="0.3">
      <c r="A7058">
        <f t="shared" si="312"/>
        <v>7058</v>
      </c>
      <c r="B7058">
        <f t="shared" si="313"/>
        <v>146</v>
      </c>
      <c r="C7058">
        <f t="shared" si="314"/>
        <v>12</v>
      </c>
    </row>
    <row r="7059" spans="1:3" x14ac:dyDescent="0.3">
      <c r="A7059">
        <f t="shared" si="312"/>
        <v>7059</v>
      </c>
      <c r="B7059">
        <f t="shared" si="313"/>
        <v>147</v>
      </c>
      <c r="C7059">
        <f t="shared" si="314"/>
        <v>12</v>
      </c>
    </row>
    <row r="7060" spans="1:3" x14ac:dyDescent="0.3">
      <c r="A7060">
        <f t="shared" si="312"/>
        <v>7060</v>
      </c>
      <c r="B7060">
        <f t="shared" si="313"/>
        <v>148</v>
      </c>
      <c r="C7060">
        <f t="shared" si="314"/>
        <v>12</v>
      </c>
    </row>
    <row r="7061" spans="1:3" x14ac:dyDescent="0.3">
      <c r="A7061">
        <f t="shared" si="312"/>
        <v>7061</v>
      </c>
      <c r="B7061">
        <f t="shared" si="313"/>
        <v>149</v>
      </c>
      <c r="C7061">
        <f t="shared" si="314"/>
        <v>12</v>
      </c>
    </row>
    <row r="7062" spans="1:3" x14ac:dyDescent="0.3">
      <c r="A7062">
        <f t="shared" si="312"/>
        <v>7062</v>
      </c>
      <c r="B7062">
        <f t="shared" si="313"/>
        <v>150</v>
      </c>
      <c r="C7062">
        <f t="shared" si="314"/>
        <v>12</v>
      </c>
    </row>
    <row r="7063" spans="1:3" x14ac:dyDescent="0.3">
      <c r="A7063">
        <f t="shared" si="312"/>
        <v>7063</v>
      </c>
      <c r="B7063">
        <f t="shared" si="313"/>
        <v>151</v>
      </c>
      <c r="C7063">
        <f t="shared" si="314"/>
        <v>12</v>
      </c>
    </row>
    <row r="7064" spans="1:3" x14ac:dyDescent="0.3">
      <c r="A7064">
        <f t="shared" si="312"/>
        <v>7064</v>
      </c>
      <c r="B7064">
        <f t="shared" si="313"/>
        <v>152</v>
      </c>
      <c r="C7064">
        <f t="shared" si="314"/>
        <v>12</v>
      </c>
    </row>
    <row r="7065" spans="1:3" x14ac:dyDescent="0.3">
      <c r="A7065">
        <f t="shared" si="312"/>
        <v>7065</v>
      </c>
      <c r="B7065">
        <f t="shared" si="313"/>
        <v>153</v>
      </c>
      <c r="C7065">
        <f t="shared" si="314"/>
        <v>12</v>
      </c>
    </row>
    <row r="7066" spans="1:3" x14ac:dyDescent="0.3">
      <c r="A7066">
        <f t="shared" si="312"/>
        <v>7066</v>
      </c>
      <c r="B7066">
        <f t="shared" si="313"/>
        <v>154</v>
      </c>
      <c r="C7066">
        <f t="shared" si="314"/>
        <v>12</v>
      </c>
    </row>
    <row r="7067" spans="1:3" x14ac:dyDescent="0.3">
      <c r="A7067">
        <f t="shared" si="312"/>
        <v>7067</v>
      </c>
      <c r="B7067">
        <f t="shared" si="313"/>
        <v>155</v>
      </c>
      <c r="C7067">
        <f t="shared" si="314"/>
        <v>12</v>
      </c>
    </row>
    <row r="7068" spans="1:3" x14ac:dyDescent="0.3">
      <c r="A7068">
        <f t="shared" si="312"/>
        <v>7068</v>
      </c>
      <c r="B7068">
        <f t="shared" si="313"/>
        <v>156</v>
      </c>
      <c r="C7068">
        <f t="shared" si="314"/>
        <v>12</v>
      </c>
    </row>
    <row r="7069" spans="1:3" x14ac:dyDescent="0.3">
      <c r="A7069">
        <f t="shared" si="312"/>
        <v>7069</v>
      </c>
      <c r="B7069">
        <f t="shared" si="313"/>
        <v>157</v>
      </c>
      <c r="C7069">
        <f t="shared" si="314"/>
        <v>12</v>
      </c>
    </row>
    <row r="7070" spans="1:3" x14ac:dyDescent="0.3">
      <c r="A7070">
        <f t="shared" si="312"/>
        <v>7070</v>
      </c>
      <c r="B7070">
        <f t="shared" si="313"/>
        <v>158</v>
      </c>
      <c r="C7070">
        <f t="shared" si="314"/>
        <v>12</v>
      </c>
    </row>
    <row r="7071" spans="1:3" x14ac:dyDescent="0.3">
      <c r="A7071">
        <f t="shared" si="312"/>
        <v>7071</v>
      </c>
      <c r="B7071">
        <f t="shared" si="313"/>
        <v>159</v>
      </c>
      <c r="C7071">
        <f t="shared" si="314"/>
        <v>12</v>
      </c>
    </row>
    <row r="7072" spans="1:3" x14ac:dyDescent="0.3">
      <c r="A7072">
        <f t="shared" si="312"/>
        <v>7072</v>
      </c>
      <c r="B7072">
        <f t="shared" si="313"/>
        <v>160</v>
      </c>
      <c r="C7072">
        <f t="shared" si="314"/>
        <v>12</v>
      </c>
    </row>
    <row r="7073" spans="1:3" x14ac:dyDescent="0.3">
      <c r="A7073">
        <f t="shared" si="312"/>
        <v>7073</v>
      </c>
      <c r="B7073">
        <f t="shared" si="313"/>
        <v>161</v>
      </c>
      <c r="C7073">
        <f t="shared" si="314"/>
        <v>12</v>
      </c>
    </row>
    <row r="7074" spans="1:3" x14ac:dyDescent="0.3">
      <c r="A7074">
        <f t="shared" si="312"/>
        <v>7074</v>
      </c>
      <c r="B7074">
        <f t="shared" si="313"/>
        <v>162</v>
      </c>
      <c r="C7074">
        <f t="shared" si="314"/>
        <v>12</v>
      </c>
    </row>
    <row r="7075" spans="1:3" x14ac:dyDescent="0.3">
      <c r="A7075">
        <f t="shared" si="312"/>
        <v>7075</v>
      </c>
      <c r="B7075">
        <f t="shared" si="313"/>
        <v>163</v>
      </c>
      <c r="C7075">
        <f t="shared" si="314"/>
        <v>12</v>
      </c>
    </row>
    <row r="7076" spans="1:3" x14ac:dyDescent="0.3">
      <c r="A7076">
        <f t="shared" si="312"/>
        <v>7076</v>
      </c>
      <c r="B7076">
        <f t="shared" si="313"/>
        <v>164</v>
      </c>
      <c r="C7076">
        <f t="shared" si="314"/>
        <v>12</v>
      </c>
    </row>
    <row r="7077" spans="1:3" x14ac:dyDescent="0.3">
      <c r="A7077">
        <f t="shared" si="312"/>
        <v>7077</v>
      </c>
      <c r="B7077">
        <f t="shared" si="313"/>
        <v>165</v>
      </c>
      <c r="C7077">
        <f t="shared" si="314"/>
        <v>12</v>
      </c>
    </row>
    <row r="7078" spans="1:3" x14ac:dyDescent="0.3">
      <c r="A7078">
        <f t="shared" si="312"/>
        <v>7078</v>
      </c>
      <c r="B7078">
        <f t="shared" si="313"/>
        <v>166</v>
      </c>
      <c r="C7078">
        <f t="shared" si="314"/>
        <v>12</v>
      </c>
    </row>
    <row r="7079" spans="1:3" x14ac:dyDescent="0.3">
      <c r="A7079">
        <f t="shared" si="312"/>
        <v>7079</v>
      </c>
      <c r="B7079">
        <f t="shared" si="313"/>
        <v>167</v>
      </c>
      <c r="C7079">
        <f t="shared" si="314"/>
        <v>12</v>
      </c>
    </row>
    <row r="7080" spans="1:3" x14ac:dyDescent="0.3">
      <c r="A7080">
        <f t="shared" si="312"/>
        <v>7080</v>
      </c>
      <c r="B7080">
        <f t="shared" si="313"/>
        <v>168</v>
      </c>
      <c r="C7080">
        <f t="shared" si="314"/>
        <v>12</v>
      </c>
    </row>
    <row r="7081" spans="1:3" x14ac:dyDescent="0.3">
      <c r="A7081">
        <f t="shared" si="312"/>
        <v>7081</v>
      </c>
      <c r="B7081">
        <f t="shared" si="313"/>
        <v>169</v>
      </c>
      <c r="C7081">
        <f t="shared" si="314"/>
        <v>12</v>
      </c>
    </row>
    <row r="7082" spans="1:3" x14ac:dyDescent="0.3">
      <c r="A7082">
        <f t="shared" si="312"/>
        <v>7082</v>
      </c>
      <c r="B7082">
        <f t="shared" si="313"/>
        <v>170</v>
      </c>
      <c r="C7082">
        <f t="shared" si="314"/>
        <v>12</v>
      </c>
    </row>
    <row r="7083" spans="1:3" x14ac:dyDescent="0.3">
      <c r="A7083">
        <f t="shared" si="312"/>
        <v>7083</v>
      </c>
      <c r="B7083">
        <f t="shared" si="313"/>
        <v>171</v>
      </c>
      <c r="C7083">
        <f t="shared" si="314"/>
        <v>12</v>
      </c>
    </row>
    <row r="7084" spans="1:3" x14ac:dyDescent="0.3">
      <c r="A7084">
        <f t="shared" si="312"/>
        <v>7084</v>
      </c>
      <c r="B7084">
        <f t="shared" si="313"/>
        <v>172</v>
      </c>
      <c r="C7084">
        <f t="shared" si="314"/>
        <v>12</v>
      </c>
    </row>
    <row r="7085" spans="1:3" x14ac:dyDescent="0.3">
      <c r="A7085">
        <f t="shared" si="312"/>
        <v>7085</v>
      </c>
      <c r="B7085">
        <f t="shared" si="313"/>
        <v>173</v>
      </c>
      <c r="C7085">
        <f t="shared" si="314"/>
        <v>12</v>
      </c>
    </row>
    <row r="7086" spans="1:3" x14ac:dyDescent="0.3">
      <c r="A7086">
        <f t="shared" si="312"/>
        <v>7086</v>
      </c>
      <c r="B7086">
        <f t="shared" si="313"/>
        <v>174</v>
      </c>
      <c r="C7086">
        <f t="shared" si="314"/>
        <v>12</v>
      </c>
    </row>
    <row r="7087" spans="1:3" x14ac:dyDescent="0.3">
      <c r="A7087">
        <f t="shared" si="312"/>
        <v>7087</v>
      </c>
      <c r="B7087">
        <f t="shared" si="313"/>
        <v>175</v>
      </c>
      <c r="C7087">
        <f t="shared" si="314"/>
        <v>12</v>
      </c>
    </row>
    <row r="7088" spans="1:3" x14ac:dyDescent="0.3">
      <c r="A7088">
        <f t="shared" si="312"/>
        <v>7088</v>
      </c>
      <c r="B7088">
        <f t="shared" si="313"/>
        <v>176</v>
      </c>
      <c r="C7088">
        <f t="shared" si="314"/>
        <v>12</v>
      </c>
    </row>
    <row r="7089" spans="1:3" x14ac:dyDescent="0.3">
      <c r="A7089">
        <f t="shared" si="312"/>
        <v>7089</v>
      </c>
      <c r="B7089">
        <f t="shared" si="313"/>
        <v>177</v>
      </c>
      <c r="C7089">
        <f t="shared" si="314"/>
        <v>12</v>
      </c>
    </row>
    <row r="7090" spans="1:3" x14ac:dyDescent="0.3">
      <c r="A7090">
        <f t="shared" si="312"/>
        <v>7090</v>
      </c>
      <c r="B7090">
        <f t="shared" si="313"/>
        <v>178</v>
      </c>
      <c r="C7090">
        <f t="shared" si="314"/>
        <v>12</v>
      </c>
    </row>
    <row r="7091" spans="1:3" x14ac:dyDescent="0.3">
      <c r="A7091">
        <f t="shared" si="312"/>
        <v>7091</v>
      </c>
      <c r="B7091">
        <f t="shared" si="313"/>
        <v>179</v>
      </c>
      <c r="C7091">
        <f t="shared" si="314"/>
        <v>12</v>
      </c>
    </row>
    <row r="7092" spans="1:3" x14ac:dyDescent="0.3">
      <c r="A7092">
        <f t="shared" si="312"/>
        <v>7092</v>
      </c>
      <c r="B7092">
        <f t="shared" si="313"/>
        <v>180</v>
      </c>
      <c r="C7092">
        <f t="shared" si="314"/>
        <v>12</v>
      </c>
    </row>
    <row r="7093" spans="1:3" x14ac:dyDescent="0.3">
      <c r="A7093">
        <f t="shared" si="312"/>
        <v>7093</v>
      </c>
      <c r="B7093">
        <f t="shared" si="313"/>
        <v>181</v>
      </c>
      <c r="C7093">
        <f t="shared" si="314"/>
        <v>12</v>
      </c>
    </row>
    <row r="7094" spans="1:3" x14ac:dyDescent="0.3">
      <c r="A7094">
        <f t="shared" si="312"/>
        <v>7094</v>
      </c>
      <c r="B7094">
        <f t="shared" si="313"/>
        <v>182</v>
      </c>
      <c r="C7094">
        <f t="shared" si="314"/>
        <v>12</v>
      </c>
    </row>
    <row r="7095" spans="1:3" x14ac:dyDescent="0.3">
      <c r="A7095">
        <f t="shared" si="312"/>
        <v>7095</v>
      </c>
      <c r="B7095">
        <f t="shared" si="313"/>
        <v>183</v>
      </c>
      <c r="C7095">
        <f t="shared" si="314"/>
        <v>12</v>
      </c>
    </row>
    <row r="7096" spans="1:3" x14ac:dyDescent="0.3">
      <c r="A7096">
        <f t="shared" si="312"/>
        <v>7096</v>
      </c>
      <c r="B7096">
        <f t="shared" si="313"/>
        <v>184</v>
      </c>
      <c r="C7096">
        <f t="shared" si="314"/>
        <v>12</v>
      </c>
    </row>
    <row r="7097" spans="1:3" x14ac:dyDescent="0.3">
      <c r="A7097">
        <f t="shared" si="312"/>
        <v>7097</v>
      </c>
      <c r="B7097">
        <f t="shared" si="313"/>
        <v>185</v>
      </c>
      <c r="C7097">
        <f t="shared" si="314"/>
        <v>12</v>
      </c>
    </row>
    <row r="7098" spans="1:3" x14ac:dyDescent="0.3">
      <c r="A7098">
        <f t="shared" si="312"/>
        <v>7098</v>
      </c>
      <c r="B7098">
        <f t="shared" si="313"/>
        <v>186</v>
      </c>
      <c r="C7098">
        <f t="shared" si="314"/>
        <v>12</v>
      </c>
    </row>
    <row r="7099" spans="1:3" x14ac:dyDescent="0.3">
      <c r="A7099">
        <f t="shared" si="312"/>
        <v>7099</v>
      </c>
      <c r="B7099">
        <f t="shared" si="313"/>
        <v>187</v>
      </c>
      <c r="C7099">
        <f t="shared" si="314"/>
        <v>12</v>
      </c>
    </row>
    <row r="7100" spans="1:3" x14ac:dyDescent="0.3">
      <c r="A7100">
        <f t="shared" si="312"/>
        <v>7100</v>
      </c>
      <c r="B7100">
        <f t="shared" si="313"/>
        <v>188</v>
      </c>
      <c r="C7100">
        <f t="shared" si="314"/>
        <v>12</v>
      </c>
    </row>
    <row r="7101" spans="1:3" x14ac:dyDescent="0.3">
      <c r="A7101">
        <f t="shared" si="312"/>
        <v>7101</v>
      </c>
      <c r="B7101">
        <f t="shared" si="313"/>
        <v>189</v>
      </c>
      <c r="C7101">
        <f t="shared" si="314"/>
        <v>12</v>
      </c>
    </row>
    <row r="7102" spans="1:3" x14ac:dyDescent="0.3">
      <c r="A7102">
        <f t="shared" si="312"/>
        <v>7102</v>
      </c>
      <c r="B7102">
        <f t="shared" si="313"/>
        <v>190</v>
      </c>
      <c r="C7102">
        <f t="shared" si="314"/>
        <v>12</v>
      </c>
    </row>
    <row r="7103" spans="1:3" x14ac:dyDescent="0.3">
      <c r="A7103">
        <f t="shared" si="312"/>
        <v>7103</v>
      </c>
      <c r="B7103">
        <f t="shared" si="313"/>
        <v>191</v>
      </c>
      <c r="C7103">
        <f t="shared" si="314"/>
        <v>12</v>
      </c>
    </row>
    <row r="7104" spans="1:3" x14ac:dyDescent="0.3">
      <c r="A7104">
        <f t="shared" si="312"/>
        <v>7104</v>
      </c>
      <c r="B7104">
        <f t="shared" si="313"/>
        <v>192</v>
      </c>
      <c r="C7104">
        <f t="shared" si="314"/>
        <v>12</v>
      </c>
    </row>
    <row r="7105" spans="1:3" x14ac:dyDescent="0.3">
      <c r="A7105">
        <f t="shared" si="312"/>
        <v>7105</v>
      </c>
      <c r="B7105">
        <f t="shared" si="313"/>
        <v>193</v>
      </c>
      <c r="C7105">
        <f t="shared" si="314"/>
        <v>12</v>
      </c>
    </row>
    <row r="7106" spans="1:3" x14ac:dyDescent="0.3">
      <c r="A7106">
        <f t="shared" ref="A7106:A7169" si="315">A7105+1</f>
        <v>7106</v>
      </c>
      <c r="B7106">
        <f t="shared" ref="B7106:B7169" si="316">B6530</f>
        <v>194</v>
      </c>
      <c r="C7106">
        <f t="shared" ref="C7106:C7169" si="317">C6530+1</f>
        <v>12</v>
      </c>
    </row>
    <row r="7107" spans="1:3" x14ac:dyDescent="0.3">
      <c r="A7107">
        <f t="shared" si="315"/>
        <v>7107</v>
      </c>
      <c r="B7107">
        <f t="shared" si="316"/>
        <v>195</v>
      </c>
      <c r="C7107">
        <f t="shared" si="317"/>
        <v>12</v>
      </c>
    </row>
    <row r="7108" spans="1:3" x14ac:dyDescent="0.3">
      <c r="A7108">
        <f t="shared" si="315"/>
        <v>7108</v>
      </c>
      <c r="B7108">
        <f t="shared" si="316"/>
        <v>196</v>
      </c>
      <c r="C7108">
        <f t="shared" si="317"/>
        <v>12</v>
      </c>
    </row>
    <row r="7109" spans="1:3" x14ac:dyDescent="0.3">
      <c r="A7109">
        <f t="shared" si="315"/>
        <v>7109</v>
      </c>
      <c r="B7109">
        <f t="shared" si="316"/>
        <v>197</v>
      </c>
      <c r="C7109">
        <f t="shared" si="317"/>
        <v>12</v>
      </c>
    </row>
    <row r="7110" spans="1:3" x14ac:dyDescent="0.3">
      <c r="A7110">
        <f t="shared" si="315"/>
        <v>7110</v>
      </c>
      <c r="B7110">
        <f t="shared" si="316"/>
        <v>198</v>
      </c>
      <c r="C7110">
        <f t="shared" si="317"/>
        <v>12</v>
      </c>
    </row>
    <row r="7111" spans="1:3" x14ac:dyDescent="0.3">
      <c r="A7111">
        <f t="shared" si="315"/>
        <v>7111</v>
      </c>
      <c r="B7111">
        <f t="shared" si="316"/>
        <v>199</v>
      </c>
      <c r="C7111">
        <f t="shared" si="317"/>
        <v>12</v>
      </c>
    </row>
    <row r="7112" spans="1:3" x14ac:dyDescent="0.3">
      <c r="A7112">
        <f t="shared" si="315"/>
        <v>7112</v>
      </c>
      <c r="B7112">
        <f t="shared" si="316"/>
        <v>200</v>
      </c>
      <c r="C7112">
        <f t="shared" si="317"/>
        <v>12</v>
      </c>
    </row>
    <row r="7113" spans="1:3" x14ac:dyDescent="0.3">
      <c r="A7113">
        <f t="shared" si="315"/>
        <v>7113</v>
      </c>
      <c r="B7113">
        <f t="shared" si="316"/>
        <v>201</v>
      </c>
      <c r="C7113">
        <f t="shared" si="317"/>
        <v>12</v>
      </c>
    </row>
    <row r="7114" spans="1:3" x14ac:dyDescent="0.3">
      <c r="A7114">
        <f t="shared" si="315"/>
        <v>7114</v>
      </c>
      <c r="B7114">
        <f t="shared" si="316"/>
        <v>202</v>
      </c>
      <c r="C7114">
        <f t="shared" si="317"/>
        <v>12</v>
      </c>
    </row>
    <row r="7115" spans="1:3" x14ac:dyDescent="0.3">
      <c r="A7115">
        <f t="shared" si="315"/>
        <v>7115</v>
      </c>
      <c r="B7115">
        <f t="shared" si="316"/>
        <v>203</v>
      </c>
      <c r="C7115">
        <f t="shared" si="317"/>
        <v>12</v>
      </c>
    </row>
    <row r="7116" spans="1:3" x14ac:dyDescent="0.3">
      <c r="A7116">
        <f t="shared" si="315"/>
        <v>7116</v>
      </c>
      <c r="B7116">
        <f t="shared" si="316"/>
        <v>204</v>
      </c>
      <c r="C7116">
        <f t="shared" si="317"/>
        <v>12</v>
      </c>
    </row>
    <row r="7117" spans="1:3" x14ac:dyDescent="0.3">
      <c r="A7117">
        <f t="shared" si="315"/>
        <v>7117</v>
      </c>
      <c r="B7117">
        <f t="shared" si="316"/>
        <v>205</v>
      </c>
      <c r="C7117">
        <f t="shared" si="317"/>
        <v>12</v>
      </c>
    </row>
    <row r="7118" spans="1:3" x14ac:dyDescent="0.3">
      <c r="A7118">
        <f t="shared" si="315"/>
        <v>7118</v>
      </c>
      <c r="B7118">
        <f t="shared" si="316"/>
        <v>206</v>
      </c>
      <c r="C7118">
        <f t="shared" si="317"/>
        <v>12</v>
      </c>
    </row>
    <row r="7119" spans="1:3" x14ac:dyDescent="0.3">
      <c r="A7119">
        <f t="shared" si="315"/>
        <v>7119</v>
      </c>
      <c r="B7119">
        <f t="shared" si="316"/>
        <v>207</v>
      </c>
      <c r="C7119">
        <f t="shared" si="317"/>
        <v>12</v>
      </c>
    </row>
    <row r="7120" spans="1:3" x14ac:dyDescent="0.3">
      <c r="A7120">
        <f t="shared" si="315"/>
        <v>7120</v>
      </c>
      <c r="B7120">
        <f t="shared" si="316"/>
        <v>208</v>
      </c>
      <c r="C7120">
        <f t="shared" si="317"/>
        <v>12</v>
      </c>
    </row>
    <row r="7121" spans="1:3" x14ac:dyDescent="0.3">
      <c r="A7121">
        <f t="shared" si="315"/>
        <v>7121</v>
      </c>
      <c r="B7121">
        <f t="shared" si="316"/>
        <v>209</v>
      </c>
      <c r="C7121">
        <f t="shared" si="317"/>
        <v>12</v>
      </c>
    </row>
    <row r="7122" spans="1:3" x14ac:dyDescent="0.3">
      <c r="A7122">
        <f t="shared" si="315"/>
        <v>7122</v>
      </c>
      <c r="B7122">
        <f t="shared" si="316"/>
        <v>210</v>
      </c>
      <c r="C7122">
        <f t="shared" si="317"/>
        <v>12</v>
      </c>
    </row>
    <row r="7123" spans="1:3" x14ac:dyDescent="0.3">
      <c r="A7123">
        <f t="shared" si="315"/>
        <v>7123</v>
      </c>
      <c r="B7123">
        <f t="shared" si="316"/>
        <v>211</v>
      </c>
      <c r="C7123">
        <f t="shared" si="317"/>
        <v>12</v>
      </c>
    </row>
    <row r="7124" spans="1:3" x14ac:dyDescent="0.3">
      <c r="A7124">
        <f t="shared" si="315"/>
        <v>7124</v>
      </c>
      <c r="B7124">
        <f t="shared" si="316"/>
        <v>212</v>
      </c>
      <c r="C7124">
        <f t="shared" si="317"/>
        <v>12</v>
      </c>
    </row>
    <row r="7125" spans="1:3" x14ac:dyDescent="0.3">
      <c r="A7125">
        <f t="shared" si="315"/>
        <v>7125</v>
      </c>
      <c r="B7125">
        <f t="shared" si="316"/>
        <v>213</v>
      </c>
      <c r="C7125">
        <f t="shared" si="317"/>
        <v>12</v>
      </c>
    </row>
    <row r="7126" spans="1:3" x14ac:dyDescent="0.3">
      <c r="A7126">
        <f t="shared" si="315"/>
        <v>7126</v>
      </c>
      <c r="B7126">
        <f t="shared" si="316"/>
        <v>214</v>
      </c>
      <c r="C7126">
        <f t="shared" si="317"/>
        <v>12</v>
      </c>
    </row>
    <row r="7127" spans="1:3" x14ac:dyDescent="0.3">
      <c r="A7127">
        <f t="shared" si="315"/>
        <v>7127</v>
      </c>
      <c r="B7127">
        <f t="shared" si="316"/>
        <v>215</v>
      </c>
      <c r="C7127">
        <f t="shared" si="317"/>
        <v>12</v>
      </c>
    </row>
    <row r="7128" spans="1:3" x14ac:dyDescent="0.3">
      <c r="A7128">
        <f t="shared" si="315"/>
        <v>7128</v>
      </c>
      <c r="B7128">
        <f t="shared" si="316"/>
        <v>216</v>
      </c>
      <c r="C7128">
        <f t="shared" si="317"/>
        <v>12</v>
      </c>
    </row>
    <row r="7129" spans="1:3" x14ac:dyDescent="0.3">
      <c r="A7129">
        <f t="shared" si="315"/>
        <v>7129</v>
      </c>
      <c r="B7129">
        <f t="shared" si="316"/>
        <v>217</v>
      </c>
      <c r="C7129">
        <f t="shared" si="317"/>
        <v>12</v>
      </c>
    </row>
    <row r="7130" spans="1:3" x14ac:dyDescent="0.3">
      <c r="A7130">
        <f t="shared" si="315"/>
        <v>7130</v>
      </c>
      <c r="B7130">
        <f t="shared" si="316"/>
        <v>218</v>
      </c>
      <c r="C7130">
        <f t="shared" si="317"/>
        <v>12</v>
      </c>
    </row>
    <row r="7131" spans="1:3" x14ac:dyDescent="0.3">
      <c r="A7131">
        <f t="shared" si="315"/>
        <v>7131</v>
      </c>
      <c r="B7131">
        <f t="shared" si="316"/>
        <v>219</v>
      </c>
      <c r="C7131">
        <f t="shared" si="317"/>
        <v>12</v>
      </c>
    </row>
    <row r="7132" spans="1:3" x14ac:dyDescent="0.3">
      <c r="A7132">
        <f t="shared" si="315"/>
        <v>7132</v>
      </c>
      <c r="B7132">
        <f t="shared" si="316"/>
        <v>220</v>
      </c>
      <c r="C7132">
        <f t="shared" si="317"/>
        <v>12</v>
      </c>
    </row>
    <row r="7133" spans="1:3" x14ac:dyDescent="0.3">
      <c r="A7133">
        <f t="shared" si="315"/>
        <v>7133</v>
      </c>
      <c r="B7133">
        <f t="shared" si="316"/>
        <v>221</v>
      </c>
      <c r="C7133">
        <f t="shared" si="317"/>
        <v>12</v>
      </c>
    </row>
    <row r="7134" spans="1:3" x14ac:dyDescent="0.3">
      <c r="A7134">
        <f t="shared" si="315"/>
        <v>7134</v>
      </c>
      <c r="B7134">
        <f t="shared" si="316"/>
        <v>222</v>
      </c>
      <c r="C7134">
        <f t="shared" si="317"/>
        <v>12</v>
      </c>
    </row>
    <row r="7135" spans="1:3" x14ac:dyDescent="0.3">
      <c r="A7135">
        <f t="shared" si="315"/>
        <v>7135</v>
      </c>
      <c r="B7135">
        <f t="shared" si="316"/>
        <v>223</v>
      </c>
      <c r="C7135">
        <f t="shared" si="317"/>
        <v>12</v>
      </c>
    </row>
    <row r="7136" spans="1:3" x14ac:dyDescent="0.3">
      <c r="A7136">
        <f t="shared" si="315"/>
        <v>7136</v>
      </c>
      <c r="B7136">
        <f t="shared" si="316"/>
        <v>224</v>
      </c>
      <c r="C7136">
        <f t="shared" si="317"/>
        <v>12</v>
      </c>
    </row>
    <row r="7137" spans="1:3" x14ac:dyDescent="0.3">
      <c r="A7137">
        <f t="shared" si="315"/>
        <v>7137</v>
      </c>
      <c r="B7137">
        <f t="shared" si="316"/>
        <v>225</v>
      </c>
      <c r="C7137">
        <f t="shared" si="317"/>
        <v>12</v>
      </c>
    </row>
    <row r="7138" spans="1:3" x14ac:dyDescent="0.3">
      <c r="A7138">
        <f t="shared" si="315"/>
        <v>7138</v>
      </c>
      <c r="B7138">
        <f t="shared" si="316"/>
        <v>226</v>
      </c>
      <c r="C7138">
        <f t="shared" si="317"/>
        <v>12</v>
      </c>
    </row>
    <row r="7139" spans="1:3" x14ac:dyDescent="0.3">
      <c r="A7139">
        <f t="shared" si="315"/>
        <v>7139</v>
      </c>
      <c r="B7139">
        <f t="shared" si="316"/>
        <v>227</v>
      </c>
      <c r="C7139">
        <f t="shared" si="317"/>
        <v>12</v>
      </c>
    </row>
    <row r="7140" spans="1:3" x14ac:dyDescent="0.3">
      <c r="A7140">
        <f t="shared" si="315"/>
        <v>7140</v>
      </c>
      <c r="B7140">
        <f t="shared" si="316"/>
        <v>228</v>
      </c>
      <c r="C7140">
        <f t="shared" si="317"/>
        <v>12</v>
      </c>
    </row>
    <row r="7141" spans="1:3" x14ac:dyDescent="0.3">
      <c r="A7141">
        <f t="shared" si="315"/>
        <v>7141</v>
      </c>
      <c r="B7141">
        <f t="shared" si="316"/>
        <v>229</v>
      </c>
      <c r="C7141">
        <f t="shared" si="317"/>
        <v>12</v>
      </c>
    </row>
    <row r="7142" spans="1:3" x14ac:dyDescent="0.3">
      <c r="A7142">
        <f t="shared" si="315"/>
        <v>7142</v>
      </c>
      <c r="B7142">
        <f t="shared" si="316"/>
        <v>230</v>
      </c>
      <c r="C7142">
        <f t="shared" si="317"/>
        <v>12</v>
      </c>
    </row>
    <row r="7143" spans="1:3" x14ac:dyDescent="0.3">
      <c r="A7143">
        <f t="shared" si="315"/>
        <v>7143</v>
      </c>
      <c r="B7143">
        <f t="shared" si="316"/>
        <v>231</v>
      </c>
      <c r="C7143">
        <f t="shared" si="317"/>
        <v>12</v>
      </c>
    </row>
    <row r="7144" spans="1:3" x14ac:dyDescent="0.3">
      <c r="A7144">
        <f t="shared" si="315"/>
        <v>7144</v>
      </c>
      <c r="B7144">
        <f t="shared" si="316"/>
        <v>232</v>
      </c>
      <c r="C7144">
        <f t="shared" si="317"/>
        <v>12</v>
      </c>
    </row>
    <row r="7145" spans="1:3" x14ac:dyDescent="0.3">
      <c r="A7145">
        <f t="shared" si="315"/>
        <v>7145</v>
      </c>
      <c r="B7145">
        <f t="shared" si="316"/>
        <v>233</v>
      </c>
      <c r="C7145">
        <f t="shared" si="317"/>
        <v>12</v>
      </c>
    </row>
    <row r="7146" spans="1:3" x14ac:dyDescent="0.3">
      <c r="A7146">
        <f t="shared" si="315"/>
        <v>7146</v>
      </c>
      <c r="B7146">
        <f t="shared" si="316"/>
        <v>234</v>
      </c>
      <c r="C7146">
        <f t="shared" si="317"/>
        <v>12</v>
      </c>
    </row>
    <row r="7147" spans="1:3" x14ac:dyDescent="0.3">
      <c r="A7147">
        <f t="shared" si="315"/>
        <v>7147</v>
      </c>
      <c r="B7147">
        <f t="shared" si="316"/>
        <v>235</v>
      </c>
      <c r="C7147">
        <f t="shared" si="317"/>
        <v>12</v>
      </c>
    </row>
    <row r="7148" spans="1:3" x14ac:dyDescent="0.3">
      <c r="A7148">
        <f t="shared" si="315"/>
        <v>7148</v>
      </c>
      <c r="B7148">
        <f t="shared" si="316"/>
        <v>236</v>
      </c>
      <c r="C7148">
        <f t="shared" si="317"/>
        <v>12</v>
      </c>
    </row>
    <row r="7149" spans="1:3" x14ac:dyDescent="0.3">
      <c r="A7149">
        <f t="shared" si="315"/>
        <v>7149</v>
      </c>
      <c r="B7149">
        <f t="shared" si="316"/>
        <v>237</v>
      </c>
      <c r="C7149">
        <f t="shared" si="317"/>
        <v>12</v>
      </c>
    </row>
    <row r="7150" spans="1:3" x14ac:dyDescent="0.3">
      <c r="A7150">
        <f t="shared" si="315"/>
        <v>7150</v>
      </c>
      <c r="B7150">
        <f t="shared" si="316"/>
        <v>238</v>
      </c>
      <c r="C7150">
        <f t="shared" si="317"/>
        <v>12</v>
      </c>
    </row>
    <row r="7151" spans="1:3" x14ac:dyDescent="0.3">
      <c r="A7151">
        <f t="shared" si="315"/>
        <v>7151</v>
      </c>
      <c r="B7151">
        <f t="shared" si="316"/>
        <v>239</v>
      </c>
      <c r="C7151">
        <f t="shared" si="317"/>
        <v>12</v>
      </c>
    </row>
    <row r="7152" spans="1:3" x14ac:dyDescent="0.3">
      <c r="A7152">
        <f t="shared" si="315"/>
        <v>7152</v>
      </c>
      <c r="B7152">
        <f t="shared" si="316"/>
        <v>240</v>
      </c>
      <c r="C7152">
        <f t="shared" si="317"/>
        <v>12</v>
      </c>
    </row>
    <row r="7153" spans="1:3" x14ac:dyDescent="0.3">
      <c r="A7153">
        <f t="shared" si="315"/>
        <v>7153</v>
      </c>
      <c r="B7153">
        <f t="shared" si="316"/>
        <v>241</v>
      </c>
      <c r="C7153">
        <f t="shared" si="317"/>
        <v>12</v>
      </c>
    </row>
    <row r="7154" spans="1:3" x14ac:dyDescent="0.3">
      <c r="A7154">
        <f t="shared" si="315"/>
        <v>7154</v>
      </c>
      <c r="B7154">
        <f t="shared" si="316"/>
        <v>242</v>
      </c>
      <c r="C7154">
        <f t="shared" si="317"/>
        <v>12</v>
      </c>
    </row>
    <row r="7155" spans="1:3" x14ac:dyDescent="0.3">
      <c r="A7155">
        <f t="shared" si="315"/>
        <v>7155</v>
      </c>
      <c r="B7155">
        <f t="shared" si="316"/>
        <v>243</v>
      </c>
      <c r="C7155">
        <f t="shared" si="317"/>
        <v>12</v>
      </c>
    </row>
    <row r="7156" spans="1:3" x14ac:dyDescent="0.3">
      <c r="A7156">
        <f t="shared" si="315"/>
        <v>7156</v>
      </c>
      <c r="B7156">
        <f t="shared" si="316"/>
        <v>244</v>
      </c>
      <c r="C7156">
        <f t="shared" si="317"/>
        <v>12</v>
      </c>
    </row>
    <row r="7157" spans="1:3" x14ac:dyDescent="0.3">
      <c r="A7157">
        <f t="shared" si="315"/>
        <v>7157</v>
      </c>
      <c r="B7157">
        <f t="shared" si="316"/>
        <v>245</v>
      </c>
      <c r="C7157">
        <f t="shared" si="317"/>
        <v>12</v>
      </c>
    </row>
    <row r="7158" spans="1:3" x14ac:dyDescent="0.3">
      <c r="A7158">
        <f t="shared" si="315"/>
        <v>7158</v>
      </c>
      <c r="B7158">
        <f t="shared" si="316"/>
        <v>246</v>
      </c>
      <c r="C7158">
        <f t="shared" si="317"/>
        <v>12</v>
      </c>
    </row>
    <row r="7159" spans="1:3" x14ac:dyDescent="0.3">
      <c r="A7159">
        <f t="shared" si="315"/>
        <v>7159</v>
      </c>
      <c r="B7159">
        <f t="shared" si="316"/>
        <v>247</v>
      </c>
      <c r="C7159">
        <f t="shared" si="317"/>
        <v>12</v>
      </c>
    </row>
    <row r="7160" spans="1:3" x14ac:dyDescent="0.3">
      <c r="A7160">
        <f t="shared" si="315"/>
        <v>7160</v>
      </c>
      <c r="B7160">
        <f t="shared" si="316"/>
        <v>248</v>
      </c>
      <c r="C7160">
        <f t="shared" si="317"/>
        <v>12</v>
      </c>
    </row>
    <row r="7161" spans="1:3" x14ac:dyDescent="0.3">
      <c r="A7161">
        <f t="shared" si="315"/>
        <v>7161</v>
      </c>
      <c r="B7161">
        <f t="shared" si="316"/>
        <v>249</v>
      </c>
      <c r="C7161">
        <f t="shared" si="317"/>
        <v>12</v>
      </c>
    </row>
    <row r="7162" spans="1:3" x14ac:dyDescent="0.3">
      <c r="A7162">
        <f t="shared" si="315"/>
        <v>7162</v>
      </c>
      <c r="B7162">
        <f t="shared" si="316"/>
        <v>250</v>
      </c>
      <c r="C7162">
        <f t="shared" si="317"/>
        <v>12</v>
      </c>
    </row>
    <row r="7163" spans="1:3" x14ac:dyDescent="0.3">
      <c r="A7163">
        <f t="shared" si="315"/>
        <v>7163</v>
      </c>
      <c r="B7163">
        <f t="shared" si="316"/>
        <v>251</v>
      </c>
      <c r="C7163">
        <f t="shared" si="317"/>
        <v>12</v>
      </c>
    </row>
    <row r="7164" spans="1:3" x14ac:dyDescent="0.3">
      <c r="A7164">
        <f t="shared" si="315"/>
        <v>7164</v>
      </c>
      <c r="B7164">
        <f t="shared" si="316"/>
        <v>252</v>
      </c>
      <c r="C7164">
        <f t="shared" si="317"/>
        <v>12</v>
      </c>
    </row>
    <row r="7165" spans="1:3" x14ac:dyDescent="0.3">
      <c r="A7165">
        <f t="shared" si="315"/>
        <v>7165</v>
      </c>
      <c r="B7165">
        <f t="shared" si="316"/>
        <v>253</v>
      </c>
      <c r="C7165">
        <f t="shared" si="317"/>
        <v>12</v>
      </c>
    </row>
    <row r="7166" spans="1:3" x14ac:dyDescent="0.3">
      <c r="A7166">
        <f t="shared" si="315"/>
        <v>7166</v>
      </c>
      <c r="B7166">
        <f t="shared" si="316"/>
        <v>254</v>
      </c>
      <c r="C7166">
        <f t="shared" si="317"/>
        <v>12</v>
      </c>
    </row>
    <row r="7167" spans="1:3" x14ac:dyDescent="0.3">
      <c r="A7167">
        <f t="shared" si="315"/>
        <v>7167</v>
      </c>
      <c r="B7167">
        <f t="shared" si="316"/>
        <v>255</v>
      </c>
      <c r="C7167">
        <f t="shared" si="317"/>
        <v>12</v>
      </c>
    </row>
    <row r="7168" spans="1:3" x14ac:dyDescent="0.3">
      <c r="A7168">
        <f t="shared" si="315"/>
        <v>7168</v>
      </c>
      <c r="B7168">
        <f t="shared" si="316"/>
        <v>256</v>
      </c>
      <c r="C7168">
        <f t="shared" si="317"/>
        <v>12</v>
      </c>
    </row>
    <row r="7169" spans="1:3" x14ac:dyDescent="0.3">
      <c r="A7169">
        <f t="shared" si="315"/>
        <v>7169</v>
      </c>
      <c r="B7169">
        <f t="shared" si="316"/>
        <v>257</v>
      </c>
      <c r="C7169">
        <f t="shared" si="317"/>
        <v>12</v>
      </c>
    </row>
    <row r="7170" spans="1:3" x14ac:dyDescent="0.3">
      <c r="A7170">
        <f t="shared" ref="A7170:A7233" si="318">A7169+1</f>
        <v>7170</v>
      </c>
      <c r="B7170">
        <f t="shared" ref="B7170:B7233" si="319">B6594</f>
        <v>258</v>
      </c>
      <c r="C7170">
        <f t="shared" ref="C7170:C7233" si="320">C6594+1</f>
        <v>12</v>
      </c>
    </row>
    <row r="7171" spans="1:3" x14ac:dyDescent="0.3">
      <c r="A7171">
        <f t="shared" si="318"/>
        <v>7171</v>
      </c>
      <c r="B7171">
        <f t="shared" si="319"/>
        <v>259</v>
      </c>
      <c r="C7171">
        <f t="shared" si="320"/>
        <v>12</v>
      </c>
    </row>
    <row r="7172" spans="1:3" x14ac:dyDescent="0.3">
      <c r="A7172">
        <f t="shared" si="318"/>
        <v>7172</v>
      </c>
      <c r="B7172">
        <f t="shared" si="319"/>
        <v>260</v>
      </c>
      <c r="C7172">
        <f t="shared" si="320"/>
        <v>12</v>
      </c>
    </row>
    <row r="7173" spans="1:3" x14ac:dyDescent="0.3">
      <c r="A7173">
        <f t="shared" si="318"/>
        <v>7173</v>
      </c>
      <c r="B7173">
        <f t="shared" si="319"/>
        <v>261</v>
      </c>
      <c r="C7173">
        <f t="shared" si="320"/>
        <v>12</v>
      </c>
    </row>
    <row r="7174" spans="1:3" x14ac:dyDescent="0.3">
      <c r="A7174">
        <f t="shared" si="318"/>
        <v>7174</v>
      </c>
      <c r="B7174">
        <f t="shared" si="319"/>
        <v>262</v>
      </c>
      <c r="C7174">
        <f t="shared" si="320"/>
        <v>12</v>
      </c>
    </row>
    <row r="7175" spans="1:3" x14ac:dyDescent="0.3">
      <c r="A7175">
        <f t="shared" si="318"/>
        <v>7175</v>
      </c>
      <c r="B7175">
        <f t="shared" si="319"/>
        <v>263</v>
      </c>
      <c r="C7175">
        <f t="shared" si="320"/>
        <v>12</v>
      </c>
    </row>
    <row r="7176" spans="1:3" x14ac:dyDescent="0.3">
      <c r="A7176">
        <f t="shared" si="318"/>
        <v>7176</v>
      </c>
      <c r="B7176">
        <f t="shared" si="319"/>
        <v>264</v>
      </c>
      <c r="C7176">
        <f t="shared" si="320"/>
        <v>12</v>
      </c>
    </row>
    <row r="7177" spans="1:3" x14ac:dyDescent="0.3">
      <c r="A7177">
        <f t="shared" si="318"/>
        <v>7177</v>
      </c>
      <c r="B7177">
        <f t="shared" si="319"/>
        <v>265</v>
      </c>
      <c r="C7177">
        <f t="shared" si="320"/>
        <v>12</v>
      </c>
    </row>
    <row r="7178" spans="1:3" x14ac:dyDescent="0.3">
      <c r="A7178">
        <f t="shared" si="318"/>
        <v>7178</v>
      </c>
      <c r="B7178">
        <f t="shared" si="319"/>
        <v>266</v>
      </c>
      <c r="C7178">
        <f t="shared" si="320"/>
        <v>12</v>
      </c>
    </row>
    <row r="7179" spans="1:3" x14ac:dyDescent="0.3">
      <c r="A7179">
        <f t="shared" si="318"/>
        <v>7179</v>
      </c>
      <c r="B7179">
        <f t="shared" si="319"/>
        <v>267</v>
      </c>
      <c r="C7179">
        <f t="shared" si="320"/>
        <v>12</v>
      </c>
    </row>
    <row r="7180" spans="1:3" x14ac:dyDescent="0.3">
      <c r="A7180">
        <f t="shared" si="318"/>
        <v>7180</v>
      </c>
      <c r="B7180">
        <f t="shared" si="319"/>
        <v>268</v>
      </c>
      <c r="C7180">
        <f t="shared" si="320"/>
        <v>12</v>
      </c>
    </row>
    <row r="7181" spans="1:3" x14ac:dyDescent="0.3">
      <c r="A7181">
        <f t="shared" si="318"/>
        <v>7181</v>
      </c>
      <c r="B7181">
        <f t="shared" si="319"/>
        <v>269</v>
      </c>
      <c r="C7181">
        <f t="shared" si="320"/>
        <v>12</v>
      </c>
    </row>
    <row r="7182" spans="1:3" x14ac:dyDescent="0.3">
      <c r="A7182">
        <f t="shared" si="318"/>
        <v>7182</v>
      </c>
      <c r="B7182">
        <f t="shared" si="319"/>
        <v>270</v>
      </c>
      <c r="C7182">
        <f t="shared" si="320"/>
        <v>12</v>
      </c>
    </row>
    <row r="7183" spans="1:3" x14ac:dyDescent="0.3">
      <c r="A7183">
        <f t="shared" si="318"/>
        <v>7183</v>
      </c>
      <c r="B7183">
        <f t="shared" si="319"/>
        <v>271</v>
      </c>
      <c r="C7183">
        <f t="shared" si="320"/>
        <v>12</v>
      </c>
    </row>
    <row r="7184" spans="1:3" x14ac:dyDescent="0.3">
      <c r="A7184">
        <f t="shared" si="318"/>
        <v>7184</v>
      </c>
      <c r="B7184">
        <f t="shared" si="319"/>
        <v>272</v>
      </c>
      <c r="C7184">
        <f t="shared" si="320"/>
        <v>12</v>
      </c>
    </row>
    <row r="7185" spans="1:3" x14ac:dyDescent="0.3">
      <c r="A7185">
        <f t="shared" si="318"/>
        <v>7185</v>
      </c>
      <c r="B7185">
        <f t="shared" si="319"/>
        <v>273</v>
      </c>
      <c r="C7185">
        <f t="shared" si="320"/>
        <v>12</v>
      </c>
    </row>
    <row r="7186" spans="1:3" x14ac:dyDescent="0.3">
      <c r="A7186">
        <f t="shared" si="318"/>
        <v>7186</v>
      </c>
      <c r="B7186">
        <f t="shared" si="319"/>
        <v>274</v>
      </c>
      <c r="C7186">
        <f t="shared" si="320"/>
        <v>12</v>
      </c>
    </row>
    <row r="7187" spans="1:3" x14ac:dyDescent="0.3">
      <c r="A7187">
        <f t="shared" si="318"/>
        <v>7187</v>
      </c>
      <c r="B7187">
        <f t="shared" si="319"/>
        <v>275</v>
      </c>
      <c r="C7187">
        <f t="shared" si="320"/>
        <v>12</v>
      </c>
    </row>
    <row r="7188" spans="1:3" x14ac:dyDescent="0.3">
      <c r="A7188">
        <f t="shared" si="318"/>
        <v>7188</v>
      </c>
      <c r="B7188">
        <f t="shared" si="319"/>
        <v>276</v>
      </c>
      <c r="C7188">
        <f t="shared" si="320"/>
        <v>12</v>
      </c>
    </row>
    <row r="7189" spans="1:3" x14ac:dyDescent="0.3">
      <c r="A7189">
        <f t="shared" si="318"/>
        <v>7189</v>
      </c>
      <c r="B7189">
        <f t="shared" si="319"/>
        <v>277</v>
      </c>
      <c r="C7189">
        <f t="shared" si="320"/>
        <v>12</v>
      </c>
    </row>
    <row r="7190" spans="1:3" x14ac:dyDescent="0.3">
      <c r="A7190">
        <f t="shared" si="318"/>
        <v>7190</v>
      </c>
      <c r="B7190">
        <f t="shared" si="319"/>
        <v>278</v>
      </c>
      <c r="C7190">
        <f t="shared" si="320"/>
        <v>12</v>
      </c>
    </row>
    <row r="7191" spans="1:3" x14ac:dyDescent="0.3">
      <c r="A7191">
        <f t="shared" si="318"/>
        <v>7191</v>
      </c>
      <c r="B7191">
        <f t="shared" si="319"/>
        <v>279</v>
      </c>
      <c r="C7191">
        <f t="shared" si="320"/>
        <v>12</v>
      </c>
    </row>
    <row r="7192" spans="1:3" x14ac:dyDescent="0.3">
      <c r="A7192">
        <f t="shared" si="318"/>
        <v>7192</v>
      </c>
      <c r="B7192">
        <f t="shared" si="319"/>
        <v>280</v>
      </c>
      <c r="C7192">
        <f t="shared" si="320"/>
        <v>12</v>
      </c>
    </row>
    <row r="7193" spans="1:3" x14ac:dyDescent="0.3">
      <c r="A7193">
        <f t="shared" si="318"/>
        <v>7193</v>
      </c>
      <c r="B7193">
        <f t="shared" si="319"/>
        <v>281</v>
      </c>
      <c r="C7193">
        <f t="shared" si="320"/>
        <v>12</v>
      </c>
    </row>
    <row r="7194" spans="1:3" x14ac:dyDescent="0.3">
      <c r="A7194">
        <f t="shared" si="318"/>
        <v>7194</v>
      </c>
      <c r="B7194">
        <f t="shared" si="319"/>
        <v>282</v>
      </c>
      <c r="C7194">
        <f t="shared" si="320"/>
        <v>12</v>
      </c>
    </row>
    <row r="7195" spans="1:3" x14ac:dyDescent="0.3">
      <c r="A7195">
        <f t="shared" si="318"/>
        <v>7195</v>
      </c>
      <c r="B7195">
        <f t="shared" si="319"/>
        <v>283</v>
      </c>
      <c r="C7195">
        <f t="shared" si="320"/>
        <v>12</v>
      </c>
    </row>
    <row r="7196" spans="1:3" x14ac:dyDescent="0.3">
      <c r="A7196">
        <f t="shared" si="318"/>
        <v>7196</v>
      </c>
      <c r="B7196">
        <f t="shared" si="319"/>
        <v>284</v>
      </c>
      <c r="C7196">
        <f t="shared" si="320"/>
        <v>12</v>
      </c>
    </row>
    <row r="7197" spans="1:3" x14ac:dyDescent="0.3">
      <c r="A7197">
        <f t="shared" si="318"/>
        <v>7197</v>
      </c>
      <c r="B7197">
        <f t="shared" si="319"/>
        <v>285</v>
      </c>
      <c r="C7197">
        <f t="shared" si="320"/>
        <v>12</v>
      </c>
    </row>
    <row r="7198" spans="1:3" x14ac:dyDescent="0.3">
      <c r="A7198">
        <f t="shared" si="318"/>
        <v>7198</v>
      </c>
      <c r="B7198">
        <f t="shared" si="319"/>
        <v>286</v>
      </c>
      <c r="C7198">
        <f t="shared" si="320"/>
        <v>12</v>
      </c>
    </row>
    <row r="7199" spans="1:3" x14ac:dyDescent="0.3">
      <c r="A7199">
        <f t="shared" si="318"/>
        <v>7199</v>
      </c>
      <c r="B7199">
        <f t="shared" si="319"/>
        <v>287</v>
      </c>
      <c r="C7199">
        <f t="shared" si="320"/>
        <v>12</v>
      </c>
    </row>
    <row r="7200" spans="1:3" x14ac:dyDescent="0.3">
      <c r="A7200">
        <f t="shared" si="318"/>
        <v>7200</v>
      </c>
      <c r="B7200">
        <f t="shared" si="319"/>
        <v>288</v>
      </c>
      <c r="C7200">
        <f t="shared" si="320"/>
        <v>12</v>
      </c>
    </row>
    <row r="7201" spans="1:3" x14ac:dyDescent="0.3">
      <c r="A7201">
        <f t="shared" si="318"/>
        <v>7201</v>
      </c>
      <c r="B7201">
        <f t="shared" si="319"/>
        <v>289</v>
      </c>
      <c r="C7201">
        <f t="shared" si="320"/>
        <v>12</v>
      </c>
    </row>
    <row r="7202" spans="1:3" x14ac:dyDescent="0.3">
      <c r="A7202">
        <f t="shared" si="318"/>
        <v>7202</v>
      </c>
      <c r="B7202">
        <f t="shared" si="319"/>
        <v>290</v>
      </c>
      <c r="C7202">
        <f t="shared" si="320"/>
        <v>12</v>
      </c>
    </row>
    <row r="7203" spans="1:3" x14ac:dyDescent="0.3">
      <c r="A7203">
        <f t="shared" si="318"/>
        <v>7203</v>
      </c>
      <c r="B7203">
        <f t="shared" si="319"/>
        <v>291</v>
      </c>
      <c r="C7203">
        <f t="shared" si="320"/>
        <v>12</v>
      </c>
    </row>
    <row r="7204" spans="1:3" x14ac:dyDescent="0.3">
      <c r="A7204">
        <f t="shared" si="318"/>
        <v>7204</v>
      </c>
      <c r="B7204">
        <f t="shared" si="319"/>
        <v>292</v>
      </c>
      <c r="C7204">
        <f t="shared" si="320"/>
        <v>12</v>
      </c>
    </row>
    <row r="7205" spans="1:3" x14ac:dyDescent="0.3">
      <c r="A7205">
        <f t="shared" si="318"/>
        <v>7205</v>
      </c>
      <c r="B7205">
        <f t="shared" si="319"/>
        <v>293</v>
      </c>
      <c r="C7205">
        <f t="shared" si="320"/>
        <v>12</v>
      </c>
    </row>
    <row r="7206" spans="1:3" x14ac:dyDescent="0.3">
      <c r="A7206">
        <f t="shared" si="318"/>
        <v>7206</v>
      </c>
      <c r="B7206">
        <f t="shared" si="319"/>
        <v>294</v>
      </c>
      <c r="C7206">
        <f t="shared" si="320"/>
        <v>12</v>
      </c>
    </row>
    <row r="7207" spans="1:3" x14ac:dyDescent="0.3">
      <c r="A7207">
        <f t="shared" si="318"/>
        <v>7207</v>
      </c>
      <c r="B7207">
        <f t="shared" si="319"/>
        <v>295</v>
      </c>
      <c r="C7207">
        <f t="shared" si="320"/>
        <v>12</v>
      </c>
    </row>
    <row r="7208" spans="1:3" x14ac:dyDescent="0.3">
      <c r="A7208">
        <f t="shared" si="318"/>
        <v>7208</v>
      </c>
      <c r="B7208">
        <f t="shared" si="319"/>
        <v>296</v>
      </c>
      <c r="C7208">
        <f t="shared" si="320"/>
        <v>12</v>
      </c>
    </row>
    <row r="7209" spans="1:3" x14ac:dyDescent="0.3">
      <c r="A7209">
        <f t="shared" si="318"/>
        <v>7209</v>
      </c>
      <c r="B7209">
        <f t="shared" si="319"/>
        <v>297</v>
      </c>
      <c r="C7209">
        <f t="shared" si="320"/>
        <v>12</v>
      </c>
    </row>
    <row r="7210" spans="1:3" x14ac:dyDescent="0.3">
      <c r="A7210">
        <f t="shared" si="318"/>
        <v>7210</v>
      </c>
      <c r="B7210">
        <f t="shared" si="319"/>
        <v>298</v>
      </c>
      <c r="C7210">
        <f t="shared" si="320"/>
        <v>12</v>
      </c>
    </row>
    <row r="7211" spans="1:3" x14ac:dyDescent="0.3">
      <c r="A7211">
        <f t="shared" si="318"/>
        <v>7211</v>
      </c>
      <c r="B7211">
        <f t="shared" si="319"/>
        <v>299</v>
      </c>
      <c r="C7211">
        <f t="shared" si="320"/>
        <v>12</v>
      </c>
    </row>
    <row r="7212" spans="1:3" x14ac:dyDescent="0.3">
      <c r="A7212">
        <f t="shared" si="318"/>
        <v>7212</v>
      </c>
      <c r="B7212">
        <f t="shared" si="319"/>
        <v>300</v>
      </c>
      <c r="C7212">
        <f t="shared" si="320"/>
        <v>12</v>
      </c>
    </row>
    <row r="7213" spans="1:3" x14ac:dyDescent="0.3">
      <c r="A7213">
        <f t="shared" si="318"/>
        <v>7213</v>
      </c>
      <c r="B7213">
        <f t="shared" si="319"/>
        <v>301</v>
      </c>
      <c r="C7213">
        <f t="shared" si="320"/>
        <v>12</v>
      </c>
    </row>
    <row r="7214" spans="1:3" x14ac:dyDescent="0.3">
      <c r="A7214">
        <f t="shared" si="318"/>
        <v>7214</v>
      </c>
      <c r="B7214">
        <f t="shared" si="319"/>
        <v>302</v>
      </c>
      <c r="C7214">
        <f t="shared" si="320"/>
        <v>12</v>
      </c>
    </row>
    <row r="7215" spans="1:3" x14ac:dyDescent="0.3">
      <c r="A7215">
        <f t="shared" si="318"/>
        <v>7215</v>
      </c>
      <c r="B7215">
        <f t="shared" si="319"/>
        <v>303</v>
      </c>
      <c r="C7215">
        <f t="shared" si="320"/>
        <v>12</v>
      </c>
    </row>
    <row r="7216" spans="1:3" x14ac:dyDescent="0.3">
      <c r="A7216">
        <f t="shared" si="318"/>
        <v>7216</v>
      </c>
      <c r="B7216">
        <f t="shared" si="319"/>
        <v>304</v>
      </c>
      <c r="C7216">
        <f t="shared" si="320"/>
        <v>12</v>
      </c>
    </row>
    <row r="7217" spans="1:3" x14ac:dyDescent="0.3">
      <c r="A7217">
        <f t="shared" si="318"/>
        <v>7217</v>
      </c>
      <c r="B7217">
        <f t="shared" si="319"/>
        <v>305</v>
      </c>
      <c r="C7217">
        <f t="shared" si="320"/>
        <v>12</v>
      </c>
    </row>
    <row r="7218" spans="1:3" x14ac:dyDescent="0.3">
      <c r="A7218">
        <f t="shared" si="318"/>
        <v>7218</v>
      </c>
      <c r="B7218">
        <f t="shared" si="319"/>
        <v>306</v>
      </c>
      <c r="C7218">
        <f t="shared" si="320"/>
        <v>12</v>
      </c>
    </row>
    <row r="7219" spans="1:3" x14ac:dyDescent="0.3">
      <c r="A7219">
        <f t="shared" si="318"/>
        <v>7219</v>
      </c>
      <c r="B7219">
        <f t="shared" si="319"/>
        <v>307</v>
      </c>
      <c r="C7219">
        <f t="shared" si="320"/>
        <v>12</v>
      </c>
    </row>
    <row r="7220" spans="1:3" x14ac:dyDescent="0.3">
      <c r="A7220">
        <f t="shared" si="318"/>
        <v>7220</v>
      </c>
      <c r="B7220">
        <f t="shared" si="319"/>
        <v>308</v>
      </c>
      <c r="C7220">
        <f t="shared" si="320"/>
        <v>12</v>
      </c>
    </row>
    <row r="7221" spans="1:3" x14ac:dyDescent="0.3">
      <c r="A7221">
        <f t="shared" si="318"/>
        <v>7221</v>
      </c>
      <c r="B7221">
        <f t="shared" si="319"/>
        <v>309</v>
      </c>
      <c r="C7221">
        <f t="shared" si="320"/>
        <v>12</v>
      </c>
    </row>
    <row r="7222" spans="1:3" x14ac:dyDescent="0.3">
      <c r="A7222">
        <f t="shared" si="318"/>
        <v>7222</v>
      </c>
      <c r="B7222">
        <f t="shared" si="319"/>
        <v>310</v>
      </c>
      <c r="C7222">
        <f t="shared" si="320"/>
        <v>12</v>
      </c>
    </row>
    <row r="7223" spans="1:3" x14ac:dyDescent="0.3">
      <c r="A7223">
        <f t="shared" si="318"/>
        <v>7223</v>
      </c>
      <c r="B7223">
        <f t="shared" si="319"/>
        <v>311</v>
      </c>
      <c r="C7223">
        <f t="shared" si="320"/>
        <v>12</v>
      </c>
    </row>
    <row r="7224" spans="1:3" x14ac:dyDescent="0.3">
      <c r="A7224">
        <f t="shared" si="318"/>
        <v>7224</v>
      </c>
      <c r="B7224">
        <f t="shared" si="319"/>
        <v>312</v>
      </c>
      <c r="C7224">
        <f t="shared" si="320"/>
        <v>12</v>
      </c>
    </row>
    <row r="7225" spans="1:3" x14ac:dyDescent="0.3">
      <c r="A7225">
        <f t="shared" si="318"/>
        <v>7225</v>
      </c>
      <c r="B7225">
        <f t="shared" si="319"/>
        <v>313</v>
      </c>
      <c r="C7225">
        <f t="shared" si="320"/>
        <v>12</v>
      </c>
    </row>
    <row r="7226" spans="1:3" x14ac:dyDescent="0.3">
      <c r="A7226">
        <f t="shared" si="318"/>
        <v>7226</v>
      </c>
      <c r="B7226">
        <f t="shared" si="319"/>
        <v>314</v>
      </c>
      <c r="C7226">
        <f t="shared" si="320"/>
        <v>12</v>
      </c>
    </row>
    <row r="7227" spans="1:3" x14ac:dyDescent="0.3">
      <c r="A7227">
        <f t="shared" si="318"/>
        <v>7227</v>
      </c>
      <c r="B7227">
        <f t="shared" si="319"/>
        <v>315</v>
      </c>
      <c r="C7227">
        <f t="shared" si="320"/>
        <v>12</v>
      </c>
    </row>
    <row r="7228" spans="1:3" x14ac:dyDescent="0.3">
      <c r="A7228">
        <f t="shared" si="318"/>
        <v>7228</v>
      </c>
      <c r="B7228">
        <f t="shared" si="319"/>
        <v>316</v>
      </c>
      <c r="C7228">
        <f t="shared" si="320"/>
        <v>12</v>
      </c>
    </row>
    <row r="7229" spans="1:3" x14ac:dyDescent="0.3">
      <c r="A7229">
        <f t="shared" si="318"/>
        <v>7229</v>
      </c>
      <c r="B7229">
        <f t="shared" si="319"/>
        <v>317</v>
      </c>
      <c r="C7229">
        <f t="shared" si="320"/>
        <v>12</v>
      </c>
    </row>
    <row r="7230" spans="1:3" x14ac:dyDescent="0.3">
      <c r="A7230">
        <f t="shared" si="318"/>
        <v>7230</v>
      </c>
      <c r="B7230">
        <f t="shared" si="319"/>
        <v>318</v>
      </c>
      <c r="C7230">
        <f t="shared" si="320"/>
        <v>12</v>
      </c>
    </row>
    <row r="7231" spans="1:3" x14ac:dyDescent="0.3">
      <c r="A7231">
        <f t="shared" si="318"/>
        <v>7231</v>
      </c>
      <c r="B7231">
        <f t="shared" si="319"/>
        <v>319</v>
      </c>
      <c r="C7231">
        <f t="shared" si="320"/>
        <v>12</v>
      </c>
    </row>
    <row r="7232" spans="1:3" x14ac:dyDescent="0.3">
      <c r="A7232">
        <f t="shared" si="318"/>
        <v>7232</v>
      </c>
      <c r="B7232">
        <f t="shared" si="319"/>
        <v>320</v>
      </c>
      <c r="C7232">
        <f t="shared" si="320"/>
        <v>12</v>
      </c>
    </row>
    <row r="7233" spans="1:3" x14ac:dyDescent="0.3">
      <c r="A7233">
        <f t="shared" si="318"/>
        <v>7233</v>
      </c>
      <c r="B7233">
        <f t="shared" si="319"/>
        <v>321</v>
      </c>
      <c r="C7233">
        <f t="shared" si="320"/>
        <v>12</v>
      </c>
    </row>
    <row r="7234" spans="1:3" x14ac:dyDescent="0.3">
      <c r="A7234">
        <f t="shared" ref="A7234:A7297" si="321">A7233+1</f>
        <v>7234</v>
      </c>
      <c r="B7234">
        <f t="shared" ref="B7234:B7297" si="322">B6658</f>
        <v>322</v>
      </c>
      <c r="C7234">
        <f t="shared" ref="C7234:C7297" si="323">C6658+1</f>
        <v>12</v>
      </c>
    </row>
    <row r="7235" spans="1:3" x14ac:dyDescent="0.3">
      <c r="A7235">
        <f t="shared" si="321"/>
        <v>7235</v>
      </c>
      <c r="B7235">
        <f t="shared" si="322"/>
        <v>323</v>
      </c>
      <c r="C7235">
        <f t="shared" si="323"/>
        <v>12</v>
      </c>
    </row>
    <row r="7236" spans="1:3" x14ac:dyDescent="0.3">
      <c r="A7236">
        <f t="shared" si="321"/>
        <v>7236</v>
      </c>
      <c r="B7236">
        <f t="shared" si="322"/>
        <v>324</v>
      </c>
      <c r="C7236">
        <f t="shared" si="323"/>
        <v>12</v>
      </c>
    </row>
    <row r="7237" spans="1:3" x14ac:dyDescent="0.3">
      <c r="A7237">
        <f t="shared" si="321"/>
        <v>7237</v>
      </c>
      <c r="B7237">
        <f t="shared" si="322"/>
        <v>325</v>
      </c>
      <c r="C7237">
        <f t="shared" si="323"/>
        <v>12</v>
      </c>
    </row>
    <row r="7238" spans="1:3" x14ac:dyDescent="0.3">
      <c r="A7238">
        <f t="shared" si="321"/>
        <v>7238</v>
      </c>
      <c r="B7238">
        <f t="shared" si="322"/>
        <v>326</v>
      </c>
      <c r="C7238">
        <f t="shared" si="323"/>
        <v>12</v>
      </c>
    </row>
    <row r="7239" spans="1:3" x14ac:dyDescent="0.3">
      <c r="A7239">
        <f t="shared" si="321"/>
        <v>7239</v>
      </c>
      <c r="B7239">
        <f t="shared" si="322"/>
        <v>327</v>
      </c>
      <c r="C7239">
        <f t="shared" si="323"/>
        <v>12</v>
      </c>
    </row>
    <row r="7240" spans="1:3" x14ac:dyDescent="0.3">
      <c r="A7240">
        <f t="shared" si="321"/>
        <v>7240</v>
      </c>
      <c r="B7240">
        <f t="shared" si="322"/>
        <v>328</v>
      </c>
      <c r="C7240">
        <f t="shared" si="323"/>
        <v>12</v>
      </c>
    </row>
    <row r="7241" spans="1:3" x14ac:dyDescent="0.3">
      <c r="A7241">
        <f t="shared" si="321"/>
        <v>7241</v>
      </c>
      <c r="B7241">
        <f t="shared" si="322"/>
        <v>329</v>
      </c>
      <c r="C7241">
        <f t="shared" si="323"/>
        <v>12</v>
      </c>
    </row>
    <row r="7242" spans="1:3" x14ac:dyDescent="0.3">
      <c r="A7242">
        <f t="shared" si="321"/>
        <v>7242</v>
      </c>
      <c r="B7242">
        <f t="shared" si="322"/>
        <v>330</v>
      </c>
      <c r="C7242">
        <f t="shared" si="323"/>
        <v>12</v>
      </c>
    </row>
    <row r="7243" spans="1:3" x14ac:dyDescent="0.3">
      <c r="A7243">
        <f t="shared" si="321"/>
        <v>7243</v>
      </c>
      <c r="B7243">
        <f t="shared" si="322"/>
        <v>331</v>
      </c>
      <c r="C7243">
        <f t="shared" si="323"/>
        <v>12</v>
      </c>
    </row>
    <row r="7244" spans="1:3" x14ac:dyDescent="0.3">
      <c r="A7244">
        <f t="shared" si="321"/>
        <v>7244</v>
      </c>
      <c r="B7244">
        <f t="shared" si="322"/>
        <v>332</v>
      </c>
      <c r="C7244">
        <f t="shared" si="323"/>
        <v>12</v>
      </c>
    </row>
    <row r="7245" spans="1:3" x14ac:dyDescent="0.3">
      <c r="A7245">
        <f t="shared" si="321"/>
        <v>7245</v>
      </c>
      <c r="B7245">
        <f t="shared" si="322"/>
        <v>333</v>
      </c>
      <c r="C7245">
        <f t="shared" si="323"/>
        <v>12</v>
      </c>
    </row>
    <row r="7246" spans="1:3" x14ac:dyDescent="0.3">
      <c r="A7246">
        <f t="shared" si="321"/>
        <v>7246</v>
      </c>
      <c r="B7246">
        <f t="shared" si="322"/>
        <v>334</v>
      </c>
      <c r="C7246">
        <f t="shared" si="323"/>
        <v>12</v>
      </c>
    </row>
    <row r="7247" spans="1:3" x14ac:dyDescent="0.3">
      <c r="A7247">
        <f t="shared" si="321"/>
        <v>7247</v>
      </c>
      <c r="B7247">
        <f t="shared" si="322"/>
        <v>335</v>
      </c>
      <c r="C7247">
        <f t="shared" si="323"/>
        <v>12</v>
      </c>
    </row>
    <row r="7248" spans="1:3" x14ac:dyDescent="0.3">
      <c r="A7248">
        <f t="shared" si="321"/>
        <v>7248</v>
      </c>
      <c r="B7248">
        <f t="shared" si="322"/>
        <v>336</v>
      </c>
      <c r="C7248">
        <f t="shared" si="323"/>
        <v>12</v>
      </c>
    </row>
    <row r="7249" spans="1:3" x14ac:dyDescent="0.3">
      <c r="A7249">
        <f t="shared" si="321"/>
        <v>7249</v>
      </c>
      <c r="B7249">
        <f t="shared" si="322"/>
        <v>337</v>
      </c>
      <c r="C7249">
        <f t="shared" si="323"/>
        <v>12</v>
      </c>
    </row>
    <row r="7250" spans="1:3" x14ac:dyDescent="0.3">
      <c r="A7250">
        <f t="shared" si="321"/>
        <v>7250</v>
      </c>
      <c r="B7250">
        <f t="shared" si="322"/>
        <v>338</v>
      </c>
      <c r="C7250">
        <f t="shared" si="323"/>
        <v>12</v>
      </c>
    </row>
    <row r="7251" spans="1:3" x14ac:dyDescent="0.3">
      <c r="A7251">
        <f t="shared" si="321"/>
        <v>7251</v>
      </c>
      <c r="B7251">
        <f t="shared" si="322"/>
        <v>339</v>
      </c>
      <c r="C7251">
        <f t="shared" si="323"/>
        <v>12</v>
      </c>
    </row>
    <row r="7252" spans="1:3" x14ac:dyDescent="0.3">
      <c r="A7252">
        <f t="shared" si="321"/>
        <v>7252</v>
      </c>
      <c r="B7252">
        <f t="shared" si="322"/>
        <v>340</v>
      </c>
      <c r="C7252">
        <f t="shared" si="323"/>
        <v>12</v>
      </c>
    </row>
    <row r="7253" spans="1:3" x14ac:dyDescent="0.3">
      <c r="A7253">
        <f t="shared" si="321"/>
        <v>7253</v>
      </c>
      <c r="B7253">
        <f t="shared" si="322"/>
        <v>341</v>
      </c>
      <c r="C7253">
        <f t="shared" si="323"/>
        <v>12</v>
      </c>
    </row>
    <row r="7254" spans="1:3" x14ac:dyDescent="0.3">
      <c r="A7254">
        <f t="shared" si="321"/>
        <v>7254</v>
      </c>
      <c r="B7254">
        <f t="shared" si="322"/>
        <v>342</v>
      </c>
      <c r="C7254">
        <f t="shared" si="323"/>
        <v>12</v>
      </c>
    </row>
    <row r="7255" spans="1:3" x14ac:dyDescent="0.3">
      <c r="A7255">
        <f t="shared" si="321"/>
        <v>7255</v>
      </c>
      <c r="B7255">
        <f t="shared" si="322"/>
        <v>343</v>
      </c>
      <c r="C7255">
        <f t="shared" si="323"/>
        <v>12</v>
      </c>
    </row>
    <row r="7256" spans="1:3" x14ac:dyDescent="0.3">
      <c r="A7256">
        <f t="shared" si="321"/>
        <v>7256</v>
      </c>
      <c r="B7256">
        <f t="shared" si="322"/>
        <v>344</v>
      </c>
      <c r="C7256">
        <f t="shared" si="323"/>
        <v>12</v>
      </c>
    </row>
    <row r="7257" spans="1:3" x14ac:dyDescent="0.3">
      <c r="A7257">
        <f t="shared" si="321"/>
        <v>7257</v>
      </c>
      <c r="B7257">
        <f t="shared" si="322"/>
        <v>345</v>
      </c>
      <c r="C7257">
        <f t="shared" si="323"/>
        <v>12</v>
      </c>
    </row>
    <row r="7258" spans="1:3" x14ac:dyDescent="0.3">
      <c r="A7258">
        <f t="shared" si="321"/>
        <v>7258</v>
      </c>
      <c r="B7258">
        <f t="shared" si="322"/>
        <v>346</v>
      </c>
      <c r="C7258">
        <f t="shared" si="323"/>
        <v>12</v>
      </c>
    </row>
    <row r="7259" spans="1:3" x14ac:dyDescent="0.3">
      <c r="A7259">
        <f t="shared" si="321"/>
        <v>7259</v>
      </c>
      <c r="B7259">
        <f t="shared" si="322"/>
        <v>347</v>
      </c>
      <c r="C7259">
        <f t="shared" si="323"/>
        <v>12</v>
      </c>
    </row>
    <row r="7260" spans="1:3" x14ac:dyDescent="0.3">
      <c r="A7260">
        <f t="shared" si="321"/>
        <v>7260</v>
      </c>
      <c r="B7260">
        <f t="shared" si="322"/>
        <v>348</v>
      </c>
      <c r="C7260">
        <f t="shared" si="323"/>
        <v>12</v>
      </c>
    </row>
    <row r="7261" spans="1:3" x14ac:dyDescent="0.3">
      <c r="A7261">
        <f t="shared" si="321"/>
        <v>7261</v>
      </c>
      <c r="B7261">
        <f t="shared" si="322"/>
        <v>349</v>
      </c>
      <c r="C7261">
        <f t="shared" si="323"/>
        <v>12</v>
      </c>
    </row>
    <row r="7262" spans="1:3" x14ac:dyDescent="0.3">
      <c r="A7262">
        <f t="shared" si="321"/>
        <v>7262</v>
      </c>
      <c r="B7262">
        <f t="shared" si="322"/>
        <v>350</v>
      </c>
      <c r="C7262">
        <f t="shared" si="323"/>
        <v>12</v>
      </c>
    </row>
    <row r="7263" spans="1:3" x14ac:dyDescent="0.3">
      <c r="A7263">
        <f t="shared" si="321"/>
        <v>7263</v>
      </c>
      <c r="B7263">
        <f t="shared" si="322"/>
        <v>351</v>
      </c>
      <c r="C7263">
        <f t="shared" si="323"/>
        <v>12</v>
      </c>
    </row>
    <row r="7264" spans="1:3" x14ac:dyDescent="0.3">
      <c r="A7264">
        <f t="shared" si="321"/>
        <v>7264</v>
      </c>
      <c r="B7264">
        <f t="shared" si="322"/>
        <v>352</v>
      </c>
      <c r="C7264">
        <f t="shared" si="323"/>
        <v>12</v>
      </c>
    </row>
    <row r="7265" spans="1:3" x14ac:dyDescent="0.3">
      <c r="A7265">
        <f t="shared" si="321"/>
        <v>7265</v>
      </c>
      <c r="B7265">
        <f t="shared" si="322"/>
        <v>353</v>
      </c>
      <c r="C7265">
        <f t="shared" si="323"/>
        <v>12</v>
      </c>
    </row>
    <row r="7266" spans="1:3" x14ac:dyDescent="0.3">
      <c r="A7266">
        <f t="shared" si="321"/>
        <v>7266</v>
      </c>
      <c r="B7266">
        <f t="shared" si="322"/>
        <v>354</v>
      </c>
      <c r="C7266">
        <f t="shared" si="323"/>
        <v>12</v>
      </c>
    </row>
    <row r="7267" spans="1:3" x14ac:dyDescent="0.3">
      <c r="A7267">
        <f t="shared" si="321"/>
        <v>7267</v>
      </c>
      <c r="B7267">
        <f t="shared" si="322"/>
        <v>355</v>
      </c>
      <c r="C7267">
        <f t="shared" si="323"/>
        <v>12</v>
      </c>
    </row>
    <row r="7268" spans="1:3" x14ac:dyDescent="0.3">
      <c r="A7268">
        <f t="shared" si="321"/>
        <v>7268</v>
      </c>
      <c r="B7268">
        <f t="shared" si="322"/>
        <v>356</v>
      </c>
      <c r="C7268">
        <f t="shared" si="323"/>
        <v>12</v>
      </c>
    </row>
    <row r="7269" spans="1:3" x14ac:dyDescent="0.3">
      <c r="A7269">
        <f t="shared" si="321"/>
        <v>7269</v>
      </c>
      <c r="B7269">
        <f t="shared" si="322"/>
        <v>357</v>
      </c>
      <c r="C7269">
        <f t="shared" si="323"/>
        <v>12</v>
      </c>
    </row>
    <row r="7270" spans="1:3" x14ac:dyDescent="0.3">
      <c r="A7270">
        <f t="shared" si="321"/>
        <v>7270</v>
      </c>
      <c r="B7270">
        <f t="shared" si="322"/>
        <v>358</v>
      </c>
      <c r="C7270">
        <f t="shared" si="323"/>
        <v>12</v>
      </c>
    </row>
    <row r="7271" spans="1:3" x14ac:dyDescent="0.3">
      <c r="A7271">
        <f t="shared" si="321"/>
        <v>7271</v>
      </c>
      <c r="B7271">
        <f t="shared" si="322"/>
        <v>359</v>
      </c>
      <c r="C7271">
        <f t="shared" si="323"/>
        <v>12</v>
      </c>
    </row>
    <row r="7272" spans="1:3" x14ac:dyDescent="0.3">
      <c r="A7272">
        <f t="shared" si="321"/>
        <v>7272</v>
      </c>
      <c r="B7272">
        <f t="shared" si="322"/>
        <v>360</v>
      </c>
      <c r="C7272">
        <f t="shared" si="323"/>
        <v>12</v>
      </c>
    </row>
    <row r="7273" spans="1:3" x14ac:dyDescent="0.3">
      <c r="A7273">
        <f t="shared" si="321"/>
        <v>7273</v>
      </c>
      <c r="B7273">
        <f t="shared" si="322"/>
        <v>361</v>
      </c>
      <c r="C7273">
        <f t="shared" si="323"/>
        <v>12</v>
      </c>
    </row>
    <row r="7274" spans="1:3" x14ac:dyDescent="0.3">
      <c r="A7274">
        <f t="shared" si="321"/>
        <v>7274</v>
      </c>
      <c r="B7274">
        <f t="shared" si="322"/>
        <v>362</v>
      </c>
      <c r="C7274">
        <f t="shared" si="323"/>
        <v>12</v>
      </c>
    </row>
    <row r="7275" spans="1:3" x14ac:dyDescent="0.3">
      <c r="A7275">
        <f t="shared" si="321"/>
        <v>7275</v>
      </c>
      <c r="B7275">
        <f t="shared" si="322"/>
        <v>363</v>
      </c>
      <c r="C7275">
        <f t="shared" si="323"/>
        <v>12</v>
      </c>
    </row>
    <row r="7276" spans="1:3" x14ac:dyDescent="0.3">
      <c r="A7276">
        <f t="shared" si="321"/>
        <v>7276</v>
      </c>
      <c r="B7276">
        <f t="shared" si="322"/>
        <v>364</v>
      </c>
      <c r="C7276">
        <f t="shared" si="323"/>
        <v>12</v>
      </c>
    </row>
    <row r="7277" spans="1:3" x14ac:dyDescent="0.3">
      <c r="A7277">
        <f t="shared" si="321"/>
        <v>7277</v>
      </c>
      <c r="B7277">
        <f t="shared" si="322"/>
        <v>365</v>
      </c>
      <c r="C7277">
        <f t="shared" si="323"/>
        <v>12</v>
      </c>
    </row>
    <row r="7278" spans="1:3" x14ac:dyDescent="0.3">
      <c r="A7278">
        <f t="shared" si="321"/>
        <v>7278</v>
      </c>
      <c r="B7278">
        <f t="shared" si="322"/>
        <v>366</v>
      </c>
      <c r="C7278">
        <f t="shared" si="323"/>
        <v>12</v>
      </c>
    </row>
    <row r="7279" spans="1:3" x14ac:dyDescent="0.3">
      <c r="A7279">
        <f t="shared" si="321"/>
        <v>7279</v>
      </c>
      <c r="B7279">
        <f t="shared" si="322"/>
        <v>367</v>
      </c>
      <c r="C7279">
        <f t="shared" si="323"/>
        <v>12</v>
      </c>
    </row>
    <row r="7280" spans="1:3" x14ac:dyDescent="0.3">
      <c r="A7280">
        <f t="shared" si="321"/>
        <v>7280</v>
      </c>
      <c r="B7280">
        <f t="shared" si="322"/>
        <v>368</v>
      </c>
      <c r="C7280">
        <f t="shared" si="323"/>
        <v>12</v>
      </c>
    </row>
    <row r="7281" spans="1:3" x14ac:dyDescent="0.3">
      <c r="A7281">
        <f t="shared" si="321"/>
        <v>7281</v>
      </c>
      <c r="B7281">
        <f t="shared" si="322"/>
        <v>369</v>
      </c>
      <c r="C7281">
        <f t="shared" si="323"/>
        <v>12</v>
      </c>
    </row>
    <row r="7282" spans="1:3" x14ac:dyDescent="0.3">
      <c r="A7282">
        <f t="shared" si="321"/>
        <v>7282</v>
      </c>
      <c r="B7282">
        <f t="shared" si="322"/>
        <v>370</v>
      </c>
      <c r="C7282">
        <f t="shared" si="323"/>
        <v>12</v>
      </c>
    </row>
    <row r="7283" spans="1:3" x14ac:dyDescent="0.3">
      <c r="A7283">
        <f t="shared" si="321"/>
        <v>7283</v>
      </c>
      <c r="B7283">
        <f t="shared" si="322"/>
        <v>371</v>
      </c>
      <c r="C7283">
        <f t="shared" si="323"/>
        <v>12</v>
      </c>
    </row>
    <row r="7284" spans="1:3" x14ac:dyDescent="0.3">
      <c r="A7284">
        <f t="shared" si="321"/>
        <v>7284</v>
      </c>
      <c r="B7284">
        <f t="shared" si="322"/>
        <v>372</v>
      </c>
      <c r="C7284">
        <f t="shared" si="323"/>
        <v>12</v>
      </c>
    </row>
    <row r="7285" spans="1:3" x14ac:dyDescent="0.3">
      <c r="A7285">
        <f t="shared" si="321"/>
        <v>7285</v>
      </c>
      <c r="B7285">
        <f t="shared" si="322"/>
        <v>373</v>
      </c>
      <c r="C7285">
        <f t="shared" si="323"/>
        <v>12</v>
      </c>
    </row>
    <row r="7286" spans="1:3" x14ac:dyDescent="0.3">
      <c r="A7286">
        <f t="shared" si="321"/>
        <v>7286</v>
      </c>
      <c r="B7286">
        <f t="shared" si="322"/>
        <v>374</v>
      </c>
      <c r="C7286">
        <f t="shared" si="323"/>
        <v>12</v>
      </c>
    </row>
    <row r="7287" spans="1:3" x14ac:dyDescent="0.3">
      <c r="A7287">
        <f t="shared" si="321"/>
        <v>7287</v>
      </c>
      <c r="B7287">
        <f t="shared" si="322"/>
        <v>375</v>
      </c>
      <c r="C7287">
        <f t="shared" si="323"/>
        <v>12</v>
      </c>
    </row>
    <row r="7288" spans="1:3" x14ac:dyDescent="0.3">
      <c r="A7288">
        <f t="shared" si="321"/>
        <v>7288</v>
      </c>
      <c r="B7288">
        <f t="shared" si="322"/>
        <v>376</v>
      </c>
      <c r="C7288">
        <f t="shared" si="323"/>
        <v>12</v>
      </c>
    </row>
    <row r="7289" spans="1:3" x14ac:dyDescent="0.3">
      <c r="A7289">
        <f t="shared" si="321"/>
        <v>7289</v>
      </c>
      <c r="B7289">
        <f t="shared" si="322"/>
        <v>377</v>
      </c>
      <c r="C7289">
        <f t="shared" si="323"/>
        <v>12</v>
      </c>
    </row>
    <row r="7290" spans="1:3" x14ac:dyDescent="0.3">
      <c r="A7290">
        <f t="shared" si="321"/>
        <v>7290</v>
      </c>
      <c r="B7290">
        <f t="shared" si="322"/>
        <v>378</v>
      </c>
      <c r="C7290">
        <f t="shared" si="323"/>
        <v>12</v>
      </c>
    </row>
    <row r="7291" spans="1:3" x14ac:dyDescent="0.3">
      <c r="A7291">
        <f t="shared" si="321"/>
        <v>7291</v>
      </c>
      <c r="B7291">
        <f t="shared" si="322"/>
        <v>379</v>
      </c>
      <c r="C7291">
        <f t="shared" si="323"/>
        <v>12</v>
      </c>
    </row>
    <row r="7292" spans="1:3" x14ac:dyDescent="0.3">
      <c r="A7292">
        <f t="shared" si="321"/>
        <v>7292</v>
      </c>
      <c r="B7292">
        <f t="shared" si="322"/>
        <v>380</v>
      </c>
      <c r="C7292">
        <f t="shared" si="323"/>
        <v>12</v>
      </c>
    </row>
    <row r="7293" spans="1:3" x14ac:dyDescent="0.3">
      <c r="A7293">
        <f t="shared" si="321"/>
        <v>7293</v>
      </c>
      <c r="B7293">
        <f t="shared" si="322"/>
        <v>381</v>
      </c>
      <c r="C7293">
        <f t="shared" si="323"/>
        <v>12</v>
      </c>
    </row>
    <row r="7294" spans="1:3" x14ac:dyDescent="0.3">
      <c r="A7294">
        <f t="shared" si="321"/>
        <v>7294</v>
      </c>
      <c r="B7294">
        <f t="shared" si="322"/>
        <v>382</v>
      </c>
      <c r="C7294">
        <f t="shared" si="323"/>
        <v>12</v>
      </c>
    </row>
    <row r="7295" spans="1:3" x14ac:dyDescent="0.3">
      <c r="A7295">
        <f t="shared" si="321"/>
        <v>7295</v>
      </c>
      <c r="B7295">
        <f t="shared" si="322"/>
        <v>383</v>
      </c>
      <c r="C7295">
        <f t="shared" si="323"/>
        <v>12</v>
      </c>
    </row>
    <row r="7296" spans="1:3" x14ac:dyDescent="0.3">
      <c r="A7296">
        <f t="shared" si="321"/>
        <v>7296</v>
      </c>
      <c r="B7296">
        <f t="shared" si="322"/>
        <v>384</v>
      </c>
      <c r="C7296">
        <f t="shared" si="323"/>
        <v>12</v>
      </c>
    </row>
    <row r="7297" spans="1:3" x14ac:dyDescent="0.3">
      <c r="A7297">
        <f t="shared" si="321"/>
        <v>7297</v>
      </c>
      <c r="B7297">
        <f t="shared" si="322"/>
        <v>385</v>
      </c>
      <c r="C7297">
        <f t="shared" si="323"/>
        <v>12</v>
      </c>
    </row>
    <row r="7298" spans="1:3" x14ac:dyDescent="0.3">
      <c r="A7298">
        <f t="shared" ref="A7298:A7361" si="324">A7297+1</f>
        <v>7298</v>
      </c>
      <c r="B7298">
        <f t="shared" ref="B7298:B7361" si="325">B6722</f>
        <v>386</v>
      </c>
      <c r="C7298">
        <f t="shared" ref="C7298:C7361" si="326">C6722+1</f>
        <v>12</v>
      </c>
    </row>
    <row r="7299" spans="1:3" x14ac:dyDescent="0.3">
      <c r="A7299">
        <f t="shared" si="324"/>
        <v>7299</v>
      </c>
      <c r="B7299">
        <f t="shared" si="325"/>
        <v>387</v>
      </c>
      <c r="C7299">
        <f t="shared" si="326"/>
        <v>12</v>
      </c>
    </row>
    <row r="7300" spans="1:3" x14ac:dyDescent="0.3">
      <c r="A7300">
        <f t="shared" si="324"/>
        <v>7300</v>
      </c>
      <c r="B7300">
        <f t="shared" si="325"/>
        <v>388</v>
      </c>
      <c r="C7300">
        <f t="shared" si="326"/>
        <v>12</v>
      </c>
    </row>
    <row r="7301" spans="1:3" x14ac:dyDescent="0.3">
      <c r="A7301">
        <f t="shared" si="324"/>
        <v>7301</v>
      </c>
      <c r="B7301">
        <f t="shared" si="325"/>
        <v>389</v>
      </c>
      <c r="C7301">
        <f t="shared" si="326"/>
        <v>12</v>
      </c>
    </row>
    <row r="7302" spans="1:3" x14ac:dyDescent="0.3">
      <c r="A7302">
        <f t="shared" si="324"/>
        <v>7302</v>
      </c>
      <c r="B7302">
        <f t="shared" si="325"/>
        <v>390</v>
      </c>
      <c r="C7302">
        <f t="shared" si="326"/>
        <v>12</v>
      </c>
    </row>
    <row r="7303" spans="1:3" x14ac:dyDescent="0.3">
      <c r="A7303">
        <f t="shared" si="324"/>
        <v>7303</v>
      </c>
      <c r="B7303">
        <f t="shared" si="325"/>
        <v>391</v>
      </c>
      <c r="C7303">
        <f t="shared" si="326"/>
        <v>12</v>
      </c>
    </row>
    <row r="7304" spans="1:3" x14ac:dyDescent="0.3">
      <c r="A7304">
        <f t="shared" si="324"/>
        <v>7304</v>
      </c>
      <c r="B7304">
        <f t="shared" si="325"/>
        <v>392</v>
      </c>
      <c r="C7304">
        <f t="shared" si="326"/>
        <v>12</v>
      </c>
    </row>
    <row r="7305" spans="1:3" x14ac:dyDescent="0.3">
      <c r="A7305">
        <f t="shared" si="324"/>
        <v>7305</v>
      </c>
      <c r="B7305">
        <f t="shared" si="325"/>
        <v>393</v>
      </c>
      <c r="C7305">
        <f t="shared" si="326"/>
        <v>12</v>
      </c>
    </row>
    <row r="7306" spans="1:3" x14ac:dyDescent="0.3">
      <c r="A7306">
        <f t="shared" si="324"/>
        <v>7306</v>
      </c>
      <c r="B7306">
        <f t="shared" si="325"/>
        <v>394</v>
      </c>
      <c r="C7306">
        <f t="shared" si="326"/>
        <v>12</v>
      </c>
    </row>
    <row r="7307" spans="1:3" x14ac:dyDescent="0.3">
      <c r="A7307">
        <f t="shared" si="324"/>
        <v>7307</v>
      </c>
      <c r="B7307">
        <f t="shared" si="325"/>
        <v>395</v>
      </c>
      <c r="C7307">
        <f t="shared" si="326"/>
        <v>12</v>
      </c>
    </row>
    <row r="7308" spans="1:3" x14ac:dyDescent="0.3">
      <c r="A7308">
        <f t="shared" si="324"/>
        <v>7308</v>
      </c>
      <c r="B7308">
        <f t="shared" si="325"/>
        <v>396</v>
      </c>
      <c r="C7308">
        <f t="shared" si="326"/>
        <v>12</v>
      </c>
    </row>
    <row r="7309" spans="1:3" x14ac:dyDescent="0.3">
      <c r="A7309">
        <f t="shared" si="324"/>
        <v>7309</v>
      </c>
      <c r="B7309">
        <f t="shared" si="325"/>
        <v>397</v>
      </c>
      <c r="C7309">
        <f t="shared" si="326"/>
        <v>12</v>
      </c>
    </row>
    <row r="7310" spans="1:3" x14ac:dyDescent="0.3">
      <c r="A7310">
        <f t="shared" si="324"/>
        <v>7310</v>
      </c>
      <c r="B7310">
        <f t="shared" si="325"/>
        <v>398</v>
      </c>
      <c r="C7310">
        <f t="shared" si="326"/>
        <v>12</v>
      </c>
    </row>
    <row r="7311" spans="1:3" x14ac:dyDescent="0.3">
      <c r="A7311">
        <f t="shared" si="324"/>
        <v>7311</v>
      </c>
      <c r="B7311">
        <f t="shared" si="325"/>
        <v>399</v>
      </c>
      <c r="C7311">
        <f t="shared" si="326"/>
        <v>12</v>
      </c>
    </row>
    <row r="7312" spans="1:3" x14ac:dyDescent="0.3">
      <c r="A7312">
        <f t="shared" si="324"/>
        <v>7312</v>
      </c>
      <c r="B7312">
        <f t="shared" si="325"/>
        <v>400</v>
      </c>
      <c r="C7312">
        <f t="shared" si="326"/>
        <v>12</v>
      </c>
    </row>
    <row r="7313" spans="1:3" x14ac:dyDescent="0.3">
      <c r="A7313">
        <f t="shared" si="324"/>
        <v>7313</v>
      </c>
      <c r="B7313">
        <f t="shared" si="325"/>
        <v>401</v>
      </c>
      <c r="C7313">
        <f t="shared" si="326"/>
        <v>12</v>
      </c>
    </row>
    <row r="7314" spans="1:3" x14ac:dyDescent="0.3">
      <c r="A7314">
        <f t="shared" si="324"/>
        <v>7314</v>
      </c>
      <c r="B7314">
        <f t="shared" si="325"/>
        <v>402</v>
      </c>
      <c r="C7314">
        <f t="shared" si="326"/>
        <v>12</v>
      </c>
    </row>
    <row r="7315" spans="1:3" x14ac:dyDescent="0.3">
      <c r="A7315">
        <f t="shared" si="324"/>
        <v>7315</v>
      </c>
      <c r="B7315">
        <f t="shared" si="325"/>
        <v>403</v>
      </c>
      <c r="C7315">
        <f t="shared" si="326"/>
        <v>12</v>
      </c>
    </row>
    <row r="7316" spans="1:3" x14ac:dyDescent="0.3">
      <c r="A7316">
        <f t="shared" si="324"/>
        <v>7316</v>
      </c>
      <c r="B7316">
        <f t="shared" si="325"/>
        <v>404</v>
      </c>
      <c r="C7316">
        <f t="shared" si="326"/>
        <v>12</v>
      </c>
    </row>
    <row r="7317" spans="1:3" x14ac:dyDescent="0.3">
      <c r="A7317">
        <f t="shared" si="324"/>
        <v>7317</v>
      </c>
      <c r="B7317">
        <f t="shared" si="325"/>
        <v>405</v>
      </c>
      <c r="C7317">
        <f t="shared" si="326"/>
        <v>12</v>
      </c>
    </row>
    <row r="7318" spans="1:3" x14ac:dyDescent="0.3">
      <c r="A7318">
        <f t="shared" si="324"/>
        <v>7318</v>
      </c>
      <c r="B7318">
        <f t="shared" si="325"/>
        <v>406</v>
      </c>
      <c r="C7318">
        <f t="shared" si="326"/>
        <v>12</v>
      </c>
    </row>
    <row r="7319" spans="1:3" x14ac:dyDescent="0.3">
      <c r="A7319">
        <f t="shared" si="324"/>
        <v>7319</v>
      </c>
      <c r="B7319">
        <f t="shared" si="325"/>
        <v>407</v>
      </c>
      <c r="C7319">
        <f t="shared" si="326"/>
        <v>12</v>
      </c>
    </row>
    <row r="7320" spans="1:3" x14ac:dyDescent="0.3">
      <c r="A7320">
        <f t="shared" si="324"/>
        <v>7320</v>
      </c>
      <c r="B7320">
        <f t="shared" si="325"/>
        <v>408</v>
      </c>
      <c r="C7320">
        <f t="shared" si="326"/>
        <v>12</v>
      </c>
    </row>
    <row r="7321" spans="1:3" x14ac:dyDescent="0.3">
      <c r="A7321">
        <f t="shared" si="324"/>
        <v>7321</v>
      </c>
      <c r="B7321">
        <f t="shared" si="325"/>
        <v>409</v>
      </c>
      <c r="C7321">
        <f t="shared" si="326"/>
        <v>12</v>
      </c>
    </row>
    <row r="7322" spans="1:3" x14ac:dyDescent="0.3">
      <c r="A7322">
        <f t="shared" si="324"/>
        <v>7322</v>
      </c>
      <c r="B7322">
        <f t="shared" si="325"/>
        <v>410</v>
      </c>
      <c r="C7322">
        <f t="shared" si="326"/>
        <v>12</v>
      </c>
    </row>
    <row r="7323" spans="1:3" x14ac:dyDescent="0.3">
      <c r="A7323">
        <f t="shared" si="324"/>
        <v>7323</v>
      </c>
      <c r="B7323">
        <f t="shared" si="325"/>
        <v>411</v>
      </c>
      <c r="C7323">
        <f t="shared" si="326"/>
        <v>12</v>
      </c>
    </row>
    <row r="7324" spans="1:3" x14ac:dyDescent="0.3">
      <c r="A7324">
        <f t="shared" si="324"/>
        <v>7324</v>
      </c>
      <c r="B7324">
        <f t="shared" si="325"/>
        <v>412</v>
      </c>
      <c r="C7324">
        <f t="shared" si="326"/>
        <v>12</v>
      </c>
    </row>
    <row r="7325" spans="1:3" x14ac:dyDescent="0.3">
      <c r="A7325">
        <f t="shared" si="324"/>
        <v>7325</v>
      </c>
      <c r="B7325">
        <f t="shared" si="325"/>
        <v>413</v>
      </c>
      <c r="C7325">
        <f t="shared" si="326"/>
        <v>12</v>
      </c>
    </row>
    <row r="7326" spans="1:3" x14ac:dyDescent="0.3">
      <c r="A7326">
        <f t="shared" si="324"/>
        <v>7326</v>
      </c>
      <c r="B7326">
        <f t="shared" si="325"/>
        <v>414</v>
      </c>
      <c r="C7326">
        <f t="shared" si="326"/>
        <v>12</v>
      </c>
    </row>
    <row r="7327" spans="1:3" x14ac:dyDescent="0.3">
      <c r="A7327">
        <f t="shared" si="324"/>
        <v>7327</v>
      </c>
      <c r="B7327">
        <f t="shared" si="325"/>
        <v>415</v>
      </c>
      <c r="C7327">
        <f t="shared" si="326"/>
        <v>12</v>
      </c>
    </row>
    <row r="7328" spans="1:3" x14ac:dyDescent="0.3">
      <c r="A7328">
        <f t="shared" si="324"/>
        <v>7328</v>
      </c>
      <c r="B7328">
        <f t="shared" si="325"/>
        <v>416</v>
      </c>
      <c r="C7328">
        <f t="shared" si="326"/>
        <v>12</v>
      </c>
    </row>
    <row r="7329" spans="1:3" x14ac:dyDescent="0.3">
      <c r="A7329">
        <f t="shared" si="324"/>
        <v>7329</v>
      </c>
      <c r="B7329">
        <f t="shared" si="325"/>
        <v>417</v>
      </c>
      <c r="C7329">
        <f t="shared" si="326"/>
        <v>12</v>
      </c>
    </row>
    <row r="7330" spans="1:3" x14ac:dyDescent="0.3">
      <c r="A7330">
        <f t="shared" si="324"/>
        <v>7330</v>
      </c>
      <c r="B7330">
        <f t="shared" si="325"/>
        <v>418</v>
      </c>
      <c r="C7330">
        <f t="shared" si="326"/>
        <v>12</v>
      </c>
    </row>
    <row r="7331" spans="1:3" x14ac:dyDescent="0.3">
      <c r="A7331">
        <f t="shared" si="324"/>
        <v>7331</v>
      </c>
      <c r="B7331">
        <f t="shared" si="325"/>
        <v>419</v>
      </c>
      <c r="C7331">
        <f t="shared" si="326"/>
        <v>12</v>
      </c>
    </row>
    <row r="7332" spans="1:3" x14ac:dyDescent="0.3">
      <c r="A7332">
        <f t="shared" si="324"/>
        <v>7332</v>
      </c>
      <c r="B7332">
        <f t="shared" si="325"/>
        <v>420</v>
      </c>
      <c r="C7332">
        <f t="shared" si="326"/>
        <v>12</v>
      </c>
    </row>
    <row r="7333" spans="1:3" x14ac:dyDescent="0.3">
      <c r="A7333">
        <f t="shared" si="324"/>
        <v>7333</v>
      </c>
      <c r="B7333">
        <f t="shared" si="325"/>
        <v>421</v>
      </c>
      <c r="C7333">
        <f t="shared" si="326"/>
        <v>12</v>
      </c>
    </row>
    <row r="7334" spans="1:3" x14ac:dyDescent="0.3">
      <c r="A7334">
        <f t="shared" si="324"/>
        <v>7334</v>
      </c>
      <c r="B7334">
        <f t="shared" si="325"/>
        <v>422</v>
      </c>
      <c r="C7334">
        <f t="shared" si="326"/>
        <v>12</v>
      </c>
    </row>
    <row r="7335" spans="1:3" x14ac:dyDescent="0.3">
      <c r="A7335">
        <f t="shared" si="324"/>
        <v>7335</v>
      </c>
      <c r="B7335">
        <f t="shared" si="325"/>
        <v>423</v>
      </c>
      <c r="C7335">
        <f t="shared" si="326"/>
        <v>12</v>
      </c>
    </row>
    <row r="7336" spans="1:3" x14ac:dyDescent="0.3">
      <c r="A7336">
        <f t="shared" si="324"/>
        <v>7336</v>
      </c>
      <c r="B7336">
        <f t="shared" si="325"/>
        <v>424</v>
      </c>
      <c r="C7336">
        <f t="shared" si="326"/>
        <v>12</v>
      </c>
    </row>
    <row r="7337" spans="1:3" x14ac:dyDescent="0.3">
      <c r="A7337">
        <f t="shared" si="324"/>
        <v>7337</v>
      </c>
      <c r="B7337">
        <f t="shared" si="325"/>
        <v>425</v>
      </c>
      <c r="C7337">
        <f t="shared" si="326"/>
        <v>12</v>
      </c>
    </row>
    <row r="7338" spans="1:3" x14ac:dyDescent="0.3">
      <c r="A7338">
        <f t="shared" si="324"/>
        <v>7338</v>
      </c>
      <c r="B7338">
        <f t="shared" si="325"/>
        <v>426</v>
      </c>
      <c r="C7338">
        <f t="shared" si="326"/>
        <v>12</v>
      </c>
    </row>
    <row r="7339" spans="1:3" x14ac:dyDescent="0.3">
      <c r="A7339">
        <f t="shared" si="324"/>
        <v>7339</v>
      </c>
      <c r="B7339">
        <f t="shared" si="325"/>
        <v>427</v>
      </c>
      <c r="C7339">
        <f t="shared" si="326"/>
        <v>12</v>
      </c>
    </row>
    <row r="7340" spans="1:3" x14ac:dyDescent="0.3">
      <c r="A7340">
        <f t="shared" si="324"/>
        <v>7340</v>
      </c>
      <c r="B7340">
        <f t="shared" si="325"/>
        <v>428</v>
      </c>
      <c r="C7340">
        <f t="shared" si="326"/>
        <v>12</v>
      </c>
    </row>
    <row r="7341" spans="1:3" x14ac:dyDescent="0.3">
      <c r="A7341">
        <f t="shared" si="324"/>
        <v>7341</v>
      </c>
      <c r="B7341">
        <f t="shared" si="325"/>
        <v>429</v>
      </c>
      <c r="C7341">
        <f t="shared" si="326"/>
        <v>12</v>
      </c>
    </row>
    <row r="7342" spans="1:3" x14ac:dyDescent="0.3">
      <c r="A7342">
        <f t="shared" si="324"/>
        <v>7342</v>
      </c>
      <c r="B7342">
        <f t="shared" si="325"/>
        <v>430</v>
      </c>
      <c r="C7342">
        <f t="shared" si="326"/>
        <v>12</v>
      </c>
    </row>
    <row r="7343" spans="1:3" x14ac:dyDescent="0.3">
      <c r="A7343">
        <f t="shared" si="324"/>
        <v>7343</v>
      </c>
      <c r="B7343">
        <f t="shared" si="325"/>
        <v>431</v>
      </c>
      <c r="C7343">
        <f t="shared" si="326"/>
        <v>12</v>
      </c>
    </row>
    <row r="7344" spans="1:3" x14ac:dyDescent="0.3">
      <c r="A7344">
        <f t="shared" si="324"/>
        <v>7344</v>
      </c>
      <c r="B7344">
        <f t="shared" si="325"/>
        <v>432</v>
      </c>
      <c r="C7344">
        <f t="shared" si="326"/>
        <v>12</v>
      </c>
    </row>
    <row r="7345" spans="1:3" x14ac:dyDescent="0.3">
      <c r="A7345">
        <f t="shared" si="324"/>
        <v>7345</v>
      </c>
      <c r="B7345">
        <f t="shared" si="325"/>
        <v>433</v>
      </c>
      <c r="C7345">
        <f t="shared" si="326"/>
        <v>12</v>
      </c>
    </row>
    <row r="7346" spans="1:3" x14ac:dyDescent="0.3">
      <c r="A7346">
        <f t="shared" si="324"/>
        <v>7346</v>
      </c>
      <c r="B7346">
        <f t="shared" si="325"/>
        <v>434</v>
      </c>
      <c r="C7346">
        <f t="shared" si="326"/>
        <v>12</v>
      </c>
    </row>
    <row r="7347" spans="1:3" x14ac:dyDescent="0.3">
      <c r="A7347">
        <f t="shared" si="324"/>
        <v>7347</v>
      </c>
      <c r="B7347">
        <f t="shared" si="325"/>
        <v>435</v>
      </c>
      <c r="C7347">
        <f t="shared" si="326"/>
        <v>12</v>
      </c>
    </row>
    <row r="7348" spans="1:3" x14ac:dyDescent="0.3">
      <c r="A7348">
        <f t="shared" si="324"/>
        <v>7348</v>
      </c>
      <c r="B7348">
        <f t="shared" si="325"/>
        <v>436</v>
      </c>
      <c r="C7348">
        <f t="shared" si="326"/>
        <v>12</v>
      </c>
    </row>
    <row r="7349" spans="1:3" x14ac:dyDescent="0.3">
      <c r="A7349">
        <f t="shared" si="324"/>
        <v>7349</v>
      </c>
      <c r="B7349">
        <f t="shared" si="325"/>
        <v>437</v>
      </c>
      <c r="C7349">
        <f t="shared" si="326"/>
        <v>12</v>
      </c>
    </row>
    <row r="7350" spans="1:3" x14ac:dyDescent="0.3">
      <c r="A7350">
        <f t="shared" si="324"/>
        <v>7350</v>
      </c>
      <c r="B7350">
        <f t="shared" si="325"/>
        <v>438</v>
      </c>
      <c r="C7350">
        <f t="shared" si="326"/>
        <v>12</v>
      </c>
    </row>
    <row r="7351" spans="1:3" x14ac:dyDescent="0.3">
      <c r="A7351">
        <f t="shared" si="324"/>
        <v>7351</v>
      </c>
      <c r="B7351">
        <f t="shared" si="325"/>
        <v>439</v>
      </c>
      <c r="C7351">
        <f t="shared" si="326"/>
        <v>12</v>
      </c>
    </row>
    <row r="7352" spans="1:3" x14ac:dyDescent="0.3">
      <c r="A7352">
        <f t="shared" si="324"/>
        <v>7352</v>
      </c>
      <c r="B7352">
        <f t="shared" si="325"/>
        <v>440</v>
      </c>
      <c r="C7352">
        <f t="shared" si="326"/>
        <v>12</v>
      </c>
    </row>
    <row r="7353" spans="1:3" x14ac:dyDescent="0.3">
      <c r="A7353">
        <f t="shared" si="324"/>
        <v>7353</v>
      </c>
      <c r="B7353">
        <f t="shared" si="325"/>
        <v>441</v>
      </c>
      <c r="C7353">
        <f t="shared" si="326"/>
        <v>12</v>
      </c>
    </row>
    <row r="7354" spans="1:3" x14ac:dyDescent="0.3">
      <c r="A7354">
        <f t="shared" si="324"/>
        <v>7354</v>
      </c>
      <c r="B7354">
        <f t="shared" si="325"/>
        <v>442</v>
      </c>
      <c r="C7354">
        <f t="shared" si="326"/>
        <v>12</v>
      </c>
    </row>
    <row r="7355" spans="1:3" x14ac:dyDescent="0.3">
      <c r="A7355">
        <f t="shared" si="324"/>
        <v>7355</v>
      </c>
      <c r="B7355">
        <f t="shared" si="325"/>
        <v>443</v>
      </c>
      <c r="C7355">
        <f t="shared" si="326"/>
        <v>12</v>
      </c>
    </row>
    <row r="7356" spans="1:3" x14ac:dyDescent="0.3">
      <c r="A7356">
        <f t="shared" si="324"/>
        <v>7356</v>
      </c>
      <c r="B7356">
        <f t="shared" si="325"/>
        <v>444</v>
      </c>
      <c r="C7356">
        <f t="shared" si="326"/>
        <v>12</v>
      </c>
    </row>
    <row r="7357" spans="1:3" x14ac:dyDescent="0.3">
      <c r="A7357">
        <f t="shared" si="324"/>
        <v>7357</v>
      </c>
      <c r="B7357">
        <f t="shared" si="325"/>
        <v>445</v>
      </c>
      <c r="C7357">
        <f t="shared" si="326"/>
        <v>12</v>
      </c>
    </row>
    <row r="7358" spans="1:3" x14ac:dyDescent="0.3">
      <c r="A7358">
        <f t="shared" si="324"/>
        <v>7358</v>
      </c>
      <c r="B7358">
        <f t="shared" si="325"/>
        <v>446</v>
      </c>
      <c r="C7358">
        <f t="shared" si="326"/>
        <v>12</v>
      </c>
    </row>
    <row r="7359" spans="1:3" x14ac:dyDescent="0.3">
      <c r="A7359">
        <f t="shared" si="324"/>
        <v>7359</v>
      </c>
      <c r="B7359">
        <f t="shared" si="325"/>
        <v>447</v>
      </c>
      <c r="C7359">
        <f t="shared" si="326"/>
        <v>12</v>
      </c>
    </row>
    <row r="7360" spans="1:3" x14ac:dyDescent="0.3">
      <c r="A7360">
        <f t="shared" si="324"/>
        <v>7360</v>
      </c>
      <c r="B7360">
        <f t="shared" si="325"/>
        <v>448</v>
      </c>
      <c r="C7360">
        <f t="shared" si="326"/>
        <v>12</v>
      </c>
    </row>
    <row r="7361" spans="1:3" x14ac:dyDescent="0.3">
      <c r="A7361">
        <f t="shared" si="324"/>
        <v>7361</v>
      </c>
      <c r="B7361">
        <f t="shared" si="325"/>
        <v>449</v>
      </c>
      <c r="C7361">
        <f t="shared" si="326"/>
        <v>12</v>
      </c>
    </row>
    <row r="7362" spans="1:3" x14ac:dyDescent="0.3">
      <c r="A7362">
        <f t="shared" ref="A7362:A7425" si="327">A7361+1</f>
        <v>7362</v>
      </c>
      <c r="B7362">
        <f t="shared" ref="B7362:B7425" si="328">B6786</f>
        <v>450</v>
      </c>
      <c r="C7362">
        <f t="shared" ref="C7362:C7425" si="329">C6786+1</f>
        <v>12</v>
      </c>
    </row>
    <row r="7363" spans="1:3" x14ac:dyDescent="0.3">
      <c r="A7363">
        <f t="shared" si="327"/>
        <v>7363</v>
      </c>
      <c r="B7363">
        <f t="shared" si="328"/>
        <v>451</v>
      </c>
      <c r="C7363">
        <f t="shared" si="329"/>
        <v>12</v>
      </c>
    </row>
    <row r="7364" spans="1:3" x14ac:dyDescent="0.3">
      <c r="A7364">
        <f t="shared" si="327"/>
        <v>7364</v>
      </c>
      <c r="B7364">
        <f t="shared" si="328"/>
        <v>452</v>
      </c>
      <c r="C7364">
        <f t="shared" si="329"/>
        <v>12</v>
      </c>
    </row>
    <row r="7365" spans="1:3" x14ac:dyDescent="0.3">
      <c r="A7365">
        <f t="shared" si="327"/>
        <v>7365</v>
      </c>
      <c r="B7365">
        <f t="shared" si="328"/>
        <v>453</v>
      </c>
      <c r="C7365">
        <f t="shared" si="329"/>
        <v>12</v>
      </c>
    </row>
    <row r="7366" spans="1:3" x14ac:dyDescent="0.3">
      <c r="A7366">
        <f t="shared" si="327"/>
        <v>7366</v>
      </c>
      <c r="B7366">
        <f t="shared" si="328"/>
        <v>454</v>
      </c>
      <c r="C7366">
        <f t="shared" si="329"/>
        <v>12</v>
      </c>
    </row>
    <row r="7367" spans="1:3" x14ac:dyDescent="0.3">
      <c r="A7367">
        <f t="shared" si="327"/>
        <v>7367</v>
      </c>
      <c r="B7367">
        <f t="shared" si="328"/>
        <v>455</v>
      </c>
      <c r="C7367">
        <f t="shared" si="329"/>
        <v>12</v>
      </c>
    </row>
    <row r="7368" spans="1:3" x14ac:dyDescent="0.3">
      <c r="A7368">
        <f t="shared" si="327"/>
        <v>7368</v>
      </c>
      <c r="B7368">
        <f t="shared" si="328"/>
        <v>456</v>
      </c>
      <c r="C7368">
        <f t="shared" si="329"/>
        <v>12</v>
      </c>
    </row>
    <row r="7369" spans="1:3" x14ac:dyDescent="0.3">
      <c r="A7369">
        <f t="shared" si="327"/>
        <v>7369</v>
      </c>
      <c r="B7369">
        <f t="shared" si="328"/>
        <v>457</v>
      </c>
      <c r="C7369">
        <f t="shared" si="329"/>
        <v>12</v>
      </c>
    </row>
    <row r="7370" spans="1:3" x14ac:dyDescent="0.3">
      <c r="A7370">
        <f t="shared" si="327"/>
        <v>7370</v>
      </c>
      <c r="B7370">
        <f t="shared" si="328"/>
        <v>458</v>
      </c>
      <c r="C7370">
        <f t="shared" si="329"/>
        <v>12</v>
      </c>
    </row>
    <row r="7371" spans="1:3" x14ac:dyDescent="0.3">
      <c r="A7371">
        <f t="shared" si="327"/>
        <v>7371</v>
      </c>
      <c r="B7371">
        <f t="shared" si="328"/>
        <v>459</v>
      </c>
      <c r="C7371">
        <f t="shared" si="329"/>
        <v>12</v>
      </c>
    </row>
    <row r="7372" spans="1:3" x14ac:dyDescent="0.3">
      <c r="A7372">
        <f t="shared" si="327"/>
        <v>7372</v>
      </c>
      <c r="B7372">
        <f t="shared" si="328"/>
        <v>460</v>
      </c>
      <c r="C7372">
        <f t="shared" si="329"/>
        <v>12</v>
      </c>
    </row>
    <row r="7373" spans="1:3" x14ac:dyDescent="0.3">
      <c r="A7373">
        <f t="shared" si="327"/>
        <v>7373</v>
      </c>
      <c r="B7373">
        <f t="shared" si="328"/>
        <v>461</v>
      </c>
      <c r="C7373">
        <f t="shared" si="329"/>
        <v>12</v>
      </c>
    </row>
    <row r="7374" spans="1:3" x14ac:dyDescent="0.3">
      <c r="A7374">
        <f t="shared" si="327"/>
        <v>7374</v>
      </c>
      <c r="B7374">
        <f t="shared" si="328"/>
        <v>462</v>
      </c>
      <c r="C7374">
        <f t="shared" si="329"/>
        <v>12</v>
      </c>
    </row>
    <row r="7375" spans="1:3" x14ac:dyDescent="0.3">
      <c r="A7375">
        <f t="shared" si="327"/>
        <v>7375</v>
      </c>
      <c r="B7375">
        <f t="shared" si="328"/>
        <v>463</v>
      </c>
      <c r="C7375">
        <f t="shared" si="329"/>
        <v>12</v>
      </c>
    </row>
    <row r="7376" spans="1:3" x14ac:dyDescent="0.3">
      <c r="A7376">
        <f t="shared" si="327"/>
        <v>7376</v>
      </c>
      <c r="B7376">
        <f t="shared" si="328"/>
        <v>464</v>
      </c>
      <c r="C7376">
        <f t="shared" si="329"/>
        <v>12</v>
      </c>
    </row>
    <row r="7377" spans="1:3" x14ac:dyDescent="0.3">
      <c r="A7377">
        <f t="shared" si="327"/>
        <v>7377</v>
      </c>
      <c r="B7377">
        <f t="shared" si="328"/>
        <v>465</v>
      </c>
      <c r="C7377">
        <f t="shared" si="329"/>
        <v>12</v>
      </c>
    </row>
    <row r="7378" spans="1:3" x14ac:dyDescent="0.3">
      <c r="A7378">
        <f t="shared" si="327"/>
        <v>7378</v>
      </c>
      <c r="B7378">
        <f t="shared" si="328"/>
        <v>466</v>
      </c>
      <c r="C7378">
        <f t="shared" si="329"/>
        <v>12</v>
      </c>
    </row>
    <row r="7379" spans="1:3" x14ac:dyDescent="0.3">
      <c r="A7379">
        <f t="shared" si="327"/>
        <v>7379</v>
      </c>
      <c r="B7379">
        <f t="shared" si="328"/>
        <v>467</v>
      </c>
      <c r="C7379">
        <f t="shared" si="329"/>
        <v>12</v>
      </c>
    </row>
    <row r="7380" spans="1:3" x14ac:dyDescent="0.3">
      <c r="A7380">
        <f t="shared" si="327"/>
        <v>7380</v>
      </c>
      <c r="B7380">
        <f t="shared" si="328"/>
        <v>468</v>
      </c>
      <c r="C7380">
        <f t="shared" si="329"/>
        <v>12</v>
      </c>
    </row>
    <row r="7381" spans="1:3" x14ac:dyDescent="0.3">
      <c r="A7381">
        <f t="shared" si="327"/>
        <v>7381</v>
      </c>
      <c r="B7381">
        <f t="shared" si="328"/>
        <v>469</v>
      </c>
      <c r="C7381">
        <f t="shared" si="329"/>
        <v>12</v>
      </c>
    </row>
    <row r="7382" spans="1:3" x14ac:dyDescent="0.3">
      <c r="A7382">
        <f t="shared" si="327"/>
        <v>7382</v>
      </c>
      <c r="B7382">
        <f t="shared" si="328"/>
        <v>470</v>
      </c>
      <c r="C7382">
        <f t="shared" si="329"/>
        <v>12</v>
      </c>
    </row>
    <row r="7383" spans="1:3" x14ac:dyDescent="0.3">
      <c r="A7383">
        <f t="shared" si="327"/>
        <v>7383</v>
      </c>
      <c r="B7383">
        <f t="shared" si="328"/>
        <v>471</v>
      </c>
      <c r="C7383">
        <f t="shared" si="329"/>
        <v>12</v>
      </c>
    </row>
    <row r="7384" spans="1:3" x14ac:dyDescent="0.3">
      <c r="A7384">
        <f t="shared" si="327"/>
        <v>7384</v>
      </c>
      <c r="B7384">
        <f t="shared" si="328"/>
        <v>472</v>
      </c>
      <c r="C7384">
        <f t="shared" si="329"/>
        <v>12</v>
      </c>
    </row>
    <row r="7385" spans="1:3" x14ac:dyDescent="0.3">
      <c r="A7385">
        <f t="shared" si="327"/>
        <v>7385</v>
      </c>
      <c r="B7385">
        <f t="shared" si="328"/>
        <v>473</v>
      </c>
      <c r="C7385">
        <f t="shared" si="329"/>
        <v>12</v>
      </c>
    </row>
    <row r="7386" spans="1:3" x14ac:dyDescent="0.3">
      <c r="A7386">
        <f t="shared" si="327"/>
        <v>7386</v>
      </c>
      <c r="B7386">
        <f t="shared" si="328"/>
        <v>474</v>
      </c>
      <c r="C7386">
        <f t="shared" si="329"/>
        <v>12</v>
      </c>
    </row>
    <row r="7387" spans="1:3" x14ac:dyDescent="0.3">
      <c r="A7387">
        <f t="shared" si="327"/>
        <v>7387</v>
      </c>
      <c r="B7387">
        <f t="shared" si="328"/>
        <v>475</v>
      </c>
      <c r="C7387">
        <f t="shared" si="329"/>
        <v>12</v>
      </c>
    </row>
    <row r="7388" spans="1:3" x14ac:dyDescent="0.3">
      <c r="A7388">
        <f t="shared" si="327"/>
        <v>7388</v>
      </c>
      <c r="B7388">
        <f t="shared" si="328"/>
        <v>476</v>
      </c>
      <c r="C7388">
        <f t="shared" si="329"/>
        <v>12</v>
      </c>
    </row>
    <row r="7389" spans="1:3" x14ac:dyDescent="0.3">
      <c r="A7389">
        <f t="shared" si="327"/>
        <v>7389</v>
      </c>
      <c r="B7389">
        <f t="shared" si="328"/>
        <v>477</v>
      </c>
      <c r="C7389">
        <f t="shared" si="329"/>
        <v>12</v>
      </c>
    </row>
    <row r="7390" spans="1:3" x14ac:dyDescent="0.3">
      <c r="A7390">
        <f t="shared" si="327"/>
        <v>7390</v>
      </c>
      <c r="B7390">
        <f t="shared" si="328"/>
        <v>478</v>
      </c>
      <c r="C7390">
        <f t="shared" si="329"/>
        <v>12</v>
      </c>
    </row>
    <row r="7391" spans="1:3" x14ac:dyDescent="0.3">
      <c r="A7391">
        <f t="shared" si="327"/>
        <v>7391</v>
      </c>
      <c r="B7391">
        <f t="shared" si="328"/>
        <v>479</v>
      </c>
      <c r="C7391">
        <f t="shared" si="329"/>
        <v>12</v>
      </c>
    </row>
    <row r="7392" spans="1:3" x14ac:dyDescent="0.3">
      <c r="A7392">
        <f t="shared" si="327"/>
        <v>7392</v>
      </c>
      <c r="B7392">
        <f t="shared" si="328"/>
        <v>480</v>
      </c>
      <c r="C7392">
        <f t="shared" si="329"/>
        <v>12</v>
      </c>
    </row>
    <row r="7393" spans="1:3" x14ac:dyDescent="0.3">
      <c r="A7393">
        <f t="shared" si="327"/>
        <v>7393</v>
      </c>
      <c r="B7393">
        <f t="shared" si="328"/>
        <v>481</v>
      </c>
      <c r="C7393">
        <f t="shared" si="329"/>
        <v>12</v>
      </c>
    </row>
    <row r="7394" spans="1:3" x14ac:dyDescent="0.3">
      <c r="A7394">
        <f t="shared" si="327"/>
        <v>7394</v>
      </c>
      <c r="B7394">
        <f t="shared" si="328"/>
        <v>482</v>
      </c>
      <c r="C7394">
        <f t="shared" si="329"/>
        <v>12</v>
      </c>
    </row>
    <row r="7395" spans="1:3" x14ac:dyDescent="0.3">
      <c r="A7395">
        <f t="shared" si="327"/>
        <v>7395</v>
      </c>
      <c r="B7395">
        <f t="shared" si="328"/>
        <v>483</v>
      </c>
      <c r="C7395">
        <f t="shared" si="329"/>
        <v>12</v>
      </c>
    </row>
    <row r="7396" spans="1:3" x14ac:dyDescent="0.3">
      <c r="A7396">
        <f t="shared" si="327"/>
        <v>7396</v>
      </c>
      <c r="B7396">
        <f t="shared" si="328"/>
        <v>484</v>
      </c>
      <c r="C7396">
        <f t="shared" si="329"/>
        <v>12</v>
      </c>
    </row>
    <row r="7397" spans="1:3" x14ac:dyDescent="0.3">
      <c r="A7397">
        <f t="shared" si="327"/>
        <v>7397</v>
      </c>
      <c r="B7397">
        <f t="shared" si="328"/>
        <v>485</v>
      </c>
      <c r="C7397">
        <f t="shared" si="329"/>
        <v>12</v>
      </c>
    </row>
    <row r="7398" spans="1:3" x14ac:dyDescent="0.3">
      <c r="A7398">
        <f t="shared" si="327"/>
        <v>7398</v>
      </c>
      <c r="B7398">
        <f t="shared" si="328"/>
        <v>486</v>
      </c>
      <c r="C7398">
        <f t="shared" si="329"/>
        <v>12</v>
      </c>
    </row>
    <row r="7399" spans="1:3" x14ac:dyDescent="0.3">
      <c r="A7399">
        <f t="shared" si="327"/>
        <v>7399</v>
      </c>
      <c r="B7399">
        <f t="shared" si="328"/>
        <v>487</v>
      </c>
      <c r="C7399">
        <f t="shared" si="329"/>
        <v>12</v>
      </c>
    </row>
    <row r="7400" spans="1:3" x14ac:dyDescent="0.3">
      <c r="A7400">
        <f t="shared" si="327"/>
        <v>7400</v>
      </c>
      <c r="B7400">
        <f t="shared" si="328"/>
        <v>488</v>
      </c>
      <c r="C7400">
        <f t="shared" si="329"/>
        <v>12</v>
      </c>
    </row>
    <row r="7401" spans="1:3" x14ac:dyDescent="0.3">
      <c r="A7401">
        <f t="shared" si="327"/>
        <v>7401</v>
      </c>
      <c r="B7401">
        <f t="shared" si="328"/>
        <v>489</v>
      </c>
      <c r="C7401">
        <f t="shared" si="329"/>
        <v>12</v>
      </c>
    </row>
    <row r="7402" spans="1:3" x14ac:dyDescent="0.3">
      <c r="A7402">
        <f t="shared" si="327"/>
        <v>7402</v>
      </c>
      <c r="B7402">
        <f t="shared" si="328"/>
        <v>490</v>
      </c>
      <c r="C7402">
        <f t="shared" si="329"/>
        <v>12</v>
      </c>
    </row>
    <row r="7403" spans="1:3" x14ac:dyDescent="0.3">
      <c r="A7403">
        <f t="shared" si="327"/>
        <v>7403</v>
      </c>
      <c r="B7403">
        <f t="shared" si="328"/>
        <v>491</v>
      </c>
      <c r="C7403">
        <f t="shared" si="329"/>
        <v>12</v>
      </c>
    </row>
    <row r="7404" spans="1:3" x14ac:dyDescent="0.3">
      <c r="A7404">
        <f t="shared" si="327"/>
        <v>7404</v>
      </c>
      <c r="B7404">
        <f t="shared" si="328"/>
        <v>492</v>
      </c>
      <c r="C7404">
        <f t="shared" si="329"/>
        <v>12</v>
      </c>
    </row>
    <row r="7405" spans="1:3" x14ac:dyDescent="0.3">
      <c r="A7405">
        <f t="shared" si="327"/>
        <v>7405</v>
      </c>
      <c r="B7405">
        <f t="shared" si="328"/>
        <v>493</v>
      </c>
      <c r="C7405">
        <f t="shared" si="329"/>
        <v>12</v>
      </c>
    </row>
    <row r="7406" spans="1:3" x14ac:dyDescent="0.3">
      <c r="A7406">
        <f t="shared" si="327"/>
        <v>7406</v>
      </c>
      <c r="B7406">
        <f t="shared" si="328"/>
        <v>494</v>
      </c>
      <c r="C7406">
        <f t="shared" si="329"/>
        <v>12</v>
      </c>
    </row>
    <row r="7407" spans="1:3" x14ac:dyDescent="0.3">
      <c r="A7407">
        <f t="shared" si="327"/>
        <v>7407</v>
      </c>
      <c r="B7407">
        <f t="shared" si="328"/>
        <v>495</v>
      </c>
      <c r="C7407">
        <f t="shared" si="329"/>
        <v>12</v>
      </c>
    </row>
    <row r="7408" spans="1:3" x14ac:dyDescent="0.3">
      <c r="A7408">
        <f t="shared" si="327"/>
        <v>7408</v>
      </c>
      <c r="B7408">
        <f t="shared" si="328"/>
        <v>496</v>
      </c>
      <c r="C7408">
        <f t="shared" si="329"/>
        <v>12</v>
      </c>
    </row>
    <row r="7409" spans="1:3" x14ac:dyDescent="0.3">
      <c r="A7409">
        <f t="shared" si="327"/>
        <v>7409</v>
      </c>
      <c r="B7409">
        <f t="shared" si="328"/>
        <v>497</v>
      </c>
      <c r="C7409">
        <f t="shared" si="329"/>
        <v>12</v>
      </c>
    </row>
    <row r="7410" spans="1:3" x14ac:dyDescent="0.3">
      <c r="A7410">
        <f t="shared" si="327"/>
        <v>7410</v>
      </c>
      <c r="B7410">
        <f t="shared" si="328"/>
        <v>498</v>
      </c>
      <c r="C7410">
        <f t="shared" si="329"/>
        <v>12</v>
      </c>
    </row>
    <row r="7411" spans="1:3" x14ac:dyDescent="0.3">
      <c r="A7411">
        <f t="shared" si="327"/>
        <v>7411</v>
      </c>
      <c r="B7411">
        <f t="shared" si="328"/>
        <v>499</v>
      </c>
      <c r="C7411">
        <f t="shared" si="329"/>
        <v>12</v>
      </c>
    </row>
    <row r="7412" spans="1:3" x14ac:dyDescent="0.3">
      <c r="A7412">
        <f t="shared" si="327"/>
        <v>7412</v>
      </c>
      <c r="B7412">
        <f t="shared" si="328"/>
        <v>500</v>
      </c>
      <c r="C7412">
        <f t="shared" si="329"/>
        <v>12</v>
      </c>
    </row>
    <row r="7413" spans="1:3" x14ac:dyDescent="0.3">
      <c r="A7413">
        <f t="shared" si="327"/>
        <v>7413</v>
      </c>
      <c r="B7413">
        <f t="shared" si="328"/>
        <v>501</v>
      </c>
      <c r="C7413">
        <f t="shared" si="329"/>
        <v>12</v>
      </c>
    </row>
    <row r="7414" spans="1:3" x14ac:dyDescent="0.3">
      <c r="A7414">
        <f t="shared" si="327"/>
        <v>7414</v>
      </c>
      <c r="B7414">
        <f t="shared" si="328"/>
        <v>502</v>
      </c>
      <c r="C7414">
        <f t="shared" si="329"/>
        <v>12</v>
      </c>
    </row>
    <row r="7415" spans="1:3" x14ac:dyDescent="0.3">
      <c r="A7415">
        <f t="shared" si="327"/>
        <v>7415</v>
      </c>
      <c r="B7415">
        <f t="shared" si="328"/>
        <v>503</v>
      </c>
      <c r="C7415">
        <f t="shared" si="329"/>
        <v>12</v>
      </c>
    </row>
    <row r="7416" spans="1:3" x14ac:dyDescent="0.3">
      <c r="A7416">
        <f t="shared" si="327"/>
        <v>7416</v>
      </c>
      <c r="B7416">
        <f t="shared" si="328"/>
        <v>504</v>
      </c>
      <c r="C7416">
        <f t="shared" si="329"/>
        <v>12</v>
      </c>
    </row>
    <row r="7417" spans="1:3" x14ac:dyDescent="0.3">
      <c r="A7417">
        <f t="shared" si="327"/>
        <v>7417</v>
      </c>
      <c r="B7417">
        <f t="shared" si="328"/>
        <v>505</v>
      </c>
      <c r="C7417">
        <f t="shared" si="329"/>
        <v>12</v>
      </c>
    </row>
    <row r="7418" spans="1:3" x14ac:dyDescent="0.3">
      <c r="A7418">
        <f t="shared" si="327"/>
        <v>7418</v>
      </c>
      <c r="B7418">
        <f t="shared" si="328"/>
        <v>506</v>
      </c>
      <c r="C7418">
        <f t="shared" si="329"/>
        <v>12</v>
      </c>
    </row>
    <row r="7419" spans="1:3" x14ac:dyDescent="0.3">
      <c r="A7419">
        <f t="shared" si="327"/>
        <v>7419</v>
      </c>
      <c r="B7419">
        <f t="shared" si="328"/>
        <v>507</v>
      </c>
      <c r="C7419">
        <f t="shared" si="329"/>
        <v>12</v>
      </c>
    </row>
    <row r="7420" spans="1:3" x14ac:dyDescent="0.3">
      <c r="A7420">
        <f t="shared" si="327"/>
        <v>7420</v>
      </c>
      <c r="B7420">
        <f t="shared" si="328"/>
        <v>508</v>
      </c>
      <c r="C7420">
        <f t="shared" si="329"/>
        <v>12</v>
      </c>
    </row>
    <row r="7421" spans="1:3" x14ac:dyDescent="0.3">
      <c r="A7421">
        <f t="shared" si="327"/>
        <v>7421</v>
      </c>
      <c r="B7421">
        <f t="shared" si="328"/>
        <v>509</v>
      </c>
      <c r="C7421">
        <f t="shared" si="329"/>
        <v>12</v>
      </c>
    </row>
    <row r="7422" spans="1:3" x14ac:dyDescent="0.3">
      <c r="A7422">
        <f t="shared" si="327"/>
        <v>7422</v>
      </c>
      <c r="B7422">
        <f t="shared" si="328"/>
        <v>510</v>
      </c>
      <c r="C7422">
        <f t="shared" si="329"/>
        <v>12</v>
      </c>
    </row>
    <row r="7423" spans="1:3" x14ac:dyDescent="0.3">
      <c r="A7423">
        <f t="shared" si="327"/>
        <v>7423</v>
      </c>
      <c r="B7423">
        <f t="shared" si="328"/>
        <v>511</v>
      </c>
      <c r="C7423">
        <f t="shared" si="329"/>
        <v>12</v>
      </c>
    </row>
    <row r="7424" spans="1:3" x14ac:dyDescent="0.3">
      <c r="A7424">
        <f t="shared" si="327"/>
        <v>7424</v>
      </c>
      <c r="B7424">
        <f t="shared" si="328"/>
        <v>512</v>
      </c>
      <c r="C7424">
        <f t="shared" si="329"/>
        <v>12</v>
      </c>
    </row>
    <row r="7425" spans="1:3" x14ac:dyDescent="0.3">
      <c r="A7425">
        <f t="shared" si="327"/>
        <v>7425</v>
      </c>
      <c r="B7425">
        <f t="shared" si="328"/>
        <v>513</v>
      </c>
      <c r="C7425">
        <f t="shared" si="329"/>
        <v>12</v>
      </c>
    </row>
    <row r="7426" spans="1:3" x14ac:dyDescent="0.3">
      <c r="A7426">
        <f t="shared" ref="A7426:A7489" si="330">A7425+1</f>
        <v>7426</v>
      </c>
      <c r="B7426">
        <f t="shared" ref="B7426:B7489" si="331">B6850</f>
        <v>514</v>
      </c>
      <c r="C7426">
        <f t="shared" ref="C7426:C7489" si="332">C6850+1</f>
        <v>12</v>
      </c>
    </row>
    <row r="7427" spans="1:3" x14ac:dyDescent="0.3">
      <c r="A7427">
        <f t="shared" si="330"/>
        <v>7427</v>
      </c>
      <c r="B7427">
        <f t="shared" si="331"/>
        <v>515</v>
      </c>
      <c r="C7427">
        <f t="shared" si="332"/>
        <v>12</v>
      </c>
    </row>
    <row r="7428" spans="1:3" x14ac:dyDescent="0.3">
      <c r="A7428">
        <f t="shared" si="330"/>
        <v>7428</v>
      </c>
      <c r="B7428">
        <f t="shared" si="331"/>
        <v>516</v>
      </c>
      <c r="C7428">
        <f t="shared" si="332"/>
        <v>12</v>
      </c>
    </row>
    <row r="7429" spans="1:3" x14ac:dyDescent="0.3">
      <c r="A7429">
        <f t="shared" si="330"/>
        <v>7429</v>
      </c>
      <c r="B7429">
        <f t="shared" si="331"/>
        <v>517</v>
      </c>
      <c r="C7429">
        <f t="shared" si="332"/>
        <v>12</v>
      </c>
    </row>
    <row r="7430" spans="1:3" x14ac:dyDescent="0.3">
      <c r="A7430">
        <f t="shared" si="330"/>
        <v>7430</v>
      </c>
      <c r="B7430">
        <f t="shared" si="331"/>
        <v>518</v>
      </c>
      <c r="C7430">
        <f t="shared" si="332"/>
        <v>12</v>
      </c>
    </row>
    <row r="7431" spans="1:3" x14ac:dyDescent="0.3">
      <c r="A7431">
        <f t="shared" si="330"/>
        <v>7431</v>
      </c>
      <c r="B7431">
        <f t="shared" si="331"/>
        <v>519</v>
      </c>
      <c r="C7431">
        <f t="shared" si="332"/>
        <v>12</v>
      </c>
    </row>
    <row r="7432" spans="1:3" x14ac:dyDescent="0.3">
      <c r="A7432">
        <f t="shared" si="330"/>
        <v>7432</v>
      </c>
      <c r="B7432">
        <f t="shared" si="331"/>
        <v>520</v>
      </c>
      <c r="C7432">
        <f t="shared" si="332"/>
        <v>12</v>
      </c>
    </row>
    <row r="7433" spans="1:3" x14ac:dyDescent="0.3">
      <c r="A7433">
        <f t="shared" si="330"/>
        <v>7433</v>
      </c>
      <c r="B7433">
        <f t="shared" si="331"/>
        <v>521</v>
      </c>
      <c r="C7433">
        <f t="shared" si="332"/>
        <v>12</v>
      </c>
    </row>
    <row r="7434" spans="1:3" x14ac:dyDescent="0.3">
      <c r="A7434">
        <f t="shared" si="330"/>
        <v>7434</v>
      </c>
      <c r="B7434">
        <f t="shared" si="331"/>
        <v>522</v>
      </c>
      <c r="C7434">
        <f t="shared" si="332"/>
        <v>12</v>
      </c>
    </row>
    <row r="7435" spans="1:3" x14ac:dyDescent="0.3">
      <c r="A7435">
        <f t="shared" si="330"/>
        <v>7435</v>
      </c>
      <c r="B7435">
        <f t="shared" si="331"/>
        <v>523</v>
      </c>
      <c r="C7435">
        <f t="shared" si="332"/>
        <v>12</v>
      </c>
    </row>
    <row r="7436" spans="1:3" x14ac:dyDescent="0.3">
      <c r="A7436">
        <f t="shared" si="330"/>
        <v>7436</v>
      </c>
      <c r="B7436">
        <f t="shared" si="331"/>
        <v>524</v>
      </c>
      <c r="C7436">
        <f t="shared" si="332"/>
        <v>12</v>
      </c>
    </row>
    <row r="7437" spans="1:3" x14ac:dyDescent="0.3">
      <c r="A7437">
        <f t="shared" si="330"/>
        <v>7437</v>
      </c>
      <c r="B7437">
        <f t="shared" si="331"/>
        <v>525</v>
      </c>
      <c r="C7437">
        <f t="shared" si="332"/>
        <v>12</v>
      </c>
    </row>
    <row r="7438" spans="1:3" x14ac:dyDescent="0.3">
      <c r="A7438">
        <f t="shared" si="330"/>
        <v>7438</v>
      </c>
      <c r="B7438">
        <f t="shared" si="331"/>
        <v>526</v>
      </c>
      <c r="C7438">
        <f t="shared" si="332"/>
        <v>12</v>
      </c>
    </row>
    <row r="7439" spans="1:3" x14ac:dyDescent="0.3">
      <c r="A7439">
        <f t="shared" si="330"/>
        <v>7439</v>
      </c>
      <c r="B7439">
        <f t="shared" si="331"/>
        <v>527</v>
      </c>
      <c r="C7439">
        <f t="shared" si="332"/>
        <v>12</v>
      </c>
    </row>
    <row r="7440" spans="1:3" x14ac:dyDescent="0.3">
      <c r="A7440">
        <f t="shared" si="330"/>
        <v>7440</v>
      </c>
      <c r="B7440">
        <f t="shared" si="331"/>
        <v>528</v>
      </c>
      <c r="C7440">
        <f t="shared" si="332"/>
        <v>12</v>
      </c>
    </row>
    <row r="7441" spans="1:3" x14ac:dyDescent="0.3">
      <c r="A7441">
        <f t="shared" si="330"/>
        <v>7441</v>
      </c>
      <c r="B7441">
        <f t="shared" si="331"/>
        <v>529</v>
      </c>
      <c r="C7441">
        <f t="shared" si="332"/>
        <v>12</v>
      </c>
    </row>
    <row r="7442" spans="1:3" x14ac:dyDescent="0.3">
      <c r="A7442">
        <f t="shared" si="330"/>
        <v>7442</v>
      </c>
      <c r="B7442">
        <f t="shared" si="331"/>
        <v>530</v>
      </c>
      <c r="C7442">
        <f t="shared" si="332"/>
        <v>12</v>
      </c>
    </row>
    <row r="7443" spans="1:3" x14ac:dyDescent="0.3">
      <c r="A7443">
        <f t="shared" si="330"/>
        <v>7443</v>
      </c>
      <c r="B7443">
        <f t="shared" si="331"/>
        <v>531</v>
      </c>
      <c r="C7443">
        <f t="shared" si="332"/>
        <v>12</v>
      </c>
    </row>
    <row r="7444" spans="1:3" x14ac:dyDescent="0.3">
      <c r="A7444">
        <f t="shared" si="330"/>
        <v>7444</v>
      </c>
      <c r="B7444">
        <f t="shared" si="331"/>
        <v>532</v>
      </c>
      <c r="C7444">
        <f t="shared" si="332"/>
        <v>12</v>
      </c>
    </row>
    <row r="7445" spans="1:3" x14ac:dyDescent="0.3">
      <c r="A7445">
        <f t="shared" si="330"/>
        <v>7445</v>
      </c>
      <c r="B7445">
        <f t="shared" si="331"/>
        <v>533</v>
      </c>
      <c r="C7445">
        <f t="shared" si="332"/>
        <v>12</v>
      </c>
    </row>
    <row r="7446" spans="1:3" x14ac:dyDescent="0.3">
      <c r="A7446">
        <f t="shared" si="330"/>
        <v>7446</v>
      </c>
      <c r="B7446">
        <f t="shared" si="331"/>
        <v>534</v>
      </c>
      <c r="C7446">
        <f t="shared" si="332"/>
        <v>12</v>
      </c>
    </row>
    <row r="7447" spans="1:3" x14ac:dyDescent="0.3">
      <c r="A7447">
        <f t="shared" si="330"/>
        <v>7447</v>
      </c>
      <c r="B7447">
        <f t="shared" si="331"/>
        <v>535</v>
      </c>
      <c r="C7447">
        <f t="shared" si="332"/>
        <v>12</v>
      </c>
    </row>
    <row r="7448" spans="1:3" x14ac:dyDescent="0.3">
      <c r="A7448">
        <f t="shared" si="330"/>
        <v>7448</v>
      </c>
      <c r="B7448">
        <f t="shared" si="331"/>
        <v>536</v>
      </c>
      <c r="C7448">
        <f t="shared" si="332"/>
        <v>12</v>
      </c>
    </row>
    <row r="7449" spans="1:3" x14ac:dyDescent="0.3">
      <c r="A7449">
        <f t="shared" si="330"/>
        <v>7449</v>
      </c>
      <c r="B7449">
        <f t="shared" si="331"/>
        <v>537</v>
      </c>
      <c r="C7449">
        <f t="shared" si="332"/>
        <v>12</v>
      </c>
    </row>
    <row r="7450" spans="1:3" x14ac:dyDescent="0.3">
      <c r="A7450">
        <f t="shared" si="330"/>
        <v>7450</v>
      </c>
      <c r="B7450">
        <f t="shared" si="331"/>
        <v>538</v>
      </c>
      <c r="C7450">
        <f t="shared" si="332"/>
        <v>12</v>
      </c>
    </row>
    <row r="7451" spans="1:3" x14ac:dyDescent="0.3">
      <c r="A7451">
        <f t="shared" si="330"/>
        <v>7451</v>
      </c>
      <c r="B7451">
        <f t="shared" si="331"/>
        <v>539</v>
      </c>
      <c r="C7451">
        <f t="shared" si="332"/>
        <v>12</v>
      </c>
    </row>
    <row r="7452" spans="1:3" x14ac:dyDescent="0.3">
      <c r="A7452">
        <f t="shared" si="330"/>
        <v>7452</v>
      </c>
      <c r="B7452">
        <f t="shared" si="331"/>
        <v>540</v>
      </c>
      <c r="C7452">
        <f t="shared" si="332"/>
        <v>12</v>
      </c>
    </row>
    <row r="7453" spans="1:3" x14ac:dyDescent="0.3">
      <c r="A7453">
        <f t="shared" si="330"/>
        <v>7453</v>
      </c>
      <c r="B7453">
        <f t="shared" si="331"/>
        <v>541</v>
      </c>
      <c r="C7453">
        <f t="shared" si="332"/>
        <v>12</v>
      </c>
    </row>
    <row r="7454" spans="1:3" x14ac:dyDescent="0.3">
      <c r="A7454">
        <f t="shared" si="330"/>
        <v>7454</v>
      </c>
      <c r="B7454">
        <f t="shared" si="331"/>
        <v>542</v>
      </c>
      <c r="C7454">
        <f t="shared" si="332"/>
        <v>12</v>
      </c>
    </row>
    <row r="7455" spans="1:3" x14ac:dyDescent="0.3">
      <c r="A7455">
        <f t="shared" si="330"/>
        <v>7455</v>
      </c>
      <c r="B7455">
        <f t="shared" si="331"/>
        <v>543</v>
      </c>
      <c r="C7455">
        <f t="shared" si="332"/>
        <v>12</v>
      </c>
    </row>
    <row r="7456" spans="1:3" x14ac:dyDescent="0.3">
      <c r="A7456">
        <f t="shared" si="330"/>
        <v>7456</v>
      </c>
      <c r="B7456">
        <f t="shared" si="331"/>
        <v>544</v>
      </c>
      <c r="C7456">
        <f t="shared" si="332"/>
        <v>12</v>
      </c>
    </row>
    <row r="7457" spans="1:3" x14ac:dyDescent="0.3">
      <c r="A7457">
        <f t="shared" si="330"/>
        <v>7457</v>
      </c>
      <c r="B7457">
        <f t="shared" si="331"/>
        <v>545</v>
      </c>
      <c r="C7457">
        <f t="shared" si="332"/>
        <v>12</v>
      </c>
    </row>
    <row r="7458" spans="1:3" x14ac:dyDescent="0.3">
      <c r="A7458">
        <f t="shared" si="330"/>
        <v>7458</v>
      </c>
      <c r="B7458">
        <f t="shared" si="331"/>
        <v>546</v>
      </c>
      <c r="C7458">
        <f t="shared" si="332"/>
        <v>12</v>
      </c>
    </row>
    <row r="7459" spans="1:3" x14ac:dyDescent="0.3">
      <c r="A7459">
        <f t="shared" si="330"/>
        <v>7459</v>
      </c>
      <c r="B7459">
        <f t="shared" si="331"/>
        <v>547</v>
      </c>
      <c r="C7459">
        <f t="shared" si="332"/>
        <v>12</v>
      </c>
    </row>
    <row r="7460" spans="1:3" x14ac:dyDescent="0.3">
      <c r="A7460">
        <f t="shared" si="330"/>
        <v>7460</v>
      </c>
      <c r="B7460">
        <f t="shared" si="331"/>
        <v>548</v>
      </c>
      <c r="C7460">
        <f t="shared" si="332"/>
        <v>12</v>
      </c>
    </row>
    <row r="7461" spans="1:3" x14ac:dyDescent="0.3">
      <c r="A7461">
        <f t="shared" si="330"/>
        <v>7461</v>
      </c>
      <c r="B7461">
        <f t="shared" si="331"/>
        <v>549</v>
      </c>
      <c r="C7461">
        <f t="shared" si="332"/>
        <v>12</v>
      </c>
    </row>
    <row r="7462" spans="1:3" x14ac:dyDescent="0.3">
      <c r="A7462">
        <f t="shared" si="330"/>
        <v>7462</v>
      </c>
      <c r="B7462">
        <f t="shared" si="331"/>
        <v>550</v>
      </c>
      <c r="C7462">
        <f t="shared" si="332"/>
        <v>12</v>
      </c>
    </row>
    <row r="7463" spans="1:3" x14ac:dyDescent="0.3">
      <c r="A7463">
        <f t="shared" si="330"/>
        <v>7463</v>
      </c>
      <c r="B7463">
        <f t="shared" si="331"/>
        <v>551</v>
      </c>
      <c r="C7463">
        <f t="shared" si="332"/>
        <v>12</v>
      </c>
    </row>
    <row r="7464" spans="1:3" x14ac:dyDescent="0.3">
      <c r="A7464">
        <f t="shared" si="330"/>
        <v>7464</v>
      </c>
      <c r="B7464">
        <f t="shared" si="331"/>
        <v>552</v>
      </c>
      <c r="C7464">
        <f t="shared" si="332"/>
        <v>12</v>
      </c>
    </row>
    <row r="7465" spans="1:3" x14ac:dyDescent="0.3">
      <c r="A7465">
        <f t="shared" si="330"/>
        <v>7465</v>
      </c>
      <c r="B7465">
        <f t="shared" si="331"/>
        <v>553</v>
      </c>
      <c r="C7465">
        <f t="shared" si="332"/>
        <v>12</v>
      </c>
    </row>
    <row r="7466" spans="1:3" x14ac:dyDescent="0.3">
      <c r="A7466">
        <f t="shared" si="330"/>
        <v>7466</v>
      </c>
      <c r="B7466">
        <f t="shared" si="331"/>
        <v>554</v>
      </c>
      <c r="C7466">
        <f t="shared" si="332"/>
        <v>12</v>
      </c>
    </row>
    <row r="7467" spans="1:3" x14ac:dyDescent="0.3">
      <c r="A7467">
        <f t="shared" si="330"/>
        <v>7467</v>
      </c>
      <c r="B7467">
        <f t="shared" si="331"/>
        <v>555</v>
      </c>
      <c r="C7467">
        <f t="shared" si="332"/>
        <v>12</v>
      </c>
    </row>
    <row r="7468" spans="1:3" x14ac:dyDescent="0.3">
      <c r="A7468">
        <f t="shared" si="330"/>
        <v>7468</v>
      </c>
      <c r="B7468">
        <f t="shared" si="331"/>
        <v>556</v>
      </c>
      <c r="C7468">
        <f t="shared" si="332"/>
        <v>12</v>
      </c>
    </row>
    <row r="7469" spans="1:3" x14ac:dyDescent="0.3">
      <c r="A7469">
        <f t="shared" si="330"/>
        <v>7469</v>
      </c>
      <c r="B7469">
        <f t="shared" si="331"/>
        <v>557</v>
      </c>
      <c r="C7469">
        <f t="shared" si="332"/>
        <v>12</v>
      </c>
    </row>
    <row r="7470" spans="1:3" x14ac:dyDescent="0.3">
      <c r="A7470">
        <f t="shared" si="330"/>
        <v>7470</v>
      </c>
      <c r="B7470">
        <f t="shared" si="331"/>
        <v>558</v>
      </c>
      <c r="C7470">
        <f t="shared" si="332"/>
        <v>12</v>
      </c>
    </row>
    <row r="7471" spans="1:3" x14ac:dyDescent="0.3">
      <c r="A7471">
        <f t="shared" si="330"/>
        <v>7471</v>
      </c>
      <c r="B7471">
        <f t="shared" si="331"/>
        <v>559</v>
      </c>
      <c r="C7471">
        <f t="shared" si="332"/>
        <v>12</v>
      </c>
    </row>
    <row r="7472" spans="1:3" x14ac:dyDescent="0.3">
      <c r="A7472">
        <f t="shared" si="330"/>
        <v>7472</v>
      </c>
      <c r="B7472">
        <f t="shared" si="331"/>
        <v>560</v>
      </c>
      <c r="C7472">
        <f t="shared" si="332"/>
        <v>12</v>
      </c>
    </row>
    <row r="7473" spans="1:3" x14ac:dyDescent="0.3">
      <c r="A7473">
        <f t="shared" si="330"/>
        <v>7473</v>
      </c>
      <c r="B7473">
        <f t="shared" si="331"/>
        <v>561</v>
      </c>
      <c r="C7473">
        <f t="shared" si="332"/>
        <v>12</v>
      </c>
    </row>
    <row r="7474" spans="1:3" x14ac:dyDescent="0.3">
      <c r="A7474">
        <f t="shared" si="330"/>
        <v>7474</v>
      </c>
      <c r="B7474">
        <f t="shared" si="331"/>
        <v>562</v>
      </c>
      <c r="C7474">
        <f t="shared" si="332"/>
        <v>12</v>
      </c>
    </row>
    <row r="7475" spans="1:3" x14ac:dyDescent="0.3">
      <c r="A7475">
        <f t="shared" si="330"/>
        <v>7475</v>
      </c>
      <c r="B7475">
        <f t="shared" si="331"/>
        <v>563</v>
      </c>
      <c r="C7475">
        <f t="shared" si="332"/>
        <v>12</v>
      </c>
    </row>
    <row r="7476" spans="1:3" x14ac:dyDescent="0.3">
      <c r="A7476">
        <f t="shared" si="330"/>
        <v>7476</v>
      </c>
      <c r="B7476">
        <f t="shared" si="331"/>
        <v>564</v>
      </c>
      <c r="C7476">
        <f t="shared" si="332"/>
        <v>12</v>
      </c>
    </row>
    <row r="7477" spans="1:3" x14ac:dyDescent="0.3">
      <c r="A7477">
        <f t="shared" si="330"/>
        <v>7477</v>
      </c>
      <c r="B7477">
        <f t="shared" si="331"/>
        <v>565</v>
      </c>
      <c r="C7477">
        <f t="shared" si="332"/>
        <v>12</v>
      </c>
    </row>
    <row r="7478" spans="1:3" x14ac:dyDescent="0.3">
      <c r="A7478">
        <f t="shared" si="330"/>
        <v>7478</v>
      </c>
      <c r="B7478">
        <f t="shared" si="331"/>
        <v>566</v>
      </c>
      <c r="C7478">
        <f t="shared" si="332"/>
        <v>12</v>
      </c>
    </row>
    <row r="7479" spans="1:3" x14ac:dyDescent="0.3">
      <c r="A7479">
        <f t="shared" si="330"/>
        <v>7479</v>
      </c>
      <c r="B7479">
        <f t="shared" si="331"/>
        <v>567</v>
      </c>
      <c r="C7479">
        <f t="shared" si="332"/>
        <v>12</v>
      </c>
    </row>
    <row r="7480" spans="1:3" x14ac:dyDescent="0.3">
      <c r="A7480">
        <f t="shared" si="330"/>
        <v>7480</v>
      </c>
      <c r="B7480">
        <f t="shared" si="331"/>
        <v>568</v>
      </c>
      <c r="C7480">
        <f t="shared" si="332"/>
        <v>12</v>
      </c>
    </row>
    <row r="7481" spans="1:3" x14ac:dyDescent="0.3">
      <c r="A7481">
        <f t="shared" si="330"/>
        <v>7481</v>
      </c>
      <c r="B7481">
        <f t="shared" si="331"/>
        <v>569</v>
      </c>
      <c r="C7481">
        <f t="shared" si="332"/>
        <v>12</v>
      </c>
    </row>
    <row r="7482" spans="1:3" x14ac:dyDescent="0.3">
      <c r="A7482">
        <f t="shared" si="330"/>
        <v>7482</v>
      </c>
      <c r="B7482">
        <f t="shared" si="331"/>
        <v>570</v>
      </c>
      <c r="C7482">
        <f t="shared" si="332"/>
        <v>12</v>
      </c>
    </row>
    <row r="7483" spans="1:3" x14ac:dyDescent="0.3">
      <c r="A7483">
        <f t="shared" si="330"/>
        <v>7483</v>
      </c>
      <c r="B7483">
        <f t="shared" si="331"/>
        <v>571</v>
      </c>
      <c r="C7483">
        <f t="shared" si="332"/>
        <v>12</v>
      </c>
    </row>
    <row r="7484" spans="1:3" x14ac:dyDescent="0.3">
      <c r="A7484">
        <f t="shared" si="330"/>
        <v>7484</v>
      </c>
      <c r="B7484">
        <f t="shared" si="331"/>
        <v>572</v>
      </c>
      <c r="C7484">
        <f t="shared" si="332"/>
        <v>12</v>
      </c>
    </row>
    <row r="7485" spans="1:3" x14ac:dyDescent="0.3">
      <c r="A7485">
        <f t="shared" si="330"/>
        <v>7485</v>
      </c>
      <c r="B7485">
        <f t="shared" si="331"/>
        <v>573</v>
      </c>
      <c r="C7485">
        <f t="shared" si="332"/>
        <v>12</v>
      </c>
    </row>
    <row r="7486" spans="1:3" x14ac:dyDescent="0.3">
      <c r="A7486">
        <f t="shared" si="330"/>
        <v>7486</v>
      </c>
      <c r="B7486">
        <f t="shared" si="331"/>
        <v>574</v>
      </c>
      <c r="C7486">
        <f t="shared" si="332"/>
        <v>12</v>
      </c>
    </row>
    <row r="7487" spans="1:3" x14ac:dyDescent="0.3">
      <c r="A7487">
        <f t="shared" si="330"/>
        <v>7487</v>
      </c>
      <c r="B7487">
        <f t="shared" si="331"/>
        <v>575</v>
      </c>
      <c r="C7487">
        <f t="shared" si="332"/>
        <v>12</v>
      </c>
    </row>
    <row r="7488" spans="1:3" x14ac:dyDescent="0.3">
      <c r="A7488">
        <f t="shared" si="330"/>
        <v>7488</v>
      </c>
      <c r="B7488">
        <f t="shared" si="331"/>
        <v>576</v>
      </c>
      <c r="C7488">
        <f t="shared" si="332"/>
        <v>12</v>
      </c>
    </row>
    <row r="7489" spans="1:3" x14ac:dyDescent="0.3">
      <c r="A7489">
        <f t="shared" si="330"/>
        <v>7489</v>
      </c>
      <c r="B7489">
        <f t="shared" si="331"/>
        <v>1</v>
      </c>
      <c r="C7489">
        <f t="shared" si="332"/>
        <v>13</v>
      </c>
    </row>
    <row r="7490" spans="1:3" x14ac:dyDescent="0.3">
      <c r="A7490">
        <f t="shared" ref="A7490:A7553" si="333">A7489+1</f>
        <v>7490</v>
      </c>
      <c r="B7490">
        <f t="shared" ref="B7490:B7553" si="334">B6914</f>
        <v>2</v>
      </c>
      <c r="C7490">
        <f t="shared" ref="C7490:C7553" si="335">C6914+1</f>
        <v>13</v>
      </c>
    </row>
    <row r="7491" spans="1:3" x14ac:dyDescent="0.3">
      <c r="A7491">
        <f t="shared" si="333"/>
        <v>7491</v>
      </c>
      <c r="B7491">
        <f t="shared" si="334"/>
        <v>3</v>
      </c>
      <c r="C7491">
        <f t="shared" si="335"/>
        <v>13</v>
      </c>
    </row>
    <row r="7492" spans="1:3" x14ac:dyDescent="0.3">
      <c r="A7492">
        <f t="shared" si="333"/>
        <v>7492</v>
      </c>
      <c r="B7492">
        <f t="shared" si="334"/>
        <v>4</v>
      </c>
      <c r="C7492">
        <f t="shared" si="335"/>
        <v>13</v>
      </c>
    </row>
    <row r="7493" spans="1:3" x14ac:dyDescent="0.3">
      <c r="A7493">
        <f t="shared" si="333"/>
        <v>7493</v>
      </c>
      <c r="B7493">
        <f t="shared" si="334"/>
        <v>5</v>
      </c>
      <c r="C7493">
        <f t="shared" si="335"/>
        <v>13</v>
      </c>
    </row>
    <row r="7494" spans="1:3" x14ac:dyDescent="0.3">
      <c r="A7494">
        <f t="shared" si="333"/>
        <v>7494</v>
      </c>
      <c r="B7494">
        <f t="shared" si="334"/>
        <v>6</v>
      </c>
      <c r="C7494">
        <f t="shared" si="335"/>
        <v>13</v>
      </c>
    </row>
    <row r="7495" spans="1:3" x14ac:dyDescent="0.3">
      <c r="A7495">
        <f t="shared" si="333"/>
        <v>7495</v>
      </c>
      <c r="B7495">
        <f t="shared" si="334"/>
        <v>7</v>
      </c>
      <c r="C7495">
        <f t="shared" si="335"/>
        <v>13</v>
      </c>
    </row>
    <row r="7496" spans="1:3" x14ac:dyDescent="0.3">
      <c r="A7496">
        <f t="shared" si="333"/>
        <v>7496</v>
      </c>
      <c r="B7496">
        <f t="shared" si="334"/>
        <v>8</v>
      </c>
      <c r="C7496">
        <f t="shared" si="335"/>
        <v>13</v>
      </c>
    </row>
    <row r="7497" spans="1:3" x14ac:dyDescent="0.3">
      <c r="A7497">
        <f t="shared" si="333"/>
        <v>7497</v>
      </c>
      <c r="B7497">
        <f t="shared" si="334"/>
        <v>9</v>
      </c>
      <c r="C7497">
        <f t="shared" si="335"/>
        <v>13</v>
      </c>
    </row>
    <row r="7498" spans="1:3" x14ac:dyDescent="0.3">
      <c r="A7498">
        <f t="shared" si="333"/>
        <v>7498</v>
      </c>
      <c r="B7498">
        <f t="shared" si="334"/>
        <v>10</v>
      </c>
      <c r="C7498">
        <f t="shared" si="335"/>
        <v>13</v>
      </c>
    </row>
    <row r="7499" spans="1:3" x14ac:dyDescent="0.3">
      <c r="A7499">
        <f t="shared" si="333"/>
        <v>7499</v>
      </c>
      <c r="B7499">
        <f t="shared" si="334"/>
        <v>11</v>
      </c>
      <c r="C7499">
        <f t="shared" si="335"/>
        <v>13</v>
      </c>
    </row>
    <row r="7500" spans="1:3" x14ac:dyDescent="0.3">
      <c r="A7500">
        <f t="shared" si="333"/>
        <v>7500</v>
      </c>
      <c r="B7500">
        <f t="shared" si="334"/>
        <v>12</v>
      </c>
      <c r="C7500">
        <f t="shared" si="335"/>
        <v>13</v>
      </c>
    </row>
    <row r="7501" spans="1:3" x14ac:dyDescent="0.3">
      <c r="A7501">
        <f t="shared" si="333"/>
        <v>7501</v>
      </c>
      <c r="B7501">
        <f t="shared" si="334"/>
        <v>13</v>
      </c>
      <c r="C7501">
        <f t="shared" si="335"/>
        <v>13</v>
      </c>
    </row>
    <row r="7502" spans="1:3" x14ac:dyDescent="0.3">
      <c r="A7502">
        <f t="shared" si="333"/>
        <v>7502</v>
      </c>
      <c r="B7502">
        <f t="shared" si="334"/>
        <v>14</v>
      </c>
      <c r="C7502">
        <f t="shared" si="335"/>
        <v>13</v>
      </c>
    </row>
    <row r="7503" spans="1:3" x14ac:dyDescent="0.3">
      <c r="A7503">
        <f t="shared" si="333"/>
        <v>7503</v>
      </c>
      <c r="B7503">
        <f t="shared" si="334"/>
        <v>15</v>
      </c>
      <c r="C7503">
        <f t="shared" si="335"/>
        <v>13</v>
      </c>
    </row>
    <row r="7504" spans="1:3" x14ac:dyDescent="0.3">
      <c r="A7504">
        <f t="shared" si="333"/>
        <v>7504</v>
      </c>
      <c r="B7504">
        <f t="shared" si="334"/>
        <v>16</v>
      </c>
      <c r="C7504">
        <f t="shared" si="335"/>
        <v>13</v>
      </c>
    </row>
    <row r="7505" spans="1:3" x14ac:dyDescent="0.3">
      <c r="A7505">
        <f t="shared" si="333"/>
        <v>7505</v>
      </c>
      <c r="B7505">
        <f t="shared" si="334"/>
        <v>17</v>
      </c>
      <c r="C7505">
        <f t="shared" si="335"/>
        <v>13</v>
      </c>
    </row>
    <row r="7506" spans="1:3" x14ac:dyDescent="0.3">
      <c r="A7506">
        <f t="shared" si="333"/>
        <v>7506</v>
      </c>
      <c r="B7506">
        <f t="shared" si="334"/>
        <v>18</v>
      </c>
      <c r="C7506">
        <f t="shared" si="335"/>
        <v>13</v>
      </c>
    </row>
    <row r="7507" spans="1:3" x14ac:dyDescent="0.3">
      <c r="A7507">
        <f t="shared" si="333"/>
        <v>7507</v>
      </c>
      <c r="B7507">
        <f t="shared" si="334"/>
        <v>19</v>
      </c>
      <c r="C7507">
        <f t="shared" si="335"/>
        <v>13</v>
      </c>
    </row>
    <row r="7508" spans="1:3" x14ac:dyDescent="0.3">
      <c r="A7508">
        <f t="shared" si="333"/>
        <v>7508</v>
      </c>
      <c r="B7508">
        <f t="shared" si="334"/>
        <v>20</v>
      </c>
      <c r="C7508">
        <f t="shared" si="335"/>
        <v>13</v>
      </c>
    </row>
    <row r="7509" spans="1:3" x14ac:dyDescent="0.3">
      <c r="A7509">
        <f t="shared" si="333"/>
        <v>7509</v>
      </c>
      <c r="B7509">
        <f t="shared" si="334"/>
        <v>21</v>
      </c>
      <c r="C7509">
        <f t="shared" si="335"/>
        <v>13</v>
      </c>
    </row>
    <row r="7510" spans="1:3" x14ac:dyDescent="0.3">
      <c r="A7510">
        <f t="shared" si="333"/>
        <v>7510</v>
      </c>
      <c r="B7510">
        <f t="shared" si="334"/>
        <v>22</v>
      </c>
      <c r="C7510">
        <f t="shared" si="335"/>
        <v>13</v>
      </c>
    </row>
    <row r="7511" spans="1:3" x14ac:dyDescent="0.3">
      <c r="A7511">
        <f t="shared" si="333"/>
        <v>7511</v>
      </c>
      <c r="B7511">
        <f t="shared" si="334"/>
        <v>23</v>
      </c>
      <c r="C7511">
        <f t="shared" si="335"/>
        <v>13</v>
      </c>
    </row>
    <row r="7512" spans="1:3" x14ac:dyDescent="0.3">
      <c r="A7512">
        <f t="shared" si="333"/>
        <v>7512</v>
      </c>
      <c r="B7512">
        <f t="shared" si="334"/>
        <v>24</v>
      </c>
      <c r="C7512">
        <f t="shared" si="335"/>
        <v>13</v>
      </c>
    </row>
    <row r="7513" spans="1:3" x14ac:dyDescent="0.3">
      <c r="A7513">
        <f t="shared" si="333"/>
        <v>7513</v>
      </c>
      <c r="B7513">
        <f t="shared" si="334"/>
        <v>25</v>
      </c>
      <c r="C7513">
        <f t="shared" si="335"/>
        <v>13</v>
      </c>
    </row>
    <row r="7514" spans="1:3" x14ac:dyDescent="0.3">
      <c r="A7514">
        <f t="shared" si="333"/>
        <v>7514</v>
      </c>
      <c r="B7514">
        <f t="shared" si="334"/>
        <v>26</v>
      </c>
      <c r="C7514">
        <f t="shared" si="335"/>
        <v>13</v>
      </c>
    </row>
    <row r="7515" spans="1:3" x14ac:dyDescent="0.3">
      <c r="A7515">
        <f t="shared" si="333"/>
        <v>7515</v>
      </c>
      <c r="B7515">
        <f t="shared" si="334"/>
        <v>27</v>
      </c>
      <c r="C7515">
        <f t="shared" si="335"/>
        <v>13</v>
      </c>
    </row>
    <row r="7516" spans="1:3" x14ac:dyDescent="0.3">
      <c r="A7516">
        <f t="shared" si="333"/>
        <v>7516</v>
      </c>
      <c r="B7516">
        <f t="shared" si="334"/>
        <v>28</v>
      </c>
      <c r="C7516">
        <f t="shared" si="335"/>
        <v>13</v>
      </c>
    </row>
    <row r="7517" spans="1:3" x14ac:dyDescent="0.3">
      <c r="A7517">
        <f t="shared" si="333"/>
        <v>7517</v>
      </c>
      <c r="B7517">
        <f t="shared" si="334"/>
        <v>29</v>
      </c>
      <c r="C7517">
        <f t="shared" si="335"/>
        <v>13</v>
      </c>
    </row>
    <row r="7518" spans="1:3" x14ac:dyDescent="0.3">
      <c r="A7518">
        <f t="shared" si="333"/>
        <v>7518</v>
      </c>
      <c r="B7518">
        <f t="shared" si="334"/>
        <v>30</v>
      </c>
      <c r="C7518">
        <f t="shared" si="335"/>
        <v>13</v>
      </c>
    </row>
    <row r="7519" spans="1:3" x14ac:dyDescent="0.3">
      <c r="A7519">
        <f t="shared" si="333"/>
        <v>7519</v>
      </c>
      <c r="B7519">
        <f t="shared" si="334"/>
        <v>31</v>
      </c>
      <c r="C7519">
        <f t="shared" si="335"/>
        <v>13</v>
      </c>
    </row>
    <row r="7520" spans="1:3" x14ac:dyDescent="0.3">
      <c r="A7520">
        <f t="shared" si="333"/>
        <v>7520</v>
      </c>
      <c r="B7520">
        <f t="shared" si="334"/>
        <v>32</v>
      </c>
      <c r="C7520">
        <f t="shared" si="335"/>
        <v>13</v>
      </c>
    </row>
    <row r="7521" spans="1:3" x14ac:dyDescent="0.3">
      <c r="A7521">
        <f t="shared" si="333"/>
        <v>7521</v>
      </c>
      <c r="B7521">
        <f t="shared" si="334"/>
        <v>33</v>
      </c>
      <c r="C7521">
        <f t="shared" si="335"/>
        <v>13</v>
      </c>
    </row>
    <row r="7522" spans="1:3" x14ac:dyDescent="0.3">
      <c r="A7522">
        <f t="shared" si="333"/>
        <v>7522</v>
      </c>
      <c r="B7522">
        <f t="shared" si="334"/>
        <v>34</v>
      </c>
      <c r="C7522">
        <f t="shared" si="335"/>
        <v>13</v>
      </c>
    </row>
    <row r="7523" spans="1:3" x14ac:dyDescent="0.3">
      <c r="A7523">
        <f t="shared" si="333"/>
        <v>7523</v>
      </c>
      <c r="B7523">
        <f t="shared" si="334"/>
        <v>35</v>
      </c>
      <c r="C7523">
        <f t="shared" si="335"/>
        <v>13</v>
      </c>
    </row>
    <row r="7524" spans="1:3" x14ac:dyDescent="0.3">
      <c r="A7524">
        <f t="shared" si="333"/>
        <v>7524</v>
      </c>
      <c r="B7524">
        <f t="shared" si="334"/>
        <v>36</v>
      </c>
      <c r="C7524">
        <f t="shared" si="335"/>
        <v>13</v>
      </c>
    </row>
    <row r="7525" spans="1:3" x14ac:dyDescent="0.3">
      <c r="A7525">
        <f t="shared" si="333"/>
        <v>7525</v>
      </c>
      <c r="B7525">
        <f t="shared" si="334"/>
        <v>37</v>
      </c>
      <c r="C7525">
        <f t="shared" si="335"/>
        <v>13</v>
      </c>
    </row>
    <row r="7526" spans="1:3" x14ac:dyDescent="0.3">
      <c r="A7526">
        <f t="shared" si="333"/>
        <v>7526</v>
      </c>
      <c r="B7526">
        <f t="shared" si="334"/>
        <v>38</v>
      </c>
      <c r="C7526">
        <f t="shared" si="335"/>
        <v>13</v>
      </c>
    </row>
    <row r="7527" spans="1:3" x14ac:dyDescent="0.3">
      <c r="A7527">
        <f t="shared" si="333"/>
        <v>7527</v>
      </c>
      <c r="B7527">
        <f t="shared" si="334"/>
        <v>39</v>
      </c>
      <c r="C7527">
        <f t="shared" si="335"/>
        <v>13</v>
      </c>
    </row>
    <row r="7528" spans="1:3" x14ac:dyDescent="0.3">
      <c r="A7528">
        <f t="shared" si="333"/>
        <v>7528</v>
      </c>
      <c r="B7528">
        <f t="shared" si="334"/>
        <v>40</v>
      </c>
      <c r="C7528">
        <f t="shared" si="335"/>
        <v>13</v>
      </c>
    </row>
    <row r="7529" spans="1:3" x14ac:dyDescent="0.3">
      <c r="A7529">
        <f t="shared" si="333"/>
        <v>7529</v>
      </c>
      <c r="B7529">
        <f t="shared" si="334"/>
        <v>41</v>
      </c>
      <c r="C7529">
        <f t="shared" si="335"/>
        <v>13</v>
      </c>
    </row>
    <row r="7530" spans="1:3" x14ac:dyDescent="0.3">
      <c r="A7530">
        <f t="shared" si="333"/>
        <v>7530</v>
      </c>
      <c r="B7530">
        <f t="shared" si="334"/>
        <v>42</v>
      </c>
      <c r="C7530">
        <f t="shared" si="335"/>
        <v>13</v>
      </c>
    </row>
    <row r="7531" spans="1:3" x14ac:dyDescent="0.3">
      <c r="A7531">
        <f t="shared" si="333"/>
        <v>7531</v>
      </c>
      <c r="B7531">
        <f t="shared" si="334"/>
        <v>43</v>
      </c>
      <c r="C7531">
        <f t="shared" si="335"/>
        <v>13</v>
      </c>
    </row>
    <row r="7532" spans="1:3" x14ac:dyDescent="0.3">
      <c r="A7532">
        <f t="shared" si="333"/>
        <v>7532</v>
      </c>
      <c r="B7532">
        <f t="shared" si="334"/>
        <v>44</v>
      </c>
      <c r="C7532">
        <f t="shared" si="335"/>
        <v>13</v>
      </c>
    </row>
    <row r="7533" spans="1:3" x14ac:dyDescent="0.3">
      <c r="A7533">
        <f t="shared" si="333"/>
        <v>7533</v>
      </c>
      <c r="B7533">
        <f t="shared" si="334"/>
        <v>45</v>
      </c>
      <c r="C7533">
        <f t="shared" si="335"/>
        <v>13</v>
      </c>
    </row>
    <row r="7534" spans="1:3" x14ac:dyDescent="0.3">
      <c r="A7534">
        <f t="shared" si="333"/>
        <v>7534</v>
      </c>
      <c r="B7534">
        <f t="shared" si="334"/>
        <v>46</v>
      </c>
      <c r="C7534">
        <f t="shared" si="335"/>
        <v>13</v>
      </c>
    </row>
    <row r="7535" spans="1:3" x14ac:dyDescent="0.3">
      <c r="A7535">
        <f t="shared" si="333"/>
        <v>7535</v>
      </c>
      <c r="B7535">
        <f t="shared" si="334"/>
        <v>47</v>
      </c>
      <c r="C7535">
        <f t="shared" si="335"/>
        <v>13</v>
      </c>
    </row>
    <row r="7536" spans="1:3" x14ac:dyDescent="0.3">
      <c r="A7536">
        <f t="shared" si="333"/>
        <v>7536</v>
      </c>
      <c r="B7536">
        <f t="shared" si="334"/>
        <v>48</v>
      </c>
      <c r="C7536">
        <f t="shared" si="335"/>
        <v>13</v>
      </c>
    </row>
    <row r="7537" spans="1:3" x14ac:dyDescent="0.3">
      <c r="A7537">
        <f t="shared" si="333"/>
        <v>7537</v>
      </c>
      <c r="B7537">
        <f t="shared" si="334"/>
        <v>49</v>
      </c>
      <c r="C7537">
        <f t="shared" si="335"/>
        <v>13</v>
      </c>
    </row>
    <row r="7538" spans="1:3" x14ac:dyDescent="0.3">
      <c r="A7538">
        <f t="shared" si="333"/>
        <v>7538</v>
      </c>
      <c r="B7538">
        <f t="shared" si="334"/>
        <v>50</v>
      </c>
      <c r="C7538">
        <f t="shared" si="335"/>
        <v>13</v>
      </c>
    </row>
    <row r="7539" spans="1:3" x14ac:dyDescent="0.3">
      <c r="A7539">
        <f t="shared" si="333"/>
        <v>7539</v>
      </c>
      <c r="B7539">
        <f t="shared" si="334"/>
        <v>51</v>
      </c>
      <c r="C7539">
        <f t="shared" si="335"/>
        <v>13</v>
      </c>
    </row>
    <row r="7540" spans="1:3" x14ac:dyDescent="0.3">
      <c r="A7540">
        <f t="shared" si="333"/>
        <v>7540</v>
      </c>
      <c r="B7540">
        <f t="shared" si="334"/>
        <v>52</v>
      </c>
      <c r="C7540">
        <f t="shared" si="335"/>
        <v>13</v>
      </c>
    </row>
    <row r="7541" spans="1:3" x14ac:dyDescent="0.3">
      <c r="A7541">
        <f t="shared" si="333"/>
        <v>7541</v>
      </c>
      <c r="B7541">
        <f t="shared" si="334"/>
        <v>53</v>
      </c>
      <c r="C7541">
        <f t="shared" si="335"/>
        <v>13</v>
      </c>
    </row>
    <row r="7542" spans="1:3" x14ac:dyDescent="0.3">
      <c r="A7542">
        <f t="shared" si="333"/>
        <v>7542</v>
      </c>
      <c r="B7542">
        <f t="shared" si="334"/>
        <v>54</v>
      </c>
      <c r="C7542">
        <f t="shared" si="335"/>
        <v>13</v>
      </c>
    </row>
    <row r="7543" spans="1:3" x14ac:dyDescent="0.3">
      <c r="A7543">
        <f t="shared" si="333"/>
        <v>7543</v>
      </c>
      <c r="B7543">
        <f t="shared" si="334"/>
        <v>55</v>
      </c>
      <c r="C7543">
        <f t="shared" si="335"/>
        <v>13</v>
      </c>
    </row>
    <row r="7544" spans="1:3" x14ac:dyDescent="0.3">
      <c r="A7544">
        <f t="shared" si="333"/>
        <v>7544</v>
      </c>
      <c r="B7544">
        <f t="shared" si="334"/>
        <v>56</v>
      </c>
      <c r="C7544">
        <f t="shared" si="335"/>
        <v>13</v>
      </c>
    </row>
    <row r="7545" spans="1:3" x14ac:dyDescent="0.3">
      <c r="A7545">
        <f t="shared" si="333"/>
        <v>7545</v>
      </c>
      <c r="B7545">
        <f t="shared" si="334"/>
        <v>57</v>
      </c>
      <c r="C7545">
        <f t="shared" si="335"/>
        <v>13</v>
      </c>
    </row>
    <row r="7546" spans="1:3" x14ac:dyDescent="0.3">
      <c r="A7546">
        <f t="shared" si="333"/>
        <v>7546</v>
      </c>
      <c r="B7546">
        <f t="shared" si="334"/>
        <v>58</v>
      </c>
      <c r="C7546">
        <f t="shared" si="335"/>
        <v>13</v>
      </c>
    </row>
    <row r="7547" spans="1:3" x14ac:dyDescent="0.3">
      <c r="A7547">
        <f t="shared" si="333"/>
        <v>7547</v>
      </c>
      <c r="B7547">
        <f t="shared" si="334"/>
        <v>59</v>
      </c>
      <c r="C7547">
        <f t="shared" si="335"/>
        <v>13</v>
      </c>
    </row>
    <row r="7548" spans="1:3" x14ac:dyDescent="0.3">
      <c r="A7548">
        <f t="shared" si="333"/>
        <v>7548</v>
      </c>
      <c r="B7548">
        <f t="shared" si="334"/>
        <v>60</v>
      </c>
      <c r="C7548">
        <f t="shared" si="335"/>
        <v>13</v>
      </c>
    </row>
    <row r="7549" spans="1:3" x14ac:dyDescent="0.3">
      <c r="A7549">
        <f t="shared" si="333"/>
        <v>7549</v>
      </c>
      <c r="B7549">
        <f t="shared" si="334"/>
        <v>61</v>
      </c>
      <c r="C7549">
        <f t="shared" si="335"/>
        <v>13</v>
      </c>
    </row>
    <row r="7550" spans="1:3" x14ac:dyDescent="0.3">
      <c r="A7550">
        <f t="shared" si="333"/>
        <v>7550</v>
      </c>
      <c r="B7550">
        <f t="shared" si="334"/>
        <v>62</v>
      </c>
      <c r="C7550">
        <f t="shared" si="335"/>
        <v>13</v>
      </c>
    </row>
    <row r="7551" spans="1:3" x14ac:dyDescent="0.3">
      <c r="A7551">
        <f t="shared" si="333"/>
        <v>7551</v>
      </c>
      <c r="B7551">
        <f t="shared" si="334"/>
        <v>63</v>
      </c>
      <c r="C7551">
        <f t="shared" si="335"/>
        <v>13</v>
      </c>
    </row>
    <row r="7552" spans="1:3" x14ac:dyDescent="0.3">
      <c r="A7552">
        <f t="shared" si="333"/>
        <v>7552</v>
      </c>
      <c r="B7552">
        <f t="shared" si="334"/>
        <v>64</v>
      </c>
      <c r="C7552">
        <f t="shared" si="335"/>
        <v>13</v>
      </c>
    </row>
    <row r="7553" spans="1:3" x14ac:dyDescent="0.3">
      <c r="A7553">
        <f t="shared" si="333"/>
        <v>7553</v>
      </c>
      <c r="B7553">
        <f t="shared" si="334"/>
        <v>65</v>
      </c>
      <c r="C7553">
        <f t="shared" si="335"/>
        <v>13</v>
      </c>
    </row>
    <row r="7554" spans="1:3" x14ac:dyDescent="0.3">
      <c r="A7554">
        <f t="shared" ref="A7554:A7617" si="336">A7553+1</f>
        <v>7554</v>
      </c>
      <c r="B7554">
        <f t="shared" ref="B7554:B7617" si="337">B6978</f>
        <v>66</v>
      </c>
      <c r="C7554">
        <f t="shared" ref="C7554:C7617" si="338">C6978+1</f>
        <v>13</v>
      </c>
    </row>
    <row r="7555" spans="1:3" x14ac:dyDescent="0.3">
      <c r="A7555">
        <f t="shared" si="336"/>
        <v>7555</v>
      </c>
      <c r="B7555">
        <f t="shared" si="337"/>
        <v>67</v>
      </c>
      <c r="C7555">
        <f t="shared" si="338"/>
        <v>13</v>
      </c>
    </row>
    <row r="7556" spans="1:3" x14ac:dyDescent="0.3">
      <c r="A7556">
        <f t="shared" si="336"/>
        <v>7556</v>
      </c>
      <c r="B7556">
        <f t="shared" si="337"/>
        <v>68</v>
      </c>
      <c r="C7556">
        <f t="shared" si="338"/>
        <v>13</v>
      </c>
    </row>
    <row r="7557" spans="1:3" x14ac:dyDescent="0.3">
      <c r="A7557">
        <f t="shared" si="336"/>
        <v>7557</v>
      </c>
      <c r="B7557">
        <f t="shared" si="337"/>
        <v>69</v>
      </c>
      <c r="C7557">
        <f t="shared" si="338"/>
        <v>13</v>
      </c>
    </row>
    <row r="7558" spans="1:3" x14ac:dyDescent="0.3">
      <c r="A7558">
        <f t="shared" si="336"/>
        <v>7558</v>
      </c>
      <c r="B7558">
        <f t="shared" si="337"/>
        <v>70</v>
      </c>
      <c r="C7558">
        <f t="shared" si="338"/>
        <v>13</v>
      </c>
    </row>
    <row r="7559" spans="1:3" x14ac:dyDescent="0.3">
      <c r="A7559">
        <f t="shared" si="336"/>
        <v>7559</v>
      </c>
      <c r="B7559">
        <f t="shared" si="337"/>
        <v>71</v>
      </c>
      <c r="C7559">
        <f t="shared" si="338"/>
        <v>13</v>
      </c>
    </row>
    <row r="7560" spans="1:3" x14ac:dyDescent="0.3">
      <c r="A7560">
        <f t="shared" si="336"/>
        <v>7560</v>
      </c>
      <c r="B7560">
        <f t="shared" si="337"/>
        <v>72</v>
      </c>
      <c r="C7560">
        <f t="shared" si="338"/>
        <v>13</v>
      </c>
    </row>
    <row r="7561" spans="1:3" x14ac:dyDescent="0.3">
      <c r="A7561">
        <f t="shared" si="336"/>
        <v>7561</v>
      </c>
      <c r="B7561">
        <f t="shared" si="337"/>
        <v>73</v>
      </c>
      <c r="C7561">
        <f t="shared" si="338"/>
        <v>13</v>
      </c>
    </row>
    <row r="7562" spans="1:3" x14ac:dyDescent="0.3">
      <c r="A7562">
        <f t="shared" si="336"/>
        <v>7562</v>
      </c>
      <c r="B7562">
        <f t="shared" si="337"/>
        <v>74</v>
      </c>
      <c r="C7562">
        <f t="shared" si="338"/>
        <v>13</v>
      </c>
    </row>
    <row r="7563" spans="1:3" x14ac:dyDescent="0.3">
      <c r="A7563">
        <f t="shared" si="336"/>
        <v>7563</v>
      </c>
      <c r="B7563">
        <f t="shared" si="337"/>
        <v>75</v>
      </c>
      <c r="C7563">
        <f t="shared" si="338"/>
        <v>13</v>
      </c>
    </row>
    <row r="7564" spans="1:3" x14ac:dyDescent="0.3">
      <c r="A7564">
        <f t="shared" si="336"/>
        <v>7564</v>
      </c>
      <c r="B7564">
        <f t="shared" si="337"/>
        <v>76</v>
      </c>
      <c r="C7564">
        <f t="shared" si="338"/>
        <v>13</v>
      </c>
    </row>
    <row r="7565" spans="1:3" x14ac:dyDescent="0.3">
      <c r="A7565">
        <f t="shared" si="336"/>
        <v>7565</v>
      </c>
      <c r="B7565">
        <f t="shared" si="337"/>
        <v>77</v>
      </c>
      <c r="C7565">
        <f t="shared" si="338"/>
        <v>13</v>
      </c>
    </row>
    <row r="7566" spans="1:3" x14ac:dyDescent="0.3">
      <c r="A7566">
        <f t="shared" si="336"/>
        <v>7566</v>
      </c>
      <c r="B7566">
        <f t="shared" si="337"/>
        <v>78</v>
      </c>
      <c r="C7566">
        <f t="shared" si="338"/>
        <v>13</v>
      </c>
    </row>
    <row r="7567" spans="1:3" x14ac:dyDescent="0.3">
      <c r="A7567">
        <f t="shared" si="336"/>
        <v>7567</v>
      </c>
      <c r="B7567">
        <f t="shared" si="337"/>
        <v>79</v>
      </c>
      <c r="C7567">
        <f t="shared" si="338"/>
        <v>13</v>
      </c>
    </row>
    <row r="7568" spans="1:3" x14ac:dyDescent="0.3">
      <c r="A7568">
        <f t="shared" si="336"/>
        <v>7568</v>
      </c>
      <c r="B7568">
        <f t="shared" si="337"/>
        <v>80</v>
      </c>
      <c r="C7568">
        <f t="shared" si="338"/>
        <v>13</v>
      </c>
    </row>
    <row r="7569" spans="1:3" x14ac:dyDescent="0.3">
      <c r="A7569">
        <f t="shared" si="336"/>
        <v>7569</v>
      </c>
      <c r="B7569">
        <f t="shared" si="337"/>
        <v>81</v>
      </c>
      <c r="C7569">
        <f t="shared" si="338"/>
        <v>13</v>
      </c>
    </row>
    <row r="7570" spans="1:3" x14ac:dyDescent="0.3">
      <c r="A7570">
        <f t="shared" si="336"/>
        <v>7570</v>
      </c>
      <c r="B7570">
        <f t="shared" si="337"/>
        <v>82</v>
      </c>
      <c r="C7570">
        <f t="shared" si="338"/>
        <v>13</v>
      </c>
    </row>
    <row r="7571" spans="1:3" x14ac:dyDescent="0.3">
      <c r="A7571">
        <f t="shared" si="336"/>
        <v>7571</v>
      </c>
      <c r="B7571">
        <f t="shared" si="337"/>
        <v>83</v>
      </c>
      <c r="C7571">
        <f t="shared" si="338"/>
        <v>13</v>
      </c>
    </row>
    <row r="7572" spans="1:3" x14ac:dyDescent="0.3">
      <c r="A7572">
        <f t="shared" si="336"/>
        <v>7572</v>
      </c>
      <c r="B7572">
        <f t="shared" si="337"/>
        <v>84</v>
      </c>
      <c r="C7572">
        <f t="shared" si="338"/>
        <v>13</v>
      </c>
    </row>
    <row r="7573" spans="1:3" x14ac:dyDescent="0.3">
      <c r="A7573">
        <f t="shared" si="336"/>
        <v>7573</v>
      </c>
      <c r="B7573">
        <f t="shared" si="337"/>
        <v>85</v>
      </c>
      <c r="C7573">
        <f t="shared" si="338"/>
        <v>13</v>
      </c>
    </row>
    <row r="7574" spans="1:3" x14ac:dyDescent="0.3">
      <c r="A7574">
        <f t="shared" si="336"/>
        <v>7574</v>
      </c>
      <c r="B7574">
        <f t="shared" si="337"/>
        <v>86</v>
      </c>
      <c r="C7574">
        <f t="shared" si="338"/>
        <v>13</v>
      </c>
    </row>
    <row r="7575" spans="1:3" x14ac:dyDescent="0.3">
      <c r="A7575">
        <f t="shared" si="336"/>
        <v>7575</v>
      </c>
      <c r="B7575">
        <f t="shared" si="337"/>
        <v>87</v>
      </c>
      <c r="C7575">
        <f t="shared" si="338"/>
        <v>13</v>
      </c>
    </row>
    <row r="7576" spans="1:3" x14ac:dyDescent="0.3">
      <c r="A7576">
        <f t="shared" si="336"/>
        <v>7576</v>
      </c>
      <c r="B7576">
        <f t="shared" si="337"/>
        <v>88</v>
      </c>
      <c r="C7576">
        <f t="shared" si="338"/>
        <v>13</v>
      </c>
    </row>
    <row r="7577" spans="1:3" x14ac:dyDescent="0.3">
      <c r="A7577">
        <f t="shared" si="336"/>
        <v>7577</v>
      </c>
      <c r="B7577">
        <f t="shared" si="337"/>
        <v>89</v>
      </c>
      <c r="C7577">
        <f t="shared" si="338"/>
        <v>13</v>
      </c>
    </row>
    <row r="7578" spans="1:3" x14ac:dyDescent="0.3">
      <c r="A7578">
        <f t="shared" si="336"/>
        <v>7578</v>
      </c>
      <c r="B7578">
        <f t="shared" si="337"/>
        <v>90</v>
      </c>
      <c r="C7578">
        <f t="shared" si="338"/>
        <v>13</v>
      </c>
    </row>
    <row r="7579" spans="1:3" x14ac:dyDescent="0.3">
      <c r="A7579">
        <f t="shared" si="336"/>
        <v>7579</v>
      </c>
      <c r="B7579">
        <f t="shared" si="337"/>
        <v>91</v>
      </c>
      <c r="C7579">
        <f t="shared" si="338"/>
        <v>13</v>
      </c>
    </row>
    <row r="7580" spans="1:3" x14ac:dyDescent="0.3">
      <c r="A7580">
        <f t="shared" si="336"/>
        <v>7580</v>
      </c>
      <c r="B7580">
        <f t="shared" si="337"/>
        <v>92</v>
      </c>
      <c r="C7580">
        <f t="shared" si="338"/>
        <v>13</v>
      </c>
    </row>
    <row r="7581" spans="1:3" x14ac:dyDescent="0.3">
      <c r="A7581">
        <f t="shared" si="336"/>
        <v>7581</v>
      </c>
      <c r="B7581">
        <f t="shared" si="337"/>
        <v>93</v>
      </c>
      <c r="C7581">
        <f t="shared" si="338"/>
        <v>13</v>
      </c>
    </row>
    <row r="7582" spans="1:3" x14ac:dyDescent="0.3">
      <c r="A7582">
        <f t="shared" si="336"/>
        <v>7582</v>
      </c>
      <c r="B7582">
        <f t="shared" si="337"/>
        <v>94</v>
      </c>
      <c r="C7582">
        <f t="shared" si="338"/>
        <v>13</v>
      </c>
    </row>
    <row r="7583" spans="1:3" x14ac:dyDescent="0.3">
      <c r="A7583">
        <f t="shared" si="336"/>
        <v>7583</v>
      </c>
      <c r="B7583">
        <f t="shared" si="337"/>
        <v>95</v>
      </c>
      <c r="C7583">
        <f t="shared" si="338"/>
        <v>13</v>
      </c>
    </row>
    <row r="7584" spans="1:3" x14ac:dyDescent="0.3">
      <c r="A7584">
        <f t="shared" si="336"/>
        <v>7584</v>
      </c>
      <c r="B7584">
        <f t="shared" si="337"/>
        <v>96</v>
      </c>
      <c r="C7584">
        <f t="shared" si="338"/>
        <v>13</v>
      </c>
    </row>
    <row r="7585" spans="1:3" x14ac:dyDescent="0.3">
      <c r="A7585">
        <f t="shared" si="336"/>
        <v>7585</v>
      </c>
      <c r="B7585">
        <f t="shared" si="337"/>
        <v>97</v>
      </c>
      <c r="C7585">
        <f t="shared" si="338"/>
        <v>13</v>
      </c>
    </row>
    <row r="7586" spans="1:3" x14ac:dyDescent="0.3">
      <c r="A7586">
        <f t="shared" si="336"/>
        <v>7586</v>
      </c>
      <c r="B7586">
        <f t="shared" si="337"/>
        <v>98</v>
      </c>
      <c r="C7586">
        <f t="shared" si="338"/>
        <v>13</v>
      </c>
    </row>
    <row r="7587" spans="1:3" x14ac:dyDescent="0.3">
      <c r="A7587">
        <f t="shared" si="336"/>
        <v>7587</v>
      </c>
      <c r="B7587">
        <f t="shared" si="337"/>
        <v>99</v>
      </c>
      <c r="C7587">
        <f t="shared" si="338"/>
        <v>13</v>
      </c>
    </row>
    <row r="7588" spans="1:3" x14ac:dyDescent="0.3">
      <c r="A7588">
        <f t="shared" si="336"/>
        <v>7588</v>
      </c>
      <c r="B7588">
        <f t="shared" si="337"/>
        <v>100</v>
      </c>
      <c r="C7588">
        <f t="shared" si="338"/>
        <v>13</v>
      </c>
    </row>
    <row r="7589" spans="1:3" x14ac:dyDescent="0.3">
      <c r="A7589">
        <f t="shared" si="336"/>
        <v>7589</v>
      </c>
      <c r="B7589">
        <f t="shared" si="337"/>
        <v>101</v>
      </c>
      <c r="C7589">
        <f t="shared" si="338"/>
        <v>13</v>
      </c>
    </row>
    <row r="7590" spans="1:3" x14ac:dyDescent="0.3">
      <c r="A7590">
        <f t="shared" si="336"/>
        <v>7590</v>
      </c>
      <c r="B7590">
        <f t="shared" si="337"/>
        <v>102</v>
      </c>
      <c r="C7590">
        <f t="shared" si="338"/>
        <v>13</v>
      </c>
    </row>
    <row r="7591" spans="1:3" x14ac:dyDescent="0.3">
      <c r="A7591">
        <f t="shared" si="336"/>
        <v>7591</v>
      </c>
      <c r="B7591">
        <f t="shared" si="337"/>
        <v>103</v>
      </c>
      <c r="C7591">
        <f t="shared" si="338"/>
        <v>13</v>
      </c>
    </row>
    <row r="7592" spans="1:3" x14ac:dyDescent="0.3">
      <c r="A7592">
        <f t="shared" si="336"/>
        <v>7592</v>
      </c>
      <c r="B7592">
        <f t="shared" si="337"/>
        <v>104</v>
      </c>
      <c r="C7592">
        <f t="shared" si="338"/>
        <v>13</v>
      </c>
    </row>
    <row r="7593" spans="1:3" x14ac:dyDescent="0.3">
      <c r="A7593">
        <f t="shared" si="336"/>
        <v>7593</v>
      </c>
      <c r="B7593">
        <f t="shared" si="337"/>
        <v>105</v>
      </c>
      <c r="C7593">
        <f t="shared" si="338"/>
        <v>13</v>
      </c>
    </row>
    <row r="7594" spans="1:3" x14ac:dyDescent="0.3">
      <c r="A7594">
        <f t="shared" si="336"/>
        <v>7594</v>
      </c>
      <c r="B7594">
        <f t="shared" si="337"/>
        <v>106</v>
      </c>
      <c r="C7594">
        <f t="shared" si="338"/>
        <v>13</v>
      </c>
    </row>
    <row r="7595" spans="1:3" x14ac:dyDescent="0.3">
      <c r="A7595">
        <f t="shared" si="336"/>
        <v>7595</v>
      </c>
      <c r="B7595">
        <f t="shared" si="337"/>
        <v>107</v>
      </c>
      <c r="C7595">
        <f t="shared" si="338"/>
        <v>13</v>
      </c>
    </row>
    <row r="7596" spans="1:3" x14ac:dyDescent="0.3">
      <c r="A7596">
        <f t="shared" si="336"/>
        <v>7596</v>
      </c>
      <c r="B7596">
        <f t="shared" si="337"/>
        <v>108</v>
      </c>
      <c r="C7596">
        <f t="shared" si="338"/>
        <v>13</v>
      </c>
    </row>
    <row r="7597" spans="1:3" x14ac:dyDescent="0.3">
      <c r="A7597">
        <f t="shared" si="336"/>
        <v>7597</v>
      </c>
      <c r="B7597">
        <f t="shared" si="337"/>
        <v>109</v>
      </c>
      <c r="C7597">
        <f t="shared" si="338"/>
        <v>13</v>
      </c>
    </row>
    <row r="7598" spans="1:3" x14ac:dyDescent="0.3">
      <c r="A7598">
        <f t="shared" si="336"/>
        <v>7598</v>
      </c>
      <c r="B7598">
        <f t="shared" si="337"/>
        <v>110</v>
      </c>
      <c r="C7598">
        <f t="shared" si="338"/>
        <v>13</v>
      </c>
    </row>
    <row r="7599" spans="1:3" x14ac:dyDescent="0.3">
      <c r="A7599">
        <f t="shared" si="336"/>
        <v>7599</v>
      </c>
      <c r="B7599">
        <f t="shared" si="337"/>
        <v>111</v>
      </c>
      <c r="C7599">
        <f t="shared" si="338"/>
        <v>13</v>
      </c>
    </row>
    <row r="7600" spans="1:3" x14ac:dyDescent="0.3">
      <c r="A7600">
        <f t="shared" si="336"/>
        <v>7600</v>
      </c>
      <c r="B7600">
        <f t="shared" si="337"/>
        <v>112</v>
      </c>
      <c r="C7600">
        <f t="shared" si="338"/>
        <v>13</v>
      </c>
    </row>
    <row r="7601" spans="1:3" x14ac:dyDescent="0.3">
      <c r="A7601">
        <f t="shared" si="336"/>
        <v>7601</v>
      </c>
      <c r="B7601">
        <f t="shared" si="337"/>
        <v>113</v>
      </c>
      <c r="C7601">
        <f t="shared" si="338"/>
        <v>13</v>
      </c>
    </row>
    <row r="7602" spans="1:3" x14ac:dyDescent="0.3">
      <c r="A7602">
        <f t="shared" si="336"/>
        <v>7602</v>
      </c>
      <c r="B7602">
        <f t="shared" si="337"/>
        <v>114</v>
      </c>
      <c r="C7602">
        <f t="shared" si="338"/>
        <v>13</v>
      </c>
    </row>
    <row r="7603" spans="1:3" x14ac:dyDescent="0.3">
      <c r="A7603">
        <f t="shared" si="336"/>
        <v>7603</v>
      </c>
      <c r="B7603">
        <f t="shared" si="337"/>
        <v>115</v>
      </c>
      <c r="C7603">
        <f t="shared" si="338"/>
        <v>13</v>
      </c>
    </row>
    <row r="7604" spans="1:3" x14ac:dyDescent="0.3">
      <c r="A7604">
        <f t="shared" si="336"/>
        <v>7604</v>
      </c>
      <c r="B7604">
        <f t="shared" si="337"/>
        <v>116</v>
      </c>
      <c r="C7604">
        <f t="shared" si="338"/>
        <v>13</v>
      </c>
    </row>
    <row r="7605" spans="1:3" x14ac:dyDescent="0.3">
      <c r="A7605">
        <f t="shared" si="336"/>
        <v>7605</v>
      </c>
      <c r="B7605">
        <f t="shared" si="337"/>
        <v>117</v>
      </c>
      <c r="C7605">
        <f t="shared" si="338"/>
        <v>13</v>
      </c>
    </row>
    <row r="7606" spans="1:3" x14ac:dyDescent="0.3">
      <c r="A7606">
        <f t="shared" si="336"/>
        <v>7606</v>
      </c>
      <c r="B7606">
        <f t="shared" si="337"/>
        <v>118</v>
      </c>
      <c r="C7606">
        <f t="shared" si="338"/>
        <v>13</v>
      </c>
    </row>
    <row r="7607" spans="1:3" x14ac:dyDescent="0.3">
      <c r="A7607">
        <f t="shared" si="336"/>
        <v>7607</v>
      </c>
      <c r="B7607">
        <f t="shared" si="337"/>
        <v>119</v>
      </c>
      <c r="C7607">
        <f t="shared" si="338"/>
        <v>13</v>
      </c>
    </row>
    <row r="7608" spans="1:3" x14ac:dyDescent="0.3">
      <c r="A7608">
        <f t="shared" si="336"/>
        <v>7608</v>
      </c>
      <c r="B7608">
        <f t="shared" si="337"/>
        <v>120</v>
      </c>
      <c r="C7608">
        <f t="shared" si="338"/>
        <v>13</v>
      </c>
    </row>
    <row r="7609" spans="1:3" x14ac:dyDescent="0.3">
      <c r="A7609">
        <f t="shared" si="336"/>
        <v>7609</v>
      </c>
      <c r="B7609">
        <f t="shared" si="337"/>
        <v>121</v>
      </c>
      <c r="C7609">
        <f t="shared" si="338"/>
        <v>13</v>
      </c>
    </row>
    <row r="7610" spans="1:3" x14ac:dyDescent="0.3">
      <c r="A7610">
        <f t="shared" si="336"/>
        <v>7610</v>
      </c>
      <c r="B7610">
        <f t="shared" si="337"/>
        <v>122</v>
      </c>
      <c r="C7610">
        <f t="shared" si="338"/>
        <v>13</v>
      </c>
    </row>
    <row r="7611" spans="1:3" x14ac:dyDescent="0.3">
      <c r="A7611">
        <f t="shared" si="336"/>
        <v>7611</v>
      </c>
      <c r="B7611">
        <f t="shared" si="337"/>
        <v>123</v>
      </c>
      <c r="C7611">
        <f t="shared" si="338"/>
        <v>13</v>
      </c>
    </row>
    <row r="7612" spans="1:3" x14ac:dyDescent="0.3">
      <c r="A7612">
        <f t="shared" si="336"/>
        <v>7612</v>
      </c>
      <c r="B7612">
        <f t="shared" si="337"/>
        <v>124</v>
      </c>
      <c r="C7612">
        <f t="shared" si="338"/>
        <v>13</v>
      </c>
    </row>
    <row r="7613" spans="1:3" x14ac:dyDescent="0.3">
      <c r="A7613">
        <f t="shared" si="336"/>
        <v>7613</v>
      </c>
      <c r="B7613">
        <f t="shared" si="337"/>
        <v>125</v>
      </c>
      <c r="C7613">
        <f t="shared" si="338"/>
        <v>13</v>
      </c>
    </row>
    <row r="7614" spans="1:3" x14ac:dyDescent="0.3">
      <c r="A7614">
        <f t="shared" si="336"/>
        <v>7614</v>
      </c>
      <c r="B7614">
        <f t="shared" si="337"/>
        <v>126</v>
      </c>
      <c r="C7614">
        <f t="shared" si="338"/>
        <v>13</v>
      </c>
    </row>
    <row r="7615" spans="1:3" x14ac:dyDescent="0.3">
      <c r="A7615">
        <f t="shared" si="336"/>
        <v>7615</v>
      </c>
      <c r="B7615">
        <f t="shared" si="337"/>
        <v>127</v>
      </c>
      <c r="C7615">
        <f t="shared" si="338"/>
        <v>13</v>
      </c>
    </row>
    <row r="7616" spans="1:3" x14ac:dyDescent="0.3">
      <c r="A7616">
        <f t="shared" si="336"/>
        <v>7616</v>
      </c>
      <c r="B7616">
        <f t="shared" si="337"/>
        <v>128</v>
      </c>
      <c r="C7616">
        <f t="shared" si="338"/>
        <v>13</v>
      </c>
    </row>
    <row r="7617" spans="1:3" x14ac:dyDescent="0.3">
      <c r="A7617">
        <f t="shared" si="336"/>
        <v>7617</v>
      </c>
      <c r="B7617">
        <f t="shared" si="337"/>
        <v>129</v>
      </c>
      <c r="C7617">
        <f t="shared" si="338"/>
        <v>13</v>
      </c>
    </row>
    <row r="7618" spans="1:3" x14ac:dyDescent="0.3">
      <c r="A7618">
        <f t="shared" ref="A7618:A7681" si="339">A7617+1</f>
        <v>7618</v>
      </c>
      <c r="B7618">
        <f t="shared" ref="B7618:B7681" si="340">B7042</f>
        <v>130</v>
      </c>
      <c r="C7618">
        <f t="shared" ref="C7618:C7681" si="341">C7042+1</f>
        <v>13</v>
      </c>
    </row>
    <row r="7619" spans="1:3" x14ac:dyDescent="0.3">
      <c r="A7619">
        <f t="shared" si="339"/>
        <v>7619</v>
      </c>
      <c r="B7619">
        <f t="shared" si="340"/>
        <v>131</v>
      </c>
      <c r="C7619">
        <f t="shared" si="341"/>
        <v>13</v>
      </c>
    </row>
    <row r="7620" spans="1:3" x14ac:dyDescent="0.3">
      <c r="A7620">
        <f t="shared" si="339"/>
        <v>7620</v>
      </c>
      <c r="B7620">
        <f t="shared" si="340"/>
        <v>132</v>
      </c>
      <c r="C7620">
        <f t="shared" si="341"/>
        <v>13</v>
      </c>
    </row>
    <row r="7621" spans="1:3" x14ac:dyDescent="0.3">
      <c r="A7621">
        <f t="shared" si="339"/>
        <v>7621</v>
      </c>
      <c r="B7621">
        <f t="shared" si="340"/>
        <v>133</v>
      </c>
      <c r="C7621">
        <f t="shared" si="341"/>
        <v>13</v>
      </c>
    </row>
    <row r="7622" spans="1:3" x14ac:dyDescent="0.3">
      <c r="A7622">
        <f t="shared" si="339"/>
        <v>7622</v>
      </c>
      <c r="B7622">
        <f t="shared" si="340"/>
        <v>134</v>
      </c>
      <c r="C7622">
        <f t="shared" si="341"/>
        <v>13</v>
      </c>
    </row>
    <row r="7623" spans="1:3" x14ac:dyDescent="0.3">
      <c r="A7623">
        <f t="shared" si="339"/>
        <v>7623</v>
      </c>
      <c r="B7623">
        <f t="shared" si="340"/>
        <v>135</v>
      </c>
      <c r="C7623">
        <f t="shared" si="341"/>
        <v>13</v>
      </c>
    </row>
    <row r="7624" spans="1:3" x14ac:dyDescent="0.3">
      <c r="A7624">
        <f t="shared" si="339"/>
        <v>7624</v>
      </c>
      <c r="B7624">
        <f t="shared" si="340"/>
        <v>136</v>
      </c>
      <c r="C7624">
        <f t="shared" si="341"/>
        <v>13</v>
      </c>
    </row>
    <row r="7625" spans="1:3" x14ac:dyDescent="0.3">
      <c r="A7625">
        <f t="shared" si="339"/>
        <v>7625</v>
      </c>
      <c r="B7625">
        <f t="shared" si="340"/>
        <v>137</v>
      </c>
      <c r="C7625">
        <f t="shared" si="341"/>
        <v>13</v>
      </c>
    </row>
    <row r="7626" spans="1:3" x14ac:dyDescent="0.3">
      <c r="A7626">
        <f t="shared" si="339"/>
        <v>7626</v>
      </c>
      <c r="B7626">
        <f t="shared" si="340"/>
        <v>138</v>
      </c>
      <c r="C7626">
        <f t="shared" si="341"/>
        <v>13</v>
      </c>
    </row>
    <row r="7627" spans="1:3" x14ac:dyDescent="0.3">
      <c r="A7627">
        <f t="shared" si="339"/>
        <v>7627</v>
      </c>
      <c r="B7627">
        <f t="shared" si="340"/>
        <v>139</v>
      </c>
      <c r="C7627">
        <f t="shared" si="341"/>
        <v>13</v>
      </c>
    </row>
    <row r="7628" spans="1:3" x14ac:dyDescent="0.3">
      <c r="A7628">
        <f t="shared" si="339"/>
        <v>7628</v>
      </c>
      <c r="B7628">
        <f t="shared" si="340"/>
        <v>140</v>
      </c>
      <c r="C7628">
        <f t="shared" si="341"/>
        <v>13</v>
      </c>
    </row>
    <row r="7629" spans="1:3" x14ac:dyDescent="0.3">
      <c r="A7629">
        <f t="shared" si="339"/>
        <v>7629</v>
      </c>
      <c r="B7629">
        <f t="shared" si="340"/>
        <v>141</v>
      </c>
      <c r="C7629">
        <f t="shared" si="341"/>
        <v>13</v>
      </c>
    </row>
    <row r="7630" spans="1:3" x14ac:dyDescent="0.3">
      <c r="A7630">
        <f t="shared" si="339"/>
        <v>7630</v>
      </c>
      <c r="B7630">
        <f t="shared" si="340"/>
        <v>142</v>
      </c>
      <c r="C7630">
        <f t="shared" si="341"/>
        <v>13</v>
      </c>
    </row>
    <row r="7631" spans="1:3" x14ac:dyDescent="0.3">
      <c r="A7631">
        <f t="shared" si="339"/>
        <v>7631</v>
      </c>
      <c r="B7631">
        <f t="shared" si="340"/>
        <v>143</v>
      </c>
      <c r="C7631">
        <f t="shared" si="341"/>
        <v>13</v>
      </c>
    </row>
    <row r="7632" spans="1:3" x14ac:dyDescent="0.3">
      <c r="A7632">
        <f t="shared" si="339"/>
        <v>7632</v>
      </c>
      <c r="B7632">
        <f t="shared" si="340"/>
        <v>144</v>
      </c>
      <c r="C7632">
        <f t="shared" si="341"/>
        <v>13</v>
      </c>
    </row>
    <row r="7633" spans="1:3" x14ac:dyDescent="0.3">
      <c r="A7633">
        <f t="shared" si="339"/>
        <v>7633</v>
      </c>
      <c r="B7633">
        <f t="shared" si="340"/>
        <v>145</v>
      </c>
      <c r="C7633">
        <f t="shared" si="341"/>
        <v>13</v>
      </c>
    </row>
    <row r="7634" spans="1:3" x14ac:dyDescent="0.3">
      <c r="A7634">
        <f t="shared" si="339"/>
        <v>7634</v>
      </c>
      <c r="B7634">
        <f t="shared" si="340"/>
        <v>146</v>
      </c>
      <c r="C7634">
        <f t="shared" si="341"/>
        <v>13</v>
      </c>
    </row>
    <row r="7635" spans="1:3" x14ac:dyDescent="0.3">
      <c r="A7635">
        <f t="shared" si="339"/>
        <v>7635</v>
      </c>
      <c r="B7635">
        <f t="shared" si="340"/>
        <v>147</v>
      </c>
      <c r="C7635">
        <f t="shared" si="341"/>
        <v>13</v>
      </c>
    </row>
    <row r="7636" spans="1:3" x14ac:dyDescent="0.3">
      <c r="A7636">
        <f t="shared" si="339"/>
        <v>7636</v>
      </c>
      <c r="B7636">
        <f t="shared" si="340"/>
        <v>148</v>
      </c>
      <c r="C7636">
        <f t="shared" si="341"/>
        <v>13</v>
      </c>
    </row>
    <row r="7637" spans="1:3" x14ac:dyDescent="0.3">
      <c r="A7637">
        <f t="shared" si="339"/>
        <v>7637</v>
      </c>
      <c r="B7637">
        <f t="shared" si="340"/>
        <v>149</v>
      </c>
      <c r="C7637">
        <f t="shared" si="341"/>
        <v>13</v>
      </c>
    </row>
    <row r="7638" spans="1:3" x14ac:dyDescent="0.3">
      <c r="A7638">
        <f t="shared" si="339"/>
        <v>7638</v>
      </c>
      <c r="B7638">
        <f t="shared" si="340"/>
        <v>150</v>
      </c>
      <c r="C7638">
        <f t="shared" si="341"/>
        <v>13</v>
      </c>
    </row>
    <row r="7639" spans="1:3" x14ac:dyDescent="0.3">
      <c r="A7639">
        <f t="shared" si="339"/>
        <v>7639</v>
      </c>
      <c r="B7639">
        <f t="shared" si="340"/>
        <v>151</v>
      </c>
      <c r="C7639">
        <f t="shared" si="341"/>
        <v>13</v>
      </c>
    </row>
    <row r="7640" spans="1:3" x14ac:dyDescent="0.3">
      <c r="A7640">
        <f t="shared" si="339"/>
        <v>7640</v>
      </c>
      <c r="B7640">
        <f t="shared" si="340"/>
        <v>152</v>
      </c>
      <c r="C7640">
        <f t="shared" si="341"/>
        <v>13</v>
      </c>
    </row>
    <row r="7641" spans="1:3" x14ac:dyDescent="0.3">
      <c r="A7641">
        <f t="shared" si="339"/>
        <v>7641</v>
      </c>
      <c r="B7641">
        <f t="shared" si="340"/>
        <v>153</v>
      </c>
      <c r="C7641">
        <f t="shared" si="341"/>
        <v>13</v>
      </c>
    </row>
    <row r="7642" spans="1:3" x14ac:dyDescent="0.3">
      <c r="A7642">
        <f t="shared" si="339"/>
        <v>7642</v>
      </c>
      <c r="B7642">
        <f t="shared" si="340"/>
        <v>154</v>
      </c>
      <c r="C7642">
        <f t="shared" si="341"/>
        <v>13</v>
      </c>
    </row>
    <row r="7643" spans="1:3" x14ac:dyDescent="0.3">
      <c r="A7643">
        <f t="shared" si="339"/>
        <v>7643</v>
      </c>
      <c r="B7643">
        <f t="shared" si="340"/>
        <v>155</v>
      </c>
      <c r="C7643">
        <f t="shared" si="341"/>
        <v>13</v>
      </c>
    </row>
    <row r="7644" spans="1:3" x14ac:dyDescent="0.3">
      <c r="A7644">
        <f t="shared" si="339"/>
        <v>7644</v>
      </c>
      <c r="B7644">
        <f t="shared" si="340"/>
        <v>156</v>
      </c>
      <c r="C7644">
        <f t="shared" si="341"/>
        <v>13</v>
      </c>
    </row>
    <row r="7645" spans="1:3" x14ac:dyDescent="0.3">
      <c r="A7645">
        <f t="shared" si="339"/>
        <v>7645</v>
      </c>
      <c r="B7645">
        <f t="shared" si="340"/>
        <v>157</v>
      </c>
      <c r="C7645">
        <f t="shared" si="341"/>
        <v>13</v>
      </c>
    </row>
    <row r="7646" spans="1:3" x14ac:dyDescent="0.3">
      <c r="A7646">
        <f t="shared" si="339"/>
        <v>7646</v>
      </c>
      <c r="B7646">
        <f t="shared" si="340"/>
        <v>158</v>
      </c>
      <c r="C7646">
        <f t="shared" si="341"/>
        <v>13</v>
      </c>
    </row>
    <row r="7647" spans="1:3" x14ac:dyDescent="0.3">
      <c r="A7647">
        <f t="shared" si="339"/>
        <v>7647</v>
      </c>
      <c r="B7647">
        <f t="shared" si="340"/>
        <v>159</v>
      </c>
      <c r="C7647">
        <f t="shared" si="341"/>
        <v>13</v>
      </c>
    </row>
    <row r="7648" spans="1:3" x14ac:dyDescent="0.3">
      <c r="A7648">
        <f t="shared" si="339"/>
        <v>7648</v>
      </c>
      <c r="B7648">
        <f t="shared" si="340"/>
        <v>160</v>
      </c>
      <c r="C7648">
        <f t="shared" si="341"/>
        <v>13</v>
      </c>
    </row>
    <row r="7649" spans="1:3" x14ac:dyDescent="0.3">
      <c r="A7649">
        <f t="shared" si="339"/>
        <v>7649</v>
      </c>
      <c r="B7649">
        <f t="shared" si="340"/>
        <v>161</v>
      </c>
      <c r="C7649">
        <f t="shared" si="341"/>
        <v>13</v>
      </c>
    </row>
    <row r="7650" spans="1:3" x14ac:dyDescent="0.3">
      <c r="A7650">
        <f t="shared" si="339"/>
        <v>7650</v>
      </c>
      <c r="B7650">
        <f t="shared" si="340"/>
        <v>162</v>
      </c>
      <c r="C7650">
        <f t="shared" si="341"/>
        <v>13</v>
      </c>
    </row>
    <row r="7651" spans="1:3" x14ac:dyDescent="0.3">
      <c r="A7651">
        <f t="shared" si="339"/>
        <v>7651</v>
      </c>
      <c r="B7651">
        <f t="shared" si="340"/>
        <v>163</v>
      </c>
      <c r="C7651">
        <f t="shared" si="341"/>
        <v>13</v>
      </c>
    </row>
    <row r="7652" spans="1:3" x14ac:dyDescent="0.3">
      <c r="A7652">
        <f t="shared" si="339"/>
        <v>7652</v>
      </c>
      <c r="B7652">
        <f t="shared" si="340"/>
        <v>164</v>
      </c>
      <c r="C7652">
        <f t="shared" si="341"/>
        <v>13</v>
      </c>
    </row>
    <row r="7653" spans="1:3" x14ac:dyDescent="0.3">
      <c r="A7653">
        <f t="shared" si="339"/>
        <v>7653</v>
      </c>
      <c r="B7653">
        <f t="shared" si="340"/>
        <v>165</v>
      </c>
      <c r="C7653">
        <f t="shared" si="341"/>
        <v>13</v>
      </c>
    </row>
    <row r="7654" spans="1:3" x14ac:dyDescent="0.3">
      <c r="A7654">
        <f t="shared" si="339"/>
        <v>7654</v>
      </c>
      <c r="B7654">
        <f t="shared" si="340"/>
        <v>166</v>
      </c>
      <c r="C7654">
        <f t="shared" si="341"/>
        <v>13</v>
      </c>
    </row>
    <row r="7655" spans="1:3" x14ac:dyDescent="0.3">
      <c r="A7655">
        <f t="shared" si="339"/>
        <v>7655</v>
      </c>
      <c r="B7655">
        <f t="shared" si="340"/>
        <v>167</v>
      </c>
      <c r="C7655">
        <f t="shared" si="341"/>
        <v>13</v>
      </c>
    </row>
    <row r="7656" spans="1:3" x14ac:dyDescent="0.3">
      <c r="A7656">
        <f t="shared" si="339"/>
        <v>7656</v>
      </c>
      <c r="B7656">
        <f t="shared" si="340"/>
        <v>168</v>
      </c>
      <c r="C7656">
        <f t="shared" si="341"/>
        <v>13</v>
      </c>
    </row>
    <row r="7657" spans="1:3" x14ac:dyDescent="0.3">
      <c r="A7657">
        <f t="shared" si="339"/>
        <v>7657</v>
      </c>
      <c r="B7657">
        <f t="shared" si="340"/>
        <v>169</v>
      </c>
      <c r="C7657">
        <f t="shared" si="341"/>
        <v>13</v>
      </c>
    </row>
    <row r="7658" spans="1:3" x14ac:dyDescent="0.3">
      <c r="A7658">
        <f t="shared" si="339"/>
        <v>7658</v>
      </c>
      <c r="B7658">
        <f t="shared" si="340"/>
        <v>170</v>
      </c>
      <c r="C7658">
        <f t="shared" si="341"/>
        <v>13</v>
      </c>
    </row>
    <row r="7659" spans="1:3" x14ac:dyDescent="0.3">
      <c r="A7659">
        <f t="shared" si="339"/>
        <v>7659</v>
      </c>
      <c r="B7659">
        <f t="shared" si="340"/>
        <v>171</v>
      </c>
      <c r="C7659">
        <f t="shared" si="341"/>
        <v>13</v>
      </c>
    </row>
    <row r="7660" spans="1:3" x14ac:dyDescent="0.3">
      <c r="A7660">
        <f t="shared" si="339"/>
        <v>7660</v>
      </c>
      <c r="B7660">
        <f t="shared" si="340"/>
        <v>172</v>
      </c>
      <c r="C7660">
        <f t="shared" si="341"/>
        <v>13</v>
      </c>
    </row>
    <row r="7661" spans="1:3" x14ac:dyDescent="0.3">
      <c r="A7661">
        <f t="shared" si="339"/>
        <v>7661</v>
      </c>
      <c r="B7661">
        <f t="shared" si="340"/>
        <v>173</v>
      </c>
      <c r="C7661">
        <f t="shared" si="341"/>
        <v>13</v>
      </c>
    </row>
    <row r="7662" spans="1:3" x14ac:dyDescent="0.3">
      <c r="A7662">
        <f t="shared" si="339"/>
        <v>7662</v>
      </c>
      <c r="B7662">
        <f t="shared" si="340"/>
        <v>174</v>
      </c>
      <c r="C7662">
        <f t="shared" si="341"/>
        <v>13</v>
      </c>
    </row>
    <row r="7663" spans="1:3" x14ac:dyDescent="0.3">
      <c r="A7663">
        <f t="shared" si="339"/>
        <v>7663</v>
      </c>
      <c r="B7663">
        <f t="shared" si="340"/>
        <v>175</v>
      </c>
      <c r="C7663">
        <f t="shared" si="341"/>
        <v>13</v>
      </c>
    </row>
    <row r="7664" spans="1:3" x14ac:dyDescent="0.3">
      <c r="A7664">
        <f t="shared" si="339"/>
        <v>7664</v>
      </c>
      <c r="B7664">
        <f t="shared" si="340"/>
        <v>176</v>
      </c>
      <c r="C7664">
        <f t="shared" si="341"/>
        <v>13</v>
      </c>
    </row>
    <row r="7665" spans="1:3" x14ac:dyDescent="0.3">
      <c r="A7665">
        <f t="shared" si="339"/>
        <v>7665</v>
      </c>
      <c r="B7665">
        <f t="shared" si="340"/>
        <v>177</v>
      </c>
      <c r="C7665">
        <f t="shared" si="341"/>
        <v>13</v>
      </c>
    </row>
    <row r="7666" spans="1:3" x14ac:dyDescent="0.3">
      <c r="A7666">
        <f t="shared" si="339"/>
        <v>7666</v>
      </c>
      <c r="B7666">
        <f t="shared" si="340"/>
        <v>178</v>
      </c>
      <c r="C7666">
        <f t="shared" si="341"/>
        <v>13</v>
      </c>
    </row>
    <row r="7667" spans="1:3" x14ac:dyDescent="0.3">
      <c r="A7667">
        <f t="shared" si="339"/>
        <v>7667</v>
      </c>
      <c r="B7667">
        <f t="shared" si="340"/>
        <v>179</v>
      </c>
      <c r="C7667">
        <f t="shared" si="341"/>
        <v>13</v>
      </c>
    </row>
    <row r="7668" spans="1:3" x14ac:dyDescent="0.3">
      <c r="A7668">
        <f t="shared" si="339"/>
        <v>7668</v>
      </c>
      <c r="B7668">
        <f t="shared" si="340"/>
        <v>180</v>
      </c>
      <c r="C7668">
        <f t="shared" si="341"/>
        <v>13</v>
      </c>
    </row>
    <row r="7669" spans="1:3" x14ac:dyDescent="0.3">
      <c r="A7669">
        <f t="shared" si="339"/>
        <v>7669</v>
      </c>
      <c r="B7669">
        <f t="shared" si="340"/>
        <v>181</v>
      </c>
      <c r="C7669">
        <f t="shared" si="341"/>
        <v>13</v>
      </c>
    </row>
    <row r="7670" spans="1:3" x14ac:dyDescent="0.3">
      <c r="A7670">
        <f t="shared" si="339"/>
        <v>7670</v>
      </c>
      <c r="B7670">
        <f t="shared" si="340"/>
        <v>182</v>
      </c>
      <c r="C7670">
        <f t="shared" si="341"/>
        <v>13</v>
      </c>
    </row>
    <row r="7671" spans="1:3" x14ac:dyDescent="0.3">
      <c r="A7671">
        <f t="shared" si="339"/>
        <v>7671</v>
      </c>
      <c r="B7671">
        <f t="shared" si="340"/>
        <v>183</v>
      </c>
      <c r="C7671">
        <f t="shared" si="341"/>
        <v>13</v>
      </c>
    </row>
    <row r="7672" spans="1:3" x14ac:dyDescent="0.3">
      <c r="A7672">
        <f t="shared" si="339"/>
        <v>7672</v>
      </c>
      <c r="B7672">
        <f t="shared" si="340"/>
        <v>184</v>
      </c>
      <c r="C7672">
        <f t="shared" si="341"/>
        <v>13</v>
      </c>
    </row>
    <row r="7673" spans="1:3" x14ac:dyDescent="0.3">
      <c r="A7673">
        <f t="shared" si="339"/>
        <v>7673</v>
      </c>
      <c r="B7673">
        <f t="shared" si="340"/>
        <v>185</v>
      </c>
      <c r="C7673">
        <f t="shared" si="341"/>
        <v>13</v>
      </c>
    </row>
    <row r="7674" spans="1:3" x14ac:dyDescent="0.3">
      <c r="A7674">
        <f t="shared" si="339"/>
        <v>7674</v>
      </c>
      <c r="B7674">
        <f t="shared" si="340"/>
        <v>186</v>
      </c>
      <c r="C7674">
        <f t="shared" si="341"/>
        <v>13</v>
      </c>
    </row>
    <row r="7675" spans="1:3" x14ac:dyDescent="0.3">
      <c r="A7675">
        <f t="shared" si="339"/>
        <v>7675</v>
      </c>
      <c r="B7675">
        <f t="shared" si="340"/>
        <v>187</v>
      </c>
      <c r="C7675">
        <f t="shared" si="341"/>
        <v>13</v>
      </c>
    </row>
    <row r="7676" spans="1:3" x14ac:dyDescent="0.3">
      <c r="A7676">
        <f t="shared" si="339"/>
        <v>7676</v>
      </c>
      <c r="B7676">
        <f t="shared" si="340"/>
        <v>188</v>
      </c>
      <c r="C7676">
        <f t="shared" si="341"/>
        <v>13</v>
      </c>
    </row>
    <row r="7677" spans="1:3" x14ac:dyDescent="0.3">
      <c r="A7677">
        <f t="shared" si="339"/>
        <v>7677</v>
      </c>
      <c r="B7677">
        <f t="shared" si="340"/>
        <v>189</v>
      </c>
      <c r="C7677">
        <f t="shared" si="341"/>
        <v>13</v>
      </c>
    </row>
    <row r="7678" spans="1:3" x14ac:dyDescent="0.3">
      <c r="A7678">
        <f t="shared" si="339"/>
        <v>7678</v>
      </c>
      <c r="B7678">
        <f t="shared" si="340"/>
        <v>190</v>
      </c>
      <c r="C7678">
        <f t="shared" si="341"/>
        <v>13</v>
      </c>
    </row>
    <row r="7679" spans="1:3" x14ac:dyDescent="0.3">
      <c r="A7679">
        <f t="shared" si="339"/>
        <v>7679</v>
      </c>
      <c r="B7679">
        <f t="shared" si="340"/>
        <v>191</v>
      </c>
      <c r="C7679">
        <f t="shared" si="341"/>
        <v>13</v>
      </c>
    </row>
    <row r="7680" spans="1:3" x14ac:dyDescent="0.3">
      <c r="A7680">
        <f t="shared" si="339"/>
        <v>7680</v>
      </c>
      <c r="B7680">
        <f t="shared" si="340"/>
        <v>192</v>
      </c>
      <c r="C7680">
        <f t="shared" si="341"/>
        <v>13</v>
      </c>
    </row>
    <row r="7681" spans="1:3" x14ac:dyDescent="0.3">
      <c r="A7681">
        <f t="shared" si="339"/>
        <v>7681</v>
      </c>
      <c r="B7681">
        <f t="shared" si="340"/>
        <v>193</v>
      </c>
      <c r="C7681">
        <f t="shared" si="341"/>
        <v>13</v>
      </c>
    </row>
    <row r="7682" spans="1:3" x14ac:dyDescent="0.3">
      <c r="A7682">
        <f t="shared" ref="A7682:A7745" si="342">A7681+1</f>
        <v>7682</v>
      </c>
      <c r="B7682">
        <f t="shared" ref="B7682:B7745" si="343">B7106</f>
        <v>194</v>
      </c>
      <c r="C7682">
        <f t="shared" ref="C7682:C7745" si="344">C7106+1</f>
        <v>13</v>
      </c>
    </row>
    <row r="7683" spans="1:3" x14ac:dyDescent="0.3">
      <c r="A7683">
        <f t="shared" si="342"/>
        <v>7683</v>
      </c>
      <c r="B7683">
        <f t="shared" si="343"/>
        <v>195</v>
      </c>
      <c r="C7683">
        <f t="shared" si="344"/>
        <v>13</v>
      </c>
    </row>
    <row r="7684" spans="1:3" x14ac:dyDescent="0.3">
      <c r="A7684">
        <f t="shared" si="342"/>
        <v>7684</v>
      </c>
      <c r="B7684">
        <f t="shared" si="343"/>
        <v>196</v>
      </c>
      <c r="C7684">
        <f t="shared" si="344"/>
        <v>13</v>
      </c>
    </row>
    <row r="7685" spans="1:3" x14ac:dyDescent="0.3">
      <c r="A7685">
        <f t="shared" si="342"/>
        <v>7685</v>
      </c>
      <c r="B7685">
        <f t="shared" si="343"/>
        <v>197</v>
      </c>
      <c r="C7685">
        <f t="shared" si="344"/>
        <v>13</v>
      </c>
    </row>
    <row r="7686" spans="1:3" x14ac:dyDescent="0.3">
      <c r="A7686">
        <f t="shared" si="342"/>
        <v>7686</v>
      </c>
      <c r="B7686">
        <f t="shared" si="343"/>
        <v>198</v>
      </c>
      <c r="C7686">
        <f t="shared" si="344"/>
        <v>13</v>
      </c>
    </row>
    <row r="7687" spans="1:3" x14ac:dyDescent="0.3">
      <c r="A7687">
        <f t="shared" si="342"/>
        <v>7687</v>
      </c>
      <c r="B7687">
        <f t="shared" si="343"/>
        <v>199</v>
      </c>
      <c r="C7687">
        <f t="shared" si="344"/>
        <v>13</v>
      </c>
    </row>
    <row r="7688" spans="1:3" x14ac:dyDescent="0.3">
      <c r="A7688">
        <f t="shared" si="342"/>
        <v>7688</v>
      </c>
      <c r="B7688">
        <f t="shared" si="343"/>
        <v>200</v>
      </c>
      <c r="C7688">
        <f t="shared" si="344"/>
        <v>13</v>
      </c>
    </row>
    <row r="7689" spans="1:3" x14ac:dyDescent="0.3">
      <c r="A7689">
        <f t="shared" si="342"/>
        <v>7689</v>
      </c>
      <c r="B7689">
        <f t="shared" si="343"/>
        <v>201</v>
      </c>
      <c r="C7689">
        <f t="shared" si="344"/>
        <v>13</v>
      </c>
    </row>
    <row r="7690" spans="1:3" x14ac:dyDescent="0.3">
      <c r="A7690">
        <f t="shared" si="342"/>
        <v>7690</v>
      </c>
      <c r="B7690">
        <f t="shared" si="343"/>
        <v>202</v>
      </c>
      <c r="C7690">
        <f t="shared" si="344"/>
        <v>13</v>
      </c>
    </row>
    <row r="7691" spans="1:3" x14ac:dyDescent="0.3">
      <c r="A7691">
        <f t="shared" si="342"/>
        <v>7691</v>
      </c>
      <c r="B7691">
        <f t="shared" si="343"/>
        <v>203</v>
      </c>
      <c r="C7691">
        <f t="shared" si="344"/>
        <v>13</v>
      </c>
    </row>
    <row r="7692" spans="1:3" x14ac:dyDescent="0.3">
      <c r="A7692">
        <f t="shared" si="342"/>
        <v>7692</v>
      </c>
      <c r="B7692">
        <f t="shared" si="343"/>
        <v>204</v>
      </c>
      <c r="C7692">
        <f t="shared" si="344"/>
        <v>13</v>
      </c>
    </row>
    <row r="7693" spans="1:3" x14ac:dyDescent="0.3">
      <c r="A7693">
        <f t="shared" si="342"/>
        <v>7693</v>
      </c>
      <c r="B7693">
        <f t="shared" si="343"/>
        <v>205</v>
      </c>
      <c r="C7693">
        <f t="shared" si="344"/>
        <v>13</v>
      </c>
    </row>
    <row r="7694" spans="1:3" x14ac:dyDescent="0.3">
      <c r="A7694">
        <f t="shared" si="342"/>
        <v>7694</v>
      </c>
      <c r="B7694">
        <f t="shared" si="343"/>
        <v>206</v>
      </c>
      <c r="C7694">
        <f t="shared" si="344"/>
        <v>13</v>
      </c>
    </row>
    <row r="7695" spans="1:3" x14ac:dyDescent="0.3">
      <c r="A7695">
        <f t="shared" si="342"/>
        <v>7695</v>
      </c>
      <c r="B7695">
        <f t="shared" si="343"/>
        <v>207</v>
      </c>
      <c r="C7695">
        <f t="shared" si="344"/>
        <v>13</v>
      </c>
    </row>
    <row r="7696" spans="1:3" x14ac:dyDescent="0.3">
      <c r="A7696">
        <f t="shared" si="342"/>
        <v>7696</v>
      </c>
      <c r="B7696">
        <f t="shared" si="343"/>
        <v>208</v>
      </c>
      <c r="C7696">
        <f t="shared" si="344"/>
        <v>13</v>
      </c>
    </row>
    <row r="7697" spans="1:3" x14ac:dyDescent="0.3">
      <c r="A7697">
        <f t="shared" si="342"/>
        <v>7697</v>
      </c>
      <c r="B7697">
        <f t="shared" si="343"/>
        <v>209</v>
      </c>
      <c r="C7697">
        <f t="shared" si="344"/>
        <v>13</v>
      </c>
    </row>
    <row r="7698" spans="1:3" x14ac:dyDescent="0.3">
      <c r="A7698">
        <f t="shared" si="342"/>
        <v>7698</v>
      </c>
      <c r="B7698">
        <f t="shared" si="343"/>
        <v>210</v>
      </c>
      <c r="C7698">
        <f t="shared" si="344"/>
        <v>13</v>
      </c>
    </row>
    <row r="7699" spans="1:3" x14ac:dyDescent="0.3">
      <c r="A7699">
        <f t="shared" si="342"/>
        <v>7699</v>
      </c>
      <c r="B7699">
        <f t="shared" si="343"/>
        <v>211</v>
      </c>
      <c r="C7699">
        <f t="shared" si="344"/>
        <v>13</v>
      </c>
    </row>
    <row r="7700" spans="1:3" x14ac:dyDescent="0.3">
      <c r="A7700">
        <f t="shared" si="342"/>
        <v>7700</v>
      </c>
      <c r="B7700">
        <f t="shared" si="343"/>
        <v>212</v>
      </c>
      <c r="C7700">
        <f t="shared" si="344"/>
        <v>13</v>
      </c>
    </row>
    <row r="7701" spans="1:3" x14ac:dyDescent="0.3">
      <c r="A7701">
        <f t="shared" si="342"/>
        <v>7701</v>
      </c>
      <c r="B7701">
        <f t="shared" si="343"/>
        <v>213</v>
      </c>
      <c r="C7701">
        <f t="shared" si="344"/>
        <v>13</v>
      </c>
    </row>
    <row r="7702" spans="1:3" x14ac:dyDescent="0.3">
      <c r="A7702">
        <f t="shared" si="342"/>
        <v>7702</v>
      </c>
      <c r="B7702">
        <f t="shared" si="343"/>
        <v>214</v>
      </c>
      <c r="C7702">
        <f t="shared" si="344"/>
        <v>13</v>
      </c>
    </row>
    <row r="7703" spans="1:3" x14ac:dyDescent="0.3">
      <c r="A7703">
        <f t="shared" si="342"/>
        <v>7703</v>
      </c>
      <c r="B7703">
        <f t="shared" si="343"/>
        <v>215</v>
      </c>
      <c r="C7703">
        <f t="shared" si="344"/>
        <v>13</v>
      </c>
    </row>
    <row r="7704" spans="1:3" x14ac:dyDescent="0.3">
      <c r="A7704">
        <f t="shared" si="342"/>
        <v>7704</v>
      </c>
      <c r="B7704">
        <f t="shared" si="343"/>
        <v>216</v>
      </c>
      <c r="C7704">
        <f t="shared" si="344"/>
        <v>13</v>
      </c>
    </row>
    <row r="7705" spans="1:3" x14ac:dyDescent="0.3">
      <c r="A7705">
        <f t="shared" si="342"/>
        <v>7705</v>
      </c>
      <c r="B7705">
        <f t="shared" si="343"/>
        <v>217</v>
      </c>
      <c r="C7705">
        <f t="shared" si="344"/>
        <v>13</v>
      </c>
    </row>
    <row r="7706" spans="1:3" x14ac:dyDescent="0.3">
      <c r="A7706">
        <f t="shared" si="342"/>
        <v>7706</v>
      </c>
      <c r="B7706">
        <f t="shared" si="343"/>
        <v>218</v>
      </c>
      <c r="C7706">
        <f t="shared" si="344"/>
        <v>13</v>
      </c>
    </row>
    <row r="7707" spans="1:3" x14ac:dyDescent="0.3">
      <c r="A7707">
        <f t="shared" si="342"/>
        <v>7707</v>
      </c>
      <c r="B7707">
        <f t="shared" si="343"/>
        <v>219</v>
      </c>
      <c r="C7707">
        <f t="shared" si="344"/>
        <v>13</v>
      </c>
    </row>
    <row r="7708" spans="1:3" x14ac:dyDescent="0.3">
      <c r="A7708">
        <f t="shared" si="342"/>
        <v>7708</v>
      </c>
      <c r="B7708">
        <f t="shared" si="343"/>
        <v>220</v>
      </c>
      <c r="C7708">
        <f t="shared" si="344"/>
        <v>13</v>
      </c>
    </row>
    <row r="7709" spans="1:3" x14ac:dyDescent="0.3">
      <c r="A7709">
        <f t="shared" si="342"/>
        <v>7709</v>
      </c>
      <c r="B7709">
        <f t="shared" si="343"/>
        <v>221</v>
      </c>
      <c r="C7709">
        <f t="shared" si="344"/>
        <v>13</v>
      </c>
    </row>
    <row r="7710" spans="1:3" x14ac:dyDescent="0.3">
      <c r="A7710">
        <f t="shared" si="342"/>
        <v>7710</v>
      </c>
      <c r="B7710">
        <f t="shared" si="343"/>
        <v>222</v>
      </c>
      <c r="C7710">
        <f t="shared" si="344"/>
        <v>13</v>
      </c>
    </row>
    <row r="7711" spans="1:3" x14ac:dyDescent="0.3">
      <c r="A7711">
        <f t="shared" si="342"/>
        <v>7711</v>
      </c>
      <c r="B7711">
        <f t="shared" si="343"/>
        <v>223</v>
      </c>
      <c r="C7711">
        <f t="shared" si="344"/>
        <v>13</v>
      </c>
    </row>
    <row r="7712" spans="1:3" x14ac:dyDescent="0.3">
      <c r="A7712">
        <f t="shared" si="342"/>
        <v>7712</v>
      </c>
      <c r="B7712">
        <f t="shared" si="343"/>
        <v>224</v>
      </c>
      <c r="C7712">
        <f t="shared" si="344"/>
        <v>13</v>
      </c>
    </row>
    <row r="7713" spans="1:3" x14ac:dyDescent="0.3">
      <c r="A7713">
        <f t="shared" si="342"/>
        <v>7713</v>
      </c>
      <c r="B7713">
        <f t="shared" si="343"/>
        <v>225</v>
      </c>
      <c r="C7713">
        <f t="shared" si="344"/>
        <v>13</v>
      </c>
    </row>
    <row r="7714" spans="1:3" x14ac:dyDescent="0.3">
      <c r="A7714">
        <f t="shared" si="342"/>
        <v>7714</v>
      </c>
      <c r="B7714">
        <f t="shared" si="343"/>
        <v>226</v>
      </c>
      <c r="C7714">
        <f t="shared" si="344"/>
        <v>13</v>
      </c>
    </row>
    <row r="7715" spans="1:3" x14ac:dyDescent="0.3">
      <c r="A7715">
        <f t="shared" si="342"/>
        <v>7715</v>
      </c>
      <c r="B7715">
        <f t="shared" si="343"/>
        <v>227</v>
      </c>
      <c r="C7715">
        <f t="shared" si="344"/>
        <v>13</v>
      </c>
    </row>
    <row r="7716" spans="1:3" x14ac:dyDescent="0.3">
      <c r="A7716">
        <f t="shared" si="342"/>
        <v>7716</v>
      </c>
      <c r="B7716">
        <f t="shared" si="343"/>
        <v>228</v>
      </c>
      <c r="C7716">
        <f t="shared" si="344"/>
        <v>13</v>
      </c>
    </row>
    <row r="7717" spans="1:3" x14ac:dyDescent="0.3">
      <c r="A7717">
        <f t="shared" si="342"/>
        <v>7717</v>
      </c>
      <c r="B7717">
        <f t="shared" si="343"/>
        <v>229</v>
      </c>
      <c r="C7717">
        <f t="shared" si="344"/>
        <v>13</v>
      </c>
    </row>
    <row r="7718" spans="1:3" x14ac:dyDescent="0.3">
      <c r="A7718">
        <f t="shared" si="342"/>
        <v>7718</v>
      </c>
      <c r="B7718">
        <f t="shared" si="343"/>
        <v>230</v>
      </c>
      <c r="C7718">
        <f t="shared" si="344"/>
        <v>13</v>
      </c>
    </row>
    <row r="7719" spans="1:3" x14ac:dyDescent="0.3">
      <c r="A7719">
        <f t="shared" si="342"/>
        <v>7719</v>
      </c>
      <c r="B7719">
        <f t="shared" si="343"/>
        <v>231</v>
      </c>
      <c r="C7719">
        <f t="shared" si="344"/>
        <v>13</v>
      </c>
    </row>
    <row r="7720" spans="1:3" x14ac:dyDescent="0.3">
      <c r="A7720">
        <f t="shared" si="342"/>
        <v>7720</v>
      </c>
      <c r="B7720">
        <f t="shared" si="343"/>
        <v>232</v>
      </c>
      <c r="C7720">
        <f t="shared" si="344"/>
        <v>13</v>
      </c>
    </row>
    <row r="7721" spans="1:3" x14ac:dyDescent="0.3">
      <c r="A7721">
        <f t="shared" si="342"/>
        <v>7721</v>
      </c>
      <c r="B7721">
        <f t="shared" si="343"/>
        <v>233</v>
      </c>
      <c r="C7721">
        <f t="shared" si="344"/>
        <v>13</v>
      </c>
    </row>
    <row r="7722" spans="1:3" x14ac:dyDescent="0.3">
      <c r="A7722">
        <f t="shared" si="342"/>
        <v>7722</v>
      </c>
      <c r="B7722">
        <f t="shared" si="343"/>
        <v>234</v>
      </c>
      <c r="C7722">
        <f t="shared" si="344"/>
        <v>13</v>
      </c>
    </row>
    <row r="7723" spans="1:3" x14ac:dyDescent="0.3">
      <c r="A7723">
        <f t="shared" si="342"/>
        <v>7723</v>
      </c>
      <c r="B7723">
        <f t="shared" si="343"/>
        <v>235</v>
      </c>
      <c r="C7723">
        <f t="shared" si="344"/>
        <v>13</v>
      </c>
    </row>
    <row r="7724" spans="1:3" x14ac:dyDescent="0.3">
      <c r="A7724">
        <f t="shared" si="342"/>
        <v>7724</v>
      </c>
      <c r="B7724">
        <f t="shared" si="343"/>
        <v>236</v>
      </c>
      <c r="C7724">
        <f t="shared" si="344"/>
        <v>13</v>
      </c>
    </row>
    <row r="7725" spans="1:3" x14ac:dyDescent="0.3">
      <c r="A7725">
        <f t="shared" si="342"/>
        <v>7725</v>
      </c>
      <c r="B7725">
        <f t="shared" si="343"/>
        <v>237</v>
      </c>
      <c r="C7725">
        <f t="shared" si="344"/>
        <v>13</v>
      </c>
    </row>
    <row r="7726" spans="1:3" x14ac:dyDescent="0.3">
      <c r="A7726">
        <f t="shared" si="342"/>
        <v>7726</v>
      </c>
      <c r="B7726">
        <f t="shared" si="343"/>
        <v>238</v>
      </c>
      <c r="C7726">
        <f t="shared" si="344"/>
        <v>13</v>
      </c>
    </row>
    <row r="7727" spans="1:3" x14ac:dyDescent="0.3">
      <c r="A7727">
        <f t="shared" si="342"/>
        <v>7727</v>
      </c>
      <c r="B7727">
        <f t="shared" si="343"/>
        <v>239</v>
      </c>
      <c r="C7727">
        <f t="shared" si="344"/>
        <v>13</v>
      </c>
    </row>
    <row r="7728" spans="1:3" x14ac:dyDescent="0.3">
      <c r="A7728">
        <f t="shared" si="342"/>
        <v>7728</v>
      </c>
      <c r="B7728">
        <f t="shared" si="343"/>
        <v>240</v>
      </c>
      <c r="C7728">
        <f t="shared" si="344"/>
        <v>13</v>
      </c>
    </row>
    <row r="7729" spans="1:3" x14ac:dyDescent="0.3">
      <c r="A7729">
        <f t="shared" si="342"/>
        <v>7729</v>
      </c>
      <c r="B7729">
        <f t="shared" si="343"/>
        <v>241</v>
      </c>
      <c r="C7729">
        <f t="shared" si="344"/>
        <v>13</v>
      </c>
    </row>
    <row r="7730" spans="1:3" x14ac:dyDescent="0.3">
      <c r="A7730">
        <f t="shared" si="342"/>
        <v>7730</v>
      </c>
      <c r="B7730">
        <f t="shared" si="343"/>
        <v>242</v>
      </c>
      <c r="C7730">
        <f t="shared" si="344"/>
        <v>13</v>
      </c>
    </row>
    <row r="7731" spans="1:3" x14ac:dyDescent="0.3">
      <c r="A7731">
        <f t="shared" si="342"/>
        <v>7731</v>
      </c>
      <c r="B7731">
        <f t="shared" si="343"/>
        <v>243</v>
      </c>
      <c r="C7731">
        <f t="shared" si="344"/>
        <v>13</v>
      </c>
    </row>
    <row r="7732" spans="1:3" x14ac:dyDescent="0.3">
      <c r="A7732">
        <f t="shared" si="342"/>
        <v>7732</v>
      </c>
      <c r="B7732">
        <f t="shared" si="343"/>
        <v>244</v>
      </c>
      <c r="C7732">
        <f t="shared" si="344"/>
        <v>13</v>
      </c>
    </row>
    <row r="7733" spans="1:3" x14ac:dyDescent="0.3">
      <c r="A7733">
        <f t="shared" si="342"/>
        <v>7733</v>
      </c>
      <c r="B7733">
        <f t="shared" si="343"/>
        <v>245</v>
      </c>
      <c r="C7733">
        <f t="shared" si="344"/>
        <v>13</v>
      </c>
    </row>
    <row r="7734" spans="1:3" x14ac:dyDescent="0.3">
      <c r="A7734">
        <f t="shared" si="342"/>
        <v>7734</v>
      </c>
      <c r="B7734">
        <f t="shared" si="343"/>
        <v>246</v>
      </c>
      <c r="C7734">
        <f t="shared" si="344"/>
        <v>13</v>
      </c>
    </row>
    <row r="7735" spans="1:3" x14ac:dyDescent="0.3">
      <c r="A7735">
        <f t="shared" si="342"/>
        <v>7735</v>
      </c>
      <c r="B7735">
        <f t="shared" si="343"/>
        <v>247</v>
      </c>
      <c r="C7735">
        <f t="shared" si="344"/>
        <v>13</v>
      </c>
    </row>
    <row r="7736" spans="1:3" x14ac:dyDescent="0.3">
      <c r="A7736">
        <f t="shared" si="342"/>
        <v>7736</v>
      </c>
      <c r="B7736">
        <f t="shared" si="343"/>
        <v>248</v>
      </c>
      <c r="C7736">
        <f t="shared" si="344"/>
        <v>13</v>
      </c>
    </row>
    <row r="7737" spans="1:3" x14ac:dyDescent="0.3">
      <c r="A7737">
        <f t="shared" si="342"/>
        <v>7737</v>
      </c>
      <c r="B7737">
        <f t="shared" si="343"/>
        <v>249</v>
      </c>
      <c r="C7737">
        <f t="shared" si="344"/>
        <v>13</v>
      </c>
    </row>
    <row r="7738" spans="1:3" x14ac:dyDescent="0.3">
      <c r="A7738">
        <f t="shared" si="342"/>
        <v>7738</v>
      </c>
      <c r="B7738">
        <f t="shared" si="343"/>
        <v>250</v>
      </c>
      <c r="C7738">
        <f t="shared" si="344"/>
        <v>13</v>
      </c>
    </row>
    <row r="7739" spans="1:3" x14ac:dyDescent="0.3">
      <c r="A7739">
        <f t="shared" si="342"/>
        <v>7739</v>
      </c>
      <c r="B7739">
        <f t="shared" si="343"/>
        <v>251</v>
      </c>
      <c r="C7739">
        <f t="shared" si="344"/>
        <v>13</v>
      </c>
    </row>
    <row r="7740" spans="1:3" x14ac:dyDescent="0.3">
      <c r="A7740">
        <f t="shared" si="342"/>
        <v>7740</v>
      </c>
      <c r="B7740">
        <f t="shared" si="343"/>
        <v>252</v>
      </c>
      <c r="C7740">
        <f t="shared" si="344"/>
        <v>13</v>
      </c>
    </row>
    <row r="7741" spans="1:3" x14ac:dyDescent="0.3">
      <c r="A7741">
        <f t="shared" si="342"/>
        <v>7741</v>
      </c>
      <c r="B7741">
        <f t="shared" si="343"/>
        <v>253</v>
      </c>
      <c r="C7741">
        <f t="shared" si="344"/>
        <v>13</v>
      </c>
    </row>
    <row r="7742" spans="1:3" x14ac:dyDescent="0.3">
      <c r="A7742">
        <f t="shared" si="342"/>
        <v>7742</v>
      </c>
      <c r="B7742">
        <f t="shared" si="343"/>
        <v>254</v>
      </c>
      <c r="C7742">
        <f t="shared" si="344"/>
        <v>13</v>
      </c>
    </row>
    <row r="7743" spans="1:3" x14ac:dyDescent="0.3">
      <c r="A7743">
        <f t="shared" si="342"/>
        <v>7743</v>
      </c>
      <c r="B7743">
        <f t="shared" si="343"/>
        <v>255</v>
      </c>
      <c r="C7743">
        <f t="shared" si="344"/>
        <v>13</v>
      </c>
    </row>
    <row r="7744" spans="1:3" x14ac:dyDescent="0.3">
      <c r="A7744">
        <f t="shared" si="342"/>
        <v>7744</v>
      </c>
      <c r="B7744">
        <f t="shared" si="343"/>
        <v>256</v>
      </c>
      <c r="C7744">
        <f t="shared" si="344"/>
        <v>13</v>
      </c>
    </row>
    <row r="7745" spans="1:3" x14ac:dyDescent="0.3">
      <c r="A7745">
        <f t="shared" si="342"/>
        <v>7745</v>
      </c>
      <c r="B7745">
        <f t="shared" si="343"/>
        <v>257</v>
      </c>
      <c r="C7745">
        <f t="shared" si="344"/>
        <v>13</v>
      </c>
    </row>
    <row r="7746" spans="1:3" x14ac:dyDescent="0.3">
      <c r="A7746">
        <f t="shared" ref="A7746:A7809" si="345">A7745+1</f>
        <v>7746</v>
      </c>
      <c r="B7746">
        <f t="shared" ref="B7746:B7809" si="346">B7170</f>
        <v>258</v>
      </c>
      <c r="C7746">
        <f t="shared" ref="C7746:C7809" si="347">C7170+1</f>
        <v>13</v>
      </c>
    </row>
    <row r="7747" spans="1:3" x14ac:dyDescent="0.3">
      <c r="A7747">
        <f t="shared" si="345"/>
        <v>7747</v>
      </c>
      <c r="B7747">
        <f t="shared" si="346"/>
        <v>259</v>
      </c>
      <c r="C7747">
        <f t="shared" si="347"/>
        <v>13</v>
      </c>
    </row>
    <row r="7748" spans="1:3" x14ac:dyDescent="0.3">
      <c r="A7748">
        <f t="shared" si="345"/>
        <v>7748</v>
      </c>
      <c r="B7748">
        <f t="shared" si="346"/>
        <v>260</v>
      </c>
      <c r="C7748">
        <f t="shared" si="347"/>
        <v>13</v>
      </c>
    </row>
    <row r="7749" spans="1:3" x14ac:dyDescent="0.3">
      <c r="A7749">
        <f t="shared" si="345"/>
        <v>7749</v>
      </c>
      <c r="B7749">
        <f t="shared" si="346"/>
        <v>261</v>
      </c>
      <c r="C7749">
        <f t="shared" si="347"/>
        <v>13</v>
      </c>
    </row>
    <row r="7750" spans="1:3" x14ac:dyDescent="0.3">
      <c r="A7750">
        <f t="shared" si="345"/>
        <v>7750</v>
      </c>
      <c r="B7750">
        <f t="shared" si="346"/>
        <v>262</v>
      </c>
      <c r="C7750">
        <f t="shared" si="347"/>
        <v>13</v>
      </c>
    </row>
    <row r="7751" spans="1:3" x14ac:dyDescent="0.3">
      <c r="A7751">
        <f t="shared" si="345"/>
        <v>7751</v>
      </c>
      <c r="B7751">
        <f t="shared" si="346"/>
        <v>263</v>
      </c>
      <c r="C7751">
        <f t="shared" si="347"/>
        <v>13</v>
      </c>
    </row>
    <row r="7752" spans="1:3" x14ac:dyDescent="0.3">
      <c r="A7752">
        <f t="shared" si="345"/>
        <v>7752</v>
      </c>
      <c r="B7752">
        <f t="shared" si="346"/>
        <v>264</v>
      </c>
      <c r="C7752">
        <f t="shared" si="347"/>
        <v>13</v>
      </c>
    </row>
    <row r="7753" spans="1:3" x14ac:dyDescent="0.3">
      <c r="A7753">
        <f t="shared" si="345"/>
        <v>7753</v>
      </c>
      <c r="B7753">
        <f t="shared" si="346"/>
        <v>265</v>
      </c>
      <c r="C7753">
        <f t="shared" si="347"/>
        <v>13</v>
      </c>
    </row>
    <row r="7754" spans="1:3" x14ac:dyDescent="0.3">
      <c r="A7754">
        <f t="shared" si="345"/>
        <v>7754</v>
      </c>
      <c r="B7754">
        <f t="shared" si="346"/>
        <v>266</v>
      </c>
      <c r="C7754">
        <f t="shared" si="347"/>
        <v>13</v>
      </c>
    </row>
    <row r="7755" spans="1:3" x14ac:dyDescent="0.3">
      <c r="A7755">
        <f t="shared" si="345"/>
        <v>7755</v>
      </c>
      <c r="B7755">
        <f t="shared" si="346"/>
        <v>267</v>
      </c>
      <c r="C7755">
        <f t="shared" si="347"/>
        <v>13</v>
      </c>
    </row>
    <row r="7756" spans="1:3" x14ac:dyDescent="0.3">
      <c r="A7756">
        <f t="shared" si="345"/>
        <v>7756</v>
      </c>
      <c r="B7756">
        <f t="shared" si="346"/>
        <v>268</v>
      </c>
      <c r="C7756">
        <f t="shared" si="347"/>
        <v>13</v>
      </c>
    </row>
    <row r="7757" spans="1:3" x14ac:dyDescent="0.3">
      <c r="A7757">
        <f t="shared" si="345"/>
        <v>7757</v>
      </c>
      <c r="B7757">
        <f t="shared" si="346"/>
        <v>269</v>
      </c>
      <c r="C7757">
        <f t="shared" si="347"/>
        <v>13</v>
      </c>
    </row>
    <row r="7758" spans="1:3" x14ac:dyDescent="0.3">
      <c r="A7758">
        <f t="shared" si="345"/>
        <v>7758</v>
      </c>
      <c r="B7758">
        <f t="shared" si="346"/>
        <v>270</v>
      </c>
      <c r="C7758">
        <f t="shared" si="347"/>
        <v>13</v>
      </c>
    </row>
    <row r="7759" spans="1:3" x14ac:dyDescent="0.3">
      <c r="A7759">
        <f t="shared" si="345"/>
        <v>7759</v>
      </c>
      <c r="B7759">
        <f t="shared" si="346"/>
        <v>271</v>
      </c>
      <c r="C7759">
        <f t="shared" si="347"/>
        <v>13</v>
      </c>
    </row>
    <row r="7760" spans="1:3" x14ac:dyDescent="0.3">
      <c r="A7760">
        <f t="shared" si="345"/>
        <v>7760</v>
      </c>
      <c r="B7760">
        <f t="shared" si="346"/>
        <v>272</v>
      </c>
      <c r="C7760">
        <f t="shared" si="347"/>
        <v>13</v>
      </c>
    </row>
    <row r="7761" spans="1:3" x14ac:dyDescent="0.3">
      <c r="A7761">
        <f t="shared" si="345"/>
        <v>7761</v>
      </c>
      <c r="B7761">
        <f t="shared" si="346"/>
        <v>273</v>
      </c>
      <c r="C7761">
        <f t="shared" si="347"/>
        <v>13</v>
      </c>
    </row>
    <row r="7762" spans="1:3" x14ac:dyDescent="0.3">
      <c r="A7762">
        <f t="shared" si="345"/>
        <v>7762</v>
      </c>
      <c r="B7762">
        <f t="shared" si="346"/>
        <v>274</v>
      </c>
      <c r="C7762">
        <f t="shared" si="347"/>
        <v>13</v>
      </c>
    </row>
    <row r="7763" spans="1:3" x14ac:dyDescent="0.3">
      <c r="A7763">
        <f t="shared" si="345"/>
        <v>7763</v>
      </c>
      <c r="B7763">
        <f t="shared" si="346"/>
        <v>275</v>
      </c>
      <c r="C7763">
        <f t="shared" si="347"/>
        <v>13</v>
      </c>
    </row>
    <row r="7764" spans="1:3" x14ac:dyDescent="0.3">
      <c r="A7764">
        <f t="shared" si="345"/>
        <v>7764</v>
      </c>
      <c r="B7764">
        <f t="shared" si="346"/>
        <v>276</v>
      </c>
      <c r="C7764">
        <f t="shared" si="347"/>
        <v>13</v>
      </c>
    </row>
    <row r="7765" spans="1:3" x14ac:dyDescent="0.3">
      <c r="A7765">
        <f t="shared" si="345"/>
        <v>7765</v>
      </c>
      <c r="B7765">
        <f t="shared" si="346"/>
        <v>277</v>
      </c>
      <c r="C7765">
        <f t="shared" si="347"/>
        <v>13</v>
      </c>
    </row>
    <row r="7766" spans="1:3" x14ac:dyDescent="0.3">
      <c r="A7766">
        <f t="shared" si="345"/>
        <v>7766</v>
      </c>
      <c r="B7766">
        <f t="shared" si="346"/>
        <v>278</v>
      </c>
      <c r="C7766">
        <f t="shared" si="347"/>
        <v>13</v>
      </c>
    </row>
    <row r="7767" spans="1:3" x14ac:dyDescent="0.3">
      <c r="A7767">
        <f t="shared" si="345"/>
        <v>7767</v>
      </c>
      <c r="B7767">
        <f t="shared" si="346"/>
        <v>279</v>
      </c>
      <c r="C7767">
        <f t="shared" si="347"/>
        <v>13</v>
      </c>
    </row>
    <row r="7768" spans="1:3" x14ac:dyDescent="0.3">
      <c r="A7768">
        <f t="shared" si="345"/>
        <v>7768</v>
      </c>
      <c r="B7768">
        <f t="shared" si="346"/>
        <v>280</v>
      </c>
      <c r="C7768">
        <f t="shared" si="347"/>
        <v>13</v>
      </c>
    </row>
    <row r="7769" spans="1:3" x14ac:dyDescent="0.3">
      <c r="A7769">
        <f t="shared" si="345"/>
        <v>7769</v>
      </c>
      <c r="B7769">
        <f t="shared" si="346"/>
        <v>281</v>
      </c>
      <c r="C7769">
        <f t="shared" si="347"/>
        <v>13</v>
      </c>
    </row>
    <row r="7770" spans="1:3" x14ac:dyDescent="0.3">
      <c r="A7770">
        <f t="shared" si="345"/>
        <v>7770</v>
      </c>
      <c r="B7770">
        <f t="shared" si="346"/>
        <v>282</v>
      </c>
      <c r="C7770">
        <f t="shared" si="347"/>
        <v>13</v>
      </c>
    </row>
    <row r="7771" spans="1:3" x14ac:dyDescent="0.3">
      <c r="A7771">
        <f t="shared" si="345"/>
        <v>7771</v>
      </c>
      <c r="B7771">
        <f t="shared" si="346"/>
        <v>283</v>
      </c>
      <c r="C7771">
        <f t="shared" si="347"/>
        <v>13</v>
      </c>
    </row>
    <row r="7772" spans="1:3" x14ac:dyDescent="0.3">
      <c r="A7772">
        <f t="shared" si="345"/>
        <v>7772</v>
      </c>
      <c r="B7772">
        <f t="shared" si="346"/>
        <v>284</v>
      </c>
      <c r="C7772">
        <f t="shared" si="347"/>
        <v>13</v>
      </c>
    </row>
    <row r="7773" spans="1:3" x14ac:dyDescent="0.3">
      <c r="A7773">
        <f t="shared" si="345"/>
        <v>7773</v>
      </c>
      <c r="B7773">
        <f t="shared" si="346"/>
        <v>285</v>
      </c>
      <c r="C7773">
        <f t="shared" si="347"/>
        <v>13</v>
      </c>
    </row>
    <row r="7774" spans="1:3" x14ac:dyDescent="0.3">
      <c r="A7774">
        <f t="shared" si="345"/>
        <v>7774</v>
      </c>
      <c r="B7774">
        <f t="shared" si="346"/>
        <v>286</v>
      </c>
      <c r="C7774">
        <f t="shared" si="347"/>
        <v>13</v>
      </c>
    </row>
    <row r="7775" spans="1:3" x14ac:dyDescent="0.3">
      <c r="A7775">
        <f t="shared" si="345"/>
        <v>7775</v>
      </c>
      <c r="B7775">
        <f t="shared" si="346"/>
        <v>287</v>
      </c>
      <c r="C7775">
        <f t="shared" si="347"/>
        <v>13</v>
      </c>
    </row>
    <row r="7776" spans="1:3" x14ac:dyDescent="0.3">
      <c r="A7776">
        <f t="shared" si="345"/>
        <v>7776</v>
      </c>
      <c r="B7776">
        <f t="shared" si="346"/>
        <v>288</v>
      </c>
      <c r="C7776">
        <f t="shared" si="347"/>
        <v>13</v>
      </c>
    </row>
    <row r="7777" spans="1:3" x14ac:dyDescent="0.3">
      <c r="A7777">
        <f t="shared" si="345"/>
        <v>7777</v>
      </c>
      <c r="B7777">
        <f t="shared" si="346"/>
        <v>289</v>
      </c>
      <c r="C7777">
        <f t="shared" si="347"/>
        <v>13</v>
      </c>
    </row>
    <row r="7778" spans="1:3" x14ac:dyDescent="0.3">
      <c r="A7778">
        <f t="shared" si="345"/>
        <v>7778</v>
      </c>
      <c r="B7778">
        <f t="shared" si="346"/>
        <v>290</v>
      </c>
      <c r="C7778">
        <f t="shared" si="347"/>
        <v>13</v>
      </c>
    </row>
    <row r="7779" spans="1:3" x14ac:dyDescent="0.3">
      <c r="A7779">
        <f t="shared" si="345"/>
        <v>7779</v>
      </c>
      <c r="B7779">
        <f t="shared" si="346"/>
        <v>291</v>
      </c>
      <c r="C7779">
        <f t="shared" si="347"/>
        <v>13</v>
      </c>
    </row>
    <row r="7780" spans="1:3" x14ac:dyDescent="0.3">
      <c r="A7780">
        <f t="shared" si="345"/>
        <v>7780</v>
      </c>
      <c r="B7780">
        <f t="shared" si="346"/>
        <v>292</v>
      </c>
      <c r="C7780">
        <f t="shared" si="347"/>
        <v>13</v>
      </c>
    </row>
    <row r="7781" spans="1:3" x14ac:dyDescent="0.3">
      <c r="A7781">
        <f t="shared" si="345"/>
        <v>7781</v>
      </c>
      <c r="B7781">
        <f t="shared" si="346"/>
        <v>293</v>
      </c>
      <c r="C7781">
        <f t="shared" si="347"/>
        <v>13</v>
      </c>
    </row>
    <row r="7782" spans="1:3" x14ac:dyDescent="0.3">
      <c r="A7782">
        <f t="shared" si="345"/>
        <v>7782</v>
      </c>
      <c r="B7782">
        <f t="shared" si="346"/>
        <v>294</v>
      </c>
      <c r="C7782">
        <f t="shared" si="347"/>
        <v>13</v>
      </c>
    </row>
    <row r="7783" spans="1:3" x14ac:dyDescent="0.3">
      <c r="A7783">
        <f t="shared" si="345"/>
        <v>7783</v>
      </c>
      <c r="B7783">
        <f t="shared" si="346"/>
        <v>295</v>
      </c>
      <c r="C7783">
        <f t="shared" si="347"/>
        <v>13</v>
      </c>
    </row>
    <row r="7784" spans="1:3" x14ac:dyDescent="0.3">
      <c r="A7784">
        <f t="shared" si="345"/>
        <v>7784</v>
      </c>
      <c r="B7784">
        <f t="shared" si="346"/>
        <v>296</v>
      </c>
      <c r="C7784">
        <f t="shared" si="347"/>
        <v>13</v>
      </c>
    </row>
    <row r="7785" spans="1:3" x14ac:dyDescent="0.3">
      <c r="A7785">
        <f t="shared" si="345"/>
        <v>7785</v>
      </c>
      <c r="B7785">
        <f t="shared" si="346"/>
        <v>297</v>
      </c>
      <c r="C7785">
        <f t="shared" si="347"/>
        <v>13</v>
      </c>
    </row>
    <row r="7786" spans="1:3" x14ac:dyDescent="0.3">
      <c r="A7786">
        <f t="shared" si="345"/>
        <v>7786</v>
      </c>
      <c r="B7786">
        <f t="shared" si="346"/>
        <v>298</v>
      </c>
      <c r="C7786">
        <f t="shared" si="347"/>
        <v>13</v>
      </c>
    </row>
    <row r="7787" spans="1:3" x14ac:dyDescent="0.3">
      <c r="A7787">
        <f t="shared" si="345"/>
        <v>7787</v>
      </c>
      <c r="B7787">
        <f t="shared" si="346"/>
        <v>299</v>
      </c>
      <c r="C7787">
        <f t="shared" si="347"/>
        <v>13</v>
      </c>
    </row>
    <row r="7788" spans="1:3" x14ac:dyDescent="0.3">
      <c r="A7788">
        <f t="shared" si="345"/>
        <v>7788</v>
      </c>
      <c r="B7788">
        <f t="shared" si="346"/>
        <v>300</v>
      </c>
      <c r="C7788">
        <f t="shared" si="347"/>
        <v>13</v>
      </c>
    </row>
    <row r="7789" spans="1:3" x14ac:dyDescent="0.3">
      <c r="A7789">
        <f t="shared" si="345"/>
        <v>7789</v>
      </c>
      <c r="B7789">
        <f t="shared" si="346"/>
        <v>301</v>
      </c>
      <c r="C7789">
        <f t="shared" si="347"/>
        <v>13</v>
      </c>
    </row>
    <row r="7790" spans="1:3" x14ac:dyDescent="0.3">
      <c r="A7790">
        <f t="shared" si="345"/>
        <v>7790</v>
      </c>
      <c r="B7790">
        <f t="shared" si="346"/>
        <v>302</v>
      </c>
      <c r="C7790">
        <f t="shared" si="347"/>
        <v>13</v>
      </c>
    </row>
    <row r="7791" spans="1:3" x14ac:dyDescent="0.3">
      <c r="A7791">
        <f t="shared" si="345"/>
        <v>7791</v>
      </c>
      <c r="B7791">
        <f t="shared" si="346"/>
        <v>303</v>
      </c>
      <c r="C7791">
        <f t="shared" si="347"/>
        <v>13</v>
      </c>
    </row>
    <row r="7792" spans="1:3" x14ac:dyDescent="0.3">
      <c r="A7792">
        <f t="shared" si="345"/>
        <v>7792</v>
      </c>
      <c r="B7792">
        <f t="shared" si="346"/>
        <v>304</v>
      </c>
      <c r="C7792">
        <f t="shared" si="347"/>
        <v>13</v>
      </c>
    </row>
    <row r="7793" spans="1:3" x14ac:dyDescent="0.3">
      <c r="A7793">
        <f t="shared" si="345"/>
        <v>7793</v>
      </c>
      <c r="B7793">
        <f t="shared" si="346"/>
        <v>305</v>
      </c>
      <c r="C7793">
        <f t="shared" si="347"/>
        <v>13</v>
      </c>
    </row>
    <row r="7794" spans="1:3" x14ac:dyDescent="0.3">
      <c r="A7794">
        <f t="shared" si="345"/>
        <v>7794</v>
      </c>
      <c r="B7794">
        <f t="shared" si="346"/>
        <v>306</v>
      </c>
      <c r="C7794">
        <f t="shared" si="347"/>
        <v>13</v>
      </c>
    </row>
    <row r="7795" spans="1:3" x14ac:dyDescent="0.3">
      <c r="A7795">
        <f t="shared" si="345"/>
        <v>7795</v>
      </c>
      <c r="B7795">
        <f t="shared" si="346"/>
        <v>307</v>
      </c>
      <c r="C7795">
        <f t="shared" si="347"/>
        <v>13</v>
      </c>
    </row>
    <row r="7796" spans="1:3" x14ac:dyDescent="0.3">
      <c r="A7796">
        <f t="shared" si="345"/>
        <v>7796</v>
      </c>
      <c r="B7796">
        <f t="shared" si="346"/>
        <v>308</v>
      </c>
      <c r="C7796">
        <f t="shared" si="347"/>
        <v>13</v>
      </c>
    </row>
    <row r="7797" spans="1:3" x14ac:dyDescent="0.3">
      <c r="A7797">
        <f t="shared" si="345"/>
        <v>7797</v>
      </c>
      <c r="B7797">
        <f t="shared" si="346"/>
        <v>309</v>
      </c>
      <c r="C7797">
        <f t="shared" si="347"/>
        <v>13</v>
      </c>
    </row>
    <row r="7798" spans="1:3" x14ac:dyDescent="0.3">
      <c r="A7798">
        <f t="shared" si="345"/>
        <v>7798</v>
      </c>
      <c r="B7798">
        <f t="shared" si="346"/>
        <v>310</v>
      </c>
      <c r="C7798">
        <f t="shared" si="347"/>
        <v>13</v>
      </c>
    </row>
    <row r="7799" spans="1:3" x14ac:dyDescent="0.3">
      <c r="A7799">
        <f t="shared" si="345"/>
        <v>7799</v>
      </c>
      <c r="B7799">
        <f t="shared" si="346"/>
        <v>311</v>
      </c>
      <c r="C7799">
        <f t="shared" si="347"/>
        <v>13</v>
      </c>
    </row>
    <row r="7800" spans="1:3" x14ac:dyDescent="0.3">
      <c r="A7800">
        <f t="shared" si="345"/>
        <v>7800</v>
      </c>
      <c r="B7800">
        <f t="shared" si="346"/>
        <v>312</v>
      </c>
      <c r="C7800">
        <f t="shared" si="347"/>
        <v>13</v>
      </c>
    </row>
    <row r="7801" spans="1:3" x14ac:dyDescent="0.3">
      <c r="A7801">
        <f t="shared" si="345"/>
        <v>7801</v>
      </c>
      <c r="B7801">
        <f t="shared" si="346"/>
        <v>313</v>
      </c>
      <c r="C7801">
        <f t="shared" si="347"/>
        <v>13</v>
      </c>
    </row>
    <row r="7802" spans="1:3" x14ac:dyDescent="0.3">
      <c r="A7802">
        <f t="shared" si="345"/>
        <v>7802</v>
      </c>
      <c r="B7802">
        <f t="shared" si="346"/>
        <v>314</v>
      </c>
      <c r="C7802">
        <f t="shared" si="347"/>
        <v>13</v>
      </c>
    </row>
    <row r="7803" spans="1:3" x14ac:dyDescent="0.3">
      <c r="A7803">
        <f t="shared" si="345"/>
        <v>7803</v>
      </c>
      <c r="B7803">
        <f t="shared" si="346"/>
        <v>315</v>
      </c>
      <c r="C7803">
        <f t="shared" si="347"/>
        <v>13</v>
      </c>
    </row>
    <row r="7804" spans="1:3" x14ac:dyDescent="0.3">
      <c r="A7804">
        <f t="shared" si="345"/>
        <v>7804</v>
      </c>
      <c r="B7804">
        <f t="shared" si="346"/>
        <v>316</v>
      </c>
      <c r="C7804">
        <f t="shared" si="347"/>
        <v>13</v>
      </c>
    </row>
    <row r="7805" spans="1:3" x14ac:dyDescent="0.3">
      <c r="A7805">
        <f t="shared" si="345"/>
        <v>7805</v>
      </c>
      <c r="B7805">
        <f t="shared" si="346"/>
        <v>317</v>
      </c>
      <c r="C7805">
        <f t="shared" si="347"/>
        <v>13</v>
      </c>
    </row>
    <row r="7806" spans="1:3" x14ac:dyDescent="0.3">
      <c r="A7806">
        <f t="shared" si="345"/>
        <v>7806</v>
      </c>
      <c r="B7806">
        <f t="shared" si="346"/>
        <v>318</v>
      </c>
      <c r="C7806">
        <f t="shared" si="347"/>
        <v>13</v>
      </c>
    </row>
    <row r="7807" spans="1:3" x14ac:dyDescent="0.3">
      <c r="A7807">
        <f t="shared" si="345"/>
        <v>7807</v>
      </c>
      <c r="B7807">
        <f t="shared" si="346"/>
        <v>319</v>
      </c>
      <c r="C7807">
        <f t="shared" si="347"/>
        <v>13</v>
      </c>
    </row>
    <row r="7808" spans="1:3" x14ac:dyDescent="0.3">
      <c r="A7808">
        <f t="shared" si="345"/>
        <v>7808</v>
      </c>
      <c r="B7808">
        <f t="shared" si="346"/>
        <v>320</v>
      </c>
      <c r="C7808">
        <f t="shared" si="347"/>
        <v>13</v>
      </c>
    </row>
    <row r="7809" spans="1:3" x14ac:dyDescent="0.3">
      <c r="A7809">
        <f t="shared" si="345"/>
        <v>7809</v>
      </c>
      <c r="B7809">
        <f t="shared" si="346"/>
        <v>321</v>
      </c>
      <c r="C7809">
        <f t="shared" si="347"/>
        <v>13</v>
      </c>
    </row>
    <row r="7810" spans="1:3" x14ac:dyDescent="0.3">
      <c r="A7810">
        <f t="shared" ref="A7810:A7873" si="348">A7809+1</f>
        <v>7810</v>
      </c>
      <c r="B7810">
        <f t="shared" ref="B7810:B7873" si="349">B7234</f>
        <v>322</v>
      </c>
      <c r="C7810">
        <f t="shared" ref="C7810:C7873" si="350">C7234+1</f>
        <v>13</v>
      </c>
    </row>
    <row r="7811" spans="1:3" x14ac:dyDescent="0.3">
      <c r="A7811">
        <f t="shared" si="348"/>
        <v>7811</v>
      </c>
      <c r="B7811">
        <f t="shared" si="349"/>
        <v>323</v>
      </c>
      <c r="C7811">
        <f t="shared" si="350"/>
        <v>13</v>
      </c>
    </row>
    <row r="7812" spans="1:3" x14ac:dyDescent="0.3">
      <c r="A7812">
        <f t="shared" si="348"/>
        <v>7812</v>
      </c>
      <c r="B7812">
        <f t="shared" si="349"/>
        <v>324</v>
      </c>
      <c r="C7812">
        <f t="shared" si="350"/>
        <v>13</v>
      </c>
    </row>
    <row r="7813" spans="1:3" x14ac:dyDescent="0.3">
      <c r="A7813">
        <f t="shared" si="348"/>
        <v>7813</v>
      </c>
      <c r="B7813">
        <f t="shared" si="349"/>
        <v>325</v>
      </c>
      <c r="C7813">
        <f t="shared" si="350"/>
        <v>13</v>
      </c>
    </row>
    <row r="7814" spans="1:3" x14ac:dyDescent="0.3">
      <c r="A7814">
        <f t="shared" si="348"/>
        <v>7814</v>
      </c>
      <c r="B7814">
        <f t="shared" si="349"/>
        <v>326</v>
      </c>
      <c r="C7814">
        <f t="shared" si="350"/>
        <v>13</v>
      </c>
    </row>
    <row r="7815" spans="1:3" x14ac:dyDescent="0.3">
      <c r="A7815">
        <f t="shared" si="348"/>
        <v>7815</v>
      </c>
      <c r="B7815">
        <f t="shared" si="349"/>
        <v>327</v>
      </c>
      <c r="C7815">
        <f t="shared" si="350"/>
        <v>13</v>
      </c>
    </row>
    <row r="7816" spans="1:3" x14ac:dyDescent="0.3">
      <c r="A7816">
        <f t="shared" si="348"/>
        <v>7816</v>
      </c>
      <c r="B7816">
        <f t="shared" si="349"/>
        <v>328</v>
      </c>
      <c r="C7816">
        <f t="shared" si="350"/>
        <v>13</v>
      </c>
    </row>
    <row r="7817" spans="1:3" x14ac:dyDescent="0.3">
      <c r="A7817">
        <f t="shared" si="348"/>
        <v>7817</v>
      </c>
      <c r="B7817">
        <f t="shared" si="349"/>
        <v>329</v>
      </c>
      <c r="C7817">
        <f t="shared" si="350"/>
        <v>13</v>
      </c>
    </row>
    <row r="7818" spans="1:3" x14ac:dyDescent="0.3">
      <c r="A7818">
        <f t="shared" si="348"/>
        <v>7818</v>
      </c>
      <c r="B7818">
        <f t="shared" si="349"/>
        <v>330</v>
      </c>
      <c r="C7818">
        <f t="shared" si="350"/>
        <v>13</v>
      </c>
    </row>
    <row r="7819" spans="1:3" x14ac:dyDescent="0.3">
      <c r="A7819">
        <f t="shared" si="348"/>
        <v>7819</v>
      </c>
      <c r="B7819">
        <f t="shared" si="349"/>
        <v>331</v>
      </c>
      <c r="C7819">
        <f t="shared" si="350"/>
        <v>13</v>
      </c>
    </row>
    <row r="7820" spans="1:3" x14ac:dyDescent="0.3">
      <c r="A7820">
        <f t="shared" si="348"/>
        <v>7820</v>
      </c>
      <c r="B7820">
        <f t="shared" si="349"/>
        <v>332</v>
      </c>
      <c r="C7820">
        <f t="shared" si="350"/>
        <v>13</v>
      </c>
    </row>
    <row r="7821" spans="1:3" x14ac:dyDescent="0.3">
      <c r="A7821">
        <f t="shared" si="348"/>
        <v>7821</v>
      </c>
      <c r="B7821">
        <f t="shared" si="349"/>
        <v>333</v>
      </c>
      <c r="C7821">
        <f t="shared" si="350"/>
        <v>13</v>
      </c>
    </row>
    <row r="7822" spans="1:3" x14ac:dyDescent="0.3">
      <c r="A7822">
        <f t="shared" si="348"/>
        <v>7822</v>
      </c>
      <c r="B7822">
        <f t="shared" si="349"/>
        <v>334</v>
      </c>
      <c r="C7822">
        <f t="shared" si="350"/>
        <v>13</v>
      </c>
    </row>
    <row r="7823" spans="1:3" x14ac:dyDescent="0.3">
      <c r="A7823">
        <f t="shared" si="348"/>
        <v>7823</v>
      </c>
      <c r="B7823">
        <f t="shared" si="349"/>
        <v>335</v>
      </c>
      <c r="C7823">
        <f t="shared" si="350"/>
        <v>13</v>
      </c>
    </row>
    <row r="7824" spans="1:3" x14ac:dyDescent="0.3">
      <c r="A7824">
        <f t="shared" si="348"/>
        <v>7824</v>
      </c>
      <c r="B7824">
        <f t="shared" si="349"/>
        <v>336</v>
      </c>
      <c r="C7824">
        <f t="shared" si="350"/>
        <v>13</v>
      </c>
    </row>
    <row r="7825" spans="1:3" x14ac:dyDescent="0.3">
      <c r="A7825">
        <f t="shared" si="348"/>
        <v>7825</v>
      </c>
      <c r="B7825">
        <f t="shared" si="349"/>
        <v>337</v>
      </c>
      <c r="C7825">
        <f t="shared" si="350"/>
        <v>13</v>
      </c>
    </row>
    <row r="7826" spans="1:3" x14ac:dyDescent="0.3">
      <c r="A7826">
        <f t="shared" si="348"/>
        <v>7826</v>
      </c>
      <c r="B7826">
        <f t="shared" si="349"/>
        <v>338</v>
      </c>
      <c r="C7826">
        <f t="shared" si="350"/>
        <v>13</v>
      </c>
    </row>
    <row r="7827" spans="1:3" x14ac:dyDescent="0.3">
      <c r="A7827">
        <f t="shared" si="348"/>
        <v>7827</v>
      </c>
      <c r="B7827">
        <f t="shared" si="349"/>
        <v>339</v>
      </c>
      <c r="C7827">
        <f t="shared" si="350"/>
        <v>13</v>
      </c>
    </row>
    <row r="7828" spans="1:3" x14ac:dyDescent="0.3">
      <c r="A7828">
        <f t="shared" si="348"/>
        <v>7828</v>
      </c>
      <c r="B7828">
        <f t="shared" si="349"/>
        <v>340</v>
      </c>
      <c r="C7828">
        <f t="shared" si="350"/>
        <v>13</v>
      </c>
    </row>
    <row r="7829" spans="1:3" x14ac:dyDescent="0.3">
      <c r="A7829">
        <f t="shared" si="348"/>
        <v>7829</v>
      </c>
      <c r="B7829">
        <f t="shared" si="349"/>
        <v>341</v>
      </c>
      <c r="C7829">
        <f t="shared" si="350"/>
        <v>13</v>
      </c>
    </row>
    <row r="7830" spans="1:3" x14ac:dyDescent="0.3">
      <c r="A7830">
        <f t="shared" si="348"/>
        <v>7830</v>
      </c>
      <c r="B7830">
        <f t="shared" si="349"/>
        <v>342</v>
      </c>
      <c r="C7830">
        <f t="shared" si="350"/>
        <v>13</v>
      </c>
    </row>
    <row r="7831" spans="1:3" x14ac:dyDescent="0.3">
      <c r="A7831">
        <f t="shared" si="348"/>
        <v>7831</v>
      </c>
      <c r="B7831">
        <f t="shared" si="349"/>
        <v>343</v>
      </c>
      <c r="C7831">
        <f t="shared" si="350"/>
        <v>13</v>
      </c>
    </row>
    <row r="7832" spans="1:3" x14ac:dyDescent="0.3">
      <c r="A7832">
        <f t="shared" si="348"/>
        <v>7832</v>
      </c>
      <c r="B7832">
        <f t="shared" si="349"/>
        <v>344</v>
      </c>
      <c r="C7832">
        <f t="shared" si="350"/>
        <v>13</v>
      </c>
    </row>
    <row r="7833" spans="1:3" x14ac:dyDescent="0.3">
      <c r="A7833">
        <f t="shared" si="348"/>
        <v>7833</v>
      </c>
      <c r="B7833">
        <f t="shared" si="349"/>
        <v>345</v>
      </c>
      <c r="C7833">
        <f t="shared" si="350"/>
        <v>13</v>
      </c>
    </row>
    <row r="7834" spans="1:3" x14ac:dyDescent="0.3">
      <c r="A7834">
        <f t="shared" si="348"/>
        <v>7834</v>
      </c>
      <c r="B7834">
        <f t="shared" si="349"/>
        <v>346</v>
      </c>
      <c r="C7834">
        <f t="shared" si="350"/>
        <v>13</v>
      </c>
    </row>
    <row r="7835" spans="1:3" x14ac:dyDescent="0.3">
      <c r="A7835">
        <f t="shared" si="348"/>
        <v>7835</v>
      </c>
      <c r="B7835">
        <f t="shared" si="349"/>
        <v>347</v>
      </c>
      <c r="C7835">
        <f t="shared" si="350"/>
        <v>13</v>
      </c>
    </row>
    <row r="7836" spans="1:3" x14ac:dyDescent="0.3">
      <c r="A7836">
        <f t="shared" si="348"/>
        <v>7836</v>
      </c>
      <c r="B7836">
        <f t="shared" si="349"/>
        <v>348</v>
      </c>
      <c r="C7836">
        <f t="shared" si="350"/>
        <v>13</v>
      </c>
    </row>
    <row r="7837" spans="1:3" x14ac:dyDescent="0.3">
      <c r="A7837">
        <f t="shared" si="348"/>
        <v>7837</v>
      </c>
      <c r="B7837">
        <f t="shared" si="349"/>
        <v>349</v>
      </c>
      <c r="C7837">
        <f t="shared" si="350"/>
        <v>13</v>
      </c>
    </row>
    <row r="7838" spans="1:3" x14ac:dyDescent="0.3">
      <c r="A7838">
        <f t="shared" si="348"/>
        <v>7838</v>
      </c>
      <c r="B7838">
        <f t="shared" si="349"/>
        <v>350</v>
      </c>
      <c r="C7838">
        <f t="shared" si="350"/>
        <v>13</v>
      </c>
    </row>
    <row r="7839" spans="1:3" x14ac:dyDescent="0.3">
      <c r="A7839">
        <f t="shared" si="348"/>
        <v>7839</v>
      </c>
      <c r="B7839">
        <f t="shared" si="349"/>
        <v>351</v>
      </c>
      <c r="C7839">
        <f t="shared" si="350"/>
        <v>13</v>
      </c>
    </row>
    <row r="7840" spans="1:3" x14ac:dyDescent="0.3">
      <c r="A7840">
        <f t="shared" si="348"/>
        <v>7840</v>
      </c>
      <c r="B7840">
        <f t="shared" si="349"/>
        <v>352</v>
      </c>
      <c r="C7840">
        <f t="shared" si="350"/>
        <v>13</v>
      </c>
    </row>
    <row r="7841" spans="1:3" x14ac:dyDescent="0.3">
      <c r="A7841">
        <f t="shared" si="348"/>
        <v>7841</v>
      </c>
      <c r="B7841">
        <f t="shared" si="349"/>
        <v>353</v>
      </c>
      <c r="C7841">
        <f t="shared" si="350"/>
        <v>13</v>
      </c>
    </row>
    <row r="7842" spans="1:3" x14ac:dyDescent="0.3">
      <c r="A7842">
        <f t="shared" si="348"/>
        <v>7842</v>
      </c>
      <c r="B7842">
        <f t="shared" si="349"/>
        <v>354</v>
      </c>
      <c r="C7842">
        <f t="shared" si="350"/>
        <v>13</v>
      </c>
    </row>
    <row r="7843" spans="1:3" x14ac:dyDescent="0.3">
      <c r="A7843">
        <f t="shared" si="348"/>
        <v>7843</v>
      </c>
      <c r="B7843">
        <f t="shared" si="349"/>
        <v>355</v>
      </c>
      <c r="C7843">
        <f t="shared" si="350"/>
        <v>13</v>
      </c>
    </row>
    <row r="7844" spans="1:3" x14ac:dyDescent="0.3">
      <c r="A7844">
        <f t="shared" si="348"/>
        <v>7844</v>
      </c>
      <c r="B7844">
        <f t="shared" si="349"/>
        <v>356</v>
      </c>
      <c r="C7844">
        <f t="shared" si="350"/>
        <v>13</v>
      </c>
    </row>
    <row r="7845" spans="1:3" x14ac:dyDescent="0.3">
      <c r="A7845">
        <f t="shared" si="348"/>
        <v>7845</v>
      </c>
      <c r="B7845">
        <f t="shared" si="349"/>
        <v>357</v>
      </c>
      <c r="C7845">
        <f t="shared" si="350"/>
        <v>13</v>
      </c>
    </row>
    <row r="7846" spans="1:3" x14ac:dyDescent="0.3">
      <c r="A7846">
        <f t="shared" si="348"/>
        <v>7846</v>
      </c>
      <c r="B7846">
        <f t="shared" si="349"/>
        <v>358</v>
      </c>
      <c r="C7846">
        <f t="shared" si="350"/>
        <v>13</v>
      </c>
    </row>
    <row r="7847" spans="1:3" x14ac:dyDescent="0.3">
      <c r="A7847">
        <f t="shared" si="348"/>
        <v>7847</v>
      </c>
      <c r="B7847">
        <f t="shared" si="349"/>
        <v>359</v>
      </c>
      <c r="C7847">
        <f t="shared" si="350"/>
        <v>13</v>
      </c>
    </row>
    <row r="7848" spans="1:3" x14ac:dyDescent="0.3">
      <c r="A7848">
        <f t="shared" si="348"/>
        <v>7848</v>
      </c>
      <c r="B7848">
        <f t="shared" si="349"/>
        <v>360</v>
      </c>
      <c r="C7848">
        <f t="shared" si="350"/>
        <v>13</v>
      </c>
    </row>
    <row r="7849" spans="1:3" x14ac:dyDescent="0.3">
      <c r="A7849">
        <f t="shared" si="348"/>
        <v>7849</v>
      </c>
      <c r="B7849">
        <f t="shared" si="349"/>
        <v>361</v>
      </c>
      <c r="C7849">
        <f t="shared" si="350"/>
        <v>13</v>
      </c>
    </row>
    <row r="7850" spans="1:3" x14ac:dyDescent="0.3">
      <c r="A7850">
        <f t="shared" si="348"/>
        <v>7850</v>
      </c>
      <c r="B7850">
        <f t="shared" si="349"/>
        <v>362</v>
      </c>
      <c r="C7850">
        <f t="shared" si="350"/>
        <v>13</v>
      </c>
    </row>
    <row r="7851" spans="1:3" x14ac:dyDescent="0.3">
      <c r="A7851">
        <f t="shared" si="348"/>
        <v>7851</v>
      </c>
      <c r="B7851">
        <f t="shared" si="349"/>
        <v>363</v>
      </c>
      <c r="C7851">
        <f t="shared" si="350"/>
        <v>13</v>
      </c>
    </row>
    <row r="7852" spans="1:3" x14ac:dyDescent="0.3">
      <c r="A7852">
        <f t="shared" si="348"/>
        <v>7852</v>
      </c>
      <c r="B7852">
        <f t="shared" si="349"/>
        <v>364</v>
      </c>
      <c r="C7852">
        <f t="shared" si="350"/>
        <v>13</v>
      </c>
    </row>
    <row r="7853" spans="1:3" x14ac:dyDescent="0.3">
      <c r="A7853">
        <f t="shared" si="348"/>
        <v>7853</v>
      </c>
      <c r="B7853">
        <f t="shared" si="349"/>
        <v>365</v>
      </c>
      <c r="C7853">
        <f t="shared" si="350"/>
        <v>13</v>
      </c>
    </row>
    <row r="7854" spans="1:3" x14ac:dyDescent="0.3">
      <c r="A7854">
        <f t="shared" si="348"/>
        <v>7854</v>
      </c>
      <c r="B7854">
        <f t="shared" si="349"/>
        <v>366</v>
      </c>
      <c r="C7854">
        <f t="shared" si="350"/>
        <v>13</v>
      </c>
    </row>
    <row r="7855" spans="1:3" x14ac:dyDescent="0.3">
      <c r="A7855">
        <f t="shared" si="348"/>
        <v>7855</v>
      </c>
      <c r="B7855">
        <f t="shared" si="349"/>
        <v>367</v>
      </c>
      <c r="C7855">
        <f t="shared" si="350"/>
        <v>13</v>
      </c>
    </row>
    <row r="7856" spans="1:3" x14ac:dyDescent="0.3">
      <c r="A7856">
        <f t="shared" si="348"/>
        <v>7856</v>
      </c>
      <c r="B7856">
        <f t="shared" si="349"/>
        <v>368</v>
      </c>
      <c r="C7856">
        <f t="shared" si="350"/>
        <v>13</v>
      </c>
    </row>
    <row r="7857" spans="1:3" x14ac:dyDescent="0.3">
      <c r="A7857">
        <f t="shared" si="348"/>
        <v>7857</v>
      </c>
      <c r="B7857">
        <f t="shared" si="349"/>
        <v>369</v>
      </c>
      <c r="C7857">
        <f t="shared" si="350"/>
        <v>13</v>
      </c>
    </row>
    <row r="7858" spans="1:3" x14ac:dyDescent="0.3">
      <c r="A7858">
        <f t="shared" si="348"/>
        <v>7858</v>
      </c>
      <c r="B7858">
        <f t="shared" si="349"/>
        <v>370</v>
      </c>
      <c r="C7858">
        <f t="shared" si="350"/>
        <v>13</v>
      </c>
    </row>
    <row r="7859" spans="1:3" x14ac:dyDescent="0.3">
      <c r="A7859">
        <f t="shared" si="348"/>
        <v>7859</v>
      </c>
      <c r="B7859">
        <f t="shared" si="349"/>
        <v>371</v>
      </c>
      <c r="C7859">
        <f t="shared" si="350"/>
        <v>13</v>
      </c>
    </row>
    <row r="7860" spans="1:3" x14ac:dyDescent="0.3">
      <c r="A7860">
        <f t="shared" si="348"/>
        <v>7860</v>
      </c>
      <c r="B7860">
        <f t="shared" si="349"/>
        <v>372</v>
      </c>
      <c r="C7860">
        <f t="shared" si="350"/>
        <v>13</v>
      </c>
    </row>
    <row r="7861" spans="1:3" x14ac:dyDescent="0.3">
      <c r="A7861">
        <f t="shared" si="348"/>
        <v>7861</v>
      </c>
      <c r="B7861">
        <f t="shared" si="349"/>
        <v>373</v>
      </c>
      <c r="C7861">
        <f t="shared" si="350"/>
        <v>13</v>
      </c>
    </row>
    <row r="7862" spans="1:3" x14ac:dyDescent="0.3">
      <c r="A7862">
        <f t="shared" si="348"/>
        <v>7862</v>
      </c>
      <c r="B7862">
        <f t="shared" si="349"/>
        <v>374</v>
      </c>
      <c r="C7862">
        <f t="shared" si="350"/>
        <v>13</v>
      </c>
    </row>
    <row r="7863" spans="1:3" x14ac:dyDescent="0.3">
      <c r="A7863">
        <f t="shared" si="348"/>
        <v>7863</v>
      </c>
      <c r="B7863">
        <f t="shared" si="349"/>
        <v>375</v>
      </c>
      <c r="C7863">
        <f t="shared" si="350"/>
        <v>13</v>
      </c>
    </row>
    <row r="7864" spans="1:3" x14ac:dyDescent="0.3">
      <c r="A7864">
        <f t="shared" si="348"/>
        <v>7864</v>
      </c>
      <c r="B7864">
        <f t="shared" si="349"/>
        <v>376</v>
      </c>
      <c r="C7864">
        <f t="shared" si="350"/>
        <v>13</v>
      </c>
    </row>
    <row r="7865" spans="1:3" x14ac:dyDescent="0.3">
      <c r="A7865">
        <f t="shared" si="348"/>
        <v>7865</v>
      </c>
      <c r="B7865">
        <f t="shared" si="349"/>
        <v>377</v>
      </c>
      <c r="C7865">
        <f t="shared" si="350"/>
        <v>13</v>
      </c>
    </row>
    <row r="7866" spans="1:3" x14ac:dyDescent="0.3">
      <c r="A7866">
        <f t="shared" si="348"/>
        <v>7866</v>
      </c>
      <c r="B7866">
        <f t="shared" si="349"/>
        <v>378</v>
      </c>
      <c r="C7866">
        <f t="shared" si="350"/>
        <v>13</v>
      </c>
    </row>
    <row r="7867" spans="1:3" x14ac:dyDescent="0.3">
      <c r="A7867">
        <f t="shared" si="348"/>
        <v>7867</v>
      </c>
      <c r="B7867">
        <f t="shared" si="349"/>
        <v>379</v>
      </c>
      <c r="C7867">
        <f t="shared" si="350"/>
        <v>13</v>
      </c>
    </row>
    <row r="7868" spans="1:3" x14ac:dyDescent="0.3">
      <c r="A7868">
        <f t="shared" si="348"/>
        <v>7868</v>
      </c>
      <c r="B7868">
        <f t="shared" si="349"/>
        <v>380</v>
      </c>
      <c r="C7868">
        <f t="shared" si="350"/>
        <v>13</v>
      </c>
    </row>
    <row r="7869" spans="1:3" x14ac:dyDescent="0.3">
      <c r="A7869">
        <f t="shared" si="348"/>
        <v>7869</v>
      </c>
      <c r="B7869">
        <f t="shared" si="349"/>
        <v>381</v>
      </c>
      <c r="C7869">
        <f t="shared" si="350"/>
        <v>13</v>
      </c>
    </row>
    <row r="7870" spans="1:3" x14ac:dyDescent="0.3">
      <c r="A7870">
        <f t="shared" si="348"/>
        <v>7870</v>
      </c>
      <c r="B7870">
        <f t="shared" si="349"/>
        <v>382</v>
      </c>
      <c r="C7870">
        <f t="shared" si="350"/>
        <v>13</v>
      </c>
    </row>
    <row r="7871" spans="1:3" x14ac:dyDescent="0.3">
      <c r="A7871">
        <f t="shared" si="348"/>
        <v>7871</v>
      </c>
      <c r="B7871">
        <f t="shared" si="349"/>
        <v>383</v>
      </c>
      <c r="C7871">
        <f t="shared" si="350"/>
        <v>13</v>
      </c>
    </row>
    <row r="7872" spans="1:3" x14ac:dyDescent="0.3">
      <c r="A7872">
        <f t="shared" si="348"/>
        <v>7872</v>
      </c>
      <c r="B7872">
        <f t="shared" si="349"/>
        <v>384</v>
      </c>
      <c r="C7872">
        <f t="shared" si="350"/>
        <v>13</v>
      </c>
    </row>
    <row r="7873" spans="1:3" x14ac:dyDescent="0.3">
      <c r="A7873">
        <f t="shared" si="348"/>
        <v>7873</v>
      </c>
      <c r="B7873">
        <f t="shared" si="349"/>
        <v>385</v>
      </c>
      <c r="C7873">
        <f t="shared" si="350"/>
        <v>13</v>
      </c>
    </row>
    <row r="7874" spans="1:3" x14ac:dyDescent="0.3">
      <c r="A7874">
        <f t="shared" ref="A7874:A7937" si="351">A7873+1</f>
        <v>7874</v>
      </c>
      <c r="B7874">
        <f t="shared" ref="B7874:B7937" si="352">B7298</f>
        <v>386</v>
      </c>
      <c r="C7874">
        <f t="shared" ref="C7874:C7937" si="353">C7298+1</f>
        <v>13</v>
      </c>
    </row>
    <row r="7875" spans="1:3" x14ac:dyDescent="0.3">
      <c r="A7875">
        <f t="shared" si="351"/>
        <v>7875</v>
      </c>
      <c r="B7875">
        <f t="shared" si="352"/>
        <v>387</v>
      </c>
      <c r="C7875">
        <f t="shared" si="353"/>
        <v>13</v>
      </c>
    </row>
    <row r="7876" spans="1:3" x14ac:dyDescent="0.3">
      <c r="A7876">
        <f t="shared" si="351"/>
        <v>7876</v>
      </c>
      <c r="B7876">
        <f t="shared" si="352"/>
        <v>388</v>
      </c>
      <c r="C7876">
        <f t="shared" si="353"/>
        <v>13</v>
      </c>
    </row>
    <row r="7877" spans="1:3" x14ac:dyDescent="0.3">
      <c r="A7877">
        <f t="shared" si="351"/>
        <v>7877</v>
      </c>
      <c r="B7877">
        <f t="shared" si="352"/>
        <v>389</v>
      </c>
      <c r="C7877">
        <f t="shared" si="353"/>
        <v>13</v>
      </c>
    </row>
    <row r="7878" spans="1:3" x14ac:dyDescent="0.3">
      <c r="A7878">
        <f t="shared" si="351"/>
        <v>7878</v>
      </c>
      <c r="B7878">
        <f t="shared" si="352"/>
        <v>390</v>
      </c>
      <c r="C7878">
        <f t="shared" si="353"/>
        <v>13</v>
      </c>
    </row>
    <row r="7879" spans="1:3" x14ac:dyDescent="0.3">
      <c r="A7879">
        <f t="shared" si="351"/>
        <v>7879</v>
      </c>
      <c r="B7879">
        <f t="shared" si="352"/>
        <v>391</v>
      </c>
      <c r="C7879">
        <f t="shared" si="353"/>
        <v>13</v>
      </c>
    </row>
    <row r="7880" spans="1:3" x14ac:dyDescent="0.3">
      <c r="A7880">
        <f t="shared" si="351"/>
        <v>7880</v>
      </c>
      <c r="B7880">
        <f t="shared" si="352"/>
        <v>392</v>
      </c>
      <c r="C7880">
        <f t="shared" si="353"/>
        <v>13</v>
      </c>
    </row>
    <row r="7881" spans="1:3" x14ac:dyDescent="0.3">
      <c r="A7881">
        <f t="shared" si="351"/>
        <v>7881</v>
      </c>
      <c r="B7881">
        <f t="shared" si="352"/>
        <v>393</v>
      </c>
      <c r="C7881">
        <f t="shared" si="353"/>
        <v>13</v>
      </c>
    </row>
    <row r="7882" spans="1:3" x14ac:dyDescent="0.3">
      <c r="A7882">
        <f t="shared" si="351"/>
        <v>7882</v>
      </c>
      <c r="B7882">
        <f t="shared" si="352"/>
        <v>394</v>
      </c>
      <c r="C7882">
        <f t="shared" si="353"/>
        <v>13</v>
      </c>
    </row>
    <row r="7883" spans="1:3" x14ac:dyDescent="0.3">
      <c r="A7883">
        <f t="shared" si="351"/>
        <v>7883</v>
      </c>
      <c r="B7883">
        <f t="shared" si="352"/>
        <v>395</v>
      </c>
      <c r="C7883">
        <f t="shared" si="353"/>
        <v>13</v>
      </c>
    </row>
    <row r="7884" spans="1:3" x14ac:dyDescent="0.3">
      <c r="A7884">
        <f t="shared" si="351"/>
        <v>7884</v>
      </c>
      <c r="B7884">
        <f t="shared" si="352"/>
        <v>396</v>
      </c>
      <c r="C7884">
        <f t="shared" si="353"/>
        <v>13</v>
      </c>
    </row>
    <row r="7885" spans="1:3" x14ac:dyDescent="0.3">
      <c r="A7885">
        <f t="shared" si="351"/>
        <v>7885</v>
      </c>
      <c r="B7885">
        <f t="shared" si="352"/>
        <v>397</v>
      </c>
      <c r="C7885">
        <f t="shared" si="353"/>
        <v>13</v>
      </c>
    </row>
    <row r="7886" spans="1:3" x14ac:dyDescent="0.3">
      <c r="A7886">
        <f t="shared" si="351"/>
        <v>7886</v>
      </c>
      <c r="B7886">
        <f t="shared" si="352"/>
        <v>398</v>
      </c>
      <c r="C7886">
        <f t="shared" si="353"/>
        <v>13</v>
      </c>
    </row>
    <row r="7887" spans="1:3" x14ac:dyDescent="0.3">
      <c r="A7887">
        <f t="shared" si="351"/>
        <v>7887</v>
      </c>
      <c r="B7887">
        <f t="shared" si="352"/>
        <v>399</v>
      </c>
      <c r="C7887">
        <f t="shared" si="353"/>
        <v>13</v>
      </c>
    </row>
    <row r="7888" spans="1:3" x14ac:dyDescent="0.3">
      <c r="A7888">
        <f t="shared" si="351"/>
        <v>7888</v>
      </c>
      <c r="B7888">
        <f t="shared" si="352"/>
        <v>400</v>
      </c>
      <c r="C7888">
        <f t="shared" si="353"/>
        <v>13</v>
      </c>
    </row>
    <row r="7889" spans="1:3" x14ac:dyDescent="0.3">
      <c r="A7889">
        <f t="shared" si="351"/>
        <v>7889</v>
      </c>
      <c r="B7889">
        <f t="shared" si="352"/>
        <v>401</v>
      </c>
      <c r="C7889">
        <f t="shared" si="353"/>
        <v>13</v>
      </c>
    </row>
    <row r="7890" spans="1:3" x14ac:dyDescent="0.3">
      <c r="A7890">
        <f t="shared" si="351"/>
        <v>7890</v>
      </c>
      <c r="B7890">
        <f t="shared" si="352"/>
        <v>402</v>
      </c>
      <c r="C7890">
        <f t="shared" si="353"/>
        <v>13</v>
      </c>
    </row>
    <row r="7891" spans="1:3" x14ac:dyDescent="0.3">
      <c r="A7891">
        <f t="shared" si="351"/>
        <v>7891</v>
      </c>
      <c r="B7891">
        <f t="shared" si="352"/>
        <v>403</v>
      </c>
      <c r="C7891">
        <f t="shared" si="353"/>
        <v>13</v>
      </c>
    </row>
    <row r="7892" spans="1:3" x14ac:dyDescent="0.3">
      <c r="A7892">
        <f t="shared" si="351"/>
        <v>7892</v>
      </c>
      <c r="B7892">
        <f t="shared" si="352"/>
        <v>404</v>
      </c>
      <c r="C7892">
        <f t="shared" si="353"/>
        <v>13</v>
      </c>
    </row>
    <row r="7893" spans="1:3" x14ac:dyDescent="0.3">
      <c r="A7893">
        <f t="shared" si="351"/>
        <v>7893</v>
      </c>
      <c r="B7893">
        <f t="shared" si="352"/>
        <v>405</v>
      </c>
      <c r="C7893">
        <f t="shared" si="353"/>
        <v>13</v>
      </c>
    </row>
    <row r="7894" spans="1:3" x14ac:dyDescent="0.3">
      <c r="A7894">
        <f t="shared" si="351"/>
        <v>7894</v>
      </c>
      <c r="B7894">
        <f t="shared" si="352"/>
        <v>406</v>
      </c>
      <c r="C7894">
        <f t="shared" si="353"/>
        <v>13</v>
      </c>
    </row>
    <row r="7895" spans="1:3" x14ac:dyDescent="0.3">
      <c r="A7895">
        <f t="shared" si="351"/>
        <v>7895</v>
      </c>
      <c r="B7895">
        <f t="shared" si="352"/>
        <v>407</v>
      </c>
      <c r="C7895">
        <f t="shared" si="353"/>
        <v>13</v>
      </c>
    </row>
    <row r="7896" spans="1:3" x14ac:dyDescent="0.3">
      <c r="A7896">
        <f t="shared" si="351"/>
        <v>7896</v>
      </c>
      <c r="B7896">
        <f t="shared" si="352"/>
        <v>408</v>
      </c>
      <c r="C7896">
        <f t="shared" si="353"/>
        <v>13</v>
      </c>
    </row>
    <row r="7897" spans="1:3" x14ac:dyDescent="0.3">
      <c r="A7897">
        <f t="shared" si="351"/>
        <v>7897</v>
      </c>
      <c r="B7897">
        <f t="shared" si="352"/>
        <v>409</v>
      </c>
      <c r="C7897">
        <f t="shared" si="353"/>
        <v>13</v>
      </c>
    </row>
    <row r="7898" spans="1:3" x14ac:dyDescent="0.3">
      <c r="A7898">
        <f t="shared" si="351"/>
        <v>7898</v>
      </c>
      <c r="B7898">
        <f t="shared" si="352"/>
        <v>410</v>
      </c>
      <c r="C7898">
        <f t="shared" si="353"/>
        <v>13</v>
      </c>
    </row>
    <row r="7899" spans="1:3" x14ac:dyDescent="0.3">
      <c r="A7899">
        <f t="shared" si="351"/>
        <v>7899</v>
      </c>
      <c r="B7899">
        <f t="shared" si="352"/>
        <v>411</v>
      </c>
      <c r="C7899">
        <f t="shared" si="353"/>
        <v>13</v>
      </c>
    </row>
    <row r="7900" spans="1:3" x14ac:dyDescent="0.3">
      <c r="A7900">
        <f t="shared" si="351"/>
        <v>7900</v>
      </c>
      <c r="B7900">
        <f t="shared" si="352"/>
        <v>412</v>
      </c>
      <c r="C7900">
        <f t="shared" si="353"/>
        <v>13</v>
      </c>
    </row>
    <row r="7901" spans="1:3" x14ac:dyDescent="0.3">
      <c r="A7901">
        <f t="shared" si="351"/>
        <v>7901</v>
      </c>
      <c r="B7901">
        <f t="shared" si="352"/>
        <v>413</v>
      </c>
      <c r="C7901">
        <f t="shared" si="353"/>
        <v>13</v>
      </c>
    </row>
    <row r="7902" spans="1:3" x14ac:dyDescent="0.3">
      <c r="A7902">
        <f t="shared" si="351"/>
        <v>7902</v>
      </c>
      <c r="B7902">
        <f t="shared" si="352"/>
        <v>414</v>
      </c>
      <c r="C7902">
        <f t="shared" si="353"/>
        <v>13</v>
      </c>
    </row>
    <row r="7903" spans="1:3" x14ac:dyDescent="0.3">
      <c r="A7903">
        <f t="shared" si="351"/>
        <v>7903</v>
      </c>
      <c r="B7903">
        <f t="shared" si="352"/>
        <v>415</v>
      </c>
      <c r="C7903">
        <f t="shared" si="353"/>
        <v>13</v>
      </c>
    </row>
    <row r="7904" spans="1:3" x14ac:dyDescent="0.3">
      <c r="A7904">
        <f t="shared" si="351"/>
        <v>7904</v>
      </c>
      <c r="B7904">
        <f t="shared" si="352"/>
        <v>416</v>
      </c>
      <c r="C7904">
        <f t="shared" si="353"/>
        <v>13</v>
      </c>
    </row>
    <row r="7905" spans="1:3" x14ac:dyDescent="0.3">
      <c r="A7905">
        <f t="shared" si="351"/>
        <v>7905</v>
      </c>
      <c r="B7905">
        <f t="shared" si="352"/>
        <v>417</v>
      </c>
      <c r="C7905">
        <f t="shared" si="353"/>
        <v>13</v>
      </c>
    </row>
    <row r="7906" spans="1:3" x14ac:dyDescent="0.3">
      <c r="A7906">
        <f t="shared" si="351"/>
        <v>7906</v>
      </c>
      <c r="B7906">
        <f t="shared" si="352"/>
        <v>418</v>
      </c>
      <c r="C7906">
        <f t="shared" si="353"/>
        <v>13</v>
      </c>
    </row>
    <row r="7907" spans="1:3" x14ac:dyDescent="0.3">
      <c r="A7907">
        <f t="shared" si="351"/>
        <v>7907</v>
      </c>
      <c r="B7907">
        <f t="shared" si="352"/>
        <v>419</v>
      </c>
      <c r="C7907">
        <f t="shared" si="353"/>
        <v>13</v>
      </c>
    </row>
    <row r="7908" spans="1:3" x14ac:dyDescent="0.3">
      <c r="A7908">
        <f t="shared" si="351"/>
        <v>7908</v>
      </c>
      <c r="B7908">
        <f t="shared" si="352"/>
        <v>420</v>
      </c>
      <c r="C7908">
        <f t="shared" si="353"/>
        <v>13</v>
      </c>
    </row>
    <row r="7909" spans="1:3" x14ac:dyDescent="0.3">
      <c r="A7909">
        <f t="shared" si="351"/>
        <v>7909</v>
      </c>
      <c r="B7909">
        <f t="shared" si="352"/>
        <v>421</v>
      </c>
      <c r="C7909">
        <f t="shared" si="353"/>
        <v>13</v>
      </c>
    </row>
    <row r="7910" spans="1:3" x14ac:dyDescent="0.3">
      <c r="A7910">
        <f t="shared" si="351"/>
        <v>7910</v>
      </c>
      <c r="B7910">
        <f t="shared" si="352"/>
        <v>422</v>
      </c>
      <c r="C7910">
        <f t="shared" si="353"/>
        <v>13</v>
      </c>
    </row>
    <row r="7911" spans="1:3" x14ac:dyDescent="0.3">
      <c r="A7911">
        <f t="shared" si="351"/>
        <v>7911</v>
      </c>
      <c r="B7911">
        <f t="shared" si="352"/>
        <v>423</v>
      </c>
      <c r="C7911">
        <f t="shared" si="353"/>
        <v>13</v>
      </c>
    </row>
    <row r="7912" spans="1:3" x14ac:dyDescent="0.3">
      <c r="A7912">
        <f t="shared" si="351"/>
        <v>7912</v>
      </c>
      <c r="B7912">
        <f t="shared" si="352"/>
        <v>424</v>
      </c>
      <c r="C7912">
        <f t="shared" si="353"/>
        <v>13</v>
      </c>
    </row>
    <row r="7913" spans="1:3" x14ac:dyDescent="0.3">
      <c r="A7913">
        <f t="shared" si="351"/>
        <v>7913</v>
      </c>
      <c r="B7913">
        <f t="shared" si="352"/>
        <v>425</v>
      </c>
      <c r="C7913">
        <f t="shared" si="353"/>
        <v>13</v>
      </c>
    </row>
    <row r="7914" spans="1:3" x14ac:dyDescent="0.3">
      <c r="A7914">
        <f t="shared" si="351"/>
        <v>7914</v>
      </c>
      <c r="B7914">
        <f t="shared" si="352"/>
        <v>426</v>
      </c>
      <c r="C7914">
        <f t="shared" si="353"/>
        <v>13</v>
      </c>
    </row>
    <row r="7915" spans="1:3" x14ac:dyDescent="0.3">
      <c r="A7915">
        <f t="shared" si="351"/>
        <v>7915</v>
      </c>
      <c r="B7915">
        <f t="shared" si="352"/>
        <v>427</v>
      </c>
      <c r="C7915">
        <f t="shared" si="353"/>
        <v>13</v>
      </c>
    </row>
    <row r="7916" spans="1:3" x14ac:dyDescent="0.3">
      <c r="A7916">
        <f t="shared" si="351"/>
        <v>7916</v>
      </c>
      <c r="B7916">
        <f t="shared" si="352"/>
        <v>428</v>
      </c>
      <c r="C7916">
        <f t="shared" si="353"/>
        <v>13</v>
      </c>
    </row>
    <row r="7917" spans="1:3" x14ac:dyDescent="0.3">
      <c r="A7917">
        <f t="shared" si="351"/>
        <v>7917</v>
      </c>
      <c r="B7917">
        <f t="shared" si="352"/>
        <v>429</v>
      </c>
      <c r="C7917">
        <f t="shared" si="353"/>
        <v>13</v>
      </c>
    </row>
    <row r="7918" spans="1:3" x14ac:dyDescent="0.3">
      <c r="A7918">
        <f t="shared" si="351"/>
        <v>7918</v>
      </c>
      <c r="B7918">
        <f t="shared" si="352"/>
        <v>430</v>
      </c>
      <c r="C7918">
        <f t="shared" si="353"/>
        <v>13</v>
      </c>
    </row>
    <row r="7919" spans="1:3" x14ac:dyDescent="0.3">
      <c r="A7919">
        <f t="shared" si="351"/>
        <v>7919</v>
      </c>
      <c r="B7919">
        <f t="shared" si="352"/>
        <v>431</v>
      </c>
      <c r="C7919">
        <f t="shared" si="353"/>
        <v>13</v>
      </c>
    </row>
    <row r="7920" spans="1:3" x14ac:dyDescent="0.3">
      <c r="A7920">
        <f t="shared" si="351"/>
        <v>7920</v>
      </c>
      <c r="B7920">
        <f t="shared" si="352"/>
        <v>432</v>
      </c>
      <c r="C7920">
        <f t="shared" si="353"/>
        <v>13</v>
      </c>
    </row>
    <row r="7921" spans="1:3" x14ac:dyDescent="0.3">
      <c r="A7921">
        <f t="shared" si="351"/>
        <v>7921</v>
      </c>
      <c r="B7921">
        <f t="shared" si="352"/>
        <v>433</v>
      </c>
      <c r="C7921">
        <f t="shared" si="353"/>
        <v>13</v>
      </c>
    </row>
    <row r="7922" spans="1:3" x14ac:dyDescent="0.3">
      <c r="A7922">
        <f t="shared" si="351"/>
        <v>7922</v>
      </c>
      <c r="B7922">
        <f t="shared" si="352"/>
        <v>434</v>
      </c>
      <c r="C7922">
        <f t="shared" si="353"/>
        <v>13</v>
      </c>
    </row>
    <row r="7923" spans="1:3" x14ac:dyDescent="0.3">
      <c r="A7923">
        <f t="shared" si="351"/>
        <v>7923</v>
      </c>
      <c r="B7923">
        <f t="shared" si="352"/>
        <v>435</v>
      </c>
      <c r="C7923">
        <f t="shared" si="353"/>
        <v>13</v>
      </c>
    </row>
    <row r="7924" spans="1:3" x14ac:dyDescent="0.3">
      <c r="A7924">
        <f t="shared" si="351"/>
        <v>7924</v>
      </c>
      <c r="B7924">
        <f t="shared" si="352"/>
        <v>436</v>
      </c>
      <c r="C7924">
        <f t="shared" si="353"/>
        <v>13</v>
      </c>
    </row>
    <row r="7925" spans="1:3" x14ac:dyDescent="0.3">
      <c r="A7925">
        <f t="shared" si="351"/>
        <v>7925</v>
      </c>
      <c r="B7925">
        <f t="shared" si="352"/>
        <v>437</v>
      </c>
      <c r="C7925">
        <f t="shared" si="353"/>
        <v>13</v>
      </c>
    </row>
    <row r="7926" spans="1:3" x14ac:dyDescent="0.3">
      <c r="A7926">
        <f t="shared" si="351"/>
        <v>7926</v>
      </c>
      <c r="B7926">
        <f t="shared" si="352"/>
        <v>438</v>
      </c>
      <c r="C7926">
        <f t="shared" si="353"/>
        <v>13</v>
      </c>
    </row>
    <row r="7927" spans="1:3" x14ac:dyDescent="0.3">
      <c r="A7927">
        <f t="shared" si="351"/>
        <v>7927</v>
      </c>
      <c r="B7927">
        <f t="shared" si="352"/>
        <v>439</v>
      </c>
      <c r="C7927">
        <f t="shared" si="353"/>
        <v>13</v>
      </c>
    </row>
    <row r="7928" spans="1:3" x14ac:dyDescent="0.3">
      <c r="A7928">
        <f t="shared" si="351"/>
        <v>7928</v>
      </c>
      <c r="B7928">
        <f t="shared" si="352"/>
        <v>440</v>
      </c>
      <c r="C7928">
        <f t="shared" si="353"/>
        <v>13</v>
      </c>
    </row>
    <row r="7929" spans="1:3" x14ac:dyDescent="0.3">
      <c r="A7929">
        <f t="shared" si="351"/>
        <v>7929</v>
      </c>
      <c r="B7929">
        <f t="shared" si="352"/>
        <v>441</v>
      </c>
      <c r="C7929">
        <f t="shared" si="353"/>
        <v>13</v>
      </c>
    </row>
    <row r="7930" spans="1:3" x14ac:dyDescent="0.3">
      <c r="A7930">
        <f t="shared" si="351"/>
        <v>7930</v>
      </c>
      <c r="B7930">
        <f t="shared" si="352"/>
        <v>442</v>
      </c>
      <c r="C7930">
        <f t="shared" si="353"/>
        <v>13</v>
      </c>
    </row>
    <row r="7931" spans="1:3" x14ac:dyDescent="0.3">
      <c r="A7931">
        <f t="shared" si="351"/>
        <v>7931</v>
      </c>
      <c r="B7931">
        <f t="shared" si="352"/>
        <v>443</v>
      </c>
      <c r="C7931">
        <f t="shared" si="353"/>
        <v>13</v>
      </c>
    </row>
    <row r="7932" spans="1:3" x14ac:dyDescent="0.3">
      <c r="A7932">
        <f t="shared" si="351"/>
        <v>7932</v>
      </c>
      <c r="B7932">
        <f t="shared" si="352"/>
        <v>444</v>
      </c>
      <c r="C7932">
        <f t="shared" si="353"/>
        <v>13</v>
      </c>
    </row>
    <row r="7933" spans="1:3" x14ac:dyDescent="0.3">
      <c r="A7933">
        <f t="shared" si="351"/>
        <v>7933</v>
      </c>
      <c r="B7933">
        <f t="shared" si="352"/>
        <v>445</v>
      </c>
      <c r="C7933">
        <f t="shared" si="353"/>
        <v>13</v>
      </c>
    </row>
    <row r="7934" spans="1:3" x14ac:dyDescent="0.3">
      <c r="A7934">
        <f t="shared" si="351"/>
        <v>7934</v>
      </c>
      <c r="B7934">
        <f t="shared" si="352"/>
        <v>446</v>
      </c>
      <c r="C7934">
        <f t="shared" si="353"/>
        <v>13</v>
      </c>
    </row>
    <row r="7935" spans="1:3" x14ac:dyDescent="0.3">
      <c r="A7935">
        <f t="shared" si="351"/>
        <v>7935</v>
      </c>
      <c r="B7935">
        <f t="shared" si="352"/>
        <v>447</v>
      </c>
      <c r="C7935">
        <f t="shared" si="353"/>
        <v>13</v>
      </c>
    </row>
    <row r="7936" spans="1:3" x14ac:dyDescent="0.3">
      <c r="A7936">
        <f t="shared" si="351"/>
        <v>7936</v>
      </c>
      <c r="B7936">
        <f t="shared" si="352"/>
        <v>448</v>
      </c>
      <c r="C7936">
        <f t="shared" si="353"/>
        <v>13</v>
      </c>
    </row>
    <row r="7937" spans="1:3" x14ac:dyDescent="0.3">
      <c r="A7937">
        <f t="shared" si="351"/>
        <v>7937</v>
      </c>
      <c r="B7937">
        <f t="shared" si="352"/>
        <v>449</v>
      </c>
      <c r="C7937">
        <f t="shared" si="353"/>
        <v>13</v>
      </c>
    </row>
    <row r="7938" spans="1:3" x14ac:dyDescent="0.3">
      <c r="A7938">
        <f t="shared" ref="A7938:A8001" si="354">A7937+1</f>
        <v>7938</v>
      </c>
      <c r="B7938">
        <f t="shared" ref="B7938:B8001" si="355">B7362</f>
        <v>450</v>
      </c>
      <c r="C7938">
        <f t="shared" ref="C7938:C8001" si="356">C7362+1</f>
        <v>13</v>
      </c>
    </row>
    <row r="7939" spans="1:3" x14ac:dyDescent="0.3">
      <c r="A7939">
        <f t="shared" si="354"/>
        <v>7939</v>
      </c>
      <c r="B7939">
        <f t="shared" si="355"/>
        <v>451</v>
      </c>
      <c r="C7939">
        <f t="shared" si="356"/>
        <v>13</v>
      </c>
    </row>
    <row r="7940" spans="1:3" x14ac:dyDescent="0.3">
      <c r="A7940">
        <f t="shared" si="354"/>
        <v>7940</v>
      </c>
      <c r="B7940">
        <f t="shared" si="355"/>
        <v>452</v>
      </c>
      <c r="C7940">
        <f t="shared" si="356"/>
        <v>13</v>
      </c>
    </row>
    <row r="7941" spans="1:3" x14ac:dyDescent="0.3">
      <c r="A7941">
        <f t="shared" si="354"/>
        <v>7941</v>
      </c>
      <c r="B7941">
        <f t="shared" si="355"/>
        <v>453</v>
      </c>
      <c r="C7941">
        <f t="shared" si="356"/>
        <v>13</v>
      </c>
    </row>
    <row r="7942" spans="1:3" x14ac:dyDescent="0.3">
      <c r="A7942">
        <f t="shared" si="354"/>
        <v>7942</v>
      </c>
      <c r="B7942">
        <f t="shared" si="355"/>
        <v>454</v>
      </c>
      <c r="C7942">
        <f t="shared" si="356"/>
        <v>13</v>
      </c>
    </row>
    <row r="7943" spans="1:3" x14ac:dyDescent="0.3">
      <c r="A7943">
        <f t="shared" si="354"/>
        <v>7943</v>
      </c>
      <c r="B7943">
        <f t="shared" si="355"/>
        <v>455</v>
      </c>
      <c r="C7943">
        <f t="shared" si="356"/>
        <v>13</v>
      </c>
    </row>
    <row r="7944" spans="1:3" x14ac:dyDescent="0.3">
      <c r="A7944">
        <f t="shared" si="354"/>
        <v>7944</v>
      </c>
      <c r="B7944">
        <f t="shared" si="355"/>
        <v>456</v>
      </c>
      <c r="C7944">
        <f t="shared" si="356"/>
        <v>13</v>
      </c>
    </row>
    <row r="7945" spans="1:3" x14ac:dyDescent="0.3">
      <c r="A7945">
        <f t="shared" si="354"/>
        <v>7945</v>
      </c>
      <c r="B7945">
        <f t="shared" si="355"/>
        <v>457</v>
      </c>
      <c r="C7945">
        <f t="shared" si="356"/>
        <v>13</v>
      </c>
    </row>
    <row r="7946" spans="1:3" x14ac:dyDescent="0.3">
      <c r="A7946">
        <f t="shared" si="354"/>
        <v>7946</v>
      </c>
      <c r="B7946">
        <f t="shared" si="355"/>
        <v>458</v>
      </c>
      <c r="C7946">
        <f t="shared" si="356"/>
        <v>13</v>
      </c>
    </row>
    <row r="7947" spans="1:3" x14ac:dyDescent="0.3">
      <c r="A7947">
        <f t="shared" si="354"/>
        <v>7947</v>
      </c>
      <c r="B7947">
        <f t="shared" si="355"/>
        <v>459</v>
      </c>
      <c r="C7947">
        <f t="shared" si="356"/>
        <v>13</v>
      </c>
    </row>
    <row r="7948" spans="1:3" x14ac:dyDescent="0.3">
      <c r="A7948">
        <f t="shared" si="354"/>
        <v>7948</v>
      </c>
      <c r="B7948">
        <f t="shared" si="355"/>
        <v>460</v>
      </c>
      <c r="C7948">
        <f t="shared" si="356"/>
        <v>13</v>
      </c>
    </row>
    <row r="7949" spans="1:3" x14ac:dyDescent="0.3">
      <c r="A7949">
        <f t="shared" si="354"/>
        <v>7949</v>
      </c>
      <c r="B7949">
        <f t="shared" si="355"/>
        <v>461</v>
      </c>
      <c r="C7949">
        <f t="shared" si="356"/>
        <v>13</v>
      </c>
    </row>
    <row r="7950" spans="1:3" x14ac:dyDescent="0.3">
      <c r="A7950">
        <f t="shared" si="354"/>
        <v>7950</v>
      </c>
      <c r="B7950">
        <f t="shared" si="355"/>
        <v>462</v>
      </c>
      <c r="C7950">
        <f t="shared" si="356"/>
        <v>13</v>
      </c>
    </row>
    <row r="7951" spans="1:3" x14ac:dyDescent="0.3">
      <c r="A7951">
        <f t="shared" si="354"/>
        <v>7951</v>
      </c>
      <c r="B7951">
        <f t="shared" si="355"/>
        <v>463</v>
      </c>
      <c r="C7951">
        <f t="shared" si="356"/>
        <v>13</v>
      </c>
    </row>
    <row r="7952" spans="1:3" x14ac:dyDescent="0.3">
      <c r="A7952">
        <f t="shared" si="354"/>
        <v>7952</v>
      </c>
      <c r="B7952">
        <f t="shared" si="355"/>
        <v>464</v>
      </c>
      <c r="C7952">
        <f t="shared" si="356"/>
        <v>13</v>
      </c>
    </row>
    <row r="7953" spans="1:3" x14ac:dyDescent="0.3">
      <c r="A7953">
        <f t="shared" si="354"/>
        <v>7953</v>
      </c>
      <c r="B7953">
        <f t="shared" si="355"/>
        <v>465</v>
      </c>
      <c r="C7953">
        <f t="shared" si="356"/>
        <v>13</v>
      </c>
    </row>
    <row r="7954" spans="1:3" x14ac:dyDescent="0.3">
      <c r="A7954">
        <f t="shared" si="354"/>
        <v>7954</v>
      </c>
      <c r="B7954">
        <f t="shared" si="355"/>
        <v>466</v>
      </c>
      <c r="C7954">
        <f t="shared" si="356"/>
        <v>13</v>
      </c>
    </row>
    <row r="7955" spans="1:3" x14ac:dyDescent="0.3">
      <c r="A7955">
        <f t="shared" si="354"/>
        <v>7955</v>
      </c>
      <c r="B7955">
        <f t="shared" si="355"/>
        <v>467</v>
      </c>
      <c r="C7955">
        <f t="shared" si="356"/>
        <v>13</v>
      </c>
    </row>
    <row r="7956" spans="1:3" x14ac:dyDescent="0.3">
      <c r="A7956">
        <f t="shared" si="354"/>
        <v>7956</v>
      </c>
      <c r="B7956">
        <f t="shared" si="355"/>
        <v>468</v>
      </c>
      <c r="C7956">
        <f t="shared" si="356"/>
        <v>13</v>
      </c>
    </row>
    <row r="7957" spans="1:3" x14ac:dyDescent="0.3">
      <c r="A7957">
        <f t="shared" si="354"/>
        <v>7957</v>
      </c>
      <c r="B7957">
        <f t="shared" si="355"/>
        <v>469</v>
      </c>
      <c r="C7957">
        <f t="shared" si="356"/>
        <v>13</v>
      </c>
    </row>
    <row r="7958" spans="1:3" x14ac:dyDescent="0.3">
      <c r="A7958">
        <f t="shared" si="354"/>
        <v>7958</v>
      </c>
      <c r="B7958">
        <f t="shared" si="355"/>
        <v>470</v>
      </c>
      <c r="C7958">
        <f t="shared" si="356"/>
        <v>13</v>
      </c>
    </row>
    <row r="7959" spans="1:3" x14ac:dyDescent="0.3">
      <c r="A7959">
        <f t="shared" si="354"/>
        <v>7959</v>
      </c>
      <c r="B7959">
        <f t="shared" si="355"/>
        <v>471</v>
      </c>
      <c r="C7959">
        <f t="shared" si="356"/>
        <v>13</v>
      </c>
    </row>
    <row r="7960" spans="1:3" x14ac:dyDescent="0.3">
      <c r="A7960">
        <f t="shared" si="354"/>
        <v>7960</v>
      </c>
      <c r="B7960">
        <f t="shared" si="355"/>
        <v>472</v>
      </c>
      <c r="C7960">
        <f t="shared" si="356"/>
        <v>13</v>
      </c>
    </row>
    <row r="7961" spans="1:3" x14ac:dyDescent="0.3">
      <c r="A7961">
        <f t="shared" si="354"/>
        <v>7961</v>
      </c>
      <c r="B7961">
        <f t="shared" si="355"/>
        <v>473</v>
      </c>
      <c r="C7961">
        <f t="shared" si="356"/>
        <v>13</v>
      </c>
    </row>
    <row r="7962" spans="1:3" x14ac:dyDescent="0.3">
      <c r="A7962">
        <f t="shared" si="354"/>
        <v>7962</v>
      </c>
      <c r="B7962">
        <f t="shared" si="355"/>
        <v>474</v>
      </c>
      <c r="C7962">
        <f t="shared" si="356"/>
        <v>13</v>
      </c>
    </row>
    <row r="7963" spans="1:3" x14ac:dyDescent="0.3">
      <c r="A7963">
        <f t="shared" si="354"/>
        <v>7963</v>
      </c>
      <c r="B7963">
        <f t="shared" si="355"/>
        <v>475</v>
      </c>
      <c r="C7963">
        <f t="shared" si="356"/>
        <v>13</v>
      </c>
    </row>
    <row r="7964" spans="1:3" x14ac:dyDescent="0.3">
      <c r="A7964">
        <f t="shared" si="354"/>
        <v>7964</v>
      </c>
      <c r="B7964">
        <f t="shared" si="355"/>
        <v>476</v>
      </c>
      <c r="C7964">
        <f t="shared" si="356"/>
        <v>13</v>
      </c>
    </row>
    <row r="7965" spans="1:3" x14ac:dyDescent="0.3">
      <c r="A7965">
        <f t="shared" si="354"/>
        <v>7965</v>
      </c>
      <c r="B7965">
        <f t="shared" si="355"/>
        <v>477</v>
      </c>
      <c r="C7965">
        <f t="shared" si="356"/>
        <v>13</v>
      </c>
    </row>
    <row r="7966" spans="1:3" x14ac:dyDescent="0.3">
      <c r="A7966">
        <f t="shared" si="354"/>
        <v>7966</v>
      </c>
      <c r="B7966">
        <f t="shared" si="355"/>
        <v>478</v>
      </c>
      <c r="C7966">
        <f t="shared" si="356"/>
        <v>13</v>
      </c>
    </row>
    <row r="7967" spans="1:3" x14ac:dyDescent="0.3">
      <c r="A7967">
        <f t="shared" si="354"/>
        <v>7967</v>
      </c>
      <c r="B7967">
        <f t="shared" si="355"/>
        <v>479</v>
      </c>
      <c r="C7967">
        <f t="shared" si="356"/>
        <v>13</v>
      </c>
    </row>
    <row r="7968" spans="1:3" x14ac:dyDescent="0.3">
      <c r="A7968">
        <f t="shared" si="354"/>
        <v>7968</v>
      </c>
      <c r="B7968">
        <f t="shared" si="355"/>
        <v>480</v>
      </c>
      <c r="C7968">
        <f t="shared" si="356"/>
        <v>13</v>
      </c>
    </row>
    <row r="7969" spans="1:3" x14ac:dyDescent="0.3">
      <c r="A7969">
        <f t="shared" si="354"/>
        <v>7969</v>
      </c>
      <c r="B7969">
        <f t="shared" si="355"/>
        <v>481</v>
      </c>
      <c r="C7969">
        <f t="shared" si="356"/>
        <v>13</v>
      </c>
    </row>
    <row r="7970" spans="1:3" x14ac:dyDescent="0.3">
      <c r="A7970">
        <f t="shared" si="354"/>
        <v>7970</v>
      </c>
      <c r="B7970">
        <f t="shared" si="355"/>
        <v>482</v>
      </c>
      <c r="C7970">
        <f t="shared" si="356"/>
        <v>13</v>
      </c>
    </row>
    <row r="7971" spans="1:3" x14ac:dyDescent="0.3">
      <c r="A7971">
        <f t="shared" si="354"/>
        <v>7971</v>
      </c>
      <c r="B7971">
        <f t="shared" si="355"/>
        <v>483</v>
      </c>
      <c r="C7971">
        <f t="shared" si="356"/>
        <v>13</v>
      </c>
    </row>
    <row r="7972" spans="1:3" x14ac:dyDescent="0.3">
      <c r="A7972">
        <f t="shared" si="354"/>
        <v>7972</v>
      </c>
      <c r="B7972">
        <f t="shared" si="355"/>
        <v>484</v>
      </c>
      <c r="C7972">
        <f t="shared" si="356"/>
        <v>13</v>
      </c>
    </row>
    <row r="7973" spans="1:3" x14ac:dyDescent="0.3">
      <c r="A7973">
        <f t="shared" si="354"/>
        <v>7973</v>
      </c>
      <c r="B7973">
        <f t="shared" si="355"/>
        <v>485</v>
      </c>
      <c r="C7973">
        <f t="shared" si="356"/>
        <v>13</v>
      </c>
    </row>
    <row r="7974" spans="1:3" x14ac:dyDescent="0.3">
      <c r="A7974">
        <f t="shared" si="354"/>
        <v>7974</v>
      </c>
      <c r="B7974">
        <f t="shared" si="355"/>
        <v>486</v>
      </c>
      <c r="C7974">
        <f t="shared" si="356"/>
        <v>13</v>
      </c>
    </row>
    <row r="7975" spans="1:3" x14ac:dyDescent="0.3">
      <c r="A7975">
        <f t="shared" si="354"/>
        <v>7975</v>
      </c>
      <c r="B7975">
        <f t="shared" si="355"/>
        <v>487</v>
      </c>
      <c r="C7975">
        <f t="shared" si="356"/>
        <v>13</v>
      </c>
    </row>
    <row r="7976" spans="1:3" x14ac:dyDescent="0.3">
      <c r="A7976">
        <f t="shared" si="354"/>
        <v>7976</v>
      </c>
      <c r="B7976">
        <f t="shared" si="355"/>
        <v>488</v>
      </c>
      <c r="C7976">
        <f t="shared" si="356"/>
        <v>13</v>
      </c>
    </row>
    <row r="7977" spans="1:3" x14ac:dyDescent="0.3">
      <c r="A7977">
        <f t="shared" si="354"/>
        <v>7977</v>
      </c>
      <c r="B7977">
        <f t="shared" si="355"/>
        <v>489</v>
      </c>
      <c r="C7977">
        <f t="shared" si="356"/>
        <v>13</v>
      </c>
    </row>
    <row r="7978" spans="1:3" x14ac:dyDescent="0.3">
      <c r="A7978">
        <f t="shared" si="354"/>
        <v>7978</v>
      </c>
      <c r="B7978">
        <f t="shared" si="355"/>
        <v>490</v>
      </c>
      <c r="C7978">
        <f t="shared" si="356"/>
        <v>13</v>
      </c>
    </row>
    <row r="7979" spans="1:3" x14ac:dyDescent="0.3">
      <c r="A7979">
        <f t="shared" si="354"/>
        <v>7979</v>
      </c>
      <c r="B7979">
        <f t="shared" si="355"/>
        <v>491</v>
      </c>
      <c r="C7979">
        <f t="shared" si="356"/>
        <v>13</v>
      </c>
    </row>
    <row r="7980" spans="1:3" x14ac:dyDescent="0.3">
      <c r="A7980">
        <f t="shared" si="354"/>
        <v>7980</v>
      </c>
      <c r="B7980">
        <f t="shared" si="355"/>
        <v>492</v>
      </c>
      <c r="C7980">
        <f t="shared" si="356"/>
        <v>13</v>
      </c>
    </row>
    <row r="7981" spans="1:3" x14ac:dyDescent="0.3">
      <c r="A7981">
        <f t="shared" si="354"/>
        <v>7981</v>
      </c>
      <c r="B7981">
        <f t="shared" si="355"/>
        <v>493</v>
      </c>
      <c r="C7981">
        <f t="shared" si="356"/>
        <v>13</v>
      </c>
    </row>
    <row r="7982" spans="1:3" x14ac:dyDescent="0.3">
      <c r="A7982">
        <f t="shared" si="354"/>
        <v>7982</v>
      </c>
      <c r="B7982">
        <f t="shared" si="355"/>
        <v>494</v>
      </c>
      <c r="C7982">
        <f t="shared" si="356"/>
        <v>13</v>
      </c>
    </row>
    <row r="7983" spans="1:3" x14ac:dyDescent="0.3">
      <c r="A7983">
        <f t="shared" si="354"/>
        <v>7983</v>
      </c>
      <c r="B7983">
        <f t="shared" si="355"/>
        <v>495</v>
      </c>
      <c r="C7983">
        <f t="shared" si="356"/>
        <v>13</v>
      </c>
    </row>
    <row r="7984" spans="1:3" x14ac:dyDescent="0.3">
      <c r="A7984">
        <f t="shared" si="354"/>
        <v>7984</v>
      </c>
      <c r="B7984">
        <f t="shared" si="355"/>
        <v>496</v>
      </c>
      <c r="C7984">
        <f t="shared" si="356"/>
        <v>13</v>
      </c>
    </row>
    <row r="7985" spans="1:3" x14ac:dyDescent="0.3">
      <c r="A7985">
        <f t="shared" si="354"/>
        <v>7985</v>
      </c>
      <c r="B7985">
        <f t="shared" si="355"/>
        <v>497</v>
      </c>
      <c r="C7985">
        <f t="shared" si="356"/>
        <v>13</v>
      </c>
    </row>
    <row r="7986" spans="1:3" x14ac:dyDescent="0.3">
      <c r="A7986">
        <f t="shared" si="354"/>
        <v>7986</v>
      </c>
      <c r="B7986">
        <f t="shared" si="355"/>
        <v>498</v>
      </c>
      <c r="C7986">
        <f t="shared" si="356"/>
        <v>13</v>
      </c>
    </row>
    <row r="7987" spans="1:3" x14ac:dyDescent="0.3">
      <c r="A7987">
        <f t="shared" si="354"/>
        <v>7987</v>
      </c>
      <c r="B7987">
        <f t="shared" si="355"/>
        <v>499</v>
      </c>
      <c r="C7987">
        <f t="shared" si="356"/>
        <v>13</v>
      </c>
    </row>
    <row r="7988" spans="1:3" x14ac:dyDescent="0.3">
      <c r="A7988">
        <f t="shared" si="354"/>
        <v>7988</v>
      </c>
      <c r="B7988">
        <f t="shared" si="355"/>
        <v>500</v>
      </c>
      <c r="C7988">
        <f t="shared" si="356"/>
        <v>13</v>
      </c>
    </row>
    <row r="7989" spans="1:3" x14ac:dyDescent="0.3">
      <c r="A7989">
        <f t="shared" si="354"/>
        <v>7989</v>
      </c>
      <c r="B7989">
        <f t="shared" si="355"/>
        <v>501</v>
      </c>
      <c r="C7989">
        <f t="shared" si="356"/>
        <v>13</v>
      </c>
    </row>
    <row r="7990" spans="1:3" x14ac:dyDescent="0.3">
      <c r="A7990">
        <f t="shared" si="354"/>
        <v>7990</v>
      </c>
      <c r="B7990">
        <f t="shared" si="355"/>
        <v>502</v>
      </c>
      <c r="C7990">
        <f t="shared" si="356"/>
        <v>13</v>
      </c>
    </row>
    <row r="7991" spans="1:3" x14ac:dyDescent="0.3">
      <c r="A7991">
        <f t="shared" si="354"/>
        <v>7991</v>
      </c>
      <c r="B7991">
        <f t="shared" si="355"/>
        <v>503</v>
      </c>
      <c r="C7991">
        <f t="shared" si="356"/>
        <v>13</v>
      </c>
    </row>
    <row r="7992" spans="1:3" x14ac:dyDescent="0.3">
      <c r="A7992">
        <f t="shared" si="354"/>
        <v>7992</v>
      </c>
      <c r="B7992">
        <f t="shared" si="355"/>
        <v>504</v>
      </c>
      <c r="C7992">
        <f t="shared" si="356"/>
        <v>13</v>
      </c>
    </row>
    <row r="7993" spans="1:3" x14ac:dyDescent="0.3">
      <c r="A7993">
        <f t="shared" si="354"/>
        <v>7993</v>
      </c>
      <c r="B7993">
        <f t="shared" si="355"/>
        <v>505</v>
      </c>
      <c r="C7993">
        <f t="shared" si="356"/>
        <v>13</v>
      </c>
    </row>
    <row r="7994" spans="1:3" x14ac:dyDescent="0.3">
      <c r="A7994">
        <f t="shared" si="354"/>
        <v>7994</v>
      </c>
      <c r="B7994">
        <f t="shared" si="355"/>
        <v>506</v>
      </c>
      <c r="C7994">
        <f t="shared" si="356"/>
        <v>13</v>
      </c>
    </row>
    <row r="7995" spans="1:3" x14ac:dyDescent="0.3">
      <c r="A7995">
        <f t="shared" si="354"/>
        <v>7995</v>
      </c>
      <c r="B7995">
        <f t="shared" si="355"/>
        <v>507</v>
      </c>
      <c r="C7995">
        <f t="shared" si="356"/>
        <v>13</v>
      </c>
    </row>
    <row r="7996" spans="1:3" x14ac:dyDescent="0.3">
      <c r="A7996">
        <f t="shared" si="354"/>
        <v>7996</v>
      </c>
      <c r="B7996">
        <f t="shared" si="355"/>
        <v>508</v>
      </c>
      <c r="C7996">
        <f t="shared" si="356"/>
        <v>13</v>
      </c>
    </row>
    <row r="7997" spans="1:3" x14ac:dyDescent="0.3">
      <c r="A7997">
        <f t="shared" si="354"/>
        <v>7997</v>
      </c>
      <c r="B7997">
        <f t="shared" si="355"/>
        <v>509</v>
      </c>
      <c r="C7997">
        <f t="shared" si="356"/>
        <v>13</v>
      </c>
    </row>
    <row r="7998" spans="1:3" x14ac:dyDescent="0.3">
      <c r="A7998">
        <f t="shared" si="354"/>
        <v>7998</v>
      </c>
      <c r="B7998">
        <f t="shared" si="355"/>
        <v>510</v>
      </c>
      <c r="C7998">
        <f t="shared" si="356"/>
        <v>13</v>
      </c>
    </row>
    <row r="7999" spans="1:3" x14ac:dyDescent="0.3">
      <c r="A7999">
        <f t="shared" si="354"/>
        <v>7999</v>
      </c>
      <c r="B7999">
        <f t="shared" si="355"/>
        <v>511</v>
      </c>
      <c r="C7999">
        <f t="shared" si="356"/>
        <v>13</v>
      </c>
    </row>
    <row r="8000" spans="1:3" x14ac:dyDescent="0.3">
      <c r="A8000">
        <f t="shared" si="354"/>
        <v>8000</v>
      </c>
      <c r="B8000">
        <f t="shared" si="355"/>
        <v>512</v>
      </c>
      <c r="C8000">
        <f t="shared" si="356"/>
        <v>13</v>
      </c>
    </row>
    <row r="8001" spans="1:3" x14ac:dyDescent="0.3">
      <c r="A8001">
        <f t="shared" si="354"/>
        <v>8001</v>
      </c>
      <c r="B8001">
        <f t="shared" si="355"/>
        <v>513</v>
      </c>
      <c r="C8001">
        <f t="shared" si="356"/>
        <v>13</v>
      </c>
    </row>
    <row r="8002" spans="1:3" x14ac:dyDescent="0.3">
      <c r="A8002">
        <f t="shared" ref="A8002:A8065" si="357">A8001+1</f>
        <v>8002</v>
      </c>
      <c r="B8002">
        <f t="shared" ref="B8002:B8065" si="358">B7426</f>
        <v>514</v>
      </c>
      <c r="C8002">
        <f t="shared" ref="C8002:C8065" si="359">C7426+1</f>
        <v>13</v>
      </c>
    </row>
    <row r="8003" spans="1:3" x14ac:dyDescent="0.3">
      <c r="A8003">
        <f t="shared" si="357"/>
        <v>8003</v>
      </c>
      <c r="B8003">
        <f t="shared" si="358"/>
        <v>515</v>
      </c>
      <c r="C8003">
        <f t="shared" si="359"/>
        <v>13</v>
      </c>
    </row>
    <row r="8004" spans="1:3" x14ac:dyDescent="0.3">
      <c r="A8004">
        <f t="shared" si="357"/>
        <v>8004</v>
      </c>
      <c r="B8004">
        <f t="shared" si="358"/>
        <v>516</v>
      </c>
      <c r="C8004">
        <f t="shared" si="359"/>
        <v>13</v>
      </c>
    </row>
    <row r="8005" spans="1:3" x14ac:dyDescent="0.3">
      <c r="A8005">
        <f t="shared" si="357"/>
        <v>8005</v>
      </c>
      <c r="B8005">
        <f t="shared" si="358"/>
        <v>517</v>
      </c>
      <c r="C8005">
        <f t="shared" si="359"/>
        <v>13</v>
      </c>
    </row>
    <row r="8006" spans="1:3" x14ac:dyDescent="0.3">
      <c r="A8006">
        <f t="shared" si="357"/>
        <v>8006</v>
      </c>
      <c r="B8006">
        <f t="shared" si="358"/>
        <v>518</v>
      </c>
      <c r="C8006">
        <f t="shared" si="359"/>
        <v>13</v>
      </c>
    </row>
    <row r="8007" spans="1:3" x14ac:dyDescent="0.3">
      <c r="A8007">
        <f t="shared" si="357"/>
        <v>8007</v>
      </c>
      <c r="B8007">
        <f t="shared" si="358"/>
        <v>519</v>
      </c>
      <c r="C8007">
        <f t="shared" si="359"/>
        <v>13</v>
      </c>
    </row>
    <row r="8008" spans="1:3" x14ac:dyDescent="0.3">
      <c r="A8008">
        <f t="shared" si="357"/>
        <v>8008</v>
      </c>
      <c r="B8008">
        <f t="shared" si="358"/>
        <v>520</v>
      </c>
      <c r="C8008">
        <f t="shared" si="359"/>
        <v>13</v>
      </c>
    </row>
    <row r="8009" spans="1:3" x14ac:dyDescent="0.3">
      <c r="A8009">
        <f t="shared" si="357"/>
        <v>8009</v>
      </c>
      <c r="B8009">
        <f t="shared" si="358"/>
        <v>521</v>
      </c>
      <c r="C8009">
        <f t="shared" si="359"/>
        <v>13</v>
      </c>
    </row>
    <row r="8010" spans="1:3" x14ac:dyDescent="0.3">
      <c r="A8010">
        <f t="shared" si="357"/>
        <v>8010</v>
      </c>
      <c r="B8010">
        <f t="shared" si="358"/>
        <v>522</v>
      </c>
      <c r="C8010">
        <f t="shared" si="359"/>
        <v>13</v>
      </c>
    </row>
    <row r="8011" spans="1:3" x14ac:dyDescent="0.3">
      <c r="A8011">
        <f t="shared" si="357"/>
        <v>8011</v>
      </c>
      <c r="B8011">
        <f t="shared" si="358"/>
        <v>523</v>
      </c>
      <c r="C8011">
        <f t="shared" si="359"/>
        <v>13</v>
      </c>
    </row>
    <row r="8012" spans="1:3" x14ac:dyDescent="0.3">
      <c r="A8012">
        <f t="shared" si="357"/>
        <v>8012</v>
      </c>
      <c r="B8012">
        <f t="shared" si="358"/>
        <v>524</v>
      </c>
      <c r="C8012">
        <f t="shared" si="359"/>
        <v>13</v>
      </c>
    </row>
    <row r="8013" spans="1:3" x14ac:dyDescent="0.3">
      <c r="A8013">
        <f t="shared" si="357"/>
        <v>8013</v>
      </c>
      <c r="B8013">
        <f t="shared" si="358"/>
        <v>525</v>
      </c>
      <c r="C8013">
        <f t="shared" si="359"/>
        <v>13</v>
      </c>
    </row>
    <row r="8014" spans="1:3" x14ac:dyDescent="0.3">
      <c r="A8014">
        <f t="shared" si="357"/>
        <v>8014</v>
      </c>
      <c r="B8014">
        <f t="shared" si="358"/>
        <v>526</v>
      </c>
      <c r="C8014">
        <f t="shared" si="359"/>
        <v>13</v>
      </c>
    </row>
    <row r="8015" spans="1:3" x14ac:dyDescent="0.3">
      <c r="A8015">
        <f t="shared" si="357"/>
        <v>8015</v>
      </c>
      <c r="B8015">
        <f t="shared" si="358"/>
        <v>527</v>
      </c>
      <c r="C8015">
        <f t="shared" si="359"/>
        <v>13</v>
      </c>
    </row>
    <row r="8016" spans="1:3" x14ac:dyDescent="0.3">
      <c r="A8016">
        <f t="shared" si="357"/>
        <v>8016</v>
      </c>
      <c r="B8016">
        <f t="shared" si="358"/>
        <v>528</v>
      </c>
      <c r="C8016">
        <f t="shared" si="359"/>
        <v>13</v>
      </c>
    </row>
    <row r="8017" spans="1:3" x14ac:dyDescent="0.3">
      <c r="A8017">
        <f t="shared" si="357"/>
        <v>8017</v>
      </c>
      <c r="B8017">
        <f t="shared" si="358"/>
        <v>529</v>
      </c>
      <c r="C8017">
        <f t="shared" si="359"/>
        <v>13</v>
      </c>
    </row>
    <row r="8018" spans="1:3" x14ac:dyDescent="0.3">
      <c r="A8018">
        <f t="shared" si="357"/>
        <v>8018</v>
      </c>
      <c r="B8018">
        <f t="shared" si="358"/>
        <v>530</v>
      </c>
      <c r="C8018">
        <f t="shared" si="359"/>
        <v>13</v>
      </c>
    </row>
    <row r="8019" spans="1:3" x14ac:dyDescent="0.3">
      <c r="A8019">
        <f t="shared" si="357"/>
        <v>8019</v>
      </c>
      <c r="B8019">
        <f t="shared" si="358"/>
        <v>531</v>
      </c>
      <c r="C8019">
        <f t="shared" si="359"/>
        <v>13</v>
      </c>
    </row>
    <row r="8020" spans="1:3" x14ac:dyDescent="0.3">
      <c r="A8020">
        <f t="shared" si="357"/>
        <v>8020</v>
      </c>
      <c r="B8020">
        <f t="shared" si="358"/>
        <v>532</v>
      </c>
      <c r="C8020">
        <f t="shared" si="359"/>
        <v>13</v>
      </c>
    </row>
    <row r="8021" spans="1:3" x14ac:dyDescent="0.3">
      <c r="A8021">
        <f t="shared" si="357"/>
        <v>8021</v>
      </c>
      <c r="B8021">
        <f t="shared" si="358"/>
        <v>533</v>
      </c>
      <c r="C8021">
        <f t="shared" si="359"/>
        <v>13</v>
      </c>
    </row>
    <row r="8022" spans="1:3" x14ac:dyDescent="0.3">
      <c r="A8022">
        <f t="shared" si="357"/>
        <v>8022</v>
      </c>
      <c r="B8022">
        <f t="shared" si="358"/>
        <v>534</v>
      </c>
      <c r="C8022">
        <f t="shared" si="359"/>
        <v>13</v>
      </c>
    </row>
    <row r="8023" spans="1:3" x14ac:dyDescent="0.3">
      <c r="A8023">
        <f t="shared" si="357"/>
        <v>8023</v>
      </c>
      <c r="B8023">
        <f t="shared" si="358"/>
        <v>535</v>
      </c>
      <c r="C8023">
        <f t="shared" si="359"/>
        <v>13</v>
      </c>
    </row>
    <row r="8024" spans="1:3" x14ac:dyDescent="0.3">
      <c r="A8024">
        <f t="shared" si="357"/>
        <v>8024</v>
      </c>
      <c r="B8024">
        <f t="shared" si="358"/>
        <v>536</v>
      </c>
      <c r="C8024">
        <f t="shared" si="359"/>
        <v>13</v>
      </c>
    </row>
    <row r="8025" spans="1:3" x14ac:dyDescent="0.3">
      <c r="A8025">
        <f t="shared" si="357"/>
        <v>8025</v>
      </c>
      <c r="B8025">
        <f t="shared" si="358"/>
        <v>537</v>
      </c>
      <c r="C8025">
        <f t="shared" si="359"/>
        <v>13</v>
      </c>
    </row>
    <row r="8026" spans="1:3" x14ac:dyDescent="0.3">
      <c r="A8026">
        <f t="shared" si="357"/>
        <v>8026</v>
      </c>
      <c r="B8026">
        <f t="shared" si="358"/>
        <v>538</v>
      </c>
      <c r="C8026">
        <f t="shared" si="359"/>
        <v>13</v>
      </c>
    </row>
    <row r="8027" spans="1:3" x14ac:dyDescent="0.3">
      <c r="A8027">
        <f t="shared" si="357"/>
        <v>8027</v>
      </c>
      <c r="B8027">
        <f t="shared" si="358"/>
        <v>539</v>
      </c>
      <c r="C8027">
        <f t="shared" si="359"/>
        <v>13</v>
      </c>
    </row>
    <row r="8028" spans="1:3" x14ac:dyDescent="0.3">
      <c r="A8028">
        <f t="shared" si="357"/>
        <v>8028</v>
      </c>
      <c r="B8028">
        <f t="shared" si="358"/>
        <v>540</v>
      </c>
      <c r="C8028">
        <f t="shared" si="359"/>
        <v>13</v>
      </c>
    </row>
    <row r="8029" spans="1:3" x14ac:dyDescent="0.3">
      <c r="A8029">
        <f t="shared" si="357"/>
        <v>8029</v>
      </c>
      <c r="B8029">
        <f t="shared" si="358"/>
        <v>541</v>
      </c>
      <c r="C8029">
        <f t="shared" si="359"/>
        <v>13</v>
      </c>
    </row>
    <row r="8030" spans="1:3" x14ac:dyDescent="0.3">
      <c r="A8030">
        <f t="shared" si="357"/>
        <v>8030</v>
      </c>
      <c r="B8030">
        <f t="shared" si="358"/>
        <v>542</v>
      </c>
      <c r="C8030">
        <f t="shared" si="359"/>
        <v>13</v>
      </c>
    </row>
    <row r="8031" spans="1:3" x14ac:dyDescent="0.3">
      <c r="A8031">
        <f t="shared" si="357"/>
        <v>8031</v>
      </c>
      <c r="B8031">
        <f t="shared" si="358"/>
        <v>543</v>
      </c>
      <c r="C8031">
        <f t="shared" si="359"/>
        <v>13</v>
      </c>
    </row>
    <row r="8032" spans="1:3" x14ac:dyDescent="0.3">
      <c r="A8032">
        <f t="shared" si="357"/>
        <v>8032</v>
      </c>
      <c r="B8032">
        <f t="shared" si="358"/>
        <v>544</v>
      </c>
      <c r="C8032">
        <f t="shared" si="359"/>
        <v>13</v>
      </c>
    </row>
    <row r="8033" spans="1:3" x14ac:dyDescent="0.3">
      <c r="A8033">
        <f t="shared" si="357"/>
        <v>8033</v>
      </c>
      <c r="B8033">
        <f t="shared" si="358"/>
        <v>545</v>
      </c>
      <c r="C8033">
        <f t="shared" si="359"/>
        <v>13</v>
      </c>
    </row>
    <row r="8034" spans="1:3" x14ac:dyDescent="0.3">
      <c r="A8034">
        <f t="shared" si="357"/>
        <v>8034</v>
      </c>
      <c r="B8034">
        <f t="shared" si="358"/>
        <v>546</v>
      </c>
      <c r="C8034">
        <f t="shared" si="359"/>
        <v>13</v>
      </c>
    </row>
    <row r="8035" spans="1:3" x14ac:dyDescent="0.3">
      <c r="A8035">
        <f t="shared" si="357"/>
        <v>8035</v>
      </c>
      <c r="B8035">
        <f t="shared" si="358"/>
        <v>547</v>
      </c>
      <c r="C8035">
        <f t="shared" si="359"/>
        <v>13</v>
      </c>
    </row>
    <row r="8036" spans="1:3" x14ac:dyDescent="0.3">
      <c r="A8036">
        <f t="shared" si="357"/>
        <v>8036</v>
      </c>
      <c r="B8036">
        <f t="shared" si="358"/>
        <v>548</v>
      </c>
      <c r="C8036">
        <f t="shared" si="359"/>
        <v>13</v>
      </c>
    </row>
    <row r="8037" spans="1:3" x14ac:dyDescent="0.3">
      <c r="A8037">
        <f t="shared" si="357"/>
        <v>8037</v>
      </c>
      <c r="B8037">
        <f t="shared" si="358"/>
        <v>549</v>
      </c>
      <c r="C8037">
        <f t="shared" si="359"/>
        <v>13</v>
      </c>
    </row>
    <row r="8038" spans="1:3" x14ac:dyDescent="0.3">
      <c r="A8038">
        <f t="shared" si="357"/>
        <v>8038</v>
      </c>
      <c r="B8038">
        <f t="shared" si="358"/>
        <v>550</v>
      </c>
      <c r="C8038">
        <f t="shared" si="359"/>
        <v>13</v>
      </c>
    </row>
    <row r="8039" spans="1:3" x14ac:dyDescent="0.3">
      <c r="A8039">
        <f t="shared" si="357"/>
        <v>8039</v>
      </c>
      <c r="B8039">
        <f t="shared" si="358"/>
        <v>551</v>
      </c>
      <c r="C8039">
        <f t="shared" si="359"/>
        <v>13</v>
      </c>
    </row>
    <row r="8040" spans="1:3" x14ac:dyDescent="0.3">
      <c r="A8040">
        <f t="shared" si="357"/>
        <v>8040</v>
      </c>
      <c r="B8040">
        <f t="shared" si="358"/>
        <v>552</v>
      </c>
      <c r="C8040">
        <f t="shared" si="359"/>
        <v>13</v>
      </c>
    </row>
    <row r="8041" spans="1:3" x14ac:dyDescent="0.3">
      <c r="A8041">
        <f t="shared" si="357"/>
        <v>8041</v>
      </c>
      <c r="B8041">
        <f t="shared" si="358"/>
        <v>553</v>
      </c>
      <c r="C8041">
        <f t="shared" si="359"/>
        <v>13</v>
      </c>
    </row>
    <row r="8042" spans="1:3" x14ac:dyDescent="0.3">
      <c r="A8042">
        <f t="shared" si="357"/>
        <v>8042</v>
      </c>
      <c r="B8042">
        <f t="shared" si="358"/>
        <v>554</v>
      </c>
      <c r="C8042">
        <f t="shared" si="359"/>
        <v>13</v>
      </c>
    </row>
    <row r="8043" spans="1:3" x14ac:dyDescent="0.3">
      <c r="A8043">
        <f t="shared" si="357"/>
        <v>8043</v>
      </c>
      <c r="B8043">
        <f t="shared" si="358"/>
        <v>555</v>
      </c>
      <c r="C8043">
        <f t="shared" si="359"/>
        <v>13</v>
      </c>
    </row>
    <row r="8044" spans="1:3" x14ac:dyDescent="0.3">
      <c r="A8044">
        <f t="shared" si="357"/>
        <v>8044</v>
      </c>
      <c r="B8044">
        <f t="shared" si="358"/>
        <v>556</v>
      </c>
      <c r="C8044">
        <f t="shared" si="359"/>
        <v>13</v>
      </c>
    </row>
    <row r="8045" spans="1:3" x14ac:dyDescent="0.3">
      <c r="A8045">
        <f t="shared" si="357"/>
        <v>8045</v>
      </c>
      <c r="B8045">
        <f t="shared" si="358"/>
        <v>557</v>
      </c>
      <c r="C8045">
        <f t="shared" si="359"/>
        <v>13</v>
      </c>
    </row>
    <row r="8046" spans="1:3" x14ac:dyDescent="0.3">
      <c r="A8046">
        <f t="shared" si="357"/>
        <v>8046</v>
      </c>
      <c r="B8046">
        <f t="shared" si="358"/>
        <v>558</v>
      </c>
      <c r="C8046">
        <f t="shared" si="359"/>
        <v>13</v>
      </c>
    </row>
    <row r="8047" spans="1:3" x14ac:dyDescent="0.3">
      <c r="A8047">
        <f t="shared" si="357"/>
        <v>8047</v>
      </c>
      <c r="B8047">
        <f t="shared" si="358"/>
        <v>559</v>
      </c>
      <c r="C8047">
        <f t="shared" si="359"/>
        <v>13</v>
      </c>
    </row>
    <row r="8048" spans="1:3" x14ac:dyDescent="0.3">
      <c r="A8048">
        <f t="shared" si="357"/>
        <v>8048</v>
      </c>
      <c r="B8048">
        <f t="shared" si="358"/>
        <v>560</v>
      </c>
      <c r="C8048">
        <f t="shared" si="359"/>
        <v>13</v>
      </c>
    </row>
    <row r="8049" spans="1:3" x14ac:dyDescent="0.3">
      <c r="A8049">
        <f t="shared" si="357"/>
        <v>8049</v>
      </c>
      <c r="B8049">
        <f t="shared" si="358"/>
        <v>561</v>
      </c>
      <c r="C8049">
        <f t="shared" si="359"/>
        <v>13</v>
      </c>
    </row>
    <row r="8050" spans="1:3" x14ac:dyDescent="0.3">
      <c r="A8050">
        <f t="shared" si="357"/>
        <v>8050</v>
      </c>
      <c r="B8050">
        <f t="shared" si="358"/>
        <v>562</v>
      </c>
      <c r="C8050">
        <f t="shared" si="359"/>
        <v>13</v>
      </c>
    </row>
    <row r="8051" spans="1:3" x14ac:dyDescent="0.3">
      <c r="A8051">
        <f t="shared" si="357"/>
        <v>8051</v>
      </c>
      <c r="B8051">
        <f t="shared" si="358"/>
        <v>563</v>
      </c>
      <c r="C8051">
        <f t="shared" si="359"/>
        <v>13</v>
      </c>
    </row>
    <row r="8052" spans="1:3" x14ac:dyDescent="0.3">
      <c r="A8052">
        <f t="shared" si="357"/>
        <v>8052</v>
      </c>
      <c r="B8052">
        <f t="shared" si="358"/>
        <v>564</v>
      </c>
      <c r="C8052">
        <f t="shared" si="359"/>
        <v>13</v>
      </c>
    </row>
    <row r="8053" spans="1:3" x14ac:dyDescent="0.3">
      <c r="A8053">
        <f t="shared" si="357"/>
        <v>8053</v>
      </c>
      <c r="B8053">
        <f t="shared" si="358"/>
        <v>565</v>
      </c>
      <c r="C8053">
        <f t="shared" si="359"/>
        <v>13</v>
      </c>
    </row>
    <row r="8054" spans="1:3" x14ac:dyDescent="0.3">
      <c r="A8054">
        <f t="shared" si="357"/>
        <v>8054</v>
      </c>
      <c r="B8054">
        <f t="shared" si="358"/>
        <v>566</v>
      </c>
      <c r="C8054">
        <f t="shared" si="359"/>
        <v>13</v>
      </c>
    </row>
    <row r="8055" spans="1:3" x14ac:dyDescent="0.3">
      <c r="A8055">
        <f t="shared" si="357"/>
        <v>8055</v>
      </c>
      <c r="B8055">
        <f t="shared" si="358"/>
        <v>567</v>
      </c>
      <c r="C8055">
        <f t="shared" si="359"/>
        <v>13</v>
      </c>
    </row>
    <row r="8056" spans="1:3" x14ac:dyDescent="0.3">
      <c r="A8056">
        <f t="shared" si="357"/>
        <v>8056</v>
      </c>
      <c r="B8056">
        <f t="shared" si="358"/>
        <v>568</v>
      </c>
      <c r="C8056">
        <f t="shared" si="359"/>
        <v>13</v>
      </c>
    </row>
    <row r="8057" spans="1:3" x14ac:dyDescent="0.3">
      <c r="A8057">
        <f t="shared" si="357"/>
        <v>8057</v>
      </c>
      <c r="B8057">
        <f t="shared" si="358"/>
        <v>569</v>
      </c>
      <c r="C8057">
        <f t="shared" si="359"/>
        <v>13</v>
      </c>
    </row>
    <row r="8058" spans="1:3" x14ac:dyDescent="0.3">
      <c r="A8058">
        <f t="shared" si="357"/>
        <v>8058</v>
      </c>
      <c r="B8058">
        <f t="shared" si="358"/>
        <v>570</v>
      </c>
      <c r="C8058">
        <f t="shared" si="359"/>
        <v>13</v>
      </c>
    </row>
    <row r="8059" spans="1:3" x14ac:dyDescent="0.3">
      <c r="A8059">
        <f t="shared" si="357"/>
        <v>8059</v>
      </c>
      <c r="B8059">
        <f t="shared" si="358"/>
        <v>571</v>
      </c>
      <c r="C8059">
        <f t="shared" si="359"/>
        <v>13</v>
      </c>
    </row>
    <row r="8060" spans="1:3" x14ac:dyDescent="0.3">
      <c r="A8060">
        <f t="shared" si="357"/>
        <v>8060</v>
      </c>
      <c r="B8060">
        <f t="shared" si="358"/>
        <v>572</v>
      </c>
      <c r="C8060">
        <f t="shared" si="359"/>
        <v>13</v>
      </c>
    </row>
    <row r="8061" spans="1:3" x14ac:dyDescent="0.3">
      <c r="A8061">
        <f t="shared" si="357"/>
        <v>8061</v>
      </c>
      <c r="B8061">
        <f t="shared" si="358"/>
        <v>573</v>
      </c>
      <c r="C8061">
        <f t="shared" si="359"/>
        <v>13</v>
      </c>
    </row>
    <row r="8062" spans="1:3" x14ac:dyDescent="0.3">
      <c r="A8062">
        <f t="shared" si="357"/>
        <v>8062</v>
      </c>
      <c r="B8062">
        <f t="shared" si="358"/>
        <v>574</v>
      </c>
      <c r="C8062">
        <f t="shared" si="359"/>
        <v>13</v>
      </c>
    </row>
    <row r="8063" spans="1:3" x14ac:dyDescent="0.3">
      <c r="A8063">
        <f t="shared" si="357"/>
        <v>8063</v>
      </c>
      <c r="B8063">
        <f t="shared" si="358"/>
        <v>575</v>
      </c>
      <c r="C8063">
        <f t="shared" si="359"/>
        <v>13</v>
      </c>
    </row>
    <row r="8064" spans="1:3" x14ac:dyDescent="0.3">
      <c r="A8064">
        <f t="shared" si="357"/>
        <v>8064</v>
      </c>
      <c r="B8064">
        <f t="shared" si="358"/>
        <v>576</v>
      </c>
      <c r="C8064">
        <f t="shared" si="359"/>
        <v>13</v>
      </c>
    </row>
    <row r="8065" spans="1:3" x14ac:dyDescent="0.3">
      <c r="A8065">
        <f t="shared" si="357"/>
        <v>8065</v>
      </c>
      <c r="B8065">
        <f t="shared" si="358"/>
        <v>1</v>
      </c>
      <c r="C8065">
        <f t="shared" si="359"/>
        <v>14</v>
      </c>
    </row>
    <row r="8066" spans="1:3" x14ac:dyDescent="0.3">
      <c r="A8066">
        <f t="shared" ref="A8066:A8129" si="360">A8065+1</f>
        <v>8066</v>
      </c>
      <c r="B8066">
        <f t="shared" ref="B8066:B8129" si="361">B7490</f>
        <v>2</v>
      </c>
      <c r="C8066">
        <f t="shared" ref="C8066:C8129" si="362">C7490+1</f>
        <v>14</v>
      </c>
    </row>
    <row r="8067" spans="1:3" x14ac:dyDescent="0.3">
      <c r="A8067">
        <f t="shared" si="360"/>
        <v>8067</v>
      </c>
      <c r="B8067">
        <f t="shared" si="361"/>
        <v>3</v>
      </c>
      <c r="C8067">
        <f t="shared" si="362"/>
        <v>14</v>
      </c>
    </row>
    <row r="8068" spans="1:3" x14ac:dyDescent="0.3">
      <c r="A8068">
        <f t="shared" si="360"/>
        <v>8068</v>
      </c>
      <c r="B8068">
        <f t="shared" si="361"/>
        <v>4</v>
      </c>
      <c r="C8068">
        <f t="shared" si="362"/>
        <v>14</v>
      </c>
    </row>
    <row r="8069" spans="1:3" x14ac:dyDescent="0.3">
      <c r="A8069">
        <f t="shared" si="360"/>
        <v>8069</v>
      </c>
      <c r="B8069">
        <f t="shared" si="361"/>
        <v>5</v>
      </c>
      <c r="C8069">
        <f t="shared" si="362"/>
        <v>14</v>
      </c>
    </row>
    <row r="8070" spans="1:3" x14ac:dyDescent="0.3">
      <c r="A8070">
        <f t="shared" si="360"/>
        <v>8070</v>
      </c>
      <c r="B8070">
        <f t="shared" si="361"/>
        <v>6</v>
      </c>
      <c r="C8070">
        <f t="shared" si="362"/>
        <v>14</v>
      </c>
    </row>
    <row r="8071" spans="1:3" x14ac:dyDescent="0.3">
      <c r="A8071">
        <f t="shared" si="360"/>
        <v>8071</v>
      </c>
      <c r="B8071">
        <f t="shared" si="361"/>
        <v>7</v>
      </c>
      <c r="C8071">
        <f t="shared" si="362"/>
        <v>14</v>
      </c>
    </row>
    <row r="8072" spans="1:3" x14ac:dyDescent="0.3">
      <c r="A8072">
        <f t="shared" si="360"/>
        <v>8072</v>
      </c>
      <c r="B8072">
        <f t="shared" si="361"/>
        <v>8</v>
      </c>
      <c r="C8072">
        <f t="shared" si="362"/>
        <v>14</v>
      </c>
    </row>
    <row r="8073" spans="1:3" x14ac:dyDescent="0.3">
      <c r="A8073">
        <f t="shared" si="360"/>
        <v>8073</v>
      </c>
      <c r="B8073">
        <f t="shared" si="361"/>
        <v>9</v>
      </c>
      <c r="C8073">
        <f t="shared" si="362"/>
        <v>14</v>
      </c>
    </row>
    <row r="8074" spans="1:3" x14ac:dyDescent="0.3">
      <c r="A8074">
        <f t="shared" si="360"/>
        <v>8074</v>
      </c>
      <c r="B8074">
        <f t="shared" si="361"/>
        <v>10</v>
      </c>
      <c r="C8074">
        <f t="shared" si="362"/>
        <v>14</v>
      </c>
    </row>
    <row r="8075" spans="1:3" x14ac:dyDescent="0.3">
      <c r="A8075">
        <f t="shared" si="360"/>
        <v>8075</v>
      </c>
      <c r="B8075">
        <f t="shared" si="361"/>
        <v>11</v>
      </c>
      <c r="C8075">
        <f t="shared" si="362"/>
        <v>14</v>
      </c>
    </row>
    <row r="8076" spans="1:3" x14ac:dyDescent="0.3">
      <c r="A8076">
        <f t="shared" si="360"/>
        <v>8076</v>
      </c>
      <c r="B8076">
        <f t="shared" si="361"/>
        <v>12</v>
      </c>
      <c r="C8076">
        <f t="shared" si="362"/>
        <v>14</v>
      </c>
    </row>
    <row r="8077" spans="1:3" x14ac:dyDescent="0.3">
      <c r="A8077">
        <f t="shared" si="360"/>
        <v>8077</v>
      </c>
      <c r="B8077">
        <f t="shared" si="361"/>
        <v>13</v>
      </c>
      <c r="C8077">
        <f t="shared" si="362"/>
        <v>14</v>
      </c>
    </row>
    <row r="8078" spans="1:3" x14ac:dyDescent="0.3">
      <c r="A8078">
        <f t="shared" si="360"/>
        <v>8078</v>
      </c>
      <c r="B8078">
        <f t="shared" si="361"/>
        <v>14</v>
      </c>
      <c r="C8078">
        <f t="shared" si="362"/>
        <v>14</v>
      </c>
    </row>
    <row r="8079" spans="1:3" x14ac:dyDescent="0.3">
      <c r="A8079">
        <f t="shared" si="360"/>
        <v>8079</v>
      </c>
      <c r="B8079">
        <f t="shared" si="361"/>
        <v>15</v>
      </c>
      <c r="C8079">
        <f t="shared" si="362"/>
        <v>14</v>
      </c>
    </row>
    <row r="8080" spans="1:3" x14ac:dyDescent="0.3">
      <c r="A8080">
        <f t="shared" si="360"/>
        <v>8080</v>
      </c>
      <c r="B8080">
        <f t="shared" si="361"/>
        <v>16</v>
      </c>
      <c r="C8080">
        <f t="shared" si="362"/>
        <v>14</v>
      </c>
    </row>
    <row r="8081" spans="1:3" x14ac:dyDescent="0.3">
      <c r="A8081">
        <f t="shared" si="360"/>
        <v>8081</v>
      </c>
      <c r="B8081">
        <f t="shared" si="361"/>
        <v>17</v>
      </c>
      <c r="C8081">
        <f t="shared" si="362"/>
        <v>14</v>
      </c>
    </row>
    <row r="8082" spans="1:3" x14ac:dyDescent="0.3">
      <c r="A8082">
        <f t="shared" si="360"/>
        <v>8082</v>
      </c>
      <c r="B8082">
        <f t="shared" si="361"/>
        <v>18</v>
      </c>
      <c r="C8082">
        <f t="shared" si="362"/>
        <v>14</v>
      </c>
    </row>
    <row r="8083" spans="1:3" x14ac:dyDescent="0.3">
      <c r="A8083">
        <f t="shared" si="360"/>
        <v>8083</v>
      </c>
      <c r="B8083">
        <f t="shared" si="361"/>
        <v>19</v>
      </c>
      <c r="C8083">
        <f t="shared" si="362"/>
        <v>14</v>
      </c>
    </row>
    <row r="8084" spans="1:3" x14ac:dyDescent="0.3">
      <c r="A8084">
        <f t="shared" si="360"/>
        <v>8084</v>
      </c>
      <c r="B8084">
        <f t="shared" si="361"/>
        <v>20</v>
      </c>
      <c r="C8084">
        <f t="shared" si="362"/>
        <v>14</v>
      </c>
    </row>
    <row r="8085" spans="1:3" x14ac:dyDescent="0.3">
      <c r="A8085">
        <f t="shared" si="360"/>
        <v>8085</v>
      </c>
      <c r="B8085">
        <f t="shared" si="361"/>
        <v>21</v>
      </c>
      <c r="C8085">
        <f t="shared" si="362"/>
        <v>14</v>
      </c>
    </row>
    <row r="8086" spans="1:3" x14ac:dyDescent="0.3">
      <c r="A8086">
        <f t="shared" si="360"/>
        <v>8086</v>
      </c>
      <c r="B8086">
        <f t="shared" si="361"/>
        <v>22</v>
      </c>
      <c r="C8086">
        <f t="shared" si="362"/>
        <v>14</v>
      </c>
    </row>
    <row r="8087" spans="1:3" x14ac:dyDescent="0.3">
      <c r="A8087">
        <f t="shared" si="360"/>
        <v>8087</v>
      </c>
      <c r="B8087">
        <f t="shared" si="361"/>
        <v>23</v>
      </c>
      <c r="C8087">
        <f t="shared" si="362"/>
        <v>14</v>
      </c>
    </row>
    <row r="8088" spans="1:3" x14ac:dyDescent="0.3">
      <c r="A8088">
        <f t="shared" si="360"/>
        <v>8088</v>
      </c>
      <c r="B8088">
        <f t="shared" si="361"/>
        <v>24</v>
      </c>
      <c r="C8088">
        <f t="shared" si="362"/>
        <v>14</v>
      </c>
    </row>
    <row r="8089" spans="1:3" x14ac:dyDescent="0.3">
      <c r="A8089">
        <f t="shared" si="360"/>
        <v>8089</v>
      </c>
      <c r="B8089">
        <f t="shared" si="361"/>
        <v>25</v>
      </c>
      <c r="C8089">
        <f t="shared" si="362"/>
        <v>14</v>
      </c>
    </row>
    <row r="8090" spans="1:3" x14ac:dyDescent="0.3">
      <c r="A8090">
        <f t="shared" si="360"/>
        <v>8090</v>
      </c>
      <c r="B8090">
        <f t="shared" si="361"/>
        <v>26</v>
      </c>
      <c r="C8090">
        <f t="shared" si="362"/>
        <v>14</v>
      </c>
    </row>
    <row r="8091" spans="1:3" x14ac:dyDescent="0.3">
      <c r="A8091">
        <f t="shared" si="360"/>
        <v>8091</v>
      </c>
      <c r="B8091">
        <f t="shared" si="361"/>
        <v>27</v>
      </c>
      <c r="C8091">
        <f t="shared" si="362"/>
        <v>14</v>
      </c>
    </row>
    <row r="8092" spans="1:3" x14ac:dyDescent="0.3">
      <c r="A8092">
        <f t="shared" si="360"/>
        <v>8092</v>
      </c>
      <c r="B8092">
        <f t="shared" si="361"/>
        <v>28</v>
      </c>
      <c r="C8092">
        <f t="shared" si="362"/>
        <v>14</v>
      </c>
    </row>
    <row r="8093" spans="1:3" x14ac:dyDescent="0.3">
      <c r="A8093">
        <f t="shared" si="360"/>
        <v>8093</v>
      </c>
      <c r="B8093">
        <f t="shared" si="361"/>
        <v>29</v>
      </c>
      <c r="C8093">
        <f t="shared" si="362"/>
        <v>14</v>
      </c>
    </row>
    <row r="8094" spans="1:3" x14ac:dyDescent="0.3">
      <c r="A8094">
        <f t="shared" si="360"/>
        <v>8094</v>
      </c>
      <c r="B8094">
        <f t="shared" si="361"/>
        <v>30</v>
      </c>
      <c r="C8094">
        <f t="shared" si="362"/>
        <v>14</v>
      </c>
    </row>
    <row r="8095" spans="1:3" x14ac:dyDescent="0.3">
      <c r="A8095">
        <f t="shared" si="360"/>
        <v>8095</v>
      </c>
      <c r="B8095">
        <f t="shared" si="361"/>
        <v>31</v>
      </c>
      <c r="C8095">
        <f t="shared" si="362"/>
        <v>14</v>
      </c>
    </row>
    <row r="8096" spans="1:3" x14ac:dyDescent="0.3">
      <c r="A8096">
        <f t="shared" si="360"/>
        <v>8096</v>
      </c>
      <c r="B8096">
        <f t="shared" si="361"/>
        <v>32</v>
      </c>
      <c r="C8096">
        <f t="shared" si="362"/>
        <v>14</v>
      </c>
    </row>
    <row r="8097" spans="1:3" x14ac:dyDescent="0.3">
      <c r="A8097">
        <f t="shared" si="360"/>
        <v>8097</v>
      </c>
      <c r="B8097">
        <f t="shared" si="361"/>
        <v>33</v>
      </c>
      <c r="C8097">
        <f t="shared" si="362"/>
        <v>14</v>
      </c>
    </row>
    <row r="8098" spans="1:3" x14ac:dyDescent="0.3">
      <c r="A8098">
        <f t="shared" si="360"/>
        <v>8098</v>
      </c>
      <c r="B8098">
        <f t="shared" si="361"/>
        <v>34</v>
      </c>
      <c r="C8098">
        <f t="shared" si="362"/>
        <v>14</v>
      </c>
    </row>
    <row r="8099" spans="1:3" x14ac:dyDescent="0.3">
      <c r="A8099">
        <f t="shared" si="360"/>
        <v>8099</v>
      </c>
      <c r="B8099">
        <f t="shared" si="361"/>
        <v>35</v>
      </c>
      <c r="C8099">
        <f t="shared" si="362"/>
        <v>14</v>
      </c>
    </row>
    <row r="8100" spans="1:3" x14ac:dyDescent="0.3">
      <c r="A8100">
        <f t="shared" si="360"/>
        <v>8100</v>
      </c>
      <c r="B8100">
        <f t="shared" si="361"/>
        <v>36</v>
      </c>
      <c r="C8100">
        <f t="shared" si="362"/>
        <v>14</v>
      </c>
    </row>
    <row r="8101" spans="1:3" x14ac:dyDescent="0.3">
      <c r="A8101">
        <f t="shared" si="360"/>
        <v>8101</v>
      </c>
      <c r="B8101">
        <f t="shared" si="361"/>
        <v>37</v>
      </c>
      <c r="C8101">
        <f t="shared" si="362"/>
        <v>14</v>
      </c>
    </row>
    <row r="8102" spans="1:3" x14ac:dyDescent="0.3">
      <c r="A8102">
        <f t="shared" si="360"/>
        <v>8102</v>
      </c>
      <c r="B8102">
        <f t="shared" si="361"/>
        <v>38</v>
      </c>
      <c r="C8102">
        <f t="shared" si="362"/>
        <v>14</v>
      </c>
    </row>
    <row r="8103" spans="1:3" x14ac:dyDescent="0.3">
      <c r="A8103">
        <f t="shared" si="360"/>
        <v>8103</v>
      </c>
      <c r="B8103">
        <f t="shared" si="361"/>
        <v>39</v>
      </c>
      <c r="C8103">
        <f t="shared" si="362"/>
        <v>14</v>
      </c>
    </row>
    <row r="8104" spans="1:3" x14ac:dyDescent="0.3">
      <c r="A8104">
        <f t="shared" si="360"/>
        <v>8104</v>
      </c>
      <c r="B8104">
        <f t="shared" si="361"/>
        <v>40</v>
      </c>
      <c r="C8104">
        <f t="shared" si="362"/>
        <v>14</v>
      </c>
    </row>
    <row r="8105" spans="1:3" x14ac:dyDescent="0.3">
      <c r="A8105">
        <f t="shared" si="360"/>
        <v>8105</v>
      </c>
      <c r="B8105">
        <f t="shared" si="361"/>
        <v>41</v>
      </c>
      <c r="C8105">
        <f t="shared" si="362"/>
        <v>14</v>
      </c>
    </row>
    <row r="8106" spans="1:3" x14ac:dyDescent="0.3">
      <c r="A8106">
        <f t="shared" si="360"/>
        <v>8106</v>
      </c>
      <c r="B8106">
        <f t="shared" si="361"/>
        <v>42</v>
      </c>
      <c r="C8106">
        <f t="shared" si="362"/>
        <v>14</v>
      </c>
    </row>
    <row r="8107" spans="1:3" x14ac:dyDescent="0.3">
      <c r="A8107">
        <f t="shared" si="360"/>
        <v>8107</v>
      </c>
      <c r="B8107">
        <f t="shared" si="361"/>
        <v>43</v>
      </c>
      <c r="C8107">
        <f t="shared" si="362"/>
        <v>14</v>
      </c>
    </row>
    <row r="8108" spans="1:3" x14ac:dyDescent="0.3">
      <c r="A8108">
        <f t="shared" si="360"/>
        <v>8108</v>
      </c>
      <c r="B8108">
        <f t="shared" si="361"/>
        <v>44</v>
      </c>
      <c r="C8108">
        <f t="shared" si="362"/>
        <v>14</v>
      </c>
    </row>
    <row r="8109" spans="1:3" x14ac:dyDescent="0.3">
      <c r="A8109">
        <f t="shared" si="360"/>
        <v>8109</v>
      </c>
      <c r="B8109">
        <f t="shared" si="361"/>
        <v>45</v>
      </c>
      <c r="C8109">
        <f t="shared" si="362"/>
        <v>14</v>
      </c>
    </row>
    <row r="8110" spans="1:3" x14ac:dyDescent="0.3">
      <c r="A8110">
        <f t="shared" si="360"/>
        <v>8110</v>
      </c>
      <c r="B8110">
        <f t="shared" si="361"/>
        <v>46</v>
      </c>
      <c r="C8110">
        <f t="shared" si="362"/>
        <v>14</v>
      </c>
    </row>
    <row r="8111" spans="1:3" x14ac:dyDescent="0.3">
      <c r="A8111">
        <f t="shared" si="360"/>
        <v>8111</v>
      </c>
      <c r="B8111">
        <f t="shared" si="361"/>
        <v>47</v>
      </c>
      <c r="C8111">
        <f t="shared" si="362"/>
        <v>14</v>
      </c>
    </row>
    <row r="8112" spans="1:3" x14ac:dyDescent="0.3">
      <c r="A8112">
        <f t="shared" si="360"/>
        <v>8112</v>
      </c>
      <c r="B8112">
        <f t="shared" si="361"/>
        <v>48</v>
      </c>
      <c r="C8112">
        <f t="shared" si="362"/>
        <v>14</v>
      </c>
    </row>
    <row r="8113" spans="1:3" x14ac:dyDescent="0.3">
      <c r="A8113">
        <f t="shared" si="360"/>
        <v>8113</v>
      </c>
      <c r="B8113">
        <f t="shared" si="361"/>
        <v>49</v>
      </c>
      <c r="C8113">
        <f t="shared" si="362"/>
        <v>14</v>
      </c>
    </row>
    <row r="8114" spans="1:3" x14ac:dyDescent="0.3">
      <c r="A8114">
        <f t="shared" si="360"/>
        <v>8114</v>
      </c>
      <c r="B8114">
        <f t="shared" si="361"/>
        <v>50</v>
      </c>
      <c r="C8114">
        <f t="shared" si="362"/>
        <v>14</v>
      </c>
    </row>
    <row r="8115" spans="1:3" x14ac:dyDescent="0.3">
      <c r="A8115">
        <f t="shared" si="360"/>
        <v>8115</v>
      </c>
      <c r="B8115">
        <f t="shared" si="361"/>
        <v>51</v>
      </c>
      <c r="C8115">
        <f t="shared" si="362"/>
        <v>14</v>
      </c>
    </row>
    <row r="8116" spans="1:3" x14ac:dyDescent="0.3">
      <c r="A8116">
        <f t="shared" si="360"/>
        <v>8116</v>
      </c>
      <c r="B8116">
        <f t="shared" si="361"/>
        <v>52</v>
      </c>
      <c r="C8116">
        <f t="shared" si="362"/>
        <v>14</v>
      </c>
    </row>
    <row r="8117" spans="1:3" x14ac:dyDescent="0.3">
      <c r="A8117">
        <f t="shared" si="360"/>
        <v>8117</v>
      </c>
      <c r="B8117">
        <f t="shared" si="361"/>
        <v>53</v>
      </c>
      <c r="C8117">
        <f t="shared" si="362"/>
        <v>14</v>
      </c>
    </row>
    <row r="8118" spans="1:3" x14ac:dyDescent="0.3">
      <c r="A8118">
        <f t="shared" si="360"/>
        <v>8118</v>
      </c>
      <c r="B8118">
        <f t="shared" si="361"/>
        <v>54</v>
      </c>
      <c r="C8118">
        <f t="shared" si="362"/>
        <v>14</v>
      </c>
    </row>
    <row r="8119" spans="1:3" x14ac:dyDescent="0.3">
      <c r="A8119">
        <f t="shared" si="360"/>
        <v>8119</v>
      </c>
      <c r="B8119">
        <f t="shared" si="361"/>
        <v>55</v>
      </c>
      <c r="C8119">
        <f t="shared" si="362"/>
        <v>14</v>
      </c>
    </row>
    <row r="8120" spans="1:3" x14ac:dyDescent="0.3">
      <c r="A8120">
        <f t="shared" si="360"/>
        <v>8120</v>
      </c>
      <c r="B8120">
        <f t="shared" si="361"/>
        <v>56</v>
      </c>
      <c r="C8120">
        <f t="shared" si="362"/>
        <v>14</v>
      </c>
    </row>
    <row r="8121" spans="1:3" x14ac:dyDescent="0.3">
      <c r="A8121">
        <f t="shared" si="360"/>
        <v>8121</v>
      </c>
      <c r="B8121">
        <f t="shared" si="361"/>
        <v>57</v>
      </c>
      <c r="C8121">
        <f t="shared" si="362"/>
        <v>14</v>
      </c>
    </row>
    <row r="8122" spans="1:3" x14ac:dyDescent="0.3">
      <c r="A8122">
        <f t="shared" si="360"/>
        <v>8122</v>
      </c>
      <c r="B8122">
        <f t="shared" si="361"/>
        <v>58</v>
      </c>
      <c r="C8122">
        <f t="shared" si="362"/>
        <v>14</v>
      </c>
    </row>
    <row r="8123" spans="1:3" x14ac:dyDescent="0.3">
      <c r="A8123">
        <f t="shared" si="360"/>
        <v>8123</v>
      </c>
      <c r="B8123">
        <f t="shared" si="361"/>
        <v>59</v>
      </c>
      <c r="C8123">
        <f t="shared" si="362"/>
        <v>14</v>
      </c>
    </row>
    <row r="8124" spans="1:3" x14ac:dyDescent="0.3">
      <c r="A8124">
        <f t="shared" si="360"/>
        <v>8124</v>
      </c>
      <c r="B8124">
        <f t="shared" si="361"/>
        <v>60</v>
      </c>
      <c r="C8124">
        <f t="shared" si="362"/>
        <v>14</v>
      </c>
    </row>
    <row r="8125" spans="1:3" x14ac:dyDescent="0.3">
      <c r="A8125">
        <f t="shared" si="360"/>
        <v>8125</v>
      </c>
      <c r="B8125">
        <f t="shared" si="361"/>
        <v>61</v>
      </c>
      <c r="C8125">
        <f t="shared" si="362"/>
        <v>14</v>
      </c>
    </row>
    <row r="8126" spans="1:3" x14ac:dyDescent="0.3">
      <c r="A8126">
        <f t="shared" si="360"/>
        <v>8126</v>
      </c>
      <c r="B8126">
        <f t="shared" si="361"/>
        <v>62</v>
      </c>
      <c r="C8126">
        <f t="shared" si="362"/>
        <v>14</v>
      </c>
    </row>
    <row r="8127" spans="1:3" x14ac:dyDescent="0.3">
      <c r="A8127">
        <f t="shared" si="360"/>
        <v>8127</v>
      </c>
      <c r="B8127">
        <f t="shared" si="361"/>
        <v>63</v>
      </c>
      <c r="C8127">
        <f t="shared" si="362"/>
        <v>14</v>
      </c>
    </row>
    <row r="8128" spans="1:3" x14ac:dyDescent="0.3">
      <c r="A8128">
        <f t="shared" si="360"/>
        <v>8128</v>
      </c>
      <c r="B8128">
        <f t="shared" si="361"/>
        <v>64</v>
      </c>
      <c r="C8128">
        <f t="shared" si="362"/>
        <v>14</v>
      </c>
    </row>
    <row r="8129" spans="1:3" x14ac:dyDescent="0.3">
      <c r="A8129">
        <f t="shared" si="360"/>
        <v>8129</v>
      </c>
      <c r="B8129">
        <f t="shared" si="361"/>
        <v>65</v>
      </c>
      <c r="C8129">
        <f t="shared" si="362"/>
        <v>14</v>
      </c>
    </row>
    <row r="8130" spans="1:3" x14ac:dyDescent="0.3">
      <c r="A8130">
        <f t="shared" ref="A8130:A8193" si="363">A8129+1</f>
        <v>8130</v>
      </c>
      <c r="B8130">
        <f t="shared" ref="B8130:B8193" si="364">B7554</f>
        <v>66</v>
      </c>
      <c r="C8130">
        <f t="shared" ref="C8130:C8193" si="365">C7554+1</f>
        <v>14</v>
      </c>
    </row>
    <row r="8131" spans="1:3" x14ac:dyDescent="0.3">
      <c r="A8131">
        <f t="shared" si="363"/>
        <v>8131</v>
      </c>
      <c r="B8131">
        <f t="shared" si="364"/>
        <v>67</v>
      </c>
      <c r="C8131">
        <f t="shared" si="365"/>
        <v>14</v>
      </c>
    </row>
    <row r="8132" spans="1:3" x14ac:dyDescent="0.3">
      <c r="A8132">
        <f t="shared" si="363"/>
        <v>8132</v>
      </c>
      <c r="B8132">
        <f t="shared" si="364"/>
        <v>68</v>
      </c>
      <c r="C8132">
        <f t="shared" si="365"/>
        <v>14</v>
      </c>
    </row>
    <row r="8133" spans="1:3" x14ac:dyDescent="0.3">
      <c r="A8133">
        <f t="shared" si="363"/>
        <v>8133</v>
      </c>
      <c r="B8133">
        <f t="shared" si="364"/>
        <v>69</v>
      </c>
      <c r="C8133">
        <f t="shared" si="365"/>
        <v>14</v>
      </c>
    </row>
    <row r="8134" spans="1:3" x14ac:dyDescent="0.3">
      <c r="A8134">
        <f t="shared" si="363"/>
        <v>8134</v>
      </c>
      <c r="B8134">
        <f t="shared" si="364"/>
        <v>70</v>
      </c>
      <c r="C8134">
        <f t="shared" si="365"/>
        <v>14</v>
      </c>
    </row>
    <row r="8135" spans="1:3" x14ac:dyDescent="0.3">
      <c r="A8135">
        <f t="shared" si="363"/>
        <v>8135</v>
      </c>
      <c r="B8135">
        <f t="shared" si="364"/>
        <v>71</v>
      </c>
      <c r="C8135">
        <f t="shared" si="365"/>
        <v>14</v>
      </c>
    </row>
    <row r="8136" spans="1:3" x14ac:dyDescent="0.3">
      <c r="A8136">
        <f t="shared" si="363"/>
        <v>8136</v>
      </c>
      <c r="B8136">
        <f t="shared" si="364"/>
        <v>72</v>
      </c>
      <c r="C8136">
        <f t="shared" si="365"/>
        <v>14</v>
      </c>
    </row>
    <row r="8137" spans="1:3" x14ac:dyDescent="0.3">
      <c r="A8137">
        <f t="shared" si="363"/>
        <v>8137</v>
      </c>
      <c r="B8137">
        <f t="shared" si="364"/>
        <v>73</v>
      </c>
      <c r="C8137">
        <f t="shared" si="365"/>
        <v>14</v>
      </c>
    </row>
    <row r="8138" spans="1:3" x14ac:dyDescent="0.3">
      <c r="A8138">
        <f t="shared" si="363"/>
        <v>8138</v>
      </c>
      <c r="B8138">
        <f t="shared" si="364"/>
        <v>74</v>
      </c>
      <c r="C8138">
        <f t="shared" si="365"/>
        <v>14</v>
      </c>
    </row>
    <row r="8139" spans="1:3" x14ac:dyDescent="0.3">
      <c r="A8139">
        <f t="shared" si="363"/>
        <v>8139</v>
      </c>
      <c r="B8139">
        <f t="shared" si="364"/>
        <v>75</v>
      </c>
      <c r="C8139">
        <f t="shared" si="365"/>
        <v>14</v>
      </c>
    </row>
    <row r="8140" spans="1:3" x14ac:dyDescent="0.3">
      <c r="A8140">
        <f t="shared" si="363"/>
        <v>8140</v>
      </c>
      <c r="B8140">
        <f t="shared" si="364"/>
        <v>76</v>
      </c>
      <c r="C8140">
        <f t="shared" si="365"/>
        <v>14</v>
      </c>
    </row>
    <row r="8141" spans="1:3" x14ac:dyDescent="0.3">
      <c r="A8141">
        <f t="shared" si="363"/>
        <v>8141</v>
      </c>
      <c r="B8141">
        <f t="shared" si="364"/>
        <v>77</v>
      </c>
      <c r="C8141">
        <f t="shared" si="365"/>
        <v>14</v>
      </c>
    </row>
    <row r="8142" spans="1:3" x14ac:dyDescent="0.3">
      <c r="A8142">
        <f t="shared" si="363"/>
        <v>8142</v>
      </c>
      <c r="B8142">
        <f t="shared" si="364"/>
        <v>78</v>
      </c>
      <c r="C8142">
        <f t="shared" si="365"/>
        <v>14</v>
      </c>
    </row>
    <row r="8143" spans="1:3" x14ac:dyDescent="0.3">
      <c r="A8143">
        <f t="shared" si="363"/>
        <v>8143</v>
      </c>
      <c r="B8143">
        <f t="shared" si="364"/>
        <v>79</v>
      </c>
      <c r="C8143">
        <f t="shared" si="365"/>
        <v>14</v>
      </c>
    </row>
    <row r="8144" spans="1:3" x14ac:dyDescent="0.3">
      <c r="A8144">
        <f t="shared" si="363"/>
        <v>8144</v>
      </c>
      <c r="B8144">
        <f t="shared" si="364"/>
        <v>80</v>
      </c>
      <c r="C8144">
        <f t="shared" si="365"/>
        <v>14</v>
      </c>
    </row>
    <row r="8145" spans="1:3" x14ac:dyDescent="0.3">
      <c r="A8145">
        <f t="shared" si="363"/>
        <v>8145</v>
      </c>
      <c r="B8145">
        <f t="shared" si="364"/>
        <v>81</v>
      </c>
      <c r="C8145">
        <f t="shared" si="365"/>
        <v>14</v>
      </c>
    </row>
    <row r="8146" spans="1:3" x14ac:dyDescent="0.3">
      <c r="A8146">
        <f t="shared" si="363"/>
        <v>8146</v>
      </c>
      <c r="B8146">
        <f t="shared" si="364"/>
        <v>82</v>
      </c>
      <c r="C8146">
        <f t="shared" si="365"/>
        <v>14</v>
      </c>
    </row>
    <row r="8147" spans="1:3" x14ac:dyDescent="0.3">
      <c r="A8147">
        <f t="shared" si="363"/>
        <v>8147</v>
      </c>
      <c r="B8147">
        <f t="shared" si="364"/>
        <v>83</v>
      </c>
      <c r="C8147">
        <f t="shared" si="365"/>
        <v>14</v>
      </c>
    </row>
    <row r="8148" spans="1:3" x14ac:dyDescent="0.3">
      <c r="A8148">
        <f t="shared" si="363"/>
        <v>8148</v>
      </c>
      <c r="B8148">
        <f t="shared" si="364"/>
        <v>84</v>
      </c>
      <c r="C8148">
        <f t="shared" si="365"/>
        <v>14</v>
      </c>
    </row>
    <row r="8149" spans="1:3" x14ac:dyDescent="0.3">
      <c r="A8149">
        <f t="shared" si="363"/>
        <v>8149</v>
      </c>
      <c r="B8149">
        <f t="shared" si="364"/>
        <v>85</v>
      </c>
      <c r="C8149">
        <f t="shared" si="365"/>
        <v>14</v>
      </c>
    </row>
    <row r="8150" spans="1:3" x14ac:dyDescent="0.3">
      <c r="A8150">
        <f t="shared" si="363"/>
        <v>8150</v>
      </c>
      <c r="B8150">
        <f t="shared" si="364"/>
        <v>86</v>
      </c>
      <c r="C8150">
        <f t="shared" si="365"/>
        <v>14</v>
      </c>
    </row>
    <row r="8151" spans="1:3" x14ac:dyDescent="0.3">
      <c r="A8151">
        <f t="shared" si="363"/>
        <v>8151</v>
      </c>
      <c r="B8151">
        <f t="shared" si="364"/>
        <v>87</v>
      </c>
      <c r="C8151">
        <f t="shared" si="365"/>
        <v>14</v>
      </c>
    </row>
    <row r="8152" spans="1:3" x14ac:dyDescent="0.3">
      <c r="A8152">
        <f t="shared" si="363"/>
        <v>8152</v>
      </c>
      <c r="B8152">
        <f t="shared" si="364"/>
        <v>88</v>
      </c>
      <c r="C8152">
        <f t="shared" si="365"/>
        <v>14</v>
      </c>
    </row>
    <row r="8153" spans="1:3" x14ac:dyDescent="0.3">
      <c r="A8153">
        <f t="shared" si="363"/>
        <v>8153</v>
      </c>
      <c r="B8153">
        <f t="shared" si="364"/>
        <v>89</v>
      </c>
      <c r="C8153">
        <f t="shared" si="365"/>
        <v>14</v>
      </c>
    </row>
    <row r="8154" spans="1:3" x14ac:dyDescent="0.3">
      <c r="A8154">
        <f t="shared" si="363"/>
        <v>8154</v>
      </c>
      <c r="B8154">
        <f t="shared" si="364"/>
        <v>90</v>
      </c>
      <c r="C8154">
        <f t="shared" si="365"/>
        <v>14</v>
      </c>
    </row>
    <row r="8155" spans="1:3" x14ac:dyDescent="0.3">
      <c r="A8155">
        <f t="shared" si="363"/>
        <v>8155</v>
      </c>
      <c r="B8155">
        <f t="shared" si="364"/>
        <v>91</v>
      </c>
      <c r="C8155">
        <f t="shared" si="365"/>
        <v>14</v>
      </c>
    </row>
    <row r="8156" spans="1:3" x14ac:dyDescent="0.3">
      <c r="A8156">
        <f t="shared" si="363"/>
        <v>8156</v>
      </c>
      <c r="B8156">
        <f t="shared" si="364"/>
        <v>92</v>
      </c>
      <c r="C8156">
        <f t="shared" si="365"/>
        <v>14</v>
      </c>
    </row>
    <row r="8157" spans="1:3" x14ac:dyDescent="0.3">
      <c r="A8157">
        <f t="shared" si="363"/>
        <v>8157</v>
      </c>
      <c r="B8157">
        <f t="shared" si="364"/>
        <v>93</v>
      </c>
      <c r="C8157">
        <f t="shared" si="365"/>
        <v>14</v>
      </c>
    </row>
    <row r="8158" spans="1:3" x14ac:dyDescent="0.3">
      <c r="A8158">
        <f t="shared" si="363"/>
        <v>8158</v>
      </c>
      <c r="B8158">
        <f t="shared" si="364"/>
        <v>94</v>
      </c>
      <c r="C8158">
        <f t="shared" si="365"/>
        <v>14</v>
      </c>
    </row>
    <row r="8159" spans="1:3" x14ac:dyDescent="0.3">
      <c r="A8159">
        <f t="shared" si="363"/>
        <v>8159</v>
      </c>
      <c r="B8159">
        <f t="shared" si="364"/>
        <v>95</v>
      </c>
      <c r="C8159">
        <f t="shared" si="365"/>
        <v>14</v>
      </c>
    </row>
    <row r="8160" spans="1:3" x14ac:dyDescent="0.3">
      <c r="A8160">
        <f t="shared" si="363"/>
        <v>8160</v>
      </c>
      <c r="B8160">
        <f t="shared" si="364"/>
        <v>96</v>
      </c>
      <c r="C8160">
        <f t="shared" si="365"/>
        <v>14</v>
      </c>
    </row>
    <row r="8161" spans="1:3" x14ac:dyDescent="0.3">
      <c r="A8161">
        <f t="shared" si="363"/>
        <v>8161</v>
      </c>
      <c r="B8161">
        <f t="shared" si="364"/>
        <v>97</v>
      </c>
      <c r="C8161">
        <f t="shared" si="365"/>
        <v>14</v>
      </c>
    </row>
    <row r="8162" spans="1:3" x14ac:dyDescent="0.3">
      <c r="A8162">
        <f t="shared" si="363"/>
        <v>8162</v>
      </c>
      <c r="B8162">
        <f t="shared" si="364"/>
        <v>98</v>
      </c>
      <c r="C8162">
        <f t="shared" si="365"/>
        <v>14</v>
      </c>
    </row>
    <row r="8163" spans="1:3" x14ac:dyDescent="0.3">
      <c r="A8163">
        <f t="shared" si="363"/>
        <v>8163</v>
      </c>
      <c r="B8163">
        <f t="shared" si="364"/>
        <v>99</v>
      </c>
      <c r="C8163">
        <f t="shared" si="365"/>
        <v>14</v>
      </c>
    </row>
    <row r="8164" spans="1:3" x14ac:dyDescent="0.3">
      <c r="A8164">
        <f t="shared" si="363"/>
        <v>8164</v>
      </c>
      <c r="B8164">
        <f t="shared" si="364"/>
        <v>100</v>
      </c>
      <c r="C8164">
        <f t="shared" si="365"/>
        <v>14</v>
      </c>
    </row>
    <row r="8165" spans="1:3" x14ac:dyDescent="0.3">
      <c r="A8165">
        <f t="shared" si="363"/>
        <v>8165</v>
      </c>
      <c r="B8165">
        <f t="shared" si="364"/>
        <v>101</v>
      </c>
      <c r="C8165">
        <f t="shared" si="365"/>
        <v>14</v>
      </c>
    </row>
    <row r="8166" spans="1:3" x14ac:dyDescent="0.3">
      <c r="A8166">
        <f t="shared" si="363"/>
        <v>8166</v>
      </c>
      <c r="B8166">
        <f t="shared" si="364"/>
        <v>102</v>
      </c>
      <c r="C8166">
        <f t="shared" si="365"/>
        <v>14</v>
      </c>
    </row>
    <row r="8167" spans="1:3" x14ac:dyDescent="0.3">
      <c r="A8167">
        <f t="shared" si="363"/>
        <v>8167</v>
      </c>
      <c r="B8167">
        <f t="shared" si="364"/>
        <v>103</v>
      </c>
      <c r="C8167">
        <f t="shared" si="365"/>
        <v>14</v>
      </c>
    </row>
    <row r="8168" spans="1:3" x14ac:dyDescent="0.3">
      <c r="A8168">
        <f t="shared" si="363"/>
        <v>8168</v>
      </c>
      <c r="B8168">
        <f t="shared" si="364"/>
        <v>104</v>
      </c>
      <c r="C8168">
        <f t="shared" si="365"/>
        <v>14</v>
      </c>
    </row>
    <row r="8169" spans="1:3" x14ac:dyDescent="0.3">
      <c r="A8169">
        <f t="shared" si="363"/>
        <v>8169</v>
      </c>
      <c r="B8169">
        <f t="shared" si="364"/>
        <v>105</v>
      </c>
      <c r="C8169">
        <f t="shared" si="365"/>
        <v>14</v>
      </c>
    </row>
    <row r="8170" spans="1:3" x14ac:dyDescent="0.3">
      <c r="A8170">
        <f t="shared" si="363"/>
        <v>8170</v>
      </c>
      <c r="B8170">
        <f t="shared" si="364"/>
        <v>106</v>
      </c>
      <c r="C8170">
        <f t="shared" si="365"/>
        <v>14</v>
      </c>
    </row>
    <row r="8171" spans="1:3" x14ac:dyDescent="0.3">
      <c r="A8171">
        <f t="shared" si="363"/>
        <v>8171</v>
      </c>
      <c r="B8171">
        <f t="shared" si="364"/>
        <v>107</v>
      </c>
      <c r="C8171">
        <f t="shared" si="365"/>
        <v>14</v>
      </c>
    </row>
    <row r="8172" spans="1:3" x14ac:dyDescent="0.3">
      <c r="A8172">
        <f t="shared" si="363"/>
        <v>8172</v>
      </c>
      <c r="B8172">
        <f t="shared" si="364"/>
        <v>108</v>
      </c>
      <c r="C8172">
        <f t="shared" si="365"/>
        <v>14</v>
      </c>
    </row>
    <row r="8173" spans="1:3" x14ac:dyDescent="0.3">
      <c r="A8173">
        <f t="shared" si="363"/>
        <v>8173</v>
      </c>
      <c r="B8173">
        <f t="shared" si="364"/>
        <v>109</v>
      </c>
      <c r="C8173">
        <f t="shared" si="365"/>
        <v>14</v>
      </c>
    </row>
    <row r="8174" spans="1:3" x14ac:dyDescent="0.3">
      <c r="A8174">
        <f t="shared" si="363"/>
        <v>8174</v>
      </c>
      <c r="B8174">
        <f t="shared" si="364"/>
        <v>110</v>
      </c>
      <c r="C8174">
        <f t="shared" si="365"/>
        <v>14</v>
      </c>
    </row>
    <row r="8175" spans="1:3" x14ac:dyDescent="0.3">
      <c r="A8175">
        <f t="shared" si="363"/>
        <v>8175</v>
      </c>
      <c r="B8175">
        <f t="shared" si="364"/>
        <v>111</v>
      </c>
      <c r="C8175">
        <f t="shared" si="365"/>
        <v>14</v>
      </c>
    </row>
    <row r="8176" spans="1:3" x14ac:dyDescent="0.3">
      <c r="A8176">
        <f t="shared" si="363"/>
        <v>8176</v>
      </c>
      <c r="B8176">
        <f t="shared" si="364"/>
        <v>112</v>
      </c>
      <c r="C8176">
        <f t="shared" si="365"/>
        <v>14</v>
      </c>
    </row>
    <row r="8177" spans="1:3" x14ac:dyDescent="0.3">
      <c r="A8177">
        <f t="shared" si="363"/>
        <v>8177</v>
      </c>
      <c r="B8177">
        <f t="shared" si="364"/>
        <v>113</v>
      </c>
      <c r="C8177">
        <f t="shared" si="365"/>
        <v>14</v>
      </c>
    </row>
    <row r="8178" spans="1:3" x14ac:dyDescent="0.3">
      <c r="A8178">
        <f t="shared" si="363"/>
        <v>8178</v>
      </c>
      <c r="B8178">
        <f t="shared" si="364"/>
        <v>114</v>
      </c>
      <c r="C8178">
        <f t="shared" si="365"/>
        <v>14</v>
      </c>
    </row>
    <row r="8179" spans="1:3" x14ac:dyDescent="0.3">
      <c r="A8179">
        <f t="shared" si="363"/>
        <v>8179</v>
      </c>
      <c r="B8179">
        <f t="shared" si="364"/>
        <v>115</v>
      </c>
      <c r="C8179">
        <f t="shared" si="365"/>
        <v>14</v>
      </c>
    </row>
    <row r="8180" spans="1:3" x14ac:dyDescent="0.3">
      <c r="A8180">
        <f t="shared" si="363"/>
        <v>8180</v>
      </c>
      <c r="B8180">
        <f t="shared" si="364"/>
        <v>116</v>
      </c>
      <c r="C8180">
        <f t="shared" si="365"/>
        <v>14</v>
      </c>
    </row>
    <row r="8181" spans="1:3" x14ac:dyDescent="0.3">
      <c r="A8181">
        <f t="shared" si="363"/>
        <v>8181</v>
      </c>
      <c r="B8181">
        <f t="shared" si="364"/>
        <v>117</v>
      </c>
      <c r="C8181">
        <f t="shared" si="365"/>
        <v>14</v>
      </c>
    </row>
    <row r="8182" spans="1:3" x14ac:dyDescent="0.3">
      <c r="A8182">
        <f t="shared" si="363"/>
        <v>8182</v>
      </c>
      <c r="B8182">
        <f t="shared" si="364"/>
        <v>118</v>
      </c>
      <c r="C8182">
        <f t="shared" si="365"/>
        <v>14</v>
      </c>
    </row>
    <row r="8183" spans="1:3" x14ac:dyDescent="0.3">
      <c r="A8183">
        <f t="shared" si="363"/>
        <v>8183</v>
      </c>
      <c r="B8183">
        <f t="shared" si="364"/>
        <v>119</v>
      </c>
      <c r="C8183">
        <f t="shared" si="365"/>
        <v>14</v>
      </c>
    </row>
    <row r="8184" spans="1:3" x14ac:dyDescent="0.3">
      <c r="A8184">
        <f t="shared" si="363"/>
        <v>8184</v>
      </c>
      <c r="B8184">
        <f t="shared" si="364"/>
        <v>120</v>
      </c>
      <c r="C8184">
        <f t="shared" si="365"/>
        <v>14</v>
      </c>
    </row>
    <row r="8185" spans="1:3" x14ac:dyDescent="0.3">
      <c r="A8185">
        <f t="shared" si="363"/>
        <v>8185</v>
      </c>
      <c r="B8185">
        <f t="shared" si="364"/>
        <v>121</v>
      </c>
      <c r="C8185">
        <f t="shared" si="365"/>
        <v>14</v>
      </c>
    </row>
    <row r="8186" spans="1:3" x14ac:dyDescent="0.3">
      <c r="A8186">
        <f t="shared" si="363"/>
        <v>8186</v>
      </c>
      <c r="B8186">
        <f t="shared" si="364"/>
        <v>122</v>
      </c>
      <c r="C8186">
        <f t="shared" si="365"/>
        <v>14</v>
      </c>
    </row>
    <row r="8187" spans="1:3" x14ac:dyDescent="0.3">
      <c r="A8187">
        <f t="shared" si="363"/>
        <v>8187</v>
      </c>
      <c r="B8187">
        <f t="shared" si="364"/>
        <v>123</v>
      </c>
      <c r="C8187">
        <f t="shared" si="365"/>
        <v>14</v>
      </c>
    </row>
    <row r="8188" spans="1:3" x14ac:dyDescent="0.3">
      <c r="A8188">
        <f t="shared" si="363"/>
        <v>8188</v>
      </c>
      <c r="B8188">
        <f t="shared" si="364"/>
        <v>124</v>
      </c>
      <c r="C8188">
        <f t="shared" si="365"/>
        <v>14</v>
      </c>
    </row>
    <row r="8189" spans="1:3" x14ac:dyDescent="0.3">
      <c r="A8189">
        <f t="shared" si="363"/>
        <v>8189</v>
      </c>
      <c r="B8189">
        <f t="shared" si="364"/>
        <v>125</v>
      </c>
      <c r="C8189">
        <f t="shared" si="365"/>
        <v>14</v>
      </c>
    </row>
    <row r="8190" spans="1:3" x14ac:dyDescent="0.3">
      <c r="A8190">
        <f t="shared" si="363"/>
        <v>8190</v>
      </c>
      <c r="B8190">
        <f t="shared" si="364"/>
        <v>126</v>
      </c>
      <c r="C8190">
        <f t="shared" si="365"/>
        <v>14</v>
      </c>
    </row>
    <row r="8191" spans="1:3" x14ac:dyDescent="0.3">
      <c r="A8191">
        <f t="shared" si="363"/>
        <v>8191</v>
      </c>
      <c r="B8191">
        <f t="shared" si="364"/>
        <v>127</v>
      </c>
      <c r="C8191">
        <f t="shared" si="365"/>
        <v>14</v>
      </c>
    </row>
    <row r="8192" spans="1:3" x14ac:dyDescent="0.3">
      <c r="A8192">
        <f t="shared" si="363"/>
        <v>8192</v>
      </c>
      <c r="B8192">
        <f t="shared" si="364"/>
        <v>128</v>
      </c>
      <c r="C8192">
        <f t="shared" si="365"/>
        <v>14</v>
      </c>
    </row>
    <row r="8193" spans="1:3" x14ac:dyDescent="0.3">
      <c r="A8193">
        <f t="shared" si="363"/>
        <v>8193</v>
      </c>
      <c r="B8193">
        <f t="shared" si="364"/>
        <v>129</v>
      </c>
      <c r="C8193">
        <f t="shared" si="365"/>
        <v>14</v>
      </c>
    </row>
    <row r="8194" spans="1:3" x14ac:dyDescent="0.3">
      <c r="A8194">
        <f t="shared" ref="A8194:A8257" si="366">A8193+1</f>
        <v>8194</v>
      </c>
      <c r="B8194">
        <f t="shared" ref="B8194:B8257" si="367">B7618</f>
        <v>130</v>
      </c>
      <c r="C8194">
        <f t="shared" ref="C8194:C8257" si="368">C7618+1</f>
        <v>14</v>
      </c>
    </row>
    <row r="8195" spans="1:3" x14ac:dyDescent="0.3">
      <c r="A8195">
        <f t="shared" si="366"/>
        <v>8195</v>
      </c>
      <c r="B8195">
        <f t="shared" si="367"/>
        <v>131</v>
      </c>
      <c r="C8195">
        <f t="shared" si="368"/>
        <v>14</v>
      </c>
    </row>
    <row r="8196" spans="1:3" x14ac:dyDescent="0.3">
      <c r="A8196">
        <f t="shared" si="366"/>
        <v>8196</v>
      </c>
      <c r="B8196">
        <f t="shared" si="367"/>
        <v>132</v>
      </c>
      <c r="C8196">
        <f t="shared" si="368"/>
        <v>14</v>
      </c>
    </row>
    <row r="8197" spans="1:3" x14ac:dyDescent="0.3">
      <c r="A8197">
        <f t="shared" si="366"/>
        <v>8197</v>
      </c>
      <c r="B8197">
        <f t="shared" si="367"/>
        <v>133</v>
      </c>
      <c r="C8197">
        <f t="shared" si="368"/>
        <v>14</v>
      </c>
    </row>
    <row r="8198" spans="1:3" x14ac:dyDescent="0.3">
      <c r="A8198">
        <f t="shared" si="366"/>
        <v>8198</v>
      </c>
      <c r="B8198">
        <f t="shared" si="367"/>
        <v>134</v>
      </c>
      <c r="C8198">
        <f t="shared" si="368"/>
        <v>14</v>
      </c>
    </row>
    <row r="8199" spans="1:3" x14ac:dyDescent="0.3">
      <c r="A8199">
        <f t="shared" si="366"/>
        <v>8199</v>
      </c>
      <c r="B8199">
        <f t="shared" si="367"/>
        <v>135</v>
      </c>
      <c r="C8199">
        <f t="shared" si="368"/>
        <v>14</v>
      </c>
    </row>
    <row r="8200" spans="1:3" x14ac:dyDescent="0.3">
      <c r="A8200">
        <f t="shared" si="366"/>
        <v>8200</v>
      </c>
      <c r="B8200">
        <f t="shared" si="367"/>
        <v>136</v>
      </c>
      <c r="C8200">
        <f t="shared" si="368"/>
        <v>14</v>
      </c>
    </row>
    <row r="8201" spans="1:3" x14ac:dyDescent="0.3">
      <c r="A8201">
        <f t="shared" si="366"/>
        <v>8201</v>
      </c>
      <c r="B8201">
        <f t="shared" si="367"/>
        <v>137</v>
      </c>
      <c r="C8201">
        <f t="shared" si="368"/>
        <v>14</v>
      </c>
    </row>
    <row r="8202" spans="1:3" x14ac:dyDescent="0.3">
      <c r="A8202">
        <f t="shared" si="366"/>
        <v>8202</v>
      </c>
      <c r="B8202">
        <f t="shared" si="367"/>
        <v>138</v>
      </c>
      <c r="C8202">
        <f t="shared" si="368"/>
        <v>14</v>
      </c>
    </row>
    <row r="8203" spans="1:3" x14ac:dyDescent="0.3">
      <c r="A8203">
        <f t="shared" si="366"/>
        <v>8203</v>
      </c>
      <c r="B8203">
        <f t="shared" si="367"/>
        <v>139</v>
      </c>
      <c r="C8203">
        <f t="shared" si="368"/>
        <v>14</v>
      </c>
    </row>
    <row r="8204" spans="1:3" x14ac:dyDescent="0.3">
      <c r="A8204">
        <f t="shared" si="366"/>
        <v>8204</v>
      </c>
      <c r="B8204">
        <f t="shared" si="367"/>
        <v>140</v>
      </c>
      <c r="C8204">
        <f t="shared" si="368"/>
        <v>14</v>
      </c>
    </row>
    <row r="8205" spans="1:3" x14ac:dyDescent="0.3">
      <c r="A8205">
        <f t="shared" si="366"/>
        <v>8205</v>
      </c>
      <c r="B8205">
        <f t="shared" si="367"/>
        <v>141</v>
      </c>
      <c r="C8205">
        <f t="shared" si="368"/>
        <v>14</v>
      </c>
    </row>
    <row r="8206" spans="1:3" x14ac:dyDescent="0.3">
      <c r="A8206">
        <f t="shared" si="366"/>
        <v>8206</v>
      </c>
      <c r="B8206">
        <f t="shared" si="367"/>
        <v>142</v>
      </c>
      <c r="C8206">
        <f t="shared" si="368"/>
        <v>14</v>
      </c>
    </row>
    <row r="8207" spans="1:3" x14ac:dyDescent="0.3">
      <c r="A8207">
        <f t="shared" si="366"/>
        <v>8207</v>
      </c>
      <c r="B8207">
        <f t="shared" si="367"/>
        <v>143</v>
      </c>
      <c r="C8207">
        <f t="shared" si="368"/>
        <v>14</v>
      </c>
    </row>
    <row r="8208" spans="1:3" x14ac:dyDescent="0.3">
      <c r="A8208">
        <f t="shared" si="366"/>
        <v>8208</v>
      </c>
      <c r="B8208">
        <f t="shared" si="367"/>
        <v>144</v>
      </c>
      <c r="C8208">
        <f t="shared" si="368"/>
        <v>14</v>
      </c>
    </row>
    <row r="8209" spans="1:3" x14ac:dyDescent="0.3">
      <c r="A8209">
        <f t="shared" si="366"/>
        <v>8209</v>
      </c>
      <c r="B8209">
        <f t="shared" si="367"/>
        <v>145</v>
      </c>
      <c r="C8209">
        <f t="shared" si="368"/>
        <v>14</v>
      </c>
    </row>
    <row r="8210" spans="1:3" x14ac:dyDescent="0.3">
      <c r="A8210">
        <f t="shared" si="366"/>
        <v>8210</v>
      </c>
      <c r="B8210">
        <f t="shared" si="367"/>
        <v>146</v>
      </c>
      <c r="C8210">
        <f t="shared" si="368"/>
        <v>14</v>
      </c>
    </row>
    <row r="8211" spans="1:3" x14ac:dyDescent="0.3">
      <c r="A8211">
        <f t="shared" si="366"/>
        <v>8211</v>
      </c>
      <c r="B8211">
        <f t="shared" si="367"/>
        <v>147</v>
      </c>
      <c r="C8211">
        <f t="shared" si="368"/>
        <v>14</v>
      </c>
    </row>
    <row r="8212" spans="1:3" x14ac:dyDescent="0.3">
      <c r="A8212">
        <f t="shared" si="366"/>
        <v>8212</v>
      </c>
      <c r="B8212">
        <f t="shared" si="367"/>
        <v>148</v>
      </c>
      <c r="C8212">
        <f t="shared" si="368"/>
        <v>14</v>
      </c>
    </row>
    <row r="8213" spans="1:3" x14ac:dyDescent="0.3">
      <c r="A8213">
        <f t="shared" si="366"/>
        <v>8213</v>
      </c>
      <c r="B8213">
        <f t="shared" si="367"/>
        <v>149</v>
      </c>
      <c r="C8213">
        <f t="shared" si="368"/>
        <v>14</v>
      </c>
    </row>
    <row r="8214" spans="1:3" x14ac:dyDescent="0.3">
      <c r="A8214">
        <f t="shared" si="366"/>
        <v>8214</v>
      </c>
      <c r="B8214">
        <f t="shared" si="367"/>
        <v>150</v>
      </c>
      <c r="C8214">
        <f t="shared" si="368"/>
        <v>14</v>
      </c>
    </row>
    <row r="8215" spans="1:3" x14ac:dyDescent="0.3">
      <c r="A8215">
        <f t="shared" si="366"/>
        <v>8215</v>
      </c>
      <c r="B8215">
        <f t="shared" si="367"/>
        <v>151</v>
      </c>
      <c r="C8215">
        <f t="shared" si="368"/>
        <v>14</v>
      </c>
    </row>
    <row r="8216" spans="1:3" x14ac:dyDescent="0.3">
      <c r="A8216">
        <f t="shared" si="366"/>
        <v>8216</v>
      </c>
      <c r="B8216">
        <f t="shared" si="367"/>
        <v>152</v>
      </c>
      <c r="C8216">
        <f t="shared" si="368"/>
        <v>14</v>
      </c>
    </row>
    <row r="8217" spans="1:3" x14ac:dyDescent="0.3">
      <c r="A8217">
        <f t="shared" si="366"/>
        <v>8217</v>
      </c>
      <c r="B8217">
        <f t="shared" si="367"/>
        <v>153</v>
      </c>
      <c r="C8217">
        <f t="shared" si="368"/>
        <v>14</v>
      </c>
    </row>
    <row r="8218" spans="1:3" x14ac:dyDescent="0.3">
      <c r="A8218">
        <f t="shared" si="366"/>
        <v>8218</v>
      </c>
      <c r="B8218">
        <f t="shared" si="367"/>
        <v>154</v>
      </c>
      <c r="C8218">
        <f t="shared" si="368"/>
        <v>14</v>
      </c>
    </row>
    <row r="8219" spans="1:3" x14ac:dyDescent="0.3">
      <c r="A8219">
        <f t="shared" si="366"/>
        <v>8219</v>
      </c>
      <c r="B8219">
        <f t="shared" si="367"/>
        <v>155</v>
      </c>
      <c r="C8219">
        <f t="shared" si="368"/>
        <v>14</v>
      </c>
    </row>
    <row r="8220" spans="1:3" x14ac:dyDescent="0.3">
      <c r="A8220">
        <f t="shared" si="366"/>
        <v>8220</v>
      </c>
      <c r="B8220">
        <f t="shared" si="367"/>
        <v>156</v>
      </c>
      <c r="C8220">
        <f t="shared" si="368"/>
        <v>14</v>
      </c>
    </row>
    <row r="8221" spans="1:3" x14ac:dyDescent="0.3">
      <c r="A8221">
        <f t="shared" si="366"/>
        <v>8221</v>
      </c>
      <c r="B8221">
        <f t="shared" si="367"/>
        <v>157</v>
      </c>
      <c r="C8221">
        <f t="shared" si="368"/>
        <v>14</v>
      </c>
    </row>
    <row r="8222" spans="1:3" x14ac:dyDescent="0.3">
      <c r="A8222">
        <f t="shared" si="366"/>
        <v>8222</v>
      </c>
      <c r="B8222">
        <f t="shared" si="367"/>
        <v>158</v>
      </c>
      <c r="C8222">
        <f t="shared" si="368"/>
        <v>14</v>
      </c>
    </row>
    <row r="8223" spans="1:3" x14ac:dyDescent="0.3">
      <c r="A8223">
        <f t="shared" si="366"/>
        <v>8223</v>
      </c>
      <c r="B8223">
        <f t="shared" si="367"/>
        <v>159</v>
      </c>
      <c r="C8223">
        <f t="shared" si="368"/>
        <v>14</v>
      </c>
    </row>
    <row r="8224" spans="1:3" x14ac:dyDescent="0.3">
      <c r="A8224">
        <f t="shared" si="366"/>
        <v>8224</v>
      </c>
      <c r="B8224">
        <f t="shared" si="367"/>
        <v>160</v>
      </c>
      <c r="C8224">
        <f t="shared" si="368"/>
        <v>14</v>
      </c>
    </row>
    <row r="8225" spans="1:3" x14ac:dyDescent="0.3">
      <c r="A8225">
        <f t="shared" si="366"/>
        <v>8225</v>
      </c>
      <c r="B8225">
        <f t="shared" si="367"/>
        <v>161</v>
      </c>
      <c r="C8225">
        <f t="shared" si="368"/>
        <v>14</v>
      </c>
    </row>
    <row r="8226" spans="1:3" x14ac:dyDescent="0.3">
      <c r="A8226">
        <f t="shared" si="366"/>
        <v>8226</v>
      </c>
      <c r="B8226">
        <f t="shared" si="367"/>
        <v>162</v>
      </c>
      <c r="C8226">
        <f t="shared" si="368"/>
        <v>14</v>
      </c>
    </row>
    <row r="8227" spans="1:3" x14ac:dyDescent="0.3">
      <c r="A8227">
        <f t="shared" si="366"/>
        <v>8227</v>
      </c>
      <c r="B8227">
        <f t="shared" si="367"/>
        <v>163</v>
      </c>
      <c r="C8227">
        <f t="shared" si="368"/>
        <v>14</v>
      </c>
    </row>
    <row r="8228" spans="1:3" x14ac:dyDescent="0.3">
      <c r="A8228">
        <f t="shared" si="366"/>
        <v>8228</v>
      </c>
      <c r="B8228">
        <f t="shared" si="367"/>
        <v>164</v>
      </c>
      <c r="C8228">
        <f t="shared" si="368"/>
        <v>14</v>
      </c>
    </row>
    <row r="8229" spans="1:3" x14ac:dyDescent="0.3">
      <c r="A8229">
        <f t="shared" si="366"/>
        <v>8229</v>
      </c>
      <c r="B8229">
        <f t="shared" si="367"/>
        <v>165</v>
      </c>
      <c r="C8229">
        <f t="shared" si="368"/>
        <v>14</v>
      </c>
    </row>
    <row r="8230" spans="1:3" x14ac:dyDescent="0.3">
      <c r="A8230">
        <f t="shared" si="366"/>
        <v>8230</v>
      </c>
      <c r="B8230">
        <f t="shared" si="367"/>
        <v>166</v>
      </c>
      <c r="C8230">
        <f t="shared" si="368"/>
        <v>14</v>
      </c>
    </row>
    <row r="8231" spans="1:3" x14ac:dyDescent="0.3">
      <c r="A8231">
        <f t="shared" si="366"/>
        <v>8231</v>
      </c>
      <c r="B8231">
        <f t="shared" si="367"/>
        <v>167</v>
      </c>
      <c r="C8231">
        <f t="shared" si="368"/>
        <v>14</v>
      </c>
    </row>
    <row r="8232" spans="1:3" x14ac:dyDescent="0.3">
      <c r="A8232">
        <f t="shared" si="366"/>
        <v>8232</v>
      </c>
      <c r="B8232">
        <f t="shared" si="367"/>
        <v>168</v>
      </c>
      <c r="C8232">
        <f t="shared" si="368"/>
        <v>14</v>
      </c>
    </row>
    <row r="8233" spans="1:3" x14ac:dyDescent="0.3">
      <c r="A8233">
        <f t="shared" si="366"/>
        <v>8233</v>
      </c>
      <c r="B8233">
        <f t="shared" si="367"/>
        <v>169</v>
      </c>
      <c r="C8233">
        <f t="shared" si="368"/>
        <v>14</v>
      </c>
    </row>
    <row r="8234" spans="1:3" x14ac:dyDescent="0.3">
      <c r="A8234">
        <f t="shared" si="366"/>
        <v>8234</v>
      </c>
      <c r="B8234">
        <f t="shared" si="367"/>
        <v>170</v>
      </c>
      <c r="C8234">
        <f t="shared" si="368"/>
        <v>14</v>
      </c>
    </row>
    <row r="8235" spans="1:3" x14ac:dyDescent="0.3">
      <c r="A8235">
        <f t="shared" si="366"/>
        <v>8235</v>
      </c>
      <c r="B8235">
        <f t="shared" si="367"/>
        <v>171</v>
      </c>
      <c r="C8235">
        <f t="shared" si="368"/>
        <v>14</v>
      </c>
    </row>
    <row r="8236" spans="1:3" x14ac:dyDescent="0.3">
      <c r="A8236">
        <f t="shared" si="366"/>
        <v>8236</v>
      </c>
      <c r="B8236">
        <f t="shared" si="367"/>
        <v>172</v>
      </c>
      <c r="C8236">
        <f t="shared" si="368"/>
        <v>14</v>
      </c>
    </row>
    <row r="8237" spans="1:3" x14ac:dyDescent="0.3">
      <c r="A8237">
        <f t="shared" si="366"/>
        <v>8237</v>
      </c>
      <c r="B8237">
        <f t="shared" si="367"/>
        <v>173</v>
      </c>
      <c r="C8237">
        <f t="shared" si="368"/>
        <v>14</v>
      </c>
    </row>
    <row r="8238" spans="1:3" x14ac:dyDescent="0.3">
      <c r="A8238">
        <f t="shared" si="366"/>
        <v>8238</v>
      </c>
      <c r="B8238">
        <f t="shared" si="367"/>
        <v>174</v>
      </c>
      <c r="C8238">
        <f t="shared" si="368"/>
        <v>14</v>
      </c>
    </row>
    <row r="8239" spans="1:3" x14ac:dyDescent="0.3">
      <c r="A8239">
        <f t="shared" si="366"/>
        <v>8239</v>
      </c>
      <c r="B8239">
        <f t="shared" si="367"/>
        <v>175</v>
      </c>
      <c r="C8239">
        <f t="shared" si="368"/>
        <v>14</v>
      </c>
    </row>
    <row r="8240" spans="1:3" x14ac:dyDescent="0.3">
      <c r="A8240">
        <f t="shared" si="366"/>
        <v>8240</v>
      </c>
      <c r="B8240">
        <f t="shared" si="367"/>
        <v>176</v>
      </c>
      <c r="C8240">
        <f t="shared" si="368"/>
        <v>14</v>
      </c>
    </row>
    <row r="8241" spans="1:3" x14ac:dyDescent="0.3">
      <c r="A8241">
        <f t="shared" si="366"/>
        <v>8241</v>
      </c>
      <c r="B8241">
        <f t="shared" si="367"/>
        <v>177</v>
      </c>
      <c r="C8241">
        <f t="shared" si="368"/>
        <v>14</v>
      </c>
    </row>
    <row r="8242" spans="1:3" x14ac:dyDescent="0.3">
      <c r="A8242">
        <f t="shared" si="366"/>
        <v>8242</v>
      </c>
      <c r="B8242">
        <f t="shared" si="367"/>
        <v>178</v>
      </c>
      <c r="C8242">
        <f t="shared" si="368"/>
        <v>14</v>
      </c>
    </row>
    <row r="8243" spans="1:3" x14ac:dyDescent="0.3">
      <c r="A8243">
        <f t="shared" si="366"/>
        <v>8243</v>
      </c>
      <c r="B8243">
        <f t="shared" si="367"/>
        <v>179</v>
      </c>
      <c r="C8243">
        <f t="shared" si="368"/>
        <v>14</v>
      </c>
    </row>
    <row r="8244" spans="1:3" x14ac:dyDescent="0.3">
      <c r="A8244">
        <f t="shared" si="366"/>
        <v>8244</v>
      </c>
      <c r="B8244">
        <f t="shared" si="367"/>
        <v>180</v>
      </c>
      <c r="C8244">
        <f t="shared" si="368"/>
        <v>14</v>
      </c>
    </row>
    <row r="8245" spans="1:3" x14ac:dyDescent="0.3">
      <c r="A8245">
        <f t="shared" si="366"/>
        <v>8245</v>
      </c>
      <c r="B8245">
        <f t="shared" si="367"/>
        <v>181</v>
      </c>
      <c r="C8245">
        <f t="shared" si="368"/>
        <v>14</v>
      </c>
    </row>
    <row r="8246" spans="1:3" x14ac:dyDescent="0.3">
      <c r="A8246">
        <f t="shared" si="366"/>
        <v>8246</v>
      </c>
      <c r="B8246">
        <f t="shared" si="367"/>
        <v>182</v>
      </c>
      <c r="C8246">
        <f t="shared" si="368"/>
        <v>14</v>
      </c>
    </row>
    <row r="8247" spans="1:3" x14ac:dyDescent="0.3">
      <c r="A8247">
        <f t="shared" si="366"/>
        <v>8247</v>
      </c>
      <c r="B8247">
        <f t="shared" si="367"/>
        <v>183</v>
      </c>
      <c r="C8247">
        <f t="shared" si="368"/>
        <v>14</v>
      </c>
    </row>
    <row r="8248" spans="1:3" x14ac:dyDescent="0.3">
      <c r="A8248">
        <f t="shared" si="366"/>
        <v>8248</v>
      </c>
      <c r="B8248">
        <f t="shared" si="367"/>
        <v>184</v>
      </c>
      <c r="C8248">
        <f t="shared" si="368"/>
        <v>14</v>
      </c>
    </row>
    <row r="8249" spans="1:3" x14ac:dyDescent="0.3">
      <c r="A8249">
        <f t="shared" si="366"/>
        <v>8249</v>
      </c>
      <c r="B8249">
        <f t="shared" si="367"/>
        <v>185</v>
      </c>
      <c r="C8249">
        <f t="shared" si="368"/>
        <v>14</v>
      </c>
    </row>
    <row r="8250" spans="1:3" x14ac:dyDescent="0.3">
      <c r="A8250">
        <f t="shared" si="366"/>
        <v>8250</v>
      </c>
      <c r="B8250">
        <f t="shared" si="367"/>
        <v>186</v>
      </c>
      <c r="C8250">
        <f t="shared" si="368"/>
        <v>14</v>
      </c>
    </row>
    <row r="8251" spans="1:3" x14ac:dyDescent="0.3">
      <c r="A8251">
        <f t="shared" si="366"/>
        <v>8251</v>
      </c>
      <c r="B8251">
        <f t="shared" si="367"/>
        <v>187</v>
      </c>
      <c r="C8251">
        <f t="shared" si="368"/>
        <v>14</v>
      </c>
    </row>
    <row r="8252" spans="1:3" x14ac:dyDescent="0.3">
      <c r="A8252">
        <f t="shared" si="366"/>
        <v>8252</v>
      </c>
      <c r="B8252">
        <f t="shared" si="367"/>
        <v>188</v>
      </c>
      <c r="C8252">
        <f t="shared" si="368"/>
        <v>14</v>
      </c>
    </row>
    <row r="8253" spans="1:3" x14ac:dyDescent="0.3">
      <c r="A8253">
        <f t="shared" si="366"/>
        <v>8253</v>
      </c>
      <c r="B8253">
        <f t="shared" si="367"/>
        <v>189</v>
      </c>
      <c r="C8253">
        <f t="shared" si="368"/>
        <v>14</v>
      </c>
    </row>
    <row r="8254" spans="1:3" x14ac:dyDescent="0.3">
      <c r="A8254">
        <f t="shared" si="366"/>
        <v>8254</v>
      </c>
      <c r="B8254">
        <f t="shared" si="367"/>
        <v>190</v>
      </c>
      <c r="C8254">
        <f t="shared" si="368"/>
        <v>14</v>
      </c>
    </row>
    <row r="8255" spans="1:3" x14ac:dyDescent="0.3">
      <c r="A8255">
        <f t="shared" si="366"/>
        <v>8255</v>
      </c>
      <c r="B8255">
        <f t="shared" si="367"/>
        <v>191</v>
      </c>
      <c r="C8255">
        <f t="shared" si="368"/>
        <v>14</v>
      </c>
    </row>
    <row r="8256" spans="1:3" x14ac:dyDescent="0.3">
      <c r="A8256">
        <f t="shared" si="366"/>
        <v>8256</v>
      </c>
      <c r="B8256">
        <f t="shared" si="367"/>
        <v>192</v>
      </c>
      <c r="C8256">
        <f t="shared" si="368"/>
        <v>14</v>
      </c>
    </row>
    <row r="8257" spans="1:3" x14ac:dyDescent="0.3">
      <c r="A8257">
        <f t="shared" si="366"/>
        <v>8257</v>
      </c>
      <c r="B8257">
        <f t="shared" si="367"/>
        <v>193</v>
      </c>
      <c r="C8257">
        <f t="shared" si="368"/>
        <v>14</v>
      </c>
    </row>
    <row r="8258" spans="1:3" x14ac:dyDescent="0.3">
      <c r="A8258">
        <f t="shared" ref="A8258:A8321" si="369">A8257+1</f>
        <v>8258</v>
      </c>
      <c r="B8258">
        <f t="shared" ref="B8258:B8321" si="370">B7682</f>
        <v>194</v>
      </c>
      <c r="C8258">
        <f t="shared" ref="C8258:C8321" si="371">C7682+1</f>
        <v>14</v>
      </c>
    </row>
    <row r="8259" spans="1:3" x14ac:dyDescent="0.3">
      <c r="A8259">
        <f t="shared" si="369"/>
        <v>8259</v>
      </c>
      <c r="B8259">
        <f t="shared" si="370"/>
        <v>195</v>
      </c>
      <c r="C8259">
        <f t="shared" si="371"/>
        <v>14</v>
      </c>
    </row>
    <row r="8260" spans="1:3" x14ac:dyDescent="0.3">
      <c r="A8260">
        <f t="shared" si="369"/>
        <v>8260</v>
      </c>
      <c r="B8260">
        <f t="shared" si="370"/>
        <v>196</v>
      </c>
      <c r="C8260">
        <f t="shared" si="371"/>
        <v>14</v>
      </c>
    </row>
    <row r="8261" spans="1:3" x14ac:dyDescent="0.3">
      <c r="A8261">
        <f t="shared" si="369"/>
        <v>8261</v>
      </c>
      <c r="B8261">
        <f t="shared" si="370"/>
        <v>197</v>
      </c>
      <c r="C8261">
        <f t="shared" si="371"/>
        <v>14</v>
      </c>
    </row>
    <row r="8262" spans="1:3" x14ac:dyDescent="0.3">
      <c r="A8262">
        <f t="shared" si="369"/>
        <v>8262</v>
      </c>
      <c r="B8262">
        <f t="shared" si="370"/>
        <v>198</v>
      </c>
      <c r="C8262">
        <f t="shared" si="371"/>
        <v>14</v>
      </c>
    </row>
    <row r="8263" spans="1:3" x14ac:dyDescent="0.3">
      <c r="A8263">
        <f t="shared" si="369"/>
        <v>8263</v>
      </c>
      <c r="B8263">
        <f t="shared" si="370"/>
        <v>199</v>
      </c>
      <c r="C8263">
        <f t="shared" si="371"/>
        <v>14</v>
      </c>
    </row>
    <row r="8264" spans="1:3" x14ac:dyDescent="0.3">
      <c r="A8264">
        <f t="shared" si="369"/>
        <v>8264</v>
      </c>
      <c r="B8264">
        <f t="shared" si="370"/>
        <v>200</v>
      </c>
      <c r="C8264">
        <f t="shared" si="371"/>
        <v>14</v>
      </c>
    </row>
    <row r="8265" spans="1:3" x14ac:dyDescent="0.3">
      <c r="A8265">
        <f t="shared" si="369"/>
        <v>8265</v>
      </c>
      <c r="B8265">
        <f t="shared" si="370"/>
        <v>201</v>
      </c>
      <c r="C8265">
        <f t="shared" si="371"/>
        <v>14</v>
      </c>
    </row>
    <row r="8266" spans="1:3" x14ac:dyDescent="0.3">
      <c r="A8266">
        <f t="shared" si="369"/>
        <v>8266</v>
      </c>
      <c r="B8266">
        <f t="shared" si="370"/>
        <v>202</v>
      </c>
      <c r="C8266">
        <f t="shared" si="371"/>
        <v>14</v>
      </c>
    </row>
    <row r="8267" spans="1:3" x14ac:dyDescent="0.3">
      <c r="A8267">
        <f t="shared" si="369"/>
        <v>8267</v>
      </c>
      <c r="B8267">
        <f t="shared" si="370"/>
        <v>203</v>
      </c>
      <c r="C8267">
        <f t="shared" si="371"/>
        <v>14</v>
      </c>
    </row>
    <row r="8268" spans="1:3" x14ac:dyDescent="0.3">
      <c r="A8268">
        <f t="shared" si="369"/>
        <v>8268</v>
      </c>
      <c r="B8268">
        <f t="shared" si="370"/>
        <v>204</v>
      </c>
      <c r="C8268">
        <f t="shared" si="371"/>
        <v>14</v>
      </c>
    </row>
    <row r="8269" spans="1:3" x14ac:dyDescent="0.3">
      <c r="A8269">
        <f t="shared" si="369"/>
        <v>8269</v>
      </c>
      <c r="B8269">
        <f t="shared" si="370"/>
        <v>205</v>
      </c>
      <c r="C8269">
        <f t="shared" si="371"/>
        <v>14</v>
      </c>
    </row>
    <row r="8270" spans="1:3" x14ac:dyDescent="0.3">
      <c r="A8270">
        <f t="shared" si="369"/>
        <v>8270</v>
      </c>
      <c r="B8270">
        <f t="shared" si="370"/>
        <v>206</v>
      </c>
      <c r="C8270">
        <f t="shared" si="371"/>
        <v>14</v>
      </c>
    </row>
    <row r="8271" spans="1:3" x14ac:dyDescent="0.3">
      <c r="A8271">
        <f t="shared" si="369"/>
        <v>8271</v>
      </c>
      <c r="B8271">
        <f t="shared" si="370"/>
        <v>207</v>
      </c>
      <c r="C8271">
        <f t="shared" si="371"/>
        <v>14</v>
      </c>
    </row>
    <row r="8272" spans="1:3" x14ac:dyDescent="0.3">
      <c r="A8272">
        <f t="shared" si="369"/>
        <v>8272</v>
      </c>
      <c r="B8272">
        <f t="shared" si="370"/>
        <v>208</v>
      </c>
      <c r="C8272">
        <f t="shared" si="371"/>
        <v>14</v>
      </c>
    </row>
    <row r="8273" spans="1:3" x14ac:dyDescent="0.3">
      <c r="A8273">
        <f t="shared" si="369"/>
        <v>8273</v>
      </c>
      <c r="B8273">
        <f t="shared" si="370"/>
        <v>209</v>
      </c>
      <c r="C8273">
        <f t="shared" si="371"/>
        <v>14</v>
      </c>
    </row>
    <row r="8274" spans="1:3" x14ac:dyDescent="0.3">
      <c r="A8274">
        <f t="shared" si="369"/>
        <v>8274</v>
      </c>
      <c r="B8274">
        <f t="shared" si="370"/>
        <v>210</v>
      </c>
      <c r="C8274">
        <f t="shared" si="371"/>
        <v>14</v>
      </c>
    </row>
    <row r="8275" spans="1:3" x14ac:dyDescent="0.3">
      <c r="A8275">
        <f t="shared" si="369"/>
        <v>8275</v>
      </c>
      <c r="B8275">
        <f t="shared" si="370"/>
        <v>211</v>
      </c>
      <c r="C8275">
        <f t="shared" si="371"/>
        <v>14</v>
      </c>
    </row>
    <row r="8276" spans="1:3" x14ac:dyDescent="0.3">
      <c r="A8276">
        <f t="shared" si="369"/>
        <v>8276</v>
      </c>
      <c r="B8276">
        <f t="shared" si="370"/>
        <v>212</v>
      </c>
      <c r="C8276">
        <f t="shared" si="371"/>
        <v>14</v>
      </c>
    </row>
    <row r="8277" spans="1:3" x14ac:dyDescent="0.3">
      <c r="A8277">
        <f t="shared" si="369"/>
        <v>8277</v>
      </c>
      <c r="B8277">
        <f t="shared" si="370"/>
        <v>213</v>
      </c>
      <c r="C8277">
        <f t="shared" si="371"/>
        <v>14</v>
      </c>
    </row>
    <row r="8278" spans="1:3" x14ac:dyDescent="0.3">
      <c r="A8278">
        <f t="shared" si="369"/>
        <v>8278</v>
      </c>
      <c r="B8278">
        <f t="shared" si="370"/>
        <v>214</v>
      </c>
      <c r="C8278">
        <f t="shared" si="371"/>
        <v>14</v>
      </c>
    </row>
    <row r="8279" spans="1:3" x14ac:dyDescent="0.3">
      <c r="A8279">
        <f t="shared" si="369"/>
        <v>8279</v>
      </c>
      <c r="B8279">
        <f t="shared" si="370"/>
        <v>215</v>
      </c>
      <c r="C8279">
        <f t="shared" si="371"/>
        <v>14</v>
      </c>
    </row>
    <row r="8280" spans="1:3" x14ac:dyDescent="0.3">
      <c r="A8280">
        <f t="shared" si="369"/>
        <v>8280</v>
      </c>
      <c r="B8280">
        <f t="shared" si="370"/>
        <v>216</v>
      </c>
      <c r="C8280">
        <f t="shared" si="371"/>
        <v>14</v>
      </c>
    </row>
    <row r="8281" spans="1:3" x14ac:dyDescent="0.3">
      <c r="A8281">
        <f t="shared" si="369"/>
        <v>8281</v>
      </c>
      <c r="B8281">
        <f t="shared" si="370"/>
        <v>217</v>
      </c>
      <c r="C8281">
        <f t="shared" si="371"/>
        <v>14</v>
      </c>
    </row>
    <row r="8282" spans="1:3" x14ac:dyDescent="0.3">
      <c r="A8282">
        <f t="shared" si="369"/>
        <v>8282</v>
      </c>
      <c r="B8282">
        <f t="shared" si="370"/>
        <v>218</v>
      </c>
      <c r="C8282">
        <f t="shared" si="371"/>
        <v>14</v>
      </c>
    </row>
    <row r="8283" spans="1:3" x14ac:dyDescent="0.3">
      <c r="A8283">
        <f t="shared" si="369"/>
        <v>8283</v>
      </c>
      <c r="B8283">
        <f t="shared" si="370"/>
        <v>219</v>
      </c>
      <c r="C8283">
        <f t="shared" si="371"/>
        <v>14</v>
      </c>
    </row>
    <row r="8284" spans="1:3" x14ac:dyDescent="0.3">
      <c r="A8284">
        <f t="shared" si="369"/>
        <v>8284</v>
      </c>
      <c r="B8284">
        <f t="shared" si="370"/>
        <v>220</v>
      </c>
      <c r="C8284">
        <f t="shared" si="371"/>
        <v>14</v>
      </c>
    </row>
    <row r="8285" spans="1:3" x14ac:dyDescent="0.3">
      <c r="A8285">
        <f t="shared" si="369"/>
        <v>8285</v>
      </c>
      <c r="B8285">
        <f t="shared" si="370"/>
        <v>221</v>
      </c>
      <c r="C8285">
        <f t="shared" si="371"/>
        <v>14</v>
      </c>
    </row>
    <row r="8286" spans="1:3" x14ac:dyDescent="0.3">
      <c r="A8286">
        <f t="shared" si="369"/>
        <v>8286</v>
      </c>
      <c r="B8286">
        <f t="shared" si="370"/>
        <v>222</v>
      </c>
      <c r="C8286">
        <f t="shared" si="371"/>
        <v>14</v>
      </c>
    </row>
    <row r="8287" spans="1:3" x14ac:dyDescent="0.3">
      <c r="A8287">
        <f t="shared" si="369"/>
        <v>8287</v>
      </c>
      <c r="B8287">
        <f t="shared" si="370"/>
        <v>223</v>
      </c>
      <c r="C8287">
        <f t="shared" si="371"/>
        <v>14</v>
      </c>
    </row>
    <row r="8288" spans="1:3" x14ac:dyDescent="0.3">
      <c r="A8288">
        <f t="shared" si="369"/>
        <v>8288</v>
      </c>
      <c r="B8288">
        <f t="shared" si="370"/>
        <v>224</v>
      </c>
      <c r="C8288">
        <f t="shared" si="371"/>
        <v>14</v>
      </c>
    </row>
    <row r="8289" spans="1:3" x14ac:dyDescent="0.3">
      <c r="A8289">
        <f t="shared" si="369"/>
        <v>8289</v>
      </c>
      <c r="B8289">
        <f t="shared" si="370"/>
        <v>225</v>
      </c>
      <c r="C8289">
        <f t="shared" si="371"/>
        <v>14</v>
      </c>
    </row>
    <row r="8290" spans="1:3" x14ac:dyDescent="0.3">
      <c r="A8290">
        <f t="shared" si="369"/>
        <v>8290</v>
      </c>
      <c r="B8290">
        <f t="shared" si="370"/>
        <v>226</v>
      </c>
      <c r="C8290">
        <f t="shared" si="371"/>
        <v>14</v>
      </c>
    </row>
    <row r="8291" spans="1:3" x14ac:dyDescent="0.3">
      <c r="A8291">
        <f t="shared" si="369"/>
        <v>8291</v>
      </c>
      <c r="B8291">
        <f t="shared" si="370"/>
        <v>227</v>
      </c>
      <c r="C8291">
        <f t="shared" si="371"/>
        <v>14</v>
      </c>
    </row>
    <row r="8292" spans="1:3" x14ac:dyDescent="0.3">
      <c r="A8292">
        <f t="shared" si="369"/>
        <v>8292</v>
      </c>
      <c r="B8292">
        <f t="shared" si="370"/>
        <v>228</v>
      </c>
      <c r="C8292">
        <f t="shared" si="371"/>
        <v>14</v>
      </c>
    </row>
    <row r="8293" spans="1:3" x14ac:dyDescent="0.3">
      <c r="A8293">
        <f t="shared" si="369"/>
        <v>8293</v>
      </c>
      <c r="B8293">
        <f t="shared" si="370"/>
        <v>229</v>
      </c>
      <c r="C8293">
        <f t="shared" si="371"/>
        <v>14</v>
      </c>
    </row>
    <row r="8294" spans="1:3" x14ac:dyDescent="0.3">
      <c r="A8294">
        <f t="shared" si="369"/>
        <v>8294</v>
      </c>
      <c r="B8294">
        <f t="shared" si="370"/>
        <v>230</v>
      </c>
      <c r="C8294">
        <f t="shared" si="371"/>
        <v>14</v>
      </c>
    </row>
    <row r="8295" spans="1:3" x14ac:dyDescent="0.3">
      <c r="A8295">
        <f t="shared" si="369"/>
        <v>8295</v>
      </c>
      <c r="B8295">
        <f t="shared" si="370"/>
        <v>231</v>
      </c>
      <c r="C8295">
        <f t="shared" si="371"/>
        <v>14</v>
      </c>
    </row>
    <row r="8296" spans="1:3" x14ac:dyDescent="0.3">
      <c r="A8296">
        <f t="shared" si="369"/>
        <v>8296</v>
      </c>
      <c r="B8296">
        <f t="shared" si="370"/>
        <v>232</v>
      </c>
      <c r="C8296">
        <f t="shared" si="371"/>
        <v>14</v>
      </c>
    </row>
    <row r="8297" spans="1:3" x14ac:dyDescent="0.3">
      <c r="A8297">
        <f t="shared" si="369"/>
        <v>8297</v>
      </c>
      <c r="B8297">
        <f t="shared" si="370"/>
        <v>233</v>
      </c>
      <c r="C8297">
        <f t="shared" si="371"/>
        <v>14</v>
      </c>
    </row>
    <row r="8298" spans="1:3" x14ac:dyDescent="0.3">
      <c r="A8298">
        <f t="shared" si="369"/>
        <v>8298</v>
      </c>
      <c r="B8298">
        <f t="shared" si="370"/>
        <v>234</v>
      </c>
      <c r="C8298">
        <f t="shared" si="371"/>
        <v>14</v>
      </c>
    </row>
    <row r="8299" spans="1:3" x14ac:dyDescent="0.3">
      <c r="A8299">
        <f t="shared" si="369"/>
        <v>8299</v>
      </c>
      <c r="B8299">
        <f t="shared" si="370"/>
        <v>235</v>
      </c>
      <c r="C8299">
        <f t="shared" si="371"/>
        <v>14</v>
      </c>
    </row>
    <row r="8300" spans="1:3" x14ac:dyDescent="0.3">
      <c r="A8300">
        <f t="shared" si="369"/>
        <v>8300</v>
      </c>
      <c r="B8300">
        <f t="shared" si="370"/>
        <v>236</v>
      </c>
      <c r="C8300">
        <f t="shared" si="371"/>
        <v>14</v>
      </c>
    </row>
    <row r="8301" spans="1:3" x14ac:dyDescent="0.3">
      <c r="A8301">
        <f t="shared" si="369"/>
        <v>8301</v>
      </c>
      <c r="B8301">
        <f t="shared" si="370"/>
        <v>237</v>
      </c>
      <c r="C8301">
        <f t="shared" si="371"/>
        <v>14</v>
      </c>
    </row>
    <row r="8302" spans="1:3" x14ac:dyDescent="0.3">
      <c r="A8302">
        <f t="shared" si="369"/>
        <v>8302</v>
      </c>
      <c r="B8302">
        <f t="shared" si="370"/>
        <v>238</v>
      </c>
      <c r="C8302">
        <f t="shared" si="371"/>
        <v>14</v>
      </c>
    </row>
    <row r="8303" spans="1:3" x14ac:dyDescent="0.3">
      <c r="A8303">
        <f t="shared" si="369"/>
        <v>8303</v>
      </c>
      <c r="B8303">
        <f t="shared" si="370"/>
        <v>239</v>
      </c>
      <c r="C8303">
        <f t="shared" si="371"/>
        <v>14</v>
      </c>
    </row>
    <row r="8304" spans="1:3" x14ac:dyDescent="0.3">
      <c r="A8304">
        <f t="shared" si="369"/>
        <v>8304</v>
      </c>
      <c r="B8304">
        <f t="shared" si="370"/>
        <v>240</v>
      </c>
      <c r="C8304">
        <f t="shared" si="371"/>
        <v>14</v>
      </c>
    </row>
    <row r="8305" spans="1:3" x14ac:dyDescent="0.3">
      <c r="A8305">
        <f t="shared" si="369"/>
        <v>8305</v>
      </c>
      <c r="B8305">
        <f t="shared" si="370"/>
        <v>241</v>
      </c>
      <c r="C8305">
        <f t="shared" si="371"/>
        <v>14</v>
      </c>
    </row>
    <row r="8306" spans="1:3" x14ac:dyDescent="0.3">
      <c r="A8306">
        <f t="shared" si="369"/>
        <v>8306</v>
      </c>
      <c r="B8306">
        <f t="shared" si="370"/>
        <v>242</v>
      </c>
      <c r="C8306">
        <f t="shared" si="371"/>
        <v>14</v>
      </c>
    </row>
    <row r="8307" spans="1:3" x14ac:dyDescent="0.3">
      <c r="A8307">
        <f t="shared" si="369"/>
        <v>8307</v>
      </c>
      <c r="B8307">
        <f t="shared" si="370"/>
        <v>243</v>
      </c>
      <c r="C8307">
        <f t="shared" si="371"/>
        <v>14</v>
      </c>
    </row>
    <row r="8308" spans="1:3" x14ac:dyDescent="0.3">
      <c r="A8308">
        <f t="shared" si="369"/>
        <v>8308</v>
      </c>
      <c r="B8308">
        <f t="shared" si="370"/>
        <v>244</v>
      </c>
      <c r="C8308">
        <f t="shared" si="371"/>
        <v>14</v>
      </c>
    </row>
    <row r="8309" spans="1:3" x14ac:dyDescent="0.3">
      <c r="A8309">
        <f t="shared" si="369"/>
        <v>8309</v>
      </c>
      <c r="B8309">
        <f t="shared" si="370"/>
        <v>245</v>
      </c>
      <c r="C8309">
        <f t="shared" si="371"/>
        <v>14</v>
      </c>
    </row>
    <row r="8310" spans="1:3" x14ac:dyDescent="0.3">
      <c r="A8310">
        <f t="shared" si="369"/>
        <v>8310</v>
      </c>
      <c r="B8310">
        <f t="shared" si="370"/>
        <v>246</v>
      </c>
      <c r="C8310">
        <f t="shared" si="371"/>
        <v>14</v>
      </c>
    </row>
    <row r="8311" spans="1:3" x14ac:dyDescent="0.3">
      <c r="A8311">
        <f t="shared" si="369"/>
        <v>8311</v>
      </c>
      <c r="B8311">
        <f t="shared" si="370"/>
        <v>247</v>
      </c>
      <c r="C8311">
        <f t="shared" si="371"/>
        <v>14</v>
      </c>
    </row>
    <row r="8312" spans="1:3" x14ac:dyDescent="0.3">
      <c r="A8312">
        <f t="shared" si="369"/>
        <v>8312</v>
      </c>
      <c r="B8312">
        <f t="shared" si="370"/>
        <v>248</v>
      </c>
      <c r="C8312">
        <f t="shared" si="371"/>
        <v>14</v>
      </c>
    </row>
    <row r="8313" spans="1:3" x14ac:dyDescent="0.3">
      <c r="A8313">
        <f t="shared" si="369"/>
        <v>8313</v>
      </c>
      <c r="B8313">
        <f t="shared" si="370"/>
        <v>249</v>
      </c>
      <c r="C8313">
        <f t="shared" si="371"/>
        <v>14</v>
      </c>
    </row>
    <row r="8314" spans="1:3" x14ac:dyDescent="0.3">
      <c r="A8314">
        <f t="shared" si="369"/>
        <v>8314</v>
      </c>
      <c r="B8314">
        <f t="shared" si="370"/>
        <v>250</v>
      </c>
      <c r="C8314">
        <f t="shared" si="371"/>
        <v>14</v>
      </c>
    </row>
    <row r="8315" spans="1:3" x14ac:dyDescent="0.3">
      <c r="A8315">
        <f t="shared" si="369"/>
        <v>8315</v>
      </c>
      <c r="B8315">
        <f t="shared" si="370"/>
        <v>251</v>
      </c>
      <c r="C8315">
        <f t="shared" si="371"/>
        <v>14</v>
      </c>
    </row>
    <row r="8316" spans="1:3" x14ac:dyDescent="0.3">
      <c r="A8316">
        <f t="shared" si="369"/>
        <v>8316</v>
      </c>
      <c r="B8316">
        <f t="shared" si="370"/>
        <v>252</v>
      </c>
      <c r="C8316">
        <f t="shared" si="371"/>
        <v>14</v>
      </c>
    </row>
    <row r="8317" spans="1:3" x14ac:dyDescent="0.3">
      <c r="A8317">
        <f t="shared" si="369"/>
        <v>8317</v>
      </c>
      <c r="B8317">
        <f t="shared" si="370"/>
        <v>253</v>
      </c>
      <c r="C8317">
        <f t="shared" si="371"/>
        <v>14</v>
      </c>
    </row>
    <row r="8318" spans="1:3" x14ac:dyDescent="0.3">
      <c r="A8318">
        <f t="shared" si="369"/>
        <v>8318</v>
      </c>
      <c r="B8318">
        <f t="shared" si="370"/>
        <v>254</v>
      </c>
      <c r="C8318">
        <f t="shared" si="371"/>
        <v>14</v>
      </c>
    </row>
    <row r="8319" spans="1:3" x14ac:dyDescent="0.3">
      <c r="A8319">
        <f t="shared" si="369"/>
        <v>8319</v>
      </c>
      <c r="B8319">
        <f t="shared" si="370"/>
        <v>255</v>
      </c>
      <c r="C8319">
        <f t="shared" si="371"/>
        <v>14</v>
      </c>
    </row>
    <row r="8320" spans="1:3" x14ac:dyDescent="0.3">
      <c r="A8320">
        <f t="shared" si="369"/>
        <v>8320</v>
      </c>
      <c r="B8320">
        <f t="shared" si="370"/>
        <v>256</v>
      </c>
      <c r="C8320">
        <f t="shared" si="371"/>
        <v>14</v>
      </c>
    </row>
    <row r="8321" spans="1:3" x14ac:dyDescent="0.3">
      <c r="A8321">
        <f t="shared" si="369"/>
        <v>8321</v>
      </c>
      <c r="B8321">
        <f t="shared" si="370"/>
        <v>257</v>
      </c>
      <c r="C8321">
        <f t="shared" si="371"/>
        <v>14</v>
      </c>
    </row>
    <row r="8322" spans="1:3" x14ac:dyDescent="0.3">
      <c r="A8322">
        <f t="shared" ref="A8322:A8385" si="372">A8321+1</f>
        <v>8322</v>
      </c>
      <c r="B8322">
        <f t="shared" ref="B8322:B8385" si="373">B7746</f>
        <v>258</v>
      </c>
      <c r="C8322">
        <f t="shared" ref="C8322:C8385" si="374">C7746+1</f>
        <v>14</v>
      </c>
    </row>
    <row r="8323" spans="1:3" x14ac:dyDescent="0.3">
      <c r="A8323">
        <f t="shared" si="372"/>
        <v>8323</v>
      </c>
      <c r="B8323">
        <f t="shared" si="373"/>
        <v>259</v>
      </c>
      <c r="C8323">
        <f t="shared" si="374"/>
        <v>14</v>
      </c>
    </row>
    <row r="8324" spans="1:3" x14ac:dyDescent="0.3">
      <c r="A8324">
        <f t="shared" si="372"/>
        <v>8324</v>
      </c>
      <c r="B8324">
        <f t="shared" si="373"/>
        <v>260</v>
      </c>
      <c r="C8324">
        <f t="shared" si="374"/>
        <v>14</v>
      </c>
    </row>
    <row r="8325" spans="1:3" x14ac:dyDescent="0.3">
      <c r="A8325">
        <f t="shared" si="372"/>
        <v>8325</v>
      </c>
      <c r="B8325">
        <f t="shared" si="373"/>
        <v>261</v>
      </c>
      <c r="C8325">
        <f t="shared" si="374"/>
        <v>14</v>
      </c>
    </row>
    <row r="8326" spans="1:3" x14ac:dyDescent="0.3">
      <c r="A8326">
        <f t="shared" si="372"/>
        <v>8326</v>
      </c>
      <c r="B8326">
        <f t="shared" si="373"/>
        <v>262</v>
      </c>
      <c r="C8326">
        <f t="shared" si="374"/>
        <v>14</v>
      </c>
    </row>
    <row r="8327" spans="1:3" x14ac:dyDescent="0.3">
      <c r="A8327">
        <f t="shared" si="372"/>
        <v>8327</v>
      </c>
      <c r="B8327">
        <f t="shared" si="373"/>
        <v>263</v>
      </c>
      <c r="C8327">
        <f t="shared" si="374"/>
        <v>14</v>
      </c>
    </row>
    <row r="8328" spans="1:3" x14ac:dyDescent="0.3">
      <c r="A8328">
        <f t="shared" si="372"/>
        <v>8328</v>
      </c>
      <c r="B8328">
        <f t="shared" si="373"/>
        <v>264</v>
      </c>
      <c r="C8328">
        <f t="shared" si="374"/>
        <v>14</v>
      </c>
    </row>
    <row r="8329" spans="1:3" x14ac:dyDescent="0.3">
      <c r="A8329">
        <f t="shared" si="372"/>
        <v>8329</v>
      </c>
      <c r="B8329">
        <f t="shared" si="373"/>
        <v>265</v>
      </c>
      <c r="C8329">
        <f t="shared" si="374"/>
        <v>14</v>
      </c>
    </row>
    <row r="8330" spans="1:3" x14ac:dyDescent="0.3">
      <c r="A8330">
        <f t="shared" si="372"/>
        <v>8330</v>
      </c>
      <c r="B8330">
        <f t="shared" si="373"/>
        <v>266</v>
      </c>
      <c r="C8330">
        <f t="shared" si="374"/>
        <v>14</v>
      </c>
    </row>
    <row r="8331" spans="1:3" x14ac:dyDescent="0.3">
      <c r="A8331">
        <f t="shared" si="372"/>
        <v>8331</v>
      </c>
      <c r="B8331">
        <f t="shared" si="373"/>
        <v>267</v>
      </c>
      <c r="C8331">
        <f t="shared" si="374"/>
        <v>14</v>
      </c>
    </row>
    <row r="8332" spans="1:3" x14ac:dyDescent="0.3">
      <c r="A8332">
        <f t="shared" si="372"/>
        <v>8332</v>
      </c>
      <c r="B8332">
        <f t="shared" si="373"/>
        <v>268</v>
      </c>
      <c r="C8332">
        <f t="shared" si="374"/>
        <v>14</v>
      </c>
    </row>
    <row r="8333" spans="1:3" x14ac:dyDescent="0.3">
      <c r="A8333">
        <f t="shared" si="372"/>
        <v>8333</v>
      </c>
      <c r="B8333">
        <f t="shared" si="373"/>
        <v>269</v>
      </c>
      <c r="C8333">
        <f t="shared" si="374"/>
        <v>14</v>
      </c>
    </row>
    <row r="8334" spans="1:3" x14ac:dyDescent="0.3">
      <c r="A8334">
        <f t="shared" si="372"/>
        <v>8334</v>
      </c>
      <c r="B8334">
        <f t="shared" si="373"/>
        <v>270</v>
      </c>
      <c r="C8334">
        <f t="shared" si="374"/>
        <v>14</v>
      </c>
    </row>
    <row r="8335" spans="1:3" x14ac:dyDescent="0.3">
      <c r="A8335">
        <f t="shared" si="372"/>
        <v>8335</v>
      </c>
      <c r="B8335">
        <f t="shared" si="373"/>
        <v>271</v>
      </c>
      <c r="C8335">
        <f t="shared" si="374"/>
        <v>14</v>
      </c>
    </row>
    <row r="8336" spans="1:3" x14ac:dyDescent="0.3">
      <c r="A8336">
        <f t="shared" si="372"/>
        <v>8336</v>
      </c>
      <c r="B8336">
        <f t="shared" si="373"/>
        <v>272</v>
      </c>
      <c r="C8336">
        <f t="shared" si="374"/>
        <v>14</v>
      </c>
    </row>
    <row r="8337" spans="1:3" x14ac:dyDescent="0.3">
      <c r="A8337">
        <f t="shared" si="372"/>
        <v>8337</v>
      </c>
      <c r="B8337">
        <f t="shared" si="373"/>
        <v>273</v>
      </c>
      <c r="C8337">
        <f t="shared" si="374"/>
        <v>14</v>
      </c>
    </row>
    <row r="8338" spans="1:3" x14ac:dyDescent="0.3">
      <c r="A8338">
        <f t="shared" si="372"/>
        <v>8338</v>
      </c>
      <c r="B8338">
        <f t="shared" si="373"/>
        <v>274</v>
      </c>
      <c r="C8338">
        <f t="shared" si="374"/>
        <v>14</v>
      </c>
    </row>
    <row r="8339" spans="1:3" x14ac:dyDescent="0.3">
      <c r="A8339">
        <f t="shared" si="372"/>
        <v>8339</v>
      </c>
      <c r="B8339">
        <f t="shared" si="373"/>
        <v>275</v>
      </c>
      <c r="C8339">
        <f t="shared" si="374"/>
        <v>14</v>
      </c>
    </row>
    <row r="8340" spans="1:3" x14ac:dyDescent="0.3">
      <c r="A8340">
        <f t="shared" si="372"/>
        <v>8340</v>
      </c>
      <c r="B8340">
        <f t="shared" si="373"/>
        <v>276</v>
      </c>
      <c r="C8340">
        <f t="shared" si="374"/>
        <v>14</v>
      </c>
    </row>
    <row r="8341" spans="1:3" x14ac:dyDescent="0.3">
      <c r="A8341">
        <f t="shared" si="372"/>
        <v>8341</v>
      </c>
      <c r="B8341">
        <f t="shared" si="373"/>
        <v>277</v>
      </c>
      <c r="C8341">
        <f t="shared" si="374"/>
        <v>14</v>
      </c>
    </row>
    <row r="8342" spans="1:3" x14ac:dyDescent="0.3">
      <c r="A8342">
        <f t="shared" si="372"/>
        <v>8342</v>
      </c>
      <c r="B8342">
        <f t="shared" si="373"/>
        <v>278</v>
      </c>
      <c r="C8342">
        <f t="shared" si="374"/>
        <v>14</v>
      </c>
    </row>
    <row r="8343" spans="1:3" x14ac:dyDescent="0.3">
      <c r="A8343">
        <f t="shared" si="372"/>
        <v>8343</v>
      </c>
      <c r="B8343">
        <f t="shared" si="373"/>
        <v>279</v>
      </c>
      <c r="C8343">
        <f t="shared" si="374"/>
        <v>14</v>
      </c>
    </row>
    <row r="8344" spans="1:3" x14ac:dyDescent="0.3">
      <c r="A8344">
        <f t="shared" si="372"/>
        <v>8344</v>
      </c>
      <c r="B8344">
        <f t="shared" si="373"/>
        <v>280</v>
      </c>
      <c r="C8344">
        <f t="shared" si="374"/>
        <v>14</v>
      </c>
    </row>
    <row r="8345" spans="1:3" x14ac:dyDescent="0.3">
      <c r="A8345">
        <f t="shared" si="372"/>
        <v>8345</v>
      </c>
      <c r="B8345">
        <f t="shared" si="373"/>
        <v>281</v>
      </c>
      <c r="C8345">
        <f t="shared" si="374"/>
        <v>14</v>
      </c>
    </row>
    <row r="8346" spans="1:3" x14ac:dyDescent="0.3">
      <c r="A8346">
        <f t="shared" si="372"/>
        <v>8346</v>
      </c>
      <c r="B8346">
        <f t="shared" si="373"/>
        <v>282</v>
      </c>
      <c r="C8346">
        <f t="shared" si="374"/>
        <v>14</v>
      </c>
    </row>
    <row r="8347" spans="1:3" x14ac:dyDescent="0.3">
      <c r="A8347">
        <f t="shared" si="372"/>
        <v>8347</v>
      </c>
      <c r="B8347">
        <f t="shared" si="373"/>
        <v>283</v>
      </c>
      <c r="C8347">
        <f t="shared" si="374"/>
        <v>14</v>
      </c>
    </row>
    <row r="8348" spans="1:3" x14ac:dyDescent="0.3">
      <c r="A8348">
        <f t="shared" si="372"/>
        <v>8348</v>
      </c>
      <c r="B8348">
        <f t="shared" si="373"/>
        <v>284</v>
      </c>
      <c r="C8348">
        <f t="shared" si="374"/>
        <v>14</v>
      </c>
    </row>
    <row r="8349" spans="1:3" x14ac:dyDescent="0.3">
      <c r="A8349">
        <f t="shared" si="372"/>
        <v>8349</v>
      </c>
      <c r="B8349">
        <f t="shared" si="373"/>
        <v>285</v>
      </c>
      <c r="C8349">
        <f t="shared" si="374"/>
        <v>14</v>
      </c>
    </row>
    <row r="8350" spans="1:3" x14ac:dyDescent="0.3">
      <c r="A8350">
        <f t="shared" si="372"/>
        <v>8350</v>
      </c>
      <c r="B8350">
        <f t="shared" si="373"/>
        <v>286</v>
      </c>
      <c r="C8350">
        <f t="shared" si="374"/>
        <v>14</v>
      </c>
    </row>
    <row r="8351" spans="1:3" x14ac:dyDescent="0.3">
      <c r="A8351">
        <f t="shared" si="372"/>
        <v>8351</v>
      </c>
      <c r="B8351">
        <f t="shared" si="373"/>
        <v>287</v>
      </c>
      <c r="C8351">
        <f t="shared" si="374"/>
        <v>14</v>
      </c>
    </row>
    <row r="8352" spans="1:3" x14ac:dyDescent="0.3">
      <c r="A8352">
        <f t="shared" si="372"/>
        <v>8352</v>
      </c>
      <c r="B8352">
        <f t="shared" si="373"/>
        <v>288</v>
      </c>
      <c r="C8352">
        <f t="shared" si="374"/>
        <v>14</v>
      </c>
    </row>
    <row r="8353" spans="1:3" x14ac:dyDescent="0.3">
      <c r="A8353">
        <f t="shared" si="372"/>
        <v>8353</v>
      </c>
      <c r="B8353">
        <f t="shared" si="373"/>
        <v>289</v>
      </c>
      <c r="C8353">
        <f t="shared" si="374"/>
        <v>14</v>
      </c>
    </row>
    <row r="8354" spans="1:3" x14ac:dyDescent="0.3">
      <c r="A8354">
        <f t="shared" si="372"/>
        <v>8354</v>
      </c>
      <c r="B8354">
        <f t="shared" si="373"/>
        <v>290</v>
      </c>
      <c r="C8354">
        <f t="shared" si="374"/>
        <v>14</v>
      </c>
    </row>
    <row r="8355" spans="1:3" x14ac:dyDescent="0.3">
      <c r="A8355">
        <f t="shared" si="372"/>
        <v>8355</v>
      </c>
      <c r="B8355">
        <f t="shared" si="373"/>
        <v>291</v>
      </c>
      <c r="C8355">
        <f t="shared" si="374"/>
        <v>14</v>
      </c>
    </row>
    <row r="8356" spans="1:3" x14ac:dyDescent="0.3">
      <c r="A8356">
        <f t="shared" si="372"/>
        <v>8356</v>
      </c>
      <c r="B8356">
        <f t="shared" si="373"/>
        <v>292</v>
      </c>
      <c r="C8356">
        <f t="shared" si="374"/>
        <v>14</v>
      </c>
    </row>
    <row r="8357" spans="1:3" x14ac:dyDescent="0.3">
      <c r="A8357">
        <f t="shared" si="372"/>
        <v>8357</v>
      </c>
      <c r="B8357">
        <f t="shared" si="373"/>
        <v>293</v>
      </c>
      <c r="C8357">
        <f t="shared" si="374"/>
        <v>14</v>
      </c>
    </row>
    <row r="8358" spans="1:3" x14ac:dyDescent="0.3">
      <c r="A8358">
        <f t="shared" si="372"/>
        <v>8358</v>
      </c>
      <c r="B8358">
        <f t="shared" si="373"/>
        <v>294</v>
      </c>
      <c r="C8358">
        <f t="shared" si="374"/>
        <v>14</v>
      </c>
    </row>
    <row r="8359" spans="1:3" x14ac:dyDescent="0.3">
      <c r="A8359">
        <f t="shared" si="372"/>
        <v>8359</v>
      </c>
      <c r="B8359">
        <f t="shared" si="373"/>
        <v>295</v>
      </c>
      <c r="C8359">
        <f t="shared" si="374"/>
        <v>14</v>
      </c>
    </row>
    <row r="8360" spans="1:3" x14ac:dyDescent="0.3">
      <c r="A8360">
        <f t="shared" si="372"/>
        <v>8360</v>
      </c>
      <c r="B8360">
        <f t="shared" si="373"/>
        <v>296</v>
      </c>
      <c r="C8360">
        <f t="shared" si="374"/>
        <v>14</v>
      </c>
    </row>
    <row r="8361" spans="1:3" x14ac:dyDescent="0.3">
      <c r="A8361">
        <f t="shared" si="372"/>
        <v>8361</v>
      </c>
      <c r="B8361">
        <f t="shared" si="373"/>
        <v>297</v>
      </c>
      <c r="C8361">
        <f t="shared" si="374"/>
        <v>14</v>
      </c>
    </row>
    <row r="8362" spans="1:3" x14ac:dyDescent="0.3">
      <c r="A8362">
        <f t="shared" si="372"/>
        <v>8362</v>
      </c>
      <c r="B8362">
        <f t="shared" si="373"/>
        <v>298</v>
      </c>
      <c r="C8362">
        <f t="shared" si="374"/>
        <v>14</v>
      </c>
    </row>
    <row r="8363" spans="1:3" x14ac:dyDescent="0.3">
      <c r="A8363">
        <f t="shared" si="372"/>
        <v>8363</v>
      </c>
      <c r="B8363">
        <f t="shared" si="373"/>
        <v>299</v>
      </c>
      <c r="C8363">
        <f t="shared" si="374"/>
        <v>14</v>
      </c>
    </row>
    <row r="8364" spans="1:3" x14ac:dyDescent="0.3">
      <c r="A8364">
        <f t="shared" si="372"/>
        <v>8364</v>
      </c>
      <c r="B8364">
        <f t="shared" si="373"/>
        <v>300</v>
      </c>
      <c r="C8364">
        <f t="shared" si="374"/>
        <v>14</v>
      </c>
    </row>
    <row r="8365" spans="1:3" x14ac:dyDescent="0.3">
      <c r="A8365">
        <f t="shared" si="372"/>
        <v>8365</v>
      </c>
      <c r="B8365">
        <f t="shared" si="373"/>
        <v>301</v>
      </c>
      <c r="C8365">
        <f t="shared" si="374"/>
        <v>14</v>
      </c>
    </row>
    <row r="8366" spans="1:3" x14ac:dyDescent="0.3">
      <c r="A8366">
        <f t="shared" si="372"/>
        <v>8366</v>
      </c>
      <c r="B8366">
        <f t="shared" si="373"/>
        <v>302</v>
      </c>
      <c r="C8366">
        <f t="shared" si="374"/>
        <v>14</v>
      </c>
    </row>
    <row r="8367" spans="1:3" x14ac:dyDescent="0.3">
      <c r="A8367">
        <f t="shared" si="372"/>
        <v>8367</v>
      </c>
      <c r="B8367">
        <f t="shared" si="373"/>
        <v>303</v>
      </c>
      <c r="C8367">
        <f t="shared" si="374"/>
        <v>14</v>
      </c>
    </row>
    <row r="8368" spans="1:3" x14ac:dyDescent="0.3">
      <c r="A8368">
        <f t="shared" si="372"/>
        <v>8368</v>
      </c>
      <c r="B8368">
        <f t="shared" si="373"/>
        <v>304</v>
      </c>
      <c r="C8368">
        <f t="shared" si="374"/>
        <v>14</v>
      </c>
    </row>
    <row r="8369" spans="1:3" x14ac:dyDescent="0.3">
      <c r="A8369">
        <f t="shared" si="372"/>
        <v>8369</v>
      </c>
      <c r="B8369">
        <f t="shared" si="373"/>
        <v>305</v>
      </c>
      <c r="C8369">
        <f t="shared" si="374"/>
        <v>14</v>
      </c>
    </row>
    <row r="8370" spans="1:3" x14ac:dyDescent="0.3">
      <c r="A8370">
        <f t="shared" si="372"/>
        <v>8370</v>
      </c>
      <c r="B8370">
        <f t="shared" si="373"/>
        <v>306</v>
      </c>
      <c r="C8370">
        <f t="shared" si="374"/>
        <v>14</v>
      </c>
    </row>
    <row r="8371" spans="1:3" x14ac:dyDescent="0.3">
      <c r="A8371">
        <f t="shared" si="372"/>
        <v>8371</v>
      </c>
      <c r="B8371">
        <f t="shared" si="373"/>
        <v>307</v>
      </c>
      <c r="C8371">
        <f t="shared" si="374"/>
        <v>14</v>
      </c>
    </row>
    <row r="8372" spans="1:3" x14ac:dyDescent="0.3">
      <c r="A8372">
        <f t="shared" si="372"/>
        <v>8372</v>
      </c>
      <c r="B8372">
        <f t="shared" si="373"/>
        <v>308</v>
      </c>
      <c r="C8372">
        <f t="shared" si="374"/>
        <v>14</v>
      </c>
    </row>
    <row r="8373" spans="1:3" x14ac:dyDescent="0.3">
      <c r="A8373">
        <f t="shared" si="372"/>
        <v>8373</v>
      </c>
      <c r="B8373">
        <f t="shared" si="373"/>
        <v>309</v>
      </c>
      <c r="C8373">
        <f t="shared" si="374"/>
        <v>14</v>
      </c>
    </row>
    <row r="8374" spans="1:3" x14ac:dyDescent="0.3">
      <c r="A8374">
        <f t="shared" si="372"/>
        <v>8374</v>
      </c>
      <c r="B8374">
        <f t="shared" si="373"/>
        <v>310</v>
      </c>
      <c r="C8374">
        <f t="shared" si="374"/>
        <v>14</v>
      </c>
    </row>
    <row r="8375" spans="1:3" x14ac:dyDescent="0.3">
      <c r="A8375">
        <f t="shared" si="372"/>
        <v>8375</v>
      </c>
      <c r="B8375">
        <f t="shared" si="373"/>
        <v>311</v>
      </c>
      <c r="C8375">
        <f t="shared" si="374"/>
        <v>14</v>
      </c>
    </row>
    <row r="8376" spans="1:3" x14ac:dyDescent="0.3">
      <c r="A8376">
        <f t="shared" si="372"/>
        <v>8376</v>
      </c>
      <c r="B8376">
        <f t="shared" si="373"/>
        <v>312</v>
      </c>
      <c r="C8376">
        <f t="shared" si="374"/>
        <v>14</v>
      </c>
    </row>
    <row r="8377" spans="1:3" x14ac:dyDescent="0.3">
      <c r="A8377">
        <f t="shared" si="372"/>
        <v>8377</v>
      </c>
      <c r="B8377">
        <f t="shared" si="373"/>
        <v>313</v>
      </c>
      <c r="C8377">
        <f t="shared" si="374"/>
        <v>14</v>
      </c>
    </row>
    <row r="8378" spans="1:3" x14ac:dyDescent="0.3">
      <c r="A8378">
        <f t="shared" si="372"/>
        <v>8378</v>
      </c>
      <c r="B8378">
        <f t="shared" si="373"/>
        <v>314</v>
      </c>
      <c r="C8378">
        <f t="shared" si="374"/>
        <v>14</v>
      </c>
    </row>
    <row r="8379" spans="1:3" x14ac:dyDescent="0.3">
      <c r="A8379">
        <f t="shared" si="372"/>
        <v>8379</v>
      </c>
      <c r="B8379">
        <f t="shared" si="373"/>
        <v>315</v>
      </c>
      <c r="C8379">
        <f t="shared" si="374"/>
        <v>14</v>
      </c>
    </row>
    <row r="8380" spans="1:3" x14ac:dyDescent="0.3">
      <c r="A8380">
        <f t="shared" si="372"/>
        <v>8380</v>
      </c>
      <c r="B8380">
        <f t="shared" si="373"/>
        <v>316</v>
      </c>
      <c r="C8380">
        <f t="shared" si="374"/>
        <v>14</v>
      </c>
    </row>
    <row r="8381" spans="1:3" x14ac:dyDescent="0.3">
      <c r="A8381">
        <f t="shared" si="372"/>
        <v>8381</v>
      </c>
      <c r="B8381">
        <f t="shared" si="373"/>
        <v>317</v>
      </c>
      <c r="C8381">
        <f t="shared" si="374"/>
        <v>14</v>
      </c>
    </row>
    <row r="8382" spans="1:3" x14ac:dyDescent="0.3">
      <c r="A8382">
        <f t="shared" si="372"/>
        <v>8382</v>
      </c>
      <c r="B8382">
        <f t="shared" si="373"/>
        <v>318</v>
      </c>
      <c r="C8382">
        <f t="shared" si="374"/>
        <v>14</v>
      </c>
    </row>
    <row r="8383" spans="1:3" x14ac:dyDescent="0.3">
      <c r="A8383">
        <f t="shared" si="372"/>
        <v>8383</v>
      </c>
      <c r="B8383">
        <f t="shared" si="373"/>
        <v>319</v>
      </c>
      <c r="C8383">
        <f t="shared" si="374"/>
        <v>14</v>
      </c>
    </row>
    <row r="8384" spans="1:3" x14ac:dyDescent="0.3">
      <c r="A8384">
        <f t="shared" si="372"/>
        <v>8384</v>
      </c>
      <c r="B8384">
        <f t="shared" si="373"/>
        <v>320</v>
      </c>
      <c r="C8384">
        <f t="shared" si="374"/>
        <v>14</v>
      </c>
    </row>
    <row r="8385" spans="1:3" x14ac:dyDescent="0.3">
      <c r="A8385">
        <f t="shared" si="372"/>
        <v>8385</v>
      </c>
      <c r="B8385">
        <f t="shared" si="373"/>
        <v>321</v>
      </c>
      <c r="C8385">
        <f t="shared" si="374"/>
        <v>14</v>
      </c>
    </row>
    <row r="8386" spans="1:3" x14ac:dyDescent="0.3">
      <c r="A8386">
        <f t="shared" ref="A8386:A8449" si="375">A8385+1</f>
        <v>8386</v>
      </c>
      <c r="B8386">
        <f t="shared" ref="B8386:B8449" si="376">B7810</f>
        <v>322</v>
      </c>
      <c r="C8386">
        <f t="shared" ref="C8386:C8449" si="377">C7810+1</f>
        <v>14</v>
      </c>
    </row>
    <row r="8387" spans="1:3" x14ac:dyDescent="0.3">
      <c r="A8387">
        <f t="shared" si="375"/>
        <v>8387</v>
      </c>
      <c r="B8387">
        <f t="shared" si="376"/>
        <v>323</v>
      </c>
      <c r="C8387">
        <f t="shared" si="377"/>
        <v>14</v>
      </c>
    </row>
    <row r="8388" spans="1:3" x14ac:dyDescent="0.3">
      <c r="A8388">
        <f t="shared" si="375"/>
        <v>8388</v>
      </c>
      <c r="B8388">
        <f t="shared" si="376"/>
        <v>324</v>
      </c>
      <c r="C8388">
        <f t="shared" si="377"/>
        <v>14</v>
      </c>
    </row>
    <row r="8389" spans="1:3" x14ac:dyDescent="0.3">
      <c r="A8389">
        <f t="shared" si="375"/>
        <v>8389</v>
      </c>
      <c r="B8389">
        <f t="shared" si="376"/>
        <v>325</v>
      </c>
      <c r="C8389">
        <f t="shared" si="377"/>
        <v>14</v>
      </c>
    </row>
    <row r="8390" spans="1:3" x14ac:dyDescent="0.3">
      <c r="A8390">
        <f t="shared" si="375"/>
        <v>8390</v>
      </c>
      <c r="B8390">
        <f t="shared" si="376"/>
        <v>326</v>
      </c>
      <c r="C8390">
        <f t="shared" si="377"/>
        <v>14</v>
      </c>
    </row>
    <row r="8391" spans="1:3" x14ac:dyDescent="0.3">
      <c r="A8391">
        <f t="shared" si="375"/>
        <v>8391</v>
      </c>
      <c r="B8391">
        <f t="shared" si="376"/>
        <v>327</v>
      </c>
      <c r="C8391">
        <f t="shared" si="377"/>
        <v>14</v>
      </c>
    </row>
    <row r="8392" spans="1:3" x14ac:dyDescent="0.3">
      <c r="A8392">
        <f t="shared" si="375"/>
        <v>8392</v>
      </c>
      <c r="B8392">
        <f t="shared" si="376"/>
        <v>328</v>
      </c>
      <c r="C8392">
        <f t="shared" si="377"/>
        <v>14</v>
      </c>
    </row>
    <row r="8393" spans="1:3" x14ac:dyDescent="0.3">
      <c r="A8393">
        <f t="shared" si="375"/>
        <v>8393</v>
      </c>
      <c r="B8393">
        <f t="shared" si="376"/>
        <v>329</v>
      </c>
      <c r="C8393">
        <f t="shared" si="377"/>
        <v>14</v>
      </c>
    </row>
    <row r="8394" spans="1:3" x14ac:dyDescent="0.3">
      <c r="A8394">
        <f t="shared" si="375"/>
        <v>8394</v>
      </c>
      <c r="B8394">
        <f t="shared" si="376"/>
        <v>330</v>
      </c>
      <c r="C8394">
        <f t="shared" si="377"/>
        <v>14</v>
      </c>
    </row>
    <row r="8395" spans="1:3" x14ac:dyDescent="0.3">
      <c r="A8395">
        <f t="shared" si="375"/>
        <v>8395</v>
      </c>
      <c r="B8395">
        <f t="shared" si="376"/>
        <v>331</v>
      </c>
      <c r="C8395">
        <f t="shared" si="377"/>
        <v>14</v>
      </c>
    </row>
    <row r="8396" spans="1:3" x14ac:dyDescent="0.3">
      <c r="A8396">
        <f t="shared" si="375"/>
        <v>8396</v>
      </c>
      <c r="B8396">
        <f t="shared" si="376"/>
        <v>332</v>
      </c>
      <c r="C8396">
        <f t="shared" si="377"/>
        <v>14</v>
      </c>
    </row>
    <row r="8397" spans="1:3" x14ac:dyDescent="0.3">
      <c r="A8397">
        <f t="shared" si="375"/>
        <v>8397</v>
      </c>
      <c r="B8397">
        <f t="shared" si="376"/>
        <v>333</v>
      </c>
      <c r="C8397">
        <f t="shared" si="377"/>
        <v>14</v>
      </c>
    </row>
    <row r="8398" spans="1:3" x14ac:dyDescent="0.3">
      <c r="A8398">
        <f t="shared" si="375"/>
        <v>8398</v>
      </c>
      <c r="B8398">
        <f t="shared" si="376"/>
        <v>334</v>
      </c>
      <c r="C8398">
        <f t="shared" si="377"/>
        <v>14</v>
      </c>
    </row>
    <row r="8399" spans="1:3" x14ac:dyDescent="0.3">
      <c r="A8399">
        <f t="shared" si="375"/>
        <v>8399</v>
      </c>
      <c r="B8399">
        <f t="shared" si="376"/>
        <v>335</v>
      </c>
      <c r="C8399">
        <f t="shared" si="377"/>
        <v>14</v>
      </c>
    </row>
    <row r="8400" spans="1:3" x14ac:dyDescent="0.3">
      <c r="A8400">
        <f t="shared" si="375"/>
        <v>8400</v>
      </c>
      <c r="B8400">
        <f t="shared" si="376"/>
        <v>336</v>
      </c>
      <c r="C8400">
        <f t="shared" si="377"/>
        <v>14</v>
      </c>
    </row>
    <row r="8401" spans="1:3" x14ac:dyDescent="0.3">
      <c r="A8401">
        <f t="shared" si="375"/>
        <v>8401</v>
      </c>
      <c r="B8401">
        <f t="shared" si="376"/>
        <v>337</v>
      </c>
      <c r="C8401">
        <f t="shared" si="377"/>
        <v>14</v>
      </c>
    </row>
    <row r="8402" spans="1:3" x14ac:dyDescent="0.3">
      <c r="A8402">
        <f t="shared" si="375"/>
        <v>8402</v>
      </c>
      <c r="B8402">
        <f t="shared" si="376"/>
        <v>338</v>
      </c>
      <c r="C8402">
        <f t="shared" si="377"/>
        <v>14</v>
      </c>
    </row>
    <row r="8403" spans="1:3" x14ac:dyDescent="0.3">
      <c r="A8403">
        <f t="shared" si="375"/>
        <v>8403</v>
      </c>
      <c r="B8403">
        <f t="shared" si="376"/>
        <v>339</v>
      </c>
      <c r="C8403">
        <f t="shared" si="377"/>
        <v>14</v>
      </c>
    </row>
    <row r="8404" spans="1:3" x14ac:dyDescent="0.3">
      <c r="A8404">
        <f t="shared" si="375"/>
        <v>8404</v>
      </c>
      <c r="B8404">
        <f t="shared" si="376"/>
        <v>340</v>
      </c>
      <c r="C8404">
        <f t="shared" si="377"/>
        <v>14</v>
      </c>
    </row>
    <row r="8405" spans="1:3" x14ac:dyDescent="0.3">
      <c r="A8405">
        <f t="shared" si="375"/>
        <v>8405</v>
      </c>
      <c r="B8405">
        <f t="shared" si="376"/>
        <v>341</v>
      </c>
      <c r="C8405">
        <f t="shared" si="377"/>
        <v>14</v>
      </c>
    </row>
    <row r="8406" spans="1:3" x14ac:dyDescent="0.3">
      <c r="A8406">
        <f t="shared" si="375"/>
        <v>8406</v>
      </c>
      <c r="B8406">
        <f t="shared" si="376"/>
        <v>342</v>
      </c>
      <c r="C8406">
        <f t="shared" si="377"/>
        <v>14</v>
      </c>
    </row>
    <row r="8407" spans="1:3" x14ac:dyDescent="0.3">
      <c r="A8407">
        <f t="shared" si="375"/>
        <v>8407</v>
      </c>
      <c r="B8407">
        <f t="shared" si="376"/>
        <v>343</v>
      </c>
      <c r="C8407">
        <f t="shared" si="377"/>
        <v>14</v>
      </c>
    </row>
    <row r="8408" spans="1:3" x14ac:dyDescent="0.3">
      <c r="A8408">
        <f t="shared" si="375"/>
        <v>8408</v>
      </c>
      <c r="B8408">
        <f t="shared" si="376"/>
        <v>344</v>
      </c>
      <c r="C8408">
        <f t="shared" si="377"/>
        <v>14</v>
      </c>
    </row>
    <row r="8409" spans="1:3" x14ac:dyDescent="0.3">
      <c r="A8409">
        <f t="shared" si="375"/>
        <v>8409</v>
      </c>
      <c r="B8409">
        <f t="shared" si="376"/>
        <v>345</v>
      </c>
      <c r="C8409">
        <f t="shared" si="377"/>
        <v>14</v>
      </c>
    </row>
    <row r="8410" spans="1:3" x14ac:dyDescent="0.3">
      <c r="A8410">
        <f t="shared" si="375"/>
        <v>8410</v>
      </c>
      <c r="B8410">
        <f t="shared" si="376"/>
        <v>346</v>
      </c>
      <c r="C8410">
        <f t="shared" si="377"/>
        <v>14</v>
      </c>
    </row>
    <row r="8411" spans="1:3" x14ac:dyDescent="0.3">
      <c r="A8411">
        <f t="shared" si="375"/>
        <v>8411</v>
      </c>
      <c r="B8411">
        <f t="shared" si="376"/>
        <v>347</v>
      </c>
      <c r="C8411">
        <f t="shared" si="377"/>
        <v>14</v>
      </c>
    </row>
    <row r="8412" spans="1:3" x14ac:dyDescent="0.3">
      <c r="A8412">
        <f t="shared" si="375"/>
        <v>8412</v>
      </c>
      <c r="B8412">
        <f t="shared" si="376"/>
        <v>348</v>
      </c>
      <c r="C8412">
        <f t="shared" si="377"/>
        <v>14</v>
      </c>
    </row>
    <row r="8413" spans="1:3" x14ac:dyDescent="0.3">
      <c r="A8413">
        <f t="shared" si="375"/>
        <v>8413</v>
      </c>
      <c r="B8413">
        <f t="shared" si="376"/>
        <v>349</v>
      </c>
      <c r="C8413">
        <f t="shared" si="377"/>
        <v>14</v>
      </c>
    </row>
    <row r="8414" spans="1:3" x14ac:dyDescent="0.3">
      <c r="A8414">
        <f t="shared" si="375"/>
        <v>8414</v>
      </c>
      <c r="B8414">
        <f t="shared" si="376"/>
        <v>350</v>
      </c>
      <c r="C8414">
        <f t="shared" si="377"/>
        <v>14</v>
      </c>
    </row>
    <row r="8415" spans="1:3" x14ac:dyDescent="0.3">
      <c r="A8415">
        <f t="shared" si="375"/>
        <v>8415</v>
      </c>
      <c r="B8415">
        <f t="shared" si="376"/>
        <v>351</v>
      </c>
      <c r="C8415">
        <f t="shared" si="377"/>
        <v>14</v>
      </c>
    </row>
    <row r="8416" spans="1:3" x14ac:dyDescent="0.3">
      <c r="A8416">
        <f t="shared" si="375"/>
        <v>8416</v>
      </c>
      <c r="B8416">
        <f t="shared" si="376"/>
        <v>352</v>
      </c>
      <c r="C8416">
        <f t="shared" si="377"/>
        <v>14</v>
      </c>
    </row>
    <row r="8417" spans="1:3" x14ac:dyDescent="0.3">
      <c r="A8417">
        <f t="shared" si="375"/>
        <v>8417</v>
      </c>
      <c r="B8417">
        <f t="shared" si="376"/>
        <v>353</v>
      </c>
      <c r="C8417">
        <f t="shared" si="377"/>
        <v>14</v>
      </c>
    </row>
    <row r="8418" spans="1:3" x14ac:dyDescent="0.3">
      <c r="A8418">
        <f t="shared" si="375"/>
        <v>8418</v>
      </c>
      <c r="B8418">
        <f t="shared" si="376"/>
        <v>354</v>
      </c>
      <c r="C8418">
        <f t="shared" si="377"/>
        <v>14</v>
      </c>
    </row>
    <row r="8419" spans="1:3" x14ac:dyDescent="0.3">
      <c r="A8419">
        <f t="shared" si="375"/>
        <v>8419</v>
      </c>
      <c r="B8419">
        <f t="shared" si="376"/>
        <v>355</v>
      </c>
      <c r="C8419">
        <f t="shared" si="377"/>
        <v>14</v>
      </c>
    </row>
    <row r="8420" spans="1:3" x14ac:dyDescent="0.3">
      <c r="A8420">
        <f t="shared" si="375"/>
        <v>8420</v>
      </c>
      <c r="B8420">
        <f t="shared" si="376"/>
        <v>356</v>
      </c>
      <c r="C8420">
        <f t="shared" si="377"/>
        <v>14</v>
      </c>
    </row>
    <row r="8421" spans="1:3" x14ac:dyDescent="0.3">
      <c r="A8421">
        <f t="shared" si="375"/>
        <v>8421</v>
      </c>
      <c r="B8421">
        <f t="shared" si="376"/>
        <v>357</v>
      </c>
      <c r="C8421">
        <f t="shared" si="377"/>
        <v>14</v>
      </c>
    </row>
    <row r="8422" spans="1:3" x14ac:dyDescent="0.3">
      <c r="A8422">
        <f t="shared" si="375"/>
        <v>8422</v>
      </c>
      <c r="B8422">
        <f t="shared" si="376"/>
        <v>358</v>
      </c>
      <c r="C8422">
        <f t="shared" si="377"/>
        <v>14</v>
      </c>
    </row>
    <row r="8423" spans="1:3" x14ac:dyDescent="0.3">
      <c r="A8423">
        <f t="shared" si="375"/>
        <v>8423</v>
      </c>
      <c r="B8423">
        <f t="shared" si="376"/>
        <v>359</v>
      </c>
      <c r="C8423">
        <f t="shared" si="377"/>
        <v>14</v>
      </c>
    </row>
    <row r="8424" spans="1:3" x14ac:dyDescent="0.3">
      <c r="A8424">
        <f t="shared" si="375"/>
        <v>8424</v>
      </c>
      <c r="B8424">
        <f t="shared" si="376"/>
        <v>360</v>
      </c>
      <c r="C8424">
        <f t="shared" si="377"/>
        <v>14</v>
      </c>
    </row>
    <row r="8425" spans="1:3" x14ac:dyDescent="0.3">
      <c r="A8425">
        <f t="shared" si="375"/>
        <v>8425</v>
      </c>
      <c r="B8425">
        <f t="shared" si="376"/>
        <v>361</v>
      </c>
      <c r="C8425">
        <f t="shared" si="377"/>
        <v>14</v>
      </c>
    </row>
    <row r="8426" spans="1:3" x14ac:dyDescent="0.3">
      <c r="A8426">
        <f t="shared" si="375"/>
        <v>8426</v>
      </c>
      <c r="B8426">
        <f t="shared" si="376"/>
        <v>362</v>
      </c>
      <c r="C8426">
        <f t="shared" si="377"/>
        <v>14</v>
      </c>
    </row>
    <row r="8427" spans="1:3" x14ac:dyDescent="0.3">
      <c r="A8427">
        <f t="shared" si="375"/>
        <v>8427</v>
      </c>
      <c r="B8427">
        <f t="shared" si="376"/>
        <v>363</v>
      </c>
      <c r="C8427">
        <f t="shared" si="377"/>
        <v>14</v>
      </c>
    </row>
    <row r="8428" spans="1:3" x14ac:dyDescent="0.3">
      <c r="A8428">
        <f t="shared" si="375"/>
        <v>8428</v>
      </c>
      <c r="B8428">
        <f t="shared" si="376"/>
        <v>364</v>
      </c>
      <c r="C8428">
        <f t="shared" si="377"/>
        <v>14</v>
      </c>
    </row>
    <row r="8429" spans="1:3" x14ac:dyDescent="0.3">
      <c r="A8429">
        <f t="shared" si="375"/>
        <v>8429</v>
      </c>
      <c r="B8429">
        <f t="shared" si="376"/>
        <v>365</v>
      </c>
      <c r="C8429">
        <f t="shared" si="377"/>
        <v>14</v>
      </c>
    </row>
    <row r="8430" spans="1:3" x14ac:dyDescent="0.3">
      <c r="A8430">
        <f t="shared" si="375"/>
        <v>8430</v>
      </c>
      <c r="B8430">
        <f t="shared" si="376"/>
        <v>366</v>
      </c>
      <c r="C8430">
        <f t="shared" si="377"/>
        <v>14</v>
      </c>
    </row>
    <row r="8431" spans="1:3" x14ac:dyDescent="0.3">
      <c r="A8431">
        <f t="shared" si="375"/>
        <v>8431</v>
      </c>
      <c r="B8431">
        <f t="shared" si="376"/>
        <v>367</v>
      </c>
      <c r="C8431">
        <f t="shared" si="377"/>
        <v>14</v>
      </c>
    </row>
    <row r="8432" spans="1:3" x14ac:dyDescent="0.3">
      <c r="A8432">
        <f t="shared" si="375"/>
        <v>8432</v>
      </c>
      <c r="B8432">
        <f t="shared" si="376"/>
        <v>368</v>
      </c>
      <c r="C8432">
        <f t="shared" si="377"/>
        <v>14</v>
      </c>
    </row>
    <row r="8433" spans="1:3" x14ac:dyDescent="0.3">
      <c r="A8433">
        <f t="shared" si="375"/>
        <v>8433</v>
      </c>
      <c r="B8433">
        <f t="shared" si="376"/>
        <v>369</v>
      </c>
      <c r="C8433">
        <f t="shared" si="377"/>
        <v>14</v>
      </c>
    </row>
    <row r="8434" spans="1:3" x14ac:dyDescent="0.3">
      <c r="A8434">
        <f t="shared" si="375"/>
        <v>8434</v>
      </c>
      <c r="B8434">
        <f t="shared" si="376"/>
        <v>370</v>
      </c>
      <c r="C8434">
        <f t="shared" si="377"/>
        <v>14</v>
      </c>
    </row>
    <row r="8435" spans="1:3" x14ac:dyDescent="0.3">
      <c r="A8435">
        <f t="shared" si="375"/>
        <v>8435</v>
      </c>
      <c r="B8435">
        <f t="shared" si="376"/>
        <v>371</v>
      </c>
      <c r="C8435">
        <f t="shared" si="377"/>
        <v>14</v>
      </c>
    </row>
    <row r="8436" spans="1:3" x14ac:dyDescent="0.3">
      <c r="A8436">
        <f t="shared" si="375"/>
        <v>8436</v>
      </c>
      <c r="B8436">
        <f t="shared" si="376"/>
        <v>372</v>
      </c>
      <c r="C8436">
        <f t="shared" si="377"/>
        <v>14</v>
      </c>
    </row>
    <row r="8437" spans="1:3" x14ac:dyDescent="0.3">
      <c r="A8437">
        <f t="shared" si="375"/>
        <v>8437</v>
      </c>
      <c r="B8437">
        <f t="shared" si="376"/>
        <v>373</v>
      </c>
      <c r="C8437">
        <f t="shared" si="377"/>
        <v>14</v>
      </c>
    </row>
    <row r="8438" spans="1:3" x14ac:dyDescent="0.3">
      <c r="A8438">
        <f t="shared" si="375"/>
        <v>8438</v>
      </c>
      <c r="B8438">
        <f t="shared" si="376"/>
        <v>374</v>
      </c>
      <c r="C8438">
        <f t="shared" si="377"/>
        <v>14</v>
      </c>
    </row>
    <row r="8439" spans="1:3" x14ac:dyDescent="0.3">
      <c r="A8439">
        <f t="shared" si="375"/>
        <v>8439</v>
      </c>
      <c r="B8439">
        <f t="shared" si="376"/>
        <v>375</v>
      </c>
      <c r="C8439">
        <f t="shared" si="377"/>
        <v>14</v>
      </c>
    </row>
    <row r="8440" spans="1:3" x14ac:dyDescent="0.3">
      <c r="A8440">
        <f t="shared" si="375"/>
        <v>8440</v>
      </c>
      <c r="B8440">
        <f t="shared" si="376"/>
        <v>376</v>
      </c>
      <c r="C8440">
        <f t="shared" si="377"/>
        <v>14</v>
      </c>
    </row>
    <row r="8441" spans="1:3" x14ac:dyDescent="0.3">
      <c r="A8441">
        <f t="shared" si="375"/>
        <v>8441</v>
      </c>
      <c r="B8441">
        <f t="shared" si="376"/>
        <v>377</v>
      </c>
      <c r="C8441">
        <f t="shared" si="377"/>
        <v>14</v>
      </c>
    </row>
    <row r="8442" spans="1:3" x14ac:dyDescent="0.3">
      <c r="A8442">
        <f t="shared" si="375"/>
        <v>8442</v>
      </c>
      <c r="B8442">
        <f t="shared" si="376"/>
        <v>378</v>
      </c>
      <c r="C8442">
        <f t="shared" si="377"/>
        <v>14</v>
      </c>
    </row>
    <row r="8443" spans="1:3" x14ac:dyDescent="0.3">
      <c r="A8443">
        <f t="shared" si="375"/>
        <v>8443</v>
      </c>
      <c r="B8443">
        <f t="shared" si="376"/>
        <v>379</v>
      </c>
      <c r="C8443">
        <f t="shared" si="377"/>
        <v>14</v>
      </c>
    </row>
    <row r="8444" spans="1:3" x14ac:dyDescent="0.3">
      <c r="A8444">
        <f t="shared" si="375"/>
        <v>8444</v>
      </c>
      <c r="B8444">
        <f t="shared" si="376"/>
        <v>380</v>
      </c>
      <c r="C8444">
        <f t="shared" si="377"/>
        <v>14</v>
      </c>
    </row>
    <row r="8445" spans="1:3" x14ac:dyDescent="0.3">
      <c r="A8445">
        <f t="shared" si="375"/>
        <v>8445</v>
      </c>
      <c r="B8445">
        <f t="shared" si="376"/>
        <v>381</v>
      </c>
      <c r="C8445">
        <f t="shared" si="377"/>
        <v>14</v>
      </c>
    </row>
    <row r="8446" spans="1:3" x14ac:dyDescent="0.3">
      <c r="A8446">
        <f t="shared" si="375"/>
        <v>8446</v>
      </c>
      <c r="B8446">
        <f t="shared" si="376"/>
        <v>382</v>
      </c>
      <c r="C8446">
        <f t="shared" si="377"/>
        <v>14</v>
      </c>
    </row>
    <row r="8447" spans="1:3" x14ac:dyDescent="0.3">
      <c r="A8447">
        <f t="shared" si="375"/>
        <v>8447</v>
      </c>
      <c r="B8447">
        <f t="shared" si="376"/>
        <v>383</v>
      </c>
      <c r="C8447">
        <f t="shared" si="377"/>
        <v>14</v>
      </c>
    </row>
    <row r="8448" spans="1:3" x14ac:dyDescent="0.3">
      <c r="A8448">
        <f t="shared" si="375"/>
        <v>8448</v>
      </c>
      <c r="B8448">
        <f t="shared" si="376"/>
        <v>384</v>
      </c>
      <c r="C8448">
        <f t="shared" si="377"/>
        <v>14</v>
      </c>
    </row>
    <row r="8449" spans="1:3" x14ac:dyDescent="0.3">
      <c r="A8449">
        <f t="shared" si="375"/>
        <v>8449</v>
      </c>
      <c r="B8449">
        <f t="shared" si="376"/>
        <v>385</v>
      </c>
      <c r="C8449">
        <f t="shared" si="377"/>
        <v>14</v>
      </c>
    </row>
    <row r="8450" spans="1:3" x14ac:dyDescent="0.3">
      <c r="A8450">
        <f t="shared" ref="A8450:A8513" si="378">A8449+1</f>
        <v>8450</v>
      </c>
      <c r="B8450">
        <f t="shared" ref="B8450:B8513" si="379">B7874</f>
        <v>386</v>
      </c>
      <c r="C8450">
        <f t="shared" ref="C8450:C8513" si="380">C7874+1</f>
        <v>14</v>
      </c>
    </row>
    <row r="8451" spans="1:3" x14ac:dyDescent="0.3">
      <c r="A8451">
        <f t="shared" si="378"/>
        <v>8451</v>
      </c>
      <c r="B8451">
        <f t="shared" si="379"/>
        <v>387</v>
      </c>
      <c r="C8451">
        <f t="shared" si="380"/>
        <v>14</v>
      </c>
    </row>
    <row r="8452" spans="1:3" x14ac:dyDescent="0.3">
      <c r="A8452">
        <f t="shared" si="378"/>
        <v>8452</v>
      </c>
      <c r="B8452">
        <f t="shared" si="379"/>
        <v>388</v>
      </c>
      <c r="C8452">
        <f t="shared" si="380"/>
        <v>14</v>
      </c>
    </row>
    <row r="8453" spans="1:3" x14ac:dyDescent="0.3">
      <c r="A8453">
        <f t="shared" si="378"/>
        <v>8453</v>
      </c>
      <c r="B8453">
        <f t="shared" si="379"/>
        <v>389</v>
      </c>
      <c r="C8453">
        <f t="shared" si="380"/>
        <v>14</v>
      </c>
    </row>
    <row r="8454" spans="1:3" x14ac:dyDescent="0.3">
      <c r="A8454">
        <f t="shared" si="378"/>
        <v>8454</v>
      </c>
      <c r="B8454">
        <f t="shared" si="379"/>
        <v>390</v>
      </c>
      <c r="C8454">
        <f t="shared" si="380"/>
        <v>14</v>
      </c>
    </row>
    <row r="8455" spans="1:3" x14ac:dyDescent="0.3">
      <c r="A8455">
        <f t="shared" si="378"/>
        <v>8455</v>
      </c>
      <c r="B8455">
        <f t="shared" si="379"/>
        <v>391</v>
      </c>
      <c r="C8455">
        <f t="shared" si="380"/>
        <v>14</v>
      </c>
    </row>
    <row r="8456" spans="1:3" x14ac:dyDescent="0.3">
      <c r="A8456">
        <f t="shared" si="378"/>
        <v>8456</v>
      </c>
      <c r="B8456">
        <f t="shared" si="379"/>
        <v>392</v>
      </c>
      <c r="C8456">
        <f t="shared" si="380"/>
        <v>14</v>
      </c>
    </row>
    <row r="8457" spans="1:3" x14ac:dyDescent="0.3">
      <c r="A8457">
        <f t="shared" si="378"/>
        <v>8457</v>
      </c>
      <c r="B8457">
        <f t="shared" si="379"/>
        <v>393</v>
      </c>
      <c r="C8457">
        <f t="shared" si="380"/>
        <v>14</v>
      </c>
    </row>
    <row r="8458" spans="1:3" x14ac:dyDescent="0.3">
      <c r="A8458">
        <f t="shared" si="378"/>
        <v>8458</v>
      </c>
      <c r="B8458">
        <f t="shared" si="379"/>
        <v>394</v>
      </c>
      <c r="C8458">
        <f t="shared" si="380"/>
        <v>14</v>
      </c>
    </row>
    <row r="8459" spans="1:3" x14ac:dyDescent="0.3">
      <c r="A8459">
        <f t="shared" si="378"/>
        <v>8459</v>
      </c>
      <c r="B8459">
        <f t="shared" si="379"/>
        <v>395</v>
      </c>
      <c r="C8459">
        <f t="shared" si="380"/>
        <v>14</v>
      </c>
    </row>
    <row r="8460" spans="1:3" x14ac:dyDescent="0.3">
      <c r="A8460">
        <f t="shared" si="378"/>
        <v>8460</v>
      </c>
      <c r="B8460">
        <f t="shared" si="379"/>
        <v>396</v>
      </c>
      <c r="C8460">
        <f t="shared" si="380"/>
        <v>14</v>
      </c>
    </row>
    <row r="8461" spans="1:3" x14ac:dyDescent="0.3">
      <c r="A8461">
        <f t="shared" si="378"/>
        <v>8461</v>
      </c>
      <c r="B8461">
        <f t="shared" si="379"/>
        <v>397</v>
      </c>
      <c r="C8461">
        <f t="shared" si="380"/>
        <v>14</v>
      </c>
    </row>
    <row r="8462" spans="1:3" x14ac:dyDescent="0.3">
      <c r="A8462">
        <f t="shared" si="378"/>
        <v>8462</v>
      </c>
      <c r="B8462">
        <f t="shared" si="379"/>
        <v>398</v>
      </c>
      <c r="C8462">
        <f t="shared" si="380"/>
        <v>14</v>
      </c>
    </row>
    <row r="8463" spans="1:3" x14ac:dyDescent="0.3">
      <c r="A8463">
        <f t="shared" si="378"/>
        <v>8463</v>
      </c>
      <c r="B8463">
        <f t="shared" si="379"/>
        <v>399</v>
      </c>
      <c r="C8463">
        <f t="shared" si="380"/>
        <v>14</v>
      </c>
    </row>
    <row r="8464" spans="1:3" x14ac:dyDescent="0.3">
      <c r="A8464">
        <f t="shared" si="378"/>
        <v>8464</v>
      </c>
      <c r="B8464">
        <f t="shared" si="379"/>
        <v>400</v>
      </c>
      <c r="C8464">
        <f t="shared" si="380"/>
        <v>14</v>
      </c>
    </row>
    <row r="8465" spans="1:3" x14ac:dyDescent="0.3">
      <c r="A8465">
        <f t="shared" si="378"/>
        <v>8465</v>
      </c>
      <c r="B8465">
        <f t="shared" si="379"/>
        <v>401</v>
      </c>
      <c r="C8465">
        <f t="shared" si="380"/>
        <v>14</v>
      </c>
    </row>
    <row r="8466" spans="1:3" x14ac:dyDescent="0.3">
      <c r="A8466">
        <f t="shared" si="378"/>
        <v>8466</v>
      </c>
      <c r="B8466">
        <f t="shared" si="379"/>
        <v>402</v>
      </c>
      <c r="C8466">
        <f t="shared" si="380"/>
        <v>14</v>
      </c>
    </row>
    <row r="8467" spans="1:3" x14ac:dyDescent="0.3">
      <c r="A8467">
        <f t="shared" si="378"/>
        <v>8467</v>
      </c>
      <c r="B8467">
        <f t="shared" si="379"/>
        <v>403</v>
      </c>
      <c r="C8467">
        <f t="shared" si="380"/>
        <v>14</v>
      </c>
    </row>
    <row r="8468" spans="1:3" x14ac:dyDescent="0.3">
      <c r="A8468">
        <f t="shared" si="378"/>
        <v>8468</v>
      </c>
      <c r="B8468">
        <f t="shared" si="379"/>
        <v>404</v>
      </c>
      <c r="C8468">
        <f t="shared" si="380"/>
        <v>14</v>
      </c>
    </row>
    <row r="8469" spans="1:3" x14ac:dyDescent="0.3">
      <c r="A8469">
        <f t="shared" si="378"/>
        <v>8469</v>
      </c>
      <c r="B8469">
        <f t="shared" si="379"/>
        <v>405</v>
      </c>
      <c r="C8469">
        <f t="shared" si="380"/>
        <v>14</v>
      </c>
    </row>
    <row r="8470" spans="1:3" x14ac:dyDescent="0.3">
      <c r="A8470">
        <f t="shared" si="378"/>
        <v>8470</v>
      </c>
      <c r="B8470">
        <f t="shared" si="379"/>
        <v>406</v>
      </c>
      <c r="C8470">
        <f t="shared" si="380"/>
        <v>14</v>
      </c>
    </row>
    <row r="8471" spans="1:3" x14ac:dyDescent="0.3">
      <c r="A8471">
        <f t="shared" si="378"/>
        <v>8471</v>
      </c>
      <c r="B8471">
        <f t="shared" si="379"/>
        <v>407</v>
      </c>
      <c r="C8471">
        <f t="shared" si="380"/>
        <v>14</v>
      </c>
    </row>
    <row r="8472" spans="1:3" x14ac:dyDescent="0.3">
      <c r="A8472">
        <f t="shared" si="378"/>
        <v>8472</v>
      </c>
      <c r="B8472">
        <f t="shared" si="379"/>
        <v>408</v>
      </c>
      <c r="C8472">
        <f t="shared" si="380"/>
        <v>14</v>
      </c>
    </row>
    <row r="8473" spans="1:3" x14ac:dyDescent="0.3">
      <c r="A8473">
        <f t="shared" si="378"/>
        <v>8473</v>
      </c>
      <c r="B8473">
        <f t="shared" si="379"/>
        <v>409</v>
      </c>
      <c r="C8473">
        <f t="shared" si="380"/>
        <v>14</v>
      </c>
    </row>
    <row r="8474" spans="1:3" x14ac:dyDescent="0.3">
      <c r="A8474">
        <f t="shared" si="378"/>
        <v>8474</v>
      </c>
      <c r="B8474">
        <f t="shared" si="379"/>
        <v>410</v>
      </c>
      <c r="C8474">
        <f t="shared" si="380"/>
        <v>14</v>
      </c>
    </row>
    <row r="8475" spans="1:3" x14ac:dyDescent="0.3">
      <c r="A8475">
        <f t="shared" si="378"/>
        <v>8475</v>
      </c>
      <c r="B8475">
        <f t="shared" si="379"/>
        <v>411</v>
      </c>
      <c r="C8475">
        <f t="shared" si="380"/>
        <v>14</v>
      </c>
    </row>
    <row r="8476" spans="1:3" x14ac:dyDescent="0.3">
      <c r="A8476">
        <f t="shared" si="378"/>
        <v>8476</v>
      </c>
      <c r="B8476">
        <f t="shared" si="379"/>
        <v>412</v>
      </c>
      <c r="C8476">
        <f t="shared" si="380"/>
        <v>14</v>
      </c>
    </row>
    <row r="8477" spans="1:3" x14ac:dyDescent="0.3">
      <c r="A8477">
        <f t="shared" si="378"/>
        <v>8477</v>
      </c>
      <c r="B8477">
        <f t="shared" si="379"/>
        <v>413</v>
      </c>
      <c r="C8477">
        <f t="shared" si="380"/>
        <v>14</v>
      </c>
    </row>
    <row r="8478" spans="1:3" x14ac:dyDescent="0.3">
      <c r="A8478">
        <f t="shared" si="378"/>
        <v>8478</v>
      </c>
      <c r="B8478">
        <f t="shared" si="379"/>
        <v>414</v>
      </c>
      <c r="C8478">
        <f t="shared" si="380"/>
        <v>14</v>
      </c>
    </row>
    <row r="8479" spans="1:3" x14ac:dyDescent="0.3">
      <c r="A8479">
        <f t="shared" si="378"/>
        <v>8479</v>
      </c>
      <c r="B8479">
        <f t="shared" si="379"/>
        <v>415</v>
      </c>
      <c r="C8479">
        <f t="shared" si="380"/>
        <v>14</v>
      </c>
    </row>
    <row r="8480" spans="1:3" x14ac:dyDescent="0.3">
      <c r="A8480">
        <f t="shared" si="378"/>
        <v>8480</v>
      </c>
      <c r="B8480">
        <f t="shared" si="379"/>
        <v>416</v>
      </c>
      <c r="C8480">
        <f t="shared" si="380"/>
        <v>14</v>
      </c>
    </row>
    <row r="8481" spans="1:3" x14ac:dyDescent="0.3">
      <c r="A8481">
        <f t="shared" si="378"/>
        <v>8481</v>
      </c>
      <c r="B8481">
        <f t="shared" si="379"/>
        <v>417</v>
      </c>
      <c r="C8481">
        <f t="shared" si="380"/>
        <v>14</v>
      </c>
    </row>
    <row r="8482" spans="1:3" x14ac:dyDescent="0.3">
      <c r="A8482">
        <f t="shared" si="378"/>
        <v>8482</v>
      </c>
      <c r="B8482">
        <f t="shared" si="379"/>
        <v>418</v>
      </c>
      <c r="C8482">
        <f t="shared" si="380"/>
        <v>14</v>
      </c>
    </row>
    <row r="8483" spans="1:3" x14ac:dyDescent="0.3">
      <c r="A8483">
        <f t="shared" si="378"/>
        <v>8483</v>
      </c>
      <c r="B8483">
        <f t="shared" si="379"/>
        <v>419</v>
      </c>
      <c r="C8483">
        <f t="shared" si="380"/>
        <v>14</v>
      </c>
    </row>
    <row r="8484" spans="1:3" x14ac:dyDescent="0.3">
      <c r="A8484">
        <f t="shared" si="378"/>
        <v>8484</v>
      </c>
      <c r="B8484">
        <f t="shared" si="379"/>
        <v>420</v>
      </c>
      <c r="C8484">
        <f t="shared" si="380"/>
        <v>14</v>
      </c>
    </row>
    <row r="8485" spans="1:3" x14ac:dyDescent="0.3">
      <c r="A8485">
        <f t="shared" si="378"/>
        <v>8485</v>
      </c>
      <c r="B8485">
        <f t="shared" si="379"/>
        <v>421</v>
      </c>
      <c r="C8485">
        <f t="shared" si="380"/>
        <v>14</v>
      </c>
    </row>
    <row r="8486" spans="1:3" x14ac:dyDescent="0.3">
      <c r="A8486">
        <f t="shared" si="378"/>
        <v>8486</v>
      </c>
      <c r="B8486">
        <f t="shared" si="379"/>
        <v>422</v>
      </c>
      <c r="C8486">
        <f t="shared" si="380"/>
        <v>14</v>
      </c>
    </row>
    <row r="8487" spans="1:3" x14ac:dyDescent="0.3">
      <c r="A8487">
        <f t="shared" si="378"/>
        <v>8487</v>
      </c>
      <c r="B8487">
        <f t="shared" si="379"/>
        <v>423</v>
      </c>
      <c r="C8487">
        <f t="shared" si="380"/>
        <v>14</v>
      </c>
    </row>
    <row r="8488" spans="1:3" x14ac:dyDescent="0.3">
      <c r="A8488">
        <f t="shared" si="378"/>
        <v>8488</v>
      </c>
      <c r="B8488">
        <f t="shared" si="379"/>
        <v>424</v>
      </c>
      <c r="C8488">
        <f t="shared" si="380"/>
        <v>14</v>
      </c>
    </row>
    <row r="8489" spans="1:3" x14ac:dyDescent="0.3">
      <c r="A8489">
        <f t="shared" si="378"/>
        <v>8489</v>
      </c>
      <c r="B8489">
        <f t="shared" si="379"/>
        <v>425</v>
      </c>
      <c r="C8489">
        <f t="shared" si="380"/>
        <v>14</v>
      </c>
    </row>
    <row r="8490" spans="1:3" x14ac:dyDescent="0.3">
      <c r="A8490">
        <f t="shared" si="378"/>
        <v>8490</v>
      </c>
      <c r="B8490">
        <f t="shared" si="379"/>
        <v>426</v>
      </c>
      <c r="C8490">
        <f t="shared" si="380"/>
        <v>14</v>
      </c>
    </row>
    <row r="8491" spans="1:3" x14ac:dyDescent="0.3">
      <c r="A8491">
        <f t="shared" si="378"/>
        <v>8491</v>
      </c>
      <c r="B8491">
        <f t="shared" si="379"/>
        <v>427</v>
      </c>
      <c r="C8491">
        <f t="shared" si="380"/>
        <v>14</v>
      </c>
    </row>
    <row r="8492" spans="1:3" x14ac:dyDescent="0.3">
      <c r="A8492">
        <f t="shared" si="378"/>
        <v>8492</v>
      </c>
      <c r="B8492">
        <f t="shared" si="379"/>
        <v>428</v>
      </c>
      <c r="C8492">
        <f t="shared" si="380"/>
        <v>14</v>
      </c>
    </row>
    <row r="8493" spans="1:3" x14ac:dyDescent="0.3">
      <c r="A8493">
        <f t="shared" si="378"/>
        <v>8493</v>
      </c>
      <c r="B8493">
        <f t="shared" si="379"/>
        <v>429</v>
      </c>
      <c r="C8493">
        <f t="shared" si="380"/>
        <v>14</v>
      </c>
    </row>
    <row r="8494" spans="1:3" x14ac:dyDescent="0.3">
      <c r="A8494">
        <f t="shared" si="378"/>
        <v>8494</v>
      </c>
      <c r="B8494">
        <f t="shared" si="379"/>
        <v>430</v>
      </c>
      <c r="C8494">
        <f t="shared" si="380"/>
        <v>14</v>
      </c>
    </row>
    <row r="8495" spans="1:3" x14ac:dyDescent="0.3">
      <c r="A8495">
        <f t="shared" si="378"/>
        <v>8495</v>
      </c>
      <c r="B8495">
        <f t="shared" si="379"/>
        <v>431</v>
      </c>
      <c r="C8495">
        <f t="shared" si="380"/>
        <v>14</v>
      </c>
    </row>
    <row r="8496" spans="1:3" x14ac:dyDescent="0.3">
      <c r="A8496">
        <f t="shared" si="378"/>
        <v>8496</v>
      </c>
      <c r="B8496">
        <f t="shared" si="379"/>
        <v>432</v>
      </c>
      <c r="C8496">
        <f t="shared" si="380"/>
        <v>14</v>
      </c>
    </row>
    <row r="8497" spans="1:3" x14ac:dyDescent="0.3">
      <c r="A8497">
        <f t="shared" si="378"/>
        <v>8497</v>
      </c>
      <c r="B8497">
        <f t="shared" si="379"/>
        <v>433</v>
      </c>
      <c r="C8497">
        <f t="shared" si="380"/>
        <v>14</v>
      </c>
    </row>
    <row r="8498" spans="1:3" x14ac:dyDescent="0.3">
      <c r="A8498">
        <f t="shared" si="378"/>
        <v>8498</v>
      </c>
      <c r="B8498">
        <f t="shared" si="379"/>
        <v>434</v>
      </c>
      <c r="C8498">
        <f t="shared" si="380"/>
        <v>14</v>
      </c>
    </row>
    <row r="8499" spans="1:3" x14ac:dyDescent="0.3">
      <c r="A8499">
        <f t="shared" si="378"/>
        <v>8499</v>
      </c>
      <c r="B8499">
        <f t="shared" si="379"/>
        <v>435</v>
      </c>
      <c r="C8499">
        <f t="shared" si="380"/>
        <v>14</v>
      </c>
    </row>
    <row r="8500" spans="1:3" x14ac:dyDescent="0.3">
      <c r="A8500">
        <f t="shared" si="378"/>
        <v>8500</v>
      </c>
      <c r="B8500">
        <f t="shared" si="379"/>
        <v>436</v>
      </c>
      <c r="C8500">
        <f t="shared" si="380"/>
        <v>14</v>
      </c>
    </row>
    <row r="8501" spans="1:3" x14ac:dyDescent="0.3">
      <c r="A8501">
        <f t="shared" si="378"/>
        <v>8501</v>
      </c>
      <c r="B8501">
        <f t="shared" si="379"/>
        <v>437</v>
      </c>
      <c r="C8501">
        <f t="shared" si="380"/>
        <v>14</v>
      </c>
    </row>
    <row r="8502" spans="1:3" x14ac:dyDescent="0.3">
      <c r="A8502">
        <f t="shared" si="378"/>
        <v>8502</v>
      </c>
      <c r="B8502">
        <f t="shared" si="379"/>
        <v>438</v>
      </c>
      <c r="C8502">
        <f t="shared" si="380"/>
        <v>14</v>
      </c>
    </row>
    <row r="8503" spans="1:3" x14ac:dyDescent="0.3">
      <c r="A8503">
        <f t="shared" si="378"/>
        <v>8503</v>
      </c>
      <c r="B8503">
        <f t="shared" si="379"/>
        <v>439</v>
      </c>
      <c r="C8503">
        <f t="shared" si="380"/>
        <v>14</v>
      </c>
    </row>
    <row r="8504" spans="1:3" x14ac:dyDescent="0.3">
      <c r="A8504">
        <f t="shared" si="378"/>
        <v>8504</v>
      </c>
      <c r="B8504">
        <f t="shared" si="379"/>
        <v>440</v>
      </c>
      <c r="C8504">
        <f t="shared" si="380"/>
        <v>14</v>
      </c>
    </row>
    <row r="8505" spans="1:3" x14ac:dyDescent="0.3">
      <c r="A8505">
        <f t="shared" si="378"/>
        <v>8505</v>
      </c>
      <c r="B8505">
        <f t="shared" si="379"/>
        <v>441</v>
      </c>
      <c r="C8505">
        <f t="shared" si="380"/>
        <v>14</v>
      </c>
    </row>
    <row r="8506" spans="1:3" x14ac:dyDescent="0.3">
      <c r="A8506">
        <f t="shared" si="378"/>
        <v>8506</v>
      </c>
      <c r="B8506">
        <f t="shared" si="379"/>
        <v>442</v>
      </c>
      <c r="C8506">
        <f t="shared" si="380"/>
        <v>14</v>
      </c>
    </row>
    <row r="8507" spans="1:3" x14ac:dyDescent="0.3">
      <c r="A8507">
        <f t="shared" si="378"/>
        <v>8507</v>
      </c>
      <c r="B8507">
        <f t="shared" si="379"/>
        <v>443</v>
      </c>
      <c r="C8507">
        <f t="shared" si="380"/>
        <v>14</v>
      </c>
    </row>
    <row r="8508" spans="1:3" x14ac:dyDescent="0.3">
      <c r="A8508">
        <f t="shared" si="378"/>
        <v>8508</v>
      </c>
      <c r="B8508">
        <f t="shared" si="379"/>
        <v>444</v>
      </c>
      <c r="C8508">
        <f t="shared" si="380"/>
        <v>14</v>
      </c>
    </row>
    <row r="8509" spans="1:3" x14ac:dyDescent="0.3">
      <c r="A8509">
        <f t="shared" si="378"/>
        <v>8509</v>
      </c>
      <c r="B8509">
        <f t="shared" si="379"/>
        <v>445</v>
      </c>
      <c r="C8509">
        <f t="shared" si="380"/>
        <v>14</v>
      </c>
    </row>
    <row r="8510" spans="1:3" x14ac:dyDescent="0.3">
      <c r="A8510">
        <f t="shared" si="378"/>
        <v>8510</v>
      </c>
      <c r="B8510">
        <f t="shared" si="379"/>
        <v>446</v>
      </c>
      <c r="C8510">
        <f t="shared" si="380"/>
        <v>14</v>
      </c>
    </row>
    <row r="8511" spans="1:3" x14ac:dyDescent="0.3">
      <c r="A8511">
        <f t="shared" si="378"/>
        <v>8511</v>
      </c>
      <c r="B8511">
        <f t="shared" si="379"/>
        <v>447</v>
      </c>
      <c r="C8511">
        <f t="shared" si="380"/>
        <v>14</v>
      </c>
    </row>
    <row r="8512" spans="1:3" x14ac:dyDescent="0.3">
      <c r="A8512">
        <f t="shared" si="378"/>
        <v>8512</v>
      </c>
      <c r="B8512">
        <f t="shared" si="379"/>
        <v>448</v>
      </c>
      <c r="C8512">
        <f t="shared" si="380"/>
        <v>14</v>
      </c>
    </row>
    <row r="8513" spans="1:3" x14ac:dyDescent="0.3">
      <c r="A8513">
        <f t="shared" si="378"/>
        <v>8513</v>
      </c>
      <c r="B8513">
        <f t="shared" si="379"/>
        <v>449</v>
      </c>
      <c r="C8513">
        <f t="shared" si="380"/>
        <v>14</v>
      </c>
    </row>
    <row r="8514" spans="1:3" x14ac:dyDescent="0.3">
      <c r="A8514">
        <f t="shared" ref="A8514:A8577" si="381">A8513+1</f>
        <v>8514</v>
      </c>
      <c r="B8514">
        <f t="shared" ref="B8514:B8577" si="382">B7938</f>
        <v>450</v>
      </c>
      <c r="C8514">
        <f t="shared" ref="C8514:C8577" si="383">C7938+1</f>
        <v>14</v>
      </c>
    </row>
    <row r="8515" spans="1:3" x14ac:dyDescent="0.3">
      <c r="A8515">
        <f t="shared" si="381"/>
        <v>8515</v>
      </c>
      <c r="B8515">
        <f t="shared" si="382"/>
        <v>451</v>
      </c>
      <c r="C8515">
        <f t="shared" si="383"/>
        <v>14</v>
      </c>
    </row>
    <row r="8516" spans="1:3" x14ac:dyDescent="0.3">
      <c r="A8516">
        <f t="shared" si="381"/>
        <v>8516</v>
      </c>
      <c r="B8516">
        <f t="shared" si="382"/>
        <v>452</v>
      </c>
      <c r="C8516">
        <f t="shared" si="383"/>
        <v>14</v>
      </c>
    </row>
    <row r="8517" spans="1:3" x14ac:dyDescent="0.3">
      <c r="A8517">
        <f t="shared" si="381"/>
        <v>8517</v>
      </c>
      <c r="B8517">
        <f t="shared" si="382"/>
        <v>453</v>
      </c>
      <c r="C8517">
        <f t="shared" si="383"/>
        <v>14</v>
      </c>
    </row>
    <row r="8518" spans="1:3" x14ac:dyDescent="0.3">
      <c r="A8518">
        <f t="shared" si="381"/>
        <v>8518</v>
      </c>
      <c r="B8518">
        <f t="shared" si="382"/>
        <v>454</v>
      </c>
      <c r="C8518">
        <f t="shared" si="383"/>
        <v>14</v>
      </c>
    </row>
    <row r="8519" spans="1:3" x14ac:dyDescent="0.3">
      <c r="A8519">
        <f t="shared" si="381"/>
        <v>8519</v>
      </c>
      <c r="B8519">
        <f t="shared" si="382"/>
        <v>455</v>
      </c>
      <c r="C8519">
        <f t="shared" si="383"/>
        <v>14</v>
      </c>
    </row>
    <row r="8520" spans="1:3" x14ac:dyDescent="0.3">
      <c r="A8520">
        <f t="shared" si="381"/>
        <v>8520</v>
      </c>
      <c r="B8520">
        <f t="shared" si="382"/>
        <v>456</v>
      </c>
      <c r="C8520">
        <f t="shared" si="383"/>
        <v>14</v>
      </c>
    </row>
    <row r="8521" spans="1:3" x14ac:dyDescent="0.3">
      <c r="A8521">
        <f t="shared" si="381"/>
        <v>8521</v>
      </c>
      <c r="B8521">
        <f t="shared" si="382"/>
        <v>457</v>
      </c>
      <c r="C8521">
        <f t="shared" si="383"/>
        <v>14</v>
      </c>
    </row>
    <row r="8522" spans="1:3" x14ac:dyDescent="0.3">
      <c r="A8522">
        <f t="shared" si="381"/>
        <v>8522</v>
      </c>
      <c r="B8522">
        <f t="shared" si="382"/>
        <v>458</v>
      </c>
      <c r="C8522">
        <f t="shared" si="383"/>
        <v>14</v>
      </c>
    </row>
    <row r="8523" spans="1:3" x14ac:dyDescent="0.3">
      <c r="A8523">
        <f t="shared" si="381"/>
        <v>8523</v>
      </c>
      <c r="B8523">
        <f t="shared" si="382"/>
        <v>459</v>
      </c>
      <c r="C8523">
        <f t="shared" si="383"/>
        <v>14</v>
      </c>
    </row>
    <row r="8524" spans="1:3" x14ac:dyDescent="0.3">
      <c r="A8524">
        <f t="shared" si="381"/>
        <v>8524</v>
      </c>
      <c r="B8524">
        <f t="shared" si="382"/>
        <v>460</v>
      </c>
      <c r="C8524">
        <f t="shared" si="383"/>
        <v>14</v>
      </c>
    </row>
    <row r="8525" spans="1:3" x14ac:dyDescent="0.3">
      <c r="A8525">
        <f t="shared" si="381"/>
        <v>8525</v>
      </c>
      <c r="B8525">
        <f t="shared" si="382"/>
        <v>461</v>
      </c>
      <c r="C8525">
        <f t="shared" si="383"/>
        <v>14</v>
      </c>
    </row>
    <row r="8526" spans="1:3" x14ac:dyDescent="0.3">
      <c r="A8526">
        <f t="shared" si="381"/>
        <v>8526</v>
      </c>
      <c r="B8526">
        <f t="shared" si="382"/>
        <v>462</v>
      </c>
      <c r="C8526">
        <f t="shared" si="383"/>
        <v>14</v>
      </c>
    </row>
    <row r="8527" spans="1:3" x14ac:dyDescent="0.3">
      <c r="A8527">
        <f t="shared" si="381"/>
        <v>8527</v>
      </c>
      <c r="B8527">
        <f t="shared" si="382"/>
        <v>463</v>
      </c>
      <c r="C8527">
        <f t="shared" si="383"/>
        <v>14</v>
      </c>
    </row>
    <row r="8528" spans="1:3" x14ac:dyDescent="0.3">
      <c r="A8528">
        <f t="shared" si="381"/>
        <v>8528</v>
      </c>
      <c r="B8528">
        <f t="shared" si="382"/>
        <v>464</v>
      </c>
      <c r="C8528">
        <f t="shared" si="383"/>
        <v>14</v>
      </c>
    </row>
    <row r="8529" spans="1:3" x14ac:dyDescent="0.3">
      <c r="A8529">
        <f t="shared" si="381"/>
        <v>8529</v>
      </c>
      <c r="B8529">
        <f t="shared" si="382"/>
        <v>465</v>
      </c>
      <c r="C8529">
        <f t="shared" si="383"/>
        <v>14</v>
      </c>
    </row>
    <row r="8530" spans="1:3" x14ac:dyDescent="0.3">
      <c r="A8530">
        <f t="shared" si="381"/>
        <v>8530</v>
      </c>
      <c r="B8530">
        <f t="shared" si="382"/>
        <v>466</v>
      </c>
      <c r="C8530">
        <f t="shared" si="383"/>
        <v>14</v>
      </c>
    </row>
    <row r="8531" spans="1:3" x14ac:dyDescent="0.3">
      <c r="A8531">
        <f t="shared" si="381"/>
        <v>8531</v>
      </c>
      <c r="B8531">
        <f t="shared" si="382"/>
        <v>467</v>
      </c>
      <c r="C8531">
        <f t="shared" si="383"/>
        <v>14</v>
      </c>
    </row>
    <row r="8532" spans="1:3" x14ac:dyDescent="0.3">
      <c r="A8532">
        <f t="shared" si="381"/>
        <v>8532</v>
      </c>
      <c r="B8532">
        <f t="shared" si="382"/>
        <v>468</v>
      </c>
      <c r="C8532">
        <f t="shared" si="383"/>
        <v>14</v>
      </c>
    </row>
    <row r="8533" spans="1:3" x14ac:dyDescent="0.3">
      <c r="A8533">
        <f t="shared" si="381"/>
        <v>8533</v>
      </c>
      <c r="B8533">
        <f t="shared" si="382"/>
        <v>469</v>
      </c>
      <c r="C8533">
        <f t="shared" si="383"/>
        <v>14</v>
      </c>
    </row>
    <row r="8534" spans="1:3" x14ac:dyDescent="0.3">
      <c r="A8534">
        <f t="shared" si="381"/>
        <v>8534</v>
      </c>
      <c r="B8534">
        <f t="shared" si="382"/>
        <v>470</v>
      </c>
      <c r="C8534">
        <f t="shared" si="383"/>
        <v>14</v>
      </c>
    </row>
    <row r="8535" spans="1:3" x14ac:dyDescent="0.3">
      <c r="A8535">
        <f t="shared" si="381"/>
        <v>8535</v>
      </c>
      <c r="B8535">
        <f t="shared" si="382"/>
        <v>471</v>
      </c>
      <c r="C8535">
        <f t="shared" si="383"/>
        <v>14</v>
      </c>
    </row>
    <row r="8536" spans="1:3" x14ac:dyDescent="0.3">
      <c r="A8536">
        <f t="shared" si="381"/>
        <v>8536</v>
      </c>
      <c r="B8536">
        <f t="shared" si="382"/>
        <v>472</v>
      </c>
      <c r="C8536">
        <f t="shared" si="383"/>
        <v>14</v>
      </c>
    </row>
    <row r="8537" spans="1:3" x14ac:dyDescent="0.3">
      <c r="A8537">
        <f t="shared" si="381"/>
        <v>8537</v>
      </c>
      <c r="B8537">
        <f t="shared" si="382"/>
        <v>473</v>
      </c>
      <c r="C8537">
        <f t="shared" si="383"/>
        <v>14</v>
      </c>
    </row>
    <row r="8538" spans="1:3" x14ac:dyDescent="0.3">
      <c r="A8538">
        <f t="shared" si="381"/>
        <v>8538</v>
      </c>
      <c r="B8538">
        <f t="shared" si="382"/>
        <v>474</v>
      </c>
      <c r="C8538">
        <f t="shared" si="383"/>
        <v>14</v>
      </c>
    </row>
    <row r="8539" spans="1:3" x14ac:dyDescent="0.3">
      <c r="A8539">
        <f t="shared" si="381"/>
        <v>8539</v>
      </c>
      <c r="B8539">
        <f t="shared" si="382"/>
        <v>475</v>
      </c>
      <c r="C8539">
        <f t="shared" si="383"/>
        <v>14</v>
      </c>
    </row>
    <row r="8540" spans="1:3" x14ac:dyDescent="0.3">
      <c r="A8540">
        <f t="shared" si="381"/>
        <v>8540</v>
      </c>
      <c r="B8540">
        <f t="shared" si="382"/>
        <v>476</v>
      </c>
      <c r="C8540">
        <f t="shared" si="383"/>
        <v>14</v>
      </c>
    </row>
    <row r="8541" spans="1:3" x14ac:dyDescent="0.3">
      <c r="A8541">
        <f t="shared" si="381"/>
        <v>8541</v>
      </c>
      <c r="B8541">
        <f t="shared" si="382"/>
        <v>477</v>
      </c>
      <c r="C8541">
        <f t="shared" si="383"/>
        <v>14</v>
      </c>
    </row>
    <row r="8542" spans="1:3" x14ac:dyDescent="0.3">
      <c r="A8542">
        <f t="shared" si="381"/>
        <v>8542</v>
      </c>
      <c r="B8542">
        <f t="shared" si="382"/>
        <v>478</v>
      </c>
      <c r="C8542">
        <f t="shared" si="383"/>
        <v>14</v>
      </c>
    </row>
    <row r="8543" spans="1:3" x14ac:dyDescent="0.3">
      <c r="A8543">
        <f t="shared" si="381"/>
        <v>8543</v>
      </c>
      <c r="B8543">
        <f t="shared" si="382"/>
        <v>479</v>
      </c>
      <c r="C8543">
        <f t="shared" si="383"/>
        <v>14</v>
      </c>
    </row>
    <row r="8544" spans="1:3" x14ac:dyDescent="0.3">
      <c r="A8544">
        <f t="shared" si="381"/>
        <v>8544</v>
      </c>
      <c r="B8544">
        <f t="shared" si="382"/>
        <v>480</v>
      </c>
      <c r="C8544">
        <f t="shared" si="383"/>
        <v>14</v>
      </c>
    </row>
    <row r="8545" spans="1:3" x14ac:dyDescent="0.3">
      <c r="A8545">
        <f t="shared" si="381"/>
        <v>8545</v>
      </c>
      <c r="B8545">
        <f t="shared" si="382"/>
        <v>481</v>
      </c>
      <c r="C8545">
        <f t="shared" si="383"/>
        <v>14</v>
      </c>
    </row>
    <row r="8546" spans="1:3" x14ac:dyDescent="0.3">
      <c r="A8546">
        <f t="shared" si="381"/>
        <v>8546</v>
      </c>
      <c r="B8546">
        <f t="shared" si="382"/>
        <v>482</v>
      </c>
      <c r="C8546">
        <f t="shared" si="383"/>
        <v>14</v>
      </c>
    </row>
    <row r="8547" spans="1:3" x14ac:dyDescent="0.3">
      <c r="A8547">
        <f t="shared" si="381"/>
        <v>8547</v>
      </c>
      <c r="B8547">
        <f t="shared" si="382"/>
        <v>483</v>
      </c>
      <c r="C8547">
        <f t="shared" si="383"/>
        <v>14</v>
      </c>
    </row>
    <row r="8548" spans="1:3" x14ac:dyDescent="0.3">
      <c r="A8548">
        <f t="shared" si="381"/>
        <v>8548</v>
      </c>
      <c r="B8548">
        <f t="shared" si="382"/>
        <v>484</v>
      </c>
      <c r="C8548">
        <f t="shared" si="383"/>
        <v>14</v>
      </c>
    </row>
    <row r="8549" spans="1:3" x14ac:dyDescent="0.3">
      <c r="A8549">
        <f t="shared" si="381"/>
        <v>8549</v>
      </c>
      <c r="B8549">
        <f t="shared" si="382"/>
        <v>485</v>
      </c>
      <c r="C8549">
        <f t="shared" si="383"/>
        <v>14</v>
      </c>
    </row>
    <row r="8550" spans="1:3" x14ac:dyDescent="0.3">
      <c r="A8550">
        <f t="shared" si="381"/>
        <v>8550</v>
      </c>
      <c r="B8550">
        <f t="shared" si="382"/>
        <v>486</v>
      </c>
      <c r="C8550">
        <f t="shared" si="383"/>
        <v>14</v>
      </c>
    </row>
    <row r="8551" spans="1:3" x14ac:dyDescent="0.3">
      <c r="A8551">
        <f t="shared" si="381"/>
        <v>8551</v>
      </c>
      <c r="B8551">
        <f t="shared" si="382"/>
        <v>487</v>
      </c>
      <c r="C8551">
        <f t="shared" si="383"/>
        <v>14</v>
      </c>
    </row>
    <row r="8552" spans="1:3" x14ac:dyDescent="0.3">
      <c r="A8552">
        <f t="shared" si="381"/>
        <v>8552</v>
      </c>
      <c r="B8552">
        <f t="shared" si="382"/>
        <v>488</v>
      </c>
      <c r="C8552">
        <f t="shared" si="383"/>
        <v>14</v>
      </c>
    </row>
    <row r="8553" spans="1:3" x14ac:dyDescent="0.3">
      <c r="A8553">
        <f t="shared" si="381"/>
        <v>8553</v>
      </c>
      <c r="B8553">
        <f t="shared" si="382"/>
        <v>489</v>
      </c>
      <c r="C8553">
        <f t="shared" si="383"/>
        <v>14</v>
      </c>
    </row>
    <row r="8554" spans="1:3" x14ac:dyDescent="0.3">
      <c r="A8554">
        <f t="shared" si="381"/>
        <v>8554</v>
      </c>
      <c r="B8554">
        <f t="shared" si="382"/>
        <v>490</v>
      </c>
      <c r="C8554">
        <f t="shared" si="383"/>
        <v>14</v>
      </c>
    </row>
    <row r="8555" spans="1:3" x14ac:dyDescent="0.3">
      <c r="A8555">
        <f t="shared" si="381"/>
        <v>8555</v>
      </c>
      <c r="B8555">
        <f t="shared" si="382"/>
        <v>491</v>
      </c>
      <c r="C8555">
        <f t="shared" si="383"/>
        <v>14</v>
      </c>
    </row>
    <row r="8556" spans="1:3" x14ac:dyDescent="0.3">
      <c r="A8556">
        <f t="shared" si="381"/>
        <v>8556</v>
      </c>
      <c r="B8556">
        <f t="shared" si="382"/>
        <v>492</v>
      </c>
      <c r="C8556">
        <f t="shared" si="383"/>
        <v>14</v>
      </c>
    </row>
    <row r="8557" spans="1:3" x14ac:dyDescent="0.3">
      <c r="A8557">
        <f t="shared" si="381"/>
        <v>8557</v>
      </c>
      <c r="B8557">
        <f t="shared" si="382"/>
        <v>493</v>
      </c>
      <c r="C8557">
        <f t="shared" si="383"/>
        <v>14</v>
      </c>
    </row>
    <row r="8558" spans="1:3" x14ac:dyDescent="0.3">
      <c r="A8558">
        <f t="shared" si="381"/>
        <v>8558</v>
      </c>
      <c r="B8558">
        <f t="shared" si="382"/>
        <v>494</v>
      </c>
      <c r="C8558">
        <f t="shared" si="383"/>
        <v>14</v>
      </c>
    </row>
    <row r="8559" spans="1:3" x14ac:dyDescent="0.3">
      <c r="A8559">
        <f t="shared" si="381"/>
        <v>8559</v>
      </c>
      <c r="B8559">
        <f t="shared" si="382"/>
        <v>495</v>
      </c>
      <c r="C8559">
        <f t="shared" si="383"/>
        <v>14</v>
      </c>
    </row>
    <row r="8560" spans="1:3" x14ac:dyDescent="0.3">
      <c r="A8560">
        <f t="shared" si="381"/>
        <v>8560</v>
      </c>
      <c r="B8560">
        <f t="shared" si="382"/>
        <v>496</v>
      </c>
      <c r="C8560">
        <f t="shared" si="383"/>
        <v>14</v>
      </c>
    </row>
    <row r="8561" spans="1:3" x14ac:dyDescent="0.3">
      <c r="A8561">
        <f t="shared" si="381"/>
        <v>8561</v>
      </c>
      <c r="B8561">
        <f t="shared" si="382"/>
        <v>497</v>
      </c>
      <c r="C8561">
        <f t="shared" si="383"/>
        <v>14</v>
      </c>
    </row>
    <row r="8562" spans="1:3" x14ac:dyDescent="0.3">
      <c r="A8562">
        <f t="shared" si="381"/>
        <v>8562</v>
      </c>
      <c r="B8562">
        <f t="shared" si="382"/>
        <v>498</v>
      </c>
      <c r="C8562">
        <f t="shared" si="383"/>
        <v>14</v>
      </c>
    </row>
    <row r="8563" spans="1:3" x14ac:dyDescent="0.3">
      <c r="A8563">
        <f t="shared" si="381"/>
        <v>8563</v>
      </c>
      <c r="B8563">
        <f t="shared" si="382"/>
        <v>499</v>
      </c>
      <c r="C8563">
        <f t="shared" si="383"/>
        <v>14</v>
      </c>
    </row>
    <row r="8564" spans="1:3" x14ac:dyDescent="0.3">
      <c r="A8564">
        <f t="shared" si="381"/>
        <v>8564</v>
      </c>
      <c r="B8564">
        <f t="shared" si="382"/>
        <v>500</v>
      </c>
      <c r="C8564">
        <f t="shared" si="383"/>
        <v>14</v>
      </c>
    </row>
    <row r="8565" spans="1:3" x14ac:dyDescent="0.3">
      <c r="A8565">
        <f t="shared" si="381"/>
        <v>8565</v>
      </c>
      <c r="B8565">
        <f t="shared" si="382"/>
        <v>501</v>
      </c>
      <c r="C8565">
        <f t="shared" si="383"/>
        <v>14</v>
      </c>
    </row>
    <row r="8566" spans="1:3" x14ac:dyDescent="0.3">
      <c r="A8566">
        <f t="shared" si="381"/>
        <v>8566</v>
      </c>
      <c r="B8566">
        <f t="shared" si="382"/>
        <v>502</v>
      </c>
      <c r="C8566">
        <f t="shared" si="383"/>
        <v>14</v>
      </c>
    </row>
    <row r="8567" spans="1:3" x14ac:dyDescent="0.3">
      <c r="A8567">
        <f t="shared" si="381"/>
        <v>8567</v>
      </c>
      <c r="B8567">
        <f t="shared" si="382"/>
        <v>503</v>
      </c>
      <c r="C8567">
        <f t="shared" si="383"/>
        <v>14</v>
      </c>
    </row>
    <row r="8568" spans="1:3" x14ac:dyDescent="0.3">
      <c r="A8568">
        <f t="shared" si="381"/>
        <v>8568</v>
      </c>
      <c r="B8568">
        <f t="shared" si="382"/>
        <v>504</v>
      </c>
      <c r="C8568">
        <f t="shared" si="383"/>
        <v>14</v>
      </c>
    </row>
    <row r="8569" spans="1:3" x14ac:dyDescent="0.3">
      <c r="A8569">
        <f t="shared" si="381"/>
        <v>8569</v>
      </c>
      <c r="B8569">
        <f t="shared" si="382"/>
        <v>505</v>
      </c>
      <c r="C8569">
        <f t="shared" si="383"/>
        <v>14</v>
      </c>
    </row>
    <row r="8570" spans="1:3" x14ac:dyDescent="0.3">
      <c r="A8570">
        <f t="shared" si="381"/>
        <v>8570</v>
      </c>
      <c r="B8570">
        <f t="shared" si="382"/>
        <v>506</v>
      </c>
      <c r="C8570">
        <f t="shared" si="383"/>
        <v>14</v>
      </c>
    </row>
    <row r="8571" spans="1:3" x14ac:dyDescent="0.3">
      <c r="A8571">
        <f t="shared" si="381"/>
        <v>8571</v>
      </c>
      <c r="B8571">
        <f t="shared" si="382"/>
        <v>507</v>
      </c>
      <c r="C8571">
        <f t="shared" si="383"/>
        <v>14</v>
      </c>
    </row>
    <row r="8572" spans="1:3" x14ac:dyDescent="0.3">
      <c r="A8572">
        <f t="shared" si="381"/>
        <v>8572</v>
      </c>
      <c r="B8572">
        <f t="shared" si="382"/>
        <v>508</v>
      </c>
      <c r="C8572">
        <f t="shared" si="383"/>
        <v>14</v>
      </c>
    </row>
    <row r="8573" spans="1:3" x14ac:dyDescent="0.3">
      <c r="A8573">
        <f t="shared" si="381"/>
        <v>8573</v>
      </c>
      <c r="B8573">
        <f t="shared" si="382"/>
        <v>509</v>
      </c>
      <c r="C8573">
        <f t="shared" si="383"/>
        <v>14</v>
      </c>
    </row>
    <row r="8574" spans="1:3" x14ac:dyDescent="0.3">
      <c r="A8574">
        <f t="shared" si="381"/>
        <v>8574</v>
      </c>
      <c r="B8574">
        <f t="shared" si="382"/>
        <v>510</v>
      </c>
      <c r="C8574">
        <f t="shared" si="383"/>
        <v>14</v>
      </c>
    </row>
    <row r="8575" spans="1:3" x14ac:dyDescent="0.3">
      <c r="A8575">
        <f t="shared" si="381"/>
        <v>8575</v>
      </c>
      <c r="B8575">
        <f t="shared" si="382"/>
        <v>511</v>
      </c>
      <c r="C8575">
        <f t="shared" si="383"/>
        <v>14</v>
      </c>
    </row>
    <row r="8576" spans="1:3" x14ac:dyDescent="0.3">
      <c r="A8576">
        <f t="shared" si="381"/>
        <v>8576</v>
      </c>
      <c r="B8576">
        <f t="shared" si="382"/>
        <v>512</v>
      </c>
      <c r="C8576">
        <f t="shared" si="383"/>
        <v>14</v>
      </c>
    </row>
    <row r="8577" spans="1:3" x14ac:dyDescent="0.3">
      <c r="A8577">
        <f t="shared" si="381"/>
        <v>8577</v>
      </c>
      <c r="B8577">
        <f t="shared" si="382"/>
        <v>513</v>
      </c>
      <c r="C8577">
        <f t="shared" si="383"/>
        <v>14</v>
      </c>
    </row>
    <row r="8578" spans="1:3" x14ac:dyDescent="0.3">
      <c r="A8578">
        <f t="shared" ref="A8578:A8641" si="384">A8577+1</f>
        <v>8578</v>
      </c>
      <c r="B8578">
        <f t="shared" ref="B8578:B8641" si="385">B8002</f>
        <v>514</v>
      </c>
      <c r="C8578">
        <f t="shared" ref="C8578:C8641" si="386">C8002+1</f>
        <v>14</v>
      </c>
    </row>
    <row r="8579" spans="1:3" x14ac:dyDescent="0.3">
      <c r="A8579">
        <f t="shared" si="384"/>
        <v>8579</v>
      </c>
      <c r="B8579">
        <f t="shared" si="385"/>
        <v>515</v>
      </c>
      <c r="C8579">
        <f t="shared" si="386"/>
        <v>14</v>
      </c>
    </row>
    <row r="8580" spans="1:3" x14ac:dyDescent="0.3">
      <c r="A8580">
        <f t="shared" si="384"/>
        <v>8580</v>
      </c>
      <c r="B8580">
        <f t="shared" si="385"/>
        <v>516</v>
      </c>
      <c r="C8580">
        <f t="shared" si="386"/>
        <v>14</v>
      </c>
    </row>
    <row r="8581" spans="1:3" x14ac:dyDescent="0.3">
      <c r="A8581">
        <f t="shared" si="384"/>
        <v>8581</v>
      </c>
      <c r="B8581">
        <f t="shared" si="385"/>
        <v>517</v>
      </c>
      <c r="C8581">
        <f t="shared" si="386"/>
        <v>14</v>
      </c>
    </row>
    <row r="8582" spans="1:3" x14ac:dyDescent="0.3">
      <c r="A8582">
        <f t="shared" si="384"/>
        <v>8582</v>
      </c>
      <c r="B8582">
        <f t="shared" si="385"/>
        <v>518</v>
      </c>
      <c r="C8582">
        <f t="shared" si="386"/>
        <v>14</v>
      </c>
    </row>
    <row r="8583" spans="1:3" x14ac:dyDescent="0.3">
      <c r="A8583">
        <f t="shared" si="384"/>
        <v>8583</v>
      </c>
      <c r="B8583">
        <f t="shared" si="385"/>
        <v>519</v>
      </c>
      <c r="C8583">
        <f t="shared" si="386"/>
        <v>14</v>
      </c>
    </row>
    <row r="8584" spans="1:3" x14ac:dyDescent="0.3">
      <c r="A8584">
        <f t="shared" si="384"/>
        <v>8584</v>
      </c>
      <c r="B8584">
        <f t="shared" si="385"/>
        <v>520</v>
      </c>
      <c r="C8584">
        <f t="shared" si="386"/>
        <v>14</v>
      </c>
    </row>
    <row r="8585" spans="1:3" x14ac:dyDescent="0.3">
      <c r="A8585">
        <f t="shared" si="384"/>
        <v>8585</v>
      </c>
      <c r="B8585">
        <f t="shared" si="385"/>
        <v>521</v>
      </c>
      <c r="C8585">
        <f t="shared" si="386"/>
        <v>14</v>
      </c>
    </row>
    <row r="8586" spans="1:3" x14ac:dyDescent="0.3">
      <c r="A8586">
        <f t="shared" si="384"/>
        <v>8586</v>
      </c>
      <c r="B8586">
        <f t="shared" si="385"/>
        <v>522</v>
      </c>
      <c r="C8586">
        <f t="shared" si="386"/>
        <v>14</v>
      </c>
    </row>
    <row r="8587" spans="1:3" x14ac:dyDescent="0.3">
      <c r="A8587">
        <f t="shared" si="384"/>
        <v>8587</v>
      </c>
      <c r="B8587">
        <f t="shared" si="385"/>
        <v>523</v>
      </c>
      <c r="C8587">
        <f t="shared" si="386"/>
        <v>14</v>
      </c>
    </row>
    <row r="8588" spans="1:3" x14ac:dyDescent="0.3">
      <c r="A8588">
        <f t="shared" si="384"/>
        <v>8588</v>
      </c>
      <c r="B8588">
        <f t="shared" si="385"/>
        <v>524</v>
      </c>
      <c r="C8588">
        <f t="shared" si="386"/>
        <v>14</v>
      </c>
    </row>
    <row r="8589" spans="1:3" x14ac:dyDescent="0.3">
      <c r="A8589">
        <f t="shared" si="384"/>
        <v>8589</v>
      </c>
      <c r="B8589">
        <f t="shared" si="385"/>
        <v>525</v>
      </c>
      <c r="C8589">
        <f t="shared" si="386"/>
        <v>14</v>
      </c>
    </row>
    <row r="8590" spans="1:3" x14ac:dyDescent="0.3">
      <c r="A8590">
        <f t="shared" si="384"/>
        <v>8590</v>
      </c>
      <c r="B8590">
        <f t="shared" si="385"/>
        <v>526</v>
      </c>
      <c r="C8590">
        <f t="shared" si="386"/>
        <v>14</v>
      </c>
    </row>
    <row r="8591" spans="1:3" x14ac:dyDescent="0.3">
      <c r="A8591">
        <f t="shared" si="384"/>
        <v>8591</v>
      </c>
      <c r="B8591">
        <f t="shared" si="385"/>
        <v>527</v>
      </c>
      <c r="C8591">
        <f t="shared" si="386"/>
        <v>14</v>
      </c>
    </row>
    <row r="8592" spans="1:3" x14ac:dyDescent="0.3">
      <c r="A8592">
        <f t="shared" si="384"/>
        <v>8592</v>
      </c>
      <c r="B8592">
        <f t="shared" si="385"/>
        <v>528</v>
      </c>
      <c r="C8592">
        <f t="shared" si="386"/>
        <v>14</v>
      </c>
    </row>
    <row r="8593" spans="1:3" x14ac:dyDescent="0.3">
      <c r="A8593">
        <f t="shared" si="384"/>
        <v>8593</v>
      </c>
      <c r="B8593">
        <f t="shared" si="385"/>
        <v>529</v>
      </c>
      <c r="C8593">
        <f t="shared" si="386"/>
        <v>14</v>
      </c>
    </row>
    <row r="8594" spans="1:3" x14ac:dyDescent="0.3">
      <c r="A8594">
        <f t="shared" si="384"/>
        <v>8594</v>
      </c>
      <c r="B8594">
        <f t="shared" si="385"/>
        <v>530</v>
      </c>
      <c r="C8594">
        <f t="shared" si="386"/>
        <v>14</v>
      </c>
    </row>
    <row r="8595" spans="1:3" x14ac:dyDescent="0.3">
      <c r="A8595">
        <f t="shared" si="384"/>
        <v>8595</v>
      </c>
      <c r="B8595">
        <f t="shared" si="385"/>
        <v>531</v>
      </c>
      <c r="C8595">
        <f t="shared" si="386"/>
        <v>14</v>
      </c>
    </row>
    <row r="8596" spans="1:3" x14ac:dyDescent="0.3">
      <c r="A8596">
        <f t="shared" si="384"/>
        <v>8596</v>
      </c>
      <c r="B8596">
        <f t="shared" si="385"/>
        <v>532</v>
      </c>
      <c r="C8596">
        <f t="shared" si="386"/>
        <v>14</v>
      </c>
    </row>
    <row r="8597" spans="1:3" x14ac:dyDescent="0.3">
      <c r="A8597">
        <f t="shared" si="384"/>
        <v>8597</v>
      </c>
      <c r="B8597">
        <f t="shared" si="385"/>
        <v>533</v>
      </c>
      <c r="C8597">
        <f t="shared" si="386"/>
        <v>14</v>
      </c>
    </row>
    <row r="8598" spans="1:3" x14ac:dyDescent="0.3">
      <c r="A8598">
        <f t="shared" si="384"/>
        <v>8598</v>
      </c>
      <c r="B8598">
        <f t="shared" si="385"/>
        <v>534</v>
      </c>
      <c r="C8598">
        <f t="shared" si="386"/>
        <v>14</v>
      </c>
    </row>
    <row r="8599" spans="1:3" x14ac:dyDescent="0.3">
      <c r="A8599">
        <f t="shared" si="384"/>
        <v>8599</v>
      </c>
      <c r="B8599">
        <f t="shared" si="385"/>
        <v>535</v>
      </c>
      <c r="C8599">
        <f t="shared" si="386"/>
        <v>14</v>
      </c>
    </row>
    <row r="8600" spans="1:3" x14ac:dyDescent="0.3">
      <c r="A8600">
        <f t="shared" si="384"/>
        <v>8600</v>
      </c>
      <c r="B8600">
        <f t="shared" si="385"/>
        <v>536</v>
      </c>
      <c r="C8600">
        <f t="shared" si="386"/>
        <v>14</v>
      </c>
    </row>
    <row r="8601" spans="1:3" x14ac:dyDescent="0.3">
      <c r="A8601">
        <f t="shared" si="384"/>
        <v>8601</v>
      </c>
      <c r="B8601">
        <f t="shared" si="385"/>
        <v>537</v>
      </c>
      <c r="C8601">
        <f t="shared" si="386"/>
        <v>14</v>
      </c>
    </row>
    <row r="8602" spans="1:3" x14ac:dyDescent="0.3">
      <c r="A8602">
        <f t="shared" si="384"/>
        <v>8602</v>
      </c>
      <c r="B8602">
        <f t="shared" si="385"/>
        <v>538</v>
      </c>
      <c r="C8602">
        <f t="shared" si="386"/>
        <v>14</v>
      </c>
    </row>
    <row r="8603" spans="1:3" x14ac:dyDescent="0.3">
      <c r="A8603">
        <f t="shared" si="384"/>
        <v>8603</v>
      </c>
      <c r="B8603">
        <f t="shared" si="385"/>
        <v>539</v>
      </c>
      <c r="C8603">
        <f t="shared" si="386"/>
        <v>14</v>
      </c>
    </row>
    <row r="8604" spans="1:3" x14ac:dyDescent="0.3">
      <c r="A8604">
        <f t="shared" si="384"/>
        <v>8604</v>
      </c>
      <c r="B8604">
        <f t="shared" si="385"/>
        <v>540</v>
      </c>
      <c r="C8604">
        <f t="shared" si="386"/>
        <v>14</v>
      </c>
    </row>
    <row r="8605" spans="1:3" x14ac:dyDescent="0.3">
      <c r="A8605">
        <f t="shared" si="384"/>
        <v>8605</v>
      </c>
      <c r="B8605">
        <f t="shared" si="385"/>
        <v>541</v>
      </c>
      <c r="C8605">
        <f t="shared" si="386"/>
        <v>14</v>
      </c>
    </row>
    <row r="8606" spans="1:3" x14ac:dyDescent="0.3">
      <c r="A8606">
        <f t="shared" si="384"/>
        <v>8606</v>
      </c>
      <c r="B8606">
        <f t="shared" si="385"/>
        <v>542</v>
      </c>
      <c r="C8606">
        <f t="shared" si="386"/>
        <v>14</v>
      </c>
    </row>
    <row r="8607" spans="1:3" x14ac:dyDescent="0.3">
      <c r="A8607">
        <f t="shared" si="384"/>
        <v>8607</v>
      </c>
      <c r="B8607">
        <f t="shared" si="385"/>
        <v>543</v>
      </c>
      <c r="C8607">
        <f t="shared" si="386"/>
        <v>14</v>
      </c>
    </row>
    <row r="8608" spans="1:3" x14ac:dyDescent="0.3">
      <c r="A8608">
        <f t="shared" si="384"/>
        <v>8608</v>
      </c>
      <c r="B8608">
        <f t="shared" si="385"/>
        <v>544</v>
      </c>
      <c r="C8608">
        <f t="shared" si="386"/>
        <v>14</v>
      </c>
    </row>
    <row r="8609" spans="1:3" x14ac:dyDescent="0.3">
      <c r="A8609">
        <f t="shared" si="384"/>
        <v>8609</v>
      </c>
      <c r="B8609">
        <f t="shared" si="385"/>
        <v>545</v>
      </c>
      <c r="C8609">
        <f t="shared" si="386"/>
        <v>14</v>
      </c>
    </row>
    <row r="8610" spans="1:3" x14ac:dyDescent="0.3">
      <c r="A8610">
        <f t="shared" si="384"/>
        <v>8610</v>
      </c>
      <c r="B8610">
        <f t="shared" si="385"/>
        <v>546</v>
      </c>
      <c r="C8610">
        <f t="shared" si="386"/>
        <v>14</v>
      </c>
    </row>
    <row r="8611" spans="1:3" x14ac:dyDescent="0.3">
      <c r="A8611">
        <f t="shared" si="384"/>
        <v>8611</v>
      </c>
      <c r="B8611">
        <f t="shared" si="385"/>
        <v>547</v>
      </c>
      <c r="C8611">
        <f t="shared" si="386"/>
        <v>14</v>
      </c>
    </row>
    <row r="8612" spans="1:3" x14ac:dyDescent="0.3">
      <c r="A8612">
        <f t="shared" si="384"/>
        <v>8612</v>
      </c>
      <c r="B8612">
        <f t="shared" si="385"/>
        <v>548</v>
      </c>
      <c r="C8612">
        <f t="shared" si="386"/>
        <v>14</v>
      </c>
    </row>
    <row r="8613" spans="1:3" x14ac:dyDescent="0.3">
      <c r="A8613">
        <f t="shared" si="384"/>
        <v>8613</v>
      </c>
      <c r="B8613">
        <f t="shared" si="385"/>
        <v>549</v>
      </c>
      <c r="C8613">
        <f t="shared" si="386"/>
        <v>14</v>
      </c>
    </row>
    <row r="8614" spans="1:3" x14ac:dyDescent="0.3">
      <c r="A8614">
        <f t="shared" si="384"/>
        <v>8614</v>
      </c>
      <c r="B8614">
        <f t="shared" si="385"/>
        <v>550</v>
      </c>
      <c r="C8614">
        <f t="shared" si="386"/>
        <v>14</v>
      </c>
    </row>
    <row r="8615" spans="1:3" x14ac:dyDescent="0.3">
      <c r="A8615">
        <f t="shared" si="384"/>
        <v>8615</v>
      </c>
      <c r="B8615">
        <f t="shared" si="385"/>
        <v>551</v>
      </c>
      <c r="C8615">
        <f t="shared" si="386"/>
        <v>14</v>
      </c>
    </row>
    <row r="8616" spans="1:3" x14ac:dyDescent="0.3">
      <c r="A8616">
        <f t="shared" si="384"/>
        <v>8616</v>
      </c>
      <c r="B8616">
        <f t="shared" si="385"/>
        <v>552</v>
      </c>
      <c r="C8616">
        <f t="shared" si="386"/>
        <v>14</v>
      </c>
    </row>
    <row r="8617" spans="1:3" x14ac:dyDescent="0.3">
      <c r="A8617">
        <f t="shared" si="384"/>
        <v>8617</v>
      </c>
      <c r="B8617">
        <f t="shared" si="385"/>
        <v>553</v>
      </c>
      <c r="C8617">
        <f t="shared" si="386"/>
        <v>14</v>
      </c>
    </row>
    <row r="8618" spans="1:3" x14ac:dyDescent="0.3">
      <c r="A8618">
        <f t="shared" si="384"/>
        <v>8618</v>
      </c>
      <c r="B8618">
        <f t="shared" si="385"/>
        <v>554</v>
      </c>
      <c r="C8618">
        <f t="shared" si="386"/>
        <v>14</v>
      </c>
    </row>
    <row r="8619" spans="1:3" x14ac:dyDescent="0.3">
      <c r="A8619">
        <f t="shared" si="384"/>
        <v>8619</v>
      </c>
      <c r="B8619">
        <f t="shared" si="385"/>
        <v>555</v>
      </c>
      <c r="C8619">
        <f t="shared" si="386"/>
        <v>14</v>
      </c>
    </row>
    <row r="8620" spans="1:3" x14ac:dyDescent="0.3">
      <c r="A8620">
        <f t="shared" si="384"/>
        <v>8620</v>
      </c>
      <c r="B8620">
        <f t="shared" si="385"/>
        <v>556</v>
      </c>
      <c r="C8620">
        <f t="shared" si="386"/>
        <v>14</v>
      </c>
    </row>
    <row r="8621" spans="1:3" x14ac:dyDescent="0.3">
      <c r="A8621">
        <f t="shared" si="384"/>
        <v>8621</v>
      </c>
      <c r="B8621">
        <f t="shared" si="385"/>
        <v>557</v>
      </c>
      <c r="C8621">
        <f t="shared" si="386"/>
        <v>14</v>
      </c>
    </row>
    <row r="8622" spans="1:3" x14ac:dyDescent="0.3">
      <c r="A8622">
        <f t="shared" si="384"/>
        <v>8622</v>
      </c>
      <c r="B8622">
        <f t="shared" si="385"/>
        <v>558</v>
      </c>
      <c r="C8622">
        <f t="shared" si="386"/>
        <v>14</v>
      </c>
    </row>
    <row r="8623" spans="1:3" x14ac:dyDescent="0.3">
      <c r="A8623">
        <f t="shared" si="384"/>
        <v>8623</v>
      </c>
      <c r="B8623">
        <f t="shared" si="385"/>
        <v>559</v>
      </c>
      <c r="C8623">
        <f t="shared" si="386"/>
        <v>14</v>
      </c>
    </row>
    <row r="8624" spans="1:3" x14ac:dyDescent="0.3">
      <c r="A8624">
        <f t="shared" si="384"/>
        <v>8624</v>
      </c>
      <c r="B8624">
        <f t="shared" si="385"/>
        <v>560</v>
      </c>
      <c r="C8624">
        <f t="shared" si="386"/>
        <v>14</v>
      </c>
    </row>
    <row r="8625" spans="1:3" x14ac:dyDescent="0.3">
      <c r="A8625">
        <f t="shared" si="384"/>
        <v>8625</v>
      </c>
      <c r="B8625">
        <f t="shared" si="385"/>
        <v>561</v>
      </c>
      <c r="C8625">
        <f t="shared" si="386"/>
        <v>14</v>
      </c>
    </row>
    <row r="8626" spans="1:3" x14ac:dyDescent="0.3">
      <c r="A8626">
        <f t="shared" si="384"/>
        <v>8626</v>
      </c>
      <c r="B8626">
        <f t="shared" si="385"/>
        <v>562</v>
      </c>
      <c r="C8626">
        <f t="shared" si="386"/>
        <v>14</v>
      </c>
    </row>
    <row r="8627" spans="1:3" x14ac:dyDescent="0.3">
      <c r="A8627">
        <f t="shared" si="384"/>
        <v>8627</v>
      </c>
      <c r="B8627">
        <f t="shared" si="385"/>
        <v>563</v>
      </c>
      <c r="C8627">
        <f t="shared" si="386"/>
        <v>14</v>
      </c>
    </row>
    <row r="8628" spans="1:3" x14ac:dyDescent="0.3">
      <c r="A8628">
        <f t="shared" si="384"/>
        <v>8628</v>
      </c>
      <c r="B8628">
        <f t="shared" si="385"/>
        <v>564</v>
      </c>
      <c r="C8628">
        <f t="shared" si="386"/>
        <v>14</v>
      </c>
    </row>
    <row r="8629" spans="1:3" x14ac:dyDescent="0.3">
      <c r="A8629">
        <f t="shared" si="384"/>
        <v>8629</v>
      </c>
      <c r="B8629">
        <f t="shared" si="385"/>
        <v>565</v>
      </c>
      <c r="C8629">
        <f t="shared" si="386"/>
        <v>14</v>
      </c>
    </row>
    <row r="8630" spans="1:3" x14ac:dyDescent="0.3">
      <c r="A8630">
        <f t="shared" si="384"/>
        <v>8630</v>
      </c>
      <c r="B8630">
        <f t="shared" si="385"/>
        <v>566</v>
      </c>
      <c r="C8630">
        <f t="shared" si="386"/>
        <v>14</v>
      </c>
    </row>
    <row r="8631" spans="1:3" x14ac:dyDescent="0.3">
      <c r="A8631">
        <f t="shared" si="384"/>
        <v>8631</v>
      </c>
      <c r="B8631">
        <f t="shared" si="385"/>
        <v>567</v>
      </c>
      <c r="C8631">
        <f t="shared" si="386"/>
        <v>14</v>
      </c>
    </row>
    <row r="8632" spans="1:3" x14ac:dyDescent="0.3">
      <c r="A8632">
        <f t="shared" si="384"/>
        <v>8632</v>
      </c>
      <c r="B8632">
        <f t="shared" si="385"/>
        <v>568</v>
      </c>
      <c r="C8632">
        <f t="shared" si="386"/>
        <v>14</v>
      </c>
    </row>
    <row r="8633" spans="1:3" x14ac:dyDescent="0.3">
      <c r="A8633">
        <f t="shared" si="384"/>
        <v>8633</v>
      </c>
      <c r="B8633">
        <f t="shared" si="385"/>
        <v>569</v>
      </c>
      <c r="C8633">
        <f t="shared" si="386"/>
        <v>14</v>
      </c>
    </row>
    <row r="8634" spans="1:3" x14ac:dyDescent="0.3">
      <c r="A8634">
        <f t="shared" si="384"/>
        <v>8634</v>
      </c>
      <c r="B8634">
        <f t="shared" si="385"/>
        <v>570</v>
      </c>
      <c r="C8634">
        <f t="shared" si="386"/>
        <v>14</v>
      </c>
    </row>
    <row r="8635" spans="1:3" x14ac:dyDescent="0.3">
      <c r="A8635">
        <f t="shared" si="384"/>
        <v>8635</v>
      </c>
      <c r="B8635">
        <f t="shared" si="385"/>
        <v>571</v>
      </c>
      <c r="C8635">
        <f t="shared" si="386"/>
        <v>14</v>
      </c>
    </row>
    <row r="8636" spans="1:3" x14ac:dyDescent="0.3">
      <c r="A8636">
        <f t="shared" si="384"/>
        <v>8636</v>
      </c>
      <c r="B8636">
        <f t="shared" si="385"/>
        <v>572</v>
      </c>
      <c r="C8636">
        <f t="shared" si="386"/>
        <v>14</v>
      </c>
    </row>
    <row r="8637" spans="1:3" x14ac:dyDescent="0.3">
      <c r="A8637">
        <f t="shared" si="384"/>
        <v>8637</v>
      </c>
      <c r="B8637">
        <f t="shared" si="385"/>
        <v>573</v>
      </c>
      <c r="C8637">
        <f t="shared" si="386"/>
        <v>14</v>
      </c>
    </row>
    <row r="8638" spans="1:3" x14ac:dyDescent="0.3">
      <c r="A8638">
        <f t="shared" si="384"/>
        <v>8638</v>
      </c>
      <c r="B8638">
        <f t="shared" si="385"/>
        <v>574</v>
      </c>
      <c r="C8638">
        <f t="shared" si="386"/>
        <v>14</v>
      </c>
    </row>
    <row r="8639" spans="1:3" x14ac:dyDescent="0.3">
      <c r="A8639">
        <f t="shared" si="384"/>
        <v>8639</v>
      </c>
      <c r="B8639">
        <f t="shared" si="385"/>
        <v>575</v>
      </c>
      <c r="C8639">
        <f t="shared" si="386"/>
        <v>14</v>
      </c>
    </row>
    <row r="8640" spans="1:3" x14ac:dyDescent="0.3">
      <c r="A8640">
        <f t="shared" si="384"/>
        <v>8640</v>
      </c>
      <c r="B8640">
        <f t="shared" si="385"/>
        <v>576</v>
      </c>
      <c r="C8640">
        <f t="shared" si="386"/>
        <v>14</v>
      </c>
    </row>
    <row r="8641" spans="1:3" x14ac:dyDescent="0.3">
      <c r="A8641">
        <f t="shared" si="384"/>
        <v>8641</v>
      </c>
      <c r="B8641">
        <f t="shared" si="385"/>
        <v>1</v>
      </c>
      <c r="C8641">
        <f t="shared" si="386"/>
        <v>15</v>
      </c>
    </row>
    <row r="8642" spans="1:3" x14ac:dyDescent="0.3">
      <c r="A8642">
        <f t="shared" ref="A8642:A8705" si="387">A8641+1</f>
        <v>8642</v>
      </c>
      <c r="B8642">
        <f t="shared" ref="B8642:B8705" si="388">B8066</f>
        <v>2</v>
      </c>
      <c r="C8642">
        <f t="shared" ref="C8642:C8705" si="389">C8066+1</f>
        <v>15</v>
      </c>
    </row>
    <row r="8643" spans="1:3" x14ac:dyDescent="0.3">
      <c r="A8643">
        <f t="shared" si="387"/>
        <v>8643</v>
      </c>
      <c r="B8643">
        <f t="shared" si="388"/>
        <v>3</v>
      </c>
      <c r="C8643">
        <f t="shared" si="389"/>
        <v>15</v>
      </c>
    </row>
    <row r="8644" spans="1:3" x14ac:dyDescent="0.3">
      <c r="A8644">
        <f t="shared" si="387"/>
        <v>8644</v>
      </c>
      <c r="B8644">
        <f t="shared" si="388"/>
        <v>4</v>
      </c>
      <c r="C8644">
        <f t="shared" si="389"/>
        <v>15</v>
      </c>
    </row>
    <row r="8645" spans="1:3" x14ac:dyDescent="0.3">
      <c r="A8645">
        <f t="shared" si="387"/>
        <v>8645</v>
      </c>
      <c r="B8645">
        <f t="shared" si="388"/>
        <v>5</v>
      </c>
      <c r="C8645">
        <f t="shared" si="389"/>
        <v>15</v>
      </c>
    </row>
    <row r="8646" spans="1:3" x14ac:dyDescent="0.3">
      <c r="A8646">
        <f t="shared" si="387"/>
        <v>8646</v>
      </c>
      <c r="B8646">
        <f t="shared" si="388"/>
        <v>6</v>
      </c>
      <c r="C8646">
        <f t="shared" si="389"/>
        <v>15</v>
      </c>
    </row>
    <row r="8647" spans="1:3" x14ac:dyDescent="0.3">
      <c r="A8647">
        <f t="shared" si="387"/>
        <v>8647</v>
      </c>
      <c r="B8647">
        <f t="shared" si="388"/>
        <v>7</v>
      </c>
      <c r="C8647">
        <f t="shared" si="389"/>
        <v>15</v>
      </c>
    </row>
    <row r="8648" spans="1:3" x14ac:dyDescent="0.3">
      <c r="A8648">
        <f t="shared" si="387"/>
        <v>8648</v>
      </c>
      <c r="B8648">
        <f t="shared" si="388"/>
        <v>8</v>
      </c>
      <c r="C8648">
        <f t="shared" si="389"/>
        <v>15</v>
      </c>
    </row>
    <row r="8649" spans="1:3" x14ac:dyDescent="0.3">
      <c r="A8649">
        <f t="shared" si="387"/>
        <v>8649</v>
      </c>
      <c r="B8649">
        <f t="shared" si="388"/>
        <v>9</v>
      </c>
      <c r="C8649">
        <f t="shared" si="389"/>
        <v>15</v>
      </c>
    </row>
    <row r="8650" spans="1:3" x14ac:dyDescent="0.3">
      <c r="A8650">
        <f t="shared" si="387"/>
        <v>8650</v>
      </c>
      <c r="B8650">
        <f t="shared" si="388"/>
        <v>10</v>
      </c>
      <c r="C8650">
        <f t="shared" si="389"/>
        <v>15</v>
      </c>
    </row>
    <row r="8651" spans="1:3" x14ac:dyDescent="0.3">
      <c r="A8651">
        <f t="shared" si="387"/>
        <v>8651</v>
      </c>
      <c r="B8651">
        <f t="shared" si="388"/>
        <v>11</v>
      </c>
      <c r="C8651">
        <f t="shared" si="389"/>
        <v>15</v>
      </c>
    </row>
    <row r="8652" spans="1:3" x14ac:dyDescent="0.3">
      <c r="A8652">
        <f t="shared" si="387"/>
        <v>8652</v>
      </c>
      <c r="B8652">
        <f t="shared" si="388"/>
        <v>12</v>
      </c>
      <c r="C8652">
        <f t="shared" si="389"/>
        <v>15</v>
      </c>
    </row>
    <row r="8653" spans="1:3" x14ac:dyDescent="0.3">
      <c r="A8653">
        <f t="shared" si="387"/>
        <v>8653</v>
      </c>
      <c r="B8653">
        <f t="shared" si="388"/>
        <v>13</v>
      </c>
      <c r="C8653">
        <f t="shared" si="389"/>
        <v>15</v>
      </c>
    </row>
    <row r="8654" spans="1:3" x14ac:dyDescent="0.3">
      <c r="A8654">
        <f t="shared" si="387"/>
        <v>8654</v>
      </c>
      <c r="B8654">
        <f t="shared" si="388"/>
        <v>14</v>
      </c>
      <c r="C8654">
        <f t="shared" si="389"/>
        <v>15</v>
      </c>
    </row>
    <row r="8655" spans="1:3" x14ac:dyDescent="0.3">
      <c r="A8655">
        <f t="shared" si="387"/>
        <v>8655</v>
      </c>
      <c r="B8655">
        <f t="shared" si="388"/>
        <v>15</v>
      </c>
      <c r="C8655">
        <f t="shared" si="389"/>
        <v>15</v>
      </c>
    </row>
    <row r="8656" spans="1:3" x14ac:dyDescent="0.3">
      <c r="A8656">
        <f t="shared" si="387"/>
        <v>8656</v>
      </c>
      <c r="B8656">
        <f t="shared" si="388"/>
        <v>16</v>
      </c>
      <c r="C8656">
        <f t="shared" si="389"/>
        <v>15</v>
      </c>
    </row>
    <row r="8657" spans="1:3" x14ac:dyDescent="0.3">
      <c r="A8657">
        <f t="shared" si="387"/>
        <v>8657</v>
      </c>
      <c r="B8657">
        <f t="shared" si="388"/>
        <v>17</v>
      </c>
      <c r="C8657">
        <f t="shared" si="389"/>
        <v>15</v>
      </c>
    </row>
    <row r="8658" spans="1:3" x14ac:dyDescent="0.3">
      <c r="A8658">
        <f t="shared" si="387"/>
        <v>8658</v>
      </c>
      <c r="B8658">
        <f t="shared" si="388"/>
        <v>18</v>
      </c>
      <c r="C8658">
        <f t="shared" si="389"/>
        <v>15</v>
      </c>
    </row>
    <row r="8659" spans="1:3" x14ac:dyDescent="0.3">
      <c r="A8659">
        <f t="shared" si="387"/>
        <v>8659</v>
      </c>
      <c r="B8659">
        <f t="shared" si="388"/>
        <v>19</v>
      </c>
      <c r="C8659">
        <f t="shared" si="389"/>
        <v>15</v>
      </c>
    </row>
    <row r="8660" spans="1:3" x14ac:dyDescent="0.3">
      <c r="A8660">
        <f t="shared" si="387"/>
        <v>8660</v>
      </c>
      <c r="B8660">
        <f t="shared" si="388"/>
        <v>20</v>
      </c>
      <c r="C8660">
        <f t="shared" si="389"/>
        <v>15</v>
      </c>
    </row>
    <row r="8661" spans="1:3" x14ac:dyDescent="0.3">
      <c r="A8661">
        <f t="shared" si="387"/>
        <v>8661</v>
      </c>
      <c r="B8661">
        <f t="shared" si="388"/>
        <v>21</v>
      </c>
      <c r="C8661">
        <f t="shared" si="389"/>
        <v>15</v>
      </c>
    </row>
    <row r="8662" spans="1:3" x14ac:dyDescent="0.3">
      <c r="A8662">
        <f t="shared" si="387"/>
        <v>8662</v>
      </c>
      <c r="B8662">
        <f t="shared" si="388"/>
        <v>22</v>
      </c>
      <c r="C8662">
        <f t="shared" si="389"/>
        <v>15</v>
      </c>
    </row>
    <row r="8663" spans="1:3" x14ac:dyDescent="0.3">
      <c r="A8663">
        <f t="shared" si="387"/>
        <v>8663</v>
      </c>
      <c r="B8663">
        <f t="shared" si="388"/>
        <v>23</v>
      </c>
      <c r="C8663">
        <f t="shared" si="389"/>
        <v>15</v>
      </c>
    </row>
    <row r="8664" spans="1:3" x14ac:dyDescent="0.3">
      <c r="A8664">
        <f t="shared" si="387"/>
        <v>8664</v>
      </c>
      <c r="B8664">
        <f t="shared" si="388"/>
        <v>24</v>
      </c>
      <c r="C8664">
        <f t="shared" si="389"/>
        <v>15</v>
      </c>
    </row>
    <row r="8665" spans="1:3" x14ac:dyDescent="0.3">
      <c r="A8665">
        <f t="shared" si="387"/>
        <v>8665</v>
      </c>
      <c r="B8665">
        <f t="shared" si="388"/>
        <v>25</v>
      </c>
      <c r="C8665">
        <f t="shared" si="389"/>
        <v>15</v>
      </c>
    </row>
    <row r="8666" spans="1:3" x14ac:dyDescent="0.3">
      <c r="A8666">
        <f t="shared" si="387"/>
        <v>8666</v>
      </c>
      <c r="B8666">
        <f t="shared" si="388"/>
        <v>26</v>
      </c>
      <c r="C8666">
        <f t="shared" si="389"/>
        <v>15</v>
      </c>
    </row>
    <row r="8667" spans="1:3" x14ac:dyDescent="0.3">
      <c r="A8667">
        <f t="shared" si="387"/>
        <v>8667</v>
      </c>
      <c r="B8667">
        <f t="shared" si="388"/>
        <v>27</v>
      </c>
      <c r="C8667">
        <f t="shared" si="389"/>
        <v>15</v>
      </c>
    </row>
    <row r="8668" spans="1:3" x14ac:dyDescent="0.3">
      <c r="A8668">
        <f t="shared" si="387"/>
        <v>8668</v>
      </c>
      <c r="B8668">
        <f t="shared" si="388"/>
        <v>28</v>
      </c>
      <c r="C8668">
        <f t="shared" si="389"/>
        <v>15</v>
      </c>
    </row>
    <row r="8669" spans="1:3" x14ac:dyDescent="0.3">
      <c r="A8669">
        <f t="shared" si="387"/>
        <v>8669</v>
      </c>
      <c r="B8669">
        <f t="shared" si="388"/>
        <v>29</v>
      </c>
      <c r="C8669">
        <f t="shared" si="389"/>
        <v>15</v>
      </c>
    </row>
    <row r="8670" spans="1:3" x14ac:dyDescent="0.3">
      <c r="A8670">
        <f t="shared" si="387"/>
        <v>8670</v>
      </c>
      <c r="B8670">
        <f t="shared" si="388"/>
        <v>30</v>
      </c>
      <c r="C8670">
        <f t="shared" si="389"/>
        <v>15</v>
      </c>
    </row>
    <row r="8671" spans="1:3" x14ac:dyDescent="0.3">
      <c r="A8671">
        <f t="shared" si="387"/>
        <v>8671</v>
      </c>
      <c r="B8671">
        <f t="shared" si="388"/>
        <v>31</v>
      </c>
      <c r="C8671">
        <f t="shared" si="389"/>
        <v>15</v>
      </c>
    </row>
    <row r="8672" spans="1:3" x14ac:dyDescent="0.3">
      <c r="A8672">
        <f t="shared" si="387"/>
        <v>8672</v>
      </c>
      <c r="B8672">
        <f t="shared" si="388"/>
        <v>32</v>
      </c>
      <c r="C8672">
        <f t="shared" si="389"/>
        <v>15</v>
      </c>
    </row>
    <row r="8673" spans="1:3" x14ac:dyDescent="0.3">
      <c r="A8673">
        <f t="shared" si="387"/>
        <v>8673</v>
      </c>
      <c r="B8673">
        <f t="shared" si="388"/>
        <v>33</v>
      </c>
      <c r="C8673">
        <f t="shared" si="389"/>
        <v>15</v>
      </c>
    </row>
    <row r="8674" spans="1:3" x14ac:dyDescent="0.3">
      <c r="A8674">
        <f t="shared" si="387"/>
        <v>8674</v>
      </c>
      <c r="B8674">
        <f t="shared" si="388"/>
        <v>34</v>
      </c>
      <c r="C8674">
        <f t="shared" si="389"/>
        <v>15</v>
      </c>
    </row>
    <row r="8675" spans="1:3" x14ac:dyDescent="0.3">
      <c r="A8675">
        <f t="shared" si="387"/>
        <v>8675</v>
      </c>
      <c r="B8675">
        <f t="shared" si="388"/>
        <v>35</v>
      </c>
      <c r="C8675">
        <f t="shared" si="389"/>
        <v>15</v>
      </c>
    </row>
    <row r="8676" spans="1:3" x14ac:dyDescent="0.3">
      <c r="A8676">
        <f t="shared" si="387"/>
        <v>8676</v>
      </c>
      <c r="B8676">
        <f t="shared" si="388"/>
        <v>36</v>
      </c>
      <c r="C8676">
        <f t="shared" si="389"/>
        <v>15</v>
      </c>
    </row>
    <row r="8677" spans="1:3" x14ac:dyDescent="0.3">
      <c r="A8677">
        <f t="shared" si="387"/>
        <v>8677</v>
      </c>
      <c r="B8677">
        <f t="shared" si="388"/>
        <v>37</v>
      </c>
      <c r="C8677">
        <f t="shared" si="389"/>
        <v>15</v>
      </c>
    </row>
    <row r="8678" spans="1:3" x14ac:dyDescent="0.3">
      <c r="A8678">
        <f t="shared" si="387"/>
        <v>8678</v>
      </c>
      <c r="B8678">
        <f t="shared" si="388"/>
        <v>38</v>
      </c>
      <c r="C8678">
        <f t="shared" si="389"/>
        <v>15</v>
      </c>
    </row>
    <row r="8679" spans="1:3" x14ac:dyDescent="0.3">
      <c r="A8679">
        <f t="shared" si="387"/>
        <v>8679</v>
      </c>
      <c r="B8679">
        <f t="shared" si="388"/>
        <v>39</v>
      </c>
      <c r="C8679">
        <f t="shared" si="389"/>
        <v>15</v>
      </c>
    </row>
    <row r="8680" spans="1:3" x14ac:dyDescent="0.3">
      <c r="A8680">
        <f t="shared" si="387"/>
        <v>8680</v>
      </c>
      <c r="B8680">
        <f t="shared" si="388"/>
        <v>40</v>
      </c>
      <c r="C8680">
        <f t="shared" si="389"/>
        <v>15</v>
      </c>
    </row>
    <row r="8681" spans="1:3" x14ac:dyDescent="0.3">
      <c r="A8681">
        <f t="shared" si="387"/>
        <v>8681</v>
      </c>
      <c r="B8681">
        <f t="shared" si="388"/>
        <v>41</v>
      </c>
      <c r="C8681">
        <f t="shared" si="389"/>
        <v>15</v>
      </c>
    </row>
    <row r="8682" spans="1:3" x14ac:dyDescent="0.3">
      <c r="A8682">
        <f t="shared" si="387"/>
        <v>8682</v>
      </c>
      <c r="B8682">
        <f t="shared" si="388"/>
        <v>42</v>
      </c>
      <c r="C8682">
        <f t="shared" si="389"/>
        <v>15</v>
      </c>
    </row>
    <row r="8683" spans="1:3" x14ac:dyDescent="0.3">
      <c r="A8683">
        <f t="shared" si="387"/>
        <v>8683</v>
      </c>
      <c r="B8683">
        <f t="shared" si="388"/>
        <v>43</v>
      </c>
      <c r="C8683">
        <f t="shared" si="389"/>
        <v>15</v>
      </c>
    </row>
    <row r="8684" spans="1:3" x14ac:dyDescent="0.3">
      <c r="A8684">
        <f t="shared" si="387"/>
        <v>8684</v>
      </c>
      <c r="B8684">
        <f t="shared" si="388"/>
        <v>44</v>
      </c>
      <c r="C8684">
        <f t="shared" si="389"/>
        <v>15</v>
      </c>
    </row>
    <row r="8685" spans="1:3" x14ac:dyDescent="0.3">
      <c r="A8685">
        <f t="shared" si="387"/>
        <v>8685</v>
      </c>
      <c r="B8685">
        <f t="shared" si="388"/>
        <v>45</v>
      </c>
      <c r="C8685">
        <f t="shared" si="389"/>
        <v>15</v>
      </c>
    </row>
    <row r="8686" spans="1:3" x14ac:dyDescent="0.3">
      <c r="A8686">
        <f t="shared" si="387"/>
        <v>8686</v>
      </c>
      <c r="B8686">
        <f t="shared" si="388"/>
        <v>46</v>
      </c>
      <c r="C8686">
        <f t="shared" si="389"/>
        <v>15</v>
      </c>
    </row>
    <row r="8687" spans="1:3" x14ac:dyDescent="0.3">
      <c r="A8687">
        <f t="shared" si="387"/>
        <v>8687</v>
      </c>
      <c r="B8687">
        <f t="shared" si="388"/>
        <v>47</v>
      </c>
      <c r="C8687">
        <f t="shared" si="389"/>
        <v>15</v>
      </c>
    </row>
    <row r="8688" spans="1:3" x14ac:dyDescent="0.3">
      <c r="A8688">
        <f t="shared" si="387"/>
        <v>8688</v>
      </c>
      <c r="B8688">
        <f t="shared" si="388"/>
        <v>48</v>
      </c>
      <c r="C8688">
        <f t="shared" si="389"/>
        <v>15</v>
      </c>
    </row>
    <row r="8689" spans="1:3" x14ac:dyDescent="0.3">
      <c r="A8689">
        <f t="shared" si="387"/>
        <v>8689</v>
      </c>
      <c r="B8689">
        <f t="shared" si="388"/>
        <v>49</v>
      </c>
      <c r="C8689">
        <f t="shared" si="389"/>
        <v>15</v>
      </c>
    </row>
    <row r="8690" spans="1:3" x14ac:dyDescent="0.3">
      <c r="A8690">
        <f t="shared" si="387"/>
        <v>8690</v>
      </c>
      <c r="B8690">
        <f t="shared" si="388"/>
        <v>50</v>
      </c>
      <c r="C8690">
        <f t="shared" si="389"/>
        <v>15</v>
      </c>
    </row>
    <row r="8691" spans="1:3" x14ac:dyDescent="0.3">
      <c r="A8691">
        <f t="shared" si="387"/>
        <v>8691</v>
      </c>
      <c r="B8691">
        <f t="shared" si="388"/>
        <v>51</v>
      </c>
      <c r="C8691">
        <f t="shared" si="389"/>
        <v>15</v>
      </c>
    </row>
    <row r="8692" spans="1:3" x14ac:dyDescent="0.3">
      <c r="A8692">
        <f t="shared" si="387"/>
        <v>8692</v>
      </c>
      <c r="B8692">
        <f t="shared" si="388"/>
        <v>52</v>
      </c>
      <c r="C8692">
        <f t="shared" si="389"/>
        <v>15</v>
      </c>
    </row>
    <row r="8693" spans="1:3" x14ac:dyDescent="0.3">
      <c r="A8693">
        <f t="shared" si="387"/>
        <v>8693</v>
      </c>
      <c r="B8693">
        <f t="shared" si="388"/>
        <v>53</v>
      </c>
      <c r="C8693">
        <f t="shared" si="389"/>
        <v>15</v>
      </c>
    </row>
    <row r="8694" spans="1:3" x14ac:dyDescent="0.3">
      <c r="A8694">
        <f t="shared" si="387"/>
        <v>8694</v>
      </c>
      <c r="B8694">
        <f t="shared" si="388"/>
        <v>54</v>
      </c>
      <c r="C8694">
        <f t="shared" si="389"/>
        <v>15</v>
      </c>
    </row>
    <row r="8695" spans="1:3" x14ac:dyDescent="0.3">
      <c r="A8695">
        <f t="shared" si="387"/>
        <v>8695</v>
      </c>
      <c r="B8695">
        <f t="shared" si="388"/>
        <v>55</v>
      </c>
      <c r="C8695">
        <f t="shared" si="389"/>
        <v>15</v>
      </c>
    </row>
    <row r="8696" spans="1:3" x14ac:dyDescent="0.3">
      <c r="A8696">
        <f t="shared" si="387"/>
        <v>8696</v>
      </c>
      <c r="B8696">
        <f t="shared" si="388"/>
        <v>56</v>
      </c>
      <c r="C8696">
        <f t="shared" si="389"/>
        <v>15</v>
      </c>
    </row>
    <row r="8697" spans="1:3" x14ac:dyDescent="0.3">
      <c r="A8697">
        <f t="shared" si="387"/>
        <v>8697</v>
      </c>
      <c r="B8697">
        <f t="shared" si="388"/>
        <v>57</v>
      </c>
      <c r="C8697">
        <f t="shared" si="389"/>
        <v>15</v>
      </c>
    </row>
    <row r="8698" spans="1:3" x14ac:dyDescent="0.3">
      <c r="A8698">
        <f t="shared" si="387"/>
        <v>8698</v>
      </c>
      <c r="B8698">
        <f t="shared" si="388"/>
        <v>58</v>
      </c>
      <c r="C8698">
        <f t="shared" si="389"/>
        <v>15</v>
      </c>
    </row>
    <row r="8699" spans="1:3" x14ac:dyDescent="0.3">
      <c r="A8699">
        <f t="shared" si="387"/>
        <v>8699</v>
      </c>
      <c r="B8699">
        <f t="shared" si="388"/>
        <v>59</v>
      </c>
      <c r="C8699">
        <f t="shared" si="389"/>
        <v>15</v>
      </c>
    </row>
    <row r="8700" spans="1:3" x14ac:dyDescent="0.3">
      <c r="A8700">
        <f t="shared" si="387"/>
        <v>8700</v>
      </c>
      <c r="B8700">
        <f t="shared" si="388"/>
        <v>60</v>
      </c>
      <c r="C8700">
        <f t="shared" si="389"/>
        <v>15</v>
      </c>
    </row>
    <row r="8701" spans="1:3" x14ac:dyDescent="0.3">
      <c r="A8701">
        <f t="shared" si="387"/>
        <v>8701</v>
      </c>
      <c r="B8701">
        <f t="shared" si="388"/>
        <v>61</v>
      </c>
      <c r="C8701">
        <f t="shared" si="389"/>
        <v>15</v>
      </c>
    </row>
    <row r="8702" spans="1:3" x14ac:dyDescent="0.3">
      <c r="A8702">
        <f t="shared" si="387"/>
        <v>8702</v>
      </c>
      <c r="B8702">
        <f t="shared" si="388"/>
        <v>62</v>
      </c>
      <c r="C8702">
        <f t="shared" si="389"/>
        <v>15</v>
      </c>
    </row>
    <row r="8703" spans="1:3" x14ac:dyDescent="0.3">
      <c r="A8703">
        <f t="shared" si="387"/>
        <v>8703</v>
      </c>
      <c r="B8703">
        <f t="shared" si="388"/>
        <v>63</v>
      </c>
      <c r="C8703">
        <f t="shared" si="389"/>
        <v>15</v>
      </c>
    </row>
    <row r="8704" spans="1:3" x14ac:dyDescent="0.3">
      <c r="A8704">
        <f t="shared" si="387"/>
        <v>8704</v>
      </c>
      <c r="B8704">
        <f t="shared" si="388"/>
        <v>64</v>
      </c>
      <c r="C8704">
        <f t="shared" si="389"/>
        <v>15</v>
      </c>
    </row>
    <row r="8705" spans="1:3" x14ac:dyDescent="0.3">
      <c r="A8705">
        <f t="shared" si="387"/>
        <v>8705</v>
      </c>
      <c r="B8705">
        <f t="shared" si="388"/>
        <v>65</v>
      </c>
      <c r="C8705">
        <f t="shared" si="389"/>
        <v>15</v>
      </c>
    </row>
    <row r="8706" spans="1:3" x14ac:dyDescent="0.3">
      <c r="A8706">
        <f t="shared" ref="A8706:A8769" si="390">A8705+1</f>
        <v>8706</v>
      </c>
      <c r="B8706">
        <f t="shared" ref="B8706:B8769" si="391">B8130</f>
        <v>66</v>
      </c>
      <c r="C8706">
        <f t="shared" ref="C8706:C8769" si="392">C8130+1</f>
        <v>15</v>
      </c>
    </row>
    <row r="8707" spans="1:3" x14ac:dyDescent="0.3">
      <c r="A8707">
        <f t="shared" si="390"/>
        <v>8707</v>
      </c>
      <c r="B8707">
        <f t="shared" si="391"/>
        <v>67</v>
      </c>
      <c r="C8707">
        <f t="shared" si="392"/>
        <v>15</v>
      </c>
    </row>
    <row r="8708" spans="1:3" x14ac:dyDescent="0.3">
      <c r="A8708">
        <f t="shared" si="390"/>
        <v>8708</v>
      </c>
      <c r="B8708">
        <f t="shared" si="391"/>
        <v>68</v>
      </c>
      <c r="C8708">
        <f t="shared" si="392"/>
        <v>15</v>
      </c>
    </row>
    <row r="8709" spans="1:3" x14ac:dyDescent="0.3">
      <c r="A8709">
        <f t="shared" si="390"/>
        <v>8709</v>
      </c>
      <c r="B8709">
        <f t="shared" si="391"/>
        <v>69</v>
      </c>
      <c r="C8709">
        <f t="shared" si="392"/>
        <v>15</v>
      </c>
    </row>
    <row r="8710" spans="1:3" x14ac:dyDescent="0.3">
      <c r="A8710">
        <f t="shared" si="390"/>
        <v>8710</v>
      </c>
      <c r="B8710">
        <f t="shared" si="391"/>
        <v>70</v>
      </c>
      <c r="C8710">
        <f t="shared" si="392"/>
        <v>15</v>
      </c>
    </row>
    <row r="8711" spans="1:3" x14ac:dyDescent="0.3">
      <c r="A8711">
        <f t="shared" si="390"/>
        <v>8711</v>
      </c>
      <c r="B8711">
        <f t="shared" si="391"/>
        <v>71</v>
      </c>
      <c r="C8711">
        <f t="shared" si="392"/>
        <v>15</v>
      </c>
    </row>
    <row r="8712" spans="1:3" x14ac:dyDescent="0.3">
      <c r="A8712">
        <f t="shared" si="390"/>
        <v>8712</v>
      </c>
      <c r="B8712">
        <f t="shared" si="391"/>
        <v>72</v>
      </c>
      <c r="C8712">
        <f t="shared" si="392"/>
        <v>15</v>
      </c>
    </row>
    <row r="8713" spans="1:3" x14ac:dyDescent="0.3">
      <c r="A8713">
        <f t="shared" si="390"/>
        <v>8713</v>
      </c>
      <c r="B8713">
        <f t="shared" si="391"/>
        <v>73</v>
      </c>
      <c r="C8713">
        <f t="shared" si="392"/>
        <v>15</v>
      </c>
    </row>
    <row r="8714" spans="1:3" x14ac:dyDescent="0.3">
      <c r="A8714">
        <f t="shared" si="390"/>
        <v>8714</v>
      </c>
      <c r="B8714">
        <f t="shared" si="391"/>
        <v>74</v>
      </c>
      <c r="C8714">
        <f t="shared" si="392"/>
        <v>15</v>
      </c>
    </row>
    <row r="8715" spans="1:3" x14ac:dyDescent="0.3">
      <c r="A8715">
        <f t="shared" si="390"/>
        <v>8715</v>
      </c>
      <c r="B8715">
        <f t="shared" si="391"/>
        <v>75</v>
      </c>
      <c r="C8715">
        <f t="shared" si="392"/>
        <v>15</v>
      </c>
    </row>
    <row r="8716" spans="1:3" x14ac:dyDescent="0.3">
      <c r="A8716">
        <f t="shared" si="390"/>
        <v>8716</v>
      </c>
      <c r="B8716">
        <f t="shared" si="391"/>
        <v>76</v>
      </c>
      <c r="C8716">
        <f t="shared" si="392"/>
        <v>15</v>
      </c>
    </row>
    <row r="8717" spans="1:3" x14ac:dyDescent="0.3">
      <c r="A8717">
        <f t="shared" si="390"/>
        <v>8717</v>
      </c>
      <c r="B8717">
        <f t="shared" si="391"/>
        <v>77</v>
      </c>
      <c r="C8717">
        <f t="shared" si="392"/>
        <v>15</v>
      </c>
    </row>
    <row r="8718" spans="1:3" x14ac:dyDescent="0.3">
      <c r="A8718">
        <f t="shared" si="390"/>
        <v>8718</v>
      </c>
      <c r="B8718">
        <f t="shared" si="391"/>
        <v>78</v>
      </c>
      <c r="C8718">
        <f t="shared" si="392"/>
        <v>15</v>
      </c>
    </row>
    <row r="8719" spans="1:3" x14ac:dyDescent="0.3">
      <c r="A8719">
        <f t="shared" si="390"/>
        <v>8719</v>
      </c>
      <c r="B8719">
        <f t="shared" si="391"/>
        <v>79</v>
      </c>
      <c r="C8719">
        <f t="shared" si="392"/>
        <v>15</v>
      </c>
    </row>
    <row r="8720" spans="1:3" x14ac:dyDescent="0.3">
      <c r="A8720">
        <f t="shared" si="390"/>
        <v>8720</v>
      </c>
      <c r="B8720">
        <f t="shared" si="391"/>
        <v>80</v>
      </c>
      <c r="C8720">
        <f t="shared" si="392"/>
        <v>15</v>
      </c>
    </row>
    <row r="8721" spans="1:3" x14ac:dyDescent="0.3">
      <c r="A8721">
        <f t="shared" si="390"/>
        <v>8721</v>
      </c>
      <c r="B8721">
        <f t="shared" si="391"/>
        <v>81</v>
      </c>
      <c r="C8721">
        <f t="shared" si="392"/>
        <v>15</v>
      </c>
    </row>
    <row r="8722" spans="1:3" x14ac:dyDescent="0.3">
      <c r="A8722">
        <f t="shared" si="390"/>
        <v>8722</v>
      </c>
      <c r="B8722">
        <f t="shared" si="391"/>
        <v>82</v>
      </c>
      <c r="C8722">
        <f t="shared" si="392"/>
        <v>15</v>
      </c>
    </row>
    <row r="8723" spans="1:3" x14ac:dyDescent="0.3">
      <c r="A8723">
        <f t="shared" si="390"/>
        <v>8723</v>
      </c>
      <c r="B8723">
        <f t="shared" si="391"/>
        <v>83</v>
      </c>
      <c r="C8723">
        <f t="shared" si="392"/>
        <v>15</v>
      </c>
    </row>
    <row r="8724" spans="1:3" x14ac:dyDescent="0.3">
      <c r="A8724">
        <f t="shared" si="390"/>
        <v>8724</v>
      </c>
      <c r="B8724">
        <f t="shared" si="391"/>
        <v>84</v>
      </c>
      <c r="C8724">
        <f t="shared" si="392"/>
        <v>15</v>
      </c>
    </row>
    <row r="8725" spans="1:3" x14ac:dyDescent="0.3">
      <c r="A8725">
        <f t="shared" si="390"/>
        <v>8725</v>
      </c>
      <c r="B8725">
        <f t="shared" si="391"/>
        <v>85</v>
      </c>
      <c r="C8725">
        <f t="shared" si="392"/>
        <v>15</v>
      </c>
    </row>
    <row r="8726" spans="1:3" x14ac:dyDescent="0.3">
      <c r="A8726">
        <f t="shared" si="390"/>
        <v>8726</v>
      </c>
      <c r="B8726">
        <f t="shared" si="391"/>
        <v>86</v>
      </c>
      <c r="C8726">
        <f t="shared" si="392"/>
        <v>15</v>
      </c>
    </row>
    <row r="8727" spans="1:3" x14ac:dyDescent="0.3">
      <c r="A8727">
        <f t="shared" si="390"/>
        <v>8727</v>
      </c>
      <c r="B8727">
        <f t="shared" si="391"/>
        <v>87</v>
      </c>
      <c r="C8727">
        <f t="shared" si="392"/>
        <v>15</v>
      </c>
    </row>
    <row r="8728" spans="1:3" x14ac:dyDescent="0.3">
      <c r="A8728">
        <f t="shared" si="390"/>
        <v>8728</v>
      </c>
      <c r="B8728">
        <f t="shared" si="391"/>
        <v>88</v>
      </c>
      <c r="C8728">
        <f t="shared" si="392"/>
        <v>15</v>
      </c>
    </row>
    <row r="8729" spans="1:3" x14ac:dyDescent="0.3">
      <c r="A8729">
        <f t="shared" si="390"/>
        <v>8729</v>
      </c>
      <c r="B8729">
        <f t="shared" si="391"/>
        <v>89</v>
      </c>
      <c r="C8729">
        <f t="shared" si="392"/>
        <v>15</v>
      </c>
    </row>
    <row r="8730" spans="1:3" x14ac:dyDescent="0.3">
      <c r="A8730">
        <f t="shared" si="390"/>
        <v>8730</v>
      </c>
      <c r="B8730">
        <f t="shared" si="391"/>
        <v>90</v>
      </c>
      <c r="C8730">
        <f t="shared" si="392"/>
        <v>15</v>
      </c>
    </row>
    <row r="8731" spans="1:3" x14ac:dyDescent="0.3">
      <c r="A8731">
        <f t="shared" si="390"/>
        <v>8731</v>
      </c>
      <c r="B8731">
        <f t="shared" si="391"/>
        <v>91</v>
      </c>
      <c r="C8731">
        <f t="shared" si="392"/>
        <v>15</v>
      </c>
    </row>
    <row r="8732" spans="1:3" x14ac:dyDescent="0.3">
      <c r="A8732">
        <f t="shared" si="390"/>
        <v>8732</v>
      </c>
      <c r="B8732">
        <f t="shared" si="391"/>
        <v>92</v>
      </c>
      <c r="C8732">
        <f t="shared" si="392"/>
        <v>15</v>
      </c>
    </row>
    <row r="8733" spans="1:3" x14ac:dyDescent="0.3">
      <c r="A8733">
        <f t="shared" si="390"/>
        <v>8733</v>
      </c>
      <c r="B8733">
        <f t="shared" si="391"/>
        <v>93</v>
      </c>
      <c r="C8733">
        <f t="shared" si="392"/>
        <v>15</v>
      </c>
    </row>
    <row r="8734" spans="1:3" x14ac:dyDescent="0.3">
      <c r="A8734">
        <f t="shared" si="390"/>
        <v>8734</v>
      </c>
      <c r="B8734">
        <f t="shared" si="391"/>
        <v>94</v>
      </c>
      <c r="C8734">
        <f t="shared" si="392"/>
        <v>15</v>
      </c>
    </row>
    <row r="8735" spans="1:3" x14ac:dyDescent="0.3">
      <c r="A8735">
        <f t="shared" si="390"/>
        <v>8735</v>
      </c>
      <c r="B8735">
        <f t="shared" si="391"/>
        <v>95</v>
      </c>
      <c r="C8735">
        <f t="shared" si="392"/>
        <v>15</v>
      </c>
    </row>
    <row r="8736" spans="1:3" x14ac:dyDescent="0.3">
      <c r="A8736">
        <f t="shared" si="390"/>
        <v>8736</v>
      </c>
      <c r="B8736">
        <f t="shared" si="391"/>
        <v>96</v>
      </c>
      <c r="C8736">
        <f t="shared" si="392"/>
        <v>15</v>
      </c>
    </row>
    <row r="8737" spans="1:3" x14ac:dyDescent="0.3">
      <c r="A8737">
        <f t="shared" si="390"/>
        <v>8737</v>
      </c>
      <c r="B8737">
        <f t="shared" si="391"/>
        <v>97</v>
      </c>
      <c r="C8737">
        <f t="shared" si="392"/>
        <v>15</v>
      </c>
    </row>
    <row r="8738" spans="1:3" x14ac:dyDescent="0.3">
      <c r="A8738">
        <f t="shared" si="390"/>
        <v>8738</v>
      </c>
      <c r="B8738">
        <f t="shared" si="391"/>
        <v>98</v>
      </c>
      <c r="C8738">
        <f t="shared" si="392"/>
        <v>15</v>
      </c>
    </row>
    <row r="8739" spans="1:3" x14ac:dyDescent="0.3">
      <c r="A8739">
        <f t="shared" si="390"/>
        <v>8739</v>
      </c>
      <c r="B8739">
        <f t="shared" si="391"/>
        <v>99</v>
      </c>
      <c r="C8739">
        <f t="shared" si="392"/>
        <v>15</v>
      </c>
    </row>
    <row r="8740" spans="1:3" x14ac:dyDescent="0.3">
      <c r="A8740">
        <f t="shared" si="390"/>
        <v>8740</v>
      </c>
      <c r="B8740">
        <f t="shared" si="391"/>
        <v>100</v>
      </c>
      <c r="C8740">
        <f t="shared" si="392"/>
        <v>15</v>
      </c>
    </row>
    <row r="8741" spans="1:3" x14ac:dyDescent="0.3">
      <c r="A8741">
        <f t="shared" si="390"/>
        <v>8741</v>
      </c>
      <c r="B8741">
        <f t="shared" si="391"/>
        <v>101</v>
      </c>
      <c r="C8741">
        <f t="shared" si="392"/>
        <v>15</v>
      </c>
    </row>
    <row r="8742" spans="1:3" x14ac:dyDescent="0.3">
      <c r="A8742">
        <f t="shared" si="390"/>
        <v>8742</v>
      </c>
      <c r="B8742">
        <f t="shared" si="391"/>
        <v>102</v>
      </c>
      <c r="C8742">
        <f t="shared" si="392"/>
        <v>15</v>
      </c>
    </row>
    <row r="8743" spans="1:3" x14ac:dyDescent="0.3">
      <c r="A8743">
        <f t="shared" si="390"/>
        <v>8743</v>
      </c>
      <c r="B8743">
        <f t="shared" si="391"/>
        <v>103</v>
      </c>
      <c r="C8743">
        <f t="shared" si="392"/>
        <v>15</v>
      </c>
    </row>
    <row r="8744" spans="1:3" x14ac:dyDescent="0.3">
      <c r="A8744">
        <f t="shared" si="390"/>
        <v>8744</v>
      </c>
      <c r="B8744">
        <f t="shared" si="391"/>
        <v>104</v>
      </c>
      <c r="C8744">
        <f t="shared" si="392"/>
        <v>15</v>
      </c>
    </row>
    <row r="8745" spans="1:3" x14ac:dyDescent="0.3">
      <c r="A8745">
        <f t="shared" si="390"/>
        <v>8745</v>
      </c>
      <c r="B8745">
        <f t="shared" si="391"/>
        <v>105</v>
      </c>
      <c r="C8745">
        <f t="shared" si="392"/>
        <v>15</v>
      </c>
    </row>
    <row r="8746" spans="1:3" x14ac:dyDescent="0.3">
      <c r="A8746">
        <f t="shared" si="390"/>
        <v>8746</v>
      </c>
      <c r="B8746">
        <f t="shared" si="391"/>
        <v>106</v>
      </c>
      <c r="C8746">
        <f t="shared" si="392"/>
        <v>15</v>
      </c>
    </row>
    <row r="8747" spans="1:3" x14ac:dyDescent="0.3">
      <c r="A8747">
        <f t="shared" si="390"/>
        <v>8747</v>
      </c>
      <c r="B8747">
        <f t="shared" si="391"/>
        <v>107</v>
      </c>
      <c r="C8747">
        <f t="shared" si="392"/>
        <v>15</v>
      </c>
    </row>
    <row r="8748" spans="1:3" x14ac:dyDescent="0.3">
      <c r="A8748">
        <f t="shared" si="390"/>
        <v>8748</v>
      </c>
      <c r="B8748">
        <f t="shared" si="391"/>
        <v>108</v>
      </c>
      <c r="C8748">
        <f t="shared" si="392"/>
        <v>15</v>
      </c>
    </row>
    <row r="8749" spans="1:3" x14ac:dyDescent="0.3">
      <c r="A8749">
        <f t="shared" si="390"/>
        <v>8749</v>
      </c>
      <c r="B8749">
        <f t="shared" si="391"/>
        <v>109</v>
      </c>
      <c r="C8749">
        <f t="shared" si="392"/>
        <v>15</v>
      </c>
    </row>
    <row r="8750" spans="1:3" x14ac:dyDescent="0.3">
      <c r="A8750">
        <f t="shared" si="390"/>
        <v>8750</v>
      </c>
      <c r="B8750">
        <f t="shared" si="391"/>
        <v>110</v>
      </c>
      <c r="C8750">
        <f t="shared" si="392"/>
        <v>15</v>
      </c>
    </row>
    <row r="8751" spans="1:3" x14ac:dyDescent="0.3">
      <c r="A8751">
        <f t="shared" si="390"/>
        <v>8751</v>
      </c>
      <c r="B8751">
        <f t="shared" si="391"/>
        <v>111</v>
      </c>
      <c r="C8751">
        <f t="shared" si="392"/>
        <v>15</v>
      </c>
    </row>
    <row r="8752" spans="1:3" x14ac:dyDescent="0.3">
      <c r="A8752">
        <f t="shared" si="390"/>
        <v>8752</v>
      </c>
      <c r="B8752">
        <f t="shared" si="391"/>
        <v>112</v>
      </c>
      <c r="C8752">
        <f t="shared" si="392"/>
        <v>15</v>
      </c>
    </row>
    <row r="8753" spans="1:3" x14ac:dyDescent="0.3">
      <c r="A8753">
        <f t="shared" si="390"/>
        <v>8753</v>
      </c>
      <c r="B8753">
        <f t="shared" si="391"/>
        <v>113</v>
      </c>
      <c r="C8753">
        <f t="shared" si="392"/>
        <v>15</v>
      </c>
    </row>
    <row r="8754" spans="1:3" x14ac:dyDescent="0.3">
      <c r="A8754">
        <f t="shared" si="390"/>
        <v>8754</v>
      </c>
      <c r="B8754">
        <f t="shared" si="391"/>
        <v>114</v>
      </c>
      <c r="C8754">
        <f t="shared" si="392"/>
        <v>15</v>
      </c>
    </row>
    <row r="8755" spans="1:3" x14ac:dyDescent="0.3">
      <c r="A8755">
        <f t="shared" si="390"/>
        <v>8755</v>
      </c>
      <c r="B8755">
        <f t="shared" si="391"/>
        <v>115</v>
      </c>
      <c r="C8755">
        <f t="shared" si="392"/>
        <v>15</v>
      </c>
    </row>
    <row r="8756" spans="1:3" x14ac:dyDescent="0.3">
      <c r="A8756">
        <f t="shared" si="390"/>
        <v>8756</v>
      </c>
      <c r="B8756">
        <f t="shared" si="391"/>
        <v>116</v>
      </c>
      <c r="C8756">
        <f t="shared" si="392"/>
        <v>15</v>
      </c>
    </row>
    <row r="8757" spans="1:3" x14ac:dyDescent="0.3">
      <c r="A8757">
        <f t="shared" si="390"/>
        <v>8757</v>
      </c>
      <c r="B8757">
        <f t="shared" si="391"/>
        <v>117</v>
      </c>
      <c r="C8757">
        <f t="shared" si="392"/>
        <v>15</v>
      </c>
    </row>
    <row r="8758" spans="1:3" x14ac:dyDescent="0.3">
      <c r="A8758">
        <f t="shared" si="390"/>
        <v>8758</v>
      </c>
      <c r="B8758">
        <f t="shared" si="391"/>
        <v>118</v>
      </c>
      <c r="C8758">
        <f t="shared" si="392"/>
        <v>15</v>
      </c>
    </row>
    <row r="8759" spans="1:3" x14ac:dyDescent="0.3">
      <c r="A8759">
        <f t="shared" si="390"/>
        <v>8759</v>
      </c>
      <c r="B8759">
        <f t="shared" si="391"/>
        <v>119</v>
      </c>
      <c r="C8759">
        <f t="shared" si="392"/>
        <v>15</v>
      </c>
    </row>
    <row r="8760" spans="1:3" x14ac:dyDescent="0.3">
      <c r="A8760">
        <f t="shared" si="390"/>
        <v>8760</v>
      </c>
      <c r="B8760">
        <f t="shared" si="391"/>
        <v>120</v>
      </c>
      <c r="C8760">
        <f t="shared" si="392"/>
        <v>15</v>
      </c>
    </row>
    <row r="8761" spans="1:3" x14ac:dyDescent="0.3">
      <c r="A8761">
        <f t="shared" si="390"/>
        <v>8761</v>
      </c>
      <c r="B8761">
        <f t="shared" si="391"/>
        <v>121</v>
      </c>
      <c r="C8761">
        <f t="shared" si="392"/>
        <v>15</v>
      </c>
    </row>
    <row r="8762" spans="1:3" x14ac:dyDescent="0.3">
      <c r="A8762">
        <f t="shared" si="390"/>
        <v>8762</v>
      </c>
      <c r="B8762">
        <f t="shared" si="391"/>
        <v>122</v>
      </c>
      <c r="C8762">
        <f t="shared" si="392"/>
        <v>15</v>
      </c>
    </row>
    <row r="8763" spans="1:3" x14ac:dyDescent="0.3">
      <c r="A8763">
        <f t="shared" si="390"/>
        <v>8763</v>
      </c>
      <c r="B8763">
        <f t="shared" si="391"/>
        <v>123</v>
      </c>
      <c r="C8763">
        <f t="shared" si="392"/>
        <v>15</v>
      </c>
    </row>
    <row r="8764" spans="1:3" x14ac:dyDescent="0.3">
      <c r="A8764">
        <f t="shared" si="390"/>
        <v>8764</v>
      </c>
      <c r="B8764">
        <f t="shared" si="391"/>
        <v>124</v>
      </c>
      <c r="C8764">
        <f t="shared" si="392"/>
        <v>15</v>
      </c>
    </row>
    <row r="8765" spans="1:3" x14ac:dyDescent="0.3">
      <c r="A8765">
        <f t="shared" si="390"/>
        <v>8765</v>
      </c>
      <c r="B8765">
        <f t="shared" si="391"/>
        <v>125</v>
      </c>
      <c r="C8765">
        <f t="shared" si="392"/>
        <v>15</v>
      </c>
    </row>
    <row r="8766" spans="1:3" x14ac:dyDescent="0.3">
      <c r="A8766">
        <f t="shared" si="390"/>
        <v>8766</v>
      </c>
      <c r="B8766">
        <f t="shared" si="391"/>
        <v>126</v>
      </c>
      <c r="C8766">
        <f t="shared" si="392"/>
        <v>15</v>
      </c>
    </row>
    <row r="8767" spans="1:3" x14ac:dyDescent="0.3">
      <c r="A8767">
        <f t="shared" si="390"/>
        <v>8767</v>
      </c>
      <c r="B8767">
        <f t="shared" si="391"/>
        <v>127</v>
      </c>
      <c r="C8767">
        <f t="shared" si="392"/>
        <v>15</v>
      </c>
    </row>
    <row r="8768" spans="1:3" x14ac:dyDescent="0.3">
      <c r="A8768">
        <f t="shared" si="390"/>
        <v>8768</v>
      </c>
      <c r="B8768">
        <f t="shared" si="391"/>
        <v>128</v>
      </c>
      <c r="C8768">
        <f t="shared" si="392"/>
        <v>15</v>
      </c>
    </row>
    <row r="8769" spans="1:3" x14ac:dyDescent="0.3">
      <c r="A8769">
        <f t="shared" si="390"/>
        <v>8769</v>
      </c>
      <c r="B8769">
        <f t="shared" si="391"/>
        <v>129</v>
      </c>
      <c r="C8769">
        <f t="shared" si="392"/>
        <v>15</v>
      </c>
    </row>
    <row r="8770" spans="1:3" x14ac:dyDescent="0.3">
      <c r="A8770">
        <f t="shared" ref="A8770:A8833" si="393">A8769+1</f>
        <v>8770</v>
      </c>
      <c r="B8770">
        <f t="shared" ref="B8770:B8833" si="394">B8194</f>
        <v>130</v>
      </c>
      <c r="C8770">
        <f t="shared" ref="C8770:C8833" si="395">C8194+1</f>
        <v>15</v>
      </c>
    </row>
    <row r="8771" spans="1:3" x14ac:dyDescent="0.3">
      <c r="A8771">
        <f t="shared" si="393"/>
        <v>8771</v>
      </c>
      <c r="B8771">
        <f t="shared" si="394"/>
        <v>131</v>
      </c>
      <c r="C8771">
        <f t="shared" si="395"/>
        <v>15</v>
      </c>
    </row>
    <row r="8772" spans="1:3" x14ac:dyDescent="0.3">
      <c r="A8772">
        <f t="shared" si="393"/>
        <v>8772</v>
      </c>
      <c r="B8772">
        <f t="shared" si="394"/>
        <v>132</v>
      </c>
      <c r="C8772">
        <f t="shared" si="395"/>
        <v>15</v>
      </c>
    </row>
    <row r="8773" spans="1:3" x14ac:dyDescent="0.3">
      <c r="A8773">
        <f t="shared" si="393"/>
        <v>8773</v>
      </c>
      <c r="B8773">
        <f t="shared" si="394"/>
        <v>133</v>
      </c>
      <c r="C8773">
        <f t="shared" si="395"/>
        <v>15</v>
      </c>
    </row>
    <row r="8774" spans="1:3" x14ac:dyDescent="0.3">
      <c r="A8774">
        <f t="shared" si="393"/>
        <v>8774</v>
      </c>
      <c r="B8774">
        <f t="shared" si="394"/>
        <v>134</v>
      </c>
      <c r="C8774">
        <f t="shared" si="395"/>
        <v>15</v>
      </c>
    </row>
    <row r="8775" spans="1:3" x14ac:dyDescent="0.3">
      <c r="A8775">
        <f t="shared" si="393"/>
        <v>8775</v>
      </c>
      <c r="B8775">
        <f t="shared" si="394"/>
        <v>135</v>
      </c>
      <c r="C8775">
        <f t="shared" si="395"/>
        <v>15</v>
      </c>
    </row>
    <row r="8776" spans="1:3" x14ac:dyDescent="0.3">
      <c r="A8776">
        <f t="shared" si="393"/>
        <v>8776</v>
      </c>
      <c r="B8776">
        <f t="shared" si="394"/>
        <v>136</v>
      </c>
      <c r="C8776">
        <f t="shared" si="395"/>
        <v>15</v>
      </c>
    </row>
    <row r="8777" spans="1:3" x14ac:dyDescent="0.3">
      <c r="A8777">
        <f t="shared" si="393"/>
        <v>8777</v>
      </c>
      <c r="B8777">
        <f t="shared" si="394"/>
        <v>137</v>
      </c>
      <c r="C8777">
        <f t="shared" si="395"/>
        <v>15</v>
      </c>
    </row>
    <row r="8778" spans="1:3" x14ac:dyDescent="0.3">
      <c r="A8778">
        <f t="shared" si="393"/>
        <v>8778</v>
      </c>
      <c r="B8778">
        <f t="shared" si="394"/>
        <v>138</v>
      </c>
      <c r="C8778">
        <f t="shared" si="395"/>
        <v>15</v>
      </c>
    </row>
    <row r="8779" spans="1:3" x14ac:dyDescent="0.3">
      <c r="A8779">
        <f t="shared" si="393"/>
        <v>8779</v>
      </c>
      <c r="B8779">
        <f t="shared" si="394"/>
        <v>139</v>
      </c>
      <c r="C8779">
        <f t="shared" si="395"/>
        <v>15</v>
      </c>
    </row>
    <row r="8780" spans="1:3" x14ac:dyDescent="0.3">
      <c r="A8780">
        <f t="shared" si="393"/>
        <v>8780</v>
      </c>
      <c r="B8780">
        <f t="shared" si="394"/>
        <v>140</v>
      </c>
      <c r="C8780">
        <f t="shared" si="395"/>
        <v>15</v>
      </c>
    </row>
    <row r="8781" spans="1:3" x14ac:dyDescent="0.3">
      <c r="A8781">
        <f t="shared" si="393"/>
        <v>8781</v>
      </c>
      <c r="B8781">
        <f t="shared" si="394"/>
        <v>141</v>
      </c>
      <c r="C8781">
        <f t="shared" si="395"/>
        <v>15</v>
      </c>
    </row>
    <row r="8782" spans="1:3" x14ac:dyDescent="0.3">
      <c r="A8782">
        <f t="shared" si="393"/>
        <v>8782</v>
      </c>
      <c r="B8782">
        <f t="shared" si="394"/>
        <v>142</v>
      </c>
      <c r="C8782">
        <f t="shared" si="395"/>
        <v>15</v>
      </c>
    </row>
    <row r="8783" spans="1:3" x14ac:dyDescent="0.3">
      <c r="A8783">
        <f t="shared" si="393"/>
        <v>8783</v>
      </c>
      <c r="B8783">
        <f t="shared" si="394"/>
        <v>143</v>
      </c>
      <c r="C8783">
        <f t="shared" si="395"/>
        <v>15</v>
      </c>
    </row>
    <row r="8784" spans="1:3" x14ac:dyDescent="0.3">
      <c r="A8784">
        <f t="shared" si="393"/>
        <v>8784</v>
      </c>
      <c r="B8784">
        <f t="shared" si="394"/>
        <v>144</v>
      </c>
      <c r="C8784">
        <f t="shared" si="395"/>
        <v>15</v>
      </c>
    </row>
    <row r="8785" spans="1:3" x14ac:dyDescent="0.3">
      <c r="A8785">
        <f t="shared" si="393"/>
        <v>8785</v>
      </c>
      <c r="B8785">
        <f t="shared" si="394"/>
        <v>145</v>
      </c>
      <c r="C8785">
        <f t="shared" si="395"/>
        <v>15</v>
      </c>
    </row>
    <row r="8786" spans="1:3" x14ac:dyDescent="0.3">
      <c r="A8786">
        <f t="shared" si="393"/>
        <v>8786</v>
      </c>
      <c r="B8786">
        <f t="shared" si="394"/>
        <v>146</v>
      </c>
      <c r="C8786">
        <f t="shared" si="395"/>
        <v>15</v>
      </c>
    </row>
    <row r="8787" spans="1:3" x14ac:dyDescent="0.3">
      <c r="A8787">
        <f t="shared" si="393"/>
        <v>8787</v>
      </c>
      <c r="B8787">
        <f t="shared" si="394"/>
        <v>147</v>
      </c>
      <c r="C8787">
        <f t="shared" si="395"/>
        <v>15</v>
      </c>
    </row>
    <row r="8788" spans="1:3" x14ac:dyDescent="0.3">
      <c r="A8788">
        <f t="shared" si="393"/>
        <v>8788</v>
      </c>
      <c r="B8788">
        <f t="shared" si="394"/>
        <v>148</v>
      </c>
      <c r="C8788">
        <f t="shared" si="395"/>
        <v>15</v>
      </c>
    </row>
    <row r="8789" spans="1:3" x14ac:dyDescent="0.3">
      <c r="A8789">
        <f t="shared" si="393"/>
        <v>8789</v>
      </c>
      <c r="B8789">
        <f t="shared" si="394"/>
        <v>149</v>
      </c>
      <c r="C8789">
        <f t="shared" si="395"/>
        <v>15</v>
      </c>
    </row>
    <row r="8790" spans="1:3" x14ac:dyDescent="0.3">
      <c r="A8790">
        <f t="shared" si="393"/>
        <v>8790</v>
      </c>
      <c r="B8790">
        <f t="shared" si="394"/>
        <v>150</v>
      </c>
      <c r="C8790">
        <f t="shared" si="395"/>
        <v>15</v>
      </c>
    </row>
    <row r="8791" spans="1:3" x14ac:dyDescent="0.3">
      <c r="A8791">
        <f t="shared" si="393"/>
        <v>8791</v>
      </c>
      <c r="B8791">
        <f t="shared" si="394"/>
        <v>151</v>
      </c>
      <c r="C8791">
        <f t="shared" si="395"/>
        <v>15</v>
      </c>
    </row>
    <row r="8792" spans="1:3" x14ac:dyDescent="0.3">
      <c r="A8792">
        <f t="shared" si="393"/>
        <v>8792</v>
      </c>
      <c r="B8792">
        <f t="shared" si="394"/>
        <v>152</v>
      </c>
      <c r="C8792">
        <f t="shared" si="395"/>
        <v>15</v>
      </c>
    </row>
    <row r="8793" spans="1:3" x14ac:dyDescent="0.3">
      <c r="A8793">
        <f t="shared" si="393"/>
        <v>8793</v>
      </c>
      <c r="B8793">
        <f t="shared" si="394"/>
        <v>153</v>
      </c>
      <c r="C8793">
        <f t="shared" si="395"/>
        <v>15</v>
      </c>
    </row>
    <row r="8794" spans="1:3" x14ac:dyDescent="0.3">
      <c r="A8794">
        <f t="shared" si="393"/>
        <v>8794</v>
      </c>
      <c r="B8794">
        <f t="shared" si="394"/>
        <v>154</v>
      </c>
      <c r="C8794">
        <f t="shared" si="395"/>
        <v>15</v>
      </c>
    </row>
    <row r="8795" spans="1:3" x14ac:dyDescent="0.3">
      <c r="A8795">
        <f t="shared" si="393"/>
        <v>8795</v>
      </c>
      <c r="B8795">
        <f t="shared" si="394"/>
        <v>155</v>
      </c>
      <c r="C8795">
        <f t="shared" si="395"/>
        <v>15</v>
      </c>
    </row>
    <row r="8796" spans="1:3" x14ac:dyDescent="0.3">
      <c r="A8796">
        <f t="shared" si="393"/>
        <v>8796</v>
      </c>
      <c r="B8796">
        <f t="shared" si="394"/>
        <v>156</v>
      </c>
      <c r="C8796">
        <f t="shared" si="395"/>
        <v>15</v>
      </c>
    </row>
    <row r="8797" spans="1:3" x14ac:dyDescent="0.3">
      <c r="A8797">
        <f t="shared" si="393"/>
        <v>8797</v>
      </c>
      <c r="B8797">
        <f t="shared" si="394"/>
        <v>157</v>
      </c>
      <c r="C8797">
        <f t="shared" si="395"/>
        <v>15</v>
      </c>
    </row>
    <row r="8798" spans="1:3" x14ac:dyDescent="0.3">
      <c r="A8798">
        <f t="shared" si="393"/>
        <v>8798</v>
      </c>
      <c r="B8798">
        <f t="shared" si="394"/>
        <v>158</v>
      </c>
      <c r="C8798">
        <f t="shared" si="395"/>
        <v>15</v>
      </c>
    </row>
    <row r="8799" spans="1:3" x14ac:dyDescent="0.3">
      <c r="A8799">
        <f t="shared" si="393"/>
        <v>8799</v>
      </c>
      <c r="B8799">
        <f t="shared" si="394"/>
        <v>159</v>
      </c>
      <c r="C8799">
        <f t="shared" si="395"/>
        <v>15</v>
      </c>
    </row>
    <row r="8800" spans="1:3" x14ac:dyDescent="0.3">
      <c r="A8800">
        <f t="shared" si="393"/>
        <v>8800</v>
      </c>
      <c r="B8800">
        <f t="shared" si="394"/>
        <v>160</v>
      </c>
      <c r="C8800">
        <f t="shared" si="395"/>
        <v>15</v>
      </c>
    </row>
    <row r="8801" spans="1:3" x14ac:dyDescent="0.3">
      <c r="A8801">
        <f t="shared" si="393"/>
        <v>8801</v>
      </c>
      <c r="B8801">
        <f t="shared" si="394"/>
        <v>161</v>
      </c>
      <c r="C8801">
        <f t="shared" si="395"/>
        <v>15</v>
      </c>
    </row>
    <row r="8802" spans="1:3" x14ac:dyDescent="0.3">
      <c r="A8802">
        <f t="shared" si="393"/>
        <v>8802</v>
      </c>
      <c r="B8802">
        <f t="shared" si="394"/>
        <v>162</v>
      </c>
      <c r="C8802">
        <f t="shared" si="395"/>
        <v>15</v>
      </c>
    </row>
    <row r="8803" spans="1:3" x14ac:dyDescent="0.3">
      <c r="A8803">
        <f t="shared" si="393"/>
        <v>8803</v>
      </c>
      <c r="B8803">
        <f t="shared" si="394"/>
        <v>163</v>
      </c>
      <c r="C8803">
        <f t="shared" si="395"/>
        <v>15</v>
      </c>
    </row>
    <row r="8804" spans="1:3" x14ac:dyDescent="0.3">
      <c r="A8804">
        <f t="shared" si="393"/>
        <v>8804</v>
      </c>
      <c r="B8804">
        <f t="shared" si="394"/>
        <v>164</v>
      </c>
      <c r="C8804">
        <f t="shared" si="395"/>
        <v>15</v>
      </c>
    </row>
    <row r="8805" spans="1:3" x14ac:dyDescent="0.3">
      <c r="A8805">
        <f t="shared" si="393"/>
        <v>8805</v>
      </c>
      <c r="B8805">
        <f t="shared" si="394"/>
        <v>165</v>
      </c>
      <c r="C8805">
        <f t="shared" si="395"/>
        <v>15</v>
      </c>
    </row>
    <row r="8806" spans="1:3" x14ac:dyDescent="0.3">
      <c r="A8806">
        <f t="shared" si="393"/>
        <v>8806</v>
      </c>
      <c r="B8806">
        <f t="shared" si="394"/>
        <v>166</v>
      </c>
      <c r="C8806">
        <f t="shared" si="395"/>
        <v>15</v>
      </c>
    </row>
    <row r="8807" spans="1:3" x14ac:dyDescent="0.3">
      <c r="A8807">
        <f t="shared" si="393"/>
        <v>8807</v>
      </c>
      <c r="B8807">
        <f t="shared" si="394"/>
        <v>167</v>
      </c>
      <c r="C8807">
        <f t="shared" si="395"/>
        <v>15</v>
      </c>
    </row>
    <row r="8808" spans="1:3" x14ac:dyDescent="0.3">
      <c r="A8808">
        <f t="shared" si="393"/>
        <v>8808</v>
      </c>
      <c r="B8808">
        <f t="shared" si="394"/>
        <v>168</v>
      </c>
      <c r="C8808">
        <f t="shared" si="395"/>
        <v>15</v>
      </c>
    </row>
    <row r="8809" spans="1:3" x14ac:dyDescent="0.3">
      <c r="A8809">
        <f t="shared" si="393"/>
        <v>8809</v>
      </c>
      <c r="B8809">
        <f t="shared" si="394"/>
        <v>169</v>
      </c>
      <c r="C8809">
        <f t="shared" si="395"/>
        <v>15</v>
      </c>
    </row>
    <row r="8810" spans="1:3" x14ac:dyDescent="0.3">
      <c r="A8810">
        <f t="shared" si="393"/>
        <v>8810</v>
      </c>
      <c r="B8810">
        <f t="shared" si="394"/>
        <v>170</v>
      </c>
      <c r="C8810">
        <f t="shared" si="395"/>
        <v>15</v>
      </c>
    </row>
    <row r="8811" spans="1:3" x14ac:dyDescent="0.3">
      <c r="A8811">
        <f t="shared" si="393"/>
        <v>8811</v>
      </c>
      <c r="B8811">
        <f t="shared" si="394"/>
        <v>171</v>
      </c>
      <c r="C8811">
        <f t="shared" si="395"/>
        <v>15</v>
      </c>
    </row>
    <row r="8812" spans="1:3" x14ac:dyDescent="0.3">
      <c r="A8812">
        <f t="shared" si="393"/>
        <v>8812</v>
      </c>
      <c r="B8812">
        <f t="shared" si="394"/>
        <v>172</v>
      </c>
      <c r="C8812">
        <f t="shared" si="395"/>
        <v>15</v>
      </c>
    </row>
    <row r="8813" spans="1:3" x14ac:dyDescent="0.3">
      <c r="A8813">
        <f t="shared" si="393"/>
        <v>8813</v>
      </c>
      <c r="B8813">
        <f t="shared" si="394"/>
        <v>173</v>
      </c>
      <c r="C8813">
        <f t="shared" si="395"/>
        <v>15</v>
      </c>
    </row>
    <row r="8814" spans="1:3" x14ac:dyDescent="0.3">
      <c r="A8814">
        <f t="shared" si="393"/>
        <v>8814</v>
      </c>
      <c r="B8814">
        <f t="shared" si="394"/>
        <v>174</v>
      </c>
      <c r="C8814">
        <f t="shared" si="395"/>
        <v>15</v>
      </c>
    </row>
    <row r="8815" spans="1:3" x14ac:dyDescent="0.3">
      <c r="A8815">
        <f t="shared" si="393"/>
        <v>8815</v>
      </c>
      <c r="B8815">
        <f t="shared" si="394"/>
        <v>175</v>
      </c>
      <c r="C8815">
        <f t="shared" si="395"/>
        <v>15</v>
      </c>
    </row>
    <row r="8816" spans="1:3" x14ac:dyDescent="0.3">
      <c r="A8816">
        <f t="shared" si="393"/>
        <v>8816</v>
      </c>
      <c r="B8816">
        <f t="shared" si="394"/>
        <v>176</v>
      </c>
      <c r="C8816">
        <f t="shared" si="395"/>
        <v>15</v>
      </c>
    </row>
    <row r="8817" spans="1:3" x14ac:dyDescent="0.3">
      <c r="A8817">
        <f t="shared" si="393"/>
        <v>8817</v>
      </c>
      <c r="B8817">
        <f t="shared" si="394"/>
        <v>177</v>
      </c>
      <c r="C8817">
        <f t="shared" si="395"/>
        <v>15</v>
      </c>
    </row>
    <row r="8818" spans="1:3" x14ac:dyDescent="0.3">
      <c r="A8818">
        <f t="shared" si="393"/>
        <v>8818</v>
      </c>
      <c r="B8818">
        <f t="shared" si="394"/>
        <v>178</v>
      </c>
      <c r="C8818">
        <f t="shared" si="395"/>
        <v>15</v>
      </c>
    </row>
    <row r="8819" spans="1:3" x14ac:dyDescent="0.3">
      <c r="A8819">
        <f t="shared" si="393"/>
        <v>8819</v>
      </c>
      <c r="B8819">
        <f t="shared" si="394"/>
        <v>179</v>
      </c>
      <c r="C8819">
        <f t="shared" si="395"/>
        <v>15</v>
      </c>
    </row>
    <row r="8820" spans="1:3" x14ac:dyDescent="0.3">
      <c r="A8820">
        <f t="shared" si="393"/>
        <v>8820</v>
      </c>
      <c r="B8820">
        <f t="shared" si="394"/>
        <v>180</v>
      </c>
      <c r="C8820">
        <f t="shared" si="395"/>
        <v>15</v>
      </c>
    </row>
    <row r="8821" spans="1:3" x14ac:dyDescent="0.3">
      <c r="A8821">
        <f t="shared" si="393"/>
        <v>8821</v>
      </c>
      <c r="B8821">
        <f t="shared" si="394"/>
        <v>181</v>
      </c>
      <c r="C8821">
        <f t="shared" si="395"/>
        <v>15</v>
      </c>
    </row>
    <row r="8822" spans="1:3" x14ac:dyDescent="0.3">
      <c r="A8822">
        <f t="shared" si="393"/>
        <v>8822</v>
      </c>
      <c r="B8822">
        <f t="shared" si="394"/>
        <v>182</v>
      </c>
      <c r="C8822">
        <f t="shared" si="395"/>
        <v>15</v>
      </c>
    </row>
    <row r="8823" spans="1:3" x14ac:dyDescent="0.3">
      <c r="A8823">
        <f t="shared" si="393"/>
        <v>8823</v>
      </c>
      <c r="B8823">
        <f t="shared" si="394"/>
        <v>183</v>
      </c>
      <c r="C8823">
        <f t="shared" si="395"/>
        <v>15</v>
      </c>
    </row>
    <row r="8824" spans="1:3" x14ac:dyDescent="0.3">
      <c r="A8824">
        <f t="shared" si="393"/>
        <v>8824</v>
      </c>
      <c r="B8824">
        <f t="shared" si="394"/>
        <v>184</v>
      </c>
      <c r="C8824">
        <f t="shared" si="395"/>
        <v>15</v>
      </c>
    </row>
    <row r="8825" spans="1:3" x14ac:dyDescent="0.3">
      <c r="A8825">
        <f t="shared" si="393"/>
        <v>8825</v>
      </c>
      <c r="B8825">
        <f t="shared" si="394"/>
        <v>185</v>
      </c>
      <c r="C8825">
        <f t="shared" si="395"/>
        <v>15</v>
      </c>
    </row>
    <row r="8826" spans="1:3" x14ac:dyDescent="0.3">
      <c r="A8826">
        <f t="shared" si="393"/>
        <v>8826</v>
      </c>
      <c r="B8826">
        <f t="shared" si="394"/>
        <v>186</v>
      </c>
      <c r="C8826">
        <f t="shared" si="395"/>
        <v>15</v>
      </c>
    </row>
    <row r="8827" spans="1:3" x14ac:dyDescent="0.3">
      <c r="A8827">
        <f t="shared" si="393"/>
        <v>8827</v>
      </c>
      <c r="B8827">
        <f t="shared" si="394"/>
        <v>187</v>
      </c>
      <c r="C8827">
        <f t="shared" si="395"/>
        <v>15</v>
      </c>
    </row>
    <row r="8828" spans="1:3" x14ac:dyDescent="0.3">
      <c r="A8828">
        <f t="shared" si="393"/>
        <v>8828</v>
      </c>
      <c r="B8828">
        <f t="shared" si="394"/>
        <v>188</v>
      </c>
      <c r="C8828">
        <f t="shared" si="395"/>
        <v>15</v>
      </c>
    </row>
    <row r="8829" spans="1:3" x14ac:dyDescent="0.3">
      <c r="A8829">
        <f t="shared" si="393"/>
        <v>8829</v>
      </c>
      <c r="B8829">
        <f t="shared" si="394"/>
        <v>189</v>
      </c>
      <c r="C8829">
        <f t="shared" si="395"/>
        <v>15</v>
      </c>
    </row>
    <row r="8830" spans="1:3" x14ac:dyDescent="0.3">
      <c r="A8830">
        <f t="shared" si="393"/>
        <v>8830</v>
      </c>
      <c r="B8830">
        <f t="shared" si="394"/>
        <v>190</v>
      </c>
      <c r="C8830">
        <f t="shared" si="395"/>
        <v>15</v>
      </c>
    </row>
    <row r="8831" spans="1:3" x14ac:dyDescent="0.3">
      <c r="A8831">
        <f t="shared" si="393"/>
        <v>8831</v>
      </c>
      <c r="B8831">
        <f t="shared" si="394"/>
        <v>191</v>
      </c>
      <c r="C8831">
        <f t="shared" si="395"/>
        <v>15</v>
      </c>
    </row>
    <row r="8832" spans="1:3" x14ac:dyDescent="0.3">
      <c r="A8832">
        <f t="shared" si="393"/>
        <v>8832</v>
      </c>
      <c r="B8832">
        <f t="shared" si="394"/>
        <v>192</v>
      </c>
      <c r="C8832">
        <f t="shared" si="395"/>
        <v>15</v>
      </c>
    </row>
    <row r="8833" spans="1:3" x14ac:dyDescent="0.3">
      <c r="A8833">
        <f t="shared" si="393"/>
        <v>8833</v>
      </c>
      <c r="B8833">
        <f t="shared" si="394"/>
        <v>193</v>
      </c>
      <c r="C8833">
        <f t="shared" si="395"/>
        <v>15</v>
      </c>
    </row>
    <row r="8834" spans="1:3" x14ac:dyDescent="0.3">
      <c r="A8834">
        <f t="shared" ref="A8834:A8897" si="396">A8833+1</f>
        <v>8834</v>
      </c>
      <c r="B8834">
        <f t="shared" ref="B8834:B8897" si="397">B8258</f>
        <v>194</v>
      </c>
      <c r="C8834">
        <f t="shared" ref="C8834:C8897" si="398">C8258+1</f>
        <v>15</v>
      </c>
    </row>
    <row r="8835" spans="1:3" x14ac:dyDescent="0.3">
      <c r="A8835">
        <f t="shared" si="396"/>
        <v>8835</v>
      </c>
      <c r="B8835">
        <f t="shared" si="397"/>
        <v>195</v>
      </c>
      <c r="C8835">
        <f t="shared" si="398"/>
        <v>15</v>
      </c>
    </row>
    <row r="8836" spans="1:3" x14ac:dyDescent="0.3">
      <c r="A8836">
        <f t="shared" si="396"/>
        <v>8836</v>
      </c>
      <c r="B8836">
        <f t="shared" si="397"/>
        <v>196</v>
      </c>
      <c r="C8836">
        <f t="shared" si="398"/>
        <v>15</v>
      </c>
    </row>
    <row r="8837" spans="1:3" x14ac:dyDescent="0.3">
      <c r="A8837">
        <f t="shared" si="396"/>
        <v>8837</v>
      </c>
      <c r="B8837">
        <f t="shared" si="397"/>
        <v>197</v>
      </c>
      <c r="C8837">
        <f t="shared" si="398"/>
        <v>15</v>
      </c>
    </row>
    <row r="8838" spans="1:3" x14ac:dyDescent="0.3">
      <c r="A8838">
        <f t="shared" si="396"/>
        <v>8838</v>
      </c>
      <c r="B8838">
        <f t="shared" si="397"/>
        <v>198</v>
      </c>
      <c r="C8838">
        <f t="shared" si="398"/>
        <v>15</v>
      </c>
    </row>
    <row r="8839" spans="1:3" x14ac:dyDescent="0.3">
      <c r="A8839">
        <f t="shared" si="396"/>
        <v>8839</v>
      </c>
      <c r="B8839">
        <f t="shared" si="397"/>
        <v>199</v>
      </c>
      <c r="C8839">
        <f t="shared" si="398"/>
        <v>15</v>
      </c>
    </row>
    <row r="8840" spans="1:3" x14ac:dyDescent="0.3">
      <c r="A8840">
        <f t="shared" si="396"/>
        <v>8840</v>
      </c>
      <c r="B8840">
        <f t="shared" si="397"/>
        <v>200</v>
      </c>
      <c r="C8840">
        <f t="shared" si="398"/>
        <v>15</v>
      </c>
    </row>
    <row r="8841" spans="1:3" x14ac:dyDescent="0.3">
      <c r="A8841">
        <f t="shared" si="396"/>
        <v>8841</v>
      </c>
      <c r="B8841">
        <f t="shared" si="397"/>
        <v>201</v>
      </c>
      <c r="C8841">
        <f t="shared" si="398"/>
        <v>15</v>
      </c>
    </row>
    <row r="8842" spans="1:3" x14ac:dyDescent="0.3">
      <c r="A8842">
        <f t="shared" si="396"/>
        <v>8842</v>
      </c>
      <c r="B8842">
        <f t="shared" si="397"/>
        <v>202</v>
      </c>
      <c r="C8842">
        <f t="shared" si="398"/>
        <v>15</v>
      </c>
    </row>
    <row r="8843" spans="1:3" x14ac:dyDescent="0.3">
      <c r="A8843">
        <f t="shared" si="396"/>
        <v>8843</v>
      </c>
      <c r="B8843">
        <f t="shared" si="397"/>
        <v>203</v>
      </c>
      <c r="C8843">
        <f t="shared" si="398"/>
        <v>15</v>
      </c>
    </row>
    <row r="8844" spans="1:3" x14ac:dyDescent="0.3">
      <c r="A8844">
        <f t="shared" si="396"/>
        <v>8844</v>
      </c>
      <c r="B8844">
        <f t="shared" si="397"/>
        <v>204</v>
      </c>
      <c r="C8844">
        <f t="shared" si="398"/>
        <v>15</v>
      </c>
    </row>
    <row r="8845" spans="1:3" x14ac:dyDescent="0.3">
      <c r="A8845">
        <f t="shared" si="396"/>
        <v>8845</v>
      </c>
      <c r="B8845">
        <f t="shared" si="397"/>
        <v>205</v>
      </c>
      <c r="C8845">
        <f t="shared" si="398"/>
        <v>15</v>
      </c>
    </row>
    <row r="8846" spans="1:3" x14ac:dyDescent="0.3">
      <c r="A8846">
        <f t="shared" si="396"/>
        <v>8846</v>
      </c>
      <c r="B8846">
        <f t="shared" si="397"/>
        <v>206</v>
      </c>
      <c r="C8846">
        <f t="shared" si="398"/>
        <v>15</v>
      </c>
    </row>
    <row r="8847" spans="1:3" x14ac:dyDescent="0.3">
      <c r="A8847">
        <f t="shared" si="396"/>
        <v>8847</v>
      </c>
      <c r="B8847">
        <f t="shared" si="397"/>
        <v>207</v>
      </c>
      <c r="C8847">
        <f t="shared" si="398"/>
        <v>15</v>
      </c>
    </row>
    <row r="8848" spans="1:3" x14ac:dyDescent="0.3">
      <c r="A8848">
        <f t="shared" si="396"/>
        <v>8848</v>
      </c>
      <c r="B8848">
        <f t="shared" si="397"/>
        <v>208</v>
      </c>
      <c r="C8848">
        <f t="shared" si="398"/>
        <v>15</v>
      </c>
    </row>
    <row r="8849" spans="1:3" x14ac:dyDescent="0.3">
      <c r="A8849">
        <f t="shared" si="396"/>
        <v>8849</v>
      </c>
      <c r="B8849">
        <f t="shared" si="397"/>
        <v>209</v>
      </c>
      <c r="C8849">
        <f t="shared" si="398"/>
        <v>15</v>
      </c>
    </row>
    <row r="8850" spans="1:3" x14ac:dyDescent="0.3">
      <c r="A8850">
        <f t="shared" si="396"/>
        <v>8850</v>
      </c>
      <c r="B8850">
        <f t="shared" si="397"/>
        <v>210</v>
      </c>
      <c r="C8850">
        <f t="shared" si="398"/>
        <v>15</v>
      </c>
    </row>
    <row r="8851" spans="1:3" x14ac:dyDescent="0.3">
      <c r="A8851">
        <f t="shared" si="396"/>
        <v>8851</v>
      </c>
      <c r="B8851">
        <f t="shared" si="397"/>
        <v>211</v>
      </c>
      <c r="C8851">
        <f t="shared" si="398"/>
        <v>15</v>
      </c>
    </row>
    <row r="8852" spans="1:3" x14ac:dyDescent="0.3">
      <c r="A8852">
        <f t="shared" si="396"/>
        <v>8852</v>
      </c>
      <c r="B8852">
        <f t="shared" si="397"/>
        <v>212</v>
      </c>
      <c r="C8852">
        <f t="shared" si="398"/>
        <v>15</v>
      </c>
    </row>
    <row r="8853" spans="1:3" x14ac:dyDescent="0.3">
      <c r="A8853">
        <f t="shared" si="396"/>
        <v>8853</v>
      </c>
      <c r="B8853">
        <f t="shared" si="397"/>
        <v>213</v>
      </c>
      <c r="C8853">
        <f t="shared" si="398"/>
        <v>15</v>
      </c>
    </row>
    <row r="8854" spans="1:3" x14ac:dyDescent="0.3">
      <c r="A8854">
        <f t="shared" si="396"/>
        <v>8854</v>
      </c>
      <c r="B8854">
        <f t="shared" si="397"/>
        <v>214</v>
      </c>
      <c r="C8854">
        <f t="shared" si="398"/>
        <v>15</v>
      </c>
    </row>
    <row r="8855" spans="1:3" x14ac:dyDescent="0.3">
      <c r="A8855">
        <f t="shared" si="396"/>
        <v>8855</v>
      </c>
      <c r="B8855">
        <f t="shared" si="397"/>
        <v>215</v>
      </c>
      <c r="C8855">
        <f t="shared" si="398"/>
        <v>15</v>
      </c>
    </row>
    <row r="8856" spans="1:3" x14ac:dyDescent="0.3">
      <c r="A8856">
        <f t="shared" si="396"/>
        <v>8856</v>
      </c>
      <c r="B8856">
        <f t="shared" si="397"/>
        <v>216</v>
      </c>
      <c r="C8856">
        <f t="shared" si="398"/>
        <v>15</v>
      </c>
    </row>
    <row r="8857" spans="1:3" x14ac:dyDescent="0.3">
      <c r="A8857">
        <f t="shared" si="396"/>
        <v>8857</v>
      </c>
      <c r="B8857">
        <f t="shared" si="397"/>
        <v>217</v>
      </c>
      <c r="C8857">
        <f t="shared" si="398"/>
        <v>15</v>
      </c>
    </row>
    <row r="8858" spans="1:3" x14ac:dyDescent="0.3">
      <c r="A8858">
        <f t="shared" si="396"/>
        <v>8858</v>
      </c>
      <c r="B8858">
        <f t="shared" si="397"/>
        <v>218</v>
      </c>
      <c r="C8858">
        <f t="shared" si="398"/>
        <v>15</v>
      </c>
    </row>
    <row r="8859" spans="1:3" x14ac:dyDescent="0.3">
      <c r="A8859">
        <f t="shared" si="396"/>
        <v>8859</v>
      </c>
      <c r="B8859">
        <f t="shared" si="397"/>
        <v>219</v>
      </c>
      <c r="C8859">
        <f t="shared" si="398"/>
        <v>15</v>
      </c>
    </row>
    <row r="8860" spans="1:3" x14ac:dyDescent="0.3">
      <c r="A8860">
        <f t="shared" si="396"/>
        <v>8860</v>
      </c>
      <c r="B8860">
        <f t="shared" si="397"/>
        <v>220</v>
      </c>
      <c r="C8860">
        <f t="shared" si="398"/>
        <v>15</v>
      </c>
    </row>
    <row r="8861" spans="1:3" x14ac:dyDescent="0.3">
      <c r="A8861">
        <f t="shared" si="396"/>
        <v>8861</v>
      </c>
      <c r="B8861">
        <f t="shared" si="397"/>
        <v>221</v>
      </c>
      <c r="C8861">
        <f t="shared" si="398"/>
        <v>15</v>
      </c>
    </row>
    <row r="8862" spans="1:3" x14ac:dyDescent="0.3">
      <c r="A8862">
        <f t="shared" si="396"/>
        <v>8862</v>
      </c>
      <c r="B8862">
        <f t="shared" si="397"/>
        <v>222</v>
      </c>
      <c r="C8862">
        <f t="shared" si="398"/>
        <v>15</v>
      </c>
    </row>
    <row r="8863" spans="1:3" x14ac:dyDescent="0.3">
      <c r="A8863">
        <f t="shared" si="396"/>
        <v>8863</v>
      </c>
      <c r="B8863">
        <f t="shared" si="397"/>
        <v>223</v>
      </c>
      <c r="C8863">
        <f t="shared" si="398"/>
        <v>15</v>
      </c>
    </row>
    <row r="8864" spans="1:3" x14ac:dyDescent="0.3">
      <c r="A8864">
        <f t="shared" si="396"/>
        <v>8864</v>
      </c>
      <c r="B8864">
        <f t="shared" si="397"/>
        <v>224</v>
      </c>
      <c r="C8864">
        <f t="shared" si="398"/>
        <v>15</v>
      </c>
    </row>
    <row r="8865" spans="1:3" x14ac:dyDescent="0.3">
      <c r="A8865">
        <f t="shared" si="396"/>
        <v>8865</v>
      </c>
      <c r="B8865">
        <f t="shared" si="397"/>
        <v>225</v>
      </c>
      <c r="C8865">
        <f t="shared" si="398"/>
        <v>15</v>
      </c>
    </row>
    <row r="8866" spans="1:3" x14ac:dyDescent="0.3">
      <c r="A8866">
        <f t="shared" si="396"/>
        <v>8866</v>
      </c>
      <c r="B8866">
        <f t="shared" si="397"/>
        <v>226</v>
      </c>
      <c r="C8866">
        <f t="shared" si="398"/>
        <v>15</v>
      </c>
    </row>
    <row r="8867" spans="1:3" x14ac:dyDescent="0.3">
      <c r="A8867">
        <f t="shared" si="396"/>
        <v>8867</v>
      </c>
      <c r="B8867">
        <f t="shared" si="397"/>
        <v>227</v>
      </c>
      <c r="C8867">
        <f t="shared" si="398"/>
        <v>15</v>
      </c>
    </row>
    <row r="8868" spans="1:3" x14ac:dyDescent="0.3">
      <c r="A8868">
        <f t="shared" si="396"/>
        <v>8868</v>
      </c>
      <c r="B8868">
        <f t="shared" si="397"/>
        <v>228</v>
      </c>
      <c r="C8868">
        <f t="shared" si="398"/>
        <v>15</v>
      </c>
    </row>
    <row r="8869" spans="1:3" x14ac:dyDescent="0.3">
      <c r="A8869">
        <f t="shared" si="396"/>
        <v>8869</v>
      </c>
      <c r="B8869">
        <f t="shared" si="397"/>
        <v>229</v>
      </c>
      <c r="C8869">
        <f t="shared" si="398"/>
        <v>15</v>
      </c>
    </row>
    <row r="8870" spans="1:3" x14ac:dyDescent="0.3">
      <c r="A8870">
        <f t="shared" si="396"/>
        <v>8870</v>
      </c>
      <c r="B8870">
        <f t="shared" si="397"/>
        <v>230</v>
      </c>
      <c r="C8870">
        <f t="shared" si="398"/>
        <v>15</v>
      </c>
    </row>
    <row r="8871" spans="1:3" x14ac:dyDescent="0.3">
      <c r="A8871">
        <f t="shared" si="396"/>
        <v>8871</v>
      </c>
      <c r="B8871">
        <f t="shared" si="397"/>
        <v>231</v>
      </c>
      <c r="C8871">
        <f t="shared" si="398"/>
        <v>15</v>
      </c>
    </row>
    <row r="8872" spans="1:3" x14ac:dyDescent="0.3">
      <c r="A8872">
        <f t="shared" si="396"/>
        <v>8872</v>
      </c>
      <c r="B8872">
        <f t="shared" si="397"/>
        <v>232</v>
      </c>
      <c r="C8872">
        <f t="shared" si="398"/>
        <v>15</v>
      </c>
    </row>
    <row r="8873" spans="1:3" x14ac:dyDescent="0.3">
      <c r="A8873">
        <f t="shared" si="396"/>
        <v>8873</v>
      </c>
      <c r="B8873">
        <f t="shared" si="397"/>
        <v>233</v>
      </c>
      <c r="C8873">
        <f t="shared" si="398"/>
        <v>15</v>
      </c>
    </row>
    <row r="8874" spans="1:3" x14ac:dyDescent="0.3">
      <c r="A8874">
        <f t="shared" si="396"/>
        <v>8874</v>
      </c>
      <c r="B8874">
        <f t="shared" si="397"/>
        <v>234</v>
      </c>
      <c r="C8874">
        <f t="shared" si="398"/>
        <v>15</v>
      </c>
    </row>
    <row r="8875" spans="1:3" x14ac:dyDescent="0.3">
      <c r="A8875">
        <f t="shared" si="396"/>
        <v>8875</v>
      </c>
      <c r="B8875">
        <f t="shared" si="397"/>
        <v>235</v>
      </c>
      <c r="C8875">
        <f t="shared" si="398"/>
        <v>15</v>
      </c>
    </row>
    <row r="8876" spans="1:3" x14ac:dyDescent="0.3">
      <c r="A8876">
        <f t="shared" si="396"/>
        <v>8876</v>
      </c>
      <c r="B8876">
        <f t="shared" si="397"/>
        <v>236</v>
      </c>
      <c r="C8876">
        <f t="shared" si="398"/>
        <v>15</v>
      </c>
    </row>
    <row r="8877" spans="1:3" x14ac:dyDescent="0.3">
      <c r="A8877">
        <f t="shared" si="396"/>
        <v>8877</v>
      </c>
      <c r="B8877">
        <f t="shared" si="397"/>
        <v>237</v>
      </c>
      <c r="C8877">
        <f t="shared" si="398"/>
        <v>15</v>
      </c>
    </row>
    <row r="8878" spans="1:3" x14ac:dyDescent="0.3">
      <c r="A8878">
        <f t="shared" si="396"/>
        <v>8878</v>
      </c>
      <c r="B8878">
        <f t="shared" si="397"/>
        <v>238</v>
      </c>
      <c r="C8878">
        <f t="shared" si="398"/>
        <v>15</v>
      </c>
    </row>
    <row r="8879" spans="1:3" x14ac:dyDescent="0.3">
      <c r="A8879">
        <f t="shared" si="396"/>
        <v>8879</v>
      </c>
      <c r="B8879">
        <f t="shared" si="397"/>
        <v>239</v>
      </c>
      <c r="C8879">
        <f t="shared" si="398"/>
        <v>15</v>
      </c>
    </row>
    <row r="8880" spans="1:3" x14ac:dyDescent="0.3">
      <c r="A8880">
        <f t="shared" si="396"/>
        <v>8880</v>
      </c>
      <c r="B8880">
        <f t="shared" si="397"/>
        <v>240</v>
      </c>
      <c r="C8880">
        <f t="shared" si="398"/>
        <v>15</v>
      </c>
    </row>
    <row r="8881" spans="1:3" x14ac:dyDescent="0.3">
      <c r="A8881">
        <f t="shared" si="396"/>
        <v>8881</v>
      </c>
      <c r="B8881">
        <f t="shared" si="397"/>
        <v>241</v>
      </c>
      <c r="C8881">
        <f t="shared" si="398"/>
        <v>15</v>
      </c>
    </row>
    <row r="8882" spans="1:3" x14ac:dyDescent="0.3">
      <c r="A8882">
        <f t="shared" si="396"/>
        <v>8882</v>
      </c>
      <c r="B8882">
        <f t="shared" si="397"/>
        <v>242</v>
      </c>
      <c r="C8882">
        <f t="shared" si="398"/>
        <v>15</v>
      </c>
    </row>
    <row r="8883" spans="1:3" x14ac:dyDescent="0.3">
      <c r="A8883">
        <f t="shared" si="396"/>
        <v>8883</v>
      </c>
      <c r="B8883">
        <f t="shared" si="397"/>
        <v>243</v>
      </c>
      <c r="C8883">
        <f t="shared" si="398"/>
        <v>15</v>
      </c>
    </row>
    <row r="8884" spans="1:3" x14ac:dyDescent="0.3">
      <c r="A8884">
        <f t="shared" si="396"/>
        <v>8884</v>
      </c>
      <c r="B8884">
        <f t="shared" si="397"/>
        <v>244</v>
      </c>
      <c r="C8884">
        <f t="shared" si="398"/>
        <v>15</v>
      </c>
    </row>
    <row r="8885" spans="1:3" x14ac:dyDescent="0.3">
      <c r="A8885">
        <f t="shared" si="396"/>
        <v>8885</v>
      </c>
      <c r="B8885">
        <f t="shared" si="397"/>
        <v>245</v>
      </c>
      <c r="C8885">
        <f t="shared" si="398"/>
        <v>15</v>
      </c>
    </row>
    <row r="8886" spans="1:3" x14ac:dyDescent="0.3">
      <c r="A8886">
        <f t="shared" si="396"/>
        <v>8886</v>
      </c>
      <c r="B8886">
        <f t="shared" si="397"/>
        <v>246</v>
      </c>
      <c r="C8886">
        <f t="shared" si="398"/>
        <v>15</v>
      </c>
    </row>
    <row r="8887" spans="1:3" x14ac:dyDescent="0.3">
      <c r="A8887">
        <f t="shared" si="396"/>
        <v>8887</v>
      </c>
      <c r="B8887">
        <f t="shared" si="397"/>
        <v>247</v>
      </c>
      <c r="C8887">
        <f t="shared" si="398"/>
        <v>15</v>
      </c>
    </row>
    <row r="8888" spans="1:3" x14ac:dyDescent="0.3">
      <c r="A8888">
        <f t="shared" si="396"/>
        <v>8888</v>
      </c>
      <c r="B8888">
        <f t="shared" si="397"/>
        <v>248</v>
      </c>
      <c r="C8888">
        <f t="shared" si="398"/>
        <v>15</v>
      </c>
    </row>
    <row r="8889" spans="1:3" x14ac:dyDescent="0.3">
      <c r="A8889">
        <f t="shared" si="396"/>
        <v>8889</v>
      </c>
      <c r="B8889">
        <f t="shared" si="397"/>
        <v>249</v>
      </c>
      <c r="C8889">
        <f t="shared" si="398"/>
        <v>15</v>
      </c>
    </row>
    <row r="8890" spans="1:3" x14ac:dyDescent="0.3">
      <c r="A8890">
        <f t="shared" si="396"/>
        <v>8890</v>
      </c>
      <c r="B8890">
        <f t="shared" si="397"/>
        <v>250</v>
      </c>
      <c r="C8890">
        <f t="shared" si="398"/>
        <v>15</v>
      </c>
    </row>
    <row r="8891" spans="1:3" x14ac:dyDescent="0.3">
      <c r="A8891">
        <f t="shared" si="396"/>
        <v>8891</v>
      </c>
      <c r="B8891">
        <f t="shared" si="397"/>
        <v>251</v>
      </c>
      <c r="C8891">
        <f t="shared" si="398"/>
        <v>15</v>
      </c>
    </row>
    <row r="8892" spans="1:3" x14ac:dyDescent="0.3">
      <c r="A8892">
        <f t="shared" si="396"/>
        <v>8892</v>
      </c>
      <c r="B8892">
        <f t="shared" si="397"/>
        <v>252</v>
      </c>
      <c r="C8892">
        <f t="shared" si="398"/>
        <v>15</v>
      </c>
    </row>
    <row r="8893" spans="1:3" x14ac:dyDescent="0.3">
      <c r="A8893">
        <f t="shared" si="396"/>
        <v>8893</v>
      </c>
      <c r="B8893">
        <f t="shared" si="397"/>
        <v>253</v>
      </c>
      <c r="C8893">
        <f t="shared" si="398"/>
        <v>15</v>
      </c>
    </row>
    <row r="8894" spans="1:3" x14ac:dyDescent="0.3">
      <c r="A8894">
        <f t="shared" si="396"/>
        <v>8894</v>
      </c>
      <c r="B8894">
        <f t="shared" si="397"/>
        <v>254</v>
      </c>
      <c r="C8894">
        <f t="shared" si="398"/>
        <v>15</v>
      </c>
    </row>
    <row r="8895" spans="1:3" x14ac:dyDescent="0.3">
      <c r="A8895">
        <f t="shared" si="396"/>
        <v>8895</v>
      </c>
      <c r="B8895">
        <f t="shared" si="397"/>
        <v>255</v>
      </c>
      <c r="C8895">
        <f t="shared" si="398"/>
        <v>15</v>
      </c>
    </row>
    <row r="8896" spans="1:3" x14ac:dyDescent="0.3">
      <c r="A8896">
        <f t="shared" si="396"/>
        <v>8896</v>
      </c>
      <c r="B8896">
        <f t="shared" si="397"/>
        <v>256</v>
      </c>
      <c r="C8896">
        <f t="shared" si="398"/>
        <v>15</v>
      </c>
    </row>
    <row r="8897" spans="1:3" x14ac:dyDescent="0.3">
      <c r="A8897">
        <f t="shared" si="396"/>
        <v>8897</v>
      </c>
      <c r="B8897">
        <f t="shared" si="397"/>
        <v>257</v>
      </c>
      <c r="C8897">
        <f t="shared" si="398"/>
        <v>15</v>
      </c>
    </row>
    <row r="8898" spans="1:3" x14ac:dyDescent="0.3">
      <c r="A8898">
        <f t="shared" ref="A8898:A8961" si="399">A8897+1</f>
        <v>8898</v>
      </c>
      <c r="B8898">
        <f t="shared" ref="B8898:B8961" si="400">B8322</f>
        <v>258</v>
      </c>
      <c r="C8898">
        <f t="shared" ref="C8898:C8961" si="401">C8322+1</f>
        <v>15</v>
      </c>
    </row>
    <row r="8899" spans="1:3" x14ac:dyDescent="0.3">
      <c r="A8899">
        <f t="shared" si="399"/>
        <v>8899</v>
      </c>
      <c r="B8899">
        <f t="shared" si="400"/>
        <v>259</v>
      </c>
      <c r="C8899">
        <f t="shared" si="401"/>
        <v>15</v>
      </c>
    </row>
    <row r="8900" spans="1:3" x14ac:dyDescent="0.3">
      <c r="A8900">
        <f t="shared" si="399"/>
        <v>8900</v>
      </c>
      <c r="B8900">
        <f t="shared" si="400"/>
        <v>260</v>
      </c>
      <c r="C8900">
        <f t="shared" si="401"/>
        <v>15</v>
      </c>
    </row>
    <row r="8901" spans="1:3" x14ac:dyDescent="0.3">
      <c r="A8901">
        <f t="shared" si="399"/>
        <v>8901</v>
      </c>
      <c r="B8901">
        <f t="shared" si="400"/>
        <v>261</v>
      </c>
      <c r="C8901">
        <f t="shared" si="401"/>
        <v>15</v>
      </c>
    </row>
    <row r="8902" spans="1:3" x14ac:dyDescent="0.3">
      <c r="A8902">
        <f t="shared" si="399"/>
        <v>8902</v>
      </c>
      <c r="B8902">
        <f t="shared" si="400"/>
        <v>262</v>
      </c>
      <c r="C8902">
        <f t="shared" si="401"/>
        <v>15</v>
      </c>
    </row>
    <row r="8903" spans="1:3" x14ac:dyDescent="0.3">
      <c r="A8903">
        <f t="shared" si="399"/>
        <v>8903</v>
      </c>
      <c r="B8903">
        <f t="shared" si="400"/>
        <v>263</v>
      </c>
      <c r="C8903">
        <f t="shared" si="401"/>
        <v>15</v>
      </c>
    </row>
    <row r="8904" spans="1:3" x14ac:dyDescent="0.3">
      <c r="A8904">
        <f t="shared" si="399"/>
        <v>8904</v>
      </c>
      <c r="B8904">
        <f t="shared" si="400"/>
        <v>264</v>
      </c>
      <c r="C8904">
        <f t="shared" si="401"/>
        <v>15</v>
      </c>
    </row>
    <row r="8905" spans="1:3" x14ac:dyDescent="0.3">
      <c r="A8905">
        <f t="shared" si="399"/>
        <v>8905</v>
      </c>
      <c r="B8905">
        <f t="shared" si="400"/>
        <v>265</v>
      </c>
      <c r="C8905">
        <f t="shared" si="401"/>
        <v>15</v>
      </c>
    </row>
    <row r="8906" spans="1:3" x14ac:dyDescent="0.3">
      <c r="A8906">
        <f t="shared" si="399"/>
        <v>8906</v>
      </c>
      <c r="B8906">
        <f t="shared" si="400"/>
        <v>266</v>
      </c>
      <c r="C8906">
        <f t="shared" si="401"/>
        <v>15</v>
      </c>
    </row>
    <row r="8907" spans="1:3" x14ac:dyDescent="0.3">
      <c r="A8907">
        <f t="shared" si="399"/>
        <v>8907</v>
      </c>
      <c r="B8907">
        <f t="shared" si="400"/>
        <v>267</v>
      </c>
      <c r="C8907">
        <f t="shared" si="401"/>
        <v>15</v>
      </c>
    </row>
    <row r="8908" spans="1:3" x14ac:dyDescent="0.3">
      <c r="A8908">
        <f t="shared" si="399"/>
        <v>8908</v>
      </c>
      <c r="B8908">
        <f t="shared" si="400"/>
        <v>268</v>
      </c>
      <c r="C8908">
        <f t="shared" si="401"/>
        <v>15</v>
      </c>
    </row>
    <row r="8909" spans="1:3" x14ac:dyDescent="0.3">
      <c r="A8909">
        <f t="shared" si="399"/>
        <v>8909</v>
      </c>
      <c r="B8909">
        <f t="shared" si="400"/>
        <v>269</v>
      </c>
      <c r="C8909">
        <f t="shared" si="401"/>
        <v>15</v>
      </c>
    </row>
    <row r="8910" spans="1:3" x14ac:dyDescent="0.3">
      <c r="A8910">
        <f t="shared" si="399"/>
        <v>8910</v>
      </c>
      <c r="B8910">
        <f t="shared" si="400"/>
        <v>270</v>
      </c>
      <c r="C8910">
        <f t="shared" si="401"/>
        <v>15</v>
      </c>
    </row>
    <row r="8911" spans="1:3" x14ac:dyDescent="0.3">
      <c r="A8911">
        <f t="shared" si="399"/>
        <v>8911</v>
      </c>
      <c r="B8911">
        <f t="shared" si="400"/>
        <v>271</v>
      </c>
      <c r="C8911">
        <f t="shared" si="401"/>
        <v>15</v>
      </c>
    </row>
    <row r="8912" spans="1:3" x14ac:dyDescent="0.3">
      <c r="A8912">
        <f t="shared" si="399"/>
        <v>8912</v>
      </c>
      <c r="B8912">
        <f t="shared" si="400"/>
        <v>272</v>
      </c>
      <c r="C8912">
        <f t="shared" si="401"/>
        <v>15</v>
      </c>
    </row>
    <row r="8913" spans="1:3" x14ac:dyDescent="0.3">
      <c r="A8913">
        <f t="shared" si="399"/>
        <v>8913</v>
      </c>
      <c r="B8913">
        <f t="shared" si="400"/>
        <v>273</v>
      </c>
      <c r="C8913">
        <f t="shared" si="401"/>
        <v>15</v>
      </c>
    </row>
    <row r="8914" spans="1:3" x14ac:dyDescent="0.3">
      <c r="A8914">
        <f t="shared" si="399"/>
        <v>8914</v>
      </c>
      <c r="B8914">
        <f t="shared" si="400"/>
        <v>274</v>
      </c>
      <c r="C8914">
        <f t="shared" si="401"/>
        <v>15</v>
      </c>
    </row>
    <row r="8915" spans="1:3" x14ac:dyDescent="0.3">
      <c r="A8915">
        <f t="shared" si="399"/>
        <v>8915</v>
      </c>
      <c r="B8915">
        <f t="shared" si="400"/>
        <v>275</v>
      </c>
      <c r="C8915">
        <f t="shared" si="401"/>
        <v>15</v>
      </c>
    </row>
    <row r="8916" spans="1:3" x14ac:dyDescent="0.3">
      <c r="A8916">
        <f t="shared" si="399"/>
        <v>8916</v>
      </c>
      <c r="B8916">
        <f t="shared" si="400"/>
        <v>276</v>
      </c>
      <c r="C8916">
        <f t="shared" si="401"/>
        <v>15</v>
      </c>
    </row>
    <row r="8917" spans="1:3" x14ac:dyDescent="0.3">
      <c r="A8917">
        <f t="shared" si="399"/>
        <v>8917</v>
      </c>
      <c r="B8917">
        <f t="shared" si="400"/>
        <v>277</v>
      </c>
      <c r="C8917">
        <f t="shared" si="401"/>
        <v>15</v>
      </c>
    </row>
    <row r="8918" spans="1:3" x14ac:dyDescent="0.3">
      <c r="A8918">
        <f t="shared" si="399"/>
        <v>8918</v>
      </c>
      <c r="B8918">
        <f t="shared" si="400"/>
        <v>278</v>
      </c>
      <c r="C8918">
        <f t="shared" si="401"/>
        <v>15</v>
      </c>
    </row>
    <row r="8919" spans="1:3" x14ac:dyDescent="0.3">
      <c r="A8919">
        <f t="shared" si="399"/>
        <v>8919</v>
      </c>
      <c r="B8919">
        <f t="shared" si="400"/>
        <v>279</v>
      </c>
      <c r="C8919">
        <f t="shared" si="401"/>
        <v>15</v>
      </c>
    </row>
    <row r="8920" spans="1:3" x14ac:dyDescent="0.3">
      <c r="A8920">
        <f t="shared" si="399"/>
        <v>8920</v>
      </c>
      <c r="B8920">
        <f t="shared" si="400"/>
        <v>280</v>
      </c>
      <c r="C8920">
        <f t="shared" si="401"/>
        <v>15</v>
      </c>
    </row>
    <row r="8921" spans="1:3" x14ac:dyDescent="0.3">
      <c r="A8921">
        <f t="shared" si="399"/>
        <v>8921</v>
      </c>
      <c r="B8921">
        <f t="shared" si="400"/>
        <v>281</v>
      </c>
      <c r="C8921">
        <f t="shared" si="401"/>
        <v>15</v>
      </c>
    </row>
    <row r="8922" spans="1:3" x14ac:dyDescent="0.3">
      <c r="A8922">
        <f t="shared" si="399"/>
        <v>8922</v>
      </c>
      <c r="B8922">
        <f t="shared" si="400"/>
        <v>282</v>
      </c>
      <c r="C8922">
        <f t="shared" si="401"/>
        <v>15</v>
      </c>
    </row>
    <row r="8923" spans="1:3" x14ac:dyDescent="0.3">
      <c r="A8923">
        <f t="shared" si="399"/>
        <v>8923</v>
      </c>
      <c r="B8923">
        <f t="shared" si="400"/>
        <v>283</v>
      </c>
      <c r="C8923">
        <f t="shared" si="401"/>
        <v>15</v>
      </c>
    </row>
    <row r="8924" spans="1:3" x14ac:dyDescent="0.3">
      <c r="A8924">
        <f t="shared" si="399"/>
        <v>8924</v>
      </c>
      <c r="B8924">
        <f t="shared" si="400"/>
        <v>284</v>
      </c>
      <c r="C8924">
        <f t="shared" si="401"/>
        <v>15</v>
      </c>
    </row>
    <row r="8925" spans="1:3" x14ac:dyDescent="0.3">
      <c r="A8925">
        <f t="shared" si="399"/>
        <v>8925</v>
      </c>
      <c r="B8925">
        <f t="shared" si="400"/>
        <v>285</v>
      </c>
      <c r="C8925">
        <f t="shared" si="401"/>
        <v>15</v>
      </c>
    </row>
    <row r="8926" spans="1:3" x14ac:dyDescent="0.3">
      <c r="A8926">
        <f t="shared" si="399"/>
        <v>8926</v>
      </c>
      <c r="B8926">
        <f t="shared" si="400"/>
        <v>286</v>
      </c>
      <c r="C8926">
        <f t="shared" si="401"/>
        <v>15</v>
      </c>
    </row>
    <row r="8927" spans="1:3" x14ac:dyDescent="0.3">
      <c r="A8927">
        <f t="shared" si="399"/>
        <v>8927</v>
      </c>
      <c r="B8927">
        <f t="shared" si="400"/>
        <v>287</v>
      </c>
      <c r="C8927">
        <f t="shared" si="401"/>
        <v>15</v>
      </c>
    </row>
    <row r="8928" spans="1:3" x14ac:dyDescent="0.3">
      <c r="A8928">
        <f t="shared" si="399"/>
        <v>8928</v>
      </c>
      <c r="B8928">
        <f t="shared" si="400"/>
        <v>288</v>
      </c>
      <c r="C8928">
        <f t="shared" si="401"/>
        <v>15</v>
      </c>
    </row>
    <row r="8929" spans="1:3" x14ac:dyDescent="0.3">
      <c r="A8929">
        <f t="shared" si="399"/>
        <v>8929</v>
      </c>
      <c r="B8929">
        <f t="shared" si="400"/>
        <v>289</v>
      </c>
      <c r="C8929">
        <f t="shared" si="401"/>
        <v>15</v>
      </c>
    </row>
    <row r="8930" spans="1:3" x14ac:dyDescent="0.3">
      <c r="A8930">
        <f t="shared" si="399"/>
        <v>8930</v>
      </c>
      <c r="B8930">
        <f t="shared" si="400"/>
        <v>290</v>
      </c>
      <c r="C8930">
        <f t="shared" si="401"/>
        <v>15</v>
      </c>
    </row>
    <row r="8931" spans="1:3" x14ac:dyDescent="0.3">
      <c r="A8931">
        <f t="shared" si="399"/>
        <v>8931</v>
      </c>
      <c r="B8931">
        <f t="shared" si="400"/>
        <v>291</v>
      </c>
      <c r="C8931">
        <f t="shared" si="401"/>
        <v>15</v>
      </c>
    </row>
    <row r="8932" spans="1:3" x14ac:dyDescent="0.3">
      <c r="A8932">
        <f t="shared" si="399"/>
        <v>8932</v>
      </c>
      <c r="B8932">
        <f t="shared" si="400"/>
        <v>292</v>
      </c>
      <c r="C8932">
        <f t="shared" si="401"/>
        <v>15</v>
      </c>
    </row>
    <row r="8933" spans="1:3" x14ac:dyDescent="0.3">
      <c r="A8933">
        <f t="shared" si="399"/>
        <v>8933</v>
      </c>
      <c r="B8933">
        <f t="shared" si="400"/>
        <v>293</v>
      </c>
      <c r="C8933">
        <f t="shared" si="401"/>
        <v>15</v>
      </c>
    </row>
    <row r="8934" spans="1:3" x14ac:dyDescent="0.3">
      <c r="A8934">
        <f t="shared" si="399"/>
        <v>8934</v>
      </c>
      <c r="B8934">
        <f t="shared" si="400"/>
        <v>294</v>
      </c>
      <c r="C8934">
        <f t="shared" si="401"/>
        <v>15</v>
      </c>
    </row>
    <row r="8935" spans="1:3" x14ac:dyDescent="0.3">
      <c r="A8935">
        <f t="shared" si="399"/>
        <v>8935</v>
      </c>
      <c r="B8935">
        <f t="shared" si="400"/>
        <v>295</v>
      </c>
      <c r="C8935">
        <f t="shared" si="401"/>
        <v>15</v>
      </c>
    </row>
    <row r="8936" spans="1:3" x14ac:dyDescent="0.3">
      <c r="A8936">
        <f t="shared" si="399"/>
        <v>8936</v>
      </c>
      <c r="B8936">
        <f t="shared" si="400"/>
        <v>296</v>
      </c>
      <c r="C8936">
        <f t="shared" si="401"/>
        <v>15</v>
      </c>
    </row>
    <row r="8937" spans="1:3" x14ac:dyDescent="0.3">
      <c r="A8937">
        <f t="shared" si="399"/>
        <v>8937</v>
      </c>
      <c r="B8937">
        <f t="shared" si="400"/>
        <v>297</v>
      </c>
      <c r="C8937">
        <f t="shared" si="401"/>
        <v>15</v>
      </c>
    </row>
    <row r="8938" spans="1:3" x14ac:dyDescent="0.3">
      <c r="A8938">
        <f t="shared" si="399"/>
        <v>8938</v>
      </c>
      <c r="B8938">
        <f t="shared" si="400"/>
        <v>298</v>
      </c>
      <c r="C8938">
        <f t="shared" si="401"/>
        <v>15</v>
      </c>
    </row>
    <row r="8939" spans="1:3" x14ac:dyDescent="0.3">
      <c r="A8939">
        <f t="shared" si="399"/>
        <v>8939</v>
      </c>
      <c r="B8939">
        <f t="shared" si="400"/>
        <v>299</v>
      </c>
      <c r="C8939">
        <f t="shared" si="401"/>
        <v>15</v>
      </c>
    </row>
    <row r="8940" spans="1:3" x14ac:dyDescent="0.3">
      <c r="A8940">
        <f t="shared" si="399"/>
        <v>8940</v>
      </c>
      <c r="B8940">
        <f t="shared" si="400"/>
        <v>300</v>
      </c>
      <c r="C8940">
        <f t="shared" si="401"/>
        <v>15</v>
      </c>
    </row>
    <row r="8941" spans="1:3" x14ac:dyDescent="0.3">
      <c r="A8941">
        <f t="shared" si="399"/>
        <v>8941</v>
      </c>
      <c r="B8941">
        <f t="shared" si="400"/>
        <v>301</v>
      </c>
      <c r="C8941">
        <f t="shared" si="401"/>
        <v>15</v>
      </c>
    </row>
    <row r="8942" spans="1:3" x14ac:dyDescent="0.3">
      <c r="A8942">
        <f t="shared" si="399"/>
        <v>8942</v>
      </c>
      <c r="B8942">
        <f t="shared" si="400"/>
        <v>302</v>
      </c>
      <c r="C8942">
        <f t="shared" si="401"/>
        <v>15</v>
      </c>
    </row>
    <row r="8943" spans="1:3" x14ac:dyDescent="0.3">
      <c r="A8943">
        <f t="shared" si="399"/>
        <v>8943</v>
      </c>
      <c r="B8943">
        <f t="shared" si="400"/>
        <v>303</v>
      </c>
      <c r="C8943">
        <f t="shared" si="401"/>
        <v>15</v>
      </c>
    </row>
    <row r="8944" spans="1:3" x14ac:dyDescent="0.3">
      <c r="A8944">
        <f t="shared" si="399"/>
        <v>8944</v>
      </c>
      <c r="B8944">
        <f t="shared" si="400"/>
        <v>304</v>
      </c>
      <c r="C8944">
        <f t="shared" si="401"/>
        <v>15</v>
      </c>
    </row>
    <row r="8945" spans="1:3" x14ac:dyDescent="0.3">
      <c r="A8945">
        <f t="shared" si="399"/>
        <v>8945</v>
      </c>
      <c r="B8945">
        <f t="shared" si="400"/>
        <v>305</v>
      </c>
      <c r="C8945">
        <f t="shared" si="401"/>
        <v>15</v>
      </c>
    </row>
    <row r="8946" spans="1:3" x14ac:dyDescent="0.3">
      <c r="A8946">
        <f t="shared" si="399"/>
        <v>8946</v>
      </c>
      <c r="B8946">
        <f t="shared" si="400"/>
        <v>306</v>
      </c>
      <c r="C8946">
        <f t="shared" si="401"/>
        <v>15</v>
      </c>
    </row>
    <row r="8947" spans="1:3" x14ac:dyDescent="0.3">
      <c r="A8947">
        <f t="shared" si="399"/>
        <v>8947</v>
      </c>
      <c r="B8947">
        <f t="shared" si="400"/>
        <v>307</v>
      </c>
      <c r="C8947">
        <f t="shared" si="401"/>
        <v>15</v>
      </c>
    </row>
    <row r="8948" spans="1:3" x14ac:dyDescent="0.3">
      <c r="A8948">
        <f t="shared" si="399"/>
        <v>8948</v>
      </c>
      <c r="B8948">
        <f t="shared" si="400"/>
        <v>308</v>
      </c>
      <c r="C8948">
        <f t="shared" si="401"/>
        <v>15</v>
      </c>
    </row>
    <row r="8949" spans="1:3" x14ac:dyDescent="0.3">
      <c r="A8949">
        <f t="shared" si="399"/>
        <v>8949</v>
      </c>
      <c r="B8949">
        <f t="shared" si="400"/>
        <v>309</v>
      </c>
      <c r="C8949">
        <f t="shared" si="401"/>
        <v>15</v>
      </c>
    </row>
    <row r="8950" spans="1:3" x14ac:dyDescent="0.3">
      <c r="A8950">
        <f t="shared" si="399"/>
        <v>8950</v>
      </c>
      <c r="B8950">
        <f t="shared" si="400"/>
        <v>310</v>
      </c>
      <c r="C8950">
        <f t="shared" si="401"/>
        <v>15</v>
      </c>
    </row>
    <row r="8951" spans="1:3" x14ac:dyDescent="0.3">
      <c r="A8951">
        <f t="shared" si="399"/>
        <v>8951</v>
      </c>
      <c r="B8951">
        <f t="shared" si="400"/>
        <v>311</v>
      </c>
      <c r="C8951">
        <f t="shared" si="401"/>
        <v>15</v>
      </c>
    </row>
    <row r="8952" spans="1:3" x14ac:dyDescent="0.3">
      <c r="A8952">
        <f t="shared" si="399"/>
        <v>8952</v>
      </c>
      <c r="B8952">
        <f t="shared" si="400"/>
        <v>312</v>
      </c>
      <c r="C8952">
        <f t="shared" si="401"/>
        <v>15</v>
      </c>
    </row>
    <row r="8953" spans="1:3" x14ac:dyDescent="0.3">
      <c r="A8953">
        <f t="shared" si="399"/>
        <v>8953</v>
      </c>
      <c r="B8953">
        <f t="shared" si="400"/>
        <v>313</v>
      </c>
      <c r="C8953">
        <f t="shared" si="401"/>
        <v>15</v>
      </c>
    </row>
    <row r="8954" spans="1:3" x14ac:dyDescent="0.3">
      <c r="A8954">
        <f t="shared" si="399"/>
        <v>8954</v>
      </c>
      <c r="B8954">
        <f t="shared" si="400"/>
        <v>314</v>
      </c>
      <c r="C8954">
        <f t="shared" si="401"/>
        <v>15</v>
      </c>
    </row>
    <row r="8955" spans="1:3" x14ac:dyDescent="0.3">
      <c r="A8955">
        <f t="shared" si="399"/>
        <v>8955</v>
      </c>
      <c r="B8955">
        <f t="shared" si="400"/>
        <v>315</v>
      </c>
      <c r="C8955">
        <f t="shared" si="401"/>
        <v>15</v>
      </c>
    </row>
    <row r="8956" spans="1:3" x14ac:dyDescent="0.3">
      <c r="A8956">
        <f t="shared" si="399"/>
        <v>8956</v>
      </c>
      <c r="B8956">
        <f t="shared" si="400"/>
        <v>316</v>
      </c>
      <c r="C8956">
        <f t="shared" si="401"/>
        <v>15</v>
      </c>
    </row>
    <row r="8957" spans="1:3" x14ac:dyDescent="0.3">
      <c r="A8957">
        <f t="shared" si="399"/>
        <v>8957</v>
      </c>
      <c r="B8957">
        <f t="shared" si="400"/>
        <v>317</v>
      </c>
      <c r="C8957">
        <f t="shared" si="401"/>
        <v>15</v>
      </c>
    </row>
    <row r="8958" spans="1:3" x14ac:dyDescent="0.3">
      <c r="A8958">
        <f t="shared" si="399"/>
        <v>8958</v>
      </c>
      <c r="B8958">
        <f t="shared" si="400"/>
        <v>318</v>
      </c>
      <c r="C8958">
        <f t="shared" si="401"/>
        <v>15</v>
      </c>
    </row>
    <row r="8959" spans="1:3" x14ac:dyDescent="0.3">
      <c r="A8959">
        <f t="shared" si="399"/>
        <v>8959</v>
      </c>
      <c r="B8959">
        <f t="shared" si="400"/>
        <v>319</v>
      </c>
      <c r="C8959">
        <f t="shared" si="401"/>
        <v>15</v>
      </c>
    </row>
    <row r="8960" spans="1:3" x14ac:dyDescent="0.3">
      <c r="A8960">
        <f t="shared" si="399"/>
        <v>8960</v>
      </c>
      <c r="B8960">
        <f t="shared" si="400"/>
        <v>320</v>
      </c>
      <c r="C8960">
        <f t="shared" si="401"/>
        <v>15</v>
      </c>
    </row>
    <row r="8961" spans="1:3" x14ac:dyDescent="0.3">
      <c r="A8961">
        <f t="shared" si="399"/>
        <v>8961</v>
      </c>
      <c r="B8961">
        <f t="shared" si="400"/>
        <v>321</v>
      </c>
      <c r="C8961">
        <f t="shared" si="401"/>
        <v>15</v>
      </c>
    </row>
    <row r="8962" spans="1:3" x14ac:dyDescent="0.3">
      <c r="A8962">
        <f t="shared" ref="A8962:A9025" si="402">A8961+1</f>
        <v>8962</v>
      </c>
      <c r="B8962">
        <f t="shared" ref="B8962:B9025" si="403">B8386</f>
        <v>322</v>
      </c>
      <c r="C8962">
        <f t="shared" ref="C8962:C9025" si="404">C8386+1</f>
        <v>15</v>
      </c>
    </row>
    <row r="8963" spans="1:3" x14ac:dyDescent="0.3">
      <c r="A8963">
        <f t="shared" si="402"/>
        <v>8963</v>
      </c>
      <c r="B8963">
        <f t="shared" si="403"/>
        <v>323</v>
      </c>
      <c r="C8963">
        <f t="shared" si="404"/>
        <v>15</v>
      </c>
    </row>
    <row r="8964" spans="1:3" x14ac:dyDescent="0.3">
      <c r="A8964">
        <f t="shared" si="402"/>
        <v>8964</v>
      </c>
      <c r="B8964">
        <f t="shared" si="403"/>
        <v>324</v>
      </c>
      <c r="C8964">
        <f t="shared" si="404"/>
        <v>15</v>
      </c>
    </row>
    <row r="8965" spans="1:3" x14ac:dyDescent="0.3">
      <c r="A8965">
        <f t="shared" si="402"/>
        <v>8965</v>
      </c>
      <c r="B8965">
        <f t="shared" si="403"/>
        <v>325</v>
      </c>
      <c r="C8965">
        <f t="shared" si="404"/>
        <v>15</v>
      </c>
    </row>
    <row r="8966" spans="1:3" x14ac:dyDescent="0.3">
      <c r="A8966">
        <f t="shared" si="402"/>
        <v>8966</v>
      </c>
      <c r="B8966">
        <f t="shared" si="403"/>
        <v>326</v>
      </c>
      <c r="C8966">
        <f t="shared" si="404"/>
        <v>15</v>
      </c>
    </row>
    <row r="8967" spans="1:3" x14ac:dyDescent="0.3">
      <c r="A8967">
        <f t="shared" si="402"/>
        <v>8967</v>
      </c>
      <c r="B8967">
        <f t="shared" si="403"/>
        <v>327</v>
      </c>
      <c r="C8967">
        <f t="shared" si="404"/>
        <v>15</v>
      </c>
    </row>
    <row r="8968" spans="1:3" x14ac:dyDescent="0.3">
      <c r="A8968">
        <f t="shared" si="402"/>
        <v>8968</v>
      </c>
      <c r="B8968">
        <f t="shared" si="403"/>
        <v>328</v>
      </c>
      <c r="C8968">
        <f t="shared" si="404"/>
        <v>15</v>
      </c>
    </row>
    <row r="8969" spans="1:3" x14ac:dyDescent="0.3">
      <c r="A8969">
        <f t="shared" si="402"/>
        <v>8969</v>
      </c>
      <c r="B8969">
        <f t="shared" si="403"/>
        <v>329</v>
      </c>
      <c r="C8969">
        <f t="shared" si="404"/>
        <v>15</v>
      </c>
    </row>
    <row r="8970" spans="1:3" x14ac:dyDescent="0.3">
      <c r="A8970">
        <f t="shared" si="402"/>
        <v>8970</v>
      </c>
      <c r="B8970">
        <f t="shared" si="403"/>
        <v>330</v>
      </c>
      <c r="C8970">
        <f t="shared" si="404"/>
        <v>15</v>
      </c>
    </row>
    <row r="8971" spans="1:3" x14ac:dyDescent="0.3">
      <c r="A8971">
        <f t="shared" si="402"/>
        <v>8971</v>
      </c>
      <c r="B8971">
        <f t="shared" si="403"/>
        <v>331</v>
      </c>
      <c r="C8971">
        <f t="shared" si="404"/>
        <v>15</v>
      </c>
    </row>
    <row r="8972" spans="1:3" x14ac:dyDescent="0.3">
      <c r="A8972">
        <f t="shared" si="402"/>
        <v>8972</v>
      </c>
      <c r="B8972">
        <f t="shared" si="403"/>
        <v>332</v>
      </c>
      <c r="C8972">
        <f t="shared" si="404"/>
        <v>15</v>
      </c>
    </row>
    <row r="8973" spans="1:3" x14ac:dyDescent="0.3">
      <c r="A8973">
        <f t="shared" si="402"/>
        <v>8973</v>
      </c>
      <c r="B8973">
        <f t="shared" si="403"/>
        <v>333</v>
      </c>
      <c r="C8973">
        <f t="shared" si="404"/>
        <v>15</v>
      </c>
    </row>
    <row r="8974" spans="1:3" x14ac:dyDescent="0.3">
      <c r="A8974">
        <f t="shared" si="402"/>
        <v>8974</v>
      </c>
      <c r="B8974">
        <f t="shared" si="403"/>
        <v>334</v>
      </c>
      <c r="C8974">
        <f t="shared" si="404"/>
        <v>15</v>
      </c>
    </row>
    <row r="8975" spans="1:3" x14ac:dyDescent="0.3">
      <c r="A8975">
        <f t="shared" si="402"/>
        <v>8975</v>
      </c>
      <c r="B8975">
        <f t="shared" si="403"/>
        <v>335</v>
      </c>
      <c r="C8975">
        <f t="shared" si="404"/>
        <v>15</v>
      </c>
    </row>
    <row r="8976" spans="1:3" x14ac:dyDescent="0.3">
      <c r="A8976">
        <f t="shared" si="402"/>
        <v>8976</v>
      </c>
      <c r="B8976">
        <f t="shared" si="403"/>
        <v>336</v>
      </c>
      <c r="C8976">
        <f t="shared" si="404"/>
        <v>15</v>
      </c>
    </row>
    <row r="8977" spans="1:3" x14ac:dyDescent="0.3">
      <c r="A8977">
        <f t="shared" si="402"/>
        <v>8977</v>
      </c>
      <c r="B8977">
        <f t="shared" si="403"/>
        <v>337</v>
      </c>
      <c r="C8977">
        <f t="shared" si="404"/>
        <v>15</v>
      </c>
    </row>
    <row r="8978" spans="1:3" x14ac:dyDescent="0.3">
      <c r="A8978">
        <f t="shared" si="402"/>
        <v>8978</v>
      </c>
      <c r="B8978">
        <f t="shared" si="403"/>
        <v>338</v>
      </c>
      <c r="C8978">
        <f t="shared" si="404"/>
        <v>15</v>
      </c>
    </row>
    <row r="8979" spans="1:3" x14ac:dyDescent="0.3">
      <c r="A8979">
        <f t="shared" si="402"/>
        <v>8979</v>
      </c>
      <c r="B8979">
        <f t="shared" si="403"/>
        <v>339</v>
      </c>
      <c r="C8979">
        <f t="shared" si="404"/>
        <v>15</v>
      </c>
    </row>
    <row r="8980" spans="1:3" x14ac:dyDescent="0.3">
      <c r="A8980">
        <f t="shared" si="402"/>
        <v>8980</v>
      </c>
      <c r="B8980">
        <f t="shared" si="403"/>
        <v>340</v>
      </c>
      <c r="C8980">
        <f t="shared" si="404"/>
        <v>15</v>
      </c>
    </row>
    <row r="8981" spans="1:3" x14ac:dyDescent="0.3">
      <c r="A8981">
        <f t="shared" si="402"/>
        <v>8981</v>
      </c>
      <c r="B8981">
        <f t="shared" si="403"/>
        <v>341</v>
      </c>
      <c r="C8981">
        <f t="shared" si="404"/>
        <v>15</v>
      </c>
    </row>
    <row r="8982" spans="1:3" x14ac:dyDescent="0.3">
      <c r="A8982">
        <f t="shared" si="402"/>
        <v>8982</v>
      </c>
      <c r="B8982">
        <f t="shared" si="403"/>
        <v>342</v>
      </c>
      <c r="C8982">
        <f t="shared" si="404"/>
        <v>15</v>
      </c>
    </row>
    <row r="8983" spans="1:3" x14ac:dyDescent="0.3">
      <c r="A8983">
        <f t="shared" si="402"/>
        <v>8983</v>
      </c>
      <c r="B8983">
        <f t="shared" si="403"/>
        <v>343</v>
      </c>
      <c r="C8983">
        <f t="shared" si="404"/>
        <v>15</v>
      </c>
    </row>
    <row r="8984" spans="1:3" x14ac:dyDescent="0.3">
      <c r="A8984">
        <f t="shared" si="402"/>
        <v>8984</v>
      </c>
      <c r="B8984">
        <f t="shared" si="403"/>
        <v>344</v>
      </c>
      <c r="C8984">
        <f t="shared" si="404"/>
        <v>15</v>
      </c>
    </row>
    <row r="8985" spans="1:3" x14ac:dyDescent="0.3">
      <c r="A8985">
        <f t="shared" si="402"/>
        <v>8985</v>
      </c>
      <c r="B8985">
        <f t="shared" si="403"/>
        <v>345</v>
      </c>
      <c r="C8985">
        <f t="shared" si="404"/>
        <v>15</v>
      </c>
    </row>
    <row r="8986" spans="1:3" x14ac:dyDescent="0.3">
      <c r="A8986">
        <f t="shared" si="402"/>
        <v>8986</v>
      </c>
      <c r="B8986">
        <f t="shared" si="403"/>
        <v>346</v>
      </c>
      <c r="C8986">
        <f t="shared" si="404"/>
        <v>15</v>
      </c>
    </row>
    <row r="8987" spans="1:3" x14ac:dyDescent="0.3">
      <c r="A8987">
        <f t="shared" si="402"/>
        <v>8987</v>
      </c>
      <c r="B8987">
        <f t="shared" si="403"/>
        <v>347</v>
      </c>
      <c r="C8987">
        <f t="shared" si="404"/>
        <v>15</v>
      </c>
    </row>
    <row r="8988" spans="1:3" x14ac:dyDescent="0.3">
      <c r="A8988">
        <f t="shared" si="402"/>
        <v>8988</v>
      </c>
      <c r="B8988">
        <f t="shared" si="403"/>
        <v>348</v>
      </c>
      <c r="C8988">
        <f t="shared" si="404"/>
        <v>15</v>
      </c>
    </row>
    <row r="8989" spans="1:3" x14ac:dyDescent="0.3">
      <c r="A8989">
        <f t="shared" si="402"/>
        <v>8989</v>
      </c>
      <c r="B8989">
        <f t="shared" si="403"/>
        <v>349</v>
      </c>
      <c r="C8989">
        <f t="shared" si="404"/>
        <v>15</v>
      </c>
    </row>
    <row r="8990" spans="1:3" x14ac:dyDescent="0.3">
      <c r="A8990">
        <f t="shared" si="402"/>
        <v>8990</v>
      </c>
      <c r="B8990">
        <f t="shared" si="403"/>
        <v>350</v>
      </c>
      <c r="C8990">
        <f t="shared" si="404"/>
        <v>15</v>
      </c>
    </row>
    <row r="8991" spans="1:3" x14ac:dyDescent="0.3">
      <c r="A8991">
        <f t="shared" si="402"/>
        <v>8991</v>
      </c>
      <c r="B8991">
        <f t="shared" si="403"/>
        <v>351</v>
      </c>
      <c r="C8991">
        <f t="shared" si="404"/>
        <v>15</v>
      </c>
    </row>
    <row r="8992" spans="1:3" x14ac:dyDescent="0.3">
      <c r="A8992">
        <f t="shared" si="402"/>
        <v>8992</v>
      </c>
      <c r="B8992">
        <f t="shared" si="403"/>
        <v>352</v>
      </c>
      <c r="C8992">
        <f t="shared" si="404"/>
        <v>15</v>
      </c>
    </row>
    <row r="8993" spans="1:3" x14ac:dyDescent="0.3">
      <c r="A8993">
        <f t="shared" si="402"/>
        <v>8993</v>
      </c>
      <c r="B8993">
        <f t="shared" si="403"/>
        <v>353</v>
      </c>
      <c r="C8993">
        <f t="shared" si="404"/>
        <v>15</v>
      </c>
    </row>
    <row r="8994" spans="1:3" x14ac:dyDescent="0.3">
      <c r="A8994">
        <f t="shared" si="402"/>
        <v>8994</v>
      </c>
      <c r="B8994">
        <f t="shared" si="403"/>
        <v>354</v>
      </c>
      <c r="C8994">
        <f t="shared" si="404"/>
        <v>15</v>
      </c>
    </row>
    <row r="8995" spans="1:3" x14ac:dyDescent="0.3">
      <c r="A8995">
        <f t="shared" si="402"/>
        <v>8995</v>
      </c>
      <c r="B8995">
        <f t="shared" si="403"/>
        <v>355</v>
      </c>
      <c r="C8995">
        <f t="shared" si="404"/>
        <v>15</v>
      </c>
    </row>
    <row r="8996" spans="1:3" x14ac:dyDescent="0.3">
      <c r="A8996">
        <f t="shared" si="402"/>
        <v>8996</v>
      </c>
      <c r="B8996">
        <f t="shared" si="403"/>
        <v>356</v>
      </c>
      <c r="C8996">
        <f t="shared" si="404"/>
        <v>15</v>
      </c>
    </row>
    <row r="8997" spans="1:3" x14ac:dyDescent="0.3">
      <c r="A8997">
        <f t="shared" si="402"/>
        <v>8997</v>
      </c>
      <c r="B8997">
        <f t="shared" si="403"/>
        <v>357</v>
      </c>
      <c r="C8997">
        <f t="shared" si="404"/>
        <v>15</v>
      </c>
    </row>
    <row r="8998" spans="1:3" x14ac:dyDescent="0.3">
      <c r="A8998">
        <f t="shared" si="402"/>
        <v>8998</v>
      </c>
      <c r="B8998">
        <f t="shared" si="403"/>
        <v>358</v>
      </c>
      <c r="C8998">
        <f t="shared" si="404"/>
        <v>15</v>
      </c>
    </row>
    <row r="8999" spans="1:3" x14ac:dyDescent="0.3">
      <c r="A8999">
        <f t="shared" si="402"/>
        <v>8999</v>
      </c>
      <c r="B8999">
        <f t="shared" si="403"/>
        <v>359</v>
      </c>
      <c r="C8999">
        <f t="shared" si="404"/>
        <v>15</v>
      </c>
    </row>
    <row r="9000" spans="1:3" x14ac:dyDescent="0.3">
      <c r="A9000">
        <f t="shared" si="402"/>
        <v>9000</v>
      </c>
      <c r="B9000">
        <f t="shared" si="403"/>
        <v>360</v>
      </c>
      <c r="C9000">
        <f t="shared" si="404"/>
        <v>15</v>
      </c>
    </row>
    <row r="9001" spans="1:3" x14ac:dyDescent="0.3">
      <c r="A9001">
        <f t="shared" si="402"/>
        <v>9001</v>
      </c>
      <c r="B9001">
        <f t="shared" si="403"/>
        <v>361</v>
      </c>
      <c r="C9001">
        <f t="shared" si="404"/>
        <v>15</v>
      </c>
    </row>
    <row r="9002" spans="1:3" x14ac:dyDescent="0.3">
      <c r="A9002">
        <f t="shared" si="402"/>
        <v>9002</v>
      </c>
      <c r="B9002">
        <f t="shared" si="403"/>
        <v>362</v>
      </c>
      <c r="C9002">
        <f t="shared" si="404"/>
        <v>15</v>
      </c>
    </row>
    <row r="9003" spans="1:3" x14ac:dyDescent="0.3">
      <c r="A9003">
        <f t="shared" si="402"/>
        <v>9003</v>
      </c>
      <c r="B9003">
        <f t="shared" si="403"/>
        <v>363</v>
      </c>
      <c r="C9003">
        <f t="shared" si="404"/>
        <v>15</v>
      </c>
    </row>
    <row r="9004" spans="1:3" x14ac:dyDescent="0.3">
      <c r="A9004">
        <f t="shared" si="402"/>
        <v>9004</v>
      </c>
      <c r="B9004">
        <f t="shared" si="403"/>
        <v>364</v>
      </c>
      <c r="C9004">
        <f t="shared" si="404"/>
        <v>15</v>
      </c>
    </row>
    <row r="9005" spans="1:3" x14ac:dyDescent="0.3">
      <c r="A9005">
        <f t="shared" si="402"/>
        <v>9005</v>
      </c>
      <c r="B9005">
        <f t="shared" si="403"/>
        <v>365</v>
      </c>
      <c r="C9005">
        <f t="shared" si="404"/>
        <v>15</v>
      </c>
    </row>
    <row r="9006" spans="1:3" x14ac:dyDescent="0.3">
      <c r="A9006">
        <f t="shared" si="402"/>
        <v>9006</v>
      </c>
      <c r="B9006">
        <f t="shared" si="403"/>
        <v>366</v>
      </c>
      <c r="C9006">
        <f t="shared" si="404"/>
        <v>15</v>
      </c>
    </row>
    <row r="9007" spans="1:3" x14ac:dyDescent="0.3">
      <c r="A9007">
        <f t="shared" si="402"/>
        <v>9007</v>
      </c>
      <c r="B9007">
        <f t="shared" si="403"/>
        <v>367</v>
      </c>
      <c r="C9007">
        <f t="shared" si="404"/>
        <v>15</v>
      </c>
    </row>
    <row r="9008" spans="1:3" x14ac:dyDescent="0.3">
      <c r="A9008">
        <f t="shared" si="402"/>
        <v>9008</v>
      </c>
      <c r="B9008">
        <f t="shared" si="403"/>
        <v>368</v>
      </c>
      <c r="C9008">
        <f t="shared" si="404"/>
        <v>15</v>
      </c>
    </row>
    <row r="9009" spans="1:3" x14ac:dyDescent="0.3">
      <c r="A9009">
        <f t="shared" si="402"/>
        <v>9009</v>
      </c>
      <c r="B9009">
        <f t="shared" si="403"/>
        <v>369</v>
      </c>
      <c r="C9009">
        <f t="shared" si="404"/>
        <v>15</v>
      </c>
    </row>
    <row r="9010" spans="1:3" x14ac:dyDescent="0.3">
      <c r="A9010">
        <f t="shared" si="402"/>
        <v>9010</v>
      </c>
      <c r="B9010">
        <f t="shared" si="403"/>
        <v>370</v>
      </c>
      <c r="C9010">
        <f t="shared" si="404"/>
        <v>15</v>
      </c>
    </row>
    <row r="9011" spans="1:3" x14ac:dyDescent="0.3">
      <c r="A9011">
        <f t="shared" si="402"/>
        <v>9011</v>
      </c>
      <c r="B9011">
        <f t="shared" si="403"/>
        <v>371</v>
      </c>
      <c r="C9011">
        <f t="shared" si="404"/>
        <v>15</v>
      </c>
    </row>
    <row r="9012" spans="1:3" x14ac:dyDescent="0.3">
      <c r="A9012">
        <f t="shared" si="402"/>
        <v>9012</v>
      </c>
      <c r="B9012">
        <f t="shared" si="403"/>
        <v>372</v>
      </c>
      <c r="C9012">
        <f t="shared" si="404"/>
        <v>15</v>
      </c>
    </row>
    <row r="9013" spans="1:3" x14ac:dyDescent="0.3">
      <c r="A9013">
        <f t="shared" si="402"/>
        <v>9013</v>
      </c>
      <c r="B9013">
        <f t="shared" si="403"/>
        <v>373</v>
      </c>
      <c r="C9013">
        <f t="shared" si="404"/>
        <v>15</v>
      </c>
    </row>
    <row r="9014" spans="1:3" x14ac:dyDescent="0.3">
      <c r="A9014">
        <f t="shared" si="402"/>
        <v>9014</v>
      </c>
      <c r="B9014">
        <f t="shared" si="403"/>
        <v>374</v>
      </c>
      <c r="C9014">
        <f t="shared" si="404"/>
        <v>15</v>
      </c>
    </row>
    <row r="9015" spans="1:3" x14ac:dyDescent="0.3">
      <c r="A9015">
        <f t="shared" si="402"/>
        <v>9015</v>
      </c>
      <c r="B9015">
        <f t="shared" si="403"/>
        <v>375</v>
      </c>
      <c r="C9015">
        <f t="shared" si="404"/>
        <v>15</v>
      </c>
    </row>
    <row r="9016" spans="1:3" x14ac:dyDescent="0.3">
      <c r="A9016">
        <f t="shared" si="402"/>
        <v>9016</v>
      </c>
      <c r="B9016">
        <f t="shared" si="403"/>
        <v>376</v>
      </c>
      <c r="C9016">
        <f t="shared" si="404"/>
        <v>15</v>
      </c>
    </row>
    <row r="9017" spans="1:3" x14ac:dyDescent="0.3">
      <c r="A9017">
        <f t="shared" si="402"/>
        <v>9017</v>
      </c>
      <c r="B9017">
        <f t="shared" si="403"/>
        <v>377</v>
      </c>
      <c r="C9017">
        <f t="shared" si="404"/>
        <v>15</v>
      </c>
    </row>
    <row r="9018" spans="1:3" x14ac:dyDescent="0.3">
      <c r="A9018">
        <f t="shared" si="402"/>
        <v>9018</v>
      </c>
      <c r="B9018">
        <f t="shared" si="403"/>
        <v>378</v>
      </c>
      <c r="C9018">
        <f t="shared" si="404"/>
        <v>15</v>
      </c>
    </row>
    <row r="9019" spans="1:3" x14ac:dyDescent="0.3">
      <c r="A9019">
        <f t="shared" si="402"/>
        <v>9019</v>
      </c>
      <c r="B9019">
        <f t="shared" si="403"/>
        <v>379</v>
      </c>
      <c r="C9019">
        <f t="shared" si="404"/>
        <v>15</v>
      </c>
    </row>
    <row r="9020" spans="1:3" x14ac:dyDescent="0.3">
      <c r="A9020">
        <f t="shared" si="402"/>
        <v>9020</v>
      </c>
      <c r="B9020">
        <f t="shared" si="403"/>
        <v>380</v>
      </c>
      <c r="C9020">
        <f t="shared" si="404"/>
        <v>15</v>
      </c>
    </row>
    <row r="9021" spans="1:3" x14ac:dyDescent="0.3">
      <c r="A9021">
        <f t="shared" si="402"/>
        <v>9021</v>
      </c>
      <c r="B9021">
        <f t="shared" si="403"/>
        <v>381</v>
      </c>
      <c r="C9021">
        <f t="shared" si="404"/>
        <v>15</v>
      </c>
    </row>
    <row r="9022" spans="1:3" x14ac:dyDescent="0.3">
      <c r="A9022">
        <f t="shared" si="402"/>
        <v>9022</v>
      </c>
      <c r="B9022">
        <f t="shared" si="403"/>
        <v>382</v>
      </c>
      <c r="C9022">
        <f t="shared" si="404"/>
        <v>15</v>
      </c>
    </row>
    <row r="9023" spans="1:3" x14ac:dyDescent="0.3">
      <c r="A9023">
        <f t="shared" si="402"/>
        <v>9023</v>
      </c>
      <c r="B9023">
        <f t="shared" si="403"/>
        <v>383</v>
      </c>
      <c r="C9023">
        <f t="shared" si="404"/>
        <v>15</v>
      </c>
    </row>
    <row r="9024" spans="1:3" x14ac:dyDescent="0.3">
      <c r="A9024">
        <f t="shared" si="402"/>
        <v>9024</v>
      </c>
      <c r="B9024">
        <f t="shared" si="403"/>
        <v>384</v>
      </c>
      <c r="C9024">
        <f t="shared" si="404"/>
        <v>15</v>
      </c>
    </row>
    <row r="9025" spans="1:3" x14ac:dyDescent="0.3">
      <c r="A9025">
        <f t="shared" si="402"/>
        <v>9025</v>
      </c>
      <c r="B9025">
        <f t="shared" si="403"/>
        <v>385</v>
      </c>
      <c r="C9025">
        <f t="shared" si="404"/>
        <v>15</v>
      </c>
    </row>
    <row r="9026" spans="1:3" x14ac:dyDescent="0.3">
      <c r="A9026">
        <f t="shared" ref="A9026:A9089" si="405">A9025+1</f>
        <v>9026</v>
      </c>
      <c r="B9026">
        <f t="shared" ref="B9026:B9089" si="406">B8450</f>
        <v>386</v>
      </c>
      <c r="C9026">
        <f t="shared" ref="C9026:C9089" si="407">C8450+1</f>
        <v>15</v>
      </c>
    </row>
    <row r="9027" spans="1:3" x14ac:dyDescent="0.3">
      <c r="A9027">
        <f t="shared" si="405"/>
        <v>9027</v>
      </c>
      <c r="B9027">
        <f t="shared" si="406"/>
        <v>387</v>
      </c>
      <c r="C9027">
        <f t="shared" si="407"/>
        <v>15</v>
      </c>
    </row>
    <row r="9028" spans="1:3" x14ac:dyDescent="0.3">
      <c r="A9028">
        <f t="shared" si="405"/>
        <v>9028</v>
      </c>
      <c r="B9028">
        <f t="shared" si="406"/>
        <v>388</v>
      </c>
      <c r="C9028">
        <f t="shared" si="407"/>
        <v>15</v>
      </c>
    </row>
    <row r="9029" spans="1:3" x14ac:dyDescent="0.3">
      <c r="A9029">
        <f t="shared" si="405"/>
        <v>9029</v>
      </c>
      <c r="B9029">
        <f t="shared" si="406"/>
        <v>389</v>
      </c>
      <c r="C9029">
        <f t="shared" si="407"/>
        <v>15</v>
      </c>
    </row>
    <row r="9030" spans="1:3" x14ac:dyDescent="0.3">
      <c r="A9030">
        <f t="shared" si="405"/>
        <v>9030</v>
      </c>
      <c r="B9030">
        <f t="shared" si="406"/>
        <v>390</v>
      </c>
      <c r="C9030">
        <f t="shared" si="407"/>
        <v>15</v>
      </c>
    </row>
    <row r="9031" spans="1:3" x14ac:dyDescent="0.3">
      <c r="A9031">
        <f t="shared" si="405"/>
        <v>9031</v>
      </c>
      <c r="B9031">
        <f t="shared" si="406"/>
        <v>391</v>
      </c>
      <c r="C9031">
        <f t="shared" si="407"/>
        <v>15</v>
      </c>
    </row>
    <row r="9032" spans="1:3" x14ac:dyDescent="0.3">
      <c r="A9032">
        <f t="shared" si="405"/>
        <v>9032</v>
      </c>
      <c r="B9032">
        <f t="shared" si="406"/>
        <v>392</v>
      </c>
      <c r="C9032">
        <f t="shared" si="407"/>
        <v>15</v>
      </c>
    </row>
    <row r="9033" spans="1:3" x14ac:dyDescent="0.3">
      <c r="A9033">
        <f t="shared" si="405"/>
        <v>9033</v>
      </c>
      <c r="B9033">
        <f t="shared" si="406"/>
        <v>393</v>
      </c>
      <c r="C9033">
        <f t="shared" si="407"/>
        <v>15</v>
      </c>
    </row>
    <row r="9034" spans="1:3" x14ac:dyDescent="0.3">
      <c r="A9034">
        <f t="shared" si="405"/>
        <v>9034</v>
      </c>
      <c r="B9034">
        <f t="shared" si="406"/>
        <v>394</v>
      </c>
      <c r="C9034">
        <f t="shared" si="407"/>
        <v>15</v>
      </c>
    </row>
    <row r="9035" spans="1:3" x14ac:dyDescent="0.3">
      <c r="A9035">
        <f t="shared" si="405"/>
        <v>9035</v>
      </c>
      <c r="B9035">
        <f t="shared" si="406"/>
        <v>395</v>
      </c>
      <c r="C9035">
        <f t="shared" si="407"/>
        <v>15</v>
      </c>
    </row>
    <row r="9036" spans="1:3" x14ac:dyDescent="0.3">
      <c r="A9036">
        <f t="shared" si="405"/>
        <v>9036</v>
      </c>
      <c r="B9036">
        <f t="shared" si="406"/>
        <v>396</v>
      </c>
      <c r="C9036">
        <f t="shared" si="407"/>
        <v>15</v>
      </c>
    </row>
    <row r="9037" spans="1:3" x14ac:dyDescent="0.3">
      <c r="A9037">
        <f t="shared" si="405"/>
        <v>9037</v>
      </c>
      <c r="B9037">
        <f t="shared" si="406"/>
        <v>397</v>
      </c>
      <c r="C9037">
        <f t="shared" si="407"/>
        <v>15</v>
      </c>
    </row>
    <row r="9038" spans="1:3" x14ac:dyDescent="0.3">
      <c r="A9038">
        <f t="shared" si="405"/>
        <v>9038</v>
      </c>
      <c r="B9038">
        <f t="shared" si="406"/>
        <v>398</v>
      </c>
      <c r="C9038">
        <f t="shared" si="407"/>
        <v>15</v>
      </c>
    </row>
    <row r="9039" spans="1:3" x14ac:dyDescent="0.3">
      <c r="A9039">
        <f t="shared" si="405"/>
        <v>9039</v>
      </c>
      <c r="B9039">
        <f t="shared" si="406"/>
        <v>399</v>
      </c>
      <c r="C9039">
        <f t="shared" si="407"/>
        <v>15</v>
      </c>
    </row>
    <row r="9040" spans="1:3" x14ac:dyDescent="0.3">
      <c r="A9040">
        <f t="shared" si="405"/>
        <v>9040</v>
      </c>
      <c r="B9040">
        <f t="shared" si="406"/>
        <v>400</v>
      </c>
      <c r="C9040">
        <f t="shared" si="407"/>
        <v>15</v>
      </c>
    </row>
    <row r="9041" spans="1:3" x14ac:dyDescent="0.3">
      <c r="A9041">
        <f t="shared" si="405"/>
        <v>9041</v>
      </c>
      <c r="B9041">
        <f t="shared" si="406"/>
        <v>401</v>
      </c>
      <c r="C9041">
        <f t="shared" si="407"/>
        <v>15</v>
      </c>
    </row>
    <row r="9042" spans="1:3" x14ac:dyDescent="0.3">
      <c r="A9042">
        <f t="shared" si="405"/>
        <v>9042</v>
      </c>
      <c r="B9042">
        <f t="shared" si="406"/>
        <v>402</v>
      </c>
      <c r="C9042">
        <f t="shared" si="407"/>
        <v>15</v>
      </c>
    </row>
    <row r="9043" spans="1:3" x14ac:dyDescent="0.3">
      <c r="A9043">
        <f t="shared" si="405"/>
        <v>9043</v>
      </c>
      <c r="B9043">
        <f t="shared" si="406"/>
        <v>403</v>
      </c>
      <c r="C9043">
        <f t="shared" si="407"/>
        <v>15</v>
      </c>
    </row>
    <row r="9044" spans="1:3" x14ac:dyDescent="0.3">
      <c r="A9044">
        <f t="shared" si="405"/>
        <v>9044</v>
      </c>
      <c r="B9044">
        <f t="shared" si="406"/>
        <v>404</v>
      </c>
      <c r="C9044">
        <f t="shared" si="407"/>
        <v>15</v>
      </c>
    </row>
    <row r="9045" spans="1:3" x14ac:dyDescent="0.3">
      <c r="A9045">
        <f t="shared" si="405"/>
        <v>9045</v>
      </c>
      <c r="B9045">
        <f t="shared" si="406"/>
        <v>405</v>
      </c>
      <c r="C9045">
        <f t="shared" si="407"/>
        <v>15</v>
      </c>
    </row>
    <row r="9046" spans="1:3" x14ac:dyDescent="0.3">
      <c r="A9046">
        <f t="shared" si="405"/>
        <v>9046</v>
      </c>
      <c r="B9046">
        <f t="shared" si="406"/>
        <v>406</v>
      </c>
      <c r="C9046">
        <f t="shared" si="407"/>
        <v>15</v>
      </c>
    </row>
    <row r="9047" spans="1:3" x14ac:dyDescent="0.3">
      <c r="A9047">
        <f t="shared" si="405"/>
        <v>9047</v>
      </c>
      <c r="B9047">
        <f t="shared" si="406"/>
        <v>407</v>
      </c>
      <c r="C9047">
        <f t="shared" si="407"/>
        <v>15</v>
      </c>
    </row>
    <row r="9048" spans="1:3" x14ac:dyDescent="0.3">
      <c r="A9048">
        <f t="shared" si="405"/>
        <v>9048</v>
      </c>
      <c r="B9048">
        <f t="shared" si="406"/>
        <v>408</v>
      </c>
      <c r="C9048">
        <f t="shared" si="407"/>
        <v>15</v>
      </c>
    </row>
    <row r="9049" spans="1:3" x14ac:dyDescent="0.3">
      <c r="A9049">
        <f t="shared" si="405"/>
        <v>9049</v>
      </c>
      <c r="B9049">
        <f t="shared" si="406"/>
        <v>409</v>
      </c>
      <c r="C9049">
        <f t="shared" si="407"/>
        <v>15</v>
      </c>
    </row>
    <row r="9050" spans="1:3" x14ac:dyDescent="0.3">
      <c r="A9050">
        <f t="shared" si="405"/>
        <v>9050</v>
      </c>
      <c r="B9050">
        <f t="shared" si="406"/>
        <v>410</v>
      </c>
      <c r="C9050">
        <f t="shared" si="407"/>
        <v>15</v>
      </c>
    </row>
    <row r="9051" spans="1:3" x14ac:dyDescent="0.3">
      <c r="A9051">
        <f t="shared" si="405"/>
        <v>9051</v>
      </c>
      <c r="B9051">
        <f t="shared" si="406"/>
        <v>411</v>
      </c>
      <c r="C9051">
        <f t="shared" si="407"/>
        <v>15</v>
      </c>
    </row>
    <row r="9052" spans="1:3" x14ac:dyDescent="0.3">
      <c r="A9052">
        <f t="shared" si="405"/>
        <v>9052</v>
      </c>
      <c r="B9052">
        <f t="shared" si="406"/>
        <v>412</v>
      </c>
      <c r="C9052">
        <f t="shared" si="407"/>
        <v>15</v>
      </c>
    </row>
    <row r="9053" spans="1:3" x14ac:dyDescent="0.3">
      <c r="A9053">
        <f t="shared" si="405"/>
        <v>9053</v>
      </c>
      <c r="B9053">
        <f t="shared" si="406"/>
        <v>413</v>
      </c>
      <c r="C9053">
        <f t="shared" si="407"/>
        <v>15</v>
      </c>
    </row>
    <row r="9054" spans="1:3" x14ac:dyDescent="0.3">
      <c r="A9054">
        <f t="shared" si="405"/>
        <v>9054</v>
      </c>
      <c r="B9054">
        <f t="shared" si="406"/>
        <v>414</v>
      </c>
      <c r="C9054">
        <f t="shared" si="407"/>
        <v>15</v>
      </c>
    </row>
    <row r="9055" spans="1:3" x14ac:dyDescent="0.3">
      <c r="A9055">
        <f t="shared" si="405"/>
        <v>9055</v>
      </c>
      <c r="B9055">
        <f t="shared" si="406"/>
        <v>415</v>
      </c>
      <c r="C9055">
        <f t="shared" si="407"/>
        <v>15</v>
      </c>
    </row>
    <row r="9056" spans="1:3" x14ac:dyDescent="0.3">
      <c r="A9056">
        <f t="shared" si="405"/>
        <v>9056</v>
      </c>
      <c r="B9056">
        <f t="shared" si="406"/>
        <v>416</v>
      </c>
      <c r="C9056">
        <f t="shared" si="407"/>
        <v>15</v>
      </c>
    </row>
    <row r="9057" spans="1:3" x14ac:dyDescent="0.3">
      <c r="A9057">
        <f t="shared" si="405"/>
        <v>9057</v>
      </c>
      <c r="B9057">
        <f t="shared" si="406"/>
        <v>417</v>
      </c>
      <c r="C9057">
        <f t="shared" si="407"/>
        <v>15</v>
      </c>
    </row>
    <row r="9058" spans="1:3" x14ac:dyDescent="0.3">
      <c r="A9058">
        <f t="shared" si="405"/>
        <v>9058</v>
      </c>
      <c r="B9058">
        <f t="shared" si="406"/>
        <v>418</v>
      </c>
      <c r="C9058">
        <f t="shared" si="407"/>
        <v>15</v>
      </c>
    </row>
    <row r="9059" spans="1:3" x14ac:dyDescent="0.3">
      <c r="A9059">
        <f t="shared" si="405"/>
        <v>9059</v>
      </c>
      <c r="B9059">
        <f t="shared" si="406"/>
        <v>419</v>
      </c>
      <c r="C9059">
        <f t="shared" si="407"/>
        <v>15</v>
      </c>
    </row>
    <row r="9060" spans="1:3" x14ac:dyDescent="0.3">
      <c r="A9060">
        <f t="shared" si="405"/>
        <v>9060</v>
      </c>
      <c r="B9060">
        <f t="shared" si="406"/>
        <v>420</v>
      </c>
      <c r="C9060">
        <f t="shared" si="407"/>
        <v>15</v>
      </c>
    </row>
    <row r="9061" spans="1:3" x14ac:dyDescent="0.3">
      <c r="A9061">
        <f t="shared" si="405"/>
        <v>9061</v>
      </c>
      <c r="B9061">
        <f t="shared" si="406"/>
        <v>421</v>
      </c>
      <c r="C9061">
        <f t="shared" si="407"/>
        <v>15</v>
      </c>
    </row>
    <row r="9062" spans="1:3" x14ac:dyDescent="0.3">
      <c r="A9062">
        <f t="shared" si="405"/>
        <v>9062</v>
      </c>
      <c r="B9062">
        <f t="shared" si="406"/>
        <v>422</v>
      </c>
      <c r="C9062">
        <f t="shared" si="407"/>
        <v>15</v>
      </c>
    </row>
    <row r="9063" spans="1:3" x14ac:dyDescent="0.3">
      <c r="A9063">
        <f t="shared" si="405"/>
        <v>9063</v>
      </c>
      <c r="B9063">
        <f t="shared" si="406"/>
        <v>423</v>
      </c>
      <c r="C9063">
        <f t="shared" si="407"/>
        <v>15</v>
      </c>
    </row>
    <row r="9064" spans="1:3" x14ac:dyDescent="0.3">
      <c r="A9064">
        <f t="shared" si="405"/>
        <v>9064</v>
      </c>
      <c r="B9064">
        <f t="shared" si="406"/>
        <v>424</v>
      </c>
      <c r="C9064">
        <f t="shared" si="407"/>
        <v>15</v>
      </c>
    </row>
    <row r="9065" spans="1:3" x14ac:dyDescent="0.3">
      <c r="A9065">
        <f t="shared" si="405"/>
        <v>9065</v>
      </c>
      <c r="B9065">
        <f t="shared" si="406"/>
        <v>425</v>
      </c>
      <c r="C9065">
        <f t="shared" si="407"/>
        <v>15</v>
      </c>
    </row>
    <row r="9066" spans="1:3" x14ac:dyDescent="0.3">
      <c r="A9066">
        <f t="shared" si="405"/>
        <v>9066</v>
      </c>
      <c r="B9066">
        <f t="shared" si="406"/>
        <v>426</v>
      </c>
      <c r="C9066">
        <f t="shared" si="407"/>
        <v>15</v>
      </c>
    </row>
    <row r="9067" spans="1:3" x14ac:dyDescent="0.3">
      <c r="A9067">
        <f t="shared" si="405"/>
        <v>9067</v>
      </c>
      <c r="B9067">
        <f t="shared" si="406"/>
        <v>427</v>
      </c>
      <c r="C9067">
        <f t="shared" si="407"/>
        <v>15</v>
      </c>
    </row>
    <row r="9068" spans="1:3" x14ac:dyDescent="0.3">
      <c r="A9068">
        <f t="shared" si="405"/>
        <v>9068</v>
      </c>
      <c r="B9068">
        <f t="shared" si="406"/>
        <v>428</v>
      </c>
      <c r="C9068">
        <f t="shared" si="407"/>
        <v>15</v>
      </c>
    </row>
    <row r="9069" spans="1:3" x14ac:dyDescent="0.3">
      <c r="A9069">
        <f t="shared" si="405"/>
        <v>9069</v>
      </c>
      <c r="B9069">
        <f t="shared" si="406"/>
        <v>429</v>
      </c>
      <c r="C9069">
        <f t="shared" si="407"/>
        <v>15</v>
      </c>
    </row>
    <row r="9070" spans="1:3" x14ac:dyDescent="0.3">
      <c r="A9070">
        <f t="shared" si="405"/>
        <v>9070</v>
      </c>
      <c r="B9070">
        <f t="shared" si="406"/>
        <v>430</v>
      </c>
      <c r="C9070">
        <f t="shared" si="407"/>
        <v>15</v>
      </c>
    </row>
    <row r="9071" spans="1:3" x14ac:dyDescent="0.3">
      <c r="A9071">
        <f t="shared" si="405"/>
        <v>9071</v>
      </c>
      <c r="B9071">
        <f t="shared" si="406"/>
        <v>431</v>
      </c>
      <c r="C9071">
        <f t="shared" si="407"/>
        <v>15</v>
      </c>
    </row>
    <row r="9072" spans="1:3" x14ac:dyDescent="0.3">
      <c r="A9072">
        <f t="shared" si="405"/>
        <v>9072</v>
      </c>
      <c r="B9072">
        <f t="shared" si="406"/>
        <v>432</v>
      </c>
      <c r="C9072">
        <f t="shared" si="407"/>
        <v>15</v>
      </c>
    </row>
    <row r="9073" spans="1:3" x14ac:dyDescent="0.3">
      <c r="A9073">
        <f t="shared" si="405"/>
        <v>9073</v>
      </c>
      <c r="B9073">
        <f t="shared" si="406"/>
        <v>433</v>
      </c>
      <c r="C9073">
        <f t="shared" si="407"/>
        <v>15</v>
      </c>
    </row>
    <row r="9074" spans="1:3" x14ac:dyDescent="0.3">
      <c r="A9074">
        <f t="shared" si="405"/>
        <v>9074</v>
      </c>
      <c r="B9074">
        <f t="shared" si="406"/>
        <v>434</v>
      </c>
      <c r="C9074">
        <f t="shared" si="407"/>
        <v>15</v>
      </c>
    </row>
    <row r="9075" spans="1:3" x14ac:dyDescent="0.3">
      <c r="A9075">
        <f t="shared" si="405"/>
        <v>9075</v>
      </c>
      <c r="B9075">
        <f t="shared" si="406"/>
        <v>435</v>
      </c>
      <c r="C9075">
        <f t="shared" si="407"/>
        <v>15</v>
      </c>
    </row>
    <row r="9076" spans="1:3" x14ac:dyDescent="0.3">
      <c r="A9076">
        <f t="shared" si="405"/>
        <v>9076</v>
      </c>
      <c r="B9076">
        <f t="shared" si="406"/>
        <v>436</v>
      </c>
      <c r="C9076">
        <f t="shared" si="407"/>
        <v>15</v>
      </c>
    </row>
    <row r="9077" spans="1:3" x14ac:dyDescent="0.3">
      <c r="A9077">
        <f t="shared" si="405"/>
        <v>9077</v>
      </c>
      <c r="B9077">
        <f t="shared" si="406"/>
        <v>437</v>
      </c>
      <c r="C9077">
        <f t="shared" si="407"/>
        <v>15</v>
      </c>
    </row>
    <row r="9078" spans="1:3" x14ac:dyDescent="0.3">
      <c r="A9078">
        <f t="shared" si="405"/>
        <v>9078</v>
      </c>
      <c r="B9078">
        <f t="shared" si="406"/>
        <v>438</v>
      </c>
      <c r="C9078">
        <f t="shared" si="407"/>
        <v>15</v>
      </c>
    </row>
    <row r="9079" spans="1:3" x14ac:dyDescent="0.3">
      <c r="A9079">
        <f t="shared" si="405"/>
        <v>9079</v>
      </c>
      <c r="B9079">
        <f t="shared" si="406"/>
        <v>439</v>
      </c>
      <c r="C9079">
        <f t="shared" si="407"/>
        <v>15</v>
      </c>
    </row>
    <row r="9080" spans="1:3" x14ac:dyDescent="0.3">
      <c r="A9080">
        <f t="shared" si="405"/>
        <v>9080</v>
      </c>
      <c r="B9080">
        <f t="shared" si="406"/>
        <v>440</v>
      </c>
      <c r="C9080">
        <f t="shared" si="407"/>
        <v>15</v>
      </c>
    </row>
    <row r="9081" spans="1:3" x14ac:dyDescent="0.3">
      <c r="A9081">
        <f t="shared" si="405"/>
        <v>9081</v>
      </c>
      <c r="B9081">
        <f t="shared" si="406"/>
        <v>441</v>
      </c>
      <c r="C9081">
        <f t="shared" si="407"/>
        <v>15</v>
      </c>
    </row>
    <row r="9082" spans="1:3" x14ac:dyDescent="0.3">
      <c r="A9082">
        <f t="shared" si="405"/>
        <v>9082</v>
      </c>
      <c r="B9082">
        <f t="shared" si="406"/>
        <v>442</v>
      </c>
      <c r="C9082">
        <f t="shared" si="407"/>
        <v>15</v>
      </c>
    </row>
    <row r="9083" spans="1:3" x14ac:dyDescent="0.3">
      <c r="A9083">
        <f t="shared" si="405"/>
        <v>9083</v>
      </c>
      <c r="B9083">
        <f t="shared" si="406"/>
        <v>443</v>
      </c>
      <c r="C9083">
        <f t="shared" si="407"/>
        <v>15</v>
      </c>
    </row>
    <row r="9084" spans="1:3" x14ac:dyDescent="0.3">
      <c r="A9084">
        <f t="shared" si="405"/>
        <v>9084</v>
      </c>
      <c r="B9084">
        <f t="shared" si="406"/>
        <v>444</v>
      </c>
      <c r="C9084">
        <f t="shared" si="407"/>
        <v>15</v>
      </c>
    </row>
    <row r="9085" spans="1:3" x14ac:dyDescent="0.3">
      <c r="A9085">
        <f t="shared" si="405"/>
        <v>9085</v>
      </c>
      <c r="B9085">
        <f t="shared" si="406"/>
        <v>445</v>
      </c>
      <c r="C9085">
        <f t="shared" si="407"/>
        <v>15</v>
      </c>
    </row>
    <row r="9086" spans="1:3" x14ac:dyDescent="0.3">
      <c r="A9086">
        <f t="shared" si="405"/>
        <v>9086</v>
      </c>
      <c r="B9086">
        <f t="shared" si="406"/>
        <v>446</v>
      </c>
      <c r="C9086">
        <f t="shared" si="407"/>
        <v>15</v>
      </c>
    </row>
    <row r="9087" spans="1:3" x14ac:dyDescent="0.3">
      <c r="A9087">
        <f t="shared" si="405"/>
        <v>9087</v>
      </c>
      <c r="B9087">
        <f t="shared" si="406"/>
        <v>447</v>
      </c>
      <c r="C9087">
        <f t="shared" si="407"/>
        <v>15</v>
      </c>
    </row>
    <row r="9088" spans="1:3" x14ac:dyDescent="0.3">
      <c r="A9088">
        <f t="shared" si="405"/>
        <v>9088</v>
      </c>
      <c r="B9088">
        <f t="shared" si="406"/>
        <v>448</v>
      </c>
      <c r="C9088">
        <f t="shared" si="407"/>
        <v>15</v>
      </c>
    </row>
    <row r="9089" spans="1:3" x14ac:dyDescent="0.3">
      <c r="A9089">
        <f t="shared" si="405"/>
        <v>9089</v>
      </c>
      <c r="B9089">
        <f t="shared" si="406"/>
        <v>449</v>
      </c>
      <c r="C9089">
        <f t="shared" si="407"/>
        <v>15</v>
      </c>
    </row>
    <row r="9090" spans="1:3" x14ac:dyDescent="0.3">
      <c r="A9090">
        <f t="shared" ref="A9090:A9153" si="408">A9089+1</f>
        <v>9090</v>
      </c>
      <c r="B9090">
        <f t="shared" ref="B9090:B9153" si="409">B8514</f>
        <v>450</v>
      </c>
      <c r="C9090">
        <f t="shared" ref="C9090:C9153" si="410">C8514+1</f>
        <v>15</v>
      </c>
    </row>
    <row r="9091" spans="1:3" x14ac:dyDescent="0.3">
      <c r="A9091">
        <f t="shared" si="408"/>
        <v>9091</v>
      </c>
      <c r="B9091">
        <f t="shared" si="409"/>
        <v>451</v>
      </c>
      <c r="C9091">
        <f t="shared" si="410"/>
        <v>15</v>
      </c>
    </row>
    <row r="9092" spans="1:3" x14ac:dyDescent="0.3">
      <c r="A9092">
        <f t="shared" si="408"/>
        <v>9092</v>
      </c>
      <c r="B9092">
        <f t="shared" si="409"/>
        <v>452</v>
      </c>
      <c r="C9092">
        <f t="shared" si="410"/>
        <v>15</v>
      </c>
    </row>
    <row r="9093" spans="1:3" x14ac:dyDescent="0.3">
      <c r="A9093">
        <f t="shared" si="408"/>
        <v>9093</v>
      </c>
      <c r="B9093">
        <f t="shared" si="409"/>
        <v>453</v>
      </c>
      <c r="C9093">
        <f t="shared" si="410"/>
        <v>15</v>
      </c>
    </row>
    <row r="9094" spans="1:3" x14ac:dyDescent="0.3">
      <c r="A9094">
        <f t="shared" si="408"/>
        <v>9094</v>
      </c>
      <c r="B9094">
        <f t="shared" si="409"/>
        <v>454</v>
      </c>
      <c r="C9094">
        <f t="shared" si="410"/>
        <v>15</v>
      </c>
    </row>
    <row r="9095" spans="1:3" x14ac:dyDescent="0.3">
      <c r="A9095">
        <f t="shared" si="408"/>
        <v>9095</v>
      </c>
      <c r="B9095">
        <f t="shared" si="409"/>
        <v>455</v>
      </c>
      <c r="C9095">
        <f t="shared" si="410"/>
        <v>15</v>
      </c>
    </row>
    <row r="9096" spans="1:3" x14ac:dyDescent="0.3">
      <c r="A9096">
        <f t="shared" si="408"/>
        <v>9096</v>
      </c>
      <c r="B9096">
        <f t="shared" si="409"/>
        <v>456</v>
      </c>
      <c r="C9096">
        <f t="shared" si="410"/>
        <v>15</v>
      </c>
    </row>
    <row r="9097" spans="1:3" x14ac:dyDescent="0.3">
      <c r="A9097">
        <f t="shared" si="408"/>
        <v>9097</v>
      </c>
      <c r="B9097">
        <f t="shared" si="409"/>
        <v>457</v>
      </c>
      <c r="C9097">
        <f t="shared" si="410"/>
        <v>15</v>
      </c>
    </row>
    <row r="9098" spans="1:3" x14ac:dyDescent="0.3">
      <c r="A9098">
        <f t="shared" si="408"/>
        <v>9098</v>
      </c>
      <c r="B9098">
        <f t="shared" si="409"/>
        <v>458</v>
      </c>
      <c r="C9098">
        <f t="shared" si="410"/>
        <v>15</v>
      </c>
    </row>
    <row r="9099" spans="1:3" x14ac:dyDescent="0.3">
      <c r="A9099">
        <f t="shared" si="408"/>
        <v>9099</v>
      </c>
      <c r="B9099">
        <f t="shared" si="409"/>
        <v>459</v>
      </c>
      <c r="C9099">
        <f t="shared" si="410"/>
        <v>15</v>
      </c>
    </row>
    <row r="9100" spans="1:3" x14ac:dyDescent="0.3">
      <c r="A9100">
        <f t="shared" si="408"/>
        <v>9100</v>
      </c>
      <c r="B9100">
        <f t="shared" si="409"/>
        <v>460</v>
      </c>
      <c r="C9100">
        <f t="shared" si="410"/>
        <v>15</v>
      </c>
    </row>
    <row r="9101" spans="1:3" x14ac:dyDescent="0.3">
      <c r="A9101">
        <f t="shared" si="408"/>
        <v>9101</v>
      </c>
      <c r="B9101">
        <f t="shared" si="409"/>
        <v>461</v>
      </c>
      <c r="C9101">
        <f t="shared" si="410"/>
        <v>15</v>
      </c>
    </row>
    <row r="9102" spans="1:3" x14ac:dyDescent="0.3">
      <c r="A9102">
        <f t="shared" si="408"/>
        <v>9102</v>
      </c>
      <c r="B9102">
        <f t="shared" si="409"/>
        <v>462</v>
      </c>
      <c r="C9102">
        <f t="shared" si="410"/>
        <v>15</v>
      </c>
    </row>
    <row r="9103" spans="1:3" x14ac:dyDescent="0.3">
      <c r="A9103">
        <f t="shared" si="408"/>
        <v>9103</v>
      </c>
      <c r="B9103">
        <f t="shared" si="409"/>
        <v>463</v>
      </c>
      <c r="C9103">
        <f t="shared" si="410"/>
        <v>15</v>
      </c>
    </row>
    <row r="9104" spans="1:3" x14ac:dyDescent="0.3">
      <c r="A9104">
        <f t="shared" si="408"/>
        <v>9104</v>
      </c>
      <c r="B9104">
        <f t="shared" si="409"/>
        <v>464</v>
      </c>
      <c r="C9104">
        <f t="shared" si="410"/>
        <v>15</v>
      </c>
    </row>
    <row r="9105" spans="1:3" x14ac:dyDescent="0.3">
      <c r="A9105">
        <f t="shared" si="408"/>
        <v>9105</v>
      </c>
      <c r="B9105">
        <f t="shared" si="409"/>
        <v>465</v>
      </c>
      <c r="C9105">
        <f t="shared" si="410"/>
        <v>15</v>
      </c>
    </row>
    <row r="9106" spans="1:3" x14ac:dyDescent="0.3">
      <c r="A9106">
        <f t="shared" si="408"/>
        <v>9106</v>
      </c>
      <c r="B9106">
        <f t="shared" si="409"/>
        <v>466</v>
      </c>
      <c r="C9106">
        <f t="shared" si="410"/>
        <v>15</v>
      </c>
    </row>
    <row r="9107" spans="1:3" x14ac:dyDescent="0.3">
      <c r="A9107">
        <f t="shared" si="408"/>
        <v>9107</v>
      </c>
      <c r="B9107">
        <f t="shared" si="409"/>
        <v>467</v>
      </c>
      <c r="C9107">
        <f t="shared" si="410"/>
        <v>15</v>
      </c>
    </row>
    <row r="9108" spans="1:3" x14ac:dyDescent="0.3">
      <c r="A9108">
        <f t="shared" si="408"/>
        <v>9108</v>
      </c>
      <c r="B9108">
        <f t="shared" si="409"/>
        <v>468</v>
      </c>
      <c r="C9108">
        <f t="shared" si="410"/>
        <v>15</v>
      </c>
    </row>
    <row r="9109" spans="1:3" x14ac:dyDescent="0.3">
      <c r="A9109">
        <f t="shared" si="408"/>
        <v>9109</v>
      </c>
      <c r="B9109">
        <f t="shared" si="409"/>
        <v>469</v>
      </c>
      <c r="C9109">
        <f t="shared" si="410"/>
        <v>15</v>
      </c>
    </row>
    <row r="9110" spans="1:3" x14ac:dyDescent="0.3">
      <c r="A9110">
        <f t="shared" si="408"/>
        <v>9110</v>
      </c>
      <c r="B9110">
        <f t="shared" si="409"/>
        <v>470</v>
      </c>
      <c r="C9110">
        <f t="shared" si="410"/>
        <v>15</v>
      </c>
    </row>
    <row r="9111" spans="1:3" x14ac:dyDescent="0.3">
      <c r="A9111">
        <f t="shared" si="408"/>
        <v>9111</v>
      </c>
      <c r="B9111">
        <f t="shared" si="409"/>
        <v>471</v>
      </c>
      <c r="C9111">
        <f t="shared" si="410"/>
        <v>15</v>
      </c>
    </row>
    <row r="9112" spans="1:3" x14ac:dyDescent="0.3">
      <c r="A9112">
        <f t="shared" si="408"/>
        <v>9112</v>
      </c>
      <c r="B9112">
        <f t="shared" si="409"/>
        <v>472</v>
      </c>
      <c r="C9112">
        <f t="shared" si="410"/>
        <v>15</v>
      </c>
    </row>
    <row r="9113" spans="1:3" x14ac:dyDescent="0.3">
      <c r="A9113">
        <f t="shared" si="408"/>
        <v>9113</v>
      </c>
      <c r="B9113">
        <f t="shared" si="409"/>
        <v>473</v>
      </c>
      <c r="C9113">
        <f t="shared" si="410"/>
        <v>15</v>
      </c>
    </row>
    <row r="9114" spans="1:3" x14ac:dyDescent="0.3">
      <c r="A9114">
        <f t="shared" si="408"/>
        <v>9114</v>
      </c>
      <c r="B9114">
        <f t="shared" si="409"/>
        <v>474</v>
      </c>
      <c r="C9114">
        <f t="shared" si="410"/>
        <v>15</v>
      </c>
    </row>
    <row r="9115" spans="1:3" x14ac:dyDescent="0.3">
      <c r="A9115">
        <f t="shared" si="408"/>
        <v>9115</v>
      </c>
      <c r="B9115">
        <f t="shared" si="409"/>
        <v>475</v>
      </c>
      <c r="C9115">
        <f t="shared" si="410"/>
        <v>15</v>
      </c>
    </row>
    <row r="9116" spans="1:3" x14ac:dyDescent="0.3">
      <c r="A9116">
        <f t="shared" si="408"/>
        <v>9116</v>
      </c>
      <c r="B9116">
        <f t="shared" si="409"/>
        <v>476</v>
      </c>
      <c r="C9116">
        <f t="shared" si="410"/>
        <v>15</v>
      </c>
    </row>
    <row r="9117" spans="1:3" x14ac:dyDescent="0.3">
      <c r="A9117">
        <f t="shared" si="408"/>
        <v>9117</v>
      </c>
      <c r="B9117">
        <f t="shared" si="409"/>
        <v>477</v>
      </c>
      <c r="C9117">
        <f t="shared" si="410"/>
        <v>15</v>
      </c>
    </row>
    <row r="9118" spans="1:3" x14ac:dyDescent="0.3">
      <c r="A9118">
        <f t="shared" si="408"/>
        <v>9118</v>
      </c>
      <c r="B9118">
        <f t="shared" si="409"/>
        <v>478</v>
      </c>
      <c r="C9118">
        <f t="shared" si="410"/>
        <v>15</v>
      </c>
    </row>
    <row r="9119" spans="1:3" x14ac:dyDescent="0.3">
      <c r="A9119">
        <f t="shared" si="408"/>
        <v>9119</v>
      </c>
      <c r="B9119">
        <f t="shared" si="409"/>
        <v>479</v>
      </c>
      <c r="C9119">
        <f t="shared" si="410"/>
        <v>15</v>
      </c>
    </row>
    <row r="9120" spans="1:3" x14ac:dyDescent="0.3">
      <c r="A9120">
        <f t="shared" si="408"/>
        <v>9120</v>
      </c>
      <c r="B9120">
        <f t="shared" si="409"/>
        <v>480</v>
      </c>
      <c r="C9120">
        <f t="shared" si="410"/>
        <v>15</v>
      </c>
    </row>
    <row r="9121" spans="1:3" x14ac:dyDescent="0.3">
      <c r="A9121">
        <f t="shared" si="408"/>
        <v>9121</v>
      </c>
      <c r="B9121">
        <f t="shared" si="409"/>
        <v>481</v>
      </c>
      <c r="C9121">
        <f t="shared" si="410"/>
        <v>15</v>
      </c>
    </row>
    <row r="9122" spans="1:3" x14ac:dyDescent="0.3">
      <c r="A9122">
        <f t="shared" si="408"/>
        <v>9122</v>
      </c>
      <c r="B9122">
        <f t="shared" si="409"/>
        <v>482</v>
      </c>
      <c r="C9122">
        <f t="shared" si="410"/>
        <v>15</v>
      </c>
    </row>
    <row r="9123" spans="1:3" x14ac:dyDescent="0.3">
      <c r="A9123">
        <f t="shared" si="408"/>
        <v>9123</v>
      </c>
      <c r="B9123">
        <f t="shared" si="409"/>
        <v>483</v>
      </c>
      <c r="C9123">
        <f t="shared" si="410"/>
        <v>15</v>
      </c>
    </row>
    <row r="9124" spans="1:3" x14ac:dyDescent="0.3">
      <c r="A9124">
        <f t="shared" si="408"/>
        <v>9124</v>
      </c>
      <c r="B9124">
        <f t="shared" si="409"/>
        <v>484</v>
      </c>
      <c r="C9124">
        <f t="shared" si="410"/>
        <v>15</v>
      </c>
    </row>
    <row r="9125" spans="1:3" x14ac:dyDescent="0.3">
      <c r="A9125">
        <f t="shared" si="408"/>
        <v>9125</v>
      </c>
      <c r="B9125">
        <f t="shared" si="409"/>
        <v>485</v>
      </c>
      <c r="C9125">
        <f t="shared" si="410"/>
        <v>15</v>
      </c>
    </row>
    <row r="9126" spans="1:3" x14ac:dyDescent="0.3">
      <c r="A9126">
        <f t="shared" si="408"/>
        <v>9126</v>
      </c>
      <c r="B9126">
        <f t="shared" si="409"/>
        <v>486</v>
      </c>
      <c r="C9126">
        <f t="shared" si="410"/>
        <v>15</v>
      </c>
    </row>
    <row r="9127" spans="1:3" x14ac:dyDescent="0.3">
      <c r="A9127">
        <f t="shared" si="408"/>
        <v>9127</v>
      </c>
      <c r="B9127">
        <f t="shared" si="409"/>
        <v>487</v>
      </c>
      <c r="C9127">
        <f t="shared" si="410"/>
        <v>15</v>
      </c>
    </row>
    <row r="9128" spans="1:3" x14ac:dyDescent="0.3">
      <c r="A9128">
        <f t="shared" si="408"/>
        <v>9128</v>
      </c>
      <c r="B9128">
        <f t="shared" si="409"/>
        <v>488</v>
      </c>
      <c r="C9128">
        <f t="shared" si="410"/>
        <v>15</v>
      </c>
    </row>
    <row r="9129" spans="1:3" x14ac:dyDescent="0.3">
      <c r="A9129">
        <f t="shared" si="408"/>
        <v>9129</v>
      </c>
      <c r="B9129">
        <f t="shared" si="409"/>
        <v>489</v>
      </c>
      <c r="C9129">
        <f t="shared" si="410"/>
        <v>15</v>
      </c>
    </row>
    <row r="9130" spans="1:3" x14ac:dyDescent="0.3">
      <c r="A9130">
        <f t="shared" si="408"/>
        <v>9130</v>
      </c>
      <c r="B9130">
        <f t="shared" si="409"/>
        <v>490</v>
      </c>
      <c r="C9130">
        <f t="shared" si="410"/>
        <v>15</v>
      </c>
    </row>
    <row r="9131" spans="1:3" x14ac:dyDescent="0.3">
      <c r="A9131">
        <f t="shared" si="408"/>
        <v>9131</v>
      </c>
      <c r="B9131">
        <f t="shared" si="409"/>
        <v>491</v>
      </c>
      <c r="C9131">
        <f t="shared" si="410"/>
        <v>15</v>
      </c>
    </row>
    <row r="9132" spans="1:3" x14ac:dyDescent="0.3">
      <c r="A9132">
        <f t="shared" si="408"/>
        <v>9132</v>
      </c>
      <c r="B9132">
        <f t="shared" si="409"/>
        <v>492</v>
      </c>
      <c r="C9132">
        <f t="shared" si="410"/>
        <v>15</v>
      </c>
    </row>
    <row r="9133" spans="1:3" x14ac:dyDescent="0.3">
      <c r="A9133">
        <f t="shared" si="408"/>
        <v>9133</v>
      </c>
      <c r="B9133">
        <f t="shared" si="409"/>
        <v>493</v>
      </c>
      <c r="C9133">
        <f t="shared" si="410"/>
        <v>15</v>
      </c>
    </row>
    <row r="9134" spans="1:3" x14ac:dyDescent="0.3">
      <c r="A9134">
        <f t="shared" si="408"/>
        <v>9134</v>
      </c>
      <c r="B9134">
        <f t="shared" si="409"/>
        <v>494</v>
      </c>
      <c r="C9134">
        <f t="shared" si="410"/>
        <v>15</v>
      </c>
    </row>
    <row r="9135" spans="1:3" x14ac:dyDescent="0.3">
      <c r="A9135">
        <f t="shared" si="408"/>
        <v>9135</v>
      </c>
      <c r="B9135">
        <f t="shared" si="409"/>
        <v>495</v>
      </c>
      <c r="C9135">
        <f t="shared" si="410"/>
        <v>15</v>
      </c>
    </row>
    <row r="9136" spans="1:3" x14ac:dyDescent="0.3">
      <c r="A9136">
        <f t="shared" si="408"/>
        <v>9136</v>
      </c>
      <c r="B9136">
        <f t="shared" si="409"/>
        <v>496</v>
      </c>
      <c r="C9136">
        <f t="shared" si="410"/>
        <v>15</v>
      </c>
    </row>
    <row r="9137" spans="1:3" x14ac:dyDescent="0.3">
      <c r="A9137">
        <f t="shared" si="408"/>
        <v>9137</v>
      </c>
      <c r="B9137">
        <f t="shared" si="409"/>
        <v>497</v>
      </c>
      <c r="C9137">
        <f t="shared" si="410"/>
        <v>15</v>
      </c>
    </row>
    <row r="9138" spans="1:3" x14ac:dyDescent="0.3">
      <c r="A9138">
        <f t="shared" si="408"/>
        <v>9138</v>
      </c>
      <c r="B9138">
        <f t="shared" si="409"/>
        <v>498</v>
      </c>
      <c r="C9138">
        <f t="shared" si="410"/>
        <v>15</v>
      </c>
    </row>
    <row r="9139" spans="1:3" x14ac:dyDescent="0.3">
      <c r="A9139">
        <f t="shared" si="408"/>
        <v>9139</v>
      </c>
      <c r="B9139">
        <f t="shared" si="409"/>
        <v>499</v>
      </c>
      <c r="C9139">
        <f t="shared" si="410"/>
        <v>15</v>
      </c>
    </row>
    <row r="9140" spans="1:3" x14ac:dyDescent="0.3">
      <c r="A9140">
        <f t="shared" si="408"/>
        <v>9140</v>
      </c>
      <c r="B9140">
        <f t="shared" si="409"/>
        <v>500</v>
      </c>
      <c r="C9140">
        <f t="shared" si="410"/>
        <v>15</v>
      </c>
    </row>
    <row r="9141" spans="1:3" x14ac:dyDescent="0.3">
      <c r="A9141">
        <f t="shared" si="408"/>
        <v>9141</v>
      </c>
      <c r="B9141">
        <f t="shared" si="409"/>
        <v>501</v>
      </c>
      <c r="C9141">
        <f t="shared" si="410"/>
        <v>15</v>
      </c>
    </row>
    <row r="9142" spans="1:3" x14ac:dyDescent="0.3">
      <c r="A9142">
        <f t="shared" si="408"/>
        <v>9142</v>
      </c>
      <c r="B9142">
        <f t="shared" si="409"/>
        <v>502</v>
      </c>
      <c r="C9142">
        <f t="shared" si="410"/>
        <v>15</v>
      </c>
    </row>
    <row r="9143" spans="1:3" x14ac:dyDescent="0.3">
      <c r="A9143">
        <f t="shared" si="408"/>
        <v>9143</v>
      </c>
      <c r="B9143">
        <f t="shared" si="409"/>
        <v>503</v>
      </c>
      <c r="C9143">
        <f t="shared" si="410"/>
        <v>15</v>
      </c>
    </row>
    <row r="9144" spans="1:3" x14ac:dyDescent="0.3">
      <c r="A9144">
        <f t="shared" si="408"/>
        <v>9144</v>
      </c>
      <c r="B9144">
        <f t="shared" si="409"/>
        <v>504</v>
      </c>
      <c r="C9144">
        <f t="shared" si="410"/>
        <v>15</v>
      </c>
    </row>
    <row r="9145" spans="1:3" x14ac:dyDescent="0.3">
      <c r="A9145">
        <f t="shared" si="408"/>
        <v>9145</v>
      </c>
      <c r="B9145">
        <f t="shared" si="409"/>
        <v>505</v>
      </c>
      <c r="C9145">
        <f t="shared" si="410"/>
        <v>15</v>
      </c>
    </row>
    <row r="9146" spans="1:3" x14ac:dyDescent="0.3">
      <c r="A9146">
        <f t="shared" si="408"/>
        <v>9146</v>
      </c>
      <c r="B9146">
        <f t="shared" si="409"/>
        <v>506</v>
      </c>
      <c r="C9146">
        <f t="shared" si="410"/>
        <v>15</v>
      </c>
    </row>
    <row r="9147" spans="1:3" x14ac:dyDescent="0.3">
      <c r="A9147">
        <f t="shared" si="408"/>
        <v>9147</v>
      </c>
      <c r="B9147">
        <f t="shared" si="409"/>
        <v>507</v>
      </c>
      <c r="C9147">
        <f t="shared" si="410"/>
        <v>15</v>
      </c>
    </row>
    <row r="9148" spans="1:3" x14ac:dyDescent="0.3">
      <c r="A9148">
        <f t="shared" si="408"/>
        <v>9148</v>
      </c>
      <c r="B9148">
        <f t="shared" si="409"/>
        <v>508</v>
      </c>
      <c r="C9148">
        <f t="shared" si="410"/>
        <v>15</v>
      </c>
    </row>
    <row r="9149" spans="1:3" x14ac:dyDescent="0.3">
      <c r="A9149">
        <f t="shared" si="408"/>
        <v>9149</v>
      </c>
      <c r="B9149">
        <f t="shared" si="409"/>
        <v>509</v>
      </c>
      <c r="C9149">
        <f t="shared" si="410"/>
        <v>15</v>
      </c>
    </row>
    <row r="9150" spans="1:3" x14ac:dyDescent="0.3">
      <c r="A9150">
        <f t="shared" si="408"/>
        <v>9150</v>
      </c>
      <c r="B9150">
        <f t="shared" si="409"/>
        <v>510</v>
      </c>
      <c r="C9150">
        <f t="shared" si="410"/>
        <v>15</v>
      </c>
    </row>
    <row r="9151" spans="1:3" x14ac:dyDescent="0.3">
      <c r="A9151">
        <f t="shared" si="408"/>
        <v>9151</v>
      </c>
      <c r="B9151">
        <f t="shared" si="409"/>
        <v>511</v>
      </c>
      <c r="C9151">
        <f t="shared" si="410"/>
        <v>15</v>
      </c>
    </row>
    <row r="9152" spans="1:3" x14ac:dyDescent="0.3">
      <c r="A9152">
        <f t="shared" si="408"/>
        <v>9152</v>
      </c>
      <c r="B9152">
        <f t="shared" si="409"/>
        <v>512</v>
      </c>
      <c r="C9152">
        <f t="shared" si="410"/>
        <v>15</v>
      </c>
    </row>
    <row r="9153" spans="1:3" x14ac:dyDescent="0.3">
      <c r="A9153">
        <f t="shared" si="408"/>
        <v>9153</v>
      </c>
      <c r="B9153">
        <f t="shared" si="409"/>
        <v>513</v>
      </c>
      <c r="C9153">
        <f t="shared" si="410"/>
        <v>15</v>
      </c>
    </row>
    <row r="9154" spans="1:3" x14ac:dyDescent="0.3">
      <c r="A9154">
        <f t="shared" ref="A9154:A9217" si="411">A9153+1</f>
        <v>9154</v>
      </c>
      <c r="B9154">
        <f t="shared" ref="B9154:B9217" si="412">B8578</f>
        <v>514</v>
      </c>
      <c r="C9154">
        <f t="shared" ref="C9154:C9217" si="413">C8578+1</f>
        <v>15</v>
      </c>
    </row>
    <row r="9155" spans="1:3" x14ac:dyDescent="0.3">
      <c r="A9155">
        <f t="shared" si="411"/>
        <v>9155</v>
      </c>
      <c r="B9155">
        <f t="shared" si="412"/>
        <v>515</v>
      </c>
      <c r="C9155">
        <f t="shared" si="413"/>
        <v>15</v>
      </c>
    </row>
    <row r="9156" spans="1:3" x14ac:dyDescent="0.3">
      <c r="A9156">
        <f t="shared" si="411"/>
        <v>9156</v>
      </c>
      <c r="B9156">
        <f t="shared" si="412"/>
        <v>516</v>
      </c>
      <c r="C9156">
        <f t="shared" si="413"/>
        <v>15</v>
      </c>
    </row>
    <row r="9157" spans="1:3" x14ac:dyDescent="0.3">
      <c r="A9157">
        <f t="shared" si="411"/>
        <v>9157</v>
      </c>
      <c r="B9157">
        <f t="shared" si="412"/>
        <v>517</v>
      </c>
      <c r="C9157">
        <f t="shared" si="413"/>
        <v>15</v>
      </c>
    </row>
    <row r="9158" spans="1:3" x14ac:dyDescent="0.3">
      <c r="A9158">
        <f t="shared" si="411"/>
        <v>9158</v>
      </c>
      <c r="B9158">
        <f t="shared" si="412"/>
        <v>518</v>
      </c>
      <c r="C9158">
        <f t="shared" si="413"/>
        <v>15</v>
      </c>
    </row>
    <row r="9159" spans="1:3" x14ac:dyDescent="0.3">
      <c r="A9159">
        <f t="shared" si="411"/>
        <v>9159</v>
      </c>
      <c r="B9159">
        <f t="shared" si="412"/>
        <v>519</v>
      </c>
      <c r="C9159">
        <f t="shared" si="413"/>
        <v>15</v>
      </c>
    </row>
    <row r="9160" spans="1:3" x14ac:dyDescent="0.3">
      <c r="A9160">
        <f t="shared" si="411"/>
        <v>9160</v>
      </c>
      <c r="B9160">
        <f t="shared" si="412"/>
        <v>520</v>
      </c>
      <c r="C9160">
        <f t="shared" si="413"/>
        <v>15</v>
      </c>
    </row>
    <row r="9161" spans="1:3" x14ac:dyDescent="0.3">
      <c r="A9161">
        <f t="shared" si="411"/>
        <v>9161</v>
      </c>
      <c r="B9161">
        <f t="shared" si="412"/>
        <v>521</v>
      </c>
      <c r="C9161">
        <f t="shared" si="413"/>
        <v>15</v>
      </c>
    </row>
    <row r="9162" spans="1:3" x14ac:dyDescent="0.3">
      <c r="A9162">
        <f t="shared" si="411"/>
        <v>9162</v>
      </c>
      <c r="B9162">
        <f t="shared" si="412"/>
        <v>522</v>
      </c>
      <c r="C9162">
        <f t="shared" si="413"/>
        <v>15</v>
      </c>
    </row>
    <row r="9163" spans="1:3" x14ac:dyDescent="0.3">
      <c r="A9163">
        <f t="shared" si="411"/>
        <v>9163</v>
      </c>
      <c r="B9163">
        <f t="shared" si="412"/>
        <v>523</v>
      </c>
      <c r="C9163">
        <f t="shared" si="413"/>
        <v>15</v>
      </c>
    </row>
    <row r="9164" spans="1:3" x14ac:dyDescent="0.3">
      <c r="A9164">
        <f t="shared" si="411"/>
        <v>9164</v>
      </c>
      <c r="B9164">
        <f t="shared" si="412"/>
        <v>524</v>
      </c>
      <c r="C9164">
        <f t="shared" si="413"/>
        <v>15</v>
      </c>
    </row>
    <row r="9165" spans="1:3" x14ac:dyDescent="0.3">
      <c r="A9165">
        <f t="shared" si="411"/>
        <v>9165</v>
      </c>
      <c r="B9165">
        <f t="shared" si="412"/>
        <v>525</v>
      </c>
      <c r="C9165">
        <f t="shared" si="413"/>
        <v>15</v>
      </c>
    </row>
    <row r="9166" spans="1:3" x14ac:dyDescent="0.3">
      <c r="A9166">
        <f t="shared" si="411"/>
        <v>9166</v>
      </c>
      <c r="B9166">
        <f t="shared" si="412"/>
        <v>526</v>
      </c>
      <c r="C9166">
        <f t="shared" si="413"/>
        <v>15</v>
      </c>
    </row>
    <row r="9167" spans="1:3" x14ac:dyDescent="0.3">
      <c r="A9167">
        <f t="shared" si="411"/>
        <v>9167</v>
      </c>
      <c r="B9167">
        <f t="shared" si="412"/>
        <v>527</v>
      </c>
      <c r="C9167">
        <f t="shared" si="413"/>
        <v>15</v>
      </c>
    </row>
    <row r="9168" spans="1:3" x14ac:dyDescent="0.3">
      <c r="A9168">
        <f t="shared" si="411"/>
        <v>9168</v>
      </c>
      <c r="B9168">
        <f t="shared" si="412"/>
        <v>528</v>
      </c>
      <c r="C9168">
        <f t="shared" si="413"/>
        <v>15</v>
      </c>
    </row>
    <row r="9169" spans="1:3" x14ac:dyDescent="0.3">
      <c r="A9169">
        <f t="shared" si="411"/>
        <v>9169</v>
      </c>
      <c r="B9169">
        <f t="shared" si="412"/>
        <v>529</v>
      </c>
      <c r="C9169">
        <f t="shared" si="413"/>
        <v>15</v>
      </c>
    </row>
    <row r="9170" spans="1:3" x14ac:dyDescent="0.3">
      <c r="A9170">
        <f t="shared" si="411"/>
        <v>9170</v>
      </c>
      <c r="B9170">
        <f t="shared" si="412"/>
        <v>530</v>
      </c>
      <c r="C9170">
        <f t="shared" si="413"/>
        <v>15</v>
      </c>
    </row>
    <row r="9171" spans="1:3" x14ac:dyDescent="0.3">
      <c r="A9171">
        <f t="shared" si="411"/>
        <v>9171</v>
      </c>
      <c r="B9171">
        <f t="shared" si="412"/>
        <v>531</v>
      </c>
      <c r="C9171">
        <f t="shared" si="413"/>
        <v>15</v>
      </c>
    </row>
    <row r="9172" spans="1:3" x14ac:dyDescent="0.3">
      <c r="A9172">
        <f t="shared" si="411"/>
        <v>9172</v>
      </c>
      <c r="B9172">
        <f t="shared" si="412"/>
        <v>532</v>
      </c>
      <c r="C9172">
        <f t="shared" si="413"/>
        <v>15</v>
      </c>
    </row>
    <row r="9173" spans="1:3" x14ac:dyDescent="0.3">
      <c r="A9173">
        <f t="shared" si="411"/>
        <v>9173</v>
      </c>
      <c r="B9173">
        <f t="shared" si="412"/>
        <v>533</v>
      </c>
      <c r="C9173">
        <f t="shared" si="413"/>
        <v>15</v>
      </c>
    </row>
    <row r="9174" spans="1:3" x14ac:dyDescent="0.3">
      <c r="A9174">
        <f t="shared" si="411"/>
        <v>9174</v>
      </c>
      <c r="B9174">
        <f t="shared" si="412"/>
        <v>534</v>
      </c>
      <c r="C9174">
        <f t="shared" si="413"/>
        <v>15</v>
      </c>
    </row>
    <row r="9175" spans="1:3" x14ac:dyDescent="0.3">
      <c r="A9175">
        <f t="shared" si="411"/>
        <v>9175</v>
      </c>
      <c r="B9175">
        <f t="shared" si="412"/>
        <v>535</v>
      </c>
      <c r="C9175">
        <f t="shared" si="413"/>
        <v>15</v>
      </c>
    </row>
    <row r="9176" spans="1:3" x14ac:dyDescent="0.3">
      <c r="A9176">
        <f t="shared" si="411"/>
        <v>9176</v>
      </c>
      <c r="B9176">
        <f t="shared" si="412"/>
        <v>536</v>
      </c>
      <c r="C9176">
        <f t="shared" si="413"/>
        <v>15</v>
      </c>
    </row>
    <row r="9177" spans="1:3" x14ac:dyDescent="0.3">
      <c r="A9177">
        <f t="shared" si="411"/>
        <v>9177</v>
      </c>
      <c r="B9177">
        <f t="shared" si="412"/>
        <v>537</v>
      </c>
      <c r="C9177">
        <f t="shared" si="413"/>
        <v>15</v>
      </c>
    </row>
    <row r="9178" spans="1:3" x14ac:dyDescent="0.3">
      <c r="A9178">
        <f t="shared" si="411"/>
        <v>9178</v>
      </c>
      <c r="B9178">
        <f t="shared" si="412"/>
        <v>538</v>
      </c>
      <c r="C9178">
        <f t="shared" si="413"/>
        <v>15</v>
      </c>
    </row>
    <row r="9179" spans="1:3" x14ac:dyDescent="0.3">
      <c r="A9179">
        <f t="shared" si="411"/>
        <v>9179</v>
      </c>
      <c r="B9179">
        <f t="shared" si="412"/>
        <v>539</v>
      </c>
      <c r="C9179">
        <f t="shared" si="413"/>
        <v>15</v>
      </c>
    </row>
    <row r="9180" spans="1:3" x14ac:dyDescent="0.3">
      <c r="A9180">
        <f t="shared" si="411"/>
        <v>9180</v>
      </c>
      <c r="B9180">
        <f t="shared" si="412"/>
        <v>540</v>
      </c>
      <c r="C9180">
        <f t="shared" si="413"/>
        <v>15</v>
      </c>
    </row>
    <row r="9181" spans="1:3" x14ac:dyDescent="0.3">
      <c r="A9181">
        <f t="shared" si="411"/>
        <v>9181</v>
      </c>
      <c r="B9181">
        <f t="shared" si="412"/>
        <v>541</v>
      </c>
      <c r="C9181">
        <f t="shared" si="413"/>
        <v>15</v>
      </c>
    </row>
    <row r="9182" spans="1:3" x14ac:dyDescent="0.3">
      <c r="A9182">
        <f t="shared" si="411"/>
        <v>9182</v>
      </c>
      <c r="B9182">
        <f t="shared" si="412"/>
        <v>542</v>
      </c>
      <c r="C9182">
        <f t="shared" si="413"/>
        <v>15</v>
      </c>
    </row>
    <row r="9183" spans="1:3" x14ac:dyDescent="0.3">
      <c r="A9183">
        <f t="shared" si="411"/>
        <v>9183</v>
      </c>
      <c r="B9183">
        <f t="shared" si="412"/>
        <v>543</v>
      </c>
      <c r="C9183">
        <f t="shared" si="413"/>
        <v>15</v>
      </c>
    </row>
    <row r="9184" spans="1:3" x14ac:dyDescent="0.3">
      <c r="A9184">
        <f t="shared" si="411"/>
        <v>9184</v>
      </c>
      <c r="B9184">
        <f t="shared" si="412"/>
        <v>544</v>
      </c>
      <c r="C9184">
        <f t="shared" si="413"/>
        <v>15</v>
      </c>
    </row>
    <row r="9185" spans="1:3" x14ac:dyDescent="0.3">
      <c r="A9185">
        <f t="shared" si="411"/>
        <v>9185</v>
      </c>
      <c r="B9185">
        <f t="shared" si="412"/>
        <v>545</v>
      </c>
      <c r="C9185">
        <f t="shared" si="413"/>
        <v>15</v>
      </c>
    </row>
    <row r="9186" spans="1:3" x14ac:dyDescent="0.3">
      <c r="A9186">
        <f t="shared" si="411"/>
        <v>9186</v>
      </c>
      <c r="B9186">
        <f t="shared" si="412"/>
        <v>546</v>
      </c>
      <c r="C9186">
        <f t="shared" si="413"/>
        <v>15</v>
      </c>
    </row>
    <row r="9187" spans="1:3" x14ac:dyDescent="0.3">
      <c r="A9187">
        <f t="shared" si="411"/>
        <v>9187</v>
      </c>
      <c r="B9187">
        <f t="shared" si="412"/>
        <v>547</v>
      </c>
      <c r="C9187">
        <f t="shared" si="413"/>
        <v>15</v>
      </c>
    </row>
    <row r="9188" spans="1:3" x14ac:dyDescent="0.3">
      <c r="A9188">
        <f t="shared" si="411"/>
        <v>9188</v>
      </c>
      <c r="B9188">
        <f t="shared" si="412"/>
        <v>548</v>
      </c>
      <c r="C9188">
        <f t="shared" si="413"/>
        <v>15</v>
      </c>
    </row>
    <row r="9189" spans="1:3" x14ac:dyDescent="0.3">
      <c r="A9189">
        <f t="shared" si="411"/>
        <v>9189</v>
      </c>
      <c r="B9189">
        <f t="shared" si="412"/>
        <v>549</v>
      </c>
      <c r="C9189">
        <f t="shared" si="413"/>
        <v>15</v>
      </c>
    </row>
    <row r="9190" spans="1:3" x14ac:dyDescent="0.3">
      <c r="A9190">
        <f t="shared" si="411"/>
        <v>9190</v>
      </c>
      <c r="B9190">
        <f t="shared" si="412"/>
        <v>550</v>
      </c>
      <c r="C9190">
        <f t="shared" si="413"/>
        <v>15</v>
      </c>
    </row>
    <row r="9191" spans="1:3" x14ac:dyDescent="0.3">
      <c r="A9191">
        <f t="shared" si="411"/>
        <v>9191</v>
      </c>
      <c r="B9191">
        <f t="shared" si="412"/>
        <v>551</v>
      </c>
      <c r="C9191">
        <f t="shared" si="413"/>
        <v>15</v>
      </c>
    </row>
    <row r="9192" spans="1:3" x14ac:dyDescent="0.3">
      <c r="A9192">
        <f t="shared" si="411"/>
        <v>9192</v>
      </c>
      <c r="B9192">
        <f t="shared" si="412"/>
        <v>552</v>
      </c>
      <c r="C9192">
        <f t="shared" si="413"/>
        <v>15</v>
      </c>
    </row>
    <row r="9193" spans="1:3" x14ac:dyDescent="0.3">
      <c r="A9193">
        <f t="shared" si="411"/>
        <v>9193</v>
      </c>
      <c r="B9193">
        <f t="shared" si="412"/>
        <v>553</v>
      </c>
      <c r="C9193">
        <f t="shared" si="413"/>
        <v>15</v>
      </c>
    </row>
    <row r="9194" spans="1:3" x14ac:dyDescent="0.3">
      <c r="A9194">
        <f t="shared" si="411"/>
        <v>9194</v>
      </c>
      <c r="B9194">
        <f t="shared" si="412"/>
        <v>554</v>
      </c>
      <c r="C9194">
        <f t="shared" si="413"/>
        <v>15</v>
      </c>
    </row>
    <row r="9195" spans="1:3" x14ac:dyDescent="0.3">
      <c r="A9195">
        <f t="shared" si="411"/>
        <v>9195</v>
      </c>
      <c r="B9195">
        <f t="shared" si="412"/>
        <v>555</v>
      </c>
      <c r="C9195">
        <f t="shared" si="413"/>
        <v>15</v>
      </c>
    </row>
    <row r="9196" spans="1:3" x14ac:dyDescent="0.3">
      <c r="A9196">
        <f t="shared" si="411"/>
        <v>9196</v>
      </c>
      <c r="B9196">
        <f t="shared" si="412"/>
        <v>556</v>
      </c>
      <c r="C9196">
        <f t="shared" si="413"/>
        <v>15</v>
      </c>
    </row>
    <row r="9197" spans="1:3" x14ac:dyDescent="0.3">
      <c r="A9197">
        <f t="shared" si="411"/>
        <v>9197</v>
      </c>
      <c r="B9197">
        <f t="shared" si="412"/>
        <v>557</v>
      </c>
      <c r="C9197">
        <f t="shared" si="413"/>
        <v>15</v>
      </c>
    </row>
    <row r="9198" spans="1:3" x14ac:dyDescent="0.3">
      <c r="A9198">
        <f t="shared" si="411"/>
        <v>9198</v>
      </c>
      <c r="B9198">
        <f t="shared" si="412"/>
        <v>558</v>
      </c>
      <c r="C9198">
        <f t="shared" si="413"/>
        <v>15</v>
      </c>
    </row>
    <row r="9199" spans="1:3" x14ac:dyDescent="0.3">
      <c r="A9199">
        <f t="shared" si="411"/>
        <v>9199</v>
      </c>
      <c r="B9199">
        <f t="shared" si="412"/>
        <v>559</v>
      </c>
      <c r="C9199">
        <f t="shared" si="413"/>
        <v>15</v>
      </c>
    </row>
    <row r="9200" spans="1:3" x14ac:dyDescent="0.3">
      <c r="A9200">
        <f t="shared" si="411"/>
        <v>9200</v>
      </c>
      <c r="B9200">
        <f t="shared" si="412"/>
        <v>560</v>
      </c>
      <c r="C9200">
        <f t="shared" si="413"/>
        <v>15</v>
      </c>
    </row>
    <row r="9201" spans="1:3" x14ac:dyDescent="0.3">
      <c r="A9201">
        <f t="shared" si="411"/>
        <v>9201</v>
      </c>
      <c r="B9201">
        <f t="shared" si="412"/>
        <v>561</v>
      </c>
      <c r="C9201">
        <f t="shared" si="413"/>
        <v>15</v>
      </c>
    </row>
    <row r="9202" spans="1:3" x14ac:dyDescent="0.3">
      <c r="A9202">
        <f t="shared" si="411"/>
        <v>9202</v>
      </c>
      <c r="B9202">
        <f t="shared" si="412"/>
        <v>562</v>
      </c>
      <c r="C9202">
        <f t="shared" si="413"/>
        <v>15</v>
      </c>
    </row>
    <row r="9203" spans="1:3" x14ac:dyDescent="0.3">
      <c r="A9203">
        <f t="shared" si="411"/>
        <v>9203</v>
      </c>
      <c r="B9203">
        <f t="shared" si="412"/>
        <v>563</v>
      </c>
      <c r="C9203">
        <f t="shared" si="413"/>
        <v>15</v>
      </c>
    </row>
    <row r="9204" spans="1:3" x14ac:dyDescent="0.3">
      <c r="A9204">
        <f t="shared" si="411"/>
        <v>9204</v>
      </c>
      <c r="B9204">
        <f t="shared" si="412"/>
        <v>564</v>
      </c>
      <c r="C9204">
        <f t="shared" si="413"/>
        <v>15</v>
      </c>
    </row>
    <row r="9205" spans="1:3" x14ac:dyDescent="0.3">
      <c r="A9205">
        <f t="shared" si="411"/>
        <v>9205</v>
      </c>
      <c r="B9205">
        <f t="shared" si="412"/>
        <v>565</v>
      </c>
      <c r="C9205">
        <f t="shared" si="413"/>
        <v>15</v>
      </c>
    </row>
    <row r="9206" spans="1:3" x14ac:dyDescent="0.3">
      <c r="A9206">
        <f t="shared" si="411"/>
        <v>9206</v>
      </c>
      <c r="B9206">
        <f t="shared" si="412"/>
        <v>566</v>
      </c>
      <c r="C9206">
        <f t="shared" si="413"/>
        <v>15</v>
      </c>
    </row>
    <row r="9207" spans="1:3" x14ac:dyDescent="0.3">
      <c r="A9207">
        <f t="shared" si="411"/>
        <v>9207</v>
      </c>
      <c r="B9207">
        <f t="shared" si="412"/>
        <v>567</v>
      </c>
      <c r="C9207">
        <f t="shared" si="413"/>
        <v>15</v>
      </c>
    </row>
    <row r="9208" spans="1:3" x14ac:dyDescent="0.3">
      <c r="A9208">
        <f t="shared" si="411"/>
        <v>9208</v>
      </c>
      <c r="B9208">
        <f t="shared" si="412"/>
        <v>568</v>
      </c>
      <c r="C9208">
        <f t="shared" si="413"/>
        <v>15</v>
      </c>
    </row>
    <row r="9209" spans="1:3" x14ac:dyDescent="0.3">
      <c r="A9209">
        <f t="shared" si="411"/>
        <v>9209</v>
      </c>
      <c r="B9209">
        <f t="shared" si="412"/>
        <v>569</v>
      </c>
      <c r="C9209">
        <f t="shared" si="413"/>
        <v>15</v>
      </c>
    </row>
    <row r="9210" spans="1:3" x14ac:dyDescent="0.3">
      <c r="A9210">
        <f t="shared" si="411"/>
        <v>9210</v>
      </c>
      <c r="B9210">
        <f t="shared" si="412"/>
        <v>570</v>
      </c>
      <c r="C9210">
        <f t="shared" si="413"/>
        <v>15</v>
      </c>
    </row>
    <row r="9211" spans="1:3" x14ac:dyDescent="0.3">
      <c r="A9211">
        <f t="shared" si="411"/>
        <v>9211</v>
      </c>
      <c r="B9211">
        <f t="shared" si="412"/>
        <v>571</v>
      </c>
      <c r="C9211">
        <f t="shared" si="413"/>
        <v>15</v>
      </c>
    </row>
    <row r="9212" spans="1:3" x14ac:dyDescent="0.3">
      <c r="A9212">
        <f t="shared" si="411"/>
        <v>9212</v>
      </c>
      <c r="B9212">
        <f t="shared" si="412"/>
        <v>572</v>
      </c>
      <c r="C9212">
        <f t="shared" si="413"/>
        <v>15</v>
      </c>
    </row>
    <row r="9213" spans="1:3" x14ac:dyDescent="0.3">
      <c r="A9213">
        <f t="shared" si="411"/>
        <v>9213</v>
      </c>
      <c r="B9213">
        <f t="shared" si="412"/>
        <v>573</v>
      </c>
      <c r="C9213">
        <f t="shared" si="413"/>
        <v>15</v>
      </c>
    </row>
    <row r="9214" spans="1:3" x14ac:dyDescent="0.3">
      <c r="A9214">
        <f t="shared" si="411"/>
        <v>9214</v>
      </c>
      <c r="B9214">
        <f t="shared" si="412"/>
        <v>574</v>
      </c>
      <c r="C9214">
        <f t="shared" si="413"/>
        <v>15</v>
      </c>
    </row>
    <row r="9215" spans="1:3" x14ac:dyDescent="0.3">
      <c r="A9215">
        <f t="shared" si="411"/>
        <v>9215</v>
      </c>
      <c r="B9215">
        <f t="shared" si="412"/>
        <v>575</v>
      </c>
      <c r="C9215">
        <f t="shared" si="413"/>
        <v>15</v>
      </c>
    </row>
    <row r="9216" spans="1:3" x14ac:dyDescent="0.3">
      <c r="A9216">
        <f t="shared" si="411"/>
        <v>9216</v>
      </c>
      <c r="B9216">
        <f t="shared" si="412"/>
        <v>576</v>
      </c>
      <c r="C9216">
        <f t="shared" si="413"/>
        <v>15</v>
      </c>
    </row>
    <row r="9217" spans="1:3" x14ac:dyDescent="0.3">
      <c r="A9217">
        <f t="shared" si="411"/>
        <v>9217</v>
      </c>
      <c r="B9217">
        <f t="shared" si="412"/>
        <v>1</v>
      </c>
      <c r="C9217">
        <f t="shared" si="413"/>
        <v>16</v>
      </c>
    </row>
    <row r="9218" spans="1:3" x14ac:dyDescent="0.3">
      <c r="A9218">
        <f t="shared" ref="A9218:A9281" si="414">A9217+1</f>
        <v>9218</v>
      </c>
      <c r="B9218">
        <f t="shared" ref="B9218:B9281" si="415">B8642</f>
        <v>2</v>
      </c>
      <c r="C9218">
        <f t="shared" ref="C9218:C9281" si="416">C8642+1</f>
        <v>16</v>
      </c>
    </row>
    <row r="9219" spans="1:3" x14ac:dyDescent="0.3">
      <c r="A9219">
        <f t="shared" si="414"/>
        <v>9219</v>
      </c>
      <c r="B9219">
        <f t="shared" si="415"/>
        <v>3</v>
      </c>
      <c r="C9219">
        <f t="shared" si="416"/>
        <v>16</v>
      </c>
    </row>
    <row r="9220" spans="1:3" x14ac:dyDescent="0.3">
      <c r="A9220">
        <f t="shared" si="414"/>
        <v>9220</v>
      </c>
      <c r="B9220">
        <f t="shared" si="415"/>
        <v>4</v>
      </c>
      <c r="C9220">
        <f t="shared" si="416"/>
        <v>16</v>
      </c>
    </row>
    <row r="9221" spans="1:3" x14ac:dyDescent="0.3">
      <c r="A9221">
        <f t="shared" si="414"/>
        <v>9221</v>
      </c>
      <c r="B9221">
        <f t="shared" si="415"/>
        <v>5</v>
      </c>
      <c r="C9221">
        <f t="shared" si="416"/>
        <v>16</v>
      </c>
    </row>
    <row r="9222" spans="1:3" x14ac:dyDescent="0.3">
      <c r="A9222">
        <f t="shared" si="414"/>
        <v>9222</v>
      </c>
      <c r="B9222">
        <f t="shared" si="415"/>
        <v>6</v>
      </c>
      <c r="C9222">
        <f t="shared" si="416"/>
        <v>16</v>
      </c>
    </row>
    <row r="9223" spans="1:3" x14ac:dyDescent="0.3">
      <c r="A9223">
        <f t="shared" si="414"/>
        <v>9223</v>
      </c>
      <c r="B9223">
        <f t="shared" si="415"/>
        <v>7</v>
      </c>
      <c r="C9223">
        <f t="shared" si="416"/>
        <v>16</v>
      </c>
    </row>
    <row r="9224" spans="1:3" x14ac:dyDescent="0.3">
      <c r="A9224">
        <f t="shared" si="414"/>
        <v>9224</v>
      </c>
      <c r="B9224">
        <f t="shared" si="415"/>
        <v>8</v>
      </c>
      <c r="C9224">
        <f t="shared" si="416"/>
        <v>16</v>
      </c>
    </row>
    <row r="9225" spans="1:3" x14ac:dyDescent="0.3">
      <c r="A9225">
        <f t="shared" si="414"/>
        <v>9225</v>
      </c>
      <c r="B9225">
        <f t="shared" si="415"/>
        <v>9</v>
      </c>
      <c r="C9225">
        <f t="shared" si="416"/>
        <v>16</v>
      </c>
    </row>
    <row r="9226" spans="1:3" x14ac:dyDescent="0.3">
      <c r="A9226">
        <f t="shared" si="414"/>
        <v>9226</v>
      </c>
      <c r="B9226">
        <f t="shared" si="415"/>
        <v>10</v>
      </c>
      <c r="C9226">
        <f t="shared" si="416"/>
        <v>16</v>
      </c>
    </row>
    <row r="9227" spans="1:3" x14ac:dyDescent="0.3">
      <c r="A9227">
        <f t="shared" si="414"/>
        <v>9227</v>
      </c>
      <c r="B9227">
        <f t="shared" si="415"/>
        <v>11</v>
      </c>
      <c r="C9227">
        <f t="shared" si="416"/>
        <v>16</v>
      </c>
    </row>
    <row r="9228" spans="1:3" x14ac:dyDescent="0.3">
      <c r="A9228">
        <f t="shared" si="414"/>
        <v>9228</v>
      </c>
      <c r="B9228">
        <f t="shared" si="415"/>
        <v>12</v>
      </c>
      <c r="C9228">
        <f t="shared" si="416"/>
        <v>16</v>
      </c>
    </row>
    <row r="9229" spans="1:3" x14ac:dyDescent="0.3">
      <c r="A9229">
        <f t="shared" si="414"/>
        <v>9229</v>
      </c>
      <c r="B9229">
        <f t="shared" si="415"/>
        <v>13</v>
      </c>
      <c r="C9229">
        <f t="shared" si="416"/>
        <v>16</v>
      </c>
    </row>
    <row r="9230" spans="1:3" x14ac:dyDescent="0.3">
      <c r="A9230">
        <f t="shared" si="414"/>
        <v>9230</v>
      </c>
      <c r="B9230">
        <f t="shared" si="415"/>
        <v>14</v>
      </c>
      <c r="C9230">
        <f t="shared" si="416"/>
        <v>16</v>
      </c>
    </row>
    <row r="9231" spans="1:3" x14ac:dyDescent="0.3">
      <c r="A9231">
        <f t="shared" si="414"/>
        <v>9231</v>
      </c>
      <c r="B9231">
        <f t="shared" si="415"/>
        <v>15</v>
      </c>
      <c r="C9231">
        <f t="shared" si="416"/>
        <v>16</v>
      </c>
    </row>
    <row r="9232" spans="1:3" x14ac:dyDescent="0.3">
      <c r="A9232">
        <f t="shared" si="414"/>
        <v>9232</v>
      </c>
      <c r="B9232">
        <f t="shared" si="415"/>
        <v>16</v>
      </c>
      <c r="C9232">
        <f t="shared" si="416"/>
        <v>16</v>
      </c>
    </row>
    <row r="9233" spans="1:3" x14ac:dyDescent="0.3">
      <c r="A9233">
        <f t="shared" si="414"/>
        <v>9233</v>
      </c>
      <c r="B9233">
        <f t="shared" si="415"/>
        <v>17</v>
      </c>
      <c r="C9233">
        <f t="shared" si="416"/>
        <v>16</v>
      </c>
    </row>
    <row r="9234" spans="1:3" x14ac:dyDescent="0.3">
      <c r="A9234">
        <f t="shared" si="414"/>
        <v>9234</v>
      </c>
      <c r="B9234">
        <f t="shared" si="415"/>
        <v>18</v>
      </c>
      <c r="C9234">
        <f t="shared" si="416"/>
        <v>16</v>
      </c>
    </row>
    <row r="9235" spans="1:3" x14ac:dyDescent="0.3">
      <c r="A9235">
        <f t="shared" si="414"/>
        <v>9235</v>
      </c>
      <c r="B9235">
        <f t="shared" si="415"/>
        <v>19</v>
      </c>
      <c r="C9235">
        <f t="shared" si="416"/>
        <v>16</v>
      </c>
    </row>
    <row r="9236" spans="1:3" x14ac:dyDescent="0.3">
      <c r="A9236">
        <f t="shared" si="414"/>
        <v>9236</v>
      </c>
      <c r="B9236">
        <f t="shared" si="415"/>
        <v>20</v>
      </c>
      <c r="C9236">
        <f t="shared" si="416"/>
        <v>16</v>
      </c>
    </row>
    <row r="9237" spans="1:3" x14ac:dyDescent="0.3">
      <c r="A9237">
        <f t="shared" si="414"/>
        <v>9237</v>
      </c>
      <c r="B9237">
        <f t="shared" si="415"/>
        <v>21</v>
      </c>
      <c r="C9237">
        <f t="shared" si="416"/>
        <v>16</v>
      </c>
    </row>
    <row r="9238" spans="1:3" x14ac:dyDescent="0.3">
      <c r="A9238">
        <f t="shared" si="414"/>
        <v>9238</v>
      </c>
      <c r="B9238">
        <f t="shared" si="415"/>
        <v>22</v>
      </c>
      <c r="C9238">
        <f t="shared" si="416"/>
        <v>16</v>
      </c>
    </row>
    <row r="9239" spans="1:3" x14ac:dyDescent="0.3">
      <c r="A9239">
        <f t="shared" si="414"/>
        <v>9239</v>
      </c>
      <c r="B9239">
        <f t="shared" si="415"/>
        <v>23</v>
      </c>
      <c r="C9239">
        <f t="shared" si="416"/>
        <v>16</v>
      </c>
    </row>
    <row r="9240" spans="1:3" x14ac:dyDescent="0.3">
      <c r="A9240">
        <f t="shared" si="414"/>
        <v>9240</v>
      </c>
      <c r="B9240">
        <f t="shared" si="415"/>
        <v>24</v>
      </c>
      <c r="C9240">
        <f t="shared" si="416"/>
        <v>16</v>
      </c>
    </row>
    <row r="9241" spans="1:3" x14ac:dyDescent="0.3">
      <c r="A9241">
        <f t="shared" si="414"/>
        <v>9241</v>
      </c>
      <c r="B9241">
        <f t="shared" si="415"/>
        <v>25</v>
      </c>
      <c r="C9241">
        <f t="shared" si="416"/>
        <v>16</v>
      </c>
    </row>
    <row r="9242" spans="1:3" x14ac:dyDescent="0.3">
      <c r="A9242">
        <f t="shared" si="414"/>
        <v>9242</v>
      </c>
      <c r="B9242">
        <f t="shared" si="415"/>
        <v>26</v>
      </c>
      <c r="C9242">
        <f t="shared" si="416"/>
        <v>16</v>
      </c>
    </row>
    <row r="9243" spans="1:3" x14ac:dyDescent="0.3">
      <c r="A9243">
        <f t="shared" si="414"/>
        <v>9243</v>
      </c>
      <c r="B9243">
        <f t="shared" si="415"/>
        <v>27</v>
      </c>
      <c r="C9243">
        <f t="shared" si="416"/>
        <v>16</v>
      </c>
    </row>
    <row r="9244" spans="1:3" x14ac:dyDescent="0.3">
      <c r="A9244">
        <f t="shared" si="414"/>
        <v>9244</v>
      </c>
      <c r="B9244">
        <f t="shared" si="415"/>
        <v>28</v>
      </c>
      <c r="C9244">
        <f t="shared" si="416"/>
        <v>16</v>
      </c>
    </row>
    <row r="9245" spans="1:3" x14ac:dyDescent="0.3">
      <c r="A9245">
        <f t="shared" si="414"/>
        <v>9245</v>
      </c>
      <c r="B9245">
        <f t="shared" si="415"/>
        <v>29</v>
      </c>
      <c r="C9245">
        <f t="shared" si="416"/>
        <v>16</v>
      </c>
    </row>
    <row r="9246" spans="1:3" x14ac:dyDescent="0.3">
      <c r="A9246">
        <f t="shared" si="414"/>
        <v>9246</v>
      </c>
      <c r="B9246">
        <f t="shared" si="415"/>
        <v>30</v>
      </c>
      <c r="C9246">
        <f t="shared" si="416"/>
        <v>16</v>
      </c>
    </row>
    <row r="9247" spans="1:3" x14ac:dyDescent="0.3">
      <c r="A9247">
        <f t="shared" si="414"/>
        <v>9247</v>
      </c>
      <c r="B9247">
        <f t="shared" si="415"/>
        <v>31</v>
      </c>
      <c r="C9247">
        <f t="shared" si="416"/>
        <v>16</v>
      </c>
    </row>
    <row r="9248" spans="1:3" x14ac:dyDescent="0.3">
      <c r="A9248">
        <f t="shared" si="414"/>
        <v>9248</v>
      </c>
      <c r="B9248">
        <f t="shared" si="415"/>
        <v>32</v>
      </c>
      <c r="C9248">
        <f t="shared" si="416"/>
        <v>16</v>
      </c>
    </row>
    <row r="9249" spans="1:3" x14ac:dyDescent="0.3">
      <c r="A9249">
        <f t="shared" si="414"/>
        <v>9249</v>
      </c>
      <c r="B9249">
        <f t="shared" si="415"/>
        <v>33</v>
      </c>
      <c r="C9249">
        <f t="shared" si="416"/>
        <v>16</v>
      </c>
    </row>
    <row r="9250" spans="1:3" x14ac:dyDescent="0.3">
      <c r="A9250">
        <f t="shared" si="414"/>
        <v>9250</v>
      </c>
      <c r="B9250">
        <f t="shared" si="415"/>
        <v>34</v>
      </c>
      <c r="C9250">
        <f t="shared" si="416"/>
        <v>16</v>
      </c>
    </row>
    <row r="9251" spans="1:3" x14ac:dyDescent="0.3">
      <c r="A9251">
        <f t="shared" si="414"/>
        <v>9251</v>
      </c>
      <c r="B9251">
        <f t="shared" si="415"/>
        <v>35</v>
      </c>
      <c r="C9251">
        <f t="shared" si="416"/>
        <v>16</v>
      </c>
    </row>
    <row r="9252" spans="1:3" x14ac:dyDescent="0.3">
      <c r="A9252">
        <f t="shared" si="414"/>
        <v>9252</v>
      </c>
      <c r="B9252">
        <f t="shared" si="415"/>
        <v>36</v>
      </c>
      <c r="C9252">
        <f t="shared" si="416"/>
        <v>16</v>
      </c>
    </row>
    <row r="9253" spans="1:3" x14ac:dyDescent="0.3">
      <c r="A9253">
        <f t="shared" si="414"/>
        <v>9253</v>
      </c>
      <c r="B9253">
        <f t="shared" si="415"/>
        <v>37</v>
      </c>
      <c r="C9253">
        <f t="shared" si="416"/>
        <v>16</v>
      </c>
    </row>
    <row r="9254" spans="1:3" x14ac:dyDescent="0.3">
      <c r="A9254">
        <f t="shared" si="414"/>
        <v>9254</v>
      </c>
      <c r="B9254">
        <f t="shared" si="415"/>
        <v>38</v>
      </c>
      <c r="C9254">
        <f t="shared" si="416"/>
        <v>16</v>
      </c>
    </row>
    <row r="9255" spans="1:3" x14ac:dyDescent="0.3">
      <c r="A9255">
        <f t="shared" si="414"/>
        <v>9255</v>
      </c>
      <c r="B9255">
        <f t="shared" si="415"/>
        <v>39</v>
      </c>
      <c r="C9255">
        <f t="shared" si="416"/>
        <v>16</v>
      </c>
    </row>
    <row r="9256" spans="1:3" x14ac:dyDescent="0.3">
      <c r="A9256">
        <f t="shared" si="414"/>
        <v>9256</v>
      </c>
      <c r="B9256">
        <f t="shared" si="415"/>
        <v>40</v>
      </c>
      <c r="C9256">
        <f t="shared" si="416"/>
        <v>16</v>
      </c>
    </row>
    <row r="9257" spans="1:3" x14ac:dyDescent="0.3">
      <c r="A9257">
        <f t="shared" si="414"/>
        <v>9257</v>
      </c>
      <c r="B9257">
        <f t="shared" si="415"/>
        <v>41</v>
      </c>
      <c r="C9257">
        <f t="shared" si="416"/>
        <v>16</v>
      </c>
    </row>
    <row r="9258" spans="1:3" x14ac:dyDescent="0.3">
      <c r="A9258">
        <f t="shared" si="414"/>
        <v>9258</v>
      </c>
      <c r="B9258">
        <f t="shared" si="415"/>
        <v>42</v>
      </c>
      <c r="C9258">
        <f t="shared" si="416"/>
        <v>16</v>
      </c>
    </row>
    <row r="9259" spans="1:3" x14ac:dyDescent="0.3">
      <c r="A9259">
        <f t="shared" si="414"/>
        <v>9259</v>
      </c>
      <c r="B9259">
        <f t="shared" si="415"/>
        <v>43</v>
      </c>
      <c r="C9259">
        <f t="shared" si="416"/>
        <v>16</v>
      </c>
    </row>
    <row r="9260" spans="1:3" x14ac:dyDescent="0.3">
      <c r="A9260">
        <f t="shared" si="414"/>
        <v>9260</v>
      </c>
      <c r="B9260">
        <f t="shared" si="415"/>
        <v>44</v>
      </c>
      <c r="C9260">
        <f t="shared" si="416"/>
        <v>16</v>
      </c>
    </row>
    <row r="9261" spans="1:3" x14ac:dyDescent="0.3">
      <c r="A9261">
        <f t="shared" si="414"/>
        <v>9261</v>
      </c>
      <c r="B9261">
        <f t="shared" si="415"/>
        <v>45</v>
      </c>
      <c r="C9261">
        <f t="shared" si="416"/>
        <v>16</v>
      </c>
    </row>
    <row r="9262" spans="1:3" x14ac:dyDescent="0.3">
      <c r="A9262">
        <f t="shared" si="414"/>
        <v>9262</v>
      </c>
      <c r="B9262">
        <f t="shared" si="415"/>
        <v>46</v>
      </c>
      <c r="C9262">
        <f t="shared" si="416"/>
        <v>16</v>
      </c>
    </row>
    <row r="9263" spans="1:3" x14ac:dyDescent="0.3">
      <c r="A9263">
        <f t="shared" si="414"/>
        <v>9263</v>
      </c>
      <c r="B9263">
        <f t="shared" si="415"/>
        <v>47</v>
      </c>
      <c r="C9263">
        <f t="shared" si="416"/>
        <v>16</v>
      </c>
    </row>
    <row r="9264" spans="1:3" x14ac:dyDescent="0.3">
      <c r="A9264">
        <f t="shared" si="414"/>
        <v>9264</v>
      </c>
      <c r="B9264">
        <f t="shared" si="415"/>
        <v>48</v>
      </c>
      <c r="C9264">
        <f t="shared" si="416"/>
        <v>16</v>
      </c>
    </row>
    <row r="9265" spans="1:3" x14ac:dyDescent="0.3">
      <c r="A9265">
        <f t="shared" si="414"/>
        <v>9265</v>
      </c>
      <c r="B9265">
        <f t="shared" si="415"/>
        <v>49</v>
      </c>
      <c r="C9265">
        <f t="shared" si="416"/>
        <v>16</v>
      </c>
    </row>
    <row r="9266" spans="1:3" x14ac:dyDescent="0.3">
      <c r="A9266">
        <f t="shared" si="414"/>
        <v>9266</v>
      </c>
      <c r="B9266">
        <f t="shared" si="415"/>
        <v>50</v>
      </c>
      <c r="C9266">
        <f t="shared" si="416"/>
        <v>16</v>
      </c>
    </row>
    <row r="9267" spans="1:3" x14ac:dyDescent="0.3">
      <c r="A9267">
        <f t="shared" si="414"/>
        <v>9267</v>
      </c>
      <c r="B9267">
        <f t="shared" si="415"/>
        <v>51</v>
      </c>
      <c r="C9267">
        <f t="shared" si="416"/>
        <v>16</v>
      </c>
    </row>
    <row r="9268" spans="1:3" x14ac:dyDescent="0.3">
      <c r="A9268">
        <f t="shared" si="414"/>
        <v>9268</v>
      </c>
      <c r="B9268">
        <f t="shared" si="415"/>
        <v>52</v>
      </c>
      <c r="C9268">
        <f t="shared" si="416"/>
        <v>16</v>
      </c>
    </row>
    <row r="9269" spans="1:3" x14ac:dyDescent="0.3">
      <c r="A9269">
        <f t="shared" si="414"/>
        <v>9269</v>
      </c>
      <c r="B9269">
        <f t="shared" si="415"/>
        <v>53</v>
      </c>
      <c r="C9269">
        <f t="shared" si="416"/>
        <v>16</v>
      </c>
    </row>
    <row r="9270" spans="1:3" x14ac:dyDescent="0.3">
      <c r="A9270">
        <f t="shared" si="414"/>
        <v>9270</v>
      </c>
      <c r="B9270">
        <f t="shared" si="415"/>
        <v>54</v>
      </c>
      <c r="C9270">
        <f t="shared" si="416"/>
        <v>16</v>
      </c>
    </row>
    <row r="9271" spans="1:3" x14ac:dyDescent="0.3">
      <c r="A9271">
        <f t="shared" si="414"/>
        <v>9271</v>
      </c>
      <c r="B9271">
        <f t="shared" si="415"/>
        <v>55</v>
      </c>
      <c r="C9271">
        <f t="shared" si="416"/>
        <v>16</v>
      </c>
    </row>
    <row r="9272" spans="1:3" x14ac:dyDescent="0.3">
      <c r="A9272">
        <f t="shared" si="414"/>
        <v>9272</v>
      </c>
      <c r="B9272">
        <f t="shared" si="415"/>
        <v>56</v>
      </c>
      <c r="C9272">
        <f t="shared" si="416"/>
        <v>16</v>
      </c>
    </row>
    <row r="9273" spans="1:3" x14ac:dyDescent="0.3">
      <c r="A9273">
        <f t="shared" si="414"/>
        <v>9273</v>
      </c>
      <c r="B9273">
        <f t="shared" si="415"/>
        <v>57</v>
      </c>
      <c r="C9273">
        <f t="shared" si="416"/>
        <v>16</v>
      </c>
    </row>
    <row r="9274" spans="1:3" x14ac:dyDescent="0.3">
      <c r="A9274">
        <f t="shared" si="414"/>
        <v>9274</v>
      </c>
      <c r="B9274">
        <f t="shared" si="415"/>
        <v>58</v>
      </c>
      <c r="C9274">
        <f t="shared" si="416"/>
        <v>16</v>
      </c>
    </row>
    <row r="9275" spans="1:3" x14ac:dyDescent="0.3">
      <c r="A9275">
        <f t="shared" si="414"/>
        <v>9275</v>
      </c>
      <c r="B9275">
        <f t="shared" si="415"/>
        <v>59</v>
      </c>
      <c r="C9275">
        <f t="shared" si="416"/>
        <v>16</v>
      </c>
    </row>
    <row r="9276" spans="1:3" x14ac:dyDescent="0.3">
      <c r="A9276">
        <f t="shared" si="414"/>
        <v>9276</v>
      </c>
      <c r="B9276">
        <f t="shared" si="415"/>
        <v>60</v>
      </c>
      <c r="C9276">
        <f t="shared" si="416"/>
        <v>16</v>
      </c>
    </row>
    <row r="9277" spans="1:3" x14ac:dyDescent="0.3">
      <c r="A9277">
        <f t="shared" si="414"/>
        <v>9277</v>
      </c>
      <c r="B9277">
        <f t="shared" si="415"/>
        <v>61</v>
      </c>
      <c r="C9277">
        <f t="shared" si="416"/>
        <v>16</v>
      </c>
    </row>
    <row r="9278" spans="1:3" x14ac:dyDescent="0.3">
      <c r="A9278">
        <f t="shared" si="414"/>
        <v>9278</v>
      </c>
      <c r="B9278">
        <f t="shared" si="415"/>
        <v>62</v>
      </c>
      <c r="C9278">
        <f t="shared" si="416"/>
        <v>16</v>
      </c>
    </row>
    <row r="9279" spans="1:3" x14ac:dyDescent="0.3">
      <c r="A9279">
        <f t="shared" si="414"/>
        <v>9279</v>
      </c>
      <c r="B9279">
        <f t="shared" si="415"/>
        <v>63</v>
      </c>
      <c r="C9279">
        <f t="shared" si="416"/>
        <v>16</v>
      </c>
    </row>
    <row r="9280" spans="1:3" x14ac:dyDescent="0.3">
      <c r="A9280">
        <f t="shared" si="414"/>
        <v>9280</v>
      </c>
      <c r="B9280">
        <f t="shared" si="415"/>
        <v>64</v>
      </c>
      <c r="C9280">
        <f t="shared" si="416"/>
        <v>16</v>
      </c>
    </row>
    <row r="9281" spans="1:3" x14ac:dyDescent="0.3">
      <c r="A9281">
        <f t="shared" si="414"/>
        <v>9281</v>
      </c>
      <c r="B9281">
        <f t="shared" si="415"/>
        <v>65</v>
      </c>
      <c r="C9281">
        <f t="shared" si="416"/>
        <v>16</v>
      </c>
    </row>
    <row r="9282" spans="1:3" x14ac:dyDescent="0.3">
      <c r="A9282">
        <f t="shared" ref="A9282:A9345" si="417">A9281+1</f>
        <v>9282</v>
      </c>
      <c r="B9282">
        <f t="shared" ref="B9282:B9345" si="418">B8706</f>
        <v>66</v>
      </c>
      <c r="C9282">
        <f t="shared" ref="C9282:C9345" si="419">C8706+1</f>
        <v>16</v>
      </c>
    </row>
    <row r="9283" spans="1:3" x14ac:dyDescent="0.3">
      <c r="A9283">
        <f t="shared" si="417"/>
        <v>9283</v>
      </c>
      <c r="B9283">
        <f t="shared" si="418"/>
        <v>67</v>
      </c>
      <c r="C9283">
        <f t="shared" si="419"/>
        <v>16</v>
      </c>
    </row>
    <row r="9284" spans="1:3" x14ac:dyDescent="0.3">
      <c r="A9284">
        <f t="shared" si="417"/>
        <v>9284</v>
      </c>
      <c r="B9284">
        <f t="shared" si="418"/>
        <v>68</v>
      </c>
      <c r="C9284">
        <f t="shared" si="419"/>
        <v>16</v>
      </c>
    </row>
    <row r="9285" spans="1:3" x14ac:dyDescent="0.3">
      <c r="A9285">
        <f t="shared" si="417"/>
        <v>9285</v>
      </c>
      <c r="B9285">
        <f t="shared" si="418"/>
        <v>69</v>
      </c>
      <c r="C9285">
        <f t="shared" si="419"/>
        <v>16</v>
      </c>
    </row>
    <row r="9286" spans="1:3" x14ac:dyDescent="0.3">
      <c r="A9286">
        <f t="shared" si="417"/>
        <v>9286</v>
      </c>
      <c r="B9286">
        <f t="shared" si="418"/>
        <v>70</v>
      </c>
      <c r="C9286">
        <f t="shared" si="419"/>
        <v>16</v>
      </c>
    </row>
    <row r="9287" spans="1:3" x14ac:dyDescent="0.3">
      <c r="A9287">
        <f t="shared" si="417"/>
        <v>9287</v>
      </c>
      <c r="B9287">
        <f t="shared" si="418"/>
        <v>71</v>
      </c>
      <c r="C9287">
        <f t="shared" si="419"/>
        <v>16</v>
      </c>
    </row>
    <row r="9288" spans="1:3" x14ac:dyDescent="0.3">
      <c r="A9288">
        <f t="shared" si="417"/>
        <v>9288</v>
      </c>
      <c r="B9288">
        <f t="shared" si="418"/>
        <v>72</v>
      </c>
      <c r="C9288">
        <f t="shared" si="419"/>
        <v>16</v>
      </c>
    </row>
    <row r="9289" spans="1:3" x14ac:dyDescent="0.3">
      <c r="A9289">
        <f t="shared" si="417"/>
        <v>9289</v>
      </c>
      <c r="B9289">
        <f t="shared" si="418"/>
        <v>73</v>
      </c>
      <c r="C9289">
        <f t="shared" si="419"/>
        <v>16</v>
      </c>
    </row>
    <row r="9290" spans="1:3" x14ac:dyDescent="0.3">
      <c r="A9290">
        <f t="shared" si="417"/>
        <v>9290</v>
      </c>
      <c r="B9290">
        <f t="shared" si="418"/>
        <v>74</v>
      </c>
      <c r="C9290">
        <f t="shared" si="419"/>
        <v>16</v>
      </c>
    </row>
    <row r="9291" spans="1:3" x14ac:dyDescent="0.3">
      <c r="A9291">
        <f t="shared" si="417"/>
        <v>9291</v>
      </c>
      <c r="B9291">
        <f t="shared" si="418"/>
        <v>75</v>
      </c>
      <c r="C9291">
        <f t="shared" si="419"/>
        <v>16</v>
      </c>
    </row>
    <row r="9292" spans="1:3" x14ac:dyDescent="0.3">
      <c r="A9292">
        <f t="shared" si="417"/>
        <v>9292</v>
      </c>
      <c r="B9292">
        <f t="shared" si="418"/>
        <v>76</v>
      </c>
      <c r="C9292">
        <f t="shared" si="419"/>
        <v>16</v>
      </c>
    </row>
    <row r="9293" spans="1:3" x14ac:dyDescent="0.3">
      <c r="A9293">
        <f t="shared" si="417"/>
        <v>9293</v>
      </c>
      <c r="B9293">
        <f t="shared" si="418"/>
        <v>77</v>
      </c>
      <c r="C9293">
        <f t="shared" si="419"/>
        <v>16</v>
      </c>
    </row>
    <row r="9294" spans="1:3" x14ac:dyDescent="0.3">
      <c r="A9294">
        <f t="shared" si="417"/>
        <v>9294</v>
      </c>
      <c r="B9294">
        <f t="shared" si="418"/>
        <v>78</v>
      </c>
      <c r="C9294">
        <f t="shared" si="419"/>
        <v>16</v>
      </c>
    </row>
    <row r="9295" spans="1:3" x14ac:dyDescent="0.3">
      <c r="A9295">
        <f t="shared" si="417"/>
        <v>9295</v>
      </c>
      <c r="B9295">
        <f t="shared" si="418"/>
        <v>79</v>
      </c>
      <c r="C9295">
        <f t="shared" si="419"/>
        <v>16</v>
      </c>
    </row>
    <row r="9296" spans="1:3" x14ac:dyDescent="0.3">
      <c r="A9296">
        <f t="shared" si="417"/>
        <v>9296</v>
      </c>
      <c r="B9296">
        <f t="shared" si="418"/>
        <v>80</v>
      </c>
      <c r="C9296">
        <f t="shared" si="419"/>
        <v>16</v>
      </c>
    </row>
    <row r="9297" spans="1:3" x14ac:dyDescent="0.3">
      <c r="A9297">
        <f t="shared" si="417"/>
        <v>9297</v>
      </c>
      <c r="B9297">
        <f t="shared" si="418"/>
        <v>81</v>
      </c>
      <c r="C9297">
        <f t="shared" si="419"/>
        <v>16</v>
      </c>
    </row>
    <row r="9298" spans="1:3" x14ac:dyDescent="0.3">
      <c r="A9298">
        <f t="shared" si="417"/>
        <v>9298</v>
      </c>
      <c r="B9298">
        <f t="shared" si="418"/>
        <v>82</v>
      </c>
      <c r="C9298">
        <f t="shared" si="419"/>
        <v>16</v>
      </c>
    </row>
    <row r="9299" spans="1:3" x14ac:dyDescent="0.3">
      <c r="A9299">
        <f t="shared" si="417"/>
        <v>9299</v>
      </c>
      <c r="B9299">
        <f t="shared" si="418"/>
        <v>83</v>
      </c>
      <c r="C9299">
        <f t="shared" si="419"/>
        <v>16</v>
      </c>
    </row>
    <row r="9300" spans="1:3" x14ac:dyDescent="0.3">
      <c r="A9300">
        <f t="shared" si="417"/>
        <v>9300</v>
      </c>
      <c r="B9300">
        <f t="shared" si="418"/>
        <v>84</v>
      </c>
      <c r="C9300">
        <f t="shared" si="419"/>
        <v>16</v>
      </c>
    </row>
    <row r="9301" spans="1:3" x14ac:dyDescent="0.3">
      <c r="A9301">
        <f t="shared" si="417"/>
        <v>9301</v>
      </c>
      <c r="B9301">
        <f t="shared" si="418"/>
        <v>85</v>
      </c>
      <c r="C9301">
        <f t="shared" si="419"/>
        <v>16</v>
      </c>
    </row>
    <row r="9302" spans="1:3" x14ac:dyDescent="0.3">
      <c r="A9302">
        <f t="shared" si="417"/>
        <v>9302</v>
      </c>
      <c r="B9302">
        <f t="shared" si="418"/>
        <v>86</v>
      </c>
      <c r="C9302">
        <f t="shared" si="419"/>
        <v>16</v>
      </c>
    </row>
    <row r="9303" spans="1:3" x14ac:dyDescent="0.3">
      <c r="A9303">
        <f t="shared" si="417"/>
        <v>9303</v>
      </c>
      <c r="B9303">
        <f t="shared" si="418"/>
        <v>87</v>
      </c>
      <c r="C9303">
        <f t="shared" si="419"/>
        <v>16</v>
      </c>
    </row>
    <row r="9304" spans="1:3" x14ac:dyDescent="0.3">
      <c r="A9304">
        <f t="shared" si="417"/>
        <v>9304</v>
      </c>
      <c r="B9304">
        <f t="shared" si="418"/>
        <v>88</v>
      </c>
      <c r="C9304">
        <f t="shared" si="419"/>
        <v>16</v>
      </c>
    </row>
    <row r="9305" spans="1:3" x14ac:dyDescent="0.3">
      <c r="A9305">
        <f t="shared" si="417"/>
        <v>9305</v>
      </c>
      <c r="B9305">
        <f t="shared" si="418"/>
        <v>89</v>
      </c>
      <c r="C9305">
        <f t="shared" si="419"/>
        <v>16</v>
      </c>
    </row>
    <row r="9306" spans="1:3" x14ac:dyDescent="0.3">
      <c r="A9306">
        <f t="shared" si="417"/>
        <v>9306</v>
      </c>
      <c r="B9306">
        <f t="shared" si="418"/>
        <v>90</v>
      </c>
      <c r="C9306">
        <f t="shared" si="419"/>
        <v>16</v>
      </c>
    </row>
    <row r="9307" spans="1:3" x14ac:dyDescent="0.3">
      <c r="A9307">
        <f t="shared" si="417"/>
        <v>9307</v>
      </c>
      <c r="B9307">
        <f t="shared" si="418"/>
        <v>91</v>
      </c>
      <c r="C9307">
        <f t="shared" si="419"/>
        <v>16</v>
      </c>
    </row>
    <row r="9308" spans="1:3" x14ac:dyDescent="0.3">
      <c r="A9308">
        <f t="shared" si="417"/>
        <v>9308</v>
      </c>
      <c r="B9308">
        <f t="shared" si="418"/>
        <v>92</v>
      </c>
      <c r="C9308">
        <f t="shared" si="419"/>
        <v>16</v>
      </c>
    </row>
    <row r="9309" spans="1:3" x14ac:dyDescent="0.3">
      <c r="A9309">
        <f t="shared" si="417"/>
        <v>9309</v>
      </c>
      <c r="B9309">
        <f t="shared" si="418"/>
        <v>93</v>
      </c>
      <c r="C9309">
        <f t="shared" si="419"/>
        <v>16</v>
      </c>
    </row>
    <row r="9310" spans="1:3" x14ac:dyDescent="0.3">
      <c r="A9310">
        <f t="shared" si="417"/>
        <v>9310</v>
      </c>
      <c r="B9310">
        <f t="shared" si="418"/>
        <v>94</v>
      </c>
      <c r="C9310">
        <f t="shared" si="419"/>
        <v>16</v>
      </c>
    </row>
    <row r="9311" spans="1:3" x14ac:dyDescent="0.3">
      <c r="A9311">
        <f t="shared" si="417"/>
        <v>9311</v>
      </c>
      <c r="B9311">
        <f t="shared" si="418"/>
        <v>95</v>
      </c>
      <c r="C9311">
        <f t="shared" si="419"/>
        <v>16</v>
      </c>
    </row>
    <row r="9312" spans="1:3" x14ac:dyDescent="0.3">
      <c r="A9312">
        <f t="shared" si="417"/>
        <v>9312</v>
      </c>
      <c r="B9312">
        <f t="shared" si="418"/>
        <v>96</v>
      </c>
      <c r="C9312">
        <f t="shared" si="419"/>
        <v>16</v>
      </c>
    </row>
    <row r="9313" spans="1:3" x14ac:dyDescent="0.3">
      <c r="A9313">
        <f t="shared" si="417"/>
        <v>9313</v>
      </c>
      <c r="B9313">
        <f t="shared" si="418"/>
        <v>97</v>
      </c>
      <c r="C9313">
        <f t="shared" si="419"/>
        <v>16</v>
      </c>
    </row>
    <row r="9314" spans="1:3" x14ac:dyDescent="0.3">
      <c r="A9314">
        <f t="shared" si="417"/>
        <v>9314</v>
      </c>
      <c r="B9314">
        <f t="shared" si="418"/>
        <v>98</v>
      </c>
      <c r="C9314">
        <f t="shared" si="419"/>
        <v>16</v>
      </c>
    </row>
    <row r="9315" spans="1:3" x14ac:dyDescent="0.3">
      <c r="A9315">
        <f t="shared" si="417"/>
        <v>9315</v>
      </c>
      <c r="B9315">
        <f t="shared" si="418"/>
        <v>99</v>
      </c>
      <c r="C9315">
        <f t="shared" si="419"/>
        <v>16</v>
      </c>
    </row>
    <row r="9316" spans="1:3" x14ac:dyDescent="0.3">
      <c r="A9316">
        <f t="shared" si="417"/>
        <v>9316</v>
      </c>
      <c r="B9316">
        <f t="shared" si="418"/>
        <v>100</v>
      </c>
      <c r="C9316">
        <f t="shared" si="419"/>
        <v>16</v>
      </c>
    </row>
    <row r="9317" spans="1:3" x14ac:dyDescent="0.3">
      <c r="A9317">
        <f t="shared" si="417"/>
        <v>9317</v>
      </c>
      <c r="B9317">
        <f t="shared" si="418"/>
        <v>101</v>
      </c>
      <c r="C9317">
        <f t="shared" si="419"/>
        <v>16</v>
      </c>
    </row>
    <row r="9318" spans="1:3" x14ac:dyDescent="0.3">
      <c r="A9318">
        <f t="shared" si="417"/>
        <v>9318</v>
      </c>
      <c r="B9318">
        <f t="shared" si="418"/>
        <v>102</v>
      </c>
      <c r="C9318">
        <f t="shared" si="419"/>
        <v>16</v>
      </c>
    </row>
    <row r="9319" spans="1:3" x14ac:dyDescent="0.3">
      <c r="A9319">
        <f t="shared" si="417"/>
        <v>9319</v>
      </c>
      <c r="B9319">
        <f t="shared" si="418"/>
        <v>103</v>
      </c>
      <c r="C9319">
        <f t="shared" si="419"/>
        <v>16</v>
      </c>
    </row>
    <row r="9320" spans="1:3" x14ac:dyDescent="0.3">
      <c r="A9320">
        <f t="shared" si="417"/>
        <v>9320</v>
      </c>
      <c r="B9320">
        <f t="shared" si="418"/>
        <v>104</v>
      </c>
      <c r="C9320">
        <f t="shared" si="419"/>
        <v>16</v>
      </c>
    </row>
    <row r="9321" spans="1:3" x14ac:dyDescent="0.3">
      <c r="A9321">
        <f t="shared" si="417"/>
        <v>9321</v>
      </c>
      <c r="B9321">
        <f t="shared" si="418"/>
        <v>105</v>
      </c>
      <c r="C9321">
        <f t="shared" si="419"/>
        <v>16</v>
      </c>
    </row>
    <row r="9322" spans="1:3" x14ac:dyDescent="0.3">
      <c r="A9322">
        <f t="shared" si="417"/>
        <v>9322</v>
      </c>
      <c r="B9322">
        <f t="shared" si="418"/>
        <v>106</v>
      </c>
      <c r="C9322">
        <f t="shared" si="419"/>
        <v>16</v>
      </c>
    </row>
    <row r="9323" spans="1:3" x14ac:dyDescent="0.3">
      <c r="A9323">
        <f t="shared" si="417"/>
        <v>9323</v>
      </c>
      <c r="B9323">
        <f t="shared" si="418"/>
        <v>107</v>
      </c>
      <c r="C9323">
        <f t="shared" si="419"/>
        <v>16</v>
      </c>
    </row>
    <row r="9324" spans="1:3" x14ac:dyDescent="0.3">
      <c r="A9324">
        <f t="shared" si="417"/>
        <v>9324</v>
      </c>
      <c r="B9324">
        <f t="shared" si="418"/>
        <v>108</v>
      </c>
      <c r="C9324">
        <f t="shared" si="419"/>
        <v>16</v>
      </c>
    </row>
    <row r="9325" spans="1:3" x14ac:dyDescent="0.3">
      <c r="A9325">
        <f t="shared" si="417"/>
        <v>9325</v>
      </c>
      <c r="B9325">
        <f t="shared" si="418"/>
        <v>109</v>
      </c>
      <c r="C9325">
        <f t="shared" si="419"/>
        <v>16</v>
      </c>
    </row>
    <row r="9326" spans="1:3" x14ac:dyDescent="0.3">
      <c r="A9326">
        <f t="shared" si="417"/>
        <v>9326</v>
      </c>
      <c r="B9326">
        <f t="shared" si="418"/>
        <v>110</v>
      </c>
      <c r="C9326">
        <f t="shared" si="419"/>
        <v>16</v>
      </c>
    </row>
    <row r="9327" spans="1:3" x14ac:dyDescent="0.3">
      <c r="A9327">
        <f t="shared" si="417"/>
        <v>9327</v>
      </c>
      <c r="B9327">
        <f t="shared" si="418"/>
        <v>111</v>
      </c>
      <c r="C9327">
        <f t="shared" si="419"/>
        <v>16</v>
      </c>
    </row>
    <row r="9328" spans="1:3" x14ac:dyDescent="0.3">
      <c r="A9328">
        <f t="shared" si="417"/>
        <v>9328</v>
      </c>
      <c r="B9328">
        <f t="shared" si="418"/>
        <v>112</v>
      </c>
      <c r="C9328">
        <f t="shared" si="419"/>
        <v>16</v>
      </c>
    </row>
    <row r="9329" spans="1:3" x14ac:dyDescent="0.3">
      <c r="A9329">
        <f t="shared" si="417"/>
        <v>9329</v>
      </c>
      <c r="B9329">
        <f t="shared" si="418"/>
        <v>113</v>
      </c>
      <c r="C9329">
        <f t="shared" si="419"/>
        <v>16</v>
      </c>
    </row>
    <row r="9330" spans="1:3" x14ac:dyDescent="0.3">
      <c r="A9330">
        <f t="shared" si="417"/>
        <v>9330</v>
      </c>
      <c r="B9330">
        <f t="shared" si="418"/>
        <v>114</v>
      </c>
      <c r="C9330">
        <f t="shared" si="419"/>
        <v>16</v>
      </c>
    </row>
    <row r="9331" spans="1:3" x14ac:dyDescent="0.3">
      <c r="A9331">
        <f t="shared" si="417"/>
        <v>9331</v>
      </c>
      <c r="B9331">
        <f t="shared" si="418"/>
        <v>115</v>
      </c>
      <c r="C9331">
        <f t="shared" si="419"/>
        <v>16</v>
      </c>
    </row>
    <row r="9332" spans="1:3" x14ac:dyDescent="0.3">
      <c r="A9332">
        <f t="shared" si="417"/>
        <v>9332</v>
      </c>
      <c r="B9332">
        <f t="shared" si="418"/>
        <v>116</v>
      </c>
      <c r="C9332">
        <f t="shared" si="419"/>
        <v>16</v>
      </c>
    </row>
    <row r="9333" spans="1:3" x14ac:dyDescent="0.3">
      <c r="A9333">
        <f t="shared" si="417"/>
        <v>9333</v>
      </c>
      <c r="B9333">
        <f t="shared" si="418"/>
        <v>117</v>
      </c>
      <c r="C9333">
        <f t="shared" si="419"/>
        <v>16</v>
      </c>
    </row>
    <row r="9334" spans="1:3" x14ac:dyDescent="0.3">
      <c r="A9334">
        <f t="shared" si="417"/>
        <v>9334</v>
      </c>
      <c r="B9334">
        <f t="shared" si="418"/>
        <v>118</v>
      </c>
      <c r="C9334">
        <f t="shared" si="419"/>
        <v>16</v>
      </c>
    </row>
    <row r="9335" spans="1:3" x14ac:dyDescent="0.3">
      <c r="A9335">
        <f t="shared" si="417"/>
        <v>9335</v>
      </c>
      <c r="B9335">
        <f t="shared" si="418"/>
        <v>119</v>
      </c>
      <c r="C9335">
        <f t="shared" si="419"/>
        <v>16</v>
      </c>
    </row>
    <row r="9336" spans="1:3" x14ac:dyDescent="0.3">
      <c r="A9336">
        <f t="shared" si="417"/>
        <v>9336</v>
      </c>
      <c r="B9336">
        <f t="shared" si="418"/>
        <v>120</v>
      </c>
      <c r="C9336">
        <f t="shared" si="419"/>
        <v>16</v>
      </c>
    </row>
    <row r="9337" spans="1:3" x14ac:dyDescent="0.3">
      <c r="A9337">
        <f t="shared" si="417"/>
        <v>9337</v>
      </c>
      <c r="B9337">
        <f t="shared" si="418"/>
        <v>121</v>
      </c>
      <c r="C9337">
        <f t="shared" si="419"/>
        <v>16</v>
      </c>
    </row>
    <row r="9338" spans="1:3" x14ac:dyDescent="0.3">
      <c r="A9338">
        <f t="shared" si="417"/>
        <v>9338</v>
      </c>
      <c r="B9338">
        <f t="shared" si="418"/>
        <v>122</v>
      </c>
      <c r="C9338">
        <f t="shared" si="419"/>
        <v>16</v>
      </c>
    </row>
    <row r="9339" spans="1:3" x14ac:dyDescent="0.3">
      <c r="A9339">
        <f t="shared" si="417"/>
        <v>9339</v>
      </c>
      <c r="B9339">
        <f t="shared" si="418"/>
        <v>123</v>
      </c>
      <c r="C9339">
        <f t="shared" si="419"/>
        <v>16</v>
      </c>
    </row>
    <row r="9340" spans="1:3" x14ac:dyDescent="0.3">
      <c r="A9340">
        <f t="shared" si="417"/>
        <v>9340</v>
      </c>
      <c r="B9340">
        <f t="shared" si="418"/>
        <v>124</v>
      </c>
      <c r="C9340">
        <f t="shared" si="419"/>
        <v>16</v>
      </c>
    </row>
    <row r="9341" spans="1:3" x14ac:dyDescent="0.3">
      <c r="A9341">
        <f t="shared" si="417"/>
        <v>9341</v>
      </c>
      <c r="B9341">
        <f t="shared" si="418"/>
        <v>125</v>
      </c>
      <c r="C9341">
        <f t="shared" si="419"/>
        <v>16</v>
      </c>
    </row>
    <row r="9342" spans="1:3" x14ac:dyDescent="0.3">
      <c r="A9342">
        <f t="shared" si="417"/>
        <v>9342</v>
      </c>
      <c r="B9342">
        <f t="shared" si="418"/>
        <v>126</v>
      </c>
      <c r="C9342">
        <f t="shared" si="419"/>
        <v>16</v>
      </c>
    </row>
    <row r="9343" spans="1:3" x14ac:dyDescent="0.3">
      <c r="A9343">
        <f t="shared" si="417"/>
        <v>9343</v>
      </c>
      <c r="B9343">
        <f t="shared" si="418"/>
        <v>127</v>
      </c>
      <c r="C9343">
        <f t="shared" si="419"/>
        <v>16</v>
      </c>
    </row>
    <row r="9344" spans="1:3" x14ac:dyDescent="0.3">
      <c r="A9344">
        <f t="shared" si="417"/>
        <v>9344</v>
      </c>
      <c r="B9344">
        <f t="shared" si="418"/>
        <v>128</v>
      </c>
      <c r="C9344">
        <f t="shared" si="419"/>
        <v>16</v>
      </c>
    </row>
    <row r="9345" spans="1:3" x14ac:dyDescent="0.3">
      <c r="A9345">
        <f t="shared" si="417"/>
        <v>9345</v>
      </c>
      <c r="B9345">
        <f t="shared" si="418"/>
        <v>129</v>
      </c>
      <c r="C9345">
        <f t="shared" si="419"/>
        <v>16</v>
      </c>
    </row>
    <row r="9346" spans="1:3" x14ac:dyDescent="0.3">
      <c r="A9346">
        <f t="shared" ref="A9346:A9409" si="420">A9345+1</f>
        <v>9346</v>
      </c>
      <c r="B9346">
        <f t="shared" ref="B9346:B9409" si="421">B8770</f>
        <v>130</v>
      </c>
      <c r="C9346">
        <f t="shared" ref="C9346:C9409" si="422">C8770+1</f>
        <v>16</v>
      </c>
    </row>
    <row r="9347" spans="1:3" x14ac:dyDescent="0.3">
      <c r="A9347">
        <f t="shared" si="420"/>
        <v>9347</v>
      </c>
      <c r="B9347">
        <f t="shared" si="421"/>
        <v>131</v>
      </c>
      <c r="C9347">
        <f t="shared" si="422"/>
        <v>16</v>
      </c>
    </row>
    <row r="9348" spans="1:3" x14ac:dyDescent="0.3">
      <c r="A9348">
        <f t="shared" si="420"/>
        <v>9348</v>
      </c>
      <c r="B9348">
        <f t="shared" si="421"/>
        <v>132</v>
      </c>
      <c r="C9348">
        <f t="shared" si="422"/>
        <v>16</v>
      </c>
    </row>
    <row r="9349" spans="1:3" x14ac:dyDescent="0.3">
      <c r="A9349">
        <f t="shared" si="420"/>
        <v>9349</v>
      </c>
      <c r="B9349">
        <f t="shared" si="421"/>
        <v>133</v>
      </c>
      <c r="C9349">
        <f t="shared" si="422"/>
        <v>16</v>
      </c>
    </row>
    <row r="9350" spans="1:3" x14ac:dyDescent="0.3">
      <c r="A9350">
        <f t="shared" si="420"/>
        <v>9350</v>
      </c>
      <c r="B9350">
        <f t="shared" si="421"/>
        <v>134</v>
      </c>
      <c r="C9350">
        <f t="shared" si="422"/>
        <v>16</v>
      </c>
    </row>
    <row r="9351" spans="1:3" x14ac:dyDescent="0.3">
      <c r="A9351">
        <f t="shared" si="420"/>
        <v>9351</v>
      </c>
      <c r="B9351">
        <f t="shared" si="421"/>
        <v>135</v>
      </c>
      <c r="C9351">
        <f t="shared" si="422"/>
        <v>16</v>
      </c>
    </row>
    <row r="9352" spans="1:3" x14ac:dyDescent="0.3">
      <c r="A9352">
        <f t="shared" si="420"/>
        <v>9352</v>
      </c>
      <c r="B9352">
        <f t="shared" si="421"/>
        <v>136</v>
      </c>
      <c r="C9352">
        <f t="shared" si="422"/>
        <v>16</v>
      </c>
    </row>
    <row r="9353" spans="1:3" x14ac:dyDescent="0.3">
      <c r="A9353">
        <f t="shared" si="420"/>
        <v>9353</v>
      </c>
      <c r="B9353">
        <f t="shared" si="421"/>
        <v>137</v>
      </c>
      <c r="C9353">
        <f t="shared" si="422"/>
        <v>16</v>
      </c>
    </row>
    <row r="9354" spans="1:3" x14ac:dyDescent="0.3">
      <c r="A9354">
        <f t="shared" si="420"/>
        <v>9354</v>
      </c>
      <c r="B9354">
        <f t="shared" si="421"/>
        <v>138</v>
      </c>
      <c r="C9354">
        <f t="shared" si="422"/>
        <v>16</v>
      </c>
    </row>
    <row r="9355" spans="1:3" x14ac:dyDescent="0.3">
      <c r="A9355">
        <f t="shared" si="420"/>
        <v>9355</v>
      </c>
      <c r="B9355">
        <f t="shared" si="421"/>
        <v>139</v>
      </c>
      <c r="C9355">
        <f t="shared" si="422"/>
        <v>16</v>
      </c>
    </row>
    <row r="9356" spans="1:3" x14ac:dyDescent="0.3">
      <c r="A9356">
        <f t="shared" si="420"/>
        <v>9356</v>
      </c>
      <c r="B9356">
        <f t="shared" si="421"/>
        <v>140</v>
      </c>
      <c r="C9356">
        <f t="shared" si="422"/>
        <v>16</v>
      </c>
    </row>
    <row r="9357" spans="1:3" x14ac:dyDescent="0.3">
      <c r="A9357">
        <f t="shared" si="420"/>
        <v>9357</v>
      </c>
      <c r="B9357">
        <f t="shared" si="421"/>
        <v>141</v>
      </c>
      <c r="C9357">
        <f t="shared" si="422"/>
        <v>16</v>
      </c>
    </row>
    <row r="9358" spans="1:3" x14ac:dyDescent="0.3">
      <c r="A9358">
        <f t="shared" si="420"/>
        <v>9358</v>
      </c>
      <c r="B9358">
        <f t="shared" si="421"/>
        <v>142</v>
      </c>
      <c r="C9358">
        <f t="shared" si="422"/>
        <v>16</v>
      </c>
    </row>
    <row r="9359" spans="1:3" x14ac:dyDescent="0.3">
      <c r="A9359">
        <f t="shared" si="420"/>
        <v>9359</v>
      </c>
      <c r="B9359">
        <f t="shared" si="421"/>
        <v>143</v>
      </c>
      <c r="C9359">
        <f t="shared" si="422"/>
        <v>16</v>
      </c>
    </row>
    <row r="9360" spans="1:3" x14ac:dyDescent="0.3">
      <c r="A9360">
        <f t="shared" si="420"/>
        <v>9360</v>
      </c>
      <c r="B9360">
        <f t="shared" si="421"/>
        <v>144</v>
      </c>
      <c r="C9360">
        <f t="shared" si="422"/>
        <v>16</v>
      </c>
    </row>
    <row r="9361" spans="1:3" x14ac:dyDescent="0.3">
      <c r="A9361">
        <f t="shared" si="420"/>
        <v>9361</v>
      </c>
      <c r="B9361">
        <f t="shared" si="421"/>
        <v>145</v>
      </c>
      <c r="C9361">
        <f t="shared" si="422"/>
        <v>16</v>
      </c>
    </row>
    <row r="9362" spans="1:3" x14ac:dyDescent="0.3">
      <c r="A9362">
        <f t="shared" si="420"/>
        <v>9362</v>
      </c>
      <c r="B9362">
        <f t="shared" si="421"/>
        <v>146</v>
      </c>
      <c r="C9362">
        <f t="shared" si="422"/>
        <v>16</v>
      </c>
    </row>
    <row r="9363" spans="1:3" x14ac:dyDescent="0.3">
      <c r="A9363">
        <f t="shared" si="420"/>
        <v>9363</v>
      </c>
      <c r="B9363">
        <f t="shared" si="421"/>
        <v>147</v>
      </c>
      <c r="C9363">
        <f t="shared" si="422"/>
        <v>16</v>
      </c>
    </row>
    <row r="9364" spans="1:3" x14ac:dyDescent="0.3">
      <c r="A9364">
        <f t="shared" si="420"/>
        <v>9364</v>
      </c>
      <c r="B9364">
        <f t="shared" si="421"/>
        <v>148</v>
      </c>
      <c r="C9364">
        <f t="shared" si="422"/>
        <v>16</v>
      </c>
    </row>
    <row r="9365" spans="1:3" x14ac:dyDescent="0.3">
      <c r="A9365">
        <f t="shared" si="420"/>
        <v>9365</v>
      </c>
      <c r="B9365">
        <f t="shared" si="421"/>
        <v>149</v>
      </c>
      <c r="C9365">
        <f t="shared" si="422"/>
        <v>16</v>
      </c>
    </row>
    <row r="9366" spans="1:3" x14ac:dyDescent="0.3">
      <c r="A9366">
        <f t="shared" si="420"/>
        <v>9366</v>
      </c>
      <c r="B9366">
        <f t="shared" si="421"/>
        <v>150</v>
      </c>
      <c r="C9366">
        <f t="shared" si="422"/>
        <v>16</v>
      </c>
    </row>
    <row r="9367" spans="1:3" x14ac:dyDescent="0.3">
      <c r="A9367">
        <f t="shared" si="420"/>
        <v>9367</v>
      </c>
      <c r="B9367">
        <f t="shared" si="421"/>
        <v>151</v>
      </c>
      <c r="C9367">
        <f t="shared" si="422"/>
        <v>16</v>
      </c>
    </row>
    <row r="9368" spans="1:3" x14ac:dyDescent="0.3">
      <c r="A9368">
        <f t="shared" si="420"/>
        <v>9368</v>
      </c>
      <c r="B9368">
        <f t="shared" si="421"/>
        <v>152</v>
      </c>
      <c r="C9368">
        <f t="shared" si="422"/>
        <v>16</v>
      </c>
    </row>
    <row r="9369" spans="1:3" x14ac:dyDescent="0.3">
      <c r="A9369">
        <f t="shared" si="420"/>
        <v>9369</v>
      </c>
      <c r="B9369">
        <f t="shared" si="421"/>
        <v>153</v>
      </c>
      <c r="C9369">
        <f t="shared" si="422"/>
        <v>16</v>
      </c>
    </row>
    <row r="9370" spans="1:3" x14ac:dyDescent="0.3">
      <c r="A9370">
        <f t="shared" si="420"/>
        <v>9370</v>
      </c>
      <c r="B9370">
        <f t="shared" si="421"/>
        <v>154</v>
      </c>
      <c r="C9370">
        <f t="shared" si="422"/>
        <v>16</v>
      </c>
    </row>
    <row r="9371" spans="1:3" x14ac:dyDescent="0.3">
      <c r="A9371">
        <f t="shared" si="420"/>
        <v>9371</v>
      </c>
      <c r="B9371">
        <f t="shared" si="421"/>
        <v>155</v>
      </c>
      <c r="C9371">
        <f t="shared" si="422"/>
        <v>16</v>
      </c>
    </row>
    <row r="9372" spans="1:3" x14ac:dyDescent="0.3">
      <c r="A9372">
        <f t="shared" si="420"/>
        <v>9372</v>
      </c>
      <c r="B9372">
        <f t="shared" si="421"/>
        <v>156</v>
      </c>
      <c r="C9372">
        <f t="shared" si="422"/>
        <v>16</v>
      </c>
    </row>
    <row r="9373" spans="1:3" x14ac:dyDescent="0.3">
      <c r="A9373">
        <f t="shared" si="420"/>
        <v>9373</v>
      </c>
      <c r="B9373">
        <f t="shared" si="421"/>
        <v>157</v>
      </c>
      <c r="C9373">
        <f t="shared" si="422"/>
        <v>16</v>
      </c>
    </row>
    <row r="9374" spans="1:3" x14ac:dyDescent="0.3">
      <c r="A9374">
        <f t="shared" si="420"/>
        <v>9374</v>
      </c>
      <c r="B9374">
        <f t="shared" si="421"/>
        <v>158</v>
      </c>
      <c r="C9374">
        <f t="shared" si="422"/>
        <v>16</v>
      </c>
    </row>
    <row r="9375" spans="1:3" x14ac:dyDescent="0.3">
      <c r="A9375">
        <f t="shared" si="420"/>
        <v>9375</v>
      </c>
      <c r="B9375">
        <f t="shared" si="421"/>
        <v>159</v>
      </c>
      <c r="C9375">
        <f t="shared" si="422"/>
        <v>16</v>
      </c>
    </row>
    <row r="9376" spans="1:3" x14ac:dyDescent="0.3">
      <c r="A9376">
        <f t="shared" si="420"/>
        <v>9376</v>
      </c>
      <c r="B9376">
        <f t="shared" si="421"/>
        <v>160</v>
      </c>
      <c r="C9376">
        <f t="shared" si="422"/>
        <v>16</v>
      </c>
    </row>
    <row r="9377" spans="1:3" x14ac:dyDescent="0.3">
      <c r="A9377">
        <f t="shared" si="420"/>
        <v>9377</v>
      </c>
      <c r="B9377">
        <f t="shared" si="421"/>
        <v>161</v>
      </c>
      <c r="C9377">
        <f t="shared" si="422"/>
        <v>16</v>
      </c>
    </row>
    <row r="9378" spans="1:3" x14ac:dyDescent="0.3">
      <c r="A9378">
        <f t="shared" si="420"/>
        <v>9378</v>
      </c>
      <c r="B9378">
        <f t="shared" si="421"/>
        <v>162</v>
      </c>
      <c r="C9378">
        <f t="shared" si="422"/>
        <v>16</v>
      </c>
    </row>
    <row r="9379" spans="1:3" x14ac:dyDescent="0.3">
      <c r="A9379">
        <f t="shared" si="420"/>
        <v>9379</v>
      </c>
      <c r="B9379">
        <f t="shared" si="421"/>
        <v>163</v>
      </c>
      <c r="C9379">
        <f t="shared" si="422"/>
        <v>16</v>
      </c>
    </row>
    <row r="9380" spans="1:3" x14ac:dyDescent="0.3">
      <c r="A9380">
        <f t="shared" si="420"/>
        <v>9380</v>
      </c>
      <c r="B9380">
        <f t="shared" si="421"/>
        <v>164</v>
      </c>
      <c r="C9380">
        <f t="shared" si="422"/>
        <v>16</v>
      </c>
    </row>
    <row r="9381" spans="1:3" x14ac:dyDescent="0.3">
      <c r="A9381">
        <f t="shared" si="420"/>
        <v>9381</v>
      </c>
      <c r="B9381">
        <f t="shared" si="421"/>
        <v>165</v>
      </c>
      <c r="C9381">
        <f t="shared" si="422"/>
        <v>16</v>
      </c>
    </row>
    <row r="9382" spans="1:3" x14ac:dyDescent="0.3">
      <c r="A9382">
        <f t="shared" si="420"/>
        <v>9382</v>
      </c>
      <c r="B9382">
        <f t="shared" si="421"/>
        <v>166</v>
      </c>
      <c r="C9382">
        <f t="shared" si="422"/>
        <v>16</v>
      </c>
    </row>
    <row r="9383" spans="1:3" x14ac:dyDescent="0.3">
      <c r="A9383">
        <f t="shared" si="420"/>
        <v>9383</v>
      </c>
      <c r="B9383">
        <f t="shared" si="421"/>
        <v>167</v>
      </c>
      <c r="C9383">
        <f t="shared" si="422"/>
        <v>16</v>
      </c>
    </row>
    <row r="9384" spans="1:3" x14ac:dyDescent="0.3">
      <c r="A9384">
        <f t="shared" si="420"/>
        <v>9384</v>
      </c>
      <c r="B9384">
        <f t="shared" si="421"/>
        <v>168</v>
      </c>
      <c r="C9384">
        <f t="shared" si="422"/>
        <v>16</v>
      </c>
    </row>
    <row r="9385" spans="1:3" x14ac:dyDescent="0.3">
      <c r="A9385">
        <f t="shared" si="420"/>
        <v>9385</v>
      </c>
      <c r="B9385">
        <f t="shared" si="421"/>
        <v>169</v>
      </c>
      <c r="C9385">
        <f t="shared" si="422"/>
        <v>16</v>
      </c>
    </row>
    <row r="9386" spans="1:3" x14ac:dyDescent="0.3">
      <c r="A9386">
        <f t="shared" si="420"/>
        <v>9386</v>
      </c>
      <c r="B9386">
        <f t="shared" si="421"/>
        <v>170</v>
      </c>
      <c r="C9386">
        <f t="shared" si="422"/>
        <v>16</v>
      </c>
    </row>
    <row r="9387" spans="1:3" x14ac:dyDescent="0.3">
      <c r="A9387">
        <f t="shared" si="420"/>
        <v>9387</v>
      </c>
      <c r="B9387">
        <f t="shared" si="421"/>
        <v>171</v>
      </c>
      <c r="C9387">
        <f t="shared" si="422"/>
        <v>16</v>
      </c>
    </row>
    <row r="9388" spans="1:3" x14ac:dyDescent="0.3">
      <c r="A9388">
        <f t="shared" si="420"/>
        <v>9388</v>
      </c>
      <c r="B9388">
        <f t="shared" si="421"/>
        <v>172</v>
      </c>
      <c r="C9388">
        <f t="shared" si="422"/>
        <v>16</v>
      </c>
    </row>
    <row r="9389" spans="1:3" x14ac:dyDescent="0.3">
      <c r="A9389">
        <f t="shared" si="420"/>
        <v>9389</v>
      </c>
      <c r="B9389">
        <f t="shared" si="421"/>
        <v>173</v>
      </c>
      <c r="C9389">
        <f t="shared" si="422"/>
        <v>16</v>
      </c>
    </row>
    <row r="9390" spans="1:3" x14ac:dyDescent="0.3">
      <c r="A9390">
        <f t="shared" si="420"/>
        <v>9390</v>
      </c>
      <c r="B9390">
        <f t="shared" si="421"/>
        <v>174</v>
      </c>
      <c r="C9390">
        <f t="shared" si="422"/>
        <v>16</v>
      </c>
    </row>
    <row r="9391" spans="1:3" x14ac:dyDescent="0.3">
      <c r="A9391">
        <f t="shared" si="420"/>
        <v>9391</v>
      </c>
      <c r="B9391">
        <f t="shared" si="421"/>
        <v>175</v>
      </c>
      <c r="C9391">
        <f t="shared" si="422"/>
        <v>16</v>
      </c>
    </row>
    <row r="9392" spans="1:3" x14ac:dyDescent="0.3">
      <c r="A9392">
        <f t="shared" si="420"/>
        <v>9392</v>
      </c>
      <c r="B9392">
        <f t="shared" si="421"/>
        <v>176</v>
      </c>
      <c r="C9392">
        <f t="shared" si="422"/>
        <v>16</v>
      </c>
    </row>
    <row r="9393" spans="1:3" x14ac:dyDescent="0.3">
      <c r="A9393">
        <f t="shared" si="420"/>
        <v>9393</v>
      </c>
      <c r="B9393">
        <f t="shared" si="421"/>
        <v>177</v>
      </c>
      <c r="C9393">
        <f t="shared" si="422"/>
        <v>16</v>
      </c>
    </row>
    <row r="9394" spans="1:3" x14ac:dyDescent="0.3">
      <c r="A9394">
        <f t="shared" si="420"/>
        <v>9394</v>
      </c>
      <c r="B9394">
        <f t="shared" si="421"/>
        <v>178</v>
      </c>
      <c r="C9394">
        <f t="shared" si="422"/>
        <v>16</v>
      </c>
    </row>
    <row r="9395" spans="1:3" x14ac:dyDescent="0.3">
      <c r="A9395">
        <f t="shared" si="420"/>
        <v>9395</v>
      </c>
      <c r="B9395">
        <f t="shared" si="421"/>
        <v>179</v>
      </c>
      <c r="C9395">
        <f t="shared" si="422"/>
        <v>16</v>
      </c>
    </row>
    <row r="9396" spans="1:3" x14ac:dyDescent="0.3">
      <c r="A9396">
        <f t="shared" si="420"/>
        <v>9396</v>
      </c>
      <c r="B9396">
        <f t="shared" si="421"/>
        <v>180</v>
      </c>
      <c r="C9396">
        <f t="shared" si="422"/>
        <v>16</v>
      </c>
    </row>
    <row r="9397" spans="1:3" x14ac:dyDescent="0.3">
      <c r="A9397">
        <f t="shared" si="420"/>
        <v>9397</v>
      </c>
      <c r="B9397">
        <f t="shared" si="421"/>
        <v>181</v>
      </c>
      <c r="C9397">
        <f t="shared" si="422"/>
        <v>16</v>
      </c>
    </row>
    <row r="9398" spans="1:3" x14ac:dyDescent="0.3">
      <c r="A9398">
        <f t="shared" si="420"/>
        <v>9398</v>
      </c>
      <c r="B9398">
        <f t="shared" si="421"/>
        <v>182</v>
      </c>
      <c r="C9398">
        <f t="shared" si="422"/>
        <v>16</v>
      </c>
    </row>
    <row r="9399" spans="1:3" x14ac:dyDescent="0.3">
      <c r="A9399">
        <f t="shared" si="420"/>
        <v>9399</v>
      </c>
      <c r="B9399">
        <f t="shared" si="421"/>
        <v>183</v>
      </c>
      <c r="C9399">
        <f t="shared" si="422"/>
        <v>16</v>
      </c>
    </row>
    <row r="9400" spans="1:3" x14ac:dyDescent="0.3">
      <c r="A9400">
        <f t="shared" si="420"/>
        <v>9400</v>
      </c>
      <c r="B9400">
        <f t="shared" si="421"/>
        <v>184</v>
      </c>
      <c r="C9400">
        <f t="shared" si="422"/>
        <v>16</v>
      </c>
    </row>
    <row r="9401" spans="1:3" x14ac:dyDescent="0.3">
      <c r="A9401">
        <f t="shared" si="420"/>
        <v>9401</v>
      </c>
      <c r="B9401">
        <f t="shared" si="421"/>
        <v>185</v>
      </c>
      <c r="C9401">
        <f t="shared" si="422"/>
        <v>16</v>
      </c>
    </row>
    <row r="9402" spans="1:3" x14ac:dyDescent="0.3">
      <c r="A9402">
        <f t="shared" si="420"/>
        <v>9402</v>
      </c>
      <c r="B9402">
        <f t="shared" si="421"/>
        <v>186</v>
      </c>
      <c r="C9402">
        <f t="shared" si="422"/>
        <v>16</v>
      </c>
    </row>
    <row r="9403" spans="1:3" x14ac:dyDescent="0.3">
      <c r="A9403">
        <f t="shared" si="420"/>
        <v>9403</v>
      </c>
      <c r="B9403">
        <f t="shared" si="421"/>
        <v>187</v>
      </c>
      <c r="C9403">
        <f t="shared" si="422"/>
        <v>16</v>
      </c>
    </row>
    <row r="9404" spans="1:3" x14ac:dyDescent="0.3">
      <c r="A9404">
        <f t="shared" si="420"/>
        <v>9404</v>
      </c>
      <c r="B9404">
        <f t="shared" si="421"/>
        <v>188</v>
      </c>
      <c r="C9404">
        <f t="shared" si="422"/>
        <v>16</v>
      </c>
    </row>
    <row r="9405" spans="1:3" x14ac:dyDescent="0.3">
      <c r="A9405">
        <f t="shared" si="420"/>
        <v>9405</v>
      </c>
      <c r="B9405">
        <f t="shared" si="421"/>
        <v>189</v>
      </c>
      <c r="C9405">
        <f t="shared" si="422"/>
        <v>16</v>
      </c>
    </row>
    <row r="9406" spans="1:3" x14ac:dyDescent="0.3">
      <c r="A9406">
        <f t="shared" si="420"/>
        <v>9406</v>
      </c>
      <c r="B9406">
        <f t="shared" si="421"/>
        <v>190</v>
      </c>
      <c r="C9406">
        <f t="shared" si="422"/>
        <v>16</v>
      </c>
    </row>
    <row r="9407" spans="1:3" x14ac:dyDescent="0.3">
      <c r="A9407">
        <f t="shared" si="420"/>
        <v>9407</v>
      </c>
      <c r="B9407">
        <f t="shared" si="421"/>
        <v>191</v>
      </c>
      <c r="C9407">
        <f t="shared" si="422"/>
        <v>16</v>
      </c>
    </row>
    <row r="9408" spans="1:3" x14ac:dyDescent="0.3">
      <c r="A9408">
        <f t="shared" si="420"/>
        <v>9408</v>
      </c>
      <c r="B9408">
        <f t="shared" si="421"/>
        <v>192</v>
      </c>
      <c r="C9408">
        <f t="shared" si="422"/>
        <v>16</v>
      </c>
    </row>
    <row r="9409" spans="1:3" x14ac:dyDescent="0.3">
      <c r="A9409">
        <f t="shared" si="420"/>
        <v>9409</v>
      </c>
      <c r="B9409">
        <f t="shared" si="421"/>
        <v>193</v>
      </c>
      <c r="C9409">
        <f t="shared" si="422"/>
        <v>16</v>
      </c>
    </row>
    <row r="9410" spans="1:3" x14ac:dyDescent="0.3">
      <c r="A9410">
        <f t="shared" ref="A9410:A9473" si="423">A9409+1</f>
        <v>9410</v>
      </c>
      <c r="B9410">
        <f t="shared" ref="B9410:B9473" si="424">B8834</f>
        <v>194</v>
      </c>
      <c r="C9410">
        <f t="shared" ref="C9410:C9473" si="425">C8834+1</f>
        <v>16</v>
      </c>
    </row>
    <row r="9411" spans="1:3" x14ac:dyDescent="0.3">
      <c r="A9411">
        <f t="shared" si="423"/>
        <v>9411</v>
      </c>
      <c r="B9411">
        <f t="shared" si="424"/>
        <v>195</v>
      </c>
      <c r="C9411">
        <f t="shared" si="425"/>
        <v>16</v>
      </c>
    </row>
    <row r="9412" spans="1:3" x14ac:dyDescent="0.3">
      <c r="A9412">
        <f t="shared" si="423"/>
        <v>9412</v>
      </c>
      <c r="B9412">
        <f t="shared" si="424"/>
        <v>196</v>
      </c>
      <c r="C9412">
        <f t="shared" si="425"/>
        <v>16</v>
      </c>
    </row>
    <row r="9413" spans="1:3" x14ac:dyDescent="0.3">
      <c r="A9413">
        <f t="shared" si="423"/>
        <v>9413</v>
      </c>
      <c r="B9413">
        <f t="shared" si="424"/>
        <v>197</v>
      </c>
      <c r="C9413">
        <f t="shared" si="425"/>
        <v>16</v>
      </c>
    </row>
    <row r="9414" spans="1:3" x14ac:dyDescent="0.3">
      <c r="A9414">
        <f t="shared" si="423"/>
        <v>9414</v>
      </c>
      <c r="B9414">
        <f t="shared" si="424"/>
        <v>198</v>
      </c>
      <c r="C9414">
        <f t="shared" si="425"/>
        <v>16</v>
      </c>
    </row>
    <row r="9415" spans="1:3" x14ac:dyDescent="0.3">
      <c r="A9415">
        <f t="shared" si="423"/>
        <v>9415</v>
      </c>
      <c r="B9415">
        <f t="shared" si="424"/>
        <v>199</v>
      </c>
      <c r="C9415">
        <f t="shared" si="425"/>
        <v>16</v>
      </c>
    </row>
    <row r="9416" spans="1:3" x14ac:dyDescent="0.3">
      <c r="A9416">
        <f t="shared" si="423"/>
        <v>9416</v>
      </c>
      <c r="B9416">
        <f t="shared" si="424"/>
        <v>200</v>
      </c>
      <c r="C9416">
        <f t="shared" si="425"/>
        <v>16</v>
      </c>
    </row>
    <row r="9417" spans="1:3" x14ac:dyDescent="0.3">
      <c r="A9417">
        <f t="shared" si="423"/>
        <v>9417</v>
      </c>
      <c r="B9417">
        <f t="shared" si="424"/>
        <v>201</v>
      </c>
      <c r="C9417">
        <f t="shared" si="425"/>
        <v>16</v>
      </c>
    </row>
    <row r="9418" spans="1:3" x14ac:dyDescent="0.3">
      <c r="A9418">
        <f t="shared" si="423"/>
        <v>9418</v>
      </c>
      <c r="B9418">
        <f t="shared" si="424"/>
        <v>202</v>
      </c>
      <c r="C9418">
        <f t="shared" si="425"/>
        <v>16</v>
      </c>
    </row>
    <row r="9419" spans="1:3" x14ac:dyDescent="0.3">
      <c r="A9419">
        <f t="shared" si="423"/>
        <v>9419</v>
      </c>
      <c r="B9419">
        <f t="shared" si="424"/>
        <v>203</v>
      </c>
      <c r="C9419">
        <f t="shared" si="425"/>
        <v>16</v>
      </c>
    </row>
    <row r="9420" spans="1:3" x14ac:dyDescent="0.3">
      <c r="A9420">
        <f t="shared" si="423"/>
        <v>9420</v>
      </c>
      <c r="B9420">
        <f t="shared" si="424"/>
        <v>204</v>
      </c>
      <c r="C9420">
        <f t="shared" si="425"/>
        <v>16</v>
      </c>
    </row>
    <row r="9421" spans="1:3" x14ac:dyDescent="0.3">
      <c r="A9421">
        <f t="shared" si="423"/>
        <v>9421</v>
      </c>
      <c r="B9421">
        <f t="shared" si="424"/>
        <v>205</v>
      </c>
      <c r="C9421">
        <f t="shared" si="425"/>
        <v>16</v>
      </c>
    </row>
    <row r="9422" spans="1:3" x14ac:dyDescent="0.3">
      <c r="A9422">
        <f t="shared" si="423"/>
        <v>9422</v>
      </c>
      <c r="B9422">
        <f t="shared" si="424"/>
        <v>206</v>
      </c>
      <c r="C9422">
        <f t="shared" si="425"/>
        <v>16</v>
      </c>
    </row>
    <row r="9423" spans="1:3" x14ac:dyDescent="0.3">
      <c r="A9423">
        <f t="shared" si="423"/>
        <v>9423</v>
      </c>
      <c r="B9423">
        <f t="shared" si="424"/>
        <v>207</v>
      </c>
      <c r="C9423">
        <f t="shared" si="425"/>
        <v>16</v>
      </c>
    </row>
    <row r="9424" spans="1:3" x14ac:dyDescent="0.3">
      <c r="A9424">
        <f t="shared" si="423"/>
        <v>9424</v>
      </c>
      <c r="B9424">
        <f t="shared" si="424"/>
        <v>208</v>
      </c>
      <c r="C9424">
        <f t="shared" si="425"/>
        <v>16</v>
      </c>
    </row>
    <row r="9425" spans="1:3" x14ac:dyDescent="0.3">
      <c r="A9425">
        <f t="shared" si="423"/>
        <v>9425</v>
      </c>
      <c r="B9425">
        <f t="shared" si="424"/>
        <v>209</v>
      </c>
      <c r="C9425">
        <f t="shared" si="425"/>
        <v>16</v>
      </c>
    </row>
    <row r="9426" spans="1:3" x14ac:dyDescent="0.3">
      <c r="A9426">
        <f t="shared" si="423"/>
        <v>9426</v>
      </c>
      <c r="B9426">
        <f t="shared" si="424"/>
        <v>210</v>
      </c>
      <c r="C9426">
        <f t="shared" si="425"/>
        <v>16</v>
      </c>
    </row>
    <row r="9427" spans="1:3" x14ac:dyDescent="0.3">
      <c r="A9427">
        <f t="shared" si="423"/>
        <v>9427</v>
      </c>
      <c r="B9427">
        <f t="shared" si="424"/>
        <v>211</v>
      </c>
      <c r="C9427">
        <f t="shared" si="425"/>
        <v>16</v>
      </c>
    </row>
    <row r="9428" spans="1:3" x14ac:dyDescent="0.3">
      <c r="A9428">
        <f t="shared" si="423"/>
        <v>9428</v>
      </c>
      <c r="B9428">
        <f t="shared" si="424"/>
        <v>212</v>
      </c>
      <c r="C9428">
        <f t="shared" si="425"/>
        <v>16</v>
      </c>
    </row>
    <row r="9429" spans="1:3" x14ac:dyDescent="0.3">
      <c r="A9429">
        <f t="shared" si="423"/>
        <v>9429</v>
      </c>
      <c r="B9429">
        <f t="shared" si="424"/>
        <v>213</v>
      </c>
      <c r="C9429">
        <f t="shared" si="425"/>
        <v>16</v>
      </c>
    </row>
    <row r="9430" spans="1:3" x14ac:dyDescent="0.3">
      <c r="A9430">
        <f t="shared" si="423"/>
        <v>9430</v>
      </c>
      <c r="B9430">
        <f t="shared" si="424"/>
        <v>214</v>
      </c>
      <c r="C9430">
        <f t="shared" si="425"/>
        <v>16</v>
      </c>
    </row>
    <row r="9431" spans="1:3" x14ac:dyDescent="0.3">
      <c r="A9431">
        <f t="shared" si="423"/>
        <v>9431</v>
      </c>
      <c r="B9431">
        <f t="shared" si="424"/>
        <v>215</v>
      </c>
      <c r="C9431">
        <f t="shared" si="425"/>
        <v>16</v>
      </c>
    </row>
    <row r="9432" spans="1:3" x14ac:dyDescent="0.3">
      <c r="A9432">
        <f t="shared" si="423"/>
        <v>9432</v>
      </c>
      <c r="B9432">
        <f t="shared" si="424"/>
        <v>216</v>
      </c>
      <c r="C9432">
        <f t="shared" si="425"/>
        <v>16</v>
      </c>
    </row>
    <row r="9433" spans="1:3" x14ac:dyDescent="0.3">
      <c r="A9433">
        <f t="shared" si="423"/>
        <v>9433</v>
      </c>
      <c r="B9433">
        <f t="shared" si="424"/>
        <v>217</v>
      </c>
      <c r="C9433">
        <f t="shared" si="425"/>
        <v>16</v>
      </c>
    </row>
    <row r="9434" spans="1:3" x14ac:dyDescent="0.3">
      <c r="A9434">
        <f t="shared" si="423"/>
        <v>9434</v>
      </c>
      <c r="B9434">
        <f t="shared" si="424"/>
        <v>218</v>
      </c>
      <c r="C9434">
        <f t="shared" si="425"/>
        <v>16</v>
      </c>
    </row>
    <row r="9435" spans="1:3" x14ac:dyDescent="0.3">
      <c r="A9435">
        <f t="shared" si="423"/>
        <v>9435</v>
      </c>
      <c r="B9435">
        <f t="shared" si="424"/>
        <v>219</v>
      </c>
      <c r="C9435">
        <f t="shared" si="425"/>
        <v>16</v>
      </c>
    </row>
    <row r="9436" spans="1:3" x14ac:dyDescent="0.3">
      <c r="A9436">
        <f t="shared" si="423"/>
        <v>9436</v>
      </c>
      <c r="B9436">
        <f t="shared" si="424"/>
        <v>220</v>
      </c>
      <c r="C9436">
        <f t="shared" si="425"/>
        <v>16</v>
      </c>
    </row>
    <row r="9437" spans="1:3" x14ac:dyDescent="0.3">
      <c r="A9437">
        <f t="shared" si="423"/>
        <v>9437</v>
      </c>
      <c r="B9437">
        <f t="shared" si="424"/>
        <v>221</v>
      </c>
      <c r="C9437">
        <f t="shared" si="425"/>
        <v>16</v>
      </c>
    </row>
    <row r="9438" spans="1:3" x14ac:dyDescent="0.3">
      <c r="A9438">
        <f t="shared" si="423"/>
        <v>9438</v>
      </c>
      <c r="B9438">
        <f t="shared" si="424"/>
        <v>222</v>
      </c>
      <c r="C9438">
        <f t="shared" si="425"/>
        <v>16</v>
      </c>
    </row>
    <row r="9439" spans="1:3" x14ac:dyDescent="0.3">
      <c r="A9439">
        <f t="shared" si="423"/>
        <v>9439</v>
      </c>
      <c r="B9439">
        <f t="shared" si="424"/>
        <v>223</v>
      </c>
      <c r="C9439">
        <f t="shared" si="425"/>
        <v>16</v>
      </c>
    </row>
    <row r="9440" spans="1:3" x14ac:dyDescent="0.3">
      <c r="A9440">
        <f t="shared" si="423"/>
        <v>9440</v>
      </c>
      <c r="B9440">
        <f t="shared" si="424"/>
        <v>224</v>
      </c>
      <c r="C9440">
        <f t="shared" si="425"/>
        <v>16</v>
      </c>
    </row>
    <row r="9441" spans="1:3" x14ac:dyDescent="0.3">
      <c r="A9441">
        <f t="shared" si="423"/>
        <v>9441</v>
      </c>
      <c r="B9441">
        <f t="shared" si="424"/>
        <v>225</v>
      </c>
      <c r="C9441">
        <f t="shared" si="425"/>
        <v>16</v>
      </c>
    </row>
    <row r="9442" spans="1:3" x14ac:dyDescent="0.3">
      <c r="A9442">
        <f t="shared" si="423"/>
        <v>9442</v>
      </c>
      <c r="B9442">
        <f t="shared" si="424"/>
        <v>226</v>
      </c>
      <c r="C9442">
        <f t="shared" si="425"/>
        <v>16</v>
      </c>
    </row>
    <row r="9443" spans="1:3" x14ac:dyDescent="0.3">
      <c r="A9443">
        <f t="shared" si="423"/>
        <v>9443</v>
      </c>
      <c r="B9443">
        <f t="shared" si="424"/>
        <v>227</v>
      </c>
      <c r="C9443">
        <f t="shared" si="425"/>
        <v>16</v>
      </c>
    </row>
    <row r="9444" spans="1:3" x14ac:dyDescent="0.3">
      <c r="A9444">
        <f t="shared" si="423"/>
        <v>9444</v>
      </c>
      <c r="B9444">
        <f t="shared" si="424"/>
        <v>228</v>
      </c>
      <c r="C9444">
        <f t="shared" si="425"/>
        <v>16</v>
      </c>
    </row>
    <row r="9445" spans="1:3" x14ac:dyDescent="0.3">
      <c r="A9445">
        <f t="shared" si="423"/>
        <v>9445</v>
      </c>
      <c r="B9445">
        <f t="shared" si="424"/>
        <v>229</v>
      </c>
      <c r="C9445">
        <f t="shared" si="425"/>
        <v>16</v>
      </c>
    </row>
    <row r="9446" spans="1:3" x14ac:dyDescent="0.3">
      <c r="A9446">
        <f t="shared" si="423"/>
        <v>9446</v>
      </c>
      <c r="B9446">
        <f t="shared" si="424"/>
        <v>230</v>
      </c>
      <c r="C9446">
        <f t="shared" si="425"/>
        <v>16</v>
      </c>
    </row>
    <row r="9447" spans="1:3" x14ac:dyDescent="0.3">
      <c r="A9447">
        <f t="shared" si="423"/>
        <v>9447</v>
      </c>
      <c r="B9447">
        <f t="shared" si="424"/>
        <v>231</v>
      </c>
      <c r="C9447">
        <f t="shared" si="425"/>
        <v>16</v>
      </c>
    </row>
    <row r="9448" spans="1:3" x14ac:dyDescent="0.3">
      <c r="A9448">
        <f t="shared" si="423"/>
        <v>9448</v>
      </c>
      <c r="B9448">
        <f t="shared" si="424"/>
        <v>232</v>
      </c>
      <c r="C9448">
        <f t="shared" si="425"/>
        <v>16</v>
      </c>
    </row>
    <row r="9449" spans="1:3" x14ac:dyDescent="0.3">
      <c r="A9449">
        <f t="shared" si="423"/>
        <v>9449</v>
      </c>
      <c r="B9449">
        <f t="shared" si="424"/>
        <v>233</v>
      </c>
      <c r="C9449">
        <f t="shared" si="425"/>
        <v>16</v>
      </c>
    </row>
    <row r="9450" spans="1:3" x14ac:dyDescent="0.3">
      <c r="A9450">
        <f t="shared" si="423"/>
        <v>9450</v>
      </c>
      <c r="B9450">
        <f t="shared" si="424"/>
        <v>234</v>
      </c>
      <c r="C9450">
        <f t="shared" si="425"/>
        <v>16</v>
      </c>
    </row>
    <row r="9451" spans="1:3" x14ac:dyDescent="0.3">
      <c r="A9451">
        <f t="shared" si="423"/>
        <v>9451</v>
      </c>
      <c r="B9451">
        <f t="shared" si="424"/>
        <v>235</v>
      </c>
      <c r="C9451">
        <f t="shared" si="425"/>
        <v>16</v>
      </c>
    </row>
    <row r="9452" spans="1:3" x14ac:dyDescent="0.3">
      <c r="A9452">
        <f t="shared" si="423"/>
        <v>9452</v>
      </c>
      <c r="B9452">
        <f t="shared" si="424"/>
        <v>236</v>
      </c>
      <c r="C9452">
        <f t="shared" si="425"/>
        <v>16</v>
      </c>
    </row>
    <row r="9453" spans="1:3" x14ac:dyDescent="0.3">
      <c r="A9453">
        <f t="shared" si="423"/>
        <v>9453</v>
      </c>
      <c r="B9453">
        <f t="shared" si="424"/>
        <v>237</v>
      </c>
      <c r="C9453">
        <f t="shared" si="425"/>
        <v>16</v>
      </c>
    </row>
    <row r="9454" spans="1:3" x14ac:dyDescent="0.3">
      <c r="A9454">
        <f t="shared" si="423"/>
        <v>9454</v>
      </c>
      <c r="B9454">
        <f t="shared" si="424"/>
        <v>238</v>
      </c>
      <c r="C9454">
        <f t="shared" si="425"/>
        <v>16</v>
      </c>
    </row>
    <row r="9455" spans="1:3" x14ac:dyDescent="0.3">
      <c r="A9455">
        <f t="shared" si="423"/>
        <v>9455</v>
      </c>
      <c r="B9455">
        <f t="shared" si="424"/>
        <v>239</v>
      </c>
      <c r="C9455">
        <f t="shared" si="425"/>
        <v>16</v>
      </c>
    </row>
    <row r="9456" spans="1:3" x14ac:dyDescent="0.3">
      <c r="A9456">
        <f t="shared" si="423"/>
        <v>9456</v>
      </c>
      <c r="B9456">
        <f t="shared" si="424"/>
        <v>240</v>
      </c>
      <c r="C9456">
        <f t="shared" si="425"/>
        <v>16</v>
      </c>
    </row>
    <row r="9457" spans="1:3" x14ac:dyDescent="0.3">
      <c r="A9457">
        <f t="shared" si="423"/>
        <v>9457</v>
      </c>
      <c r="B9457">
        <f t="shared" si="424"/>
        <v>241</v>
      </c>
      <c r="C9457">
        <f t="shared" si="425"/>
        <v>16</v>
      </c>
    </row>
    <row r="9458" spans="1:3" x14ac:dyDescent="0.3">
      <c r="A9458">
        <f t="shared" si="423"/>
        <v>9458</v>
      </c>
      <c r="B9458">
        <f t="shared" si="424"/>
        <v>242</v>
      </c>
      <c r="C9458">
        <f t="shared" si="425"/>
        <v>16</v>
      </c>
    </row>
    <row r="9459" spans="1:3" x14ac:dyDescent="0.3">
      <c r="A9459">
        <f t="shared" si="423"/>
        <v>9459</v>
      </c>
      <c r="B9459">
        <f t="shared" si="424"/>
        <v>243</v>
      </c>
      <c r="C9459">
        <f t="shared" si="425"/>
        <v>16</v>
      </c>
    </row>
    <row r="9460" spans="1:3" x14ac:dyDescent="0.3">
      <c r="A9460">
        <f t="shared" si="423"/>
        <v>9460</v>
      </c>
      <c r="B9460">
        <f t="shared" si="424"/>
        <v>244</v>
      </c>
      <c r="C9460">
        <f t="shared" si="425"/>
        <v>16</v>
      </c>
    </row>
    <row r="9461" spans="1:3" x14ac:dyDescent="0.3">
      <c r="A9461">
        <f t="shared" si="423"/>
        <v>9461</v>
      </c>
      <c r="B9461">
        <f t="shared" si="424"/>
        <v>245</v>
      </c>
      <c r="C9461">
        <f t="shared" si="425"/>
        <v>16</v>
      </c>
    </row>
    <row r="9462" spans="1:3" x14ac:dyDescent="0.3">
      <c r="A9462">
        <f t="shared" si="423"/>
        <v>9462</v>
      </c>
      <c r="B9462">
        <f t="shared" si="424"/>
        <v>246</v>
      </c>
      <c r="C9462">
        <f t="shared" si="425"/>
        <v>16</v>
      </c>
    </row>
    <row r="9463" spans="1:3" x14ac:dyDescent="0.3">
      <c r="A9463">
        <f t="shared" si="423"/>
        <v>9463</v>
      </c>
      <c r="B9463">
        <f t="shared" si="424"/>
        <v>247</v>
      </c>
      <c r="C9463">
        <f t="shared" si="425"/>
        <v>16</v>
      </c>
    </row>
    <row r="9464" spans="1:3" x14ac:dyDescent="0.3">
      <c r="A9464">
        <f t="shared" si="423"/>
        <v>9464</v>
      </c>
      <c r="B9464">
        <f t="shared" si="424"/>
        <v>248</v>
      </c>
      <c r="C9464">
        <f t="shared" si="425"/>
        <v>16</v>
      </c>
    </row>
    <row r="9465" spans="1:3" x14ac:dyDescent="0.3">
      <c r="A9465">
        <f t="shared" si="423"/>
        <v>9465</v>
      </c>
      <c r="B9465">
        <f t="shared" si="424"/>
        <v>249</v>
      </c>
      <c r="C9465">
        <f t="shared" si="425"/>
        <v>16</v>
      </c>
    </row>
    <row r="9466" spans="1:3" x14ac:dyDescent="0.3">
      <c r="A9466">
        <f t="shared" si="423"/>
        <v>9466</v>
      </c>
      <c r="B9466">
        <f t="shared" si="424"/>
        <v>250</v>
      </c>
      <c r="C9466">
        <f t="shared" si="425"/>
        <v>16</v>
      </c>
    </row>
    <row r="9467" spans="1:3" x14ac:dyDescent="0.3">
      <c r="A9467">
        <f t="shared" si="423"/>
        <v>9467</v>
      </c>
      <c r="B9467">
        <f t="shared" si="424"/>
        <v>251</v>
      </c>
      <c r="C9467">
        <f t="shared" si="425"/>
        <v>16</v>
      </c>
    </row>
    <row r="9468" spans="1:3" x14ac:dyDescent="0.3">
      <c r="A9468">
        <f t="shared" si="423"/>
        <v>9468</v>
      </c>
      <c r="B9468">
        <f t="shared" si="424"/>
        <v>252</v>
      </c>
      <c r="C9468">
        <f t="shared" si="425"/>
        <v>16</v>
      </c>
    </row>
    <row r="9469" spans="1:3" x14ac:dyDescent="0.3">
      <c r="A9469">
        <f t="shared" si="423"/>
        <v>9469</v>
      </c>
      <c r="B9469">
        <f t="shared" si="424"/>
        <v>253</v>
      </c>
      <c r="C9469">
        <f t="shared" si="425"/>
        <v>16</v>
      </c>
    </row>
    <row r="9470" spans="1:3" x14ac:dyDescent="0.3">
      <c r="A9470">
        <f t="shared" si="423"/>
        <v>9470</v>
      </c>
      <c r="B9470">
        <f t="shared" si="424"/>
        <v>254</v>
      </c>
      <c r="C9470">
        <f t="shared" si="425"/>
        <v>16</v>
      </c>
    </row>
    <row r="9471" spans="1:3" x14ac:dyDescent="0.3">
      <c r="A9471">
        <f t="shared" si="423"/>
        <v>9471</v>
      </c>
      <c r="B9471">
        <f t="shared" si="424"/>
        <v>255</v>
      </c>
      <c r="C9471">
        <f t="shared" si="425"/>
        <v>16</v>
      </c>
    </row>
    <row r="9472" spans="1:3" x14ac:dyDescent="0.3">
      <c r="A9472">
        <f t="shared" si="423"/>
        <v>9472</v>
      </c>
      <c r="B9472">
        <f t="shared" si="424"/>
        <v>256</v>
      </c>
      <c r="C9472">
        <f t="shared" si="425"/>
        <v>16</v>
      </c>
    </row>
    <row r="9473" spans="1:3" x14ac:dyDescent="0.3">
      <c r="A9473">
        <f t="shared" si="423"/>
        <v>9473</v>
      </c>
      <c r="B9473">
        <f t="shared" si="424"/>
        <v>257</v>
      </c>
      <c r="C9473">
        <f t="shared" si="425"/>
        <v>16</v>
      </c>
    </row>
    <row r="9474" spans="1:3" x14ac:dyDescent="0.3">
      <c r="A9474">
        <f t="shared" ref="A9474:A9537" si="426">A9473+1</f>
        <v>9474</v>
      </c>
      <c r="B9474">
        <f t="shared" ref="B9474:B9537" si="427">B8898</f>
        <v>258</v>
      </c>
      <c r="C9474">
        <f t="shared" ref="C9474:C9537" si="428">C8898+1</f>
        <v>16</v>
      </c>
    </row>
    <row r="9475" spans="1:3" x14ac:dyDescent="0.3">
      <c r="A9475">
        <f t="shared" si="426"/>
        <v>9475</v>
      </c>
      <c r="B9475">
        <f t="shared" si="427"/>
        <v>259</v>
      </c>
      <c r="C9475">
        <f t="shared" si="428"/>
        <v>16</v>
      </c>
    </row>
    <row r="9476" spans="1:3" x14ac:dyDescent="0.3">
      <c r="A9476">
        <f t="shared" si="426"/>
        <v>9476</v>
      </c>
      <c r="B9476">
        <f t="shared" si="427"/>
        <v>260</v>
      </c>
      <c r="C9476">
        <f t="shared" si="428"/>
        <v>16</v>
      </c>
    </row>
    <row r="9477" spans="1:3" x14ac:dyDescent="0.3">
      <c r="A9477">
        <f t="shared" si="426"/>
        <v>9477</v>
      </c>
      <c r="B9477">
        <f t="shared" si="427"/>
        <v>261</v>
      </c>
      <c r="C9477">
        <f t="shared" si="428"/>
        <v>16</v>
      </c>
    </row>
    <row r="9478" spans="1:3" x14ac:dyDescent="0.3">
      <c r="A9478">
        <f t="shared" si="426"/>
        <v>9478</v>
      </c>
      <c r="B9478">
        <f t="shared" si="427"/>
        <v>262</v>
      </c>
      <c r="C9478">
        <f t="shared" si="428"/>
        <v>16</v>
      </c>
    </row>
    <row r="9479" spans="1:3" x14ac:dyDescent="0.3">
      <c r="A9479">
        <f t="shared" si="426"/>
        <v>9479</v>
      </c>
      <c r="B9479">
        <f t="shared" si="427"/>
        <v>263</v>
      </c>
      <c r="C9479">
        <f t="shared" si="428"/>
        <v>16</v>
      </c>
    </row>
    <row r="9480" spans="1:3" x14ac:dyDescent="0.3">
      <c r="A9480">
        <f t="shared" si="426"/>
        <v>9480</v>
      </c>
      <c r="B9480">
        <f t="shared" si="427"/>
        <v>264</v>
      </c>
      <c r="C9480">
        <f t="shared" si="428"/>
        <v>16</v>
      </c>
    </row>
    <row r="9481" spans="1:3" x14ac:dyDescent="0.3">
      <c r="A9481">
        <f t="shared" si="426"/>
        <v>9481</v>
      </c>
      <c r="B9481">
        <f t="shared" si="427"/>
        <v>265</v>
      </c>
      <c r="C9481">
        <f t="shared" si="428"/>
        <v>16</v>
      </c>
    </row>
    <row r="9482" spans="1:3" x14ac:dyDescent="0.3">
      <c r="A9482">
        <f t="shared" si="426"/>
        <v>9482</v>
      </c>
      <c r="B9482">
        <f t="shared" si="427"/>
        <v>266</v>
      </c>
      <c r="C9482">
        <f t="shared" si="428"/>
        <v>16</v>
      </c>
    </row>
    <row r="9483" spans="1:3" x14ac:dyDescent="0.3">
      <c r="A9483">
        <f t="shared" si="426"/>
        <v>9483</v>
      </c>
      <c r="B9483">
        <f t="shared" si="427"/>
        <v>267</v>
      </c>
      <c r="C9483">
        <f t="shared" si="428"/>
        <v>16</v>
      </c>
    </row>
    <row r="9484" spans="1:3" x14ac:dyDescent="0.3">
      <c r="A9484">
        <f t="shared" si="426"/>
        <v>9484</v>
      </c>
      <c r="B9484">
        <f t="shared" si="427"/>
        <v>268</v>
      </c>
      <c r="C9484">
        <f t="shared" si="428"/>
        <v>16</v>
      </c>
    </row>
    <row r="9485" spans="1:3" x14ac:dyDescent="0.3">
      <c r="A9485">
        <f t="shared" si="426"/>
        <v>9485</v>
      </c>
      <c r="B9485">
        <f t="shared" si="427"/>
        <v>269</v>
      </c>
      <c r="C9485">
        <f t="shared" si="428"/>
        <v>16</v>
      </c>
    </row>
    <row r="9486" spans="1:3" x14ac:dyDescent="0.3">
      <c r="A9486">
        <f t="shared" si="426"/>
        <v>9486</v>
      </c>
      <c r="B9486">
        <f t="shared" si="427"/>
        <v>270</v>
      </c>
      <c r="C9486">
        <f t="shared" si="428"/>
        <v>16</v>
      </c>
    </row>
    <row r="9487" spans="1:3" x14ac:dyDescent="0.3">
      <c r="A9487">
        <f t="shared" si="426"/>
        <v>9487</v>
      </c>
      <c r="B9487">
        <f t="shared" si="427"/>
        <v>271</v>
      </c>
      <c r="C9487">
        <f t="shared" si="428"/>
        <v>16</v>
      </c>
    </row>
    <row r="9488" spans="1:3" x14ac:dyDescent="0.3">
      <c r="A9488">
        <f t="shared" si="426"/>
        <v>9488</v>
      </c>
      <c r="B9488">
        <f t="shared" si="427"/>
        <v>272</v>
      </c>
      <c r="C9488">
        <f t="shared" si="428"/>
        <v>16</v>
      </c>
    </row>
    <row r="9489" spans="1:3" x14ac:dyDescent="0.3">
      <c r="A9489">
        <f t="shared" si="426"/>
        <v>9489</v>
      </c>
      <c r="B9489">
        <f t="shared" si="427"/>
        <v>273</v>
      </c>
      <c r="C9489">
        <f t="shared" si="428"/>
        <v>16</v>
      </c>
    </row>
    <row r="9490" spans="1:3" x14ac:dyDescent="0.3">
      <c r="A9490">
        <f t="shared" si="426"/>
        <v>9490</v>
      </c>
      <c r="B9490">
        <f t="shared" si="427"/>
        <v>274</v>
      </c>
      <c r="C9490">
        <f t="shared" si="428"/>
        <v>16</v>
      </c>
    </row>
    <row r="9491" spans="1:3" x14ac:dyDescent="0.3">
      <c r="A9491">
        <f t="shared" si="426"/>
        <v>9491</v>
      </c>
      <c r="B9491">
        <f t="shared" si="427"/>
        <v>275</v>
      </c>
      <c r="C9491">
        <f t="shared" si="428"/>
        <v>16</v>
      </c>
    </row>
    <row r="9492" spans="1:3" x14ac:dyDescent="0.3">
      <c r="A9492">
        <f t="shared" si="426"/>
        <v>9492</v>
      </c>
      <c r="B9492">
        <f t="shared" si="427"/>
        <v>276</v>
      </c>
      <c r="C9492">
        <f t="shared" si="428"/>
        <v>16</v>
      </c>
    </row>
    <row r="9493" spans="1:3" x14ac:dyDescent="0.3">
      <c r="A9493">
        <f t="shared" si="426"/>
        <v>9493</v>
      </c>
      <c r="B9493">
        <f t="shared" si="427"/>
        <v>277</v>
      </c>
      <c r="C9493">
        <f t="shared" si="428"/>
        <v>16</v>
      </c>
    </row>
    <row r="9494" spans="1:3" x14ac:dyDescent="0.3">
      <c r="A9494">
        <f t="shared" si="426"/>
        <v>9494</v>
      </c>
      <c r="B9494">
        <f t="shared" si="427"/>
        <v>278</v>
      </c>
      <c r="C9494">
        <f t="shared" si="428"/>
        <v>16</v>
      </c>
    </row>
    <row r="9495" spans="1:3" x14ac:dyDescent="0.3">
      <c r="A9495">
        <f t="shared" si="426"/>
        <v>9495</v>
      </c>
      <c r="B9495">
        <f t="shared" si="427"/>
        <v>279</v>
      </c>
      <c r="C9495">
        <f t="shared" si="428"/>
        <v>16</v>
      </c>
    </row>
    <row r="9496" spans="1:3" x14ac:dyDescent="0.3">
      <c r="A9496">
        <f t="shared" si="426"/>
        <v>9496</v>
      </c>
      <c r="B9496">
        <f t="shared" si="427"/>
        <v>280</v>
      </c>
      <c r="C9496">
        <f t="shared" si="428"/>
        <v>16</v>
      </c>
    </row>
    <row r="9497" spans="1:3" x14ac:dyDescent="0.3">
      <c r="A9497">
        <f t="shared" si="426"/>
        <v>9497</v>
      </c>
      <c r="B9497">
        <f t="shared" si="427"/>
        <v>281</v>
      </c>
      <c r="C9497">
        <f t="shared" si="428"/>
        <v>16</v>
      </c>
    </row>
    <row r="9498" spans="1:3" x14ac:dyDescent="0.3">
      <c r="A9498">
        <f t="shared" si="426"/>
        <v>9498</v>
      </c>
      <c r="B9498">
        <f t="shared" si="427"/>
        <v>282</v>
      </c>
      <c r="C9498">
        <f t="shared" si="428"/>
        <v>16</v>
      </c>
    </row>
    <row r="9499" spans="1:3" x14ac:dyDescent="0.3">
      <c r="A9499">
        <f t="shared" si="426"/>
        <v>9499</v>
      </c>
      <c r="B9499">
        <f t="shared" si="427"/>
        <v>283</v>
      </c>
      <c r="C9499">
        <f t="shared" si="428"/>
        <v>16</v>
      </c>
    </row>
    <row r="9500" spans="1:3" x14ac:dyDescent="0.3">
      <c r="A9500">
        <f t="shared" si="426"/>
        <v>9500</v>
      </c>
      <c r="B9500">
        <f t="shared" si="427"/>
        <v>284</v>
      </c>
      <c r="C9500">
        <f t="shared" si="428"/>
        <v>16</v>
      </c>
    </row>
    <row r="9501" spans="1:3" x14ac:dyDescent="0.3">
      <c r="A9501">
        <f t="shared" si="426"/>
        <v>9501</v>
      </c>
      <c r="B9501">
        <f t="shared" si="427"/>
        <v>285</v>
      </c>
      <c r="C9501">
        <f t="shared" si="428"/>
        <v>16</v>
      </c>
    </row>
    <row r="9502" spans="1:3" x14ac:dyDescent="0.3">
      <c r="A9502">
        <f t="shared" si="426"/>
        <v>9502</v>
      </c>
      <c r="B9502">
        <f t="shared" si="427"/>
        <v>286</v>
      </c>
      <c r="C9502">
        <f t="shared" si="428"/>
        <v>16</v>
      </c>
    </row>
    <row r="9503" spans="1:3" x14ac:dyDescent="0.3">
      <c r="A9503">
        <f t="shared" si="426"/>
        <v>9503</v>
      </c>
      <c r="B9503">
        <f t="shared" si="427"/>
        <v>287</v>
      </c>
      <c r="C9503">
        <f t="shared" si="428"/>
        <v>16</v>
      </c>
    </row>
    <row r="9504" spans="1:3" x14ac:dyDescent="0.3">
      <c r="A9504">
        <f t="shared" si="426"/>
        <v>9504</v>
      </c>
      <c r="B9504">
        <f t="shared" si="427"/>
        <v>288</v>
      </c>
      <c r="C9504">
        <f t="shared" si="428"/>
        <v>16</v>
      </c>
    </row>
    <row r="9505" spans="1:3" x14ac:dyDescent="0.3">
      <c r="A9505">
        <f t="shared" si="426"/>
        <v>9505</v>
      </c>
      <c r="B9505">
        <f t="shared" si="427"/>
        <v>289</v>
      </c>
      <c r="C9505">
        <f t="shared" si="428"/>
        <v>16</v>
      </c>
    </row>
    <row r="9506" spans="1:3" x14ac:dyDescent="0.3">
      <c r="A9506">
        <f t="shared" si="426"/>
        <v>9506</v>
      </c>
      <c r="B9506">
        <f t="shared" si="427"/>
        <v>290</v>
      </c>
      <c r="C9506">
        <f t="shared" si="428"/>
        <v>16</v>
      </c>
    </row>
    <row r="9507" spans="1:3" x14ac:dyDescent="0.3">
      <c r="A9507">
        <f t="shared" si="426"/>
        <v>9507</v>
      </c>
      <c r="B9507">
        <f t="shared" si="427"/>
        <v>291</v>
      </c>
      <c r="C9507">
        <f t="shared" si="428"/>
        <v>16</v>
      </c>
    </row>
    <row r="9508" spans="1:3" x14ac:dyDescent="0.3">
      <c r="A9508">
        <f t="shared" si="426"/>
        <v>9508</v>
      </c>
      <c r="B9508">
        <f t="shared" si="427"/>
        <v>292</v>
      </c>
      <c r="C9508">
        <f t="shared" si="428"/>
        <v>16</v>
      </c>
    </row>
    <row r="9509" spans="1:3" x14ac:dyDescent="0.3">
      <c r="A9509">
        <f t="shared" si="426"/>
        <v>9509</v>
      </c>
      <c r="B9509">
        <f t="shared" si="427"/>
        <v>293</v>
      </c>
      <c r="C9509">
        <f t="shared" si="428"/>
        <v>16</v>
      </c>
    </row>
    <row r="9510" spans="1:3" x14ac:dyDescent="0.3">
      <c r="A9510">
        <f t="shared" si="426"/>
        <v>9510</v>
      </c>
      <c r="B9510">
        <f t="shared" si="427"/>
        <v>294</v>
      </c>
      <c r="C9510">
        <f t="shared" si="428"/>
        <v>16</v>
      </c>
    </row>
    <row r="9511" spans="1:3" x14ac:dyDescent="0.3">
      <c r="A9511">
        <f t="shared" si="426"/>
        <v>9511</v>
      </c>
      <c r="B9511">
        <f t="shared" si="427"/>
        <v>295</v>
      </c>
      <c r="C9511">
        <f t="shared" si="428"/>
        <v>16</v>
      </c>
    </row>
    <row r="9512" spans="1:3" x14ac:dyDescent="0.3">
      <c r="A9512">
        <f t="shared" si="426"/>
        <v>9512</v>
      </c>
      <c r="B9512">
        <f t="shared" si="427"/>
        <v>296</v>
      </c>
      <c r="C9512">
        <f t="shared" si="428"/>
        <v>16</v>
      </c>
    </row>
    <row r="9513" spans="1:3" x14ac:dyDescent="0.3">
      <c r="A9513">
        <f t="shared" si="426"/>
        <v>9513</v>
      </c>
      <c r="B9513">
        <f t="shared" si="427"/>
        <v>297</v>
      </c>
      <c r="C9513">
        <f t="shared" si="428"/>
        <v>16</v>
      </c>
    </row>
    <row r="9514" spans="1:3" x14ac:dyDescent="0.3">
      <c r="A9514">
        <f t="shared" si="426"/>
        <v>9514</v>
      </c>
      <c r="B9514">
        <f t="shared" si="427"/>
        <v>298</v>
      </c>
      <c r="C9514">
        <f t="shared" si="428"/>
        <v>16</v>
      </c>
    </row>
    <row r="9515" spans="1:3" x14ac:dyDescent="0.3">
      <c r="A9515">
        <f t="shared" si="426"/>
        <v>9515</v>
      </c>
      <c r="B9515">
        <f t="shared" si="427"/>
        <v>299</v>
      </c>
      <c r="C9515">
        <f t="shared" si="428"/>
        <v>16</v>
      </c>
    </row>
    <row r="9516" spans="1:3" x14ac:dyDescent="0.3">
      <c r="A9516">
        <f t="shared" si="426"/>
        <v>9516</v>
      </c>
      <c r="B9516">
        <f t="shared" si="427"/>
        <v>300</v>
      </c>
      <c r="C9516">
        <f t="shared" si="428"/>
        <v>16</v>
      </c>
    </row>
    <row r="9517" spans="1:3" x14ac:dyDescent="0.3">
      <c r="A9517">
        <f t="shared" si="426"/>
        <v>9517</v>
      </c>
      <c r="B9517">
        <f t="shared" si="427"/>
        <v>301</v>
      </c>
      <c r="C9517">
        <f t="shared" si="428"/>
        <v>16</v>
      </c>
    </row>
    <row r="9518" spans="1:3" x14ac:dyDescent="0.3">
      <c r="A9518">
        <f t="shared" si="426"/>
        <v>9518</v>
      </c>
      <c r="B9518">
        <f t="shared" si="427"/>
        <v>302</v>
      </c>
      <c r="C9518">
        <f t="shared" si="428"/>
        <v>16</v>
      </c>
    </row>
    <row r="9519" spans="1:3" x14ac:dyDescent="0.3">
      <c r="A9519">
        <f t="shared" si="426"/>
        <v>9519</v>
      </c>
      <c r="B9519">
        <f t="shared" si="427"/>
        <v>303</v>
      </c>
      <c r="C9519">
        <f t="shared" si="428"/>
        <v>16</v>
      </c>
    </row>
    <row r="9520" spans="1:3" x14ac:dyDescent="0.3">
      <c r="A9520">
        <f t="shared" si="426"/>
        <v>9520</v>
      </c>
      <c r="B9520">
        <f t="shared" si="427"/>
        <v>304</v>
      </c>
      <c r="C9520">
        <f t="shared" si="428"/>
        <v>16</v>
      </c>
    </row>
    <row r="9521" spans="1:3" x14ac:dyDescent="0.3">
      <c r="A9521">
        <f t="shared" si="426"/>
        <v>9521</v>
      </c>
      <c r="B9521">
        <f t="shared" si="427"/>
        <v>305</v>
      </c>
      <c r="C9521">
        <f t="shared" si="428"/>
        <v>16</v>
      </c>
    </row>
    <row r="9522" spans="1:3" x14ac:dyDescent="0.3">
      <c r="A9522">
        <f t="shared" si="426"/>
        <v>9522</v>
      </c>
      <c r="B9522">
        <f t="shared" si="427"/>
        <v>306</v>
      </c>
      <c r="C9522">
        <f t="shared" si="428"/>
        <v>16</v>
      </c>
    </row>
    <row r="9523" spans="1:3" x14ac:dyDescent="0.3">
      <c r="A9523">
        <f t="shared" si="426"/>
        <v>9523</v>
      </c>
      <c r="B9523">
        <f t="shared" si="427"/>
        <v>307</v>
      </c>
      <c r="C9523">
        <f t="shared" si="428"/>
        <v>16</v>
      </c>
    </row>
    <row r="9524" spans="1:3" x14ac:dyDescent="0.3">
      <c r="A9524">
        <f t="shared" si="426"/>
        <v>9524</v>
      </c>
      <c r="B9524">
        <f t="shared" si="427"/>
        <v>308</v>
      </c>
      <c r="C9524">
        <f t="shared" si="428"/>
        <v>16</v>
      </c>
    </row>
    <row r="9525" spans="1:3" x14ac:dyDescent="0.3">
      <c r="A9525">
        <f t="shared" si="426"/>
        <v>9525</v>
      </c>
      <c r="B9525">
        <f t="shared" si="427"/>
        <v>309</v>
      </c>
      <c r="C9525">
        <f t="shared" si="428"/>
        <v>16</v>
      </c>
    </row>
    <row r="9526" spans="1:3" x14ac:dyDescent="0.3">
      <c r="A9526">
        <f t="shared" si="426"/>
        <v>9526</v>
      </c>
      <c r="B9526">
        <f t="shared" si="427"/>
        <v>310</v>
      </c>
      <c r="C9526">
        <f t="shared" si="428"/>
        <v>16</v>
      </c>
    </row>
    <row r="9527" spans="1:3" x14ac:dyDescent="0.3">
      <c r="A9527">
        <f t="shared" si="426"/>
        <v>9527</v>
      </c>
      <c r="B9527">
        <f t="shared" si="427"/>
        <v>311</v>
      </c>
      <c r="C9527">
        <f t="shared" si="428"/>
        <v>16</v>
      </c>
    </row>
    <row r="9528" spans="1:3" x14ac:dyDescent="0.3">
      <c r="A9528">
        <f t="shared" si="426"/>
        <v>9528</v>
      </c>
      <c r="B9528">
        <f t="shared" si="427"/>
        <v>312</v>
      </c>
      <c r="C9528">
        <f t="shared" si="428"/>
        <v>16</v>
      </c>
    </row>
    <row r="9529" spans="1:3" x14ac:dyDescent="0.3">
      <c r="A9529">
        <f t="shared" si="426"/>
        <v>9529</v>
      </c>
      <c r="B9529">
        <f t="shared" si="427"/>
        <v>313</v>
      </c>
      <c r="C9529">
        <f t="shared" si="428"/>
        <v>16</v>
      </c>
    </row>
    <row r="9530" spans="1:3" x14ac:dyDescent="0.3">
      <c r="A9530">
        <f t="shared" si="426"/>
        <v>9530</v>
      </c>
      <c r="B9530">
        <f t="shared" si="427"/>
        <v>314</v>
      </c>
      <c r="C9530">
        <f t="shared" si="428"/>
        <v>16</v>
      </c>
    </row>
    <row r="9531" spans="1:3" x14ac:dyDescent="0.3">
      <c r="A9531">
        <f t="shared" si="426"/>
        <v>9531</v>
      </c>
      <c r="B9531">
        <f t="shared" si="427"/>
        <v>315</v>
      </c>
      <c r="C9531">
        <f t="shared" si="428"/>
        <v>16</v>
      </c>
    </row>
    <row r="9532" spans="1:3" x14ac:dyDescent="0.3">
      <c r="A9532">
        <f t="shared" si="426"/>
        <v>9532</v>
      </c>
      <c r="B9532">
        <f t="shared" si="427"/>
        <v>316</v>
      </c>
      <c r="C9532">
        <f t="shared" si="428"/>
        <v>16</v>
      </c>
    </row>
    <row r="9533" spans="1:3" x14ac:dyDescent="0.3">
      <c r="A9533">
        <f t="shared" si="426"/>
        <v>9533</v>
      </c>
      <c r="B9533">
        <f t="shared" si="427"/>
        <v>317</v>
      </c>
      <c r="C9533">
        <f t="shared" si="428"/>
        <v>16</v>
      </c>
    </row>
    <row r="9534" spans="1:3" x14ac:dyDescent="0.3">
      <c r="A9534">
        <f t="shared" si="426"/>
        <v>9534</v>
      </c>
      <c r="B9534">
        <f t="shared" si="427"/>
        <v>318</v>
      </c>
      <c r="C9534">
        <f t="shared" si="428"/>
        <v>16</v>
      </c>
    </row>
    <row r="9535" spans="1:3" x14ac:dyDescent="0.3">
      <c r="A9535">
        <f t="shared" si="426"/>
        <v>9535</v>
      </c>
      <c r="B9535">
        <f t="shared" si="427"/>
        <v>319</v>
      </c>
      <c r="C9535">
        <f t="shared" si="428"/>
        <v>16</v>
      </c>
    </row>
    <row r="9536" spans="1:3" x14ac:dyDescent="0.3">
      <c r="A9536">
        <f t="shared" si="426"/>
        <v>9536</v>
      </c>
      <c r="B9536">
        <f t="shared" si="427"/>
        <v>320</v>
      </c>
      <c r="C9536">
        <f t="shared" si="428"/>
        <v>16</v>
      </c>
    </row>
    <row r="9537" spans="1:3" x14ac:dyDescent="0.3">
      <c r="A9537">
        <f t="shared" si="426"/>
        <v>9537</v>
      </c>
      <c r="B9537">
        <f t="shared" si="427"/>
        <v>321</v>
      </c>
      <c r="C9537">
        <f t="shared" si="428"/>
        <v>16</v>
      </c>
    </row>
    <row r="9538" spans="1:3" x14ac:dyDescent="0.3">
      <c r="A9538">
        <f t="shared" ref="A9538:A9601" si="429">A9537+1</f>
        <v>9538</v>
      </c>
      <c r="B9538">
        <f t="shared" ref="B9538:B9601" si="430">B8962</f>
        <v>322</v>
      </c>
      <c r="C9538">
        <f t="shared" ref="C9538:C9601" si="431">C8962+1</f>
        <v>16</v>
      </c>
    </row>
    <row r="9539" spans="1:3" x14ac:dyDescent="0.3">
      <c r="A9539">
        <f t="shared" si="429"/>
        <v>9539</v>
      </c>
      <c r="B9539">
        <f t="shared" si="430"/>
        <v>323</v>
      </c>
      <c r="C9539">
        <f t="shared" si="431"/>
        <v>16</v>
      </c>
    </row>
    <row r="9540" spans="1:3" x14ac:dyDescent="0.3">
      <c r="A9540">
        <f t="shared" si="429"/>
        <v>9540</v>
      </c>
      <c r="B9540">
        <f t="shared" si="430"/>
        <v>324</v>
      </c>
      <c r="C9540">
        <f t="shared" si="431"/>
        <v>16</v>
      </c>
    </row>
    <row r="9541" spans="1:3" x14ac:dyDescent="0.3">
      <c r="A9541">
        <f t="shared" si="429"/>
        <v>9541</v>
      </c>
      <c r="B9541">
        <f t="shared" si="430"/>
        <v>325</v>
      </c>
      <c r="C9541">
        <f t="shared" si="431"/>
        <v>16</v>
      </c>
    </row>
    <row r="9542" spans="1:3" x14ac:dyDescent="0.3">
      <c r="A9542">
        <f t="shared" si="429"/>
        <v>9542</v>
      </c>
      <c r="B9542">
        <f t="shared" si="430"/>
        <v>326</v>
      </c>
      <c r="C9542">
        <f t="shared" si="431"/>
        <v>16</v>
      </c>
    </row>
    <row r="9543" spans="1:3" x14ac:dyDescent="0.3">
      <c r="A9543">
        <f t="shared" si="429"/>
        <v>9543</v>
      </c>
      <c r="B9543">
        <f t="shared" si="430"/>
        <v>327</v>
      </c>
      <c r="C9543">
        <f t="shared" si="431"/>
        <v>16</v>
      </c>
    </row>
    <row r="9544" spans="1:3" x14ac:dyDescent="0.3">
      <c r="A9544">
        <f t="shared" si="429"/>
        <v>9544</v>
      </c>
      <c r="B9544">
        <f t="shared" si="430"/>
        <v>328</v>
      </c>
      <c r="C9544">
        <f t="shared" si="431"/>
        <v>16</v>
      </c>
    </row>
    <row r="9545" spans="1:3" x14ac:dyDescent="0.3">
      <c r="A9545">
        <f t="shared" si="429"/>
        <v>9545</v>
      </c>
      <c r="B9545">
        <f t="shared" si="430"/>
        <v>329</v>
      </c>
      <c r="C9545">
        <f t="shared" si="431"/>
        <v>16</v>
      </c>
    </row>
    <row r="9546" spans="1:3" x14ac:dyDescent="0.3">
      <c r="A9546">
        <f t="shared" si="429"/>
        <v>9546</v>
      </c>
      <c r="B9546">
        <f t="shared" si="430"/>
        <v>330</v>
      </c>
      <c r="C9546">
        <f t="shared" si="431"/>
        <v>16</v>
      </c>
    </row>
    <row r="9547" spans="1:3" x14ac:dyDescent="0.3">
      <c r="A9547">
        <f t="shared" si="429"/>
        <v>9547</v>
      </c>
      <c r="B9547">
        <f t="shared" si="430"/>
        <v>331</v>
      </c>
      <c r="C9547">
        <f t="shared" si="431"/>
        <v>16</v>
      </c>
    </row>
    <row r="9548" spans="1:3" x14ac:dyDescent="0.3">
      <c r="A9548">
        <f t="shared" si="429"/>
        <v>9548</v>
      </c>
      <c r="B9548">
        <f t="shared" si="430"/>
        <v>332</v>
      </c>
      <c r="C9548">
        <f t="shared" si="431"/>
        <v>16</v>
      </c>
    </row>
    <row r="9549" spans="1:3" x14ac:dyDescent="0.3">
      <c r="A9549">
        <f t="shared" si="429"/>
        <v>9549</v>
      </c>
      <c r="B9549">
        <f t="shared" si="430"/>
        <v>333</v>
      </c>
      <c r="C9549">
        <f t="shared" si="431"/>
        <v>16</v>
      </c>
    </row>
    <row r="9550" spans="1:3" x14ac:dyDescent="0.3">
      <c r="A9550">
        <f t="shared" si="429"/>
        <v>9550</v>
      </c>
      <c r="B9550">
        <f t="shared" si="430"/>
        <v>334</v>
      </c>
      <c r="C9550">
        <f t="shared" si="431"/>
        <v>16</v>
      </c>
    </row>
    <row r="9551" spans="1:3" x14ac:dyDescent="0.3">
      <c r="A9551">
        <f t="shared" si="429"/>
        <v>9551</v>
      </c>
      <c r="B9551">
        <f t="shared" si="430"/>
        <v>335</v>
      </c>
      <c r="C9551">
        <f t="shared" si="431"/>
        <v>16</v>
      </c>
    </row>
    <row r="9552" spans="1:3" x14ac:dyDescent="0.3">
      <c r="A9552">
        <f t="shared" si="429"/>
        <v>9552</v>
      </c>
      <c r="B9552">
        <f t="shared" si="430"/>
        <v>336</v>
      </c>
      <c r="C9552">
        <f t="shared" si="431"/>
        <v>16</v>
      </c>
    </row>
    <row r="9553" spans="1:3" x14ac:dyDescent="0.3">
      <c r="A9553">
        <f t="shared" si="429"/>
        <v>9553</v>
      </c>
      <c r="B9553">
        <f t="shared" si="430"/>
        <v>337</v>
      </c>
      <c r="C9553">
        <f t="shared" si="431"/>
        <v>16</v>
      </c>
    </row>
    <row r="9554" spans="1:3" x14ac:dyDescent="0.3">
      <c r="A9554">
        <f t="shared" si="429"/>
        <v>9554</v>
      </c>
      <c r="B9554">
        <f t="shared" si="430"/>
        <v>338</v>
      </c>
      <c r="C9554">
        <f t="shared" si="431"/>
        <v>16</v>
      </c>
    </row>
    <row r="9555" spans="1:3" x14ac:dyDescent="0.3">
      <c r="A9555">
        <f t="shared" si="429"/>
        <v>9555</v>
      </c>
      <c r="B9555">
        <f t="shared" si="430"/>
        <v>339</v>
      </c>
      <c r="C9555">
        <f t="shared" si="431"/>
        <v>16</v>
      </c>
    </row>
    <row r="9556" spans="1:3" x14ac:dyDescent="0.3">
      <c r="A9556">
        <f t="shared" si="429"/>
        <v>9556</v>
      </c>
      <c r="B9556">
        <f t="shared" si="430"/>
        <v>340</v>
      </c>
      <c r="C9556">
        <f t="shared" si="431"/>
        <v>16</v>
      </c>
    </row>
    <row r="9557" spans="1:3" x14ac:dyDescent="0.3">
      <c r="A9557">
        <f t="shared" si="429"/>
        <v>9557</v>
      </c>
      <c r="B9557">
        <f t="shared" si="430"/>
        <v>341</v>
      </c>
      <c r="C9557">
        <f t="shared" si="431"/>
        <v>16</v>
      </c>
    </row>
    <row r="9558" spans="1:3" x14ac:dyDescent="0.3">
      <c r="A9558">
        <f t="shared" si="429"/>
        <v>9558</v>
      </c>
      <c r="B9558">
        <f t="shared" si="430"/>
        <v>342</v>
      </c>
      <c r="C9558">
        <f t="shared" si="431"/>
        <v>16</v>
      </c>
    </row>
    <row r="9559" spans="1:3" x14ac:dyDescent="0.3">
      <c r="A9559">
        <f t="shared" si="429"/>
        <v>9559</v>
      </c>
      <c r="B9559">
        <f t="shared" si="430"/>
        <v>343</v>
      </c>
      <c r="C9559">
        <f t="shared" si="431"/>
        <v>16</v>
      </c>
    </row>
    <row r="9560" spans="1:3" x14ac:dyDescent="0.3">
      <c r="A9560">
        <f t="shared" si="429"/>
        <v>9560</v>
      </c>
      <c r="B9560">
        <f t="shared" si="430"/>
        <v>344</v>
      </c>
      <c r="C9560">
        <f t="shared" si="431"/>
        <v>16</v>
      </c>
    </row>
    <row r="9561" spans="1:3" x14ac:dyDescent="0.3">
      <c r="A9561">
        <f t="shared" si="429"/>
        <v>9561</v>
      </c>
      <c r="B9561">
        <f t="shared" si="430"/>
        <v>345</v>
      </c>
      <c r="C9561">
        <f t="shared" si="431"/>
        <v>16</v>
      </c>
    </row>
    <row r="9562" spans="1:3" x14ac:dyDescent="0.3">
      <c r="A9562">
        <f t="shared" si="429"/>
        <v>9562</v>
      </c>
      <c r="B9562">
        <f t="shared" si="430"/>
        <v>346</v>
      </c>
      <c r="C9562">
        <f t="shared" si="431"/>
        <v>16</v>
      </c>
    </row>
    <row r="9563" spans="1:3" x14ac:dyDescent="0.3">
      <c r="A9563">
        <f t="shared" si="429"/>
        <v>9563</v>
      </c>
      <c r="B9563">
        <f t="shared" si="430"/>
        <v>347</v>
      </c>
      <c r="C9563">
        <f t="shared" si="431"/>
        <v>16</v>
      </c>
    </row>
    <row r="9564" spans="1:3" x14ac:dyDescent="0.3">
      <c r="A9564">
        <f t="shared" si="429"/>
        <v>9564</v>
      </c>
      <c r="B9564">
        <f t="shared" si="430"/>
        <v>348</v>
      </c>
      <c r="C9564">
        <f t="shared" si="431"/>
        <v>16</v>
      </c>
    </row>
    <row r="9565" spans="1:3" x14ac:dyDescent="0.3">
      <c r="A9565">
        <f t="shared" si="429"/>
        <v>9565</v>
      </c>
      <c r="B9565">
        <f t="shared" si="430"/>
        <v>349</v>
      </c>
      <c r="C9565">
        <f t="shared" si="431"/>
        <v>16</v>
      </c>
    </row>
    <row r="9566" spans="1:3" x14ac:dyDescent="0.3">
      <c r="A9566">
        <f t="shared" si="429"/>
        <v>9566</v>
      </c>
      <c r="B9566">
        <f t="shared" si="430"/>
        <v>350</v>
      </c>
      <c r="C9566">
        <f t="shared" si="431"/>
        <v>16</v>
      </c>
    </row>
    <row r="9567" spans="1:3" x14ac:dyDescent="0.3">
      <c r="A9567">
        <f t="shared" si="429"/>
        <v>9567</v>
      </c>
      <c r="B9567">
        <f t="shared" si="430"/>
        <v>351</v>
      </c>
      <c r="C9567">
        <f t="shared" si="431"/>
        <v>16</v>
      </c>
    </row>
    <row r="9568" spans="1:3" x14ac:dyDescent="0.3">
      <c r="A9568">
        <f t="shared" si="429"/>
        <v>9568</v>
      </c>
      <c r="B9568">
        <f t="shared" si="430"/>
        <v>352</v>
      </c>
      <c r="C9568">
        <f t="shared" si="431"/>
        <v>16</v>
      </c>
    </row>
    <row r="9569" spans="1:3" x14ac:dyDescent="0.3">
      <c r="A9569">
        <f t="shared" si="429"/>
        <v>9569</v>
      </c>
      <c r="B9569">
        <f t="shared" si="430"/>
        <v>353</v>
      </c>
      <c r="C9569">
        <f t="shared" si="431"/>
        <v>16</v>
      </c>
    </row>
    <row r="9570" spans="1:3" x14ac:dyDescent="0.3">
      <c r="A9570">
        <f t="shared" si="429"/>
        <v>9570</v>
      </c>
      <c r="B9570">
        <f t="shared" si="430"/>
        <v>354</v>
      </c>
      <c r="C9570">
        <f t="shared" si="431"/>
        <v>16</v>
      </c>
    </row>
    <row r="9571" spans="1:3" x14ac:dyDescent="0.3">
      <c r="A9571">
        <f t="shared" si="429"/>
        <v>9571</v>
      </c>
      <c r="B9571">
        <f t="shared" si="430"/>
        <v>355</v>
      </c>
      <c r="C9571">
        <f t="shared" si="431"/>
        <v>16</v>
      </c>
    </row>
    <row r="9572" spans="1:3" x14ac:dyDescent="0.3">
      <c r="A9572">
        <f t="shared" si="429"/>
        <v>9572</v>
      </c>
      <c r="B9572">
        <f t="shared" si="430"/>
        <v>356</v>
      </c>
      <c r="C9572">
        <f t="shared" si="431"/>
        <v>16</v>
      </c>
    </row>
    <row r="9573" spans="1:3" x14ac:dyDescent="0.3">
      <c r="A9573">
        <f t="shared" si="429"/>
        <v>9573</v>
      </c>
      <c r="B9573">
        <f t="shared" si="430"/>
        <v>357</v>
      </c>
      <c r="C9573">
        <f t="shared" si="431"/>
        <v>16</v>
      </c>
    </row>
    <row r="9574" spans="1:3" x14ac:dyDescent="0.3">
      <c r="A9574">
        <f t="shared" si="429"/>
        <v>9574</v>
      </c>
      <c r="B9574">
        <f t="shared" si="430"/>
        <v>358</v>
      </c>
      <c r="C9574">
        <f t="shared" si="431"/>
        <v>16</v>
      </c>
    </row>
    <row r="9575" spans="1:3" x14ac:dyDescent="0.3">
      <c r="A9575">
        <f t="shared" si="429"/>
        <v>9575</v>
      </c>
      <c r="B9575">
        <f t="shared" si="430"/>
        <v>359</v>
      </c>
      <c r="C9575">
        <f t="shared" si="431"/>
        <v>16</v>
      </c>
    </row>
    <row r="9576" spans="1:3" x14ac:dyDescent="0.3">
      <c r="A9576">
        <f t="shared" si="429"/>
        <v>9576</v>
      </c>
      <c r="B9576">
        <f t="shared" si="430"/>
        <v>360</v>
      </c>
      <c r="C9576">
        <f t="shared" si="431"/>
        <v>16</v>
      </c>
    </row>
    <row r="9577" spans="1:3" x14ac:dyDescent="0.3">
      <c r="A9577">
        <f t="shared" si="429"/>
        <v>9577</v>
      </c>
      <c r="B9577">
        <f t="shared" si="430"/>
        <v>361</v>
      </c>
      <c r="C9577">
        <f t="shared" si="431"/>
        <v>16</v>
      </c>
    </row>
    <row r="9578" spans="1:3" x14ac:dyDescent="0.3">
      <c r="A9578">
        <f t="shared" si="429"/>
        <v>9578</v>
      </c>
      <c r="B9578">
        <f t="shared" si="430"/>
        <v>362</v>
      </c>
      <c r="C9578">
        <f t="shared" si="431"/>
        <v>16</v>
      </c>
    </row>
    <row r="9579" spans="1:3" x14ac:dyDescent="0.3">
      <c r="A9579">
        <f t="shared" si="429"/>
        <v>9579</v>
      </c>
      <c r="B9579">
        <f t="shared" si="430"/>
        <v>363</v>
      </c>
      <c r="C9579">
        <f t="shared" si="431"/>
        <v>16</v>
      </c>
    </row>
    <row r="9580" spans="1:3" x14ac:dyDescent="0.3">
      <c r="A9580">
        <f t="shared" si="429"/>
        <v>9580</v>
      </c>
      <c r="B9580">
        <f t="shared" si="430"/>
        <v>364</v>
      </c>
      <c r="C9580">
        <f t="shared" si="431"/>
        <v>16</v>
      </c>
    </row>
    <row r="9581" spans="1:3" x14ac:dyDescent="0.3">
      <c r="A9581">
        <f t="shared" si="429"/>
        <v>9581</v>
      </c>
      <c r="B9581">
        <f t="shared" si="430"/>
        <v>365</v>
      </c>
      <c r="C9581">
        <f t="shared" si="431"/>
        <v>16</v>
      </c>
    </row>
    <row r="9582" spans="1:3" x14ac:dyDescent="0.3">
      <c r="A9582">
        <f t="shared" si="429"/>
        <v>9582</v>
      </c>
      <c r="B9582">
        <f t="shared" si="430"/>
        <v>366</v>
      </c>
      <c r="C9582">
        <f t="shared" si="431"/>
        <v>16</v>
      </c>
    </row>
    <row r="9583" spans="1:3" x14ac:dyDescent="0.3">
      <c r="A9583">
        <f t="shared" si="429"/>
        <v>9583</v>
      </c>
      <c r="B9583">
        <f t="shared" si="430"/>
        <v>367</v>
      </c>
      <c r="C9583">
        <f t="shared" si="431"/>
        <v>16</v>
      </c>
    </row>
    <row r="9584" spans="1:3" x14ac:dyDescent="0.3">
      <c r="A9584">
        <f t="shared" si="429"/>
        <v>9584</v>
      </c>
      <c r="B9584">
        <f t="shared" si="430"/>
        <v>368</v>
      </c>
      <c r="C9584">
        <f t="shared" si="431"/>
        <v>16</v>
      </c>
    </row>
    <row r="9585" spans="1:3" x14ac:dyDescent="0.3">
      <c r="A9585">
        <f t="shared" si="429"/>
        <v>9585</v>
      </c>
      <c r="B9585">
        <f t="shared" si="430"/>
        <v>369</v>
      </c>
      <c r="C9585">
        <f t="shared" si="431"/>
        <v>16</v>
      </c>
    </row>
    <row r="9586" spans="1:3" x14ac:dyDescent="0.3">
      <c r="A9586">
        <f t="shared" si="429"/>
        <v>9586</v>
      </c>
      <c r="B9586">
        <f t="shared" si="430"/>
        <v>370</v>
      </c>
      <c r="C9586">
        <f t="shared" si="431"/>
        <v>16</v>
      </c>
    </row>
    <row r="9587" spans="1:3" x14ac:dyDescent="0.3">
      <c r="A9587">
        <f t="shared" si="429"/>
        <v>9587</v>
      </c>
      <c r="B9587">
        <f t="shared" si="430"/>
        <v>371</v>
      </c>
      <c r="C9587">
        <f t="shared" si="431"/>
        <v>16</v>
      </c>
    </row>
    <row r="9588" spans="1:3" x14ac:dyDescent="0.3">
      <c r="A9588">
        <f t="shared" si="429"/>
        <v>9588</v>
      </c>
      <c r="B9588">
        <f t="shared" si="430"/>
        <v>372</v>
      </c>
      <c r="C9588">
        <f t="shared" si="431"/>
        <v>16</v>
      </c>
    </row>
    <row r="9589" spans="1:3" x14ac:dyDescent="0.3">
      <c r="A9589">
        <f t="shared" si="429"/>
        <v>9589</v>
      </c>
      <c r="B9589">
        <f t="shared" si="430"/>
        <v>373</v>
      </c>
      <c r="C9589">
        <f t="shared" si="431"/>
        <v>16</v>
      </c>
    </row>
    <row r="9590" spans="1:3" x14ac:dyDescent="0.3">
      <c r="A9590">
        <f t="shared" si="429"/>
        <v>9590</v>
      </c>
      <c r="B9590">
        <f t="shared" si="430"/>
        <v>374</v>
      </c>
      <c r="C9590">
        <f t="shared" si="431"/>
        <v>16</v>
      </c>
    </row>
    <row r="9591" spans="1:3" x14ac:dyDescent="0.3">
      <c r="A9591">
        <f t="shared" si="429"/>
        <v>9591</v>
      </c>
      <c r="B9591">
        <f t="shared" si="430"/>
        <v>375</v>
      </c>
      <c r="C9591">
        <f t="shared" si="431"/>
        <v>16</v>
      </c>
    </row>
    <row r="9592" spans="1:3" x14ac:dyDescent="0.3">
      <c r="A9592">
        <f t="shared" si="429"/>
        <v>9592</v>
      </c>
      <c r="B9592">
        <f t="shared" si="430"/>
        <v>376</v>
      </c>
      <c r="C9592">
        <f t="shared" si="431"/>
        <v>16</v>
      </c>
    </row>
    <row r="9593" spans="1:3" x14ac:dyDescent="0.3">
      <c r="A9593">
        <f t="shared" si="429"/>
        <v>9593</v>
      </c>
      <c r="B9593">
        <f t="shared" si="430"/>
        <v>377</v>
      </c>
      <c r="C9593">
        <f t="shared" si="431"/>
        <v>16</v>
      </c>
    </row>
    <row r="9594" spans="1:3" x14ac:dyDescent="0.3">
      <c r="A9594">
        <f t="shared" si="429"/>
        <v>9594</v>
      </c>
      <c r="B9594">
        <f t="shared" si="430"/>
        <v>378</v>
      </c>
      <c r="C9594">
        <f t="shared" si="431"/>
        <v>16</v>
      </c>
    </row>
    <row r="9595" spans="1:3" x14ac:dyDescent="0.3">
      <c r="A9595">
        <f t="shared" si="429"/>
        <v>9595</v>
      </c>
      <c r="B9595">
        <f t="shared" si="430"/>
        <v>379</v>
      </c>
      <c r="C9595">
        <f t="shared" si="431"/>
        <v>16</v>
      </c>
    </row>
    <row r="9596" spans="1:3" x14ac:dyDescent="0.3">
      <c r="A9596">
        <f t="shared" si="429"/>
        <v>9596</v>
      </c>
      <c r="B9596">
        <f t="shared" si="430"/>
        <v>380</v>
      </c>
      <c r="C9596">
        <f t="shared" si="431"/>
        <v>16</v>
      </c>
    </row>
    <row r="9597" spans="1:3" x14ac:dyDescent="0.3">
      <c r="A9597">
        <f t="shared" si="429"/>
        <v>9597</v>
      </c>
      <c r="B9597">
        <f t="shared" si="430"/>
        <v>381</v>
      </c>
      <c r="C9597">
        <f t="shared" si="431"/>
        <v>16</v>
      </c>
    </row>
    <row r="9598" spans="1:3" x14ac:dyDescent="0.3">
      <c r="A9598">
        <f t="shared" si="429"/>
        <v>9598</v>
      </c>
      <c r="B9598">
        <f t="shared" si="430"/>
        <v>382</v>
      </c>
      <c r="C9598">
        <f t="shared" si="431"/>
        <v>16</v>
      </c>
    </row>
    <row r="9599" spans="1:3" x14ac:dyDescent="0.3">
      <c r="A9599">
        <f t="shared" si="429"/>
        <v>9599</v>
      </c>
      <c r="B9599">
        <f t="shared" si="430"/>
        <v>383</v>
      </c>
      <c r="C9599">
        <f t="shared" si="431"/>
        <v>16</v>
      </c>
    </row>
    <row r="9600" spans="1:3" x14ac:dyDescent="0.3">
      <c r="A9600">
        <f t="shared" si="429"/>
        <v>9600</v>
      </c>
      <c r="B9600">
        <f t="shared" si="430"/>
        <v>384</v>
      </c>
      <c r="C9600">
        <f t="shared" si="431"/>
        <v>16</v>
      </c>
    </row>
    <row r="9601" spans="1:3" x14ac:dyDescent="0.3">
      <c r="A9601">
        <f t="shared" si="429"/>
        <v>9601</v>
      </c>
      <c r="B9601">
        <f t="shared" si="430"/>
        <v>385</v>
      </c>
      <c r="C9601">
        <f t="shared" si="431"/>
        <v>16</v>
      </c>
    </row>
    <row r="9602" spans="1:3" x14ac:dyDescent="0.3">
      <c r="A9602">
        <f t="shared" ref="A9602:A9665" si="432">A9601+1</f>
        <v>9602</v>
      </c>
      <c r="B9602">
        <f t="shared" ref="B9602:B9665" si="433">B9026</f>
        <v>386</v>
      </c>
      <c r="C9602">
        <f t="shared" ref="C9602:C9665" si="434">C9026+1</f>
        <v>16</v>
      </c>
    </row>
    <row r="9603" spans="1:3" x14ac:dyDescent="0.3">
      <c r="A9603">
        <f t="shared" si="432"/>
        <v>9603</v>
      </c>
      <c r="B9603">
        <f t="shared" si="433"/>
        <v>387</v>
      </c>
      <c r="C9603">
        <f t="shared" si="434"/>
        <v>16</v>
      </c>
    </row>
    <row r="9604" spans="1:3" x14ac:dyDescent="0.3">
      <c r="A9604">
        <f t="shared" si="432"/>
        <v>9604</v>
      </c>
      <c r="B9604">
        <f t="shared" si="433"/>
        <v>388</v>
      </c>
      <c r="C9604">
        <f t="shared" si="434"/>
        <v>16</v>
      </c>
    </row>
    <row r="9605" spans="1:3" x14ac:dyDescent="0.3">
      <c r="A9605">
        <f t="shared" si="432"/>
        <v>9605</v>
      </c>
      <c r="B9605">
        <f t="shared" si="433"/>
        <v>389</v>
      </c>
      <c r="C9605">
        <f t="shared" si="434"/>
        <v>16</v>
      </c>
    </row>
    <row r="9606" spans="1:3" x14ac:dyDescent="0.3">
      <c r="A9606">
        <f t="shared" si="432"/>
        <v>9606</v>
      </c>
      <c r="B9606">
        <f t="shared" si="433"/>
        <v>390</v>
      </c>
      <c r="C9606">
        <f t="shared" si="434"/>
        <v>16</v>
      </c>
    </row>
    <row r="9607" spans="1:3" x14ac:dyDescent="0.3">
      <c r="A9607">
        <f t="shared" si="432"/>
        <v>9607</v>
      </c>
      <c r="B9607">
        <f t="shared" si="433"/>
        <v>391</v>
      </c>
      <c r="C9607">
        <f t="shared" si="434"/>
        <v>16</v>
      </c>
    </row>
    <row r="9608" spans="1:3" x14ac:dyDescent="0.3">
      <c r="A9608">
        <f t="shared" si="432"/>
        <v>9608</v>
      </c>
      <c r="B9608">
        <f t="shared" si="433"/>
        <v>392</v>
      </c>
      <c r="C9608">
        <f t="shared" si="434"/>
        <v>16</v>
      </c>
    </row>
    <row r="9609" spans="1:3" x14ac:dyDescent="0.3">
      <c r="A9609">
        <f t="shared" si="432"/>
        <v>9609</v>
      </c>
      <c r="B9609">
        <f t="shared" si="433"/>
        <v>393</v>
      </c>
      <c r="C9609">
        <f t="shared" si="434"/>
        <v>16</v>
      </c>
    </row>
    <row r="9610" spans="1:3" x14ac:dyDescent="0.3">
      <c r="A9610">
        <f t="shared" si="432"/>
        <v>9610</v>
      </c>
      <c r="B9610">
        <f t="shared" si="433"/>
        <v>394</v>
      </c>
      <c r="C9610">
        <f t="shared" si="434"/>
        <v>16</v>
      </c>
    </row>
    <row r="9611" spans="1:3" x14ac:dyDescent="0.3">
      <c r="A9611">
        <f t="shared" si="432"/>
        <v>9611</v>
      </c>
      <c r="B9611">
        <f t="shared" si="433"/>
        <v>395</v>
      </c>
      <c r="C9611">
        <f t="shared" si="434"/>
        <v>16</v>
      </c>
    </row>
    <row r="9612" spans="1:3" x14ac:dyDescent="0.3">
      <c r="A9612">
        <f t="shared" si="432"/>
        <v>9612</v>
      </c>
      <c r="B9612">
        <f t="shared" si="433"/>
        <v>396</v>
      </c>
      <c r="C9612">
        <f t="shared" si="434"/>
        <v>16</v>
      </c>
    </row>
    <row r="9613" spans="1:3" x14ac:dyDescent="0.3">
      <c r="A9613">
        <f t="shared" si="432"/>
        <v>9613</v>
      </c>
      <c r="B9613">
        <f t="shared" si="433"/>
        <v>397</v>
      </c>
      <c r="C9613">
        <f t="shared" si="434"/>
        <v>16</v>
      </c>
    </row>
    <row r="9614" spans="1:3" x14ac:dyDescent="0.3">
      <c r="A9614">
        <f t="shared" si="432"/>
        <v>9614</v>
      </c>
      <c r="B9614">
        <f t="shared" si="433"/>
        <v>398</v>
      </c>
      <c r="C9614">
        <f t="shared" si="434"/>
        <v>16</v>
      </c>
    </row>
    <row r="9615" spans="1:3" x14ac:dyDescent="0.3">
      <c r="A9615">
        <f t="shared" si="432"/>
        <v>9615</v>
      </c>
      <c r="B9615">
        <f t="shared" si="433"/>
        <v>399</v>
      </c>
      <c r="C9615">
        <f t="shared" si="434"/>
        <v>16</v>
      </c>
    </row>
    <row r="9616" spans="1:3" x14ac:dyDescent="0.3">
      <c r="A9616">
        <f t="shared" si="432"/>
        <v>9616</v>
      </c>
      <c r="B9616">
        <f t="shared" si="433"/>
        <v>400</v>
      </c>
      <c r="C9616">
        <f t="shared" si="434"/>
        <v>16</v>
      </c>
    </row>
    <row r="9617" spans="1:3" x14ac:dyDescent="0.3">
      <c r="A9617">
        <f t="shared" si="432"/>
        <v>9617</v>
      </c>
      <c r="B9617">
        <f t="shared" si="433"/>
        <v>401</v>
      </c>
      <c r="C9617">
        <f t="shared" si="434"/>
        <v>16</v>
      </c>
    </row>
    <row r="9618" spans="1:3" x14ac:dyDescent="0.3">
      <c r="A9618">
        <f t="shared" si="432"/>
        <v>9618</v>
      </c>
      <c r="B9618">
        <f t="shared" si="433"/>
        <v>402</v>
      </c>
      <c r="C9618">
        <f t="shared" si="434"/>
        <v>16</v>
      </c>
    </row>
    <row r="9619" spans="1:3" x14ac:dyDescent="0.3">
      <c r="A9619">
        <f t="shared" si="432"/>
        <v>9619</v>
      </c>
      <c r="B9619">
        <f t="shared" si="433"/>
        <v>403</v>
      </c>
      <c r="C9619">
        <f t="shared" si="434"/>
        <v>16</v>
      </c>
    </row>
    <row r="9620" spans="1:3" x14ac:dyDescent="0.3">
      <c r="A9620">
        <f t="shared" si="432"/>
        <v>9620</v>
      </c>
      <c r="B9620">
        <f t="shared" si="433"/>
        <v>404</v>
      </c>
      <c r="C9620">
        <f t="shared" si="434"/>
        <v>16</v>
      </c>
    </row>
    <row r="9621" spans="1:3" x14ac:dyDescent="0.3">
      <c r="A9621">
        <f t="shared" si="432"/>
        <v>9621</v>
      </c>
      <c r="B9621">
        <f t="shared" si="433"/>
        <v>405</v>
      </c>
      <c r="C9621">
        <f t="shared" si="434"/>
        <v>16</v>
      </c>
    </row>
    <row r="9622" spans="1:3" x14ac:dyDescent="0.3">
      <c r="A9622">
        <f t="shared" si="432"/>
        <v>9622</v>
      </c>
      <c r="B9622">
        <f t="shared" si="433"/>
        <v>406</v>
      </c>
      <c r="C9622">
        <f t="shared" si="434"/>
        <v>16</v>
      </c>
    </row>
    <row r="9623" spans="1:3" x14ac:dyDescent="0.3">
      <c r="A9623">
        <f t="shared" si="432"/>
        <v>9623</v>
      </c>
      <c r="B9623">
        <f t="shared" si="433"/>
        <v>407</v>
      </c>
      <c r="C9623">
        <f t="shared" si="434"/>
        <v>16</v>
      </c>
    </row>
    <row r="9624" spans="1:3" x14ac:dyDescent="0.3">
      <c r="A9624">
        <f t="shared" si="432"/>
        <v>9624</v>
      </c>
      <c r="B9624">
        <f t="shared" si="433"/>
        <v>408</v>
      </c>
      <c r="C9624">
        <f t="shared" si="434"/>
        <v>16</v>
      </c>
    </row>
    <row r="9625" spans="1:3" x14ac:dyDescent="0.3">
      <c r="A9625">
        <f t="shared" si="432"/>
        <v>9625</v>
      </c>
      <c r="B9625">
        <f t="shared" si="433"/>
        <v>409</v>
      </c>
      <c r="C9625">
        <f t="shared" si="434"/>
        <v>16</v>
      </c>
    </row>
    <row r="9626" spans="1:3" x14ac:dyDescent="0.3">
      <c r="A9626">
        <f t="shared" si="432"/>
        <v>9626</v>
      </c>
      <c r="B9626">
        <f t="shared" si="433"/>
        <v>410</v>
      </c>
      <c r="C9626">
        <f t="shared" si="434"/>
        <v>16</v>
      </c>
    </row>
    <row r="9627" spans="1:3" x14ac:dyDescent="0.3">
      <c r="A9627">
        <f t="shared" si="432"/>
        <v>9627</v>
      </c>
      <c r="B9627">
        <f t="shared" si="433"/>
        <v>411</v>
      </c>
      <c r="C9627">
        <f t="shared" si="434"/>
        <v>16</v>
      </c>
    </row>
    <row r="9628" spans="1:3" x14ac:dyDescent="0.3">
      <c r="A9628">
        <f t="shared" si="432"/>
        <v>9628</v>
      </c>
      <c r="B9628">
        <f t="shared" si="433"/>
        <v>412</v>
      </c>
      <c r="C9628">
        <f t="shared" si="434"/>
        <v>16</v>
      </c>
    </row>
    <row r="9629" spans="1:3" x14ac:dyDescent="0.3">
      <c r="A9629">
        <f t="shared" si="432"/>
        <v>9629</v>
      </c>
      <c r="B9629">
        <f t="shared" si="433"/>
        <v>413</v>
      </c>
      <c r="C9629">
        <f t="shared" si="434"/>
        <v>16</v>
      </c>
    </row>
    <row r="9630" spans="1:3" x14ac:dyDescent="0.3">
      <c r="A9630">
        <f t="shared" si="432"/>
        <v>9630</v>
      </c>
      <c r="B9630">
        <f t="shared" si="433"/>
        <v>414</v>
      </c>
      <c r="C9630">
        <f t="shared" si="434"/>
        <v>16</v>
      </c>
    </row>
    <row r="9631" spans="1:3" x14ac:dyDescent="0.3">
      <c r="A9631">
        <f t="shared" si="432"/>
        <v>9631</v>
      </c>
      <c r="B9631">
        <f t="shared" si="433"/>
        <v>415</v>
      </c>
      <c r="C9631">
        <f t="shared" si="434"/>
        <v>16</v>
      </c>
    </row>
    <row r="9632" spans="1:3" x14ac:dyDescent="0.3">
      <c r="A9632">
        <f t="shared" si="432"/>
        <v>9632</v>
      </c>
      <c r="B9632">
        <f t="shared" si="433"/>
        <v>416</v>
      </c>
      <c r="C9632">
        <f t="shared" si="434"/>
        <v>16</v>
      </c>
    </row>
    <row r="9633" spans="1:3" x14ac:dyDescent="0.3">
      <c r="A9633">
        <f t="shared" si="432"/>
        <v>9633</v>
      </c>
      <c r="B9633">
        <f t="shared" si="433"/>
        <v>417</v>
      </c>
      <c r="C9633">
        <f t="shared" si="434"/>
        <v>16</v>
      </c>
    </row>
    <row r="9634" spans="1:3" x14ac:dyDescent="0.3">
      <c r="A9634">
        <f t="shared" si="432"/>
        <v>9634</v>
      </c>
      <c r="B9634">
        <f t="shared" si="433"/>
        <v>418</v>
      </c>
      <c r="C9634">
        <f t="shared" si="434"/>
        <v>16</v>
      </c>
    </row>
    <row r="9635" spans="1:3" x14ac:dyDescent="0.3">
      <c r="A9635">
        <f t="shared" si="432"/>
        <v>9635</v>
      </c>
      <c r="B9635">
        <f t="shared" si="433"/>
        <v>419</v>
      </c>
      <c r="C9635">
        <f t="shared" si="434"/>
        <v>16</v>
      </c>
    </row>
    <row r="9636" spans="1:3" x14ac:dyDescent="0.3">
      <c r="A9636">
        <f t="shared" si="432"/>
        <v>9636</v>
      </c>
      <c r="B9636">
        <f t="shared" si="433"/>
        <v>420</v>
      </c>
      <c r="C9636">
        <f t="shared" si="434"/>
        <v>16</v>
      </c>
    </row>
    <row r="9637" spans="1:3" x14ac:dyDescent="0.3">
      <c r="A9637">
        <f t="shared" si="432"/>
        <v>9637</v>
      </c>
      <c r="B9637">
        <f t="shared" si="433"/>
        <v>421</v>
      </c>
      <c r="C9637">
        <f t="shared" si="434"/>
        <v>16</v>
      </c>
    </row>
    <row r="9638" spans="1:3" x14ac:dyDescent="0.3">
      <c r="A9638">
        <f t="shared" si="432"/>
        <v>9638</v>
      </c>
      <c r="B9638">
        <f t="shared" si="433"/>
        <v>422</v>
      </c>
      <c r="C9638">
        <f t="shared" si="434"/>
        <v>16</v>
      </c>
    </row>
    <row r="9639" spans="1:3" x14ac:dyDescent="0.3">
      <c r="A9639">
        <f t="shared" si="432"/>
        <v>9639</v>
      </c>
      <c r="B9639">
        <f t="shared" si="433"/>
        <v>423</v>
      </c>
      <c r="C9639">
        <f t="shared" si="434"/>
        <v>16</v>
      </c>
    </row>
    <row r="9640" spans="1:3" x14ac:dyDescent="0.3">
      <c r="A9640">
        <f t="shared" si="432"/>
        <v>9640</v>
      </c>
      <c r="B9640">
        <f t="shared" si="433"/>
        <v>424</v>
      </c>
      <c r="C9640">
        <f t="shared" si="434"/>
        <v>16</v>
      </c>
    </row>
    <row r="9641" spans="1:3" x14ac:dyDescent="0.3">
      <c r="A9641">
        <f t="shared" si="432"/>
        <v>9641</v>
      </c>
      <c r="B9641">
        <f t="shared" si="433"/>
        <v>425</v>
      </c>
      <c r="C9641">
        <f t="shared" si="434"/>
        <v>16</v>
      </c>
    </row>
    <row r="9642" spans="1:3" x14ac:dyDescent="0.3">
      <c r="A9642">
        <f t="shared" si="432"/>
        <v>9642</v>
      </c>
      <c r="B9642">
        <f t="shared" si="433"/>
        <v>426</v>
      </c>
      <c r="C9642">
        <f t="shared" si="434"/>
        <v>16</v>
      </c>
    </row>
    <row r="9643" spans="1:3" x14ac:dyDescent="0.3">
      <c r="A9643">
        <f t="shared" si="432"/>
        <v>9643</v>
      </c>
      <c r="B9643">
        <f t="shared" si="433"/>
        <v>427</v>
      </c>
      <c r="C9643">
        <f t="shared" si="434"/>
        <v>16</v>
      </c>
    </row>
    <row r="9644" spans="1:3" x14ac:dyDescent="0.3">
      <c r="A9644">
        <f t="shared" si="432"/>
        <v>9644</v>
      </c>
      <c r="B9644">
        <f t="shared" si="433"/>
        <v>428</v>
      </c>
      <c r="C9644">
        <f t="shared" si="434"/>
        <v>16</v>
      </c>
    </row>
    <row r="9645" spans="1:3" x14ac:dyDescent="0.3">
      <c r="A9645">
        <f t="shared" si="432"/>
        <v>9645</v>
      </c>
      <c r="B9645">
        <f t="shared" si="433"/>
        <v>429</v>
      </c>
      <c r="C9645">
        <f t="shared" si="434"/>
        <v>16</v>
      </c>
    </row>
    <row r="9646" spans="1:3" x14ac:dyDescent="0.3">
      <c r="A9646">
        <f t="shared" si="432"/>
        <v>9646</v>
      </c>
      <c r="B9646">
        <f t="shared" si="433"/>
        <v>430</v>
      </c>
      <c r="C9646">
        <f t="shared" si="434"/>
        <v>16</v>
      </c>
    </row>
    <row r="9647" spans="1:3" x14ac:dyDescent="0.3">
      <c r="A9647">
        <f t="shared" si="432"/>
        <v>9647</v>
      </c>
      <c r="B9647">
        <f t="shared" si="433"/>
        <v>431</v>
      </c>
      <c r="C9647">
        <f t="shared" si="434"/>
        <v>16</v>
      </c>
    </row>
    <row r="9648" spans="1:3" x14ac:dyDescent="0.3">
      <c r="A9648">
        <f t="shared" si="432"/>
        <v>9648</v>
      </c>
      <c r="B9648">
        <f t="shared" si="433"/>
        <v>432</v>
      </c>
      <c r="C9648">
        <f t="shared" si="434"/>
        <v>16</v>
      </c>
    </row>
    <row r="9649" spans="1:3" x14ac:dyDescent="0.3">
      <c r="A9649">
        <f t="shared" si="432"/>
        <v>9649</v>
      </c>
      <c r="B9649">
        <f t="shared" si="433"/>
        <v>433</v>
      </c>
      <c r="C9649">
        <f t="shared" si="434"/>
        <v>16</v>
      </c>
    </row>
    <row r="9650" spans="1:3" x14ac:dyDescent="0.3">
      <c r="A9650">
        <f t="shared" si="432"/>
        <v>9650</v>
      </c>
      <c r="B9650">
        <f t="shared" si="433"/>
        <v>434</v>
      </c>
      <c r="C9650">
        <f t="shared" si="434"/>
        <v>16</v>
      </c>
    </row>
    <row r="9651" spans="1:3" x14ac:dyDescent="0.3">
      <c r="A9651">
        <f t="shared" si="432"/>
        <v>9651</v>
      </c>
      <c r="B9651">
        <f t="shared" si="433"/>
        <v>435</v>
      </c>
      <c r="C9651">
        <f t="shared" si="434"/>
        <v>16</v>
      </c>
    </row>
    <row r="9652" spans="1:3" x14ac:dyDescent="0.3">
      <c r="A9652">
        <f t="shared" si="432"/>
        <v>9652</v>
      </c>
      <c r="B9652">
        <f t="shared" si="433"/>
        <v>436</v>
      </c>
      <c r="C9652">
        <f t="shared" si="434"/>
        <v>16</v>
      </c>
    </row>
    <row r="9653" spans="1:3" x14ac:dyDescent="0.3">
      <c r="A9653">
        <f t="shared" si="432"/>
        <v>9653</v>
      </c>
      <c r="B9653">
        <f t="shared" si="433"/>
        <v>437</v>
      </c>
      <c r="C9653">
        <f t="shared" si="434"/>
        <v>16</v>
      </c>
    </row>
    <row r="9654" spans="1:3" x14ac:dyDescent="0.3">
      <c r="A9654">
        <f t="shared" si="432"/>
        <v>9654</v>
      </c>
      <c r="B9654">
        <f t="shared" si="433"/>
        <v>438</v>
      </c>
      <c r="C9654">
        <f t="shared" si="434"/>
        <v>16</v>
      </c>
    </row>
    <row r="9655" spans="1:3" x14ac:dyDescent="0.3">
      <c r="A9655">
        <f t="shared" si="432"/>
        <v>9655</v>
      </c>
      <c r="B9655">
        <f t="shared" si="433"/>
        <v>439</v>
      </c>
      <c r="C9655">
        <f t="shared" si="434"/>
        <v>16</v>
      </c>
    </row>
    <row r="9656" spans="1:3" x14ac:dyDescent="0.3">
      <c r="A9656">
        <f t="shared" si="432"/>
        <v>9656</v>
      </c>
      <c r="B9656">
        <f t="shared" si="433"/>
        <v>440</v>
      </c>
      <c r="C9656">
        <f t="shared" si="434"/>
        <v>16</v>
      </c>
    </row>
    <row r="9657" spans="1:3" x14ac:dyDescent="0.3">
      <c r="A9657">
        <f t="shared" si="432"/>
        <v>9657</v>
      </c>
      <c r="B9657">
        <f t="shared" si="433"/>
        <v>441</v>
      </c>
      <c r="C9657">
        <f t="shared" si="434"/>
        <v>16</v>
      </c>
    </row>
    <row r="9658" spans="1:3" x14ac:dyDescent="0.3">
      <c r="A9658">
        <f t="shared" si="432"/>
        <v>9658</v>
      </c>
      <c r="B9658">
        <f t="shared" si="433"/>
        <v>442</v>
      </c>
      <c r="C9658">
        <f t="shared" si="434"/>
        <v>16</v>
      </c>
    </row>
    <row r="9659" spans="1:3" x14ac:dyDescent="0.3">
      <c r="A9659">
        <f t="shared" si="432"/>
        <v>9659</v>
      </c>
      <c r="B9659">
        <f t="shared" si="433"/>
        <v>443</v>
      </c>
      <c r="C9659">
        <f t="shared" si="434"/>
        <v>16</v>
      </c>
    </row>
    <row r="9660" spans="1:3" x14ac:dyDescent="0.3">
      <c r="A9660">
        <f t="shared" si="432"/>
        <v>9660</v>
      </c>
      <c r="B9660">
        <f t="shared" si="433"/>
        <v>444</v>
      </c>
      <c r="C9660">
        <f t="shared" si="434"/>
        <v>16</v>
      </c>
    </row>
    <row r="9661" spans="1:3" x14ac:dyDescent="0.3">
      <c r="A9661">
        <f t="shared" si="432"/>
        <v>9661</v>
      </c>
      <c r="B9661">
        <f t="shared" si="433"/>
        <v>445</v>
      </c>
      <c r="C9661">
        <f t="shared" si="434"/>
        <v>16</v>
      </c>
    </row>
    <row r="9662" spans="1:3" x14ac:dyDescent="0.3">
      <c r="A9662">
        <f t="shared" si="432"/>
        <v>9662</v>
      </c>
      <c r="B9662">
        <f t="shared" si="433"/>
        <v>446</v>
      </c>
      <c r="C9662">
        <f t="shared" si="434"/>
        <v>16</v>
      </c>
    </row>
    <row r="9663" spans="1:3" x14ac:dyDescent="0.3">
      <c r="A9663">
        <f t="shared" si="432"/>
        <v>9663</v>
      </c>
      <c r="B9663">
        <f t="shared" si="433"/>
        <v>447</v>
      </c>
      <c r="C9663">
        <f t="shared" si="434"/>
        <v>16</v>
      </c>
    </row>
    <row r="9664" spans="1:3" x14ac:dyDescent="0.3">
      <c r="A9664">
        <f t="shared" si="432"/>
        <v>9664</v>
      </c>
      <c r="B9664">
        <f t="shared" si="433"/>
        <v>448</v>
      </c>
      <c r="C9664">
        <f t="shared" si="434"/>
        <v>16</v>
      </c>
    </row>
    <row r="9665" spans="1:3" x14ac:dyDescent="0.3">
      <c r="A9665">
        <f t="shared" si="432"/>
        <v>9665</v>
      </c>
      <c r="B9665">
        <f t="shared" si="433"/>
        <v>449</v>
      </c>
      <c r="C9665">
        <f t="shared" si="434"/>
        <v>16</v>
      </c>
    </row>
    <row r="9666" spans="1:3" x14ac:dyDescent="0.3">
      <c r="A9666">
        <f t="shared" ref="A9666:A9729" si="435">A9665+1</f>
        <v>9666</v>
      </c>
      <c r="B9666">
        <f t="shared" ref="B9666:B9729" si="436">B9090</f>
        <v>450</v>
      </c>
      <c r="C9666">
        <f t="shared" ref="C9666:C9729" si="437">C9090+1</f>
        <v>16</v>
      </c>
    </row>
    <row r="9667" spans="1:3" x14ac:dyDescent="0.3">
      <c r="A9667">
        <f t="shared" si="435"/>
        <v>9667</v>
      </c>
      <c r="B9667">
        <f t="shared" si="436"/>
        <v>451</v>
      </c>
      <c r="C9667">
        <f t="shared" si="437"/>
        <v>16</v>
      </c>
    </row>
    <row r="9668" spans="1:3" x14ac:dyDescent="0.3">
      <c r="A9668">
        <f t="shared" si="435"/>
        <v>9668</v>
      </c>
      <c r="B9668">
        <f t="shared" si="436"/>
        <v>452</v>
      </c>
      <c r="C9668">
        <f t="shared" si="437"/>
        <v>16</v>
      </c>
    </row>
    <row r="9669" spans="1:3" x14ac:dyDescent="0.3">
      <c r="A9669">
        <f t="shared" si="435"/>
        <v>9669</v>
      </c>
      <c r="B9669">
        <f t="shared" si="436"/>
        <v>453</v>
      </c>
      <c r="C9669">
        <f t="shared" si="437"/>
        <v>16</v>
      </c>
    </row>
    <row r="9670" spans="1:3" x14ac:dyDescent="0.3">
      <c r="A9670">
        <f t="shared" si="435"/>
        <v>9670</v>
      </c>
      <c r="B9670">
        <f t="shared" si="436"/>
        <v>454</v>
      </c>
      <c r="C9670">
        <f t="shared" si="437"/>
        <v>16</v>
      </c>
    </row>
    <row r="9671" spans="1:3" x14ac:dyDescent="0.3">
      <c r="A9671">
        <f t="shared" si="435"/>
        <v>9671</v>
      </c>
      <c r="B9671">
        <f t="shared" si="436"/>
        <v>455</v>
      </c>
      <c r="C9671">
        <f t="shared" si="437"/>
        <v>16</v>
      </c>
    </row>
    <row r="9672" spans="1:3" x14ac:dyDescent="0.3">
      <c r="A9672">
        <f t="shared" si="435"/>
        <v>9672</v>
      </c>
      <c r="B9672">
        <f t="shared" si="436"/>
        <v>456</v>
      </c>
      <c r="C9672">
        <f t="shared" si="437"/>
        <v>16</v>
      </c>
    </row>
    <row r="9673" spans="1:3" x14ac:dyDescent="0.3">
      <c r="A9673">
        <f t="shared" si="435"/>
        <v>9673</v>
      </c>
      <c r="B9673">
        <f t="shared" si="436"/>
        <v>457</v>
      </c>
      <c r="C9673">
        <f t="shared" si="437"/>
        <v>16</v>
      </c>
    </row>
    <row r="9674" spans="1:3" x14ac:dyDescent="0.3">
      <c r="A9674">
        <f t="shared" si="435"/>
        <v>9674</v>
      </c>
      <c r="B9674">
        <f t="shared" si="436"/>
        <v>458</v>
      </c>
      <c r="C9674">
        <f t="shared" si="437"/>
        <v>16</v>
      </c>
    </row>
    <row r="9675" spans="1:3" x14ac:dyDescent="0.3">
      <c r="A9675">
        <f t="shared" si="435"/>
        <v>9675</v>
      </c>
      <c r="B9675">
        <f t="shared" si="436"/>
        <v>459</v>
      </c>
      <c r="C9675">
        <f t="shared" si="437"/>
        <v>16</v>
      </c>
    </row>
    <row r="9676" spans="1:3" x14ac:dyDescent="0.3">
      <c r="A9676">
        <f t="shared" si="435"/>
        <v>9676</v>
      </c>
      <c r="B9676">
        <f t="shared" si="436"/>
        <v>460</v>
      </c>
      <c r="C9676">
        <f t="shared" si="437"/>
        <v>16</v>
      </c>
    </row>
    <row r="9677" spans="1:3" x14ac:dyDescent="0.3">
      <c r="A9677">
        <f t="shared" si="435"/>
        <v>9677</v>
      </c>
      <c r="B9677">
        <f t="shared" si="436"/>
        <v>461</v>
      </c>
      <c r="C9677">
        <f t="shared" si="437"/>
        <v>16</v>
      </c>
    </row>
    <row r="9678" spans="1:3" x14ac:dyDescent="0.3">
      <c r="A9678">
        <f t="shared" si="435"/>
        <v>9678</v>
      </c>
      <c r="B9678">
        <f t="shared" si="436"/>
        <v>462</v>
      </c>
      <c r="C9678">
        <f t="shared" si="437"/>
        <v>16</v>
      </c>
    </row>
    <row r="9679" spans="1:3" x14ac:dyDescent="0.3">
      <c r="A9679">
        <f t="shared" si="435"/>
        <v>9679</v>
      </c>
      <c r="B9679">
        <f t="shared" si="436"/>
        <v>463</v>
      </c>
      <c r="C9679">
        <f t="shared" si="437"/>
        <v>16</v>
      </c>
    </row>
    <row r="9680" spans="1:3" x14ac:dyDescent="0.3">
      <c r="A9680">
        <f t="shared" si="435"/>
        <v>9680</v>
      </c>
      <c r="B9680">
        <f t="shared" si="436"/>
        <v>464</v>
      </c>
      <c r="C9680">
        <f t="shared" si="437"/>
        <v>16</v>
      </c>
    </row>
    <row r="9681" spans="1:3" x14ac:dyDescent="0.3">
      <c r="A9681">
        <f t="shared" si="435"/>
        <v>9681</v>
      </c>
      <c r="B9681">
        <f t="shared" si="436"/>
        <v>465</v>
      </c>
      <c r="C9681">
        <f t="shared" si="437"/>
        <v>16</v>
      </c>
    </row>
    <row r="9682" spans="1:3" x14ac:dyDescent="0.3">
      <c r="A9682">
        <f t="shared" si="435"/>
        <v>9682</v>
      </c>
      <c r="B9682">
        <f t="shared" si="436"/>
        <v>466</v>
      </c>
      <c r="C9682">
        <f t="shared" si="437"/>
        <v>16</v>
      </c>
    </row>
    <row r="9683" spans="1:3" x14ac:dyDescent="0.3">
      <c r="A9683">
        <f t="shared" si="435"/>
        <v>9683</v>
      </c>
      <c r="B9683">
        <f t="shared" si="436"/>
        <v>467</v>
      </c>
      <c r="C9683">
        <f t="shared" si="437"/>
        <v>16</v>
      </c>
    </row>
    <row r="9684" spans="1:3" x14ac:dyDescent="0.3">
      <c r="A9684">
        <f t="shared" si="435"/>
        <v>9684</v>
      </c>
      <c r="B9684">
        <f t="shared" si="436"/>
        <v>468</v>
      </c>
      <c r="C9684">
        <f t="shared" si="437"/>
        <v>16</v>
      </c>
    </row>
    <row r="9685" spans="1:3" x14ac:dyDescent="0.3">
      <c r="A9685">
        <f t="shared" si="435"/>
        <v>9685</v>
      </c>
      <c r="B9685">
        <f t="shared" si="436"/>
        <v>469</v>
      </c>
      <c r="C9685">
        <f t="shared" si="437"/>
        <v>16</v>
      </c>
    </row>
    <row r="9686" spans="1:3" x14ac:dyDescent="0.3">
      <c r="A9686">
        <f t="shared" si="435"/>
        <v>9686</v>
      </c>
      <c r="B9686">
        <f t="shared" si="436"/>
        <v>470</v>
      </c>
      <c r="C9686">
        <f t="shared" si="437"/>
        <v>16</v>
      </c>
    </row>
    <row r="9687" spans="1:3" x14ac:dyDescent="0.3">
      <c r="A9687">
        <f t="shared" si="435"/>
        <v>9687</v>
      </c>
      <c r="B9687">
        <f t="shared" si="436"/>
        <v>471</v>
      </c>
      <c r="C9687">
        <f t="shared" si="437"/>
        <v>16</v>
      </c>
    </row>
    <row r="9688" spans="1:3" x14ac:dyDescent="0.3">
      <c r="A9688">
        <f t="shared" si="435"/>
        <v>9688</v>
      </c>
      <c r="B9688">
        <f t="shared" si="436"/>
        <v>472</v>
      </c>
      <c r="C9688">
        <f t="shared" si="437"/>
        <v>16</v>
      </c>
    </row>
    <row r="9689" spans="1:3" x14ac:dyDescent="0.3">
      <c r="A9689">
        <f t="shared" si="435"/>
        <v>9689</v>
      </c>
      <c r="B9689">
        <f t="shared" si="436"/>
        <v>473</v>
      </c>
      <c r="C9689">
        <f t="shared" si="437"/>
        <v>16</v>
      </c>
    </row>
    <row r="9690" spans="1:3" x14ac:dyDescent="0.3">
      <c r="A9690">
        <f t="shared" si="435"/>
        <v>9690</v>
      </c>
      <c r="B9690">
        <f t="shared" si="436"/>
        <v>474</v>
      </c>
      <c r="C9690">
        <f t="shared" si="437"/>
        <v>16</v>
      </c>
    </row>
    <row r="9691" spans="1:3" x14ac:dyDescent="0.3">
      <c r="A9691">
        <f t="shared" si="435"/>
        <v>9691</v>
      </c>
      <c r="B9691">
        <f t="shared" si="436"/>
        <v>475</v>
      </c>
      <c r="C9691">
        <f t="shared" si="437"/>
        <v>16</v>
      </c>
    </row>
    <row r="9692" spans="1:3" x14ac:dyDescent="0.3">
      <c r="A9692">
        <f t="shared" si="435"/>
        <v>9692</v>
      </c>
      <c r="B9692">
        <f t="shared" si="436"/>
        <v>476</v>
      </c>
      <c r="C9692">
        <f t="shared" si="437"/>
        <v>16</v>
      </c>
    </row>
    <row r="9693" spans="1:3" x14ac:dyDescent="0.3">
      <c r="A9693">
        <f t="shared" si="435"/>
        <v>9693</v>
      </c>
      <c r="B9693">
        <f t="shared" si="436"/>
        <v>477</v>
      </c>
      <c r="C9693">
        <f t="shared" si="437"/>
        <v>16</v>
      </c>
    </row>
    <row r="9694" spans="1:3" x14ac:dyDescent="0.3">
      <c r="A9694">
        <f t="shared" si="435"/>
        <v>9694</v>
      </c>
      <c r="B9694">
        <f t="shared" si="436"/>
        <v>478</v>
      </c>
      <c r="C9694">
        <f t="shared" si="437"/>
        <v>16</v>
      </c>
    </row>
    <row r="9695" spans="1:3" x14ac:dyDescent="0.3">
      <c r="A9695">
        <f t="shared" si="435"/>
        <v>9695</v>
      </c>
      <c r="B9695">
        <f t="shared" si="436"/>
        <v>479</v>
      </c>
      <c r="C9695">
        <f t="shared" si="437"/>
        <v>16</v>
      </c>
    </row>
    <row r="9696" spans="1:3" x14ac:dyDescent="0.3">
      <c r="A9696">
        <f t="shared" si="435"/>
        <v>9696</v>
      </c>
      <c r="B9696">
        <f t="shared" si="436"/>
        <v>480</v>
      </c>
      <c r="C9696">
        <f t="shared" si="437"/>
        <v>16</v>
      </c>
    </row>
    <row r="9697" spans="1:3" x14ac:dyDescent="0.3">
      <c r="A9697">
        <f t="shared" si="435"/>
        <v>9697</v>
      </c>
      <c r="B9697">
        <f t="shared" si="436"/>
        <v>481</v>
      </c>
      <c r="C9697">
        <f t="shared" si="437"/>
        <v>16</v>
      </c>
    </row>
    <row r="9698" spans="1:3" x14ac:dyDescent="0.3">
      <c r="A9698">
        <f t="shared" si="435"/>
        <v>9698</v>
      </c>
      <c r="B9698">
        <f t="shared" si="436"/>
        <v>482</v>
      </c>
      <c r="C9698">
        <f t="shared" si="437"/>
        <v>16</v>
      </c>
    </row>
    <row r="9699" spans="1:3" x14ac:dyDescent="0.3">
      <c r="A9699">
        <f t="shared" si="435"/>
        <v>9699</v>
      </c>
      <c r="B9699">
        <f t="shared" si="436"/>
        <v>483</v>
      </c>
      <c r="C9699">
        <f t="shared" si="437"/>
        <v>16</v>
      </c>
    </row>
    <row r="9700" spans="1:3" x14ac:dyDescent="0.3">
      <c r="A9700">
        <f t="shared" si="435"/>
        <v>9700</v>
      </c>
      <c r="B9700">
        <f t="shared" si="436"/>
        <v>484</v>
      </c>
      <c r="C9700">
        <f t="shared" si="437"/>
        <v>16</v>
      </c>
    </row>
    <row r="9701" spans="1:3" x14ac:dyDescent="0.3">
      <c r="A9701">
        <f t="shared" si="435"/>
        <v>9701</v>
      </c>
      <c r="B9701">
        <f t="shared" si="436"/>
        <v>485</v>
      </c>
      <c r="C9701">
        <f t="shared" si="437"/>
        <v>16</v>
      </c>
    </row>
    <row r="9702" spans="1:3" x14ac:dyDescent="0.3">
      <c r="A9702">
        <f t="shared" si="435"/>
        <v>9702</v>
      </c>
      <c r="B9702">
        <f t="shared" si="436"/>
        <v>486</v>
      </c>
      <c r="C9702">
        <f t="shared" si="437"/>
        <v>16</v>
      </c>
    </row>
    <row r="9703" spans="1:3" x14ac:dyDescent="0.3">
      <c r="A9703">
        <f t="shared" si="435"/>
        <v>9703</v>
      </c>
      <c r="B9703">
        <f t="shared" si="436"/>
        <v>487</v>
      </c>
      <c r="C9703">
        <f t="shared" si="437"/>
        <v>16</v>
      </c>
    </row>
    <row r="9704" spans="1:3" x14ac:dyDescent="0.3">
      <c r="A9704">
        <f t="shared" si="435"/>
        <v>9704</v>
      </c>
      <c r="B9704">
        <f t="shared" si="436"/>
        <v>488</v>
      </c>
      <c r="C9704">
        <f t="shared" si="437"/>
        <v>16</v>
      </c>
    </row>
    <row r="9705" spans="1:3" x14ac:dyDescent="0.3">
      <c r="A9705">
        <f t="shared" si="435"/>
        <v>9705</v>
      </c>
      <c r="B9705">
        <f t="shared" si="436"/>
        <v>489</v>
      </c>
      <c r="C9705">
        <f t="shared" si="437"/>
        <v>16</v>
      </c>
    </row>
    <row r="9706" spans="1:3" x14ac:dyDescent="0.3">
      <c r="A9706">
        <f t="shared" si="435"/>
        <v>9706</v>
      </c>
      <c r="B9706">
        <f t="shared" si="436"/>
        <v>490</v>
      </c>
      <c r="C9706">
        <f t="shared" si="437"/>
        <v>16</v>
      </c>
    </row>
    <row r="9707" spans="1:3" x14ac:dyDescent="0.3">
      <c r="A9707">
        <f t="shared" si="435"/>
        <v>9707</v>
      </c>
      <c r="B9707">
        <f t="shared" si="436"/>
        <v>491</v>
      </c>
      <c r="C9707">
        <f t="shared" si="437"/>
        <v>16</v>
      </c>
    </row>
    <row r="9708" spans="1:3" x14ac:dyDescent="0.3">
      <c r="A9708">
        <f t="shared" si="435"/>
        <v>9708</v>
      </c>
      <c r="B9708">
        <f t="shared" si="436"/>
        <v>492</v>
      </c>
      <c r="C9708">
        <f t="shared" si="437"/>
        <v>16</v>
      </c>
    </row>
    <row r="9709" spans="1:3" x14ac:dyDescent="0.3">
      <c r="A9709">
        <f t="shared" si="435"/>
        <v>9709</v>
      </c>
      <c r="B9709">
        <f t="shared" si="436"/>
        <v>493</v>
      </c>
      <c r="C9709">
        <f t="shared" si="437"/>
        <v>16</v>
      </c>
    </row>
    <row r="9710" spans="1:3" x14ac:dyDescent="0.3">
      <c r="A9710">
        <f t="shared" si="435"/>
        <v>9710</v>
      </c>
      <c r="B9710">
        <f t="shared" si="436"/>
        <v>494</v>
      </c>
      <c r="C9710">
        <f t="shared" si="437"/>
        <v>16</v>
      </c>
    </row>
    <row r="9711" spans="1:3" x14ac:dyDescent="0.3">
      <c r="A9711">
        <f t="shared" si="435"/>
        <v>9711</v>
      </c>
      <c r="B9711">
        <f t="shared" si="436"/>
        <v>495</v>
      </c>
      <c r="C9711">
        <f t="shared" si="437"/>
        <v>16</v>
      </c>
    </row>
    <row r="9712" spans="1:3" x14ac:dyDescent="0.3">
      <c r="A9712">
        <f t="shared" si="435"/>
        <v>9712</v>
      </c>
      <c r="B9712">
        <f t="shared" si="436"/>
        <v>496</v>
      </c>
      <c r="C9712">
        <f t="shared" si="437"/>
        <v>16</v>
      </c>
    </row>
    <row r="9713" spans="1:3" x14ac:dyDescent="0.3">
      <c r="A9713">
        <f t="shared" si="435"/>
        <v>9713</v>
      </c>
      <c r="B9713">
        <f t="shared" si="436"/>
        <v>497</v>
      </c>
      <c r="C9713">
        <f t="shared" si="437"/>
        <v>16</v>
      </c>
    </row>
    <row r="9714" spans="1:3" x14ac:dyDescent="0.3">
      <c r="A9714">
        <f t="shared" si="435"/>
        <v>9714</v>
      </c>
      <c r="B9714">
        <f t="shared" si="436"/>
        <v>498</v>
      </c>
      <c r="C9714">
        <f t="shared" si="437"/>
        <v>16</v>
      </c>
    </row>
    <row r="9715" spans="1:3" x14ac:dyDescent="0.3">
      <c r="A9715">
        <f t="shared" si="435"/>
        <v>9715</v>
      </c>
      <c r="B9715">
        <f t="shared" si="436"/>
        <v>499</v>
      </c>
      <c r="C9715">
        <f t="shared" si="437"/>
        <v>16</v>
      </c>
    </row>
    <row r="9716" spans="1:3" x14ac:dyDescent="0.3">
      <c r="A9716">
        <f t="shared" si="435"/>
        <v>9716</v>
      </c>
      <c r="B9716">
        <f t="shared" si="436"/>
        <v>500</v>
      </c>
      <c r="C9716">
        <f t="shared" si="437"/>
        <v>16</v>
      </c>
    </row>
    <row r="9717" spans="1:3" x14ac:dyDescent="0.3">
      <c r="A9717">
        <f t="shared" si="435"/>
        <v>9717</v>
      </c>
      <c r="B9717">
        <f t="shared" si="436"/>
        <v>501</v>
      </c>
      <c r="C9717">
        <f t="shared" si="437"/>
        <v>16</v>
      </c>
    </row>
    <row r="9718" spans="1:3" x14ac:dyDescent="0.3">
      <c r="A9718">
        <f t="shared" si="435"/>
        <v>9718</v>
      </c>
      <c r="B9718">
        <f t="shared" si="436"/>
        <v>502</v>
      </c>
      <c r="C9718">
        <f t="shared" si="437"/>
        <v>16</v>
      </c>
    </row>
    <row r="9719" spans="1:3" x14ac:dyDescent="0.3">
      <c r="A9719">
        <f t="shared" si="435"/>
        <v>9719</v>
      </c>
      <c r="B9719">
        <f t="shared" si="436"/>
        <v>503</v>
      </c>
      <c r="C9719">
        <f t="shared" si="437"/>
        <v>16</v>
      </c>
    </row>
    <row r="9720" spans="1:3" x14ac:dyDescent="0.3">
      <c r="A9720">
        <f t="shared" si="435"/>
        <v>9720</v>
      </c>
      <c r="B9720">
        <f t="shared" si="436"/>
        <v>504</v>
      </c>
      <c r="C9720">
        <f t="shared" si="437"/>
        <v>16</v>
      </c>
    </row>
    <row r="9721" spans="1:3" x14ac:dyDescent="0.3">
      <c r="A9721">
        <f t="shared" si="435"/>
        <v>9721</v>
      </c>
      <c r="B9721">
        <f t="shared" si="436"/>
        <v>505</v>
      </c>
      <c r="C9721">
        <f t="shared" si="437"/>
        <v>16</v>
      </c>
    </row>
    <row r="9722" spans="1:3" x14ac:dyDescent="0.3">
      <c r="A9722">
        <f t="shared" si="435"/>
        <v>9722</v>
      </c>
      <c r="B9722">
        <f t="shared" si="436"/>
        <v>506</v>
      </c>
      <c r="C9722">
        <f t="shared" si="437"/>
        <v>16</v>
      </c>
    </row>
    <row r="9723" spans="1:3" x14ac:dyDescent="0.3">
      <c r="A9723">
        <f t="shared" si="435"/>
        <v>9723</v>
      </c>
      <c r="B9723">
        <f t="shared" si="436"/>
        <v>507</v>
      </c>
      <c r="C9723">
        <f t="shared" si="437"/>
        <v>16</v>
      </c>
    </row>
    <row r="9724" spans="1:3" x14ac:dyDescent="0.3">
      <c r="A9724">
        <f t="shared" si="435"/>
        <v>9724</v>
      </c>
      <c r="B9724">
        <f t="shared" si="436"/>
        <v>508</v>
      </c>
      <c r="C9724">
        <f t="shared" si="437"/>
        <v>16</v>
      </c>
    </row>
    <row r="9725" spans="1:3" x14ac:dyDescent="0.3">
      <c r="A9725">
        <f t="shared" si="435"/>
        <v>9725</v>
      </c>
      <c r="B9725">
        <f t="shared" si="436"/>
        <v>509</v>
      </c>
      <c r="C9725">
        <f t="shared" si="437"/>
        <v>16</v>
      </c>
    </row>
    <row r="9726" spans="1:3" x14ac:dyDescent="0.3">
      <c r="A9726">
        <f t="shared" si="435"/>
        <v>9726</v>
      </c>
      <c r="B9726">
        <f t="shared" si="436"/>
        <v>510</v>
      </c>
      <c r="C9726">
        <f t="shared" si="437"/>
        <v>16</v>
      </c>
    </row>
    <row r="9727" spans="1:3" x14ac:dyDescent="0.3">
      <c r="A9727">
        <f t="shared" si="435"/>
        <v>9727</v>
      </c>
      <c r="B9727">
        <f t="shared" si="436"/>
        <v>511</v>
      </c>
      <c r="C9727">
        <f t="shared" si="437"/>
        <v>16</v>
      </c>
    </row>
    <row r="9728" spans="1:3" x14ac:dyDescent="0.3">
      <c r="A9728">
        <f t="shared" si="435"/>
        <v>9728</v>
      </c>
      <c r="B9728">
        <f t="shared" si="436"/>
        <v>512</v>
      </c>
      <c r="C9728">
        <f t="shared" si="437"/>
        <v>16</v>
      </c>
    </row>
    <row r="9729" spans="1:3" x14ac:dyDescent="0.3">
      <c r="A9729">
        <f t="shared" si="435"/>
        <v>9729</v>
      </c>
      <c r="B9729">
        <f t="shared" si="436"/>
        <v>513</v>
      </c>
      <c r="C9729">
        <f t="shared" si="437"/>
        <v>16</v>
      </c>
    </row>
    <row r="9730" spans="1:3" x14ac:dyDescent="0.3">
      <c r="A9730">
        <f t="shared" ref="A9730:A9793" si="438">A9729+1</f>
        <v>9730</v>
      </c>
      <c r="B9730">
        <f t="shared" ref="B9730:B9793" si="439">B9154</f>
        <v>514</v>
      </c>
      <c r="C9730">
        <f t="shared" ref="C9730:C9793" si="440">C9154+1</f>
        <v>16</v>
      </c>
    </row>
    <row r="9731" spans="1:3" x14ac:dyDescent="0.3">
      <c r="A9731">
        <f t="shared" si="438"/>
        <v>9731</v>
      </c>
      <c r="B9731">
        <f t="shared" si="439"/>
        <v>515</v>
      </c>
      <c r="C9731">
        <f t="shared" si="440"/>
        <v>16</v>
      </c>
    </row>
    <row r="9732" spans="1:3" x14ac:dyDescent="0.3">
      <c r="A9732">
        <f t="shared" si="438"/>
        <v>9732</v>
      </c>
      <c r="B9732">
        <f t="shared" si="439"/>
        <v>516</v>
      </c>
      <c r="C9732">
        <f t="shared" si="440"/>
        <v>16</v>
      </c>
    </row>
    <row r="9733" spans="1:3" x14ac:dyDescent="0.3">
      <c r="A9733">
        <f t="shared" si="438"/>
        <v>9733</v>
      </c>
      <c r="B9733">
        <f t="shared" si="439"/>
        <v>517</v>
      </c>
      <c r="C9733">
        <f t="shared" si="440"/>
        <v>16</v>
      </c>
    </row>
    <row r="9734" spans="1:3" x14ac:dyDescent="0.3">
      <c r="A9734">
        <f t="shared" si="438"/>
        <v>9734</v>
      </c>
      <c r="B9734">
        <f t="shared" si="439"/>
        <v>518</v>
      </c>
      <c r="C9734">
        <f t="shared" si="440"/>
        <v>16</v>
      </c>
    </row>
    <row r="9735" spans="1:3" x14ac:dyDescent="0.3">
      <c r="A9735">
        <f t="shared" si="438"/>
        <v>9735</v>
      </c>
      <c r="B9735">
        <f t="shared" si="439"/>
        <v>519</v>
      </c>
      <c r="C9735">
        <f t="shared" si="440"/>
        <v>16</v>
      </c>
    </row>
    <row r="9736" spans="1:3" x14ac:dyDescent="0.3">
      <c r="A9736">
        <f t="shared" si="438"/>
        <v>9736</v>
      </c>
      <c r="B9736">
        <f t="shared" si="439"/>
        <v>520</v>
      </c>
      <c r="C9736">
        <f t="shared" si="440"/>
        <v>16</v>
      </c>
    </row>
    <row r="9737" spans="1:3" x14ac:dyDescent="0.3">
      <c r="A9737">
        <f t="shared" si="438"/>
        <v>9737</v>
      </c>
      <c r="B9737">
        <f t="shared" si="439"/>
        <v>521</v>
      </c>
      <c r="C9737">
        <f t="shared" si="440"/>
        <v>16</v>
      </c>
    </row>
    <row r="9738" spans="1:3" x14ac:dyDescent="0.3">
      <c r="A9738">
        <f t="shared" si="438"/>
        <v>9738</v>
      </c>
      <c r="B9738">
        <f t="shared" si="439"/>
        <v>522</v>
      </c>
      <c r="C9738">
        <f t="shared" si="440"/>
        <v>16</v>
      </c>
    </row>
    <row r="9739" spans="1:3" x14ac:dyDescent="0.3">
      <c r="A9739">
        <f t="shared" si="438"/>
        <v>9739</v>
      </c>
      <c r="B9739">
        <f t="shared" si="439"/>
        <v>523</v>
      </c>
      <c r="C9739">
        <f t="shared" si="440"/>
        <v>16</v>
      </c>
    </row>
    <row r="9740" spans="1:3" x14ac:dyDescent="0.3">
      <c r="A9740">
        <f t="shared" si="438"/>
        <v>9740</v>
      </c>
      <c r="B9740">
        <f t="shared" si="439"/>
        <v>524</v>
      </c>
      <c r="C9740">
        <f t="shared" si="440"/>
        <v>16</v>
      </c>
    </row>
    <row r="9741" spans="1:3" x14ac:dyDescent="0.3">
      <c r="A9741">
        <f t="shared" si="438"/>
        <v>9741</v>
      </c>
      <c r="B9741">
        <f t="shared" si="439"/>
        <v>525</v>
      </c>
      <c r="C9741">
        <f t="shared" si="440"/>
        <v>16</v>
      </c>
    </row>
    <row r="9742" spans="1:3" x14ac:dyDescent="0.3">
      <c r="A9742">
        <f t="shared" si="438"/>
        <v>9742</v>
      </c>
      <c r="B9742">
        <f t="shared" si="439"/>
        <v>526</v>
      </c>
      <c r="C9742">
        <f t="shared" si="440"/>
        <v>16</v>
      </c>
    </row>
    <row r="9743" spans="1:3" x14ac:dyDescent="0.3">
      <c r="A9743">
        <f t="shared" si="438"/>
        <v>9743</v>
      </c>
      <c r="B9743">
        <f t="shared" si="439"/>
        <v>527</v>
      </c>
      <c r="C9743">
        <f t="shared" si="440"/>
        <v>16</v>
      </c>
    </row>
    <row r="9744" spans="1:3" x14ac:dyDescent="0.3">
      <c r="A9744">
        <f t="shared" si="438"/>
        <v>9744</v>
      </c>
      <c r="B9744">
        <f t="shared" si="439"/>
        <v>528</v>
      </c>
      <c r="C9744">
        <f t="shared" si="440"/>
        <v>16</v>
      </c>
    </row>
    <row r="9745" spans="1:3" x14ac:dyDescent="0.3">
      <c r="A9745">
        <f t="shared" si="438"/>
        <v>9745</v>
      </c>
      <c r="B9745">
        <f t="shared" si="439"/>
        <v>529</v>
      </c>
      <c r="C9745">
        <f t="shared" si="440"/>
        <v>16</v>
      </c>
    </row>
    <row r="9746" spans="1:3" x14ac:dyDescent="0.3">
      <c r="A9746">
        <f t="shared" si="438"/>
        <v>9746</v>
      </c>
      <c r="B9746">
        <f t="shared" si="439"/>
        <v>530</v>
      </c>
      <c r="C9746">
        <f t="shared" si="440"/>
        <v>16</v>
      </c>
    </row>
    <row r="9747" spans="1:3" x14ac:dyDescent="0.3">
      <c r="A9747">
        <f t="shared" si="438"/>
        <v>9747</v>
      </c>
      <c r="B9747">
        <f t="shared" si="439"/>
        <v>531</v>
      </c>
      <c r="C9747">
        <f t="shared" si="440"/>
        <v>16</v>
      </c>
    </row>
    <row r="9748" spans="1:3" x14ac:dyDescent="0.3">
      <c r="A9748">
        <f t="shared" si="438"/>
        <v>9748</v>
      </c>
      <c r="B9748">
        <f t="shared" si="439"/>
        <v>532</v>
      </c>
      <c r="C9748">
        <f t="shared" si="440"/>
        <v>16</v>
      </c>
    </row>
    <row r="9749" spans="1:3" x14ac:dyDescent="0.3">
      <c r="A9749">
        <f t="shared" si="438"/>
        <v>9749</v>
      </c>
      <c r="B9749">
        <f t="shared" si="439"/>
        <v>533</v>
      </c>
      <c r="C9749">
        <f t="shared" si="440"/>
        <v>16</v>
      </c>
    </row>
    <row r="9750" spans="1:3" x14ac:dyDescent="0.3">
      <c r="A9750">
        <f t="shared" si="438"/>
        <v>9750</v>
      </c>
      <c r="B9750">
        <f t="shared" si="439"/>
        <v>534</v>
      </c>
      <c r="C9750">
        <f t="shared" si="440"/>
        <v>16</v>
      </c>
    </row>
    <row r="9751" spans="1:3" x14ac:dyDescent="0.3">
      <c r="A9751">
        <f t="shared" si="438"/>
        <v>9751</v>
      </c>
      <c r="B9751">
        <f t="shared" si="439"/>
        <v>535</v>
      </c>
      <c r="C9751">
        <f t="shared" si="440"/>
        <v>16</v>
      </c>
    </row>
    <row r="9752" spans="1:3" x14ac:dyDescent="0.3">
      <c r="A9752">
        <f t="shared" si="438"/>
        <v>9752</v>
      </c>
      <c r="B9752">
        <f t="shared" si="439"/>
        <v>536</v>
      </c>
      <c r="C9752">
        <f t="shared" si="440"/>
        <v>16</v>
      </c>
    </row>
    <row r="9753" spans="1:3" x14ac:dyDescent="0.3">
      <c r="A9753">
        <f t="shared" si="438"/>
        <v>9753</v>
      </c>
      <c r="B9753">
        <f t="shared" si="439"/>
        <v>537</v>
      </c>
      <c r="C9753">
        <f t="shared" si="440"/>
        <v>16</v>
      </c>
    </row>
    <row r="9754" spans="1:3" x14ac:dyDescent="0.3">
      <c r="A9754">
        <f t="shared" si="438"/>
        <v>9754</v>
      </c>
      <c r="B9754">
        <f t="shared" si="439"/>
        <v>538</v>
      </c>
      <c r="C9754">
        <f t="shared" si="440"/>
        <v>16</v>
      </c>
    </row>
    <row r="9755" spans="1:3" x14ac:dyDescent="0.3">
      <c r="A9755">
        <f t="shared" si="438"/>
        <v>9755</v>
      </c>
      <c r="B9755">
        <f t="shared" si="439"/>
        <v>539</v>
      </c>
      <c r="C9755">
        <f t="shared" si="440"/>
        <v>16</v>
      </c>
    </row>
    <row r="9756" spans="1:3" x14ac:dyDescent="0.3">
      <c r="A9756">
        <f t="shared" si="438"/>
        <v>9756</v>
      </c>
      <c r="B9756">
        <f t="shared" si="439"/>
        <v>540</v>
      </c>
      <c r="C9756">
        <f t="shared" si="440"/>
        <v>16</v>
      </c>
    </row>
    <row r="9757" spans="1:3" x14ac:dyDescent="0.3">
      <c r="A9757">
        <f t="shared" si="438"/>
        <v>9757</v>
      </c>
      <c r="B9757">
        <f t="shared" si="439"/>
        <v>541</v>
      </c>
      <c r="C9757">
        <f t="shared" si="440"/>
        <v>16</v>
      </c>
    </row>
    <row r="9758" spans="1:3" x14ac:dyDescent="0.3">
      <c r="A9758">
        <f t="shared" si="438"/>
        <v>9758</v>
      </c>
      <c r="B9758">
        <f t="shared" si="439"/>
        <v>542</v>
      </c>
      <c r="C9758">
        <f t="shared" si="440"/>
        <v>16</v>
      </c>
    </row>
    <row r="9759" spans="1:3" x14ac:dyDescent="0.3">
      <c r="A9759">
        <f t="shared" si="438"/>
        <v>9759</v>
      </c>
      <c r="B9759">
        <f t="shared" si="439"/>
        <v>543</v>
      </c>
      <c r="C9759">
        <f t="shared" si="440"/>
        <v>16</v>
      </c>
    </row>
    <row r="9760" spans="1:3" x14ac:dyDescent="0.3">
      <c r="A9760">
        <f t="shared" si="438"/>
        <v>9760</v>
      </c>
      <c r="B9760">
        <f t="shared" si="439"/>
        <v>544</v>
      </c>
      <c r="C9760">
        <f t="shared" si="440"/>
        <v>16</v>
      </c>
    </row>
    <row r="9761" spans="1:3" x14ac:dyDescent="0.3">
      <c r="A9761">
        <f t="shared" si="438"/>
        <v>9761</v>
      </c>
      <c r="B9761">
        <f t="shared" si="439"/>
        <v>545</v>
      </c>
      <c r="C9761">
        <f t="shared" si="440"/>
        <v>16</v>
      </c>
    </row>
    <row r="9762" spans="1:3" x14ac:dyDescent="0.3">
      <c r="A9762">
        <f t="shared" si="438"/>
        <v>9762</v>
      </c>
      <c r="B9762">
        <f t="shared" si="439"/>
        <v>546</v>
      </c>
      <c r="C9762">
        <f t="shared" si="440"/>
        <v>16</v>
      </c>
    </row>
    <row r="9763" spans="1:3" x14ac:dyDescent="0.3">
      <c r="A9763">
        <f t="shared" si="438"/>
        <v>9763</v>
      </c>
      <c r="B9763">
        <f t="shared" si="439"/>
        <v>547</v>
      </c>
      <c r="C9763">
        <f t="shared" si="440"/>
        <v>16</v>
      </c>
    </row>
    <row r="9764" spans="1:3" x14ac:dyDescent="0.3">
      <c r="A9764">
        <f t="shared" si="438"/>
        <v>9764</v>
      </c>
      <c r="B9764">
        <f t="shared" si="439"/>
        <v>548</v>
      </c>
      <c r="C9764">
        <f t="shared" si="440"/>
        <v>16</v>
      </c>
    </row>
    <row r="9765" spans="1:3" x14ac:dyDescent="0.3">
      <c r="A9765">
        <f t="shared" si="438"/>
        <v>9765</v>
      </c>
      <c r="B9765">
        <f t="shared" si="439"/>
        <v>549</v>
      </c>
      <c r="C9765">
        <f t="shared" si="440"/>
        <v>16</v>
      </c>
    </row>
    <row r="9766" spans="1:3" x14ac:dyDescent="0.3">
      <c r="A9766">
        <f t="shared" si="438"/>
        <v>9766</v>
      </c>
      <c r="B9766">
        <f t="shared" si="439"/>
        <v>550</v>
      </c>
      <c r="C9766">
        <f t="shared" si="440"/>
        <v>16</v>
      </c>
    </row>
    <row r="9767" spans="1:3" x14ac:dyDescent="0.3">
      <c r="A9767">
        <f t="shared" si="438"/>
        <v>9767</v>
      </c>
      <c r="B9767">
        <f t="shared" si="439"/>
        <v>551</v>
      </c>
      <c r="C9767">
        <f t="shared" si="440"/>
        <v>16</v>
      </c>
    </row>
    <row r="9768" spans="1:3" x14ac:dyDescent="0.3">
      <c r="A9768">
        <f t="shared" si="438"/>
        <v>9768</v>
      </c>
      <c r="B9768">
        <f t="shared" si="439"/>
        <v>552</v>
      </c>
      <c r="C9768">
        <f t="shared" si="440"/>
        <v>16</v>
      </c>
    </row>
    <row r="9769" spans="1:3" x14ac:dyDescent="0.3">
      <c r="A9769">
        <f t="shared" si="438"/>
        <v>9769</v>
      </c>
      <c r="B9769">
        <f t="shared" si="439"/>
        <v>553</v>
      </c>
      <c r="C9769">
        <f t="shared" si="440"/>
        <v>16</v>
      </c>
    </row>
    <row r="9770" spans="1:3" x14ac:dyDescent="0.3">
      <c r="A9770">
        <f t="shared" si="438"/>
        <v>9770</v>
      </c>
      <c r="B9770">
        <f t="shared" si="439"/>
        <v>554</v>
      </c>
      <c r="C9770">
        <f t="shared" si="440"/>
        <v>16</v>
      </c>
    </row>
    <row r="9771" spans="1:3" x14ac:dyDescent="0.3">
      <c r="A9771">
        <f t="shared" si="438"/>
        <v>9771</v>
      </c>
      <c r="B9771">
        <f t="shared" si="439"/>
        <v>555</v>
      </c>
      <c r="C9771">
        <f t="shared" si="440"/>
        <v>16</v>
      </c>
    </row>
    <row r="9772" spans="1:3" x14ac:dyDescent="0.3">
      <c r="A9772">
        <f t="shared" si="438"/>
        <v>9772</v>
      </c>
      <c r="B9772">
        <f t="shared" si="439"/>
        <v>556</v>
      </c>
      <c r="C9772">
        <f t="shared" si="440"/>
        <v>16</v>
      </c>
    </row>
    <row r="9773" spans="1:3" x14ac:dyDescent="0.3">
      <c r="A9773">
        <f t="shared" si="438"/>
        <v>9773</v>
      </c>
      <c r="B9773">
        <f t="shared" si="439"/>
        <v>557</v>
      </c>
      <c r="C9773">
        <f t="shared" si="440"/>
        <v>16</v>
      </c>
    </row>
    <row r="9774" spans="1:3" x14ac:dyDescent="0.3">
      <c r="A9774">
        <f t="shared" si="438"/>
        <v>9774</v>
      </c>
      <c r="B9774">
        <f t="shared" si="439"/>
        <v>558</v>
      </c>
      <c r="C9774">
        <f t="shared" si="440"/>
        <v>16</v>
      </c>
    </row>
    <row r="9775" spans="1:3" x14ac:dyDescent="0.3">
      <c r="A9775">
        <f t="shared" si="438"/>
        <v>9775</v>
      </c>
      <c r="B9775">
        <f t="shared" si="439"/>
        <v>559</v>
      </c>
      <c r="C9775">
        <f t="shared" si="440"/>
        <v>16</v>
      </c>
    </row>
    <row r="9776" spans="1:3" x14ac:dyDescent="0.3">
      <c r="A9776">
        <f t="shared" si="438"/>
        <v>9776</v>
      </c>
      <c r="B9776">
        <f t="shared" si="439"/>
        <v>560</v>
      </c>
      <c r="C9776">
        <f t="shared" si="440"/>
        <v>16</v>
      </c>
    </row>
    <row r="9777" spans="1:3" x14ac:dyDescent="0.3">
      <c r="A9777">
        <f t="shared" si="438"/>
        <v>9777</v>
      </c>
      <c r="B9777">
        <f t="shared" si="439"/>
        <v>561</v>
      </c>
      <c r="C9777">
        <f t="shared" si="440"/>
        <v>16</v>
      </c>
    </row>
    <row r="9778" spans="1:3" x14ac:dyDescent="0.3">
      <c r="A9778">
        <f t="shared" si="438"/>
        <v>9778</v>
      </c>
      <c r="B9778">
        <f t="shared" si="439"/>
        <v>562</v>
      </c>
      <c r="C9778">
        <f t="shared" si="440"/>
        <v>16</v>
      </c>
    </row>
    <row r="9779" spans="1:3" x14ac:dyDescent="0.3">
      <c r="A9779">
        <f t="shared" si="438"/>
        <v>9779</v>
      </c>
      <c r="B9779">
        <f t="shared" si="439"/>
        <v>563</v>
      </c>
      <c r="C9779">
        <f t="shared" si="440"/>
        <v>16</v>
      </c>
    </row>
    <row r="9780" spans="1:3" x14ac:dyDescent="0.3">
      <c r="A9780">
        <f t="shared" si="438"/>
        <v>9780</v>
      </c>
      <c r="B9780">
        <f t="shared" si="439"/>
        <v>564</v>
      </c>
      <c r="C9780">
        <f t="shared" si="440"/>
        <v>16</v>
      </c>
    </row>
    <row r="9781" spans="1:3" x14ac:dyDescent="0.3">
      <c r="A9781">
        <f t="shared" si="438"/>
        <v>9781</v>
      </c>
      <c r="B9781">
        <f t="shared" si="439"/>
        <v>565</v>
      </c>
      <c r="C9781">
        <f t="shared" si="440"/>
        <v>16</v>
      </c>
    </row>
    <row r="9782" spans="1:3" x14ac:dyDescent="0.3">
      <c r="A9782">
        <f t="shared" si="438"/>
        <v>9782</v>
      </c>
      <c r="B9782">
        <f t="shared" si="439"/>
        <v>566</v>
      </c>
      <c r="C9782">
        <f t="shared" si="440"/>
        <v>16</v>
      </c>
    </row>
    <row r="9783" spans="1:3" x14ac:dyDescent="0.3">
      <c r="A9783">
        <f t="shared" si="438"/>
        <v>9783</v>
      </c>
      <c r="B9783">
        <f t="shared" si="439"/>
        <v>567</v>
      </c>
      <c r="C9783">
        <f t="shared" si="440"/>
        <v>16</v>
      </c>
    </row>
    <row r="9784" spans="1:3" x14ac:dyDescent="0.3">
      <c r="A9784">
        <f t="shared" si="438"/>
        <v>9784</v>
      </c>
      <c r="B9784">
        <f t="shared" si="439"/>
        <v>568</v>
      </c>
      <c r="C9784">
        <f t="shared" si="440"/>
        <v>16</v>
      </c>
    </row>
    <row r="9785" spans="1:3" x14ac:dyDescent="0.3">
      <c r="A9785">
        <f t="shared" si="438"/>
        <v>9785</v>
      </c>
      <c r="B9785">
        <f t="shared" si="439"/>
        <v>569</v>
      </c>
      <c r="C9785">
        <f t="shared" si="440"/>
        <v>16</v>
      </c>
    </row>
    <row r="9786" spans="1:3" x14ac:dyDescent="0.3">
      <c r="A9786">
        <f t="shared" si="438"/>
        <v>9786</v>
      </c>
      <c r="B9786">
        <f t="shared" si="439"/>
        <v>570</v>
      </c>
      <c r="C9786">
        <f t="shared" si="440"/>
        <v>16</v>
      </c>
    </row>
    <row r="9787" spans="1:3" x14ac:dyDescent="0.3">
      <c r="A9787">
        <f t="shared" si="438"/>
        <v>9787</v>
      </c>
      <c r="B9787">
        <f t="shared" si="439"/>
        <v>571</v>
      </c>
      <c r="C9787">
        <f t="shared" si="440"/>
        <v>16</v>
      </c>
    </row>
    <row r="9788" spans="1:3" x14ac:dyDescent="0.3">
      <c r="A9788">
        <f t="shared" si="438"/>
        <v>9788</v>
      </c>
      <c r="B9788">
        <f t="shared" si="439"/>
        <v>572</v>
      </c>
      <c r="C9788">
        <f t="shared" si="440"/>
        <v>16</v>
      </c>
    </row>
    <row r="9789" spans="1:3" x14ac:dyDescent="0.3">
      <c r="A9789">
        <f t="shared" si="438"/>
        <v>9789</v>
      </c>
      <c r="B9789">
        <f t="shared" si="439"/>
        <v>573</v>
      </c>
      <c r="C9789">
        <f t="shared" si="440"/>
        <v>16</v>
      </c>
    </row>
    <row r="9790" spans="1:3" x14ac:dyDescent="0.3">
      <c r="A9790">
        <f t="shared" si="438"/>
        <v>9790</v>
      </c>
      <c r="B9790">
        <f t="shared" si="439"/>
        <v>574</v>
      </c>
      <c r="C9790">
        <f t="shared" si="440"/>
        <v>16</v>
      </c>
    </row>
    <row r="9791" spans="1:3" x14ac:dyDescent="0.3">
      <c r="A9791">
        <f t="shared" si="438"/>
        <v>9791</v>
      </c>
      <c r="B9791">
        <f t="shared" si="439"/>
        <v>575</v>
      </c>
      <c r="C9791">
        <f t="shared" si="440"/>
        <v>16</v>
      </c>
    </row>
    <row r="9792" spans="1:3" x14ac:dyDescent="0.3">
      <c r="A9792">
        <f t="shared" si="438"/>
        <v>9792</v>
      </c>
      <c r="B9792">
        <f t="shared" si="439"/>
        <v>576</v>
      </c>
      <c r="C9792">
        <f t="shared" si="440"/>
        <v>16</v>
      </c>
    </row>
    <row r="9793" spans="1:3" x14ac:dyDescent="0.3">
      <c r="A9793">
        <f t="shared" si="438"/>
        <v>9793</v>
      </c>
      <c r="B9793">
        <f t="shared" si="439"/>
        <v>1</v>
      </c>
      <c r="C9793">
        <f t="shared" si="440"/>
        <v>17</v>
      </c>
    </row>
    <row r="9794" spans="1:3" x14ac:dyDescent="0.3">
      <c r="A9794">
        <f t="shared" ref="A9794:A9857" si="441">A9793+1</f>
        <v>9794</v>
      </c>
      <c r="B9794">
        <f t="shared" ref="B9794:B9857" si="442">B9218</f>
        <v>2</v>
      </c>
      <c r="C9794">
        <f t="shared" ref="C9794:C9857" si="443">C9218+1</f>
        <v>17</v>
      </c>
    </row>
    <row r="9795" spans="1:3" x14ac:dyDescent="0.3">
      <c r="A9795">
        <f t="shared" si="441"/>
        <v>9795</v>
      </c>
      <c r="B9795">
        <f t="shared" si="442"/>
        <v>3</v>
      </c>
      <c r="C9795">
        <f t="shared" si="443"/>
        <v>17</v>
      </c>
    </row>
    <row r="9796" spans="1:3" x14ac:dyDescent="0.3">
      <c r="A9796">
        <f t="shared" si="441"/>
        <v>9796</v>
      </c>
      <c r="B9796">
        <f t="shared" si="442"/>
        <v>4</v>
      </c>
      <c r="C9796">
        <f t="shared" si="443"/>
        <v>17</v>
      </c>
    </row>
    <row r="9797" spans="1:3" x14ac:dyDescent="0.3">
      <c r="A9797">
        <f t="shared" si="441"/>
        <v>9797</v>
      </c>
      <c r="B9797">
        <f t="shared" si="442"/>
        <v>5</v>
      </c>
      <c r="C9797">
        <f t="shared" si="443"/>
        <v>17</v>
      </c>
    </row>
    <row r="9798" spans="1:3" x14ac:dyDescent="0.3">
      <c r="A9798">
        <f t="shared" si="441"/>
        <v>9798</v>
      </c>
      <c r="B9798">
        <f t="shared" si="442"/>
        <v>6</v>
      </c>
      <c r="C9798">
        <f t="shared" si="443"/>
        <v>17</v>
      </c>
    </row>
    <row r="9799" spans="1:3" x14ac:dyDescent="0.3">
      <c r="A9799">
        <f t="shared" si="441"/>
        <v>9799</v>
      </c>
      <c r="B9799">
        <f t="shared" si="442"/>
        <v>7</v>
      </c>
      <c r="C9799">
        <f t="shared" si="443"/>
        <v>17</v>
      </c>
    </row>
    <row r="9800" spans="1:3" x14ac:dyDescent="0.3">
      <c r="A9800">
        <f t="shared" si="441"/>
        <v>9800</v>
      </c>
      <c r="B9800">
        <f t="shared" si="442"/>
        <v>8</v>
      </c>
      <c r="C9800">
        <f t="shared" si="443"/>
        <v>17</v>
      </c>
    </row>
    <row r="9801" spans="1:3" x14ac:dyDescent="0.3">
      <c r="A9801">
        <f t="shared" si="441"/>
        <v>9801</v>
      </c>
      <c r="B9801">
        <f t="shared" si="442"/>
        <v>9</v>
      </c>
      <c r="C9801">
        <f t="shared" si="443"/>
        <v>17</v>
      </c>
    </row>
    <row r="9802" spans="1:3" x14ac:dyDescent="0.3">
      <c r="A9802">
        <f t="shared" si="441"/>
        <v>9802</v>
      </c>
      <c r="B9802">
        <f t="shared" si="442"/>
        <v>10</v>
      </c>
      <c r="C9802">
        <f t="shared" si="443"/>
        <v>17</v>
      </c>
    </row>
    <row r="9803" spans="1:3" x14ac:dyDescent="0.3">
      <c r="A9803">
        <f t="shared" si="441"/>
        <v>9803</v>
      </c>
      <c r="B9803">
        <f t="shared" si="442"/>
        <v>11</v>
      </c>
      <c r="C9803">
        <f t="shared" si="443"/>
        <v>17</v>
      </c>
    </row>
    <row r="9804" spans="1:3" x14ac:dyDescent="0.3">
      <c r="A9804">
        <f t="shared" si="441"/>
        <v>9804</v>
      </c>
      <c r="B9804">
        <f t="shared" si="442"/>
        <v>12</v>
      </c>
      <c r="C9804">
        <f t="shared" si="443"/>
        <v>17</v>
      </c>
    </row>
    <row r="9805" spans="1:3" x14ac:dyDescent="0.3">
      <c r="A9805">
        <f t="shared" si="441"/>
        <v>9805</v>
      </c>
      <c r="B9805">
        <f t="shared" si="442"/>
        <v>13</v>
      </c>
      <c r="C9805">
        <f t="shared" si="443"/>
        <v>17</v>
      </c>
    </row>
    <row r="9806" spans="1:3" x14ac:dyDescent="0.3">
      <c r="A9806">
        <f t="shared" si="441"/>
        <v>9806</v>
      </c>
      <c r="B9806">
        <f t="shared" si="442"/>
        <v>14</v>
      </c>
      <c r="C9806">
        <f t="shared" si="443"/>
        <v>17</v>
      </c>
    </row>
    <row r="9807" spans="1:3" x14ac:dyDescent="0.3">
      <c r="A9807">
        <f t="shared" si="441"/>
        <v>9807</v>
      </c>
      <c r="B9807">
        <f t="shared" si="442"/>
        <v>15</v>
      </c>
      <c r="C9807">
        <f t="shared" si="443"/>
        <v>17</v>
      </c>
    </row>
    <row r="9808" spans="1:3" x14ac:dyDescent="0.3">
      <c r="A9808">
        <f t="shared" si="441"/>
        <v>9808</v>
      </c>
      <c r="B9808">
        <f t="shared" si="442"/>
        <v>16</v>
      </c>
      <c r="C9808">
        <f t="shared" si="443"/>
        <v>17</v>
      </c>
    </row>
    <row r="9809" spans="1:3" x14ac:dyDescent="0.3">
      <c r="A9809">
        <f t="shared" si="441"/>
        <v>9809</v>
      </c>
      <c r="B9809">
        <f t="shared" si="442"/>
        <v>17</v>
      </c>
      <c r="C9809">
        <f t="shared" si="443"/>
        <v>17</v>
      </c>
    </row>
    <row r="9810" spans="1:3" x14ac:dyDescent="0.3">
      <c r="A9810">
        <f t="shared" si="441"/>
        <v>9810</v>
      </c>
      <c r="B9810">
        <f t="shared" si="442"/>
        <v>18</v>
      </c>
      <c r="C9810">
        <f t="shared" si="443"/>
        <v>17</v>
      </c>
    </row>
    <row r="9811" spans="1:3" x14ac:dyDescent="0.3">
      <c r="A9811">
        <f t="shared" si="441"/>
        <v>9811</v>
      </c>
      <c r="B9811">
        <f t="shared" si="442"/>
        <v>19</v>
      </c>
      <c r="C9811">
        <f t="shared" si="443"/>
        <v>17</v>
      </c>
    </row>
    <row r="9812" spans="1:3" x14ac:dyDescent="0.3">
      <c r="A9812">
        <f t="shared" si="441"/>
        <v>9812</v>
      </c>
      <c r="B9812">
        <f t="shared" si="442"/>
        <v>20</v>
      </c>
      <c r="C9812">
        <f t="shared" si="443"/>
        <v>17</v>
      </c>
    </row>
    <row r="9813" spans="1:3" x14ac:dyDescent="0.3">
      <c r="A9813">
        <f t="shared" si="441"/>
        <v>9813</v>
      </c>
      <c r="B9813">
        <f t="shared" si="442"/>
        <v>21</v>
      </c>
      <c r="C9813">
        <f t="shared" si="443"/>
        <v>17</v>
      </c>
    </row>
    <row r="9814" spans="1:3" x14ac:dyDescent="0.3">
      <c r="A9814">
        <f t="shared" si="441"/>
        <v>9814</v>
      </c>
      <c r="B9814">
        <f t="shared" si="442"/>
        <v>22</v>
      </c>
      <c r="C9814">
        <f t="shared" si="443"/>
        <v>17</v>
      </c>
    </row>
    <row r="9815" spans="1:3" x14ac:dyDescent="0.3">
      <c r="A9815">
        <f t="shared" si="441"/>
        <v>9815</v>
      </c>
      <c r="B9815">
        <f t="shared" si="442"/>
        <v>23</v>
      </c>
      <c r="C9815">
        <f t="shared" si="443"/>
        <v>17</v>
      </c>
    </row>
    <row r="9816" spans="1:3" x14ac:dyDescent="0.3">
      <c r="A9816">
        <f t="shared" si="441"/>
        <v>9816</v>
      </c>
      <c r="B9816">
        <f t="shared" si="442"/>
        <v>24</v>
      </c>
      <c r="C9816">
        <f t="shared" si="443"/>
        <v>17</v>
      </c>
    </row>
    <row r="9817" spans="1:3" x14ac:dyDescent="0.3">
      <c r="A9817">
        <f t="shared" si="441"/>
        <v>9817</v>
      </c>
      <c r="B9817">
        <f t="shared" si="442"/>
        <v>25</v>
      </c>
      <c r="C9817">
        <f t="shared" si="443"/>
        <v>17</v>
      </c>
    </row>
    <row r="9818" spans="1:3" x14ac:dyDescent="0.3">
      <c r="A9818">
        <f t="shared" si="441"/>
        <v>9818</v>
      </c>
      <c r="B9818">
        <f t="shared" si="442"/>
        <v>26</v>
      </c>
      <c r="C9818">
        <f t="shared" si="443"/>
        <v>17</v>
      </c>
    </row>
    <row r="9819" spans="1:3" x14ac:dyDescent="0.3">
      <c r="A9819">
        <f t="shared" si="441"/>
        <v>9819</v>
      </c>
      <c r="B9819">
        <f t="shared" si="442"/>
        <v>27</v>
      </c>
      <c r="C9819">
        <f t="shared" si="443"/>
        <v>17</v>
      </c>
    </row>
    <row r="9820" spans="1:3" x14ac:dyDescent="0.3">
      <c r="A9820">
        <f t="shared" si="441"/>
        <v>9820</v>
      </c>
      <c r="B9820">
        <f t="shared" si="442"/>
        <v>28</v>
      </c>
      <c r="C9820">
        <f t="shared" si="443"/>
        <v>17</v>
      </c>
    </row>
    <row r="9821" spans="1:3" x14ac:dyDescent="0.3">
      <c r="A9821">
        <f t="shared" si="441"/>
        <v>9821</v>
      </c>
      <c r="B9821">
        <f t="shared" si="442"/>
        <v>29</v>
      </c>
      <c r="C9821">
        <f t="shared" si="443"/>
        <v>17</v>
      </c>
    </row>
    <row r="9822" spans="1:3" x14ac:dyDescent="0.3">
      <c r="A9822">
        <f t="shared" si="441"/>
        <v>9822</v>
      </c>
      <c r="B9822">
        <f t="shared" si="442"/>
        <v>30</v>
      </c>
      <c r="C9822">
        <f t="shared" si="443"/>
        <v>17</v>
      </c>
    </row>
    <row r="9823" spans="1:3" x14ac:dyDescent="0.3">
      <c r="A9823">
        <f t="shared" si="441"/>
        <v>9823</v>
      </c>
      <c r="B9823">
        <f t="shared" si="442"/>
        <v>31</v>
      </c>
      <c r="C9823">
        <f t="shared" si="443"/>
        <v>17</v>
      </c>
    </row>
    <row r="9824" spans="1:3" x14ac:dyDescent="0.3">
      <c r="A9824">
        <f t="shared" si="441"/>
        <v>9824</v>
      </c>
      <c r="B9824">
        <f t="shared" si="442"/>
        <v>32</v>
      </c>
      <c r="C9824">
        <f t="shared" si="443"/>
        <v>17</v>
      </c>
    </row>
    <row r="9825" spans="1:3" x14ac:dyDescent="0.3">
      <c r="A9825">
        <f t="shared" si="441"/>
        <v>9825</v>
      </c>
      <c r="B9825">
        <f t="shared" si="442"/>
        <v>33</v>
      </c>
      <c r="C9825">
        <f t="shared" si="443"/>
        <v>17</v>
      </c>
    </row>
    <row r="9826" spans="1:3" x14ac:dyDescent="0.3">
      <c r="A9826">
        <f t="shared" si="441"/>
        <v>9826</v>
      </c>
      <c r="B9826">
        <f t="shared" si="442"/>
        <v>34</v>
      </c>
      <c r="C9826">
        <f t="shared" si="443"/>
        <v>17</v>
      </c>
    </row>
    <row r="9827" spans="1:3" x14ac:dyDescent="0.3">
      <c r="A9827">
        <f t="shared" si="441"/>
        <v>9827</v>
      </c>
      <c r="B9827">
        <f t="shared" si="442"/>
        <v>35</v>
      </c>
      <c r="C9827">
        <f t="shared" si="443"/>
        <v>17</v>
      </c>
    </row>
    <row r="9828" spans="1:3" x14ac:dyDescent="0.3">
      <c r="A9828">
        <f t="shared" si="441"/>
        <v>9828</v>
      </c>
      <c r="B9828">
        <f t="shared" si="442"/>
        <v>36</v>
      </c>
      <c r="C9828">
        <f t="shared" si="443"/>
        <v>17</v>
      </c>
    </row>
    <row r="9829" spans="1:3" x14ac:dyDescent="0.3">
      <c r="A9829">
        <f t="shared" si="441"/>
        <v>9829</v>
      </c>
      <c r="B9829">
        <f t="shared" si="442"/>
        <v>37</v>
      </c>
      <c r="C9829">
        <f t="shared" si="443"/>
        <v>17</v>
      </c>
    </row>
    <row r="9830" spans="1:3" x14ac:dyDescent="0.3">
      <c r="A9830">
        <f t="shared" si="441"/>
        <v>9830</v>
      </c>
      <c r="B9830">
        <f t="shared" si="442"/>
        <v>38</v>
      </c>
      <c r="C9830">
        <f t="shared" si="443"/>
        <v>17</v>
      </c>
    </row>
    <row r="9831" spans="1:3" x14ac:dyDescent="0.3">
      <c r="A9831">
        <f t="shared" si="441"/>
        <v>9831</v>
      </c>
      <c r="B9831">
        <f t="shared" si="442"/>
        <v>39</v>
      </c>
      <c r="C9831">
        <f t="shared" si="443"/>
        <v>17</v>
      </c>
    </row>
    <row r="9832" spans="1:3" x14ac:dyDescent="0.3">
      <c r="A9832">
        <f t="shared" si="441"/>
        <v>9832</v>
      </c>
      <c r="B9832">
        <f t="shared" si="442"/>
        <v>40</v>
      </c>
      <c r="C9832">
        <f t="shared" si="443"/>
        <v>17</v>
      </c>
    </row>
    <row r="9833" spans="1:3" x14ac:dyDescent="0.3">
      <c r="A9833">
        <f t="shared" si="441"/>
        <v>9833</v>
      </c>
      <c r="B9833">
        <f t="shared" si="442"/>
        <v>41</v>
      </c>
      <c r="C9833">
        <f t="shared" si="443"/>
        <v>17</v>
      </c>
    </row>
    <row r="9834" spans="1:3" x14ac:dyDescent="0.3">
      <c r="A9834">
        <f t="shared" si="441"/>
        <v>9834</v>
      </c>
      <c r="B9834">
        <f t="shared" si="442"/>
        <v>42</v>
      </c>
      <c r="C9834">
        <f t="shared" si="443"/>
        <v>17</v>
      </c>
    </row>
    <row r="9835" spans="1:3" x14ac:dyDescent="0.3">
      <c r="A9835">
        <f t="shared" si="441"/>
        <v>9835</v>
      </c>
      <c r="B9835">
        <f t="shared" si="442"/>
        <v>43</v>
      </c>
      <c r="C9835">
        <f t="shared" si="443"/>
        <v>17</v>
      </c>
    </row>
    <row r="9836" spans="1:3" x14ac:dyDescent="0.3">
      <c r="A9836">
        <f t="shared" si="441"/>
        <v>9836</v>
      </c>
      <c r="B9836">
        <f t="shared" si="442"/>
        <v>44</v>
      </c>
      <c r="C9836">
        <f t="shared" si="443"/>
        <v>17</v>
      </c>
    </row>
    <row r="9837" spans="1:3" x14ac:dyDescent="0.3">
      <c r="A9837">
        <f t="shared" si="441"/>
        <v>9837</v>
      </c>
      <c r="B9837">
        <f t="shared" si="442"/>
        <v>45</v>
      </c>
      <c r="C9837">
        <f t="shared" si="443"/>
        <v>17</v>
      </c>
    </row>
    <row r="9838" spans="1:3" x14ac:dyDescent="0.3">
      <c r="A9838">
        <f t="shared" si="441"/>
        <v>9838</v>
      </c>
      <c r="B9838">
        <f t="shared" si="442"/>
        <v>46</v>
      </c>
      <c r="C9838">
        <f t="shared" si="443"/>
        <v>17</v>
      </c>
    </row>
    <row r="9839" spans="1:3" x14ac:dyDescent="0.3">
      <c r="A9839">
        <f t="shared" si="441"/>
        <v>9839</v>
      </c>
      <c r="B9839">
        <f t="shared" si="442"/>
        <v>47</v>
      </c>
      <c r="C9839">
        <f t="shared" si="443"/>
        <v>17</v>
      </c>
    </row>
    <row r="9840" spans="1:3" x14ac:dyDescent="0.3">
      <c r="A9840">
        <f t="shared" si="441"/>
        <v>9840</v>
      </c>
      <c r="B9840">
        <f t="shared" si="442"/>
        <v>48</v>
      </c>
      <c r="C9840">
        <f t="shared" si="443"/>
        <v>17</v>
      </c>
    </row>
    <row r="9841" spans="1:3" x14ac:dyDescent="0.3">
      <c r="A9841">
        <f t="shared" si="441"/>
        <v>9841</v>
      </c>
      <c r="B9841">
        <f t="shared" si="442"/>
        <v>49</v>
      </c>
      <c r="C9841">
        <f t="shared" si="443"/>
        <v>17</v>
      </c>
    </row>
    <row r="9842" spans="1:3" x14ac:dyDescent="0.3">
      <c r="A9842">
        <f t="shared" si="441"/>
        <v>9842</v>
      </c>
      <c r="B9842">
        <f t="shared" si="442"/>
        <v>50</v>
      </c>
      <c r="C9842">
        <f t="shared" si="443"/>
        <v>17</v>
      </c>
    </row>
    <row r="9843" spans="1:3" x14ac:dyDescent="0.3">
      <c r="A9843">
        <f t="shared" si="441"/>
        <v>9843</v>
      </c>
      <c r="B9843">
        <f t="shared" si="442"/>
        <v>51</v>
      </c>
      <c r="C9843">
        <f t="shared" si="443"/>
        <v>17</v>
      </c>
    </row>
    <row r="9844" spans="1:3" x14ac:dyDescent="0.3">
      <c r="A9844">
        <f t="shared" si="441"/>
        <v>9844</v>
      </c>
      <c r="B9844">
        <f t="shared" si="442"/>
        <v>52</v>
      </c>
      <c r="C9844">
        <f t="shared" si="443"/>
        <v>17</v>
      </c>
    </row>
    <row r="9845" spans="1:3" x14ac:dyDescent="0.3">
      <c r="A9845">
        <f t="shared" si="441"/>
        <v>9845</v>
      </c>
      <c r="B9845">
        <f t="shared" si="442"/>
        <v>53</v>
      </c>
      <c r="C9845">
        <f t="shared" si="443"/>
        <v>17</v>
      </c>
    </row>
    <row r="9846" spans="1:3" x14ac:dyDescent="0.3">
      <c r="A9846">
        <f t="shared" si="441"/>
        <v>9846</v>
      </c>
      <c r="B9846">
        <f t="shared" si="442"/>
        <v>54</v>
      </c>
      <c r="C9846">
        <f t="shared" si="443"/>
        <v>17</v>
      </c>
    </row>
    <row r="9847" spans="1:3" x14ac:dyDescent="0.3">
      <c r="A9847">
        <f t="shared" si="441"/>
        <v>9847</v>
      </c>
      <c r="B9847">
        <f t="shared" si="442"/>
        <v>55</v>
      </c>
      <c r="C9847">
        <f t="shared" si="443"/>
        <v>17</v>
      </c>
    </row>
    <row r="9848" spans="1:3" x14ac:dyDescent="0.3">
      <c r="A9848">
        <f t="shared" si="441"/>
        <v>9848</v>
      </c>
      <c r="B9848">
        <f t="shared" si="442"/>
        <v>56</v>
      </c>
      <c r="C9848">
        <f t="shared" si="443"/>
        <v>17</v>
      </c>
    </row>
    <row r="9849" spans="1:3" x14ac:dyDescent="0.3">
      <c r="A9849">
        <f t="shared" si="441"/>
        <v>9849</v>
      </c>
      <c r="B9849">
        <f t="shared" si="442"/>
        <v>57</v>
      </c>
      <c r="C9849">
        <f t="shared" si="443"/>
        <v>17</v>
      </c>
    </row>
    <row r="9850" spans="1:3" x14ac:dyDescent="0.3">
      <c r="A9850">
        <f t="shared" si="441"/>
        <v>9850</v>
      </c>
      <c r="B9850">
        <f t="shared" si="442"/>
        <v>58</v>
      </c>
      <c r="C9850">
        <f t="shared" si="443"/>
        <v>17</v>
      </c>
    </row>
    <row r="9851" spans="1:3" x14ac:dyDescent="0.3">
      <c r="A9851">
        <f t="shared" si="441"/>
        <v>9851</v>
      </c>
      <c r="B9851">
        <f t="shared" si="442"/>
        <v>59</v>
      </c>
      <c r="C9851">
        <f t="shared" si="443"/>
        <v>17</v>
      </c>
    </row>
    <row r="9852" spans="1:3" x14ac:dyDescent="0.3">
      <c r="A9852">
        <f t="shared" si="441"/>
        <v>9852</v>
      </c>
      <c r="B9852">
        <f t="shared" si="442"/>
        <v>60</v>
      </c>
      <c r="C9852">
        <f t="shared" si="443"/>
        <v>17</v>
      </c>
    </row>
    <row r="9853" spans="1:3" x14ac:dyDescent="0.3">
      <c r="A9853">
        <f t="shared" si="441"/>
        <v>9853</v>
      </c>
      <c r="B9853">
        <f t="shared" si="442"/>
        <v>61</v>
      </c>
      <c r="C9853">
        <f t="shared" si="443"/>
        <v>17</v>
      </c>
    </row>
    <row r="9854" spans="1:3" x14ac:dyDescent="0.3">
      <c r="A9854">
        <f t="shared" si="441"/>
        <v>9854</v>
      </c>
      <c r="B9854">
        <f t="shared" si="442"/>
        <v>62</v>
      </c>
      <c r="C9854">
        <f t="shared" si="443"/>
        <v>17</v>
      </c>
    </row>
    <row r="9855" spans="1:3" x14ac:dyDescent="0.3">
      <c r="A9855">
        <f t="shared" si="441"/>
        <v>9855</v>
      </c>
      <c r="B9855">
        <f t="shared" si="442"/>
        <v>63</v>
      </c>
      <c r="C9855">
        <f t="shared" si="443"/>
        <v>17</v>
      </c>
    </row>
    <row r="9856" spans="1:3" x14ac:dyDescent="0.3">
      <c r="A9856">
        <f t="shared" si="441"/>
        <v>9856</v>
      </c>
      <c r="B9856">
        <f t="shared" si="442"/>
        <v>64</v>
      </c>
      <c r="C9856">
        <f t="shared" si="443"/>
        <v>17</v>
      </c>
    </row>
    <row r="9857" spans="1:3" x14ac:dyDescent="0.3">
      <c r="A9857">
        <f t="shared" si="441"/>
        <v>9857</v>
      </c>
      <c r="B9857">
        <f t="shared" si="442"/>
        <v>65</v>
      </c>
      <c r="C9857">
        <f t="shared" si="443"/>
        <v>17</v>
      </c>
    </row>
    <row r="9858" spans="1:3" x14ac:dyDescent="0.3">
      <c r="A9858">
        <f t="shared" ref="A9858:A9921" si="444">A9857+1</f>
        <v>9858</v>
      </c>
      <c r="B9858">
        <f t="shared" ref="B9858:B9921" si="445">B9282</f>
        <v>66</v>
      </c>
      <c r="C9858">
        <f t="shared" ref="C9858:C9921" si="446">C9282+1</f>
        <v>17</v>
      </c>
    </row>
    <row r="9859" spans="1:3" x14ac:dyDescent="0.3">
      <c r="A9859">
        <f t="shared" si="444"/>
        <v>9859</v>
      </c>
      <c r="B9859">
        <f t="shared" si="445"/>
        <v>67</v>
      </c>
      <c r="C9859">
        <f t="shared" si="446"/>
        <v>17</v>
      </c>
    </row>
    <row r="9860" spans="1:3" x14ac:dyDescent="0.3">
      <c r="A9860">
        <f t="shared" si="444"/>
        <v>9860</v>
      </c>
      <c r="B9860">
        <f t="shared" si="445"/>
        <v>68</v>
      </c>
      <c r="C9860">
        <f t="shared" si="446"/>
        <v>17</v>
      </c>
    </row>
    <row r="9861" spans="1:3" x14ac:dyDescent="0.3">
      <c r="A9861">
        <f t="shared" si="444"/>
        <v>9861</v>
      </c>
      <c r="B9861">
        <f t="shared" si="445"/>
        <v>69</v>
      </c>
      <c r="C9861">
        <f t="shared" si="446"/>
        <v>17</v>
      </c>
    </row>
    <row r="9862" spans="1:3" x14ac:dyDescent="0.3">
      <c r="A9862">
        <f t="shared" si="444"/>
        <v>9862</v>
      </c>
      <c r="B9862">
        <f t="shared" si="445"/>
        <v>70</v>
      </c>
      <c r="C9862">
        <f t="shared" si="446"/>
        <v>17</v>
      </c>
    </row>
    <row r="9863" spans="1:3" x14ac:dyDescent="0.3">
      <c r="A9863">
        <f t="shared" si="444"/>
        <v>9863</v>
      </c>
      <c r="B9863">
        <f t="shared" si="445"/>
        <v>71</v>
      </c>
      <c r="C9863">
        <f t="shared" si="446"/>
        <v>17</v>
      </c>
    </row>
    <row r="9864" spans="1:3" x14ac:dyDescent="0.3">
      <c r="A9864">
        <f t="shared" si="444"/>
        <v>9864</v>
      </c>
      <c r="B9864">
        <f t="shared" si="445"/>
        <v>72</v>
      </c>
      <c r="C9864">
        <f t="shared" si="446"/>
        <v>17</v>
      </c>
    </row>
    <row r="9865" spans="1:3" x14ac:dyDescent="0.3">
      <c r="A9865">
        <f t="shared" si="444"/>
        <v>9865</v>
      </c>
      <c r="B9865">
        <f t="shared" si="445"/>
        <v>73</v>
      </c>
      <c r="C9865">
        <f t="shared" si="446"/>
        <v>17</v>
      </c>
    </row>
    <row r="9866" spans="1:3" x14ac:dyDescent="0.3">
      <c r="A9866">
        <f t="shared" si="444"/>
        <v>9866</v>
      </c>
      <c r="B9866">
        <f t="shared" si="445"/>
        <v>74</v>
      </c>
      <c r="C9866">
        <f t="shared" si="446"/>
        <v>17</v>
      </c>
    </row>
    <row r="9867" spans="1:3" x14ac:dyDescent="0.3">
      <c r="A9867">
        <f t="shared" si="444"/>
        <v>9867</v>
      </c>
      <c r="B9867">
        <f t="shared" si="445"/>
        <v>75</v>
      </c>
      <c r="C9867">
        <f t="shared" si="446"/>
        <v>17</v>
      </c>
    </row>
    <row r="9868" spans="1:3" x14ac:dyDescent="0.3">
      <c r="A9868">
        <f t="shared" si="444"/>
        <v>9868</v>
      </c>
      <c r="B9868">
        <f t="shared" si="445"/>
        <v>76</v>
      </c>
      <c r="C9868">
        <f t="shared" si="446"/>
        <v>17</v>
      </c>
    </row>
    <row r="9869" spans="1:3" x14ac:dyDescent="0.3">
      <c r="A9869">
        <f t="shared" si="444"/>
        <v>9869</v>
      </c>
      <c r="B9869">
        <f t="shared" si="445"/>
        <v>77</v>
      </c>
      <c r="C9869">
        <f t="shared" si="446"/>
        <v>17</v>
      </c>
    </row>
    <row r="9870" spans="1:3" x14ac:dyDescent="0.3">
      <c r="A9870">
        <f t="shared" si="444"/>
        <v>9870</v>
      </c>
      <c r="B9870">
        <f t="shared" si="445"/>
        <v>78</v>
      </c>
      <c r="C9870">
        <f t="shared" si="446"/>
        <v>17</v>
      </c>
    </row>
    <row r="9871" spans="1:3" x14ac:dyDescent="0.3">
      <c r="A9871">
        <f t="shared" si="444"/>
        <v>9871</v>
      </c>
      <c r="B9871">
        <f t="shared" si="445"/>
        <v>79</v>
      </c>
      <c r="C9871">
        <f t="shared" si="446"/>
        <v>17</v>
      </c>
    </row>
    <row r="9872" spans="1:3" x14ac:dyDescent="0.3">
      <c r="A9872">
        <f t="shared" si="444"/>
        <v>9872</v>
      </c>
      <c r="B9872">
        <f t="shared" si="445"/>
        <v>80</v>
      </c>
      <c r="C9872">
        <f t="shared" si="446"/>
        <v>17</v>
      </c>
    </row>
    <row r="9873" spans="1:3" x14ac:dyDescent="0.3">
      <c r="A9873">
        <f t="shared" si="444"/>
        <v>9873</v>
      </c>
      <c r="B9873">
        <f t="shared" si="445"/>
        <v>81</v>
      </c>
      <c r="C9873">
        <f t="shared" si="446"/>
        <v>17</v>
      </c>
    </row>
    <row r="9874" spans="1:3" x14ac:dyDescent="0.3">
      <c r="A9874">
        <f t="shared" si="444"/>
        <v>9874</v>
      </c>
      <c r="B9874">
        <f t="shared" si="445"/>
        <v>82</v>
      </c>
      <c r="C9874">
        <f t="shared" si="446"/>
        <v>17</v>
      </c>
    </row>
    <row r="9875" spans="1:3" x14ac:dyDescent="0.3">
      <c r="A9875">
        <f t="shared" si="444"/>
        <v>9875</v>
      </c>
      <c r="B9875">
        <f t="shared" si="445"/>
        <v>83</v>
      </c>
      <c r="C9875">
        <f t="shared" si="446"/>
        <v>17</v>
      </c>
    </row>
    <row r="9876" spans="1:3" x14ac:dyDescent="0.3">
      <c r="A9876">
        <f t="shared" si="444"/>
        <v>9876</v>
      </c>
      <c r="B9876">
        <f t="shared" si="445"/>
        <v>84</v>
      </c>
      <c r="C9876">
        <f t="shared" si="446"/>
        <v>17</v>
      </c>
    </row>
    <row r="9877" spans="1:3" x14ac:dyDescent="0.3">
      <c r="A9877">
        <f t="shared" si="444"/>
        <v>9877</v>
      </c>
      <c r="B9877">
        <f t="shared" si="445"/>
        <v>85</v>
      </c>
      <c r="C9877">
        <f t="shared" si="446"/>
        <v>17</v>
      </c>
    </row>
    <row r="9878" spans="1:3" x14ac:dyDescent="0.3">
      <c r="A9878">
        <f t="shared" si="444"/>
        <v>9878</v>
      </c>
      <c r="B9878">
        <f t="shared" si="445"/>
        <v>86</v>
      </c>
      <c r="C9878">
        <f t="shared" si="446"/>
        <v>17</v>
      </c>
    </row>
    <row r="9879" spans="1:3" x14ac:dyDescent="0.3">
      <c r="A9879">
        <f t="shared" si="444"/>
        <v>9879</v>
      </c>
      <c r="B9879">
        <f t="shared" si="445"/>
        <v>87</v>
      </c>
      <c r="C9879">
        <f t="shared" si="446"/>
        <v>17</v>
      </c>
    </row>
    <row r="9880" spans="1:3" x14ac:dyDescent="0.3">
      <c r="A9880">
        <f t="shared" si="444"/>
        <v>9880</v>
      </c>
      <c r="B9880">
        <f t="shared" si="445"/>
        <v>88</v>
      </c>
      <c r="C9880">
        <f t="shared" si="446"/>
        <v>17</v>
      </c>
    </row>
    <row r="9881" spans="1:3" x14ac:dyDescent="0.3">
      <c r="A9881">
        <f t="shared" si="444"/>
        <v>9881</v>
      </c>
      <c r="B9881">
        <f t="shared" si="445"/>
        <v>89</v>
      </c>
      <c r="C9881">
        <f t="shared" si="446"/>
        <v>17</v>
      </c>
    </row>
    <row r="9882" spans="1:3" x14ac:dyDescent="0.3">
      <c r="A9882">
        <f t="shared" si="444"/>
        <v>9882</v>
      </c>
      <c r="B9882">
        <f t="shared" si="445"/>
        <v>90</v>
      </c>
      <c r="C9882">
        <f t="shared" si="446"/>
        <v>17</v>
      </c>
    </row>
    <row r="9883" spans="1:3" x14ac:dyDescent="0.3">
      <c r="A9883">
        <f t="shared" si="444"/>
        <v>9883</v>
      </c>
      <c r="B9883">
        <f t="shared" si="445"/>
        <v>91</v>
      </c>
      <c r="C9883">
        <f t="shared" si="446"/>
        <v>17</v>
      </c>
    </row>
    <row r="9884" spans="1:3" x14ac:dyDescent="0.3">
      <c r="A9884">
        <f t="shared" si="444"/>
        <v>9884</v>
      </c>
      <c r="B9884">
        <f t="shared" si="445"/>
        <v>92</v>
      </c>
      <c r="C9884">
        <f t="shared" si="446"/>
        <v>17</v>
      </c>
    </row>
    <row r="9885" spans="1:3" x14ac:dyDescent="0.3">
      <c r="A9885">
        <f t="shared" si="444"/>
        <v>9885</v>
      </c>
      <c r="B9885">
        <f t="shared" si="445"/>
        <v>93</v>
      </c>
      <c r="C9885">
        <f t="shared" si="446"/>
        <v>17</v>
      </c>
    </row>
    <row r="9886" spans="1:3" x14ac:dyDescent="0.3">
      <c r="A9886">
        <f t="shared" si="444"/>
        <v>9886</v>
      </c>
      <c r="B9886">
        <f t="shared" si="445"/>
        <v>94</v>
      </c>
      <c r="C9886">
        <f t="shared" si="446"/>
        <v>17</v>
      </c>
    </row>
    <row r="9887" spans="1:3" x14ac:dyDescent="0.3">
      <c r="A9887">
        <f t="shared" si="444"/>
        <v>9887</v>
      </c>
      <c r="B9887">
        <f t="shared" si="445"/>
        <v>95</v>
      </c>
      <c r="C9887">
        <f t="shared" si="446"/>
        <v>17</v>
      </c>
    </row>
    <row r="9888" spans="1:3" x14ac:dyDescent="0.3">
      <c r="A9888">
        <f t="shared" si="444"/>
        <v>9888</v>
      </c>
      <c r="B9888">
        <f t="shared" si="445"/>
        <v>96</v>
      </c>
      <c r="C9888">
        <f t="shared" si="446"/>
        <v>17</v>
      </c>
    </row>
    <row r="9889" spans="1:3" x14ac:dyDescent="0.3">
      <c r="A9889">
        <f t="shared" si="444"/>
        <v>9889</v>
      </c>
      <c r="B9889">
        <f t="shared" si="445"/>
        <v>97</v>
      </c>
      <c r="C9889">
        <f t="shared" si="446"/>
        <v>17</v>
      </c>
    </row>
    <row r="9890" spans="1:3" x14ac:dyDescent="0.3">
      <c r="A9890">
        <f t="shared" si="444"/>
        <v>9890</v>
      </c>
      <c r="B9890">
        <f t="shared" si="445"/>
        <v>98</v>
      </c>
      <c r="C9890">
        <f t="shared" si="446"/>
        <v>17</v>
      </c>
    </row>
    <row r="9891" spans="1:3" x14ac:dyDescent="0.3">
      <c r="A9891">
        <f t="shared" si="444"/>
        <v>9891</v>
      </c>
      <c r="B9891">
        <f t="shared" si="445"/>
        <v>99</v>
      </c>
      <c r="C9891">
        <f t="shared" si="446"/>
        <v>17</v>
      </c>
    </row>
    <row r="9892" spans="1:3" x14ac:dyDescent="0.3">
      <c r="A9892">
        <f t="shared" si="444"/>
        <v>9892</v>
      </c>
      <c r="B9892">
        <f t="shared" si="445"/>
        <v>100</v>
      </c>
      <c r="C9892">
        <f t="shared" si="446"/>
        <v>17</v>
      </c>
    </row>
    <row r="9893" spans="1:3" x14ac:dyDescent="0.3">
      <c r="A9893">
        <f t="shared" si="444"/>
        <v>9893</v>
      </c>
      <c r="B9893">
        <f t="shared" si="445"/>
        <v>101</v>
      </c>
      <c r="C9893">
        <f t="shared" si="446"/>
        <v>17</v>
      </c>
    </row>
    <row r="9894" spans="1:3" x14ac:dyDescent="0.3">
      <c r="A9894">
        <f t="shared" si="444"/>
        <v>9894</v>
      </c>
      <c r="B9894">
        <f t="shared" si="445"/>
        <v>102</v>
      </c>
      <c r="C9894">
        <f t="shared" si="446"/>
        <v>17</v>
      </c>
    </row>
    <row r="9895" spans="1:3" x14ac:dyDescent="0.3">
      <c r="A9895">
        <f t="shared" si="444"/>
        <v>9895</v>
      </c>
      <c r="B9895">
        <f t="shared" si="445"/>
        <v>103</v>
      </c>
      <c r="C9895">
        <f t="shared" si="446"/>
        <v>17</v>
      </c>
    </row>
    <row r="9896" spans="1:3" x14ac:dyDescent="0.3">
      <c r="A9896">
        <f t="shared" si="444"/>
        <v>9896</v>
      </c>
      <c r="B9896">
        <f t="shared" si="445"/>
        <v>104</v>
      </c>
      <c r="C9896">
        <f t="shared" si="446"/>
        <v>17</v>
      </c>
    </row>
    <row r="9897" spans="1:3" x14ac:dyDescent="0.3">
      <c r="A9897">
        <f t="shared" si="444"/>
        <v>9897</v>
      </c>
      <c r="B9897">
        <f t="shared" si="445"/>
        <v>105</v>
      </c>
      <c r="C9897">
        <f t="shared" si="446"/>
        <v>17</v>
      </c>
    </row>
    <row r="9898" spans="1:3" x14ac:dyDescent="0.3">
      <c r="A9898">
        <f t="shared" si="444"/>
        <v>9898</v>
      </c>
      <c r="B9898">
        <f t="shared" si="445"/>
        <v>106</v>
      </c>
      <c r="C9898">
        <f t="shared" si="446"/>
        <v>17</v>
      </c>
    </row>
    <row r="9899" spans="1:3" x14ac:dyDescent="0.3">
      <c r="A9899">
        <f t="shared" si="444"/>
        <v>9899</v>
      </c>
      <c r="B9899">
        <f t="shared" si="445"/>
        <v>107</v>
      </c>
      <c r="C9899">
        <f t="shared" si="446"/>
        <v>17</v>
      </c>
    </row>
    <row r="9900" spans="1:3" x14ac:dyDescent="0.3">
      <c r="A9900">
        <f t="shared" si="444"/>
        <v>9900</v>
      </c>
      <c r="B9900">
        <f t="shared" si="445"/>
        <v>108</v>
      </c>
      <c r="C9900">
        <f t="shared" si="446"/>
        <v>17</v>
      </c>
    </row>
    <row r="9901" spans="1:3" x14ac:dyDescent="0.3">
      <c r="A9901">
        <f t="shared" si="444"/>
        <v>9901</v>
      </c>
      <c r="B9901">
        <f t="shared" si="445"/>
        <v>109</v>
      </c>
      <c r="C9901">
        <f t="shared" si="446"/>
        <v>17</v>
      </c>
    </row>
    <row r="9902" spans="1:3" x14ac:dyDescent="0.3">
      <c r="A9902">
        <f t="shared" si="444"/>
        <v>9902</v>
      </c>
      <c r="B9902">
        <f t="shared" si="445"/>
        <v>110</v>
      </c>
      <c r="C9902">
        <f t="shared" si="446"/>
        <v>17</v>
      </c>
    </row>
    <row r="9903" spans="1:3" x14ac:dyDescent="0.3">
      <c r="A9903">
        <f t="shared" si="444"/>
        <v>9903</v>
      </c>
      <c r="B9903">
        <f t="shared" si="445"/>
        <v>111</v>
      </c>
      <c r="C9903">
        <f t="shared" si="446"/>
        <v>17</v>
      </c>
    </row>
    <row r="9904" spans="1:3" x14ac:dyDescent="0.3">
      <c r="A9904">
        <f t="shared" si="444"/>
        <v>9904</v>
      </c>
      <c r="B9904">
        <f t="shared" si="445"/>
        <v>112</v>
      </c>
      <c r="C9904">
        <f t="shared" si="446"/>
        <v>17</v>
      </c>
    </row>
    <row r="9905" spans="1:3" x14ac:dyDescent="0.3">
      <c r="A9905">
        <f t="shared" si="444"/>
        <v>9905</v>
      </c>
      <c r="B9905">
        <f t="shared" si="445"/>
        <v>113</v>
      </c>
      <c r="C9905">
        <f t="shared" si="446"/>
        <v>17</v>
      </c>
    </row>
    <row r="9906" spans="1:3" x14ac:dyDescent="0.3">
      <c r="A9906">
        <f t="shared" si="444"/>
        <v>9906</v>
      </c>
      <c r="B9906">
        <f t="shared" si="445"/>
        <v>114</v>
      </c>
      <c r="C9906">
        <f t="shared" si="446"/>
        <v>17</v>
      </c>
    </row>
    <row r="9907" spans="1:3" x14ac:dyDescent="0.3">
      <c r="A9907">
        <f t="shared" si="444"/>
        <v>9907</v>
      </c>
      <c r="B9907">
        <f t="shared" si="445"/>
        <v>115</v>
      </c>
      <c r="C9907">
        <f t="shared" si="446"/>
        <v>17</v>
      </c>
    </row>
    <row r="9908" spans="1:3" x14ac:dyDescent="0.3">
      <c r="A9908">
        <f t="shared" si="444"/>
        <v>9908</v>
      </c>
      <c r="B9908">
        <f t="shared" si="445"/>
        <v>116</v>
      </c>
      <c r="C9908">
        <f t="shared" si="446"/>
        <v>17</v>
      </c>
    </row>
    <row r="9909" spans="1:3" x14ac:dyDescent="0.3">
      <c r="A9909">
        <f t="shared" si="444"/>
        <v>9909</v>
      </c>
      <c r="B9909">
        <f t="shared" si="445"/>
        <v>117</v>
      </c>
      <c r="C9909">
        <f t="shared" si="446"/>
        <v>17</v>
      </c>
    </row>
    <row r="9910" spans="1:3" x14ac:dyDescent="0.3">
      <c r="A9910">
        <f t="shared" si="444"/>
        <v>9910</v>
      </c>
      <c r="B9910">
        <f t="shared" si="445"/>
        <v>118</v>
      </c>
      <c r="C9910">
        <f t="shared" si="446"/>
        <v>17</v>
      </c>
    </row>
    <row r="9911" spans="1:3" x14ac:dyDescent="0.3">
      <c r="A9911">
        <f t="shared" si="444"/>
        <v>9911</v>
      </c>
      <c r="B9911">
        <f t="shared" si="445"/>
        <v>119</v>
      </c>
      <c r="C9911">
        <f t="shared" si="446"/>
        <v>17</v>
      </c>
    </row>
    <row r="9912" spans="1:3" x14ac:dyDescent="0.3">
      <c r="A9912">
        <f t="shared" si="444"/>
        <v>9912</v>
      </c>
      <c r="B9912">
        <f t="shared" si="445"/>
        <v>120</v>
      </c>
      <c r="C9912">
        <f t="shared" si="446"/>
        <v>17</v>
      </c>
    </row>
    <row r="9913" spans="1:3" x14ac:dyDescent="0.3">
      <c r="A9913">
        <f t="shared" si="444"/>
        <v>9913</v>
      </c>
      <c r="B9913">
        <f t="shared" si="445"/>
        <v>121</v>
      </c>
      <c r="C9913">
        <f t="shared" si="446"/>
        <v>17</v>
      </c>
    </row>
    <row r="9914" spans="1:3" x14ac:dyDescent="0.3">
      <c r="A9914">
        <f t="shared" si="444"/>
        <v>9914</v>
      </c>
      <c r="B9914">
        <f t="shared" si="445"/>
        <v>122</v>
      </c>
      <c r="C9914">
        <f t="shared" si="446"/>
        <v>17</v>
      </c>
    </row>
    <row r="9915" spans="1:3" x14ac:dyDescent="0.3">
      <c r="A9915">
        <f t="shared" si="444"/>
        <v>9915</v>
      </c>
      <c r="B9915">
        <f t="shared" si="445"/>
        <v>123</v>
      </c>
      <c r="C9915">
        <f t="shared" si="446"/>
        <v>17</v>
      </c>
    </row>
    <row r="9916" spans="1:3" x14ac:dyDescent="0.3">
      <c r="A9916">
        <f t="shared" si="444"/>
        <v>9916</v>
      </c>
      <c r="B9916">
        <f t="shared" si="445"/>
        <v>124</v>
      </c>
      <c r="C9916">
        <f t="shared" si="446"/>
        <v>17</v>
      </c>
    </row>
    <row r="9917" spans="1:3" x14ac:dyDescent="0.3">
      <c r="A9917">
        <f t="shared" si="444"/>
        <v>9917</v>
      </c>
      <c r="B9917">
        <f t="shared" si="445"/>
        <v>125</v>
      </c>
      <c r="C9917">
        <f t="shared" si="446"/>
        <v>17</v>
      </c>
    </row>
    <row r="9918" spans="1:3" x14ac:dyDescent="0.3">
      <c r="A9918">
        <f t="shared" si="444"/>
        <v>9918</v>
      </c>
      <c r="B9918">
        <f t="shared" si="445"/>
        <v>126</v>
      </c>
      <c r="C9918">
        <f t="shared" si="446"/>
        <v>17</v>
      </c>
    </row>
    <row r="9919" spans="1:3" x14ac:dyDescent="0.3">
      <c r="A9919">
        <f t="shared" si="444"/>
        <v>9919</v>
      </c>
      <c r="B9919">
        <f t="shared" si="445"/>
        <v>127</v>
      </c>
      <c r="C9919">
        <f t="shared" si="446"/>
        <v>17</v>
      </c>
    </row>
    <row r="9920" spans="1:3" x14ac:dyDescent="0.3">
      <c r="A9920">
        <f t="shared" si="444"/>
        <v>9920</v>
      </c>
      <c r="B9920">
        <f t="shared" si="445"/>
        <v>128</v>
      </c>
      <c r="C9920">
        <f t="shared" si="446"/>
        <v>17</v>
      </c>
    </row>
    <row r="9921" spans="1:3" x14ac:dyDescent="0.3">
      <c r="A9921">
        <f t="shared" si="444"/>
        <v>9921</v>
      </c>
      <c r="B9921">
        <f t="shared" si="445"/>
        <v>129</v>
      </c>
      <c r="C9921">
        <f t="shared" si="446"/>
        <v>17</v>
      </c>
    </row>
    <row r="9922" spans="1:3" x14ac:dyDescent="0.3">
      <c r="A9922">
        <f t="shared" ref="A9922:A9985" si="447">A9921+1</f>
        <v>9922</v>
      </c>
      <c r="B9922">
        <f t="shared" ref="B9922:B9985" si="448">B9346</f>
        <v>130</v>
      </c>
      <c r="C9922">
        <f t="shared" ref="C9922:C9985" si="449">C9346+1</f>
        <v>17</v>
      </c>
    </row>
    <row r="9923" spans="1:3" x14ac:dyDescent="0.3">
      <c r="A9923">
        <f t="shared" si="447"/>
        <v>9923</v>
      </c>
      <c r="B9923">
        <f t="shared" si="448"/>
        <v>131</v>
      </c>
      <c r="C9923">
        <f t="shared" si="449"/>
        <v>17</v>
      </c>
    </row>
    <row r="9924" spans="1:3" x14ac:dyDescent="0.3">
      <c r="A9924">
        <f t="shared" si="447"/>
        <v>9924</v>
      </c>
      <c r="B9924">
        <f t="shared" si="448"/>
        <v>132</v>
      </c>
      <c r="C9924">
        <f t="shared" si="449"/>
        <v>17</v>
      </c>
    </row>
    <row r="9925" spans="1:3" x14ac:dyDescent="0.3">
      <c r="A9925">
        <f t="shared" si="447"/>
        <v>9925</v>
      </c>
      <c r="B9925">
        <f t="shared" si="448"/>
        <v>133</v>
      </c>
      <c r="C9925">
        <f t="shared" si="449"/>
        <v>17</v>
      </c>
    </row>
    <row r="9926" spans="1:3" x14ac:dyDescent="0.3">
      <c r="A9926">
        <f t="shared" si="447"/>
        <v>9926</v>
      </c>
      <c r="B9926">
        <f t="shared" si="448"/>
        <v>134</v>
      </c>
      <c r="C9926">
        <f t="shared" si="449"/>
        <v>17</v>
      </c>
    </row>
    <row r="9927" spans="1:3" x14ac:dyDescent="0.3">
      <c r="A9927">
        <f t="shared" si="447"/>
        <v>9927</v>
      </c>
      <c r="B9927">
        <f t="shared" si="448"/>
        <v>135</v>
      </c>
      <c r="C9927">
        <f t="shared" si="449"/>
        <v>17</v>
      </c>
    </row>
    <row r="9928" spans="1:3" x14ac:dyDescent="0.3">
      <c r="A9928">
        <f t="shared" si="447"/>
        <v>9928</v>
      </c>
      <c r="B9928">
        <f t="shared" si="448"/>
        <v>136</v>
      </c>
      <c r="C9928">
        <f t="shared" si="449"/>
        <v>17</v>
      </c>
    </row>
    <row r="9929" spans="1:3" x14ac:dyDescent="0.3">
      <c r="A9929">
        <f t="shared" si="447"/>
        <v>9929</v>
      </c>
      <c r="B9929">
        <f t="shared" si="448"/>
        <v>137</v>
      </c>
      <c r="C9929">
        <f t="shared" si="449"/>
        <v>17</v>
      </c>
    </row>
    <row r="9930" spans="1:3" x14ac:dyDescent="0.3">
      <c r="A9930">
        <f t="shared" si="447"/>
        <v>9930</v>
      </c>
      <c r="B9930">
        <f t="shared" si="448"/>
        <v>138</v>
      </c>
      <c r="C9930">
        <f t="shared" si="449"/>
        <v>17</v>
      </c>
    </row>
    <row r="9931" spans="1:3" x14ac:dyDescent="0.3">
      <c r="A9931">
        <f t="shared" si="447"/>
        <v>9931</v>
      </c>
      <c r="B9931">
        <f t="shared" si="448"/>
        <v>139</v>
      </c>
      <c r="C9931">
        <f t="shared" si="449"/>
        <v>17</v>
      </c>
    </row>
    <row r="9932" spans="1:3" x14ac:dyDescent="0.3">
      <c r="A9932">
        <f t="shared" si="447"/>
        <v>9932</v>
      </c>
      <c r="B9932">
        <f t="shared" si="448"/>
        <v>140</v>
      </c>
      <c r="C9932">
        <f t="shared" si="449"/>
        <v>17</v>
      </c>
    </row>
    <row r="9933" spans="1:3" x14ac:dyDescent="0.3">
      <c r="A9933">
        <f t="shared" si="447"/>
        <v>9933</v>
      </c>
      <c r="B9933">
        <f t="shared" si="448"/>
        <v>141</v>
      </c>
      <c r="C9933">
        <f t="shared" si="449"/>
        <v>17</v>
      </c>
    </row>
    <row r="9934" spans="1:3" x14ac:dyDescent="0.3">
      <c r="A9934">
        <f t="shared" si="447"/>
        <v>9934</v>
      </c>
      <c r="B9934">
        <f t="shared" si="448"/>
        <v>142</v>
      </c>
      <c r="C9934">
        <f t="shared" si="449"/>
        <v>17</v>
      </c>
    </row>
    <row r="9935" spans="1:3" x14ac:dyDescent="0.3">
      <c r="A9935">
        <f t="shared" si="447"/>
        <v>9935</v>
      </c>
      <c r="B9935">
        <f t="shared" si="448"/>
        <v>143</v>
      </c>
      <c r="C9935">
        <f t="shared" si="449"/>
        <v>17</v>
      </c>
    </row>
    <row r="9936" spans="1:3" x14ac:dyDescent="0.3">
      <c r="A9936">
        <f t="shared" si="447"/>
        <v>9936</v>
      </c>
      <c r="B9936">
        <f t="shared" si="448"/>
        <v>144</v>
      </c>
      <c r="C9936">
        <f t="shared" si="449"/>
        <v>17</v>
      </c>
    </row>
    <row r="9937" spans="1:3" x14ac:dyDescent="0.3">
      <c r="A9937">
        <f t="shared" si="447"/>
        <v>9937</v>
      </c>
      <c r="B9937">
        <f t="shared" si="448"/>
        <v>145</v>
      </c>
      <c r="C9937">
        <f t="shared" si="449"/>
        <v>17</v>
      </c>
    </row>
    <row r="9938" spans="1:3" x14ac:dyDescent="0.3">
      <c r="A9938">
        <f t="shared" si="447"/>
        <v>9938</v>
      </c>
      <c r="B9938">
        <f t="shared" si="448"/>
        <v>146</v>
      </c>
      <c r="C9938">
        <f t="shared" si="449"/>
        <v>17</v>
      </c>
    </row>
    <row r="9939" spans="1:3" x14ac:dyDescent="0.3">
      <c r="A9939">
        <f t="shared" si="447"/>
        <v>9939</v>
      </c>
      <c r="B9939">
        <f t="shared" si="448"/>
        <v>147</v>
      </c>
      <c r="C9939">
        <f t="shared" si="449"/>
        <v>17</v>
      </c>
    </row>
    <row r="9940" spans="1:3" x14ac:dyDescent="0.3">
      <c r="A9940">
        <f t="shared" si="447"/>
        <v>9940</v>
      </c>
      <c r="B9940">
        <f t="shared" si="448"/>
        <v>148</v>
      </c>
      <c r="C9940">
        <f t="shared" si="449"/>
        <v>17</v>
      </c>
    </row>
    <row r="9941" spans="1:3" x14ac:dyDescent="0.3">
      <c r="A9941">
        <f t="shared" si="447"/>
        <v>9941</v>
      </c>
      <c r="B9941">
        <f t="shared" si="448"/>
        <v>149</v>
      </c>
      <c r="C9941">
        <f t="shared" si="449"/>
        <v>17</v>
      </c>
    </row>
    <row r="9942" spans="1:3" x14ac:dyDescent="0.3">
      <c r="A9942">
        <f t="shared" si="447"/>
        <v>9942</v>
      </c>
      <c r="B9942">
        <f t="shared" si="448"/>
        <v>150</v>
      </c>
      <c r="C9942">
        <f t="shared" si="449"/>
        <v>17</v>
      </c>
    </row>
    <row r="9943" spans="1:3" x14ac:dyDescent="0.3">
      <c r="A9943">
        <f t="shared" si="447"/>
        <v>9943</v>
      </c>
      <c r="B9943">
        <f t="shared" si="448"/>
        <v>151</v>
      </c>
      <c r="C9943">
        <f t="shared" si="449"/>
        <v>17</v>
      </c>
    </row>
    <row r="9944" spans="1:3" x14ac:dyDescent="0.3">
      <c r="A9944">
        <f t="shared" si="447"/>
        <v>9944</v>
      </c>
      <c r="B9944">
        <f t="shared" si="448"/>
        <v>152</v>
      </c>
      <c r="C9944">
        <f t="shared" si="449"/>
        <v>17</v>
      </c>
    </row>
    <row r="9945" spans="1:3" x14ac:dyDescent="0.3">
      <c r="A9945">
        <f t="shared" si="447"/>
        <v>9945</v>
      </c>
      <c r="B9945">
        <f t="shared" si="448"/>
        <v>153</v>
      </c>
      <c r="C9945">
        <f t="shared" si="449"/>
        <v>17</v>
      </c>
    </row>
    <row r="9946" spans="1:3" x14ac:dyDescent="0.3">
      <c r="A9946">
        <f t="shared" si="447"/>
        <v>9946</v>
      </c>
      <c r="B9946">
        <f t="shared" si="448"/>
        <v>154</v>
      </c>
      <c r="C9946">
        <f t="shared" si="449"/>
        <v>17</v>
      </c>
    </row>
    <row r="9947" spans="1:3" x14ac:dyDescent="0.3">
      <c r="A9947">
        <f t="shared" si="447"/>
        <v>9947</v>
      </c>
      <c r="B9947">
        <f t="shared" si="448"/>
        <v>155</v>
      </c>
      <c r="C9947">
        <f t="shared" si="449"/>
        <v>17</v>
      </c>
    </row>
    <row r="9948" spans="1:3" x14ac:dyDescent="0.3">
      <c r="A9948">
        <f t="shared" si="447"/>
        <v>9948</v>
      </c>
      <c r="B9948">
        <f t="shared" si="448"/>
        <v>156</v>
      </c>
      <c r="C9948">
        <f t="shared" si="449"/>
        <v>17</v>
      </c>
    </row>
    <row r="9949" spans="1:3" x14ac:dyDescent="0.3">
      <c r="A9949">
        <f t="shared" si="447"/>
        <v>9949</v>
      </c>
      <c r="B9949">
        <f t="shared" si="448"/>
        <v>157</v>
      </c>
      <c r="C9949">
        <f t="shared" si="449"/>
        <v>17</v>
      </c>
    </row>
    <row r="9950" spans="1:3" x14ac:dyDescent="0.3">
      <c r="A9950">
        <f t="shared" si="447"/>
        <v>9950</v>
      </c>
      <c r="B9950">
        <f t="shared" si="448"/>
        <v>158</v>
      </c>
      <c r="C9950">
        <f t="shared" si="449"/>
        <v>17</v>
      </c>
    </row>
    <row r="9951" spans="1:3" x14ac:dyDescent="0.3">
      <c r="A9951">
        <f t="shared" si="447"/>
        <v>9951</v>
      </c>
      <c r="B9951">
        <f t="shared" si="448"/>
        <v>159</v>
      </c>
      <c r="C9951">
        <f t="shared" si="449"/>
        <v>17</v>
      </c>
    </row>
    <row r="9952" spans="1:3" x14ac:dyDescent="0.3">
      <c r="A9952">
        <f t="shared" si="447"/>
        <v>9952</v>
      </c>
      <c r="B9952">
        <f t="shared" si="448"/>
        <v>160</v>
      </c>
      <c r="C9952">
        <f t="shared" si="449"/>
        <v>17</v>
      </c>
    </row>
    <row r="9953" spans="1:3" x14ac:dyDescent="0.3">
      <c r="A9953">
        <f t="shared" si="447"/>
        <v>9953</v>
      </c>
      <c r="B9953">
        <f t="shared" si="448"/>
        <v>161</v>
      </c>
      <c r="C9953">
        <f t="shared" si="449"/>
        <v>17</v>
      </c>
    </row>
    <row r="9954" spans="1:3" x14ac:dyDescent="0.3">
      <c r="A9954">
        <f t="shared" si="447"/>
        <v>9954</v>
      </c>
      <c r="B9954">
        <f t="shared" si="448"/>
        <v>162</v>
      </c>
      <c r="C9954">
        <f t="shared" si="449"/>
        <v>17</v>
      </c>
    </row>
    <row r="9955" spans="1:3" x14ac:dyDescent="0.3">
      <c r="A9955">
        <f t="shared" si="447"/>
        <v>9955</v>
      </c>
      <c r="B9955">
        <f t="shared" si="448"/>
        <v>163</v>
      </c>
      <c r="C9955">
        <f t="shared" si="449"/>
        <v>17</v>
      </c>
    </row>
    <row r="9956" spans="1:3" x14ac:dyDescent="0.3">
      <c r="A9956">
        <f t="shared" si="447"/>
        <v>9956</v>
      </c>
      <c r="B9956">
        <f t="shared" si="448"/>
        <v>164</v>
      </c>
      <c r="C9956">
        <f t="shared" si="449"/>
        <v>17</v>
      </c>
    </row>
    <row r="9957" spans="1:3" x14ac:dyDescent="0.3">
      <c r="A9957">
        <f t="shared" si="447"/>
        <v>9957</v>
      </c>
      <c r="B9957">
        <f t="shared" si="448"/>
        <v>165</v>
      </c>
      <c r="C9957">
        <f t="shared" si="449"/>
        <v>17</v>
      </c>
    </row>
    <row r="9958" spans="1:3" x14ac:dyDescent="0.3">
      <c r="A9958">
        <f t="shared" si="447"/>
        <v>9958</v>
      </c>
      <c r="B9958">
        <f t="shared" si="448"/>
        <v>166</v>
      </c>
      <c r="C9958">
        <f t="shared" si="449"/>
        <v>17</v>
      </c>
    </row>
    <row r="9959" spans="1:3" x14ac:dyDescent="0.3">
      <c r="A9959">
        <f t="shared" si="447"/>
        <v>9959</v>
      </c>
      <c r="B9959">
        <f t="shared" si="448"/>
        <v>167</v>
      </c>
      <c r="C9959">
        <f t="shared" si="449"/>
        <v>17</v>
      </c>
    </row>
    <row r="9960" spans="1:3" x14ac:dyDescent="0.3">
      <c r="A9960">
        <f t="shared" si="447"/>
        <v>9960</v>
      </c>
      <c r="B9960">
        <f t="shared" si="448"/>
        <v>168</v>
      </c>
      <c r="C9960">
        <f t="shared" si="449"/>
        <v>17</v>
      </c>
    </row>
    <row r="9961" spans="1:3" x14ac:dyDescent="0.3">
      <c r="A9961">
        <f t="shared" si="447"/>
        <v>9961</v>
      </c>
      <c r="B9961">
        <f t="shared" si="448"/>
        <v>169</v>
      </c>
      <c r="C9961">
        <f t="shared" si="449"/>
        <v>17</v>
      </c>
    </row>
    <row r="9962" spans="1:3" x14ac:dyDescent="0.3">
      <c r="A9962">
        <f t="shared" si="447"/>
        <v>9962</v>
      </c>
      <c r="B9962">
        <f t="shared" si="448"/>
        <v>170</v>
      </c>
      <c r="C9962">
        <f t="shared" si="449"/>
        <v>17</v>
      </c>
    </row>
    <row r="9963" spans="1:3" x14ac:dyDescent="0.3">
      <c r="A9963">
        <f t="shared" si="447"/>
        <v>9963</v>
      </c>
      <c r="B9963">
        <f t="shared" si="448"/>
        <v>171</v>
      </c>
      <c r="C9963">
        <f t="shared" si="449"/>
        <v>17</v>
      </c>
    </row>
    <row r="9964" spans="1:3" x14ac:dyDescent="0.3">
      <c r="A9964">
        <f t="shared" si="447"/>
        <v>9964</v>
      </c>
      <c r="B9964">
        <f t="shared" si="448"/>
        <v>172</v>
      </c>
      <c r="C9964">
        <f t="shared" si="449"/>
        <v>17</v>
      </c>
    </row>
    <row r="9965" spans="1:3" x14ac:dyDescent="0.3">
      <c r="A9965">
        <f t="shared" si="447"/>
        <v>9965</v>
      </c>
      <c r="B9965">
        <f t="shared" si="448"/>
        <v>173</v>
      </c>
      <c r="C9965">
        <f t="shared" si="449"/>
        <v>17</v>
      </c>
    </row>
    <row r="9966" spans="1:3" x14ac:dyDescent="0.3">
      <c r="A9966">
        <f t="shared" si="447"/>
        <v>9966</v>
      </c>
      <c r="B9966">
        <f t="shared" si="448"/>
        <v>174</v>
      </c>
      <c r="C9966">
        <f t="shared" si="449"/>
        <v>17</v>
      </c>
    </row>
    <row r="9967" spans="1:3" x14ac:dyDescent="0.3">
      <c r="A9967">
        <f t="shared" si="447"/>
        <v>9967</v>
      </c>
      <c r="B9967">
        <f t="shared" si="448"/>
        <v>175</v>
      </c>
      <c r="C9967">
        <f t="shared" si="449"/>
        <v>17</v>
      </c>
    </row>
    <row r="9968" spans="1:3" x14ac:dyDescent="0.3">
      <c r="A9968">
        <f t="shared" si="447"/>
        <v>9968</v>
      </c>
      <c r="B9968">
        <f t="shared" si="448"/>
        <v>176</v>
      </c>
      <c r="C9968">
        <f t="shared" si="449"/>
        <v>17</v>
      </c>
    </row>
    <row r="9969" spans="1:3" x14ac:dyDescent="0.3">
      <c r="A9969">
        <f t="shared" si="447"/>
        <v>9969</v>
      </c>
      <c r="B9969">
        <f t="shared" si="448"/>
        <v>177</v>
      </c>
      <c r="C9969">
        <f t="shared" si="449"/>
        <v>17</v>
      </c>
    </row>
    <row r="9970" spans="1:3" x14ac:dyDescent="0.3">
      <c r="A9970">
        <f t="shared" si="447"/>
        <v>9970</v>
      </c>
      <c r="B9970">
        <f t="shared" si="448"/>
        <v>178</v>
      </c>
      <c r="C9970">
        <f t="shared" si="449"/>
        <v>17</v>
      </c>
    </row>
    <row r="9971" spans="1:3" x14ac:dyDescent="0.3">
      <c r="A9971">
        <f t="shared" si="447"/>
        <v>9971</v>
      </c>
      <c r="B9971">
        <f t="shared" si="448"/>
        <v>179</v>
      </c>
      <c r="C9971">
        <f t="shared" si="449"/>
        <v>17</v>
      </c>
    </row>
    <row r="9972" spans="1:3" x14ac:dyDescent="0.3">
      <c r="A9972">
        <f t="shared" si="447"/>
        <v>9972</v>
      </c>
      <c r="B9972">
        <f t="shared" si="448"/>
        <v>180</v>
      </c>
      <c r="C9972">
        <f t="shared" si="449"/>
        <v>17</v>
      </c>
    </row>
    <row r="9973" spans="1:3" x14ac:dyDescent="0.3">
      <c r="A9973">
        <f t="shared" si="447"/>
        <v>9973</v>
      </c>
      <c r="B9973">
        <f t="shared" si="448"/>
        <v>181</v>
      </c>
      <c r="C9973">
        <f t="shared" si="449"/>
        <v>17</v>
      </c>
    </row>
    <row r="9974" spans="1:3" x14ac:dyDescent="0.3">
      <c r="A9974">
        <f t="shared" si="447"/>
        <v>9974</v>
      </c>
      <c r="B9974">
        <f t="shared" si="448"/>
        <v>182</v>
      </c>
      <c r="C9974">
        <f t="shared" si="449"/>
        <v>17</v>
      </c>
    </row>
    <row r="9975" spans="1:3" x14ac:dyDescent="0.3">
      <c r="A9975">
        <f t="shared" si="447"/>
        <v>9975</v>
      </c>
      <c r="B9975">
        <f t="shared" si="448"/>
        <v>183</v>
      </c>
      <c r="C9975">
        <f t="shared" si="449"/>
        <v>17</v>
      </c>
    </row>
    <row r="9976" spans="1:3" x14ac:dyDescent="0.3">
      <c r="A9976">
        <f t="shared" si="447"/>
        <v>9976</v>
      </c>
      <c r="B9976">
        <f t="shared" si="448"/>
        <v>184</v>
      </c>
      <c r="C9976">
        <f t="shared" si="449"/>
        <v>17</v>
      </c>
    </row>
    <row r="9977" spans="1:3" x14ac:dyDescent="0.3">
      <c r="A9977">
        <f t="shared" si="447"/>
        <v>9977</v>
      </c>
      <c r="B9977">
        <f t="shared" si="448"/>
        <v>185</v>
      </c>
      <c r="C9977">
        <f t="shared" si="449"/>
        <v>17</v>
      </c>
    </row>
    <row r="9978" spans="1:3" x14ac:dyDescent="0.3">
      <c r="A9978">
        <f t="shared" si="447"/>
        <v>9978</v>
      </c>
      <c r="B9978">
        <f t="shared" si="448"/>
        <v>186</v>
      </c>
      <c r="C9978">
        <f t="shared" si="449"/>
        <v>17</v>
      </c>
    </row>
    <row r="9979" spans="1:3" x14ac:dyDescent="0.3">
      <c r="A9979">
        <f t="shared" si="447"/>
        <v>9979</v>
      </c>
      <c r="B9979">
        <f t="shared" si="448"/>
        <v>187</v>
      </c>
      <c r="C9979">
        <f t="shared" si="449"/>
        <v>17</v>
      </c>
    </row>
    <row r="9980" spans="1:3" x14ac:dyDescent="0.3">
      <c r="A9980">
        <f t="shared" si="447"/>
        <v>9980</v>
      </c>
      <c r="B9980">
        <f t="shared" si="448"/>
        <v>188</v>
      </c>
      <c r="C9980">
        <f t="shared" si="449"/>
        <v>17</v>
      </c>
    </row>
    <row r="9981" spans="1:3" x14ac:dyDescent="0.3">
      <c r="A9981">
        <f t="shared" si="447"/>
        <v>9981</v>
      </c>
      <c r="B9981">
        <f t="shared" si="448"/>
        <v>189</v>
      </c>
      <c r="C9981">
        <f t="shared" si="449"/>
        <v>17</v>
      </c>
    </row>
    <row r="9982" spans="1:3" x14ac:dyDescent="0.3">
      <c r="A9982">
        <f t="shared" si="447"/>
        <v>9982</v>
      </c>
      <c r="B9982">
        <f t="shared" si="448"/>
        <v>190</v>
      </c>
      <c r="C9982">
        <f t="shared" si="449"/>
        <v>17</v>
      </c>
    </row>
    <row r="9983" spans="1:3" x14ac:dyDescent="0.3">
      <c r="A9983">
        <f t="shared" si="447"/>
        <v>9983</v>
      </c>
      <c r="B9983">
        <f t="shared" si="448"/>
        <v>191</v>
      </c>
      <c r="C9983">
        <f t="shared" si="449"/>
        <v>17</v>
      </c>
    </row>
    <row r="9984" spans="1:3" x14ac:dyDescent="0.3">
      <c r="A9984">
        <f t="shared" si="447"/>
        <v>9984</v>
      </c>
      <c r="B9984">
        <f t="shared" si="448"/>
        <v>192</v>
      </c>
      <c r="C9984">
        <f t="shared" si="449"/>
        <v>17</v>
      </c>
    </row>
    <row r="9985" spans="1:3" x14ac:dyDescent="0.3">
      <c r="A9985">
        <f t="shared" si="447"/>
        <v>9985</v>
      </c>
      <c r="B9985">
        <f t="shared" si="448"/>
        <v>193</v>
      </c>
      <c r="C9985">
        <f t="shared" si="449"/>
        <v>17</v>
      </c>
    </row>
    <row r="9986" spans="1:3" x14ac:dyDescent="0.3">
      <c r="A9986">
        <f t="shared" ref="A9986:A10049" si="450">A9985+1</f>
        <v>9986</v>
      </c>
      <c r="B9986">
        <f t="shared" ref="B9986:B10049" si="451">B9410</f>
        <v>194</v>
      </c>
      <c r="C9986">
        <f t="shared" ref="C9986:C10049" si="452">C9410+1</f>
        <v>17</v>
      </c>
    </row>
    <row r="9987" spans="1:3" x14ac:dyDescent="0.3">
      <c r="A9987">
        <f t="shared" si="450"/>
        <v>9987</v>
      </c>
      <c r="B9987">
        <f t="shared" si="451"/>
        <v>195</v>
      </c>
      <c r="C9987">
        <f t="shared" si="452"/>
        <v>17</v>
      </c>
    </row>
    <row r="9988" spans="1:3" x14ac:dyDescent="0.3">
      <c r="A9988">
        <f t="shared" si="450"/>
        <v>9988</v>
      </c>
      <c r="B9988">
        <f t="shared" si="451"/>
        <v>196</v>
      </c>
      <c r="C9988">
        <f t="shared" si="452"/>
        <v>17</v>
      </c>
    </row>
    <row r="9989" spans="1:3" x14ac:dyDescent="0.3">
      <c r="A9989">
        <f t="shared" si="450"/>
        <v>9989</v>
      </c>
      <c r="B9989">
        <f t="shared" si="451"/>
        <v>197</v>
      </c>
      <c r="C9989">
        <f t="shared" si="452"/>
        <v>17</v>
      </c>
    </row>
    <row r="9990" spans="1:3" x14ac:dyDescent="0.3">
      <c r="A9990">
        <f t="shared" si="450"/>
        <v>9990</v>
      </c>
      <c r="B9990">
        <f t="shared" si="451"/>
        <v>198</v>
      </c>
      <c r="C9990">
        <f t="shared" si="452"/>
        <v>17</v>
      </c>
    </row>
    <row r="9991" spans="1:3" x14ac:dyDescent="0.3">
      <c r="A9991">
        <f t="shared" si="450"/>
        <v>9991</v>
      </c>
      <c r="B9991">
        <f t="shared" si="451"/>
        <v>199</v>
      </c>
      <c r="C9991">
        <f t="shared" si="452"/>
        <v>17</v>
      </c>
    </row>
    <row r="9992" spans="1:3" x14ac:dyDescent="0.3">
      <c r="A9992">
        <f t="shared" si="450"/>
        <v>9992</v>
      </c>
      <c r="B9992">
        <f t="shared" si="451"/>
        <v>200</v>
      </c>
      <c r="C9992">
        <f t="shared" si="452"/>
        <v>17</v>
      </c>
    </row>
    <row r="9993" spans="1:3" x14ac:dyDescent="0.3">
      <c r="A9993">
        <f t="shared" si="450"/>
        <v>9993</v>
      </c>
      <c r="B9993">
        <f t="shared" si="451"/>
        <v>201</v>
      </c>
      <c r="C9993">
        <f t="shared" si="452"/>
        <v>17</v>
      </c>
    </row>
    <row r="9994" spans="1:3" x14ac:dyDescent="0.3">
      <c r="A9994">
        <f t="shared" si="450"/>
        <v>9994</v>
      </c>
      <c r="B9994">
        <f t="shared" si="451"/>
        <v>202</v>
      </c>
      <c r="C9994">
        <f t="shared" si="452"/>
        <v>17</v>
      </c>
    </row>
    <row r="9995" spans="1:3" x14ac:dyDescent="0.3">
      <c r="A9995">
        <f t="shared" si="450"/>
        <v>9995</v>
      </c>
      <c r="B9995">
        <f t="shared" si="451"/>
        <v>203</v>
      </c>
      <c r="C9995">
        <f t="shared" si="452"/>
        <v>17</v>
      </c>
    </row>
    <row r="9996" spans="1:3" x14ac:dyDescent="0.3">
      <c r="A9996">
        <f t="shared" si="450"/>
        <v>9996</v>
      </c>
      <c r="B9996">
        <f t="shared" si="451"/>
        <v>204</v>
      </c>
      <c r="C9996">
        <f t="shared" si="452"/>
        <v>17</v>
      </c>
    </row>
    <row r="9997" spans="1:3" x14ac:dyDescent="0.3">
      <c r="A9997">
        <f t="shared" si="450"/>
        <v>9997</v>
      </c>
      <c r="B9997">
        <f t="shared" si="451"/>
        <v>205</v>
      </c>
      <c r="C9997">
        <f t="shared" si="452"/>
        <v>17</v>
      </c>
    </row>
    <row r="9998" spans="1:3" x14ac:dyDescent="0.3">
      <c r="A9998">
        <f t="shared" si="450"/>
        <v>9998</v>
      </c>
      <c r="B9998">
        <f t="shared" si="451"/>
        <v>206</v>
      </c>
      <c r="C9998">
        <f t="shared" si="452"/>
        <v>17</v>
      </c>
    </row>
    <row r="9999" spans="1:3" x14ac:dyDescent="0.3">
      <c r="A9999">
        <f t="shared" si="450"/>
        <v>9999</v>
      </c>
      <c r="B9999">
        <f t="shared" si="451"/>
        <v>207</v>
      </c>
      <c r="C9999">
        <f t="shared" si="452"/>
        <v>17</v>
      </c>
    </row>
    <row r="10000" spans="1:3" x14ac:dyDescent="0.3">
      <c r="A10000">
        <f t="shared" si="450"/>
        <v>10000</v>
      </c>
      <c r="B10000">
        <f t="shared" si="451"/>
        <v>208</v>
      </c>
      <c r="C10000">
        <f t="shared" si="452"/>
        <v>17</v>
      </c>
    </row>
    <row r="10001" spans="1:3" x14ac:dyDescent="0.3">
      <c r="A10001">
        <f t="shared" si="450"/>
        <v>10001</v>
      </c>
      <c r="B10001">
        <f t="shared" si="451"/>
        <v>209</v>
      </c>
      <c r="C10001">
        <f t="shared" si="452"/>
        <v>17</v>
      </c>
    </row>
    <row r="10002" spans="1:3" x14ac:dyDescent="0.3">
      <c r="A10002">
        <f t="shared" si="450"/>
        <v>10002</v>
      </c>
      <c r="B10002">
        <f t="shared" si="451"/>
        <v>210</v>
      </c>
      <c r="C10002">
        <f t="shared" si="452"/>
        <v>17</v>
      </c>
    </row>
    <row r="10003" spans="1:3" x14ac:dyDescent="0.3">
      <c r="A10003">
        <f t="shared" si="450"/>
        <v>10003</v>
      </c>
      <c r="B10003">
        <f t="shared" si="451"/>
        <v>211</v>
      </c>
      <c r="C10003">
        <f t="shared" si="452"/>
        <v>17</v>
      </c>
    </row>
    <row r="10004" spans="1:3" x14ac:dyDescent="0.3">
      <c r="A10004">
        <f t="shared" si="450"/>
        <v>10004</v>
      </c>
      <c r="B10004">
        <f t="shared" si="451"/>
        <v>212</v>
      </c>
      <c r="C10004">
        <f t="shared" si="452"/>
        <v>17</v>
      </c>
    </row>
    <row r="10005" spans="1:3" x14ac:dyDescent="0.3">
      <c r="A10005">
        <f t="shared" si="450"/>
        <v>10005</v>
      </c>
      <c r="B10005">
        <f t="shared" si="451"/>
        <v>213</v>
      </c>
      <c r="C10005">
        <f t="shared" si="452"/>
        <v>17</v>
      </c>
    </row>
    <row r="10006" spans="1:3" x14ac:dyDescent="0.3">
      <c r="A10006">
        <f t="shared" si="450"/>
        <v>10006</v>
      </c>
      <c r="B10006">
        <f t="shared" si="451"/>
        <v>214</v>
      </c>
      <c r="C10006">
        <f t="shared" si="452"/>
        <v>17</v>
      </c>
    </row>
    <row r="10007" spans="1:3" x14ac:dyDescent="0.3">
      <c r="A10007">
        <f t="shared" si="450"/>
        <v>10007</v>
      </c>
      <c r="B10007">
        <f t="shared" si="451"/>
        <v>215</v>
      </c>
      <c r="C10007">
        <f t="shared" si="452"/>
        <v>17</v>
      </c>
    </row>
    <row r="10008" spans="1:3" x14ac:dyDescent="0.3">
      <c r="A10008">
        <f t="shared" si="450"/>
        <v>10008</v>
      </c>
      <c r="B10008">
        <f t="shared" si="451"/>
        <v>216</v>
      </c>
      <c r="C10008">
        <f t="shared" si="452"/>
        <v>17</v>
      </c>
    </row>
    <row r="10009" spans="1:3" x14ac:dyDescent="0.3">
      <c r="A10009">
        <f t="shared" si="450"/>
        <v>10009</v>
      </c>
      <c r="B10009">
        <f t="shared" si="451"/>
        <v>217</v>
      </c>
      <c r="C10009">
        <f t="shared" si="452"/>
        <v>17</v>
      </c>
    </row>
    <row r="10010" spans="1:3" x14ac:dyDescent="0.3">
      <c r="A10010">
        <f t="shared" si="450"/>
        <v>10010</v>
      </c>
      <c r="B10010">
        <f t="shared" si="451"/>
        <v>218</v>
      </c>
      <c r="C10010">
        <f t="shared" si="452"/>
        <v>17</v>
      </c>
    </row>
    <row r="10011" spans="1:3" x14ac:dyDescent="0.3">
      <c r="A10011">
        <f t="shared" si="450"/>
        <v>10011</v>
      </c>
      <c r="B10011">
        <f t="shared" si="451"/>
        <v>219</v>
      </c>
      <c r="C10011">
        <f t="shared" si="452"/>
        <v>17</v>
      </c>
    </row>
    <row r="10012" spans="1:3" x14ac:dyDescent="0.3">
      <c r="A10012">
        <f t="shared" si="450"/>
        <v>10012</v>
      </c>
      <c r="B10012">
        <f t="shared" si="451"/>
        <v>220</v>
      </c>
      <c r="C10012">
        <f t="shared" si="452"/>
        <v>17</v>
      </c>
    </row>
    <row r="10013" spans="1:3" x14ac:dyDescent="0.3">
      <c r="A10013">
        <f t="shared" si="450"/>
        <v>10013</v>
      </c>
      <c r="B10013">
        <f t="shared" si="451"/>
        <v>221</v>
      </c>
      <c r="C10013">
        <f t="shared" si="452"/>
        <v>17</v>
      </c>
    </row>
    <row r="10014" spans="1:3" x14ac:dyDescent="0.3">
      <c r="A10014">
        <f t="shared" si="450"/>
        <v>10014</v>
      </c>
      <c r="B10014">
        <f t="shared" si="451"/>
        <v>222</v>
      </c>
      <c r="C10014">
        <f t="shared" si="452"/>
        <v>17</v>
      </c>
    </row>
    <row r="10015" spans="1:3" x14ac:dyDescent="0.3">
      <c r="A10015">
        <f t="shared" si="450"/>
        <v>10015</v>
      </c>
      <c r="B10015">
        <f t="shared" si="451"/>
        <v>223</v>
      </c>
      <c r="C10015">
        <f t="shared" si="452"/>
        <v>17</v>
      </c>
    </row>
    <row r="10016" spans="1:3" x14ac:dyDescent="0.3">
      <c r="A10016">
        <f t="shared" si="450"/>
        <v>10016</v>
      </c>
      <c r="B10016">
        <f t="shared" si="451"/>
        <v>224</v>
      </c>
      <c r="C10016">
        <f t="shared" si="452"/>
        <v>17</v>
      </c>
    </row>
    <row r="10017" spans="1:3" x14ac:dyDescent="0.3">
      <c r="A10017">
        <f t="shared" si="450"/>
        <v>10017</v>
      </c>
      <c r="B10017">
        <f t="shared" si="451"/>
        <v>225</v>
      </c>
      <c r="C10017">
        <f t="shared" si="452"/>
        <v>17</v>
      </c>
    </row>
    <row r="10018" spans="1:3" x14ac:dyDescent="0.3">
      <c r="A10018">
        <f t="shared" si="450"/>
        <v>10018</v>
      </c>
      <c r="B10018">
        <f t="shared" si="451"/>
        <v>226</v>
      </c>
      <c r="C10018">
        <f t="shared" si="452"/>
        <v>17</v>
      </c>
    </row>
    <row r="10019" spans="1:3" x14ac:dyDescent="0.3">
      <c r="A10019">
        <f t="shared" si="450"/>
        <v>10019</v>
      </c>
      <c r="B10019">
        <f t="shared" si="451"/>
        <v>227</v>
      </c>
      <c r="C10019">
        <f t="shared" si="452"/>
        <v>17</v>
      </c>
    </row>
    <row r="10020" spans="1:3" x14ac:dyDescent="0.3">
      <c r="A10020">
        <f t="shared" si="450"/>
        <v>10020</v>
      </c>
      <c r="B10020">
        <f t="shared" si="451"/>
        <v>228</v>
      </c>
      <c r="C10020">
        <f t="shared" si="452"/>
        <v>17</v>
      </c>
    </row>
    <row r="10021" spans="1:3" x14ac:dyDescent="0.3">
      <c r="A10021">
        <f t="shared" si="450"/>
        <v>10021</v>
      </c>
      <c r="B10021">
        <f t="shared" si="451"/>
        <v>229</v>
      </c>
      <c r="C10021">
        <f t="shared" si="452"/>
        <v>17</v>
      </c>
    </row>
    <row r="10022" spans="1:3" x14ac:dyDescent="0.3">
      <c r="A10022">
        <f t="shared" si="450"/>
        <v>10022</v>
      </c>
      <c r="B10022">
        <f t="shared" si="451"/>
        <v>230</v>
      </c>
      <c r="C10022">
        <f t="shared" si="452"/>
        <v>17</v>
      </c>
    </row>
    <row r="10023" spans="1:3" x14ac:dyDescent="0.3">
      <c r="A10023">
        <f t="shared" si="450"/>
        <v>10023</v>
      </c>
      <c r="B10023">
        <f t="shared" si="451"/>
        <v>231</v>
      </c>
      <c r="C10023">
        <f t="shared" si="452"/>
        <v>17</v>
      </c>
    </row>
    <row r="10024" spans="1:3" x14ac:dyDescent="0.3">
      <c r="A10024">
        <f t="shared" si="450"/>
        <v>10024</v>
      </c>
      <c r="B10024">
        <f t="shared" si="451"/>
        <v>232</v>
      </c>
      <c r="C10024">
        <f t="shared" si="452"/>
        <v>17</v>
      </c>
    </row>
    <row r="10025" spans="1:3" x14ac:dyDescent="0.3">
      <c r="A10025">
        <f t="shared" si="450"/>
        <v>10025</v>
      </c>
      <c r="B10025">
        <f t="shared" si="451"/>
        <v>233</v>
      </c>
      <c r="C10025">
        <f t="shared" si="452"/>
        <v>17</v>
      </c>
    </row>
    <row r="10026" spans="1:3" x14ac:dyDescent="0.3">
      <c r="A10026">
        <f t="shared" si="450"/>
        <v>10026</v>
      </c>
      <c r="B10026">
        <f t="shared" si="451"/>
        <v>234</v>
      </c>
      <c r="C10026">
        <f t="shared" si="452"/>
        <v>17</v>
      </c>
    </row>
    <row r="10027" spans="1:3" x14ac:dyDescent="0.3">
      <c r="A10027">
        <f t="shared" si="450"/>
        <v>10027</v>
      </c>
      <c r="B10027">
        <f t="shared" si="451"/>
        <v>235</v>
      </c>
      <c r="C10027">
        <f t="shared" si="452"/>
        <v>17</v>
      </c>
    </row>
    <row r="10028" spans="1:3" x14ac:dyDescent="0.3">
      <c r="A10028">
        <f t="shared" si="450"/>
        <v>10028</v>
      </c>
      <c r="B10028">
        <f t="shared" si="451"/>
        <v>236</v>
      </c>
      <c r="C10028">
        <f t="shared" si="452"/>
        <v>17</v>
      </c>
    </row>
    <row r="10029" spans="1:3" x14ac:dyDescent="0.3">
      <c r="A10029">
        <f t="shared" si="450"/>
        <v>10029</v>
      </c>
      <c r="B10029">
        <f t="shared" si="451"/>
        <v>237</v>
      </c>
      <c r="C10029">
        <f t="shared" si="452"/>
        <v>17</v>
      </c>
    </row>
    <row r="10030" spans="1:3" x14ac:dyDescent="0.3">
      <c r="A10030">
        <f t="shared" si="450"/>
        <v>10030</v>
      </c>
      <c r="B10030">
        <f t="shared" si="451"/>
        <v>238</v>
      </c>
      <c r="C10030">
        <f t="shared" si="452"/>
        <v>17</v>
      </c>
    </row>
    <row r="10031" spans="1:3" x14ac:dyDescent="0.3">
      <c r="A10031">
        <f t="shared" si="450"/>
        <v>10031</v>
      </c>
      <c r="B10031">
        <f t="shared" si="451"/>
        <v>239</v>
      </c>
      <c r="C10031">
        <f t="shared" si="452"/>
        <v>17</v>
      </c>
    </row>
    <row r="10032" spans="1:3" x14ac:dyDescent="0.3">
      <c r="A10032">
        <f t="shared" si="450"/>
        <v>10032</v>
      </c>
      <c r="B10032">
        <f t="shared" si="451"/>
        <v>240</v>
      </c>
      <c r="C10032">
        <f t="shared" si="452"/>
        <v>17</v>
      </c>
    </row>
    <row r="10033" spans="1:3" x14ac:dyDescent="0.3">
      <c r="A10033">
        <f t="shared" si="450"/>
        <v>10033</v>
      </c>
      <c r="B10033">
        <f t="shared" si="451"/>
        <v>241</v>
      </c>
      <c r="C10033">
        <f t="shared" si="452"/>
        <v>17</v>
      </c>
    </row>
    <row r="10034" spans="1:3" x14ac:dyDescent="0.3">
      <c r="A10034">
        <f t="shared" si="450"/>
        <v>10034</v>
      </c>
      <c r="B10034">
        <f t="shared" si="451"/>
        <v>242</v>
      </c>
      <c r="C10034">
        <f t="shared" si="452"/>
        <v>17</v>
      </c>
    </row>
    <row r="10035" spans="1:3" x14ac:dyDescent="0.3">
      <c r="A10035">
        <f t="shared" si="450"/>
        <v>10035</v>
      </c>
      <c r="B10035">
        <f t="shared" si="451"/>
        <v>243</v>
      </c>
      <c r="C10035">
        <f t="shared" si="452"/>
        <v>17</v>
      </c>
    </row>
    <row r="10036" spans="1:3" x14ac:dyDescent="0.3">
      <c r="A10036">
        <f t="shared" si="450"/>
        <v>10036</v>
      </c>
      <c r="B10036">
        <f t="shared" si="451"/>
        <v>244</v>
      </c>
      <c r="C10036">
        <f t="shared" si="452"/>
        <v>17</v>
      </c>
    </row>
    <row r="10037" spans="1:3" x14ac:dyDescent="0.3">
      <c r="A10037">
        <f t="shared" si="450"/>
        <v>10037</v>
      </c>
      <c r="B10037">
        <f t="shared" si="451"/>
        <v>245</v>
      </c>
      <c r="C10037">
        <f t="shared" si="452"/>
        <v>17</v>
      </c>
    </row>
    <row r="10038" spans="1:3" x14ac:dyDescent="0.3">
      <c r="A10038">
        <f t="shared" si="450"/>
        <v>10038</v>
      </c>
      <c r="B10038">
        <f t="shared" si="451"/>
        <v>246</v>
      </c>
      <c r="C10038">
        <f t="shared" si="452"/>
        <v>17</v>
      </c>
    </row>
    <row r="10039" spans="1:3" x14ac:dyDescent="0.3">
      <c r="A10039">
        <f t="shared" si="450"/>
        <v>10039</v>
      </c>
      <c r="B10039">
        <f t="shared" si="451"/>
        <v>247</v>
      </c>
      <c r="C10039">
        <f t="shared" si="452"/>
        <v>17</v>
      </c>
    </row>
    <row r="10040" spans="1:3" x14ac:dyDescent="0.3">
      <c r="A10040">
        <f t="shared" si="450"/>
        <v>10040</v>
      </c>
      <c r="B10040">
        <f t="shared" si="451"/>
        <v>248</v>
      </c>
      <c r="C10040">
        <f t="shared" si="452"/>
        <v>17</v>
      </c>
    </row>
    <row r="10041" spans="1:3" x14ac:dyDescent="0.3">
      <c r="A10041">
        <f t="shared" si="450"/>
        <v>10041</v>
      </c>
      <c r="B10041">
        <f t="shared" si="451"/>
        <v>249</v>
      </c>
      <c r="C10041">
        <f t="shared" si="452"/>
        <v>17</v>
      </c>
    </row>
    <row r="10042" spans="1:3" x14ac:dyDescent="0.3">
      <c r="A10042">
        <f t="shared" si="450"/>
        <v>10042</v>
      </c>
      <c r="B10042">
        <f t="shared" si="451"/>
        <v>250</v>
      </c>
      <c r="C10042">
        <f t="shared" si="452"/>
        <v>17</v>
      </c>
    </row>
    <row r="10043" spans="1:3" x14ac:dyDescent="0.3">
      <c r="A10043">
        <f t="shared" si="450"/>
        <v>10043</v>
      </c>
      <c r="B10043">
        <f t="shared" si="451"/>
        <v>251</v>
      </c>
      <c r="C10043">
        <f t="shared" si="452"/>
        <v>17</v>
      </c>
    </row>
    <row r="10044" spans="1:3" x14ac:dyDescent="0.3">
      <c r="A10044">
        <f t="shared" si="450"/>
        <v>10044</v>
      </c>
      <c r="B10044">
        <f t="shared" si="451"/>
        <v>252</v>
      </c>
      <c r="C10044">
        <f t="shared" si="452"/>
        <v>17</v>
      </c>
    </row>
    <row r="10045" spans="1:3" x14ac:dyDescent="0.3">
      <c r="A10045">
        <f t="shared" si="450"/>
        <v>10045</v>
      </c>
      <c r="B10045">
        <f t="shared" si="451"/>
        <v>253</v>
      </c>
      <c r="C10045">
        <f t="shared" si="452"/>
        <v>17</v>
      </c>
    </row>
    <row r="10046" spans="1:3" x14ac:dyDescent="0.3">
      <c r="A10046">
        <f t="shared" si="450"/>
        <v>10046</v>
      </c>
      <c r="B10046">
        <f t="shared" si="451"/>
        <v>254</v>
      </c>
      <c r="C10046">
        <f t="shared" si="452"/>
        <v>17</v>
      </c>
    </row>
    <row r="10047" spans="1:3" x14ac:dyDescent="0.3">
      <c r="A10047">
        <f t="shared" si="450"/>
        <v>10047</v>
      </c>
      <c r="B10047">
        <f t="shared" si="451"/>
        <v>255</v>
      </c>
      <c r="C10047">
        <f t="shared" si="452"/>
        <v>17</v>
      </c>
    </row>
    <row r="10048" spans="1:3" x14ac:dyDescent="0.3">
      <c r="A10048">
        <f t="shared" si="450"/>
        <v>10048</v>
      </c>
      <c r="B10048">
        <f t="shared" si="451"/>
        <v>256</v>
      </c>
      <c r="C10048">
        <f t="shared" si="452"/>
        <v>17</v>
      </c>
    </row>
    <row r="10049" spans="1:3" x14ac:dyDescent="0.3">
      <c r="A10049">
        <f t="shared" si="450"/>
        <v>10049</v>
      </c>
      <c r="B10049">
        <f t="shared" si="451"/>
        <v>257</v>
      </c>
      <c r="C10049">
        <f t="shared" si="452"/>
        <v>17</v>
      </c>
    </row>
    <row r="10050" spans="1:3" x14ac:dyDescent="0.3">
      <c r="A10050">
        <f t="shared" ref="A10050:A10113" si="453">A10049+1</f>
        <v>10050</v>
      </c>
      <c r="B10050">
        <f t="shared" ref="B10050:B10113" si="454">B9474</f>
        <v>258</v>
      </c>
      <c r="C10050">
        <f t="shared" ref="C10050:C10113" si="455">C9474+1</f>
        <v>17</v>
      </c>
    </row>
    <row r="10051" spans="1:3" x14ac:dyDescent="0.3">
      <c r="A10051">
        <f t="shared" si="453"/>
        <v>10051</v>
      </c>
      <c r="B10051">
        <f t="shared" si="454"/>
        <v>259</v>
      </c>
      <c r="C10051">
        <f t="shared" si="455"/>
        <v>17</v>
      </c>
    </row>
    <row r="10052" spans="1:3" x14ac:dyDescent="0.3">
      <c r="A10052">
        <f t="shared" si="453"/>
        <v>10052</v>
      </c>
      <c r="B10052">
        <f t="shared" si="454"/>
        <v>260</v>
      </c>
      <c r="C10052">
        <f t="shared" si="455"/>
        <v>17</v>
      </c>
    </row>
    <row r="10053" spans="1:3" x14ac:dyDescent="0.3">
      <c r="A10053">
        <f t="shared" si="453"/>
        <v>10053</v>
      </c>
      <c r="B10053">
        <f t="shared" si="454"/>
        <v>261</v>
      </c>
      <c r="C10053">
        <f t="shared" si="455"/>
        <v>17</v>
      </c>
    </row>
    <row r="10054" spans="1:3" x14ac:dyDescent="0.3">
      <c r="A10054">
        <f t="shared" si="453"/>
        <v>10054</v>
      </c>
      <c r="B10054">
        <f t="shared" si="454"/>
        <v>262</v>
      </c>
      <c r="C10054">
        <f t="shared" si="455"/>
        <v>17</v>
      </c>
    </row>
    <row r="10055" spans="1:3" x14ac:dyDescent="0.3">
      <c r="A10055">
        <f t="shared" si="453"/>
        <v>10055</v>
      </c>
      <c r="B10055">
        <f t="shared" si="454"/>
        <v>263</v>
      </c>
      <c r="C10055">
        <f t="shared" si="455"/>
        <v>17</v>
      </c>
    </row>
    <row r="10056" spans="1:3" x14ac:dyDescent="0.3">
      <c r="A10056">
        <f t="shared" si="453"/>
        <v>10056</v>
      </c>
      <c r="B10056">
        <f t="shared" si="454"/>
        <v>264</v>
      </c>
      <c r="C10056">
        <f t="shared" si="455"/>
        <v>17</v>
      </c>
    </row>
    <row r="10057" spans="1:3" x14ac:dyDescent="0.3">
      <c r="A10057">
        <f t="shared" si="453"/>
        <v>10057</v>
      </c>
      <c r="B10057">
        <f t="shared" si="454"/>
        <v>265</v>
      </c>
      <c r="C10057">
        <f t="shared" si="455"/>
        <v>17</v>
      </c>
    </row>
    <row r="10058" spans="1:3" x14ac:dyDescent="0.3">
      <c r="A10058">
        <f t="shared" si="453"/>
        <v>10058</v>
      </c>
      <c r="B10058">
        <f t="shared" si="454"/>
        <v>266</v>
      </c>
      <c r="C10058">
        <f t="shared" si="455"/>
        <v>17</v>
      </c>
    </row>
    <row r="10059" spans="1:3" x14ac:dyDescent="0.3">
      <c r="A10059">
        <f t="shared" si="453"/>
        <v>10059</v>
      </c>
      <c r="B10059">
        <f t="shared" si="454"/>
        <v>267</v>
      </c>
      <c r="C10059">
        <f t="shared" si="455"/>
        <v>17</v>
      </c>
    </row>
    <row r="10060" spans="1:3" x14ac:dyDescent="0.3">
      <c r="A10060">
        <f t="shared" si="453"/>
        <v>10060</v>
      </c>
      <c r="B10060">
        <f t="shared" si="454"/>
        <v>268</v>
      </c>
      <c r="C10060">
        <f t="shared" si="455"/>
        <v>17</v>
      </c>
    </row>
    <row r="10061" spans="1:3" x14ac:dyDescent="0.3">
      <c r="A10061">
        <f t="shared" si="453"/>
        <v>10061</v>
      </c>
      <c r="B10061">
        <f t="shared" si="454"/>
        <v>269</v>
      </c>
      <c r="C10061">
        <f t="shared" si="455"/>
        <v>17</v>
      </c>
    </row>
    <row r="10062" spans="1:3" x14ac:dyDescent="0.3">
      <c r="A10062">
        <f t="shared" si="453"/>
        <v>10062</v>
      </c>
      <c r="B10062">
        <f t="shared" si="454"/>
        <v>270</v>
      </c>
      <c r="C10062">
        <f t="shared" si="455"/>
        <v>17</v>
      </c>
    </row>
    <row r="10063" spans="1:3" x14ac:dyDescent="0.3">
      <c r="A10063">
        <f t="shared" si="453"/>
        <v>10063</v>
      </c>
      <c r="B10063">
        <f t="shared" si="454"/>
        <v>271</v>
      </c>
      <c r="C10063">
        <f t="shared" si="455"/>
        <v>17</v>
      </c>
    </row>
    <row r="10064" spans="1:3" x14ac:dyDescent="0.3">
      <c r="A10064">
        <f t="shared" si="453"/>
        <v>10064</v>
      </c>
      <c r="B10064">
        <f t="shared" si="454"/>
        <v>272</v>
      </c>
      <c r="C10064">
        <f t="shared" si="455"/>
        <v>17</v>
      </c>
    </row>
    <row r="10065" spans="1:3" x14ac:dyDescent="0.3">
      <c r="A10065">
        <f t="shared" si="453"/>
        <v>10065</v>
      </c>
      <c r="B10065">
        <f t="shared" si="454"/>
        <v>273</v>
      </c>
      <c r="C10065">
        <f t="shared" si="455"/>
        <v>17</v>
      </c>
    </row>
    <row r="10066" spans="1:3" x14ac:dyDescent="0.3">
      <c r="A10066">
        <f t="shared" si="453"/>
        <v>10066</v>
      </c>
      <c r="B10066">
        <f t="shared" si="454"/>
        <v>274</v>
      </c>
      <c r="C10066">
        <f t="shared" si="455"/>
        <v>17</v>
      </c>
    </row>
    <row r="10067" spans="1:3" x14ac:dyDescent="0.3">
      <c r="A10067">
        <f t="shared" si="453"/>
        <v>10067</v>
      </c>
      <c r="B10067">
        <f t="shared" si="454"/>
        <v>275</v>
      </c>
      <c r="C10067">
        <f t="shared" si="455"/>
        <v>17</v>
      </c>
    </row>
    <row r="10068" spans="1:3" x14ac:dyDescent="0.3">
      <c r="A10068">
        <f t="shared" si="453"/>
        <v>10068</v>
      </c>
      <c r="B10068">
        <f t="shared" si="454"/>
        <v>276</v>
      </c>
      <c r="C10068">
        <f t="shared" si="455"/>
        <v>17</v>
      </c>
    </row>
    <row r="10069" spans="1:3" x14ac:dyDescent="0.3">
      <c r="A10069">
        <f t="shared" si="453"/>
        <v>10069</v>
      </c>
      <c r="B10069">
        <f t="shared" si="454"/>
        <v>277</v>
      </c>
      <c r="C10069">
        <f t="shared" si="455"/>
        <v>17</v>
      </c>
    </row>
    <row r="10070" spans="1:3" x14ac:dyDescent="0.3">
      <c r="A10070">
        <f t="shared" si="453"/>
        <v>10070</v>
      </c>
      <c r="B10070">
        <f t="shared" si="454"/>
        <v>278</v>
      </c>
      <c r="C10070">
        <f t="shared" si="455"/>
        <v>17</v>
      </c>
    </row>
    <row r="10071" spans="1:3" x14ac:dyDescent="0.3">
      <c r="A10071">
        <f t="shared" si="453"/>
        <v>10071</v>
      </c>
      <c r="B10071">
        <f t="shared" si="454"/>
        <v>279</v>
      </c>
      <c r="C10071">
        <f t="shared" si="455"/>
        <v>17</v>
      </c>
    </row>
    <row r="10072" spans="1:3" x14ac:dyDescent="0.3">
      <c r="A10072">
        <f t="shared" si="453"/>
        <v>10072</v>
      </c>
      <c r="B10072">
        <f t="shared" si="454"/>
        <v>280</v>
      </c>
      <c r="C10072">
        <f t="shared" si="455"/>
        <v>17</v>
      </c>
    </row>
    <row r="10073" spans="1:3" x14ac:dyDescent="0.3">
      <c r="A10073">
        <f t="shared" si="453"/>
        <v>10073</v>
      </c>
      <c r="B10073">
        <f t="shared" si="454"/>
        <v>281</v>
      </c>
      <c r="C10073">
        <f t="shared" si="455"/>
        <v>17</v>
      </c>
    </row>
    <row r="10074" spans="1:3" x14ac:dyDescent="0.3">
      <c r="A10074">
        <f t="shared" si="453"/>
        <v>10074</v>
      </c>
      <c r="B10074">
        <f t="shared" si="454"/>
        <v>282</v>
      </c>
      <c r="C10074">
        <f t="shared" si="455"/>
        <v>17</v>
      </c>
    </row>
    <row r="10075" spans="1:3" x14ac:dyDescent="0.3">
      <c r="A10075">
        <f t="shared" si="453"/>
        <v>10075</v>
      </c>
      <c r="B10075">
        <f t="shared" si="454"/>
        <v>283</v>
      </c>
      <c r="C10075">
        <f t="shared" si="455"/>
        <v>17</v>
      </c>
    </row>
    <row r="10076" spans="1:3" x14ac:dyDescent="0.3">
      <c r="A10076">
        <f t="shared" si="453"/>
        <v>10076</v>
      </c>
      <c r="B10076">
        <f t="shared" si="454"/>
        <v>284</v>
      </c>
      <c r="C10076">
        <f t="shared" si="455"/>
        <v>17</v>
      </c>
    </row>
    <row r="10077" spans="1:3" x14ac:dyDescent="0.3">
      <c r="A10077">
        <f t="shared" si="453"/>
        <v>10077</v>
      </c>
      <c r="B10077">
        <f t="shared" si="454"/>
        <v>285</v>
      </c>
      <c r="C10077">
        <f t="shared" si="455"/>
        <v>17</v>
      </c>
    </row>
    <row r="10078" spans="1:3" x14ac:dyDescent="0.3">
      <c r="A10078">
        <f t="shared" si="453"/>
        <v>10078</v>
      </c>
      <c r="B10078">
        <f t="shared" si="454"/>
        <v>286</v>
      </c>
      <c r="C10078">
        <f t="shared" si="455"/>
        <v>17</v>
      </c>
    </row>
    <row r="10079" spans="1:3" x14ac:dyDescent="0.3">
      <c r="A10079">
        <f t="shared" si="453"/>
        <v>10079</v>
      </c>
      <c r="B10079">
        <f t="shared" si="454"/>
        <v>287</v>
      </c>
      <c r="C10079">
        <f t="shared" si="455"/>
        <v>17</v>
      </c>
    </row>
    <row r="10080" spans="1:3" x14ac:dyDescent="0.3">
      <c r="A10080">
        <f t="shared" si="453"/>
        <v>10080</v>
      </c>
      <c r="B10080">
        <f t="shared" si="454"/>
        <v>288</v>
      </c>
      <c r="C10080">
        <f t="shared" si="455"/>
        <v>17</v>
      </c>
    </row>
    <row r="10081" spans="1:3" x14ac:dyDescent="0.3">
      <c r="A10081">
        <f t="shared" si="453"/>
        <v>10081</v>
      </c>
      <c r="B10081">
        <f t="shared" si="454"/>
        <v>289</v>
      </c>
      <c r="C10081">
        <f t="shared" si="455"/>
        <v>17</v>
      </c>
    </row>
    <row r="10082" spans="1:3" x14ac:dyDescent="0.3">
      <c r="A10082">
        <f t="shared" si="453"/>
        <v>10082</v>
      </c>
      <c r="B10082">
        <f t="shared" si="454"/>
        <v>290</v>
      </c>
      <c r="C10082">
        <f t="shared" si="455"/>
        <v>17</v>
      </c>
    </row>
    <row r="10083" spans="1:3" x14ac:dyDescent="0.3">
      <c r="A10083">
        <f t="shared" si="453"/>
        <v>10083</v>
      </c>
      <c r="B10083">
        <f t="shared" si="454"/>
        <v>291</v>
      </c>
      <c r="C10083">
        <f t="shared" si="455"/>
        <v>17</v>
      </c>
    </row>
    <row r="10084" spans="1:3" x14ac:dyDescent="0.3">
      <c r="A10084">
        <f t="shared" si="453"/>
        <v>10084</v>
      </c>
      <c r="B10084">
        <f t="shared" si="454"/>
        <v>292</v>
      </c>
      <c r="C10084">
        <f t="shared" si="455"/>
        <v>17</v>
      </c>
    </row>
    <row r="10085" spans="1:3" x14ac:dyDescent="0.3">
      <c r="A10085">
        <f t="shared" si="453"/>
        <v>10085</v>
      </c>
      <c r="B10085">
        <f t="shared" si="454"/>
        <v>293</v>
      </c>
      <c r="C10085">
        <f t="shared" si="455"/>
        <v>17</v>
      </c>
    </row>
    <row r="10086" spans="1:3" x14ac:dyDescent="0.3">
      <c r="A10086">
        <f t="shared" si="453"/>
        <v>10086</v>
      </c>
      <c r="B10086">
        <f t="shared" si="454"/>
        <v>294</v>
      </c>
      <c r="C10086">
        <f t="shared" si="455"/>
        <v>17</v>
      </c>
    </row>
    <row r="10087" spans="1:3" x14ac:dyDescent="0.3">
      <c r="A10087">
        <f t="shared" si="453"/>
        <v>10087</v>
      </c>
      <c r="B10087">
        <f t="shared" si="454"/>
        <v>295</v>
      </c>
      <c r="C10087">
        <f t="shared" si="455"/>
        <v>17</v>
      </c>
    </row>
    <row r="10088" spans="1:3" x14ac:dyDescent="0.3">
      <c r="A10088">
        <f t="shared" si="453"/>
        <v>10088</v>
      </c>
      <c r="B10088">
        <f t="shared" si="454"/>
        <v>296</v>
      </c>
      <c r="C10088">
        <f t="shared" si="455"/>
        <v>17</v>
      </c>
    </row>
    <row r="10089" spans="1:3" x14ac:dyDescent="0.3">
      <c r="A10089">
        <f t="shared" si="453"/>
        <v>10089</v>
      </c>
      <c r="B10089">
        <f t="shared" si="454"/>
        <v>297</v>
      </c>
      <c r="C10089">
        <f t="shared" si="455"/>
        <v>17</v>
      </c>
    </row>
    <row r="10090" spans="1:3" x14ac:dyDescent="0.3">
      <c r="A10090">
        <f t="shared" si="453"/>
        <v>10090</v>
      </c>
      <c r="B10090">
        <f t="shared" si="454"/>
        <v>298</v>
      </c>
      <c r="C10090">
        <f t="shared" si="455"/>
        <v>17</v>
      </c>
    </row>
    <row r="10091" spans="1:3" x14ac:dyDescent="0.3">
      <c r="A10091">
        <f t="shared" si="453"/>
        <v>10091</v>
      </c>
      <c r="B10091">
        <f t="shared" si="454"/>
        <v>299</v>
      </c>
      <c r="C10091">
        <f t="shared" si="455"/>
        <v>17</v>
      </c>
    </row>
    <row r="10092" spans="1:3" x14ac:dyDescent="0.3">
      <c r="A10092">
        <f t="shared" si="453"/>
        <v>10092</v>
      </c>
      <c r="B10092">
        <f t="shared" si="454"/>
        <v>300</v>
      </c>
      <c r="C10092">
        <f t="shared" si="455"/>
        <v>17</v>
      </c>
    </row>
    <row r="10093" spans="1:3" x14ac:dyDescent="0.3">
      <c r="A10093">
        <f t="shared" si="453"/>
        <v>10093</v>
      </c>
      <c r="B10093">
        <f t="shared" si="454"/>
        <v>301</v>
      </c>
      <c r="C10093">
        <f t="shared" si="455"/>
        <v>17</v>
      </c>
    </row>
    <row r="10094" spans="1:3" x14ac:dyDescent="0.3">
      <c r="A10094">
        <f t="shared" si="453"/>
        <v>10094</v>
      </c>
      <c r="B10094">
        <f t="shared" si="454"/>
        <v>302</v>
      </c>
      <c r="C10094">
        <f t="shared" si="455"/>
        <v>17</v>
      </c>
    </row>
    <row r="10095" spans="1:3" x14ac:dyDescent="0.3">
      <c r="A10095">
        <f t="shared" si="453"/>
        <v>10095</v>
      </c>
      <c r="B10095">
        <f t="shared" si="454"/>
        <v>303</v>
      </c>
      <c r="C10095">
        <f t="shared" si="455"/>
        <v>17</v>
      </c>
    </row>
    <row r="10096" spans="1:3" x14ac:dyDescent="0.3">
      <c r="A10096">
        <f t="shared" si="453"/>
        <v>10096</v>
      </c>
      <c r="B10096">
        <f t="shared" si="454"/>
        <v>304</v>
      </c>
      <c r="C10096">
        <f t="shared" si="455"/>
        <v>17</v>
      </c>
    </row>
    <row r="10097" spans="1:3" x14ac:dyDescent="0.3">
      <c r="A10097">
        <f t="shared" si="453"/>
        <v>10097</v>
      </c>
      <c r="B10097">
        <f t="shared" si="454"/>
        <v>305</v>
      </c>
      <c r="C10097">
        <f t="shared" si="455"/>
        <v>17</v>
      </c>
    </row>
    <row r="10098" spans="1:3" x14ac:dyDescent="0.3">
      <c r="A10098">
        <f t="shared" si="453"/>
        <v>10098</v>
      </c>
      <c r="B10098">
        <f t="shared" si="454"/>
        <v>306</v>
      </c>
      <c r="C10098">
        <f t="shared" si="455"/>
        <v>17</v>
      </c>
    </row>
    <row r="10099" spans="1:3" x14ac:dyDescent="0.3">
      <c r="A10099">
        <f t="shared" si="453"/>
        <v>10099</v>
      </c>
      <c r="B10099">
        <f t="shared" si="454"/>
        <v>307</v>
      </c>
      <c r="C10099">
        <f t="shared" si="455"/>
        <v>17</v>
      </c>
    </row>
    <row r="10100" spans="1:3" x14ac:dyDescent="0.3">
      <c r="A10100">
        <f t="shared" si="453"/>
        <v>10100</v>
      </c>
      <c r="B10100">
        <f t="shared" si="454"/>
        <v>308</v>
      </c>
      <c r="C10100">
        <f t="shared" si="455"/>
        <v>17</v>
      </c>
    </row>
    <row r="10101" spans="1:3" x14ac:dyDescent="0.3">
      <c r="A10101">
        <f t="shared" si="453"/>
        <v>10101</v>
      </c>
      <c r="B10101">
        <f t="shared" si="454"/>
        <v>309</v>
      </c>
      <c r="C10101">
        <f t="shared" si="455"/>
        <v>17</v>
      </c>
    </row>
    <row r="10102" spans="1:3" x14ac:dyDescent="0.3">
      <c r="A10102">
        <f t="shared" si="453"/>
        <v>10102</v>
      </c>
      <c r="B10102">
        <f t="shared" si="454"/>
        <v>310</v>
      </c>
      <c r="C10102">
        <f t="shared" si="455"/>
        <v>17</v>
      </c>
    </row>
    <row r="10103" spans="1:3" x14ac:dyDescent="0.3">
      <c r="A10103">
        <f t="shared" si="453"/>
        <v>10103</v>
      </c>
      <c r="B10103">
        <f t="shared" si="454"/>
        <v>311</v>
      </c>
      <c r="C10103">
        <f t="shared" si="455"/>
        <v>17</v>
      </c>
    </row>
    <row r="10104" spans="1:3" x14ac:dyDescent="0.3">
      <c r="A10104">
        <f t="shared" si="453"/>
        <v>10104</v>
      </c>
      <c r="B10104">
        <f t="shared" si="454"/>
        <v>312</v>
      </c>
      <c r="C10104">
        <f t="shared" si="455"/>
        <v>17</v>
      </c>
    </row>
    <row r="10105" spans="1:3" x14ac:dyDescent="0.3">
      <c r="A10105">
        <f t="shared" si="453"/>
        <v>10105</v>
      </c>
      <c r="B10105">
        <f t="shared" si="454"/>
        <v>313</v>
      </c>
      <c r="C10105">
        <f t="shared" si="455"/>
        <v>17</v>
      </c>
    </row>
    <row r="10106" spans="1:3" x14ac:dyDescent="0.3">
      <c r="A10106">
        <f t="shared" si="453"/>
        <v>10106</v>
      </c>
      <c r="B10106">
        <f t="shared" si="454"/>
        <v>314</v>
      </c>
      <c r="C10106">
        <f t="shared" si="455"/>
        <v>17</v>
      </c>
    </row>
    <row r="10107" spans="1:3" x14ac:dyDescent="0.3">
      <c r="A10107">
        <f t="shared" si="453"/>
        <v>10107</v>
      </c>
      <c r="B10107">
        <f t="shared" si="454"/>
        <v>315</v>
      </c>
      <c r="C10107">
        <f t="shared" si="455"/>
        <v>17</v>
      </c>
    </row>
    <row r="10108" spans="1:3" x14ac:dyDescent="0.3">
      <c r="A10108">
        <f t="shared" si="453"/>
        <v>10108</v>
      </c>
      <c r="B10108">
        <f t="shared" si="454"/>
        <v>316</v>
      </c>
      <c r="C10108">
        <f t="shared" si="455"/>
        <v>17</v>
      </c>
    </row>
    <row r="10109" spans="1:3" x14ac:dyDescent="0.3">
      <c r="A10109">
        <f t="shared" si="453"/>
        <v>10109</v>
      </c>
      <c r="B10109">
        <f t="shared" si="454"/>
        <v>317</v>
      </c>
      <c r="C10109">
        <f t="shared" si="455"/>
        <v>17</v>
      </c>
    </row>
    <row r="10110" spans="1:3" x14ac:dyDescent="0.3">
      <c r="A10110">
        <f t="shared" si="453"/>
        <v>10110</v>
      </c>
      <c r="B10110">
        <f t="shared" si="454"/>
        <v>318</v>
      </c>
      <c r="C10110">
        <f t="shared" si="455"/>
        <v>17</v>
      </c>
    </row>
    <row r="10111" spans="1:3" x14ac:dyDescent="0.3">
      <c r="A10111">
        <f t="shared" si="453"/>
        <v>10111</v>
      </c>
      <c r="B10111">
        <f t="shared" si="454"/>
        <v>319</v>
      </c>
      <c r="C10111">
        <f t="shared" si="455"/>
        <v>17</v>
      </c>
    </row>
    <row r="10112" spans="1:3" x14ac:dyDescent="0.3">
      <c r="A10112">
        <f t="shared" si="453"/>
        <v>10112</v>
      </c>
      <c r="B10112">
        <f t="shared" si="454"/>
        <v>320</v>
      </c>
      <c r="C10112">
        <f t="shared" si="455"/>
        <v>17</v>
      </c>
    </row>
    <row r="10113" spans="1:3" x14ac:dyDescent="0.3">
      <c r="A10113">
        <f t="shared" si="453"/>
        <v>10113</v>
      </c>
      <c r="B10113">
        <f t="shared" si="454"/>
        <v>321</v>
      </c>
      <c r="C10113">
        <f t="shared" si="455"/>
        <v>17</v>
      </c>
    </row>
    <row r="10114" spans="1:3" x14ac:dyDescent="0.3">
      <c r="A10114">
        <f t="shared" ref="A10114:A10177" si="456">A10113+1</f>
        <v>10114</v>
      </c>
      <c r="B10114">
        <f t="shared" ref="B10114:B10177" si="457">B9538</f>
        <v>322</v>
      </c>
      <c r="C10114">
        <f t="shared" ref="C10114:C10177" si="458">C9538+1</f>
        <v>17</v>
      </c>
    </row>
    <row r="10115" spans="1:3" x14ac:dyDescent="0.3">
      <c r="A10115">
        <f t="shared" si="456"/>
        <v>10115</v>
      </c>
      <c r="B10115">
        <f t="shared" si="457"/>
        <v>323</v>
      </c>
      <c r="C10115">
        <f t="shared" si="458"/>
        <v>17</v>
      </c>
    </row>
    <row r="10116" spans="1:3" x14ac:dyDescent="0.3">
      <c r="A10116">
        <f t="shared" si="456"/>
        <v>10116</v>
      </c>
      <c r="B10116">
        <f t="shared" si="457"/>
        <v>324</v>
      </c>
      <c r="C10116">
        <f t="shared" si="458"/>
        <v>17</v>
      </c>
    </row>
    <row r="10117" spans="1:3" x14ac:dyDescent="0.3">
      <c r="A10117">
        <f t="shared" si="456"/>
        <v>10117</v>
      </c>
      <c r="B10117">
        <f t="shared" si="457"/>
        <v>325</v>
      </c>
      <c r="C10117">
        <f t="shared" si="458"/>
        <v>17</v>
      </c>
    </row>
    <row r="10118" spans="1:3" x14ac:dyDescent="0.3">
      <c r="A10118">
        <f t="shared" si="456"/>
        <v>10118</v>
      </c>
      <c r="B10118">
        <f t="shared" si="457"/>
        <v>326</v>
      </c>
      <c r="C10118">
        <f t="shared" si="458"/>
        <v>17</v>
      </c>
    </row>
    <row r="10119" spans="1:3" x14ac:dyDescent="0.3">
      <c r="A10119">
        <f t="shared" si="456"/>
        <v>10119</v>
      </c>
      <c r="B10119">
        <f t="shared" si="457"/>
        <v>327</v>
      </c>
      <c r="C10119">
        <f t="shared" si="458"/>
        <v>17</v>
      </c>
    </row>
    <row r="10120" spans="1:3" x14ac:dyDescent="0.3">
      <c r="A10120">
        <f t="shared" si="456"/>
        <v>10120</v>
      </c>
      <c r="B10120">
        <f t="shared" si="457"/>
        <v>328</v>
      </c>
      <c r="C10120">
        <f t="shared" si="458"/>
        <v>17</v>
      </c>
    </row>
    <row r="10121" spans="1:3" x14ac:dyDescent="0.3">
      <c r="A10121">
        <f t="shared" si="456"/>
        <v>10121</v>
      </c>
      <c r="B10121">
        <f t="shared" si="457"/>
        <v>329</v>
      </c>
      <c r="C10121">
        <f t="shared" si="458"/>
        <v>17</v>
      </c>
    </row>
    <row r="10122" spans="1:3" x14ac:dyDescent="0.3">
      <c r="A10122">
        <f t="shared" si="456"/>
        <v>10122</v>
      </c>
      <c r="B10122">
        <f t="shared" si="457"/>
        <v>330</v>
      </c>
      <c r="C10122">
        <f t="shared" si="458"/>
        <v>17</v>
      </c>
    </row>
    <row r="10123" spans="1:3" x14ac:dyDescent="0.3">
      <c r="A10123">
        <f t="shared" si="456"/>
        <v>10123</v>
      </c>
      <c r="B10123">
        <f t="shared" si="457"/>
        <v>331</v>
      </c>
      <c r="C10123">
        <f t="shared" si="458"/>
        <v>17</v>
      </c>
    </row>
    <row r="10124" spans="1:3" x14ac:dyDescent="0.3">
      <c r="A10124">
        <f t="shared" si="456"/>
        <v>10124</v>
      </c>
      <c r="B10124">
        <f t="shared" si="457"/>
        <v>332</v>
      </c>
      <c r="C10124">
        <f t="shared" si="458"/>
        <v>17</v>
      </c>
    </row>
    <row r="10125" spans="1:3" x14ac:dyDescent="0.3">
      <c r="A10125">
        <f t="shared" si="456"/>
        <v>10125</v>
      </c>
      <c r="B10125">
        <f t="shared" si="457"/>
        <v>333</v>
      </c>
      <c r="C10125">
        <f t="shared" si="458"/>
        <v>17</v>
      </c>
    </row>
    <row r="10126" spans="1:3" x14ac:dyDescent="0.3">
      <c r="A10126">
        <f t="shared" si="456"/>
        <v>10126</v>
      </c>
      <c r="B10126">
        <f t="shared" si="457"/>
        <v>334</v>
      </c>
      <c r="C10126">
        <f t="shared" si="458"/>
        <v>17</v>
      </c>
    </row>
    <row r="10127" spans="1:3" x14ac:dyDescent="0.3">
      <c r="A10127">
        <f t="shared" si="456"/>
        <v>10127</v>
      </c>
      <c r="B10127">
        <f t="shared" si="457"/>
        <v>335</v>
      </c>
      <c r="C10127">
        <f t="shared" si="458"/>
        <v>17</v>
      </c>
    </row>
    <row r="10128" spans="1:3" x14ac:dyDescent="0.3">
      <c r="A10128">
        <f t="shared" si="456"/>
        <v>10128</v>
      </c>
      <c r="B10128">
        <f t="shared" si="457"/>
        <v>336</v>
      </c>
      <c r="C10128">
        <f t="shared" si="458"/>
        <v>17</v>
      </c>
    </row>
    <row r="10129" spans="1:3" x14ac:dyDescent="0.3">
      <c r="A10129">
        <f t="shared" si="456"/>
        <v>10129</v>
      </c>
      <c r="B10129">
        <f t="shared" si="457"/>
        <v>337</v>
      </c>
      <c r="C10129">
        <f t="shared" si="458"/>
        <v>17</v>
      </c>
    </row>
    <row r="10130" spans="1:3" x14ac:dyDescent="0.3">
      <c r="A10130">
        <f t="shared" si="456"/>
        <v>10130</v>
      </c>
      <c r="B10130">
        <f t="shared" si="457"/>
        <v>338</v>
      </c>
      <c r="C10130">
        <f t="shared" si="458"/>
        <v>17</v>
      </c>
    </row>
    <row r="10131" spans="1:3" x14ac:dyDescent="0.3">
      <c r="A10131">
        <f t="shared" si="456"/>
        <v>10131</v>
      </c>
      <c r="B10131">
        <f t="shared" si="457"/>
        <v>339</v>
      </c>
      <c r="C10131">
        <f t="shared" si="458"/>
        <v>17</v>
      </c>
    </row>
    <row r="10132" spans="1:3" x14ac:dyDescent="0.3">
      <c r="A10132">
        <f t="shared" si="456"/>
        <v>10132</v>
      </c>
      <c r="B10132">
        <f t="shared" si="457"/>
        <v>340</v>
      </c>
      <c r="C10132">
        <f t="shared" si="458"/>
        <v>17</v>
      </c>
    </row>
    <row r="10133" spans="1:3" x14ac:dyDescent="0.3">
      <c r="A10133">
        <f t="shared" si="456"/>
        <v>10133</v>
      </c>
      <c r="B10133">
        <f t="shared" si="457"/>
        <v>341</v>
      </c>
      <c r="C10133">
        <f t="shared" si="458"/>
        <v>17</v>
      </c>
    </row>
    <row r="10134" spans="1:3" x14ac:dyDescent="0.3">
      <c r="A10134">
        <f t="shared" si="456"/>
        <v>10134</v>
      </c>
      <c r="B10134">
        <f t="shared" si="457"/>
        <v>342</v>
      </c>
      <c r="C10134">
        <f t="shared" si="458"/>
        <v>17</v>
      </c>
    </row>
    <row r="10135" spans="1:3" x14ac:dyDescent="0.3">
      <c r="A10135">
        <f t="shared" si="456"/>
        <v>10135</v>
      </c>
      <c r="B10135">
        <f t="shared" si="457"/>
        <v>343</v>
      </c>
      <c r="C10135">
        <f t="shared" si="458"/>
        <v>17</v>
      </c>
    </row>
    <row r="10136" spans="1:3" x14ac:dyDescent="0.3">
      <c r="A10136">
        <f t="shared" si="456"/>
        <v>10136</v>
      </c>
      <c r="B10136">
        <f t="shared" si="457"/>
        <v>344</v>
      </c>
      <c r="C10136">
        <f t="shared" si="458"/>
        <v>17</v>
      </c>
    </row>
    <row r="10137" spans="1:3" x14ac:dyDescent="0.3">
      <c r="A10137">
        <f t="shared" si="456"/>
        <v>10137</v>
      </c>
      <c r="B10137">
        <f t="shared" si="457"/>
        <v>345</v>
      </c>
      <c r="C10137">
        <f t="shared" si="458"/>
        <v>17</v>
      </c>
    </row>
    <row r="10138" spans="1:3" x14ac:dyDescent="0.3">
      <c r="A10138">
        <f t="shared" si="456"/>
        <v>10138</v>
      </c>
      <c r="B10138">
        <f t="shared" si="457"/>
        <v>346</v>
      </c>
      <c r="C10138">
        <f t="shared" si="458"/>
        <v>17</v>
      </c>
    </row>
    <row r="10139" spans="1:3" x14ac:dyDescent="0.3">
      <c r="A10139">
        <f t="shared" si="456"/>
        <v>10139</v>
      </c>
      <c r="B10139">
        <f t="shared" si="457"/>
        <v>347</v>
      </c>
      <c r="C10139">
        <f t="shared" si="458"/>
        <v>17</v>
      </c>
    </row>
    <row r="10140" spans="1:3" x14ac:dyDescent="0.3">
      <c r="A10140">
        <f t="shared" si="456"/>
        <v>10140</v>
      </c>
      <c r="B10140">
        <f t="shared" si="457"/>
        <v>348</v>
      </c>
      <c r="C10140">
        <f t="shared" si="458"/>
        <v>17</v>
      </c>
    </row>
    <row r="10141" spans="1:3" x14ac:dyDescent="0.3">
      <c r="A10141">
        <f t="shared" si="456"/>
        <v>10141</v>
      </c>
      <c r="B10141">
        <f t="shared" si="457"/>
        <v>349</v>
      </c>
      <c r="C10141">
        <f t="shared" si="458"/>
        <v>17</v>
      </c>
    </row>
    <row r="10142" spans="1:3" x14ac:dyDescent="0.3">
      <c r="A10142">
        <f t="shared" si="456"/>
        <v>10142</v>
      </c>
      <c r="B10142">
        <f t="shared" si="457"/>
        <v>350</v>
      </c>
      <c r="C10142">
        <f t="shared" si="458"/>
        <v>17</v>
      </c>
    </row>
    <row r="10143" spans="1:3" x14ac:dyDescent="0.3">
      <c r="A10143">
        <f t="shared" si="456"/>
        <v>10143</v>
      </c>
      <c r="B10143">
        <f t="shared" si="457"/>
        <v>351</v>
      </c>
      <c r="C10143">
        <f t="shared" si="458"/>
        <v>17</v>
      </c>
    </row>
    <row r="10144" spans="1:3" x14ac:dyDescent="0.3">
      <c r="A10144">
        <f t="shared" si="456"/>
        <v>10144</v>
      </c>
      <c r="B10144">
        <f t="shared" si="457"/>
        <v>352</v>
      </c>
      <c r="C10144">
        <f t="shared" si="458"/>
        <v>17</v>
      </c>
    </row>
    <row r="10145" spans="1:3" x14ac:dyDescent="0.3">
      <c r="A10145">
        <f t="shared" si="456"/>
        <v>10145</v>
      </c>
      <c r="B10145">
        <f t="shared" si="457"/>
        <v>353</v>
      </c>
      <c r="C10145">
        <f t="shared" si="458"/>
        <v>17</v>
      </c>
    </row>
    <row r="10146" spans="1:3" x14ac:dyDescent="0.3">
      <c r="A10146">
        <f t="shared" si="456"/>
        <v>10146</v>
      </c>
      <c r="B10146">
        <f t="shared" si="457"/>
        <v>354</v>
      </c>
      <c r="C10146">
        <f t="shared" si="458"/>
        <v>17</v>
      </c>
    </row>
    <row r="10147" spans="1:3" x14ac:dyDescent="0.3">
      <c r="A10147">
        <f t="shared" si="456"/>
        <v>10147</v>
      </c>
      <c r="B10147">
        <f t="shared" si="457"/>
        <v>355</v>
      </c>
      <c r="C10147">
        <f t="shared" si="458"/>
        <v>17</v>
      </c>
    </row>
    <row r="10148" spans="1:3" x14ac:dyDescent="0.3">
      <c r="A10148">
        <f t="shared" si="456"/>
        <v>10148</v>
      </c>
      <c r="B10148">
        <f t="shared" si="457"/>
        <v>356</v>
      </c>
      <c r="C10148">
        <f t="shared" si="458"/>
        <v>17</v>
      </c>
    </row>
    <row r="10149" spans="1:3" x14ac:dyDescent="0.3">
      <c r="A10149">
        <f t="shared" si="456"/>
        <v>10149</v>
      </c>
      <c r="B10149">
        <f t="shared" si="457"/>
        <v>357</v>
      </c>
      <c r="C10149">
        <f t="shared" si="458"/>
        <v>17</v>
      </c>
    </row>
    <row r="10150" spans="1:3" x14ac:dyDescent="0.3">
      <c r="A10150">
        <f t="shared" si="456"/>
        <v>10150</v>
      </c>
      <c r="B10150">
        <f t="shared" si="457"/>
        <v>358</v>
      </c>
      <c r="C10150">
        <f t="shared" si="458"/>
        <v>17</v>
      </c>
    </row>
    <row r="10151" spans="1:3" x14ac:dyDescent="0.3">
      <c r="A10151">
        <f t="shared" si="456"/>
        <v>10151</v>
      </c>
      <c r="B10151">
        <f t="shared" si="457"/>
        <v>359</v>
      </c>
      <c r="C10151">
        <f t="shared" si="458"/>
        <v>17</v>
      </c>
    </row>
    <row r="10152" spans="1:3" x14ac:dyDescent="0.3">
      <c r="A10152">
        <f t="shared" si="456"/>
        <v>10152</v>
      </c>
      <c r="B10152">
        <f t="shared" si="457"/>
        <v>360</v>
      </c>
      <c r="C10152">
        <f t="shared" si="458"/>
        <v>17</v>
      </c>
    </row>
    <row r="10153" spans="1:3" x14ac:dyDescent="0.3">
      <c r="A10153">
        <f t="shared" si="456"/>
        <v>10153</v>
      </c>
      <c r="B10153">
        <f t="shared" si="457"/>
        <v>361</v>
      </c>
      <c r="C10153">
        <f t="shared" si="458"/>
        <v>17</v>
      </c>
    </row>
    <row r="10154" spans="1:3" x14ac:dyDescent="0.3">
      <c r="A10154">
        <f t="shared" si="456"/>
        <v>10154</v>
      </c>
      <c r="B10154">
        <f t="shared" si="457"/>
        <v>362</v>
      </c>
      <c r="C10154">
        <f t="shared" si="458"/>
        <v>17</v>
      </c>
    </row>
    <row r="10155" spans="1:3" x14ac:dyDescent="0.3">
      <c r="A10155">
        <f t="shared" si="456"/>
        <v>10155</v>
      </c>
      <c r="B10155">
        <f t="shared" si="457"/>
        <v>363</v>
      </c>
      <c r="C10155">
        <f t="shared" si="458"/>
        <v>17</v>
      </c>
    </row>
    <row r="10156" spans="1:3" x14ac:dyDescent="0.3">
      <c r="A10156">
        <f t="shared" si="456"/>
        <v>10156</v>
      </c>
      <c r="B10156">
        <f t="shared" si="457"/>
        <v>364</v>
      </c>
      <c r="C10156">
        <f t="shared" si="458"/>
        <v>17</v>
      </c>
    </row>
    <row r="10157" spans="1:3" x14ac:dyDescent="0.3">
      <c r="A10157">
        <f t="shared" si="456"/>
        <v>10157</v>
      </c>
      <c r="B10157">
        <f t="shared" si="457"/>
        <v>365</v>
      </c>
      <c r="C10157">
        <f t="shared" si="458"/>
        <v>17</v>
      </c>
    </row>
    <row r="10158" spans="1:3" x14ac:dyDescent="0.3">
      <c r="A10158">
        <f t="shared" si="456"/>
        <v>10158</v>
      </c>
      <c r="B10158">
        <f t="shared" si="457"/>
        <v>366</v>
      </c>
      <c r="C10158">
        <f t="shared" si="458"/>
        <v>17</v>
      </c>
    </row>
    <row r="10159" spans="1:3" x14ac:dyDescent="0.3">
      <c r="A10159">
        <f t="shared" si="456"/>
        <v>10159</v>
      </c>
      <c r="B10159">
        <f t="shared" si="457"/>
        <v>367</v>
      </c>
      <c r="C10159">
        <f t="shared" si="458"/>
        <v>17</v>
      </c>
    </row>
    <row r="10160" spans="1:3" x14ac:dyDescent="0.3">
      <c r="A10160">
        <f t="shared" si="456"/>
        <v>10160</v>
      </c>
      <c r="B10160">
        <f t="shared" si="457"/>
        <v>368</v>
      </c>
      <c r="C10160">
        <f t="shared" si="458"/>
        <v>17</v>
      </c>
    </row>
    <row r="10161" spans="1:3" x14ac:dyDescent="0.3">
      <c r="A10161">
        <f t="shared" si="456"/>
        <v>10161</v>
      </c>
      <c r="B10161">
        <f t="shared" si="457"/>
        <v>369</v>
      </c>
      <c r="C10161">
        <f t="shared" si="458"/>
        <v>17</v>
      </c>
    </row>
    <row r="10162" spans="1:3" x14ac:dyDescent="0.3">
      <c r="A10162">
        <f t="shared" si="456"/>
        <v>10162</v>
      </c>
      <c r="B10162">
        <f t="shared" si="457"/>
        <v>370</v>
      </c>
      <c r="C10162">
        <f t="shared" si="458"/>
        <v>17</v>
      </c>
    </row>
    <row r="10163" spans="1:3" x14ac:dyDescent="0.3">
      <c r="A10163">
        <f t="shared" si="456"/>
        <v>10163</v>
      </c>
      <c r="B10163">
        <f t="shared" si="457"/>
        <v>371</v>
      </c>
      <c r="C10163">
        <f t="shared" si="458"/>
        <v>17</v>
      </c>
    </row>
    <row r="10164" spans="1:3" x14ac:dyDescent="0.3">
      <c r="A10164">
        <f t="shared" si="456"/>
        <v>10164</v>
      </c>
      <c r="B10164">
        <f t="shared" si="457"/>
        <v>372</v>
      </c>
      <c r="C10164">
        <f t="shared" si="458"/>
        <v>17</v>
      </c>
    </row>
    <row r="10165" spans="1:3" x14ac:dyDescent="0.3">
      <c r="A10165">
        <f t="shared" si="456"/>
        <v>10165</v>
      </c>
      <c r="B10165">
        <f t="shared" si="457"/>
        <v>373</v>
      </c>
      <c r="C10165">
        <f t="shared" si="458"/>
        <v>17</v>
      </c>
    </row>
    <row r="10166" spans="1:3" x14ac:dyDescent="0.3">
      <c r="A10166">
        <f t="shared" si="456"/>
        <v>10166</v>
      </c>
      <c r="B10166">
        <f t="shared" si="457"/>
        <v>374</v>
      </c>
      <c r="C10166">
        <f t="shared" si="458"/>
        <v>17</v>
      </c>
    </row>
    <row r="10167" spans="1:3" x14ac:dyDescent="0.3">
      <c r="A10167">
        <f t="shared" si="456"/>
        <v>10167</v>
      </c>
      <c r="B10167">
        <f t="shared" si="457"/>
        <v>375</v>
      </c>
      <c r="C10167">
        <f t="shared" si="458"/>
        <v>17</v>
      </c>
    </row>
    <row r="10168" spans="1:3" x14ac:dyDescent="0.3">
      <c r="A10168">
        <f t="shared" si="456"/>
        <v>10168</v>
      </c>
      <c r="B10168">
        <f t="shared" si="457"/>
        <v>376</v>
      </c>
      <c r="C10168">
        <f t="shared" si="458"/>
        <v>17</v>
      </c>
    </row>
    <row r="10169" spans="1:3" x14ac:dyDescent="0.3">
      <c r="A10169">
        <f t="shared" si="456"/>
        <v>10169</v>
      </c>
      <c r="B10169">
        <f t="shared" si="457"/>
        <v>377</v>
      </c>
      <c r="C10169">
        <f t="shared" si="458"/>
        <v>17</v>
      </c>
    </row>
    <row r="10170" spans="1:3" x14ac:dyDescent="0.3">
      <c r="A10170">
        <f t="shared" si="456"/>
        <v>10170</v>
      </c>
      <c r="B10170">
        <f t="shared" si="457"/>
        <v>378</v>
      </c>
      <c r="C10170">
        <f t="shared" si="458"/>
        <v>17</v>
      </c>
    </row>
    <row r="10171" spans="1:3" x14ac:dyDescent="0.3">
      <c r="A10171">
        <f t="shared" si="456"/>
        <v>10171</v>
      </c>
      <c r="B10171">
        <f t="shared" si="457"/>
        <v>379</v>
      </c>
      <c r="C10171">
        <f t="shared" si="458"/>
        <v>17</v>
      </c>
    </row>
    <row r="10172" spans="1:3" x14ac:dyDescent="0.3">
      <c r="A10172">
        <f t="shared" si="456"/>
        <v>10172</v>
      </c>
      <c r="B10172">
        <f t="shared" si="457"/>
        <v>380</v>
      </c>
      <c r="C10172">
        <f t="shared" si="458"/>
        <v>17</v>
      </c>
    </row>
    <row r="10173" spans="1:3" x14ac:dyDescent="0.3">
      <c r="A10173">
        <f t="shared" si="456"/>
        <v>10173</v>
      </c>
      <c r="B10173">
        <f t="shared" si="457"/>
        <v>381</v>
      </c>
      <c r="C10173">
        <f t="shared" si="458"/>
        <v>17</v>
      </c>
    </row>
    <row r="10174" spans="1:3" x14ac:dyDescent="0.3">
      <c r="A10174">
        <f t="shared" si="456"/>
        <v>10174</v>
      </c>
      <c r="B10174">
        <f t="shared" si="457"/>
        <v>382</v>
      </c>
      <c r="C10174">
        <f t="shared" si="458"/>
        <v>17</v>
      </c>
    </row>
    <row r="10175" spans="1:3" x14ac:dyDescent="0.3">
      <c r="A10175">
        <f t="shared" si="456"/>
        <v>10175</v>
      </c>
      <c r="B10175">
        <f t="shared" si="457"/>
        <v>383</v>
      </c>
      <c r="C10175">
        <f t="shared" si="458"/>
        <v>17</v>
      </c>
    </row>
    <row r="10176" spans="1:3" x14ac:dyDescent="0.3">
      <c r="A10176">
        <f t="shared" si="456"/>
        <v>10176</v>
      </c>
      <c r="B10176">
        <f t="shared" si="457"/>
        <v>384</v>
      </c>
      <c r="C10176">
        <f t="shared" si="458"/>
        <v>17</v>
      </c>
    </row>
    <row r="10177" spans="1:3" x14ac:dyDescent="0.3">
      <c r="A10177">
        <f t="shared" si="456"/>
        <v>10177</v>
      </c>
      <c r="B10177">
        <f t="shared" si="457"/>
        <v>385</v>
      </c>
      <c r="C10177">
        <f t="shared" si="458"/>
        <v>17</v>
      </c>
    </row>
    <row r="10178" spans="1:3" x14ac:dyDescent="0.3">
      <c r="A10178">
        <f t="shared" ref="A10178:A10241" si="459">A10177+1</f>
        <v>10178</v>
      </c>
      <c r="B10178">
        <f t="shared" ref="B10178:B10241" si="460">B9602</f>
        <v>386</v>
      </c>
      <c r="C10178">
        <f t="shared" ref="C10178:C10241" si="461">C9602+1</f>
        <v>17</v>
      </c>
    </row>
    <row r="10179" spans="1:3" x14ac:dyDescent="0.3">
      <c r="A10179">
        <f t="shared" si="459"/>
        <v>10179</v>
      </c>
      <c r="B10179">
        <f t="shared" si="460"/>
        <v>387</v>
      </c>
      <c r="C10179">
        <f t="shared" si="461"/>
        <v>17</v>
      </c>
    </row>
    <row r="10180" spans="1:3" x14ac:dyDescent="0.3">
      <c r="A10180">
        <f t="shared" si="459"/>
        <v>10180</v>
      </c>
      <c r="B10180">
        <f t="shared" si="460"/>
        <v>388</v>
      </c>
      <c r="C10180">
        <f t="shared" si="461"/>
        <v>17</v>
      </c>
    </row>
    <row r="10181" spans="1:3" x14ac:dyDescent="0.3">
      <c r="A10181">
        <f t="shared" si="459"/>
        <v>10181</v>
      </c>
      <c r="B10181">
        <f t="shared" si="460"/>
        <v>389</v>
      </c>
      <c r="C10181">
        <f t="shared" si="461"/>
        <v>17</v>
      </c>
    </row>
    <row r="10182" spans="1:3" x14ac:dyDescent="0.3">
      <c r="A10182">
        <f t="shared" si="459"/>
        <v>10182</v>
      </c>
      <c r="B10182">
        <f t="shared" si="460"/>
        <v>390</v>
      </c>
      <c r="C10182">
        <f t="shared" si="461"/>
        <v>17</v>
      </c>
    </row>
    <row r="10183" spans="1:3" x14ac:dyDescent="0.3">
      <c r="A10183">
        <f t="shared" si="459"/>
        <v>10183</v>
      </c>
      <c r="B10183">
        <f t="shared" si="460"/>
        <v>391</v>
      </c>
      <c r="C10183">
        <f t="shared" si="461"/>
        <v>17</v>
      </c>
    </row>
    <row r="10184" spans="1:3" x14ac:dyDescent="0.3">
      <c r="A10184">
        <f t="shared" si="459"/>
        <v>10184</v>
      </c>
      <c r="B10184">
        <f t="shared" si="460"/>
        <v>392</v>
      </c>
      <c r="C10184">
        <f t="shared" si="461"/>
        <v>17</v>
      </c>
    </row>
    <row r="10185" spans="1:3" x14ac:dyDescent="0.3">
      <c r="A10185">
        <f t="shared" si="459"/>
        <v>10185</v>
      </c>
      <c r="B10185">
        <f t="shared" si="460"/>
        <v>393</v>
      </c>
      <c r="C10185">
        <f t="shared" si="461"/>
        <v>17</v>
      </c>
    </row>
    <row r="10186" spans="1:3" x14ac:dyDescent="0.3">
      <c r="A10186">
        <f t="shared" si="459"/>
        <v>10186</v>
      </c>
      <c r="B10186">
        <f t="shared" si="460"/>
        <v>394</v>
      </c>
      <c r="C10186">
        <f t="shared" si="461"/>
        <v>17</v>
      </c>
    </row>
    <row r="10187" spans="1:3" x14ac:dyDescent="0.3">
      <c r="A10187">
        <f t="shared" si="459"/>
        <v>10187</v>
      </c>
      <c r="B10187">
        <f t="shared" si="460"/>
        <v>395</v>
      </c>
      <c r="C10187">
        <f t="shared" si="461"/>
        <v>17</v>
      </c>
    </row>
    <row r="10188" spans="1:3" x14ac:dyDescent="0.3">
      <c r="A10188">
        <f t="shared" si="459"/>
        <v>10188</v>
      </c>
      <c r="B10188">
        <f t="shared" si="460"/>
        <v>396</v>
      </c>
      <c r="C10188">
        <f t="shared" si="461"/>
        <v>17</v>
      </c>
    </row>
    <row r="10189" spans="1:3" x14ac:dyDescent="0.3">
      <c r="A10189">
        <f t="shared" si="459"/>
        <v>10189</v>
      </c>
      <c r="B10189">
        <f t="shared" si="460"/>
        <v>397</v>
      </c>
      <c r="C10189">
        <f t="shared" si="461"/>
        <v>17</v>
      </c>
    </row>
    <row r="10190" spans="1:3" x14ac:dyDescent="0.3">
      <c r="A10190">
        <f t="shared" si="459"/>
        <v>10190</v>
      </c>
      <c r="B10190">
        <f t="shared" si="460"/>
        <v>398</v>
      </c>
      <c r="C10190">
        <f t="shared" si="461"/>
        <v>17</v>
      </c>
    </row>
    <row r="10191" spans="1:3" x14ac:dyDescent="0.3">
      <c r="A10191">
        <f t="shared" si="459"/>
        <v>10191</v>
      </c>
      <c r="B10191">
        <f t="shared" si="460"/>
        <v>399</v>
      </c>
      <c r="C10191">
        <f t="shared" si="461"/>
        <v>17</v>
      </c>
    </row>
    <row r="10192" spans="1:3" x14ac:dyDescent="0.3">
      <c r="A10192">
        <f t="shared" si="459"/>
        <v>10192</v>
      </c>
      <c r="B10192">
        <f t="shared" si="460"/>
        <v>400</v>
      </c>
      <c r="C10192">
        <f t="shared" si="461"/>
        <v>17</v>
      </c>
    </row>
    <row r="10193" spans="1:3" x14ac:dyDescent="0.3">
      <c r="A10193">
        <f t="shared" si="459"/>
        <v>10193</v>
      </c>
      <c r="B10193">
        <f t="shared" si="460"/>
        <v>401</v>
      </c>
      <c r="C10193">
        <f t="shared" si="461"/>
        <v>17</v>
      </c>
    </row>
    <row r="10194" spans="1:3" x14ac:dyDescent="0.3">
      <c r="A10194">
        <f t="shared" si="459"/>
        <v>10194</v>
      </c>
      <c r="B10194">
        <f t="shared" si="460"/>
        <v>402</v>
      </c>
      <c r="C10194">
        <f t="shared" si="461"/>
        <v>17</v>
      </c>
    </row>
    <row r="10195" spans="1:3" x14ac:dyDescent="0.3">
      <c r="A10195">
        <f t="shared" si="459"/>
        <v>10195</v>
      </c>
      <c r="B10195">
        <f t="shared" si="460"/>
        <v>403</v>
      </c>
      <c r="C10195">
        <f t="shared" si="461"/>
        <v>17</v>
      </c>
    </row>
    <row r="10196" spans="1:3" x14ac:dyDescent="0.3">
      <c r="A10196">
        <f t="shared" si="459"/>
        <v>10196</v>
      </c>
      <c r="B10196">
        <f t="shared" si="460"/>
        <v>404</v>
      </c>
      <c r="C10196">
        <f t="shared" si="461"/>
        <v>17</v>
      </c>
    </row>
    <row r="10197" spans="1:3" x14ac:dyDescent="0.3">
      <c r="A10197">
        <f t="shared" si="459"/>
        <v>10197</v>
      </c>
      <c r="B10197">
        <f t="shared" si="460"/>
        <v>405</v>
      </c>
      <c r="C10197">
        <f t="shared" si="461"/>
        <v>17</v>
      </c>
    </row>
    <row r="10198" spans="1:3" x14ac:dyDescent="0.3">
      <c r="A10198">
        <f t="shared" si="459"/>
        <v>10198</v>
      </c>
      <c r="B10198">
        <f t="shared" si="460"/>
        <v>406</v>
      </c>
      <c r="C10198">
        <f t="shared" si="461"/>
        <v>17</v>
      </c>
    </row>
    <row r="10199" spans="1:3" x14ac:dyDescent="0.3">
      <c r="A10199">
        <f t="shared" si="459"/>
        <v>10199</v>
      </c>
      <c r="B10199">
        <f t="shared" si="460"/>
        <v>407</v>
      </c>
      <c r="C10199">
        <f t="shared" si="461"/>
        <v>17</v>
      </c>
    </row>
    <row r="10200" spans="1:3" x14ac:dyDescent="0.3">
      <c r="A10200">
        <f t="shared" si="459"/>
        <v>10200</v>
      </c>
      <c r="B10200">
        <f t="shared" si="460"/>
        <v>408</v>
      </c>
      <c r="C10200">
        <f t="shared" si="461"/>
        <v>17</v>
      </c>
    </row>
    <row r="10201" spans="1:3" x14ac:dyDescent="0.3">
      <c r="A10201">
        <f t="shared" si="459"/>
        <v>10201</v>
      </c>
      <c r="B10201">
        <f t="shared" si="460"/>
        <v>409</v>
      </c>
      <c r="C10201">
        <f t="shared" si="461"/>
        <v>17</v>
      </c>
    </row>
    <row r="10202" spans="1:3" x14ac:dyDescent="0.3">
      <c r="A10202">
        <f t="shared" si="459"/>
        <v>10202</v>
      </c>
      <c r="B10202">
        <f t="shared" si="460"/>
        <v>410</v>
      </c>
      <c r="C10202">
        <f t="shared" si="461"/>
        <v>17</v>
      </c>
    </row>
    <row r="10203" spans="1:3" x14ac:dyDescent="0.3">
      <c r="A10203">
        <f t="shared" si="459"/>
        <v>10203</v>
      </c>
      <c r="B10203">
        <f t="shared" si="460"/>
        <v>411</v>
      </c>
      <c r="C10203">
        <f t="shared" si="461"/>
        <v>17</v>
      </c>
    </row>
    <row r="10204" spans="1:3" x14ac:dyDescent="0.3">
      <c r="A10204">
        <f t="shared" si="459"/>
        <v>10204</v>
      </c>
      <c r="B10204">
        <f t="shared" si="460"/>
        <v>412</v>
      </c>
      <c r="C10204">
        <f t="shared" si="461"/>
        <v>17</v>
      </c>
    </row>
    <row r="10205" spans="1:3" x14ac:dyDescent="0.3">
      <c r="A10205">
        <f t="shared" si="459"/>
        <v>10205</v>
      </c>
      <c r="B10205">
        <f t="shared" si="460"/>
        <v>413</v>
      </c>
      <c r="C10205">
        <f t="shared" si="461"/>
        <v>17</v>
      </c>
    </row>
    <row r="10206" spans="1:3" x14ac:dyDescent="0.3">
      <c r="A10206">
        <f t="shared" si="459"/>
        <v>10206</v>
      </c>
      <c r="B10206">
        <f t="shared" si="460"/>
        <v>414</v>
      </c>
      <c r="C10206">
        <f t="shared" si="461"/>
        <v>17</v>
      </c>
    </row>
    <row r="10207" spans="1:3" x14ac:dyDescent="0.3">
      <c r="A10207">
        <f t="shared" si="459"/>
        <v>10207</v>
      </c>
      <c r="B10207">
        <f t="shared" si="460"/>
        <v>415</v>
      </c>
      <c r="C10207">
        <f t="shared" si="461"/>
        <v>17</v>
      </c>
    </row>
    <row r="10208" spans="1:3" x14ac:dyDescent="0.3">
      <c r="A10208">
        <f t="shared" si="459"/>
        <v>10208</v>
      </c>
      <c r="B10208">
        <f t="shared" si="460"/>
        <v>416</v>
      </c>
      <c r="C10208">
        <f t="shared" si="461"/>
        <v>17</v>
      </c>
    </row>
    <row r="10209" spans="1:3" x14ac:dyDescent="0.3">
      <c r="A10209">
        <f t="shared" si="459"/>
        <v>10209</v>
      </c>
      <c r="B10209">
        <f t="shared" si="460"/>
        <v>417</v>
      </c>
      <c r="C10209">
        <f t="shared" si="461"/>
        <v>17</v>
      </c>
    </row>
    <row r="10210" spans="1:3" x14ac:dyDescent="0.3">
      <c r="A10210">
        <f t="shared" si="459"/>
        <v>10210</v>
      </c>
      <c r="B10210">
        <f t="shared" si="460"/>
        <v>418</v>
      </c>
      <c r="C10210">
        <f t="shared" si="461"/>
        <v>17</v>
      </c>
    </row>
    <row r="10211" spans="1:3" x14ac:dyDescent="0.3">
      <c r="A10211">
        <f t="shared" si="459"/>
        <v>10211</v>
      </c>
      <c r="B10211">
        <f t="shared" si="460"/>
        <v>419</v>
      </c>
      <c r="C10211">
        <f t="shared" si="461"/>
        <v>17</v>
      </c>
    </row>
    <row r="10212" spans="1:3" x14ac:dyDescent="0.3">
      <c r="A10212">
        <f t="shared" si="459"/>
        <v>10212</v>
      </c>
      <c r="B10212">
        <f t="shared" si="460"/>
        <v>420</v>
      </c>
      <c r="C10212">
        <f t="shared" si="461"/>
        <v>17</v>
      </c>
    </row>
    <row r="10213" spans="1:3" x14ac:dyDescent="0.3">
      <c r="A10213">
        <f t="shared" si="459"/>
        <v>10213</v>
      </c>
      <c r="B10213">
        <f t="shared" si="460"/>
        <v>421</v>
      </c>
      <c r="C10213">
        <f t="shared" si="461"/>
        <v>17</v>
      </c>
    </row>
    <row r="10214" spans="1:3" x14ac:dyDescent="0.3">
      <c r="A10214">
        <f t="shared" si="459"/>
        <v>10214</v>
      </c>
      <c r="B10214">
        <f t="shared" si="460"/>
        <v>422</v>
      </c>
      <c r="C10214">
        <f t="shared" si="461"/>
        <v>17</v>
      </c>
    </row>
    <row r="10215" spans="1:3" x14ac:dyDescent="0.3">
      <c r="A10215">
        <f t="shared" si="459"/>
        <v>10215</v>
      </c>
      <c r="B10215">
        <f t="shared" si="460"/>
        <v>423</v>
      </c>
      <c r="C10215">
        <f t="shared" si="461"/>
        <v>17</v>
      </c>
    </row>
    <row r="10216" spans="1:3" x14ac:dyDescent="0.3">
      <c r="A10216">
        <f t="shared" si="459"/>
        <v>10216</v>
      </c>
      <c r="B10216">
        <f t="shared" si="460"/>
        <v>424</v>
      </c>
      <c r="C10216">
        <f t="shared" si="461"/>
        <v>17</v>
      </c>
    </row>
    <row r="10217" spans="1:3" x14ac:dyDescent="0.3">
      <c r="A10217">
        <f t="shared" si="459"/>
        <v>10217</v>
      </c>
      <c r="B10217">
        <f t="shared" si="460"/>
        <v>425</v>
      </c>
      <c r="C10217">
        <f t="shared" si="461"/>
        <v>17</v>
      </c>
    </row>
    <row r="10218" spans="1:3" x14ac:dyDescent="0.3">
      <c r="A10218">
        <f t="shared" si="459"/>
        <v>10218</v>
      </c>
      <c r="B10218">
        <f t="shared" si="460"/>
        <v>426</v>
      </c>
      <c r="C10218">
        <f t="shared" si="461"/>
        <v>17</v>
      </c>
    </row>
    <row r="10219" spans="1:3" x14ac:dyDescent="0.3">
      <c r="A10219">
        <f t="shared" si="459"/>
        <v>10219</v>
      </c>
      <c r="B10219">
        <f t="shared" si="460"/>
        <v>427</v>
      </c>
      <c r="C10219">
        <f t="shared" si="461"/>
        <v>17</v>
      </c>
    </row>
    <row r="10220" spans="1:3" x14ac:dyDescent="0.3">
      <c r="A10220">
        <f t="shared" si="459"/>
        <v>10220</v>
      </c>
      <c r="B10220">
        <f t="shared" si="460"/>
        <v>428</v>
      </c>
      <c r="C10220">
        <f t="shared" si="461"/>
        <v>17</v>
      </c>
    </row>
    <row r="10221" spans="1:3" x14ac:dyDescent="0.3">
      <c r="A10221">
        <f t="shared" si="459"/>
        <v>10221</v>
      </c>
      <c r="B10221">
        <f t="shared" si="460"/>
        <v>429</v>
      </c>
      <c r="C10221">
        <f t="shared" si="461"/>
        <v>17</v>
      </c>
    </row>
    <row r="10222" spans="1:3" x14ac:dyDescent="0.3">
      <c r="A10222">
        <f t="shared" si="459"/>
        <v>10222</v>
      </c>
      <c r="B10222">
        <f t="shared" si="460"/>
        <v>430</v>
      </c>
      <c r="C10222">
        <f t="shared" si="461"/>
        <v>17</v>
      </c>
    </row>
    <row r="10223" spans="1:3" x14ac:dyDescent="0.3">
      <c r="A10223">
        <f t="shared" si="459"/>
        <v>10223</v>
      </c>
      <c r="B10223">
        <f t="shared" si="460"/>
        <v>431</v>
      </c>
      <c r="C10223">
        <f t="shared" si="461"/>
        <v>17</v>
      </c>
    </row>
    <row r="10224" spans="1:3" x14ac:dyDescent="0.3">
      <c r="A10224">
        <f t="shared" si="459"/>
        <v>10224</v>
      </c>
      <c r="B10224">
        <f t="shared" si="460"/>
        <v>432</v>
      </c>
      <c r="C10224">
        <f t="shared" si="461"/>
        <v>17</v>
      </c>
    </row>
    <row r="10225" spans="1:3" x14ac:dyDescent="0.3">
      <c r="A10225">
        <f t="shared" si="459"/>
        <v>10225</v>
      </c>
      <c r="B10225">
        <f t="shared" si="460"/>
        <v>433</v>
      </c>
      <c r="C10225">
        <f t="shared" si="461"/>
        <v>17</v>
      </c>
    </row>
    <row r="10226" spans="1:3" x14ac:dyDescent="0.3">
      <c r="A10226">
        <f t="shared" si="459"/>
        <v>10226</v>
      </c>
      <c r="B10226">
        <f t="shared" si="460"/>
        <v>434</v>
      </c>
      <c r="C10226">
        <f t="shared" si="461"/>
        <v>17</v>
      </c>
    </row>
    <row r="10227" spans="1:3" x14ac:dyDescent="0.3">
      <c r="A10227">
        <f t="shared" si="459"/>
        <v>10227</v>
      </c>
      <c r="B10227">
        <f t="shared" si="460"/>
        <v>435</v>
      </c>
      <c r="C10227">
        <f t="shared" si="461"/>
        <v>17</v>
      </c>
    </row>
    <row r="10228" spans="1:3" x14ac:dyDescent="0.3">
      <c r="A10228">
        <f t="shared" si="459"/>
        <v>10228</v>
      </c>
      <c r="B10228">
        <f t="shared" si="460"/>
        <v>436</v>
      </c>
      <c r="C10228">
        <f t="shared" si="461"/>
        <v>17</v>
      </c>
    </row>
    <row r="10229" spans="1:3" x14ac:dyDescent="0.3">
      <c r="A10229">
        <f t="shared" si="459"/>
        <v>10229</v>
      </c>
      <c r="B10229">
        <f t="shared" si="460"/>
        <v>437</v>
      </c>
      <c r="C10229">
        <f t="shared" si="461"/>
        <v>17</v>
      </c>
    </row>
    <row r="10230" spans="1:3" x14ac:dyDescent="0.3">
      <c r="A10230">
        <f t="shared" si="459"/>
        <v>10230</v>
      </c>
      <c r="B10230">
        <f t="shared" si="460"/>
        <v>438</v>
      </c>
      <c r="C10230">
        <f t="shared" si="461"/>
        <v>17</v>
      </c>
    </row>
    <row r="10231" spans="1:3" x14ac:dyDescent="0.3">
      <c r="A10231">
        <f t="shared" si="459"/>
        <v>10231</v>
      </c>
      <c r="B10231">
        <f t="shared" si="460"/>
        <v>439</v>
      </c>
      <c r="C10231">
        <f t="shared" si="461"/>
        <v>17</v>
      </c>
    </row>
    <row r="10232" spans="1:3" x14ac:dyDescent="0.3">
      <c r="A10232">
        <f t="shared" si="459"/>
        <v>10232</v>
      </c>
      <c r="B10232">
        <f t="shared" si="460"/>
        <v>440</v>
      </c>
      <c r="C10232">
        <f t="shared" si="461"/>
        <v>17</v>
      </c>
    </row>
    <row r="10233" spans="1:3" x14ac:dyDescent="0.3">
      <c r="A10233">
        <f t="shared" si="459"/>
        <v>10233</v>
      </c>
      <c r="B10233">
        <f t="shared" si="460"/>
        <v>441</v>
      </c>
      <c r="C10233">
        <f t="shared" si="461"/>
        <v>17</v>
      </c>
    </row>
    <row r="10234" spans="1:3" x14ac:dyDescent="0.3">
      <c r="A10234">
        <f t="shared" si="459"/>
        <v>10234</v>
      </c>
      <c r="B10234">
        <f t="shared" si="460"/>
        <v>442</v>
      </c>
      <c r="C10234">
        <f t="shared" si="461"/>
        <v>17</v>
      </c>
    </row>
    <row r="10235" spans="1:3" x14ac:dyDescent="0.3">
      <c r="A10235">
        <f t="shared" si="459"/>
        <v>10235</v>
      </c>
      <c r="B10235">
        <f t="shared" si="460"/>
        <v>443</v>
      </c>
      <c r="C10235">
        <f t="shared" si="461"/>
        <v>17</v>
      </c>
    </row>
    <row r="10236" spans="1:3" x14ac:dyDescent="0.3">
      <c r="A10236">
        <f t="shared" si="459"/>
        <v>10236</v>
      </c>
      <c r="B10236">
        <f t="shared" si="460"/>
        <v>444</v>
      </c>
      <c r="C10236">
        <f t="shared" si="461"/>
        <v>17</v>
      </c>
    </row>
    <row r="10237" spans="1:3" x14ac:dyDescent="0.3">
      <c r="A10237">
        <f t="shared" si="459"/>
        <v>10237</v>
      </c>
      <c r="B10237">
        <f t="shared" si="460"/>
        <v>445</v>
      </c>
      <c r="C10237">
        <f t="shared" si="461"/>
        <v>17</v>
      </c>
    </row>
    <row r="10238" spans="1:3" x14ac:dyDescent="0.3">
      <c r="A10238">
        <f t="shared" si="459"/>
        <v>10238</v>
      </c>
      <c r="B10238">
        <f t="shared" si="460"/>
        <v>446</v>
      </c>
      <c r="C10238">
        <f t="shared" si="461"/>
        <v>17</v>
      </c>
    </row>
    <row r="10239" spans="1:3" x14ac:dyDescent="0.3">
      <c r="A10239">
        <f t="shared" si="459"/>
        <v>10239</v>
      </c>
      <c r="B10239">
        <f t="shared" si="460"/>
        <v>447</v>
      </c>
      <c r="C10239">
        <f t="shared" si="461"/>
        <v>17</v>
      </c>
    </row>
    <row r="10240" spans="1:3" x14ac:dyDescent="0.3">
      <c r="A10240">
        <f t="shared" si="459"/>
        <v>10240</v>
      </c>
      <c r="B10240">
        <f t="shared" si="460"/>
        <v>448</v>
      </c>
      <c r="C10240">
        <f t="shared" si="461"/>
        <v>17</v>
      </c>
    </row>
    <row r="10241" spans="1:3" x14ac:dyDescent="0.3">
      <c r="A10241">
        <f t="shared" si="459"/>
        <v>10241</v>
      </c>
      <c r="B10241">
        <f t="shared" si="460"/>
        <v>449</v>
      </c>
      <c r="C10241">
        <f t="shared" si="461"/>
        <v>17</v>
      </c>
    </row>
    <row r="10242" spans="1:3" x14ac:dyDescent="0.3">
      <c r="A10242">
        <f t="shared" ref="A10242:A10305" si="462">A10241+1</f>
        <v>10242</v>
      </c>
      <c r="B10242">
        <f t="shared" ref="B10242:B10305" si="463">B9666</f>
        <v>450</v>
      </c>
      <c r="C10242">
        <f t="shared" ref="C10242:C10305" si="464">C9666+1</f>
        <v>17</v>
      </c>
    </row>
    <row r="10243" spans="1:3" x14ac:dyDescent="0.3">
      <c r="A10243">
        <f t="shared" si="462"/>
        <v>10243</v>
      </c>
      <c r="B10243">
        <f t="shared" si="463"/>
        <v>451</v>
      </c>
      <c r="C10243">
        <f t="shared" si="464"/>
        <v>17</v>
      </c>
    </row>
    <row r="10244" spans="1:3" x14ac:dyDescent="0.3">
      <c r="A10244">
        <f t="shared" si="462"/>
        <v>10244</v>
      </c>
      <c r="B10244">
        <f t="shared" si="463"/>
        <v>452</v>
      </c>
      <c r="C10244">
        <f t="shared" si="464"/>
        <v>17</v>
      </c>
    </row>
    <row r="10245" spans="1:3" x14ac:dyDescent="0.3">
      <c r="A10245">
        <f t="shared" si="462"/>
        <v>10245</v>
      </c>
      <c r="B10245">
        <f t="shared" si="463"/>
        <v>453</v>
      </c>
      <c r="C10245">
        <f t="shared" si="464"/>
        <v>17</v>
      </c>
    </row>
    <row r="10246" spans="1:3" x14ac:dyDescent="0.3">
      <c r="A10246">
        <f t="shared" si="462"/>
        <v>10246</v>
      </c>
      <c r="B10246">
        <f t="shared" si="463"/>
        <v>454</v>
      </c>
      <c r="C10246">
        <f t="shared" si="464"/>
        <v>17</v>
      </c>
    </row>
    <row r="10247" spans="1:3" x14ac:dyDescent="0.3">
      <c r="A10247">
        <f t="shared" si="462"/>
        <v>10247</v>
      </c>
      <c r="B10247">
        <f t="shared" si="463"/>
        <v>455</v>
      </c>
      <c r="C10247">
        <f t="shared" si="464"/>
        <v>17</v>
      </c>
    </row>
    <row r="10248" spans="1:3" x14ac:dyDescent="0.3">
      <c r="A10248">
        <f t="shared" si="462"/>
        <v>10248</v>
      </c>
      <c r="B10248">
        <f t="shared" si="463"/>
        <v>456</v>
      </c>
      <c r="C10248">
        <f t="shared" si="464"/>
        <v>17</v>
      </c>
    </row>
    <row r="10249" spans="1:3" x14ac:dyDescent="0.3">
      <c r="A10249">
        <f t="shared" si="462"/>
        <v>10249</v>
      </c>
      <c r="B10249">
        <f t="shared" si="463"/>
        <v>457</v>
      </c>
      <c r="C10249">
        <f t="shared" si="464"/>
        <v>17</v>
      </c>
    </row>
    <row r="10250" spans="1:3" x14ac:dyDescent="0.3">
      <c r="A10250">
        <f t="shared" si="462"/>
        <v>10250</v>
      </c>
      <c r="B10250">
        <f t="shared" si="463"/>
        <v>458</v>
      </c>
      <c r="C10250">
        <f t="shared" si="464"/>
        <v>17</v>
      </c>
    </row>
    <row r="10251" spans="1:3" x14ac:dyDescent="0.3">
      <c r="A10251">
        <f t="shared" si="462"/>
        <v>10251</v>
      </c>
      <c r="B10251">
        <f t="shared" si="463"/>
        <v>459</v>
      </c>
      <c r="C10251">
        <f t="shared" si="464"/>
        <v>17</v>
      </c>
    </row>
    <row r="10252" spans="1:3" x14ac:dyDescent="0.3">
      <c r="A10252">
        <f t="shared" si="462"/>
        <v>10252</v>
      </c>
      <c r="B10252">
        <f t="shared" si="463"/>
        <v>460</v>
      </c>
      <c r="C10252">
        <f t="shared" si="464"/>
        <v>17</v>
      </c>
    </row>
    <row r="10253" spans="1:3" x14ac:dyDescent="0.3">
      <c r="A10253">
        <f t="shared" si="462"/>
        <v>10253</v>
      </c>
      <c r="B10253">
        <f t="shared" si="463"/>
        <v>461</v>
      </c>
      <c r="C10253">
        <f t="shared" si="464"/>
        <v>17</v>
      </c>
    </row>
    <row r="10254" spans="1:3" x14ac:dyDescent="0.3">
      <c r="A10254">
        <f t="shared" si="462"/>
        <v>10254</v>
      </c>
      <c r="B10254">
        <f t="shared" si="463"/>
        <v>462</v>
      </c>
      <c r="C10254">
        <f t="shared" si="464"/>
        <v>17</v>
      </c>
    </row>
    <row r="10255" spans="1:3" x14ac:dyDescent="0.3">
      <c r="A10255">
        <f t="shared" si="462"/>
        <v>10255</v>
      </c>
      <c r="B10255">
        <f t="shared" si="463"/>
        <v>463</v>
      </c>
      <c r="C10255">
        <f t="shared" si="464"/>
        <v>17</v>
      </c>
    </row>
    <row r="10256" spans="1:3" x14ac:dyDescent="0.3">
      <c r="A10256">
        <f t="shared" si="462"/>
        <v>10256</v>
      </c>
      <c r="B10256">
        <f t="shared" si="463"/>
        <v>464</v>
      </c>
      <c r="C10256">
        <f t="shared" si="464"/>
        <v>17</v>
      </c>
    </row>
    <row r="10257" spans="1:3" x14ac:dyDescent="0.3">
      <c r="A10257">
        <f t="shared" si="462"/>
        <v>10257</v>
      </c>
      <c r="B10257">
        <f t="shared" si="463"/>
        <v>465</v>
      </c>
      <c r="C10257">
        <f t="shared" si="464"/>
        <v>17</v>
      </c>
    </row>
    <row r="10258" spans="1:3" x14ac:dyDescent="0.3">
      <c r="A10258">
        <f t="shared" si="462"/>
        <v>10258</v>
      </c>
      <c r="B10258">
        <f t="shared" si="463"/>
        <v>466</v>
      </c>
      <c r="C10258">
        <f t="shared" si="464"/>
        <v>17</v>
      </c>
    </row>
    <row r="10259" spans="1:3" x14ac:dyDescent="0.3">
      <c r="A10259">
        <f t="shared" si="462"/>
        <v>10259</v>
      </c>
      <c r="B10259">
        <f t="shared" si="463"/>
        <v>467</v>
      </c>
      <c r="C10259">
        <f t="shared" si="464"/>
        <v>17</v>
      </c>
    </row>
    <row r="10260" spans="1:3" x14ac:dyDescent="0.3">
      <c r="A10260">
        <f t="shared" si="462"/>
        <v>10260</v>
      </c>
      <c r="B10260">
        <f t="shared" si="463"/>
        <v>468</v>
      </c>
      <c r="C10260">
        <f t="shared" si="464"/>
        <v>17</v>
      </c>
    </row>
    <row r="10261" spans="1:3" x14ac:dyDescent="0.3">
      <c r="A10261">
        <f t="shared" si="462"/>
        <v>10261</v>
      </c>
      <c r="B10261">
        <f t="shared" si="463"/>
        <v>469</v>
      </c>
      <c r="C10261">
        <f t="shared" si="464"/>
        <v>17</v>
      </c>
    </row>
    <row r="10262" spans="1:3" x14ac:dyDescent="0.3">
      <c r="A10262">
        <f t="shared" si="462"/>
        <v>10262</v>
      </c>
      <c r="B10262">
        <f t="shared" si="463"/>
        <v>470</v>
      </c>
      <c r="C10262">
        <f t="shared" si="464"/>
        <v>17</v>
      </c>
    </row>
    <row r="10263" spans="1:3" x14ac:dyDescent="0.3">
      <c r="A10263">
        <f t="shared" si="462"/>
        <v>10263</v>
      </c>
      <c r="B10263">
        <f t="shared" si="463"/>
        <v>471</v>
      </c>
      <c r="C10263">
        <f t="shared" si="464"/>
        <v>17</v>
      </c>
    </row>
    <row r="10264" spans="1:3" x14ac:dyDescent="0.3">
      <c r="A10264">
        <f t="shared" si="462"/>
        <v>10264</v>
      </c>
      <c r="B10264">
        <f t="shared" si="463"/>
        <v>472</v>
      </c>
      <c r="C10264">
        <f t="shared" si="464"/>
        <v>17</v>
      </c>
    </row>
    <row r="10265" spans="1:3" x14ac:dyDescent="0.3">
      <c r="A10265">
        <f t="shared" si="462"/>
        <v>10265</v>
      </c>
      <c r="B10265">
        <f t="shared" si="463"/>
        <v>473</v>
      </c>
      <c r="C10265">
        <f t="shared" si="464"/>
        <v>17</v>
      </c>
    </row>
    <row r="10266" spans="1:3" x14ac:dyDescent="0.3">
      <c r="A10266">
        <f t="shared" si="462"/>
        <v>10266</v>
      </c>
      <c r="B10266">
        <f t="shared" si="463"/>
        <v>474</v>
      </c>
      <c r="C10266">
        <f t="shared" si="464"/>
        <v>17</v>
      </c>
    </row>
    <row r="10267" spans="1:3" x14ac:dyDescent="0.3">
      <c r="A10267">
        <f t="shared" si="462"/>
        <v>10267</v>
      </c>
      <c r="B10267">
        <f t="shared" si="463"/>
        <v>475</v>
      </c>
      <c r="C10267">
        <f t="shared" si="464"/>
        <v>17</v>
      </c>
    </row>
    <row r="10268" spans="1:3" x14ac:dyDescent="0.3">
      <c r="A10268">
        <f t="shared" si="462"/>
        <v>10268</v>
      </c>
      <c r="B10268">
        <f t="shared" si="463"/>
        <v>476</v>
      </c>
      <c r="C10268">
        <f t="shared" si="464"/>
        <v>17</v>
      </c>
    </row>
    <row r="10269" spans="1:3" x14ac:dyDescent="0.3">
      <c r="A10269">
        <f t="shared" si="462"/>
        <v>10269</v>
      </c>
      <c r="B10269">
        <f t="shared" si="463"/>
        <v>477</v>
      </c>
      <c r="C10269">
        <f t="shared" si="464"/>
        <v>17</v>
      </c>
    </row>
    <row r="10270" spans="1:3" x14ac:dyDescent="0.3">
      <c r="A10270">
        <f t="shared" si="462"/>
        <v>10270</v>
      </c>
      <c r="B10270">
        <f t="shared" si="463"/>
        <v>478</v>
      </c>
      <c r="C10270">
        <f t="shared" si="464"/>
        <v>17</v>
      </c>
    </row>
    <row r="10271" spans="1:3" x14ac:dyDescent="0.3">
      <c r="A10271">
        <f t="shared" si="462"/>
        <v>10271</v>
      </c>
      <c r="B10271">
        <f t="shared" si="463"/>
        <v>479</v>
      </c>
      <c r="C10271">
        <f t="shared" si="464"/>
        <v>17</v>
      </c>
    </row>
    <row r="10272" spans="1:3" x14ac:dyDescent="0.3">
      <c r="A10272">
        <f t="shared" si="462"/>
        <v>10272</v>
      </c>
      <c r="B10272">
        <f t="shared" si="463"/>
        <v>480</v>
      </c>
      <c r="C10272">
        <f t="shared" si="464"/>
        <v>17</v>
      </c>
    </row>
    <row r="10273" spans="1:3" x14ac:dyDescent="0.3">
      <c r="A10273">
        <f t="shared" si="462"/>
        <v>10273</v>
      </c>
      <c r="B10273">
        <f t="shared" si="463"/>
        <v>481</v>
      </c>
      <c r="C10273">
        <f t="shared" si="464"/>
        <v>17</v>
      </c>
    </row>
    <row r="10274" spans="1:3" x14ac:dyDescent="0.3">
      <c r="A10274">
        <f t="shared" si="462"/>
        <v>10274</v>
      </c>
      <c r="B10274">
        <f t="shared" si="463"/>
        <v>482</v>
      </c>
      <c r="C10274">
        <f t="shared" si="464"/>
        <v>17</v>
      </c>
    </row>
    <row r="10275" spans="1:3" x14ac:dyDescent="0.3">
      <c r="A10275">
        <f t="shared" si="462"/>
        <v>10275</v>
      </c>
      <c r="B10275">
        <f t="shared" si="463"/>
        <v>483</v>
      </c>
      <c r="C10275">
        <f t="shared" si="464"/>
        <v>17</v>
      </c>
    </row>
    <row r="10276" spans="1:3" x14ac:dyDescent="0.3">
      <c r="A10276">
        <f t="shared" si="462"/>
        <v>10276</v>
      </c>
      <c r="B10276">
        <f t="shared" si="463"/>
        <v>484</v>
      </c>
      <c r="C10276">
        <f t="shared" si="464"/>
        <v>17</v>
      </c>
    </row>
    <row r="10277" spans="1:3" x14ac:dyDescent="0.3">
      <c r="A10277">
        <f t="shared" si="462"/>
        <v>10277</v>
      </c>
      <c r="B10277">
        <f t="shared" si="463"/>
        <v>485</v>
      </c>
      <c r="C10277">
        <f t="shared" si="464"/>
        <v>17</v>
      </c>
    </row>
    <row r="10278" spans="1:3" x14ac:dyDescent="0.3">
      <c r="A10278">
        <f t="shared" si="462"/>
        <v>10278</v>
      </c>
      <c r="B10278">
        <f t="shared" si="463"/>
        <v>486</v>
      </c>
      <c r="C10278">
        <f t="shared" si="464"/>
        <v>17</v>
      </c>
    </row>
    <row r="10279" spans="1:3" x14ac:dyDescent="0.3">
      <c r="A10279">
        <f t="shared" si="462"/>
        <v>10279</v>
      </c>
      <c r="B10279">
        <f t="shared" si="463"/>
        <v>487</v>
      </c>
      <c r="C10279">
        <f t="shared" si="464"/>
        <v>17</v>
      </c>
    </row>
    <row r="10280" spans="1:3" x14ac:dyDescent="0.3">
      <c r="A10280">
        <f t="shared" si="462"/>
        <v>10280</v>
      </c>
      <c r="B10280">
        <f t="shared" si="463"/>
        <v>488</v>
      </c>
      <c r="C10280">
        <f t="shared" si="464"/>
        <v>17</v>
      </c>
    </row>
    <row r="10281" spans="1:3" x14ac:dyDescent="0.3">
      <c r="A10281">
        <f t="shared" si="462"/>
        <v>10281</v>
      </c>
      <c r="B10281">
        <f t="shared" si="463"/>
        <v>489</v>
      </c>
      <c r="C10281">
        <f t="shared" si="464"/>
        <v>17</v>
      </c>
    </row>
    <row r="10282" spans="1:3" x14ac:dyDescent="0.3">
      <c r="A10282">
        <f t="shared" si="462"/>
        <v>10282</v>
      </c>
      <c r="B10282">
        <f t="shared" si="463"/>
        <v>490</v>
      </c>
      <c r="C10282">
        <f t="shared" si="464"/>
        <v>17</v>
      </c>
    </row>
    <row r="10283" spans="1:3" x14ac:dyDescent="0.3">
      <c r="A10283">
        <f t="shared" si="462"/>
        <v>10283</v>
      </c>
      <c r="B10283">
        <f t="shared" si="463"/>
        <v>491</v>
      </c>
      <c r="C10283">
        <f t="shared" si="464"/>
        <v>17</v>
      </c>
    </row>
    <row r="10284" spans="1:3" x14ac:dyDescent="0.3">
      <c r="A10284">
        <f t="shared" si="462"/>
        <v>10284</v>
      </c>
      <c r="B10284">
        <f t="shared" si="463"/>
        <v>492</v>
      </c>
      <c r="C10284">
        <f t="shared" si="464"/>
        <v>17</v>
      </c>
    </row>
    <row r="10285" spans="1:3" x14ac:dyDescent="0.3">
      <c r="A10285">
        <f t="shared" si="462"/>
        <v>10285</v>
      </c>
      <c r="B10285">
        <f t="shared" si="463"/>
        <v>493</v>
      </c>
      <c r="C10285">
        <f t="shared" si="464"/>
        <v>17</v>
      </c>
    </row>
    <row r="10286" spans="1:3" x14ac:dyDescent="0.3">
      <c r="A10286">
        <f t="shared" si="462"/>
        <v>10286</v>
      </c>
      <c r="B10286">
        <f t="shared" si="463"/>
        <v>494</v>
      </c>
      <c r="C10286">
        <f t="shared" si="464"/>
        <v>17</v>
      </c>
    </row>
    <row r="10287" spans="1:3" x14ac:dyDescent="0.3">
      <c r="A10287">
        <f t="shared" si="462"/>
        <v>10287</v>
      </c>
      <c r="B10287">
        <f t="shared" si="463"/>
        <v>495</v>
      </c>
      <c r="C10287">
        <f t="shared" si="464"/>
        <v>17</v>
      </c>
    </row>
    <row r="10288" spans="1:3" x14ac:dyDescent="0.3">
      <c r="A10288">
        <f t="shared" si="462"/>
        <v>10288</v>
      </c>
      <c r="B10288">
        <f t="shared" si="463"/>
        <v>496</v>
      </c>
      <c r="C10288">
        <f t="shared" si="464"/>
        <v>17</v>
      </c>
    </row>
    <row r="10289" spans="1:3" x14ac:dyDescent="0.3">
      <c r="A10289">
        <f t="shared" si="462"/>
        <v>10289</v>
      </c>
      <c r="B10289">
        <f t="shared" si="463"/>
        <v>497</v>
      </c>
      <c r="C10289">
        <f t="shared" si="464"/>
        <v>17</v>
      </c>
    </row>
    <row r="10290" spans="1:3" x14ac:dyDescent="0.3">
      <c r="A10290">
        <f t="shared" si="462"/>
        <v>10290</v>
      </c>
      <c r="B10290">
        <f t="shared" si="463"/>
        <v>498</v>
      </c>
      <c r="C10290">
        <f t="shared" si="464"/>
        <v>17</v>
      </c>
    </row>
    <row r="10291" spans="1:3" x14ac:dyDescent="0.3">
      <c r="A10291">
        <f t="shared" si="462"/>
        <v>10291</v>
      </c>
      <c r="B10291">
        <f t="shared" si="463"/>
        <v>499</v>
      </c>
      <c r="C10291">
        <f t="shared" si="464"/>
        <v>17</v>
      </c>
    </row>
    <row r="10292" spans="1:3" x14ac:dyDescent="0.3">
      <c r="A10292">
        <f t="shared" si="462"/>
        <v>10292</v>
      </c>
      <c r="B10292">
        <f t="shared" si="463"/>
        <v>500</v>
      </c>
      <c r="C10292">
        <f t="shared" si="464"/>
        <v>17</v>
      </c>
    </row>
    <row r="10293" spans="1:3" x14ac:dyDescent="0.3">
      <c r="A10293">
        <f t="shared" si="462"/>
        <v>10293</v>
      </c>
      <c r="B10293">
        <f t="shared" si="463"/>
        <v>501</v>
      </c>
      <c r="C10293">
        <f t="shared" si="464"/>
        <v>17</v>
      </c>
    </row>
    <row r="10294" spans="1:3" x14ac:dyDescent="0.3">
      <c r="A10294">
        <f t="shared" si="462"/>
        <v>10294</v>
      </c>
      <c r="B10294">
        <f t="shared" si="463"/>
        <v>502</v>
      </c>
      <c r="C10294">
        <f t="shared" si="464"/>
        <v>17</v>
      </c>
    </row>
    <row r="10295" spans="1:3" x14ac:dyDescent="0.3">
      <c r="A10295">
        <f t="shared" si="462"/>
        <v>10295</v>
      </c>
      <c r="B10295">
        <f t="shared" si="463"/>
        <v>503</v>
      </c>
      <c r="C10295">
        <f t="shared" si="464"/>
        <v>17</v>
      </c>
    </row>
    <row r="10296" spans="1:3" x14ac:dyDescent="0.3">
      <c r="A10296">
        <f t="shared" si="462"/>
        <v>10296</v>
      </c>
      <c r="B10296">
        <f t="shared" si="463"/>
        <v>504</v>
      </c>
      <c r="C10296">
        <f t="shared" si="464"/>
        <v>17</v>
      </c>
    </row>
    <row r="10297" spans="1:3" x14ac:dyDescent="0.3">
      <c r="A10297">
        <f t="shared" si="462"/>
        <v>10297</v>
      </c>
      <c r="B10297">
        <f t="shared" si="463"/>
        <v>505</v>
      </c>
      <c r="C10297">
        <f t="shared" si="464"/>
        <v>17</v>
      </c>
    </row>
    <row r="10298" spans="1:3" x14ac:dyDescent="0.3">
      <c r="A10298">
        <f t="shared" si="462"/>
        <v>10298</v>
      </c>
      <c r="B10298">
        <f t="shared" si="463"/>
        <v>506</v>
      </c>
      <c r="C10298">
        <f t="shared" si="464"/>
        <v>17</v>
      </c>
    </row>
    <row r="10299" spans="1:3" x14ac:dyDescent="0.3">
      <c r="A10299">
        <f t="shared" si="462"/>
        <v>10299</v>
      </c>
      <c r="B10299">
        <f t="shared" si="463"/>
        <v>507</v>
      </c>
      <c r="C10299">
        <f t="shared" si="464"/>
        <v>17</v>
      </c>
    </row>
    <row r="10300" spans="1:3" x14ac:dyDescent="0.3">
      <c r="A10300">
        <f t="shared" si="462"/>
        <v>10300</v>
      </c>
      <c r="B10300">
        <f t="shared" si="463"/>
        <v>508</v>
      </c>
      <c r="C10300">
        <f t="shared" si="464"/>
        <v>17</v>
      </c>
    </row>
    <row r="10301" spans="1:3" x14ac:dyDescent="0.3">
      <c r="A10301">
        <f t="shared" si="462"/>
        <v>10301</v>
      </c>
      <c r="B10301">
        <f t="shared" si="463"/>
        <v>509</v>
      </c>
      <c r="C10301">
        <f t="shared" si="464"/>
        <v>17</v>
      </c>
    </row>
    <row r="10302" spans="1:3" x14ac:dyDescent="0.3">
      <c r="A10302">
        <f t="shared" si="462"/>
        <v>10302</v>
      </c>
      <c r="B10302">
        <f t="shared" si="463"/>
        <v>510</v>
      </c>
      <c r="C10302">
        <f t="shared" si="464"/>
        <v>17</v>
      </c>
    </row>
    <row r="10303" spans="1:3" x14ac:dyDescent="0.3">
      <c r="A10303">
        <f t="shared" si="462"/>
        <v>10303</v>
      </c>
      <c r="B10303">
        <f t="shared" si="463"/>
        <v>511</v>
      </c>
      <c r="C10303">
        <f t="shared" si="464"/>
        <v>17</v>
      </c>
    </row>
    <row r="10304" spans="1:3" x14ac:dyDescent="0.3">
      <c r="A10304">
        <f t="shared" si="462"/>
        <v>10304</v>
      </c>
      <c r="B10304">
        <f t="shared" si="463"/>
        <v>512</v>
      </c>
      <c r="C10304">
        <f t="shared" si="464"/>
        <v>17</v>
      </c>
    </row>
    <row r="10305" spans="1:3" x14ac:dyDescent="0.3">
      <c r="A10305">
        <f t="shared" si="462"/>
        <v>10305</v>
      </c>
      <c r="B10305">
        <f t="shared" si="463"/>
        <v>513</v>
      </c>
      <c r="C10305">
        <f t="shared" si="464"/>
        <v>17</v>
      </c>
    </row>
    <row r="10306" spans="1:3" x14ac:dyDescent="0.3">
      <c r="A10306">
        <f t="shared" ref="A10306:A10369" si="465">A10305+1</f>
        <v>10306</v>
      </c>
      <c r="B10306">
        <f t="shared" ref="B10306:B10369" si="466">B9730</f>
        <v>514</v>
      </c>
      <c r="C10306">
        <f t="shared" ref="C10306:C10369" si="467">C9730+1</f>
        <v>17</v>
      </c>
    </row>
    <row r="10307" spans="1:3" x14ac:dyDescent="0.3">
      <c r="A10307">
        <f t="shared" si="465"/>
        <v>10307</v>
      </c>
      <c r="B10307">
        <f t="shared" si="466"/>
        <v>515</v>
      </c>
      <c r="C10307">
        <f t="shared" si="467"/>
        <v>17</v>
      </c>
    </row>
    <row r="10308" spans="1:3" x14ac:dyDescent="0.3">
      <c r="A10308">
        <f t="shared" si="465"/>
        <v>10308</v>
      </c>
      <c r="B10308">
        <f t="shared" si="466"/>
        <v>516</v>
      </c>
      <c r="C10308">
        <f t="shared" si="467"/>
        <v>17</v>
      </c>
    </row>
    <row r="10309" spans="1:3" x14ac:dyDescent="0.3">
      <c r="A10309">
        <f t="shared" si="465"/>
        <v>10309</v>
      </c>
      <c r="B10309">
        <f t="shared" si="466"/>
        <v>517</v>
      </c>
      <c r="C10309">
        <f t="shared" si="467"/>
        <v>17</v>
      </c>
    </row>
    <row r="10310" spans="1:3" x14ac:dyDescent="0.3">
      <c r="A10310">
        <f t="shared" si="465"/>
        <v>10310</v>
      </c>
      <c r="B10310">
        <f t="shared" si="466"/>
        <v>518</v>
      </c>
      <c r="C10310">
        <f t="shared" si="467"/>
        <v>17</v>
      </c>
    </row>
    <row r="10311" spans="1:3" x14ac:dyDescent="0.3">
      <c r="A10311">
        <f t="shared" si="465"/>
        <v>10311</v>
      </c>
      <c r="B10311">
        <f t="shared" si="466"/>
        <v>519</v>
      </c>
      <c r="C10311">
        <f t="shared" si="467"/>
        <v>17</v>
      </c>
    </row>
    <row r="10312" spans="1:3" x14ac:dyDescent="0.3">
      <c r="A10312">
        <f t="shared" si="465"/>
        <v>10312</v>
      </c>
      <c r="B10312">
        <f t="shared" si="466"/>
        <v>520</v>
      </c>
      <c r="C10312">
        <f t="shared" si="467"/>
        <v>17</v>
      </c>
    </row>
    <row r="10313" spans="1:3" x14ac:dyDescent="0.3">
      <c r="A10313">
        <f t="shared" si="465"/>
        <v>10313</v>
      </c>
      <c r="B10313">
        <f t="shared" si="466"/>
        <v>521</v>
      </c>
      <c r="C10313">
        <f t="shared" si="467"/>
        <v>17</v>
      </c>
    </row>
    <row r="10314" spans="1:3" x14ac:dyDescent="0.3">
      <c r="A10314">
        <f t="shared" si="465"/>
        <v>10314</v>
      </c>
      <c r="B10314">
        <f t="shared" si="466"/>
        <v>522</v>
      </c>
      <c r="C10314">
        <f t="shared" si="467"/>
        <v>17</v>
      </c>
    </row>
    <row r="10315" spans="1:3" x14ac:dyDescent="0.3">
      <c r="A10315">
        <f t="shared" si="465"/>
        <v>10315</v>
      </c>
      <c r="B10315">
        <f t="shared" si="466"/>
        <v>523</v>
      </c>
      <c r="C10315">
        <f t="shared" si="467"/>
        <v>17</v>
      </c>
    </row>
    <row r="10316" spans="1:3" x14ac:dyDescent="0.3">
      <c r="A10316">
        <f t="shared" si="465"/>
        <v>10316</v>
      </c>
      <c r="B10316">
        <f t="shared" si="466"/>
        <v>524</v>
      </c>
      <c r="C10316">
        <f t="shared" si="467"/>
        <v>17</v>
      </c>
    </row>
    <row r="10317" spans="1:3" x14ac:dyDescent="0.3">
      <c r="A10317">
        <f t="shared" si="465"/>
        <v>10317</v>
      </c>
      <c r="B10317">
        <f t="shared" si="466"/>
        <v>525</v>
      </c>
      <c r="C10317">
        <f t="shared" si="467"/>
        <v>17</v>
      </c>
    </row>
    <row r="10318" spans="1:3" x14ac:dyDescent="0.3">
      <c r="A10318">
        <f t="shared" si="465"/>
        <v>10318</v>
      </c>
      <c r="B10318">
        <f t="shared" si="466"/>
        <v>526</v>
      </c>
      <c r="C10318">
        <f t="shared" si="467"/>
        <v>17</v>
      </c>
    </row>
    <row r="10319" spans="1:3" x14ac:dyDescent="0.3">
      <c r="A10319">
        <f t="shared" si="465"/>
        <v>10319</v>
      </c>
      <c r="B10319">
        <f t="shared" si="466"/>
        <v>527</v>
      </c>
      <c r="C10319">
        <f t="shared" si="467"/>
        <v>17</v>
      </c>
    </row>
    <row r="10320" spans="1:3" x14ac:dyDescent="0.3">
      <c r="A10320">
        <f t="shared" si="465"/>
        <v>10320</v>
      </c>
      <c r="B10320">
        <f t="shared" si="466"/>
        <v>528</v>
      </c>
      <c r="C10320">
        <f t="shared" si="467"/>
        <v>17</v>
      </c>
    </row>
    <row r="10321" spans="1:3" x14ac:dyDescent="0.3">
      <c r="A10321">
        <f t="shared" si="465"/>
        <v>10321</v>
      </c>
      <c r="B10321">
        <f t="shared" si="466"/>
        <v>529</v>
      </c>
      <c r="C10321">
        <f t="shared" si="467"/>
        <v>17</v>
      </c>
    </row>
    <row r="10322" spans="1:3" x14ac:dyDescent="0.3">
      <c r="A10322">
        <f t="shared" si="465"/>
        <v>10322</v>
      </c>
      <c r="B10322">
        <f t="shared" si="466"/>
        <v>530</v>
      </c>
      <c r="C10322">
        <f t="shared" si="467"/>
        <v>17</v>
      </c>
    </row>
    <row r="10323" spans="1:3" x14ac:dyDescent="0.3">
      <c r="A10323">
        <f t="shared" si="465"/>
        <v>10323</v>
      </c>
      <c r="B10323">
        <f t="shared" si="466"/>
        <v>531</v>
      </c>
      <c r="C10323">
        <f t="shared" si="467"/>
        <v>17</v>
      </c>
    </row>
    <row r="10324" spans="1:3" x14ac:dyDescent="0.3">
      <c r="A10324">
        <f t="shared" si="465"/>
        <v>10324</v>
      </c>
      <c r="B10324">
        <f t="shared" si="466"/>
        <v>532</v>
      </c>
      <c r="C10324">
        <f t="shared" si="467"/>
        <v>17</v>
      </c>
    </row>
    <row r="10325" spans="1:3" x14ac:dyDescent="0.3">
      <c r="A10325">
        <f t="shared" si="465"/>
        <v>10325</v>
      </c>
      <c r="B10325">
        <f t="shared" si="466"/>
        <v>533</v>
      </c>
      <c r="C10325">
        <f t="shared" si="467"/>
        <v>17</v>
      </c>
    </row>
    <row r="10326" spans="1:3" x14ac:dyDescent="0.3">
      <c r="A10326">
        <f t="shared" si="465"/>
        <v>10326</v>
      </c>
      <c r="B10326">
        <f t="shared" si="466"/>
        <v>534</v>
      </c>
      <c r="C10326">
        <f t="shared" si="467"/>
        <v>17</v>
      </c>
    </row>
    <row r="10327" spans="1:3" x14ac:dyDescent="0.3">
      <c r="A10327">
        <f t="shared" si="465"/>
        <v>10327</v>
      </c>
      <c r="B10327">
        <f t="shared" si="466"/>
        <v>535</v>
      </c>
      <c r="C10327">
        <f t="shared" si="467"/>
        <v>17</v>
      </c>
    </row>
    <row r="10328" spans="1:3" x14ac:dyDescent="0.3">
      <c r="A10328">
        <f t="shared" si="465"/>
        <v>10328</v>
      </c>
      <c r="B10328">
        <f t="shared" si="466"/>
        <v>536</v>
      </c>
      <c r="C10328">
        <f t="shared" si="467"/>
        <v>17</v>
      </c>
    </row>
    <row r="10329" spans="1:3" x14ac:dyDescent="0.3">
      <c r="A10329">
        <f t="shared" si="465"/>
        <v>10329</v>
      </c>
      <c r="B10329">
        <f t="shared" si="466"/>
        <v>537</v>
      </c>
      <c r="C10329">
        <f t="shared" si="467"/>
        <v>17</v>
      </c>
    </row>
    <row r="10330" spans="1:3" x14ac:dyDescent="0.3">
      <c r="A10330">
        <f t="shared" si="465"/>
        <v>10330</v>
      </c>
      <c r="B10330">
        <f t="shared" si="466"/>
        <v>538</v>
      </c>
      <c r="C10330">
        <f t="shared" si="467"/>
        <v>17</v>
      </c>
    </row>
    <row r="10331" spans="1:3" x14ac:dyDescent="0.3">
      <c r="A10331">
        <f t="shared" si="465"/>
        <v>10331</v>
      </c>
      <c r="B10331">
        <f t="shared" si="466"/>
        <v>539</v>
      </c>
      <c r="C10331">
        <f t="shared" si="467"/>
        <v>17</v>
      </c>
    </row>
    <row r="10332" spans="1:3" x14ac:dyDescent="0.3">
      <c r="A10332">
        <f t="shared" si="465"/>
        <v>10332</v>
      </c>
      <c r="B10332">
        <f t="shared" si="466"/>
        <v>540</v>
      </c>
      <c r="C10332">
        <f t="shared" si="467"/>
        <v>17</v>
      </c>
    </row>
    <row r="10333" spans="1:3" x14ac:dyDescent="0.3">
      <c r="A10333">
        <f t="shared" si="465"/>
        <v>10333</v>
      </c>
      <c r="B10333">
        <f t="shared" si="466"/>
        <v>541</v>
      </c>
      <c r="C10333">
        <f t="shared" si="467"/>
        <v>17</v>
      </c>
    </row>
    <row r="10334" spans="1:3" x14ac:dyDescent="0.3">
      <c r="A10334">
        <f t="shared" si="465"/>
        <v>10334</v>
      </c>
      <c r="B10334">
        <f t="shared" si="466"/>
        <v>542</v>
      </c>
      <c r="C10334">
        <f t="shared" si="467"/>
        <v>17</v>
      </c>
    </row>
    <row r="10335" spans="1:3" x14ac:dyDescent="0.3">
      <c r="A10335">
        <f t="shared" si="465"/>
        <v>10335</v>
      </c>
      <c r="B10335">
        <f t="shared" si="466"/>
        <v>543</v>
      </c>
      <c r="C10335">
        <f t="shared" si="467"/>
        <v>17</v>
      </c>
    </row>
    <row r="10336" spans="1:3" x14ac:dyDescent="0.3">
      <c r="A10336">
        <f t="shared" si="465"/>
        <v>10336</v>
      </c>
      <c r="B10336">
        <f t="shared" si="466"/>
        <v>544</v>
      </c>
      <c r="C10336">
        <f t="shared" si="467"/>
        <v>17</v>
      </c>
    </row>
    <row r="10337" spans="1:3" x14ac:dyDescent="0.3">
      <c r="A10337">
        <f t="shared" si="465"/>
        <v>10337</v>
      </c>
      <c r="B10337">
        <f t="shared" si="466"/>
        <v>545</v>
      </c>
      <c r="C10337">
        <f t="shared" si="467"/>
        <v>17</v>
      </c>
    </row>
    <row r="10338" spans="1:3" x14ac:dyDescent="0.3">
      <c r="A10338">
        <f t="shared" si="465"/>
        <v>10338</v>
      </c>
      <c r="B10338">
        <f t="shared" si="466"/>
        <v>546</v>
      </c>
      <c r="C10338">
        <f t="shared" si="467"/>
        <v>17</v>
      </c>
    </row>
    <row r="10339" spans="1:3" x14ac:dyDescent="0.3">
      <c r="A10339">
        <f t="shared" si="465"/>
        <v>10339</v>
      </c>
      <c r="B10339">
        <f t="shared" si="466"/>
        <v>547</v>
      </c>
      <c r="C10339">
        <f t="shared" si="467"/>
        <v>17</v>
      </c>
    </row>
    <row r="10340" spans="1:3" x14ac:dyDescent="0.3">
      <c r="A10340">
        <f t="shared" si="465"/>
        <v>10340</v>
      </c>
      <c r="B10340">
        <f t="shared" si="466"/>
        <v>548</v>
      </c>
      <c r="C10340">
        <f t="shared" si="467"/>
        <v>17</v>
      </c>
    </row>
    <row r="10341" spans="1:3" x14ac:dyDescent="0.3">
      <c r="A10341">
        <f t="shared" si="465"/>
        <v>10341</v>
      </c>
      <c r="B10341">
        <f t="shared" si="466"/>
        <v>549</v>
      </c>
      <c r="C10341">
        <f t="shared" si="467"/>
        <v>17</v>
      </c>
    </row>
    <row r="10342" spans="1:3" x14ac:dyDescent="0.3">
      <c r="A10342">
        <f t="shared" si="465"/>
        <v>10342</v>
      </c>
      <c r="B10342">
        <f t="shared" si="466"/>
        <v>550</v>
      </c>
      <c r="C10342">
        <f t="shared" si="467"/>
        <v>17</v>
      </c>
    </row>
    <row r="10343" spans="1:3" x14ac:dyDescent="0.3">
      <c r="A10343">
        <f t="shared" si="465"/>
        <v>10343</v>
      </c>
      <c r="B10343">
        <f t="shared" si="466"/>
        <v>551</v>
      </c>
      <c r="C10343">
        <f t="shared" si="467"/>
        <v>17</v>
      </c>
    </row>
    <row r="10344" spans="1:3" x14ac:dyDescent="0.3">
      <c r="A10344">
        <f t="shared" si="465"/>
        <v>10344</v>
      </c>
      <c r="B10344">
        <f t="shared" si="466"/>
        <v>552</v>
      </c>
      <c r="C10344">
        <f t="shared" si="467"/>
        <v>17</v>
      </c>
    </row>
    <row r="10345" spans="1:3" x14ac:dyDescent="0.3">
      <c r="A10345">
        <f t="shared" si="465"/>
        <v>10345</v>
      </c>
      <c r="B10345">
        <f t="shared" si="466"/>
        <v>553</v>
      </c>
      <c r="C10345">
        <f t="shared" si="467"/>
        <v>17</v>
      </c>
    </row>
    <row r="10346" spans="1:3" x14ac:dyDescent="0.3">
      <c r="A10346">
        <f t="shared" si="465"/>
        <v>10346</v>
      </c>
      <c r="B10346">
        <f t="shared" si="466"/>
        <v>554</v>
      </c>
      <c r="C10346">
        <f t="shared" si="467"/>
        <v>17</v>
      </c>
    </row>
    <row r="10347" spans="1:3" x14ac:dyDescent="0.3">
      <c r="A10347">
        <f t="shared" si="465"/>
        <v>10347</v>
      </c>
      <c r="B10347">
        <f t="shared" si="466"/>
        <v>555</v>
      </c>
      <c r="C10347">
        <f t="shared" si="467"/>
        <v>17</v>
      </c>
    </row>
    <row r="10348" spans="1:3" x14ac:dyDescent="0.3">
      <c r="A10348">
        <f t="shared" si="465"/>
        <v>10348</v>
      </c>
      <c r="B10348">
        <f t="shared" si="466"/>
        <v>556</v>
      </c>
      <c r="C10348">
        <f t="shared" si="467"/>
        <v>17</v>
      </c>
    </row>
    <row r="10349" spans="1:3" x14ac:dyDescent="0.3">
      <c r="A10349">
        <f t="shared" si="465"/>
        <v>10349</v>
      </c>
      <c r="B10349">
        <f t="shared" si="466"/>
        <v>557</v>
      </c>
      <c r="C10349">
        <f t="shared" si="467"/>
        <v>17</v>
      </c>
    </row>
    <row r="10350" spans="1:3" x14ac:dyDescent="0.3">
      <c r="A10350">
        <f t="shared" si="465"/>
        <v>10350</v>
      </c>
      <c r="B10350">
        <f t="shared" si="466"/>
        <v>558</v>
      </c>
      <c r="C10350">
        <f t="shared" si="467"/>
        <v>17</v>
      </c>
    </row>
    <row r="10351" spans="1:3" x14ac:dyDescent="0.3">
      <c r="A10351">
        <f t="shared" si="465"/>
        <v>10351</v>
      </c>
      <c r="B10351">
        <f t="shared" si="466"/>
        <v>559</v>
      </c>
      <c r="C10351">
        <f t="shared" si="467"/>
        <v>17</v>
      </c>
    </row>
    <row r="10352" spans="1:3" x14ac:dyDescent="0.3">
      <c r="A10352">
        <f t="shared" si="465"/>
        <v>10352</v>
      </c>
      <c r="B10352">
        <f t="shared" si="466"/>
        <v>560</v>
      </c>
      <c r="C10352">
        <f t="shared" si="467"/>
        <v>17</v>
      </c>
    </row>
    <row r="10353" spans="1:3" x14ac:dyDescent="0.3">
      <c r="A10353">
        <f t="shared" si="465"/>
        <v>10353</v>
      </c>
      <c r="B10353">
        <f t="shared" si="466"/>
        <v>561</v>
      </c>
      <c r="C10353">
        <f t="shared" si="467"/>
        <v>17</v>
      </c>
    </row>
    <row r="10354" spans="1:3" x14ac:dyDescent="0.3">
      <c r="A10354">
        <f t="shared" si="465"/>
        <v>10354</v>
      </c>
      <c r="B10354">
        <f t="shared" si="466"/>
        <v>562</v>
      </c>
      <c r="C10354">
        <f t="shared" si="467"/>
        <v>17</v>
      </c>
    </row>
    <row r="10355" spans="1:3" x14ac:dyDescent="0.3">
      <c r="A10355">
        <f t="shared" si="465"/>
        <v>10355</v>
      </c>
      <c r="B10355">
        <f t="shared" si="466"/>
        <v>563</v>
      </c>
      <c r="C10355">
        <f t="shared" si="467"/>
        <v>17</v>
      </c>
    </row>
    <row r="10356" spans="1:3" x14ac:dyDescent="0.3">
      <c r="A10356">
        <f t="shared" si="465"/>
        <v>10356</v>
      </c>
      <c r="B10356">
        <f t="shared" si="466"/>
        <v>564</v>
      </c>
      <c r="C10356">
        <f t="shared" si="467"/>
        <v>17</v>
      </c>
    </row>
    <row r="10357" spans="1:3" x14ac:dyDescent="0.3">
      <c r="A10357">
        <f t="shared" si="465"/>
        <v>10357</v>
      </c>
      <c r="B10357">
        <f t="shared" si="466"/>
        <v>565</v>
      </c>
      <c r="C10357">
        <f t="shared" si="467"/>
        <v>17</v>
      </c>
    </row>
    <row r="10358" spans="1:3" x14ac:dyDescent="0.3">
      <c r="A10358">
        <f t="shared" si="465"/>
        <v>10358</v>
      </c>
      <c r="B10358">
        <f t="shared" si="466"/>
        <v>566</v>
      </c>
      <c r="C10358">
        <f t="shared" si="467"/>
        <v>17</v>
      </c>
    </row>
    <row r="10359" spans="1:3" x14ac:dyDescent="0.3">
      <c r="A10359">
        <f t="shared" si="465"/>
        <v>10359</v>
      </c>
      <c r="B10359">
        <f t="shared" si="466"/>
        <v>567</v>
      </c>
      <c r="C10359">
        <f t="shared" si="467"/>
        <v>17</v>
      </c>
    </row>
    <row r="10360" spans="1:3" x14ac:dyDescent="0.3">
      <c r="A10360">
        <f t="shared" si="465"/>
        <v>10360</v>
      </c>
      <c r="B10360">
        <f t="shared" si="466"/>
        <v>568</v>
      </c>
      <c r="C10360">
        <f t="shared" si="467"/>
        <v>17</v>
      </c>
    </row>
    <row r="10361" spans="1:3" x14ac:dyDescent="0.3">
      <c r="A10361">
        <f t="shared" si="465"/>
        <v>10361</v>
      </c>
      <c r="B10361">
        <f t="shared" si="466"/>
        <v>569</v>
      </c>
      <c r="C10361">
        <f t="shared" si="467"/>
        <v>17</v>
      </c>
    </row>
    <row r="10362" spans="1:3" x14ac:dyDescent="0.3">
      <c r="A10362">
        <f t="shared" si="465"/>
        <v>10362</v>
      </c>
      <c r="B10362">
        <f t="shared" si="466"/>
        <v>570</v>
      </c>
      <c r="C10362">
        <f t="shared" si="467"/>
        <v>17</v>
      </c>
    </row>
    <row r="10363" spans="1:3" x14ac:dyDescent="0.3">
      <c r="A10363">
        <f t="shared" si="465"/>
        <v>10363</v>
      </c>
      <c r="B10363">
        <f t="shared" si="466"/>
        <v>571</v>
      </c>
      <c r="C10363">
        <f t="shared" si="467"/>
        <v>17</v>
      </c>
    </row>
    <row r="10364" spans="1:3" x14ac:dyDescent="0.3">
      <c r="A10364">
        <f t="shared" si="465"/>
        <v>10364</v>
      </c>
      <c r="B10364">
        <f t="shared" si="466"/>
        <v>572</v>
      </c>
      <c r="C10364">
        <f t="shared" si="467"/>
        <v>17</v>
      </c>
    </row>
    <row r="10365" spans="1:3" x14ac:dyDescent="0.3">
      <c r="A10365">
        <f t="shared" si="465"/>
        <v>10365</v>
      </c>
      <c r="B10365">
        <f t="shared" si="466"/>
        <v>573</v>
      </c>
      <c r="C10365">
        <f t="shared" si="467"/>
        <v>17</v>
      </c>
    </row>
    <row r="10366" spans="1:3" x14ac:dyDescent="0.3">
      <c r="A10366">
        <f t="shared" si="465"/>
        <v>10366</v>
      </c>
      <c r="B10366">
        <f t="shared" si="466"/>
        <v>574</v>
      </c>
      <c r="C10366">
        <f t="shared" si="467"/>
        <v>17</v>
      </c>
    </row>
    <row r="10367" spans="1:3" x14ac:dyDescent="0.3">
      <c r="A10367">
        <f t="shared" si="465"/>
        <v>10367</v>
      </c>
      <c r="B10367">
        <f t="shared" si="466"/>
        <v>575</v>
      </c>
      <c r="C10367">
        <f t="shared" si="467"/>
        <v>17</v>
      </c>
    </row>
    <row r="10368" spans="1:3" x14ac:dyDescent="0.3">
      <c r="A10368">
        <f t="shared" si="465"/>
        <v>10368</v>
      </c>
      <c r="B10368">
        <f t="shared" si="466"/>
        <v>576</v>
      </c>
      <c r="C10368">
        <f t="shared" si="467"/>
        <v>17</v>
      </c>
    </row>
    <row r="10369" spans="1:3" x14ac:dyDescent="0.3">
      <c r="A10369">
        <f t="shared" si="465"/>
        <v>10369</v>
      </c>
      <c r="B10369">
        <f t="shared" si="466"/>
        <v>1</v>
      </c>
      <c r="C10369">
        <f t="shared" si="467"/>
        <v>18</v>
      </c>
    </row>
    <row r="10370" spans="1:3" x14ac:dyDescent="0.3">
      <c r="A10370">
        <f t="shared" ref="A10370:A10433" si="468">A10369+1</f>
        <v>10370</v>
      </c>
      <c r="B10370">
        <f t="shared" ref="B10370:B10433" si="469">B9794</f>
        <v>2</v>
      </c>
      <c r="C10370">
        <f t="shared" ref="C10370:C10433" si="470">C9794+1</f>
        <v>18</v>
      </c>
    </row>
    <row r="10371" spans="1:3" x14ac:dyDescent="0.3">
      <c r="A10371">
        <f t="shared" si="468"/>
        <v>10371</v>
      </c>
      <c r="B10371">
        <f t="shared" si="469"/>
        <v>3</v>
      </c>
      <c r="C10371">
        <f t="shared" si="470"/>
        <v>18</v>
      </c>
    </row>
    <row r="10372" spans="1:3" x14ac:dyDescent="0.3">
      <c r="A10372">
        <f t="shared" si="468"/>
        <v>10372</v>
      </c>
      <c r="B10372">
        <f t="shared" si="469"/>
        <v>4</v>
      </c>
      <c r="C10372">
        <f t="shared" si="470"/>
        <v>18</v>
      </c>
    </row>
    <row r="10373" spans="1:3" x14ac:dyDescent="0.3">
      <c r="A10373">
        <f t="shared" si="468"/>
        <v>10373</v>
      </c>
      <c r="B10373">
        <f t="shared" si="469"/>
        <v>5</v>
      </c>
      <c r="C10373">
        <f t="shared" si="470"/>
        <v>18</v>
      </c>
    </row>
    <row r="10374" spans="1:3" x14ac:dyDescent="0.3">
      <c r="A10374">
        <f t="shared" si="468"/>
        <v>10374</v>
      </c>
      <c r="B10374">
        <f t="shared" si="469"/>
        <v>6</v>
      </c>
      <c r="C10374">
        <f t="shared" si="470"/>
        <v>18</v>
      </c>
    </row>
    <row r="10375" spans="1:3" x14ac:dyDescent="0.3">
      <c r="A10375">
        <f t="shared" si="468"/>
        <v>10375</v>
      </c>
      <c r="B10375">
        <f t="shared" si="469"/>
        <v>7</v>
      </c>
      <c r="C10375">
        <f t="shared" si="470"/>
        <v>18</v>
      </c>
    </row>
    <row r="10376" spans="1:3" x14ac:dyDescent="0.3">
      <c r="A10376">
        <f t="shared" si="468"/>
        <v>10376</v>
      </c>
      <c r="B10376">
        <f t="shared" si="469"/>
        <v>8</v>
      </c>
      <c r="C10376">
        <f t="shared" si="470"/>
        <v>18</v>
      </c>
    </row>
    <row r="10377" spans="1:3" x14ac:dyDescent="0.3">
      <c r="A10377">
        <f t="shared" si="468"/>
        <v>10377</v>
      </c>
      <c r="B10377">
        <f t="shared" si="469"/>
        <v>9</v>
      </c>
      <c r="C10377">
        <f t="shared" si="470"/>
        <v>18</v>
      </c>
    </row>
    <row r="10378" spans="1:3" x14ac:dyDescent="0.3">
      <c r="A10378">
        <f t="shared" si="468"/>
        <v>10378</v>
      </c>
      <c r="B10378">
        <f t="shared" si="469"/>
        <v>10</v>
      </c>
      <c r="C10378">
        <f t="shared" si="470"/>
        <v>18</v>
      </c>
    </row>
    <row r="10379" spans="1:3" x14ac:dyDescent="0.3">
      <c r="A10379">
        <f t="shared" si="468"/>
        <v>10379</v>
      </c>
      <c r="B10379">
        <f t="shared" si="469"/>
        <v>11</v>
      </c>
      <c r="C10379">
        <f t="shared" si="470"/>
        <v>18</v>
      </c>
    </row>
    <row r="10380" spans="1:3" x14ac:dyDescent="0.3">
      <c r="A10380">
        <f t="shared" si="468"/>
        <v>10380</v>
      </c>
      <c r="B10380">
        <f t="shared" si="469"/>
        <v>12</v>
      </c>
      <c r="C10380">
        <f t="shared" si="470"/>
        <v>18</v>
      </c>
    </row>
    <row r="10381" spans="1:3" x14ac:dyDescent="0.3">
      <c r="A10381">
        <f t="shared" si="468"/>
        <v>10381</v>
      </c>
      <c r="B10381">
        <f t="shared" si="469"/>
        <v>13</v>
      </c>
      <c r="C10381">
        <f t="shared" si="470"/>
        <v>18</v>
      </c>
    </row>
    <row r="10382" spans="1:3" x14ac:dyDescent="0.3">
      <c r="A10382">
        <f t="shared" si="468"/>
        <v>10382</v>
      </c>
      <c r="B10382">
        <f t="shared" si="469"/>
        <v>14</v>
      </c>
      <c r="C10382">
        <f t="shared" si="470"/>
        <v>18</v>
      </c>
    </row>
    <row r="10383" spans="1:3" x14ac:dyDescent="0.3">
      <c r="A10383">
        <f t="shared" si="468"/>
        <v>10383</v>
      </c>
      <c r="B10383">
        <f t="shared" si="469"/>
        <v>15</v>
      </c>
      <c r="C10383">
        <f t="shared" si="470"/>
        <v>18</v>
      </c>
    </row>
    <row r="10384" spans="1:3" x14ac:dyDescent="0.3">
      <c r="A10384">
        <f t="shared" si="468"/>
        <v>10384</v>
      </c>
      <c r="B10384">
        <f t="shared" si="469"/>
        <v>16</v>
      </c>
      <c r="C10384">
        <f t="shared" si="470"/>
        <v>18</v>
      </c>
    </row>
    <row r="10385" spans="1:3" x14ac:dyDescent="0.3">
      <c r="A10385">
        <f t="shared" si="468"/>
        <v>10385</v>
      </c>
      <c r="B10385">
        <f t="shared" si="469"/>
        <v>17</v>
      </c>
      <c r="C10385">
        <f t="shared" si="470"/>
        <v>18</v>
      </c>
    </row>
    <row r="10386" spans="1:3" x14ac:dyDescent="0.3">
      <c r="A10386">
        <f t="shared" si="468"/>
        <v>10386</v>
      </c>
      <c r="B10386">
        <f t="shared" si="469"/>
        <v>18</v>
      </c>
      <c r="C10386">
        <f t="shared" si="470"/>
        <v>18</v>
      </c>
    </row>
    <row r="10387" spans="1:3" x14ac:dyDescent="0.3">
      <c r="A10387">
        <f t="shared" si="468"/>
        <v>10387</v>
      </c>
      <c r="B10387">
        <f t="shared" si="469"/>
        <v>19</v>
      </c>
      <c r="C10387">
        <f t="shared" si="470"/>
        <v>18</v>
      </c>
    </row>
    <row r="10388" spans="1:3" x14ac:dyDescent="0.3">
      <c r="A10388">
        <f t="shared" si="468"/>
        <v>10388</v>
      </c>
      <c r="B10388">
        <f t="shared" si="469"/>
        <v>20</v>
      </c>
      <c r="C10388">
        <f t="shared" si="470"/>
        <v>18</v>
      </c>
    </row>
    <row r="10389" spans="1:3" x14ac:dyDescent="0.3">
      <c r="A10389">
        <f t="shared" si="468"/>
        <v>10389</v>
      </c>
      <c r="B10389">
        <f t="shared" si="469"/>
        <v>21</v>
      </c>
      <c r="C10389">
        <f t="shared" si="470"/>
        <v>18</v>
      </c>
    </row>
    <row r="10390" spans="1:3" x14ac:dyDescent="0.3">
      <c r="A10390">
        <f t="shared" si="468"/>
        <v>10390</v>
      </c>
      <c r="B10390">
        <f t="shared" si="469"/>
        <v>22</v>
      </c>
      <c r="C10390">
        <f t="shared" si="470"/>
        <v>18</v>
      </c>
    </row>
    <row r="10391" spans="1:3" x14ac:dyDescent="0.3">
      <c r="A10391">
        <f t="shared" si="468"/>
        <v>10391</v>
      </c>
      <c r="B10391">
        <f t="shared" si="469"/>
        <v>23</v>
      </c>
      <c r="C10391">
        <f t="shared" si="470"/>
        <v>18</v>
      </c>
    </row>
    <row r="10392" spans="1:3" x14ac:dyDescent="0.3">
      <c r="A10392">
        <f t="shared" si="468"/>
        <v>10392</v>
      </c>
      <c r="B10392">
        <f t="shared" si="469"/>
        <v>24</v>
      </c>
      <c r="C10392">
        <f t="shared" si="470"/>
        <v>18</v>
      </c>
    </row>
    <row r="10393" spans="1:3" x14ac:dyDescent="0.3">
      <c r="A10393">
        <f t="shared" si="468"/>
        <v>10393</v>
      </c>
      <c r="B10393">
        <f t="shared" si="469"/>
        <v>25</v>
      </c>
      <c r="C10393">
        <f t="shared" si="470"/>
        <v>18</v>
      </c>
    </row>
    <row r="10394" spans="1:3" x14ac:dyDescent="0.3">
      <c r="A10394">
        <f t="shared" si="468"/>
        <v>10394</v>
      </c>
      <c r="B10394">
        <f t="shared" si="469"/>
        <v>26</v>
      </c>
      <c r="C10394">
        <f t="shared" si="470"/>
        <v>18</v>
      </c>
    </row>
    <row r="10395" spans="1:3" x14ac:dyDescent="0.3">
      <c r="A10395">
        <f t="shared" si="468"/>
        <v>10395</v>
      </c>
      <c r="B10395">
        <f t="shared" si="469"/>
        <v>27</v>
      </c>
      <c r="C10395">
        <f t="shared" si="470"/>
        <v>18</v>
      </c>
    </row>
    <row r="10396" spans="1:3" x14ac:dyDescent="0.3">
      <c r="A10396">
        <f t="shared" si="468"/>
        <v>10396</v>
      </c>
      <c r="B10396">
        <f t="shared" si="469"/>
        <v>28</v>
      </c>
      <c r="C10396">
        <f t="shared" si="470"/>
        <v>18</v>
      </c>
    </row>
    <row r="10397" spans="1:3" x14ac:dyDescent="0.3">
      <c r="A10397">
        <f t="shared" si="468"/>
        <v>10397</v>
      </c>
      <c r="B10397">
        <f t="shared" si="469"/>
        <v>29</v>
      </c>
      <c r="C10397">
        <f t="shared" si="470"/>
        <v>18</v>
      </c>
    </row>
    <row r="10398" spans="1:3" x14ac:dyDescent="0.3">
      <c r="A10398">
        <f t="shared" si="468"/>
        <v>10398</v>
      </c>
      <c r="B10398">
        <f t="shared" si="469"/>
        <v>30</v>
      </c>
      <c r="C10398">
        <f t="shared" si="470"/>
        <v>18</v>
      </c>
    </row>
    <row r="10399" spans="1:3" x14ac:dyDescent="0.3">
      <c r="A10399">
        <f t="shared" si="468"/>
        <v>10399</v>
      </c>
      <c r="B10399">
        <f t="shared" si="469"/>
        <v>31</v>
      </c>
      <c r="C10399">
        <f t="shared" si="470"/>
        <v>18</v>
      </c>
    </row>
    <row r="10400" spans="1:3" x14ac:dyDescent="0.3">
      <c r="A10400">
        <f t="shared" si="468"/>
        <v>10400</v>
      </c>
      <c r="B10400">
        <f t="shared" si="469"/>
        <v>32</v>
      </c>
      <c r="C10400">
        <f t="shared" si="470"/>
        <v>18</v>
      </c>
    </row>
    <row r="10401" spans="1:3" x14ac:dyDescent="0.3">
      <c r="A10401">
        <f t="shared" si="468"/>
        <v>10401</v>
      </c>
      <c r="B10401">
        <f t="shared" si="469"/>
        <v>33</v>
      </c>
      <c r="C10401">
        <f t="shared" si="470"/>
        <v>18</v>
      </c>
    </row>
    <row r="10402" spans="1:3" x14ac:dyDescent="0.3">
      <c r="A10402">
        <f t="shared" si="468"/>
        <v>10402</v>
      </c>
      <c r="B10402">
        <f t="shared" si="469"/>
        <v>34</v>
      </c>
      <c r="C10402">
        <f t="shared" si="470"/>
        <v>18</v>
      </c>
    </row>
    <row r="10403" spans="1:3" x14ac:dyDescent="0.3">
      <c r="A10403">
        <f t="shared" si="468"/>
        <v>10403</v>
      </c>
      <c r="B10403">
        <f t="shared" si="469"/>
        <v>35</v>
      </c>
      <c r="C10403">
        <f t="shared" si="470"/>
        <v>18</v>
      </c>
    </row>
    <row r="10404" spans="1:3" x14ac:dyDescent="0.3">
      <c r="A10404">
        <f t="shared" si="468"/>
        <v>10404</v>
      </c>
      <c r="B10404">
        <f t="shared" si="469"/>
        <v>36</v>
      </c>
      <c r="C10404">
        <f t="shared" si="470"/>
        <v>18</v>
      </c>
    </row>
    <row r="10405" spans="1:3" x14ac:dyDescent="0.3">
      <c r="A10405">
        <f t="shared" si="468"/>
        <v>10405</v>
      </c>
      <c r="B10405">
        <f t="shared" si="469"/>
        <v>37</v>
      </c>
      <c r="C10405">
        <f t="shared" si="470"/>
        <v>18</v>
      </c>
    </row>
    <row r="10406" spans="1:3" x14ac:dyDescent="0.3">
      <c r="A10406">
        <f t="shared" si="468"/>
        <v>10406</v>
      </c>
      <c r="B10406">
        <f t="shared" si="469"/>
        <v>38</v>
      </c>
      <c r="C10406">
        <f t="shared" si="470"/>
        <v>18</v>
      </c>
    </row>
    <row r="10407" spans="1:3" x14ac:dyDescent="0.3">
      <c r="A10407">
        <f t="shared" si="468"/>
        <v>10407</v>
      </c>
      <c r="B10407">
        <f t="shared" si="469"/>
        <v>39</v>
      </c>
      <c r="C10407">
        <f t="shared" si="470"/>
        <v>18</v>
      </c>
    </row>
    <row r="10408" spans="1:3" x14ac:dyDescent="0.3">
      <c r="A10408">
        <f t="shared" si="468"/>
        <v>10408</v>
      </c>
      <c r="B10408">
        <f t="shared" si="469"/>
        <v>40</v>
      </c>
      <c r="C10408">
        <f t="shared" si="470"/>
        <v>18</v>
      </c>
    </row>
    <row r="10409" spans="1:3" x14ac:dyDescent="0.3">
      <c r="A10409">
        <f t="shared" si="468"/>
        <v>10409</v>
      </c>
      <c r="B10409">
        <f t="shared" si="469"/>
        <v>41</v>
      </c>
      <c r="C10409">
        <f t="shared" si="470"/>
        <v>18</v>
      </c>
    </row>
    <row r="10410" spans="1:3" x14ac:dyDescent="0.3">
      <c r="A10410">
        <f t="shared" si="468"/>
        <v>10410</v>
      </c>
      <c r="B10410">
        <f t="shared" si="469"/>
        <v>42</v>
      </c>
      <c r="C10410">
        <f t="shared" si="470"/>
        <v>18</v>
      </c>
    </row>
    <row r="10411" spans="1:3" x14ac:dyDescent="0.3">
      <c r="A10411">
        <f t="shared" si="468"/>
        <v>10411</v>
      </c>
      <c r="B10411">
        <f t="shared" si="469"/>
        <v>43</v>
      </c>
      <c r="C10411">
        <f t="shared" si="470"/>
        <v>18</v>
      </c>
    </row>
    <row r="10412" spans="1:3" x14ac:dyDescent="0.3">
      <c r="A10412">
        <f t="shared" si="468"/>
        <v>10412</v>
      </c>
      <c r="B10412">
        <f t="shared" si="469"/>
        <v>44</v>
      </c>
      <c r="C10412">
        <f t="shared" si="470"/>
        <v>18</v>
      </c>
    </row>
    <row r="10413" spans="1:3" x14ac:dyDescent="0.3">
      <c r="A10413">
        <f t="shared" si="468"/>
        <v>10413</v>
      </c>
      <c r="B10413">
        <f t="shared" si="469"/>
        <v>45</v>
      </c>
      <c r="C10413">
        <f t="shared" si="470"/>
        <v>18</v>
      </c>
    </row>
    <row r="10414" spans="1:3" x14ac:dyDescent="0.3">
      <c r="A10414">
        <f t="shared" si="468"/>
        <v>10414</v>
      </c>
      <c r="B10414">
        <f t="shared" si="469"/>
        <v>46</v>
      </c>
      <c r="C10414">
        <f t="shared" si="470"/>
        <v>18</v>
      </c>
    </row>
    <row r="10415" spans="1:3" x14ac:dyDescent="0.3">
      <c r="A10415">
        <f t="shared" si="468"/>
        <v>10415</v>
      </c>
      <c r="B10415">
        <f t="shared" si="469"/>
        <v>47</v>
      </c>
      <c r="C10415">
        <f t="shared" si="470"/>
        <v>18</v>
      </c>
    </row>
    <row r="10416" spans="1:3" x14ac:dyDescent="0.3">
      <c r="A10416">
        <f t="shared" si="468"/>
        <v>10416</v>
      </c>
      <c r="B10416">
        <f t="shared" si="469"/>
        <v>48</v>
      </c>
      <c r="C10416">
        <f t="shared" si="470"/>
        <v>18</v>
      </c>
    </row>
    <row r="10417" spans="1:3" x14ac:dyDescent="0.3">
      <c r="A10417">
        <f t="shared" si="468"/>
        <v>10417</v>
      </c>
      <c r="B10417">
        <f t="shared" si="469"/>
        <v>49</v>
      </c>
      <c r="C10417">
        <f t="shared" si="470"/>
        <v>18</v>
      </c>
    </row>
    <row r="10418" spans="1:3" x14ac:dyDescent="0.3">
      <c r="A10418">
        <f t="shared" si="468"/>
        <v>10418</v>
      </c>
      <c r="B10418">
        <f t="shared" si="469"/>
        <v>50</v>
      </c>
      <c r="C10418">
        <f t="shared" si="470"/>
        <v>18</v>
      </c>
    </row>
    <row r="10419" spans="1:3" x14ac:dyDescent="0.3">
      <c r="A10419">
        <f t="shared" si="468"/>
        <v>10419</v>
      </c>
      <c r="B10419">
        <f t="shared" si="469"/>
        <v>51</v>
      </c>
      <c r="C10419">
        <f t="shared" si="470"/>
        <v>18</v>
      </c>
    </row>
    <row r="10420" spans="1:3" x14ac:dyDescent="0.3">
      <c r="A10420">
        <f t="shared" si="468"/>
        <v>10420</v>
      </c>
      <c r="B10420">
        <f t="shared" si="469"/>
        <v>52</v>
      </c>
      <c r="C10420">
        <f t="shared" si="470"/>
        <v>18</v>
      </c>
    </row>
    <row r="10421" spans="1:3" x14ac:dyDescent="0.3">
      <c r="A10421">
        <f t="shared" si="468"/>
        <v>10421</v>
      </c>
      <c r="B10421">
        <f t="shared" si="469"/>
        <v>53</v>
      </c>
      <c r="C10421">
        <f t="shared" si="470"/>
        <v>18</v>
      </c>
    </row>
    <row r="10422" spans="1:3" x14ac:dyDescent="0.3">
      <c r="A10422">
        <f t="shared" si="468"/>
        <v>10422</v>
      </c>
      <c r="B10422">
        <f t="shared" si="469"/>
        <v>54</v>
      </c>
      <c r="C10422">
        <f t="shared" si="470"/>
        <v>18</v>
      </c>
    </row>
    <row r="10423" spans="1:3" x14ac:dyDescent="0.3">
      <c r="A10423">
        <f t="shared" si="468"/>
        <v>10423</v>
      </c>
      <c r="B10423">
        <f t="shared" si="469"/>
        <v>55</v>
      </c>
      <c r="C10423">
        <f t="shared" si="470"/>
        <v>18</v>
      </c>
    </row>
    <row r="10424" spans="1:3" x14ac:dyDescent="0.3">
      <c r="A10424">
        <f t="shared" si="468"/>
        <v>10424</v>
      </c>
      <c r="B10424">
        <f t="shared" si="469"/>
        <v>56</v>
      </c>
      <c r="C10424">
        <f t="shared" si="470"/>
        <v>18</v>
      </c>
    </row>
    <row r="10425" spans="1:3" x14ac:dyDescent="0.3">
      <c r="A10425">
        <f t="shared" si="468"/>
        <v>10425</v>
      </c>
      <c r="B10425">
        <f t="shared" si="469"/>
        <v>57</v>
      </c>
      <c r="C10425">
        <f t="shared" si="470"/>
        <v>18</v>
      </c>
    </row>
    <row r="10426" spans="1:3" x14ac:dyDescent="0.3">
      <c r="A10426">
        <f t="shared" si="468"/>
        <v>10426</v>
      </c>
      <c r="B10426">
        <f t="shared" si="469"/>
        <v>58</v>
      </c>
      <c r="C10426">
        <f t="shared" si="470"/>
        <v>18</v>
      </c>
    </row>
    <row r="10427" spans="1:3" x14ac:dyDescent="0.3">
      <c r="A10427">
        <f t="shared" si="468"/>
        <v>10427</v>
      </c>
      <c r="B10427">
        <f t="shared" si="469"/>
        <v>59</v>
      </c>
      <c r="C10427">
        <f t="shared" si="470"/>
        <v>18</v>
      </c>
    </row>
    <row r="10428" spans="1:3" x14ac:dyDescent="0.3">
      <c r="A10428">
        <f t="shared" si="468"/>
        <v>10428</v>
      </c>
      <c r="B10428">
        <f t="shared" si="469"/>
        <v>60</v>
      </c>
      <c r="C10428">
        <f t="shared" si="470"/>
        <v>18</v>
      </c>
    </row>
    <row r="10429" spans="1:3" x14ac:dyDescent="0.3">
      <c r="A10429">
        <f t="shared" si="468"/>
        <v>10429</v>
      </c>
      <c r="B10429">
        <f t="shared" si="469"/>
        <v>61</v>
      </c>
      <c r="C10429">
        <f t="shared" si="470"/>
        <v>18</v>
      </c>
    </row>
    <row r="10430" spans="1:3" x14ac:dyDescent="0.3">
      <c r="A10430">
        <f t="shared" si="468"/>
        <v>10430</v>
      </c>
      <c r="B10430">
        <f t="shared" si="469"/>
        <v>62</v>
      </c>
      <c r="C10430">
        <f t="shared" si="470"/>
        <v>18</v>
      </c>
    </row>
    <row r="10431" spans="1:3" x14ac:dyDescent="0.3">
      <c r="A10431">
        <f t="shared" si="468"/>
        <v>10431</v>
      </c>
      <c r="B10431">
        <f t="shared" si="469"/>
        <v>63</v>
      </c>
      <c r="C10431">
        <f t="shared" si="470"/>
        <v>18</v>
      </c>
    </row>
    <row r="10432" spans="1:3" x14ac:dyDescent="0.3">
      <c r="A10432">
        <f t="shared" si="468"/>
        <v>10432</v>
      </c>
      <c r="B10432">
        <f t="shared" si="469"/>
        <v>64</v>
      </c>
      <c r="C10432">
        <f t="shared" si="470"/>
        <v>18</v>
      </c>
    </row>
    <row r="10433" spans="1:3" x14ac:dyDescent="0.3">
      <c r="A10433">
        <f t="shared" si="468"/>
        <v>10433</v>
      </c>
      <c r="B10433">
        <f t="shared" si="469"/>
        <v>65</v>
      </c>
      <c r="C10433">
        <f t="shared" si="470"/>
        <v>18</v>
      </c>
    </row>
    <row r="10434" spans="1:3" x14ac:dyDescent="0.3">
      <c r="A10434">
        <f t="shared" ref="A10434:A10497" si="471">A10433+1</f>
        <v>10434</v>
      </c>
      <c r="B10434">
        <f t="shared" ref="B10434:B10497" si="472">B9858</f>
        <v>66</v>
      </c>
      <c r="C10434">
        <f t="shared" ref="C10434:C10497" si="473">C9858+1</f>
        <v>18</v>
      </c>
    </row>
    <row r="10435" spans="1:3" x14ac:dyDescent="0.3">
      <c r="A10435">
        <f t="shared" si="471"/>
        <v>10435</v>
      </c>
      <c r="B10435">
        <f t="shared" si="472"/>
        <v>67</v>
      </c>
      <c r="C10435">
        <f t="shared" si="473"/>
        <v>18</v>
      </c>
    </row>
    <row r="10436" spans="1:3" x14ac:dyDescent="0.3">
      <c r="A10436">
        <f t="shared" si="471"/>
        <v>10436</v>
      </c>
      <c r="B10436">
        <f t="shared" si="472"/>
        <v>68</v>
      </c>
      <c r="C10436">
        <f t="shared" si="473"/>
        <v>18</v>
      </c>
    </row>
    <row r="10437" spans="1:3" x14ac:dyDescent="0.3">
      <c r="A10437">
        <f t="shared" si="471"/>
        <v>10437</v>
      </c>
      <c r="B10437">
        <f t="shared" si="472"/>
        <v>69</v>
      </c>
      <c r="C10437">
        <f t="shared" si="473"/>
        <v>18</v>
      </c>
    </row>
    <row r="10438" spans="1:3" x14ac:dyDescent="0.3">
      <c r="A10438">
        <f t="shared" si="471"/>
        <v>10438</v>
      </c>
      <c r="B10438">
        <f t="shared" si="472"/>
        <v>70</v>
      </c>
      <c r="C10438">
        <f t="shared" si="473"/>
        <v>18</v>
      </c>
    </row>
    <row r="10439" spans="1:3" x14ac:dyDescent="0.3">
      <c r="A10439">
        <f t="shared" si="471"/>
        <v>10439</v>
      </c>
      <c r="B10439">
        <f t="shared" si="472"/>
        <v>71</v>
      </c>
      <c r="C10439">
        <f t="shared" si="473"/>
        <v>18</v>
      </c>
    </row>
    <row r="10440" spans="1:3" x14ac:dyDescent="0.3">
      <c r="A10440">
        <f t="shared" si="471"/>
        <v>10440</v>
      </c>
      <c r="B10440">
        <f t="shared" si="472"/>
        <v>72</v>
      </c>
      <c r="C10440">
        <f t="shared" si="473"/>
        <v>18</v>
      </c>
    </row>
    <row r="10441" spans="1:3" x14ac:dyDescent="0.3">
      <c r="A10441">
        <f t="shared" si="471"/>
        <v>10441</v>
      </c>
      <c r="B10441">
        <f t="shared" si="472"/>
        <v>73</v>
      </c>
      <c r="C10441">
        <f t="shared" si="473"/>
        <v>18</v>
      </c>
    </row>
    <row r="10442" spans="1:3" x14ac:dyDescent="0.3">
      <c r="A10442">
        <f t="shared" si="471"/>
        <v>10442</v>
      </c>
      <c r="B10442">
        <f t="shared" si="472"/>
        <v>74</v>
      </c>
      <c r="C10442">
        <f t="shared" si="473"/>
        <v>18</v>
      </c>
    </row>
    <row r="10443" spans="1:3" x14ac:dyDescent="0.3">
      <c r="A10443">
        <f t="shared" si="471"/>
        <v>10443</v>
      </c>
      <c r="B10443">
        <f t="shared" si="472"/>
        <v>75</v>
      </c>
      <c r="C10443">
        <f t="shared" si="473"/>
        <v>18</v>
      </c>
    </row>
    <row r="10444" spans="1:3" x14ac:dyDescent="0.3">
      <c r="A10444">
        <f t="shared" si="471"/>
        <v>10444</v>
      </c>
      <c r="B10444">
        <f t="shared" si="472"/>
        <v>76</v>
      </c>
      <c r="C10444">
        <f t="shared" si="473"/>
        <v>18</v>
      </c>
    </row>
    <row r="10445" spans="1:3" x14ac:dyDescent="0.3">
      <c r="A10445">
        <f t="shared" si="471"/>
        <v>10445</v>
      </c>
      <c r="B10445">
        <f t="shared" si="472"/>
        <v>77</v>
      </c>
      <c r="C10445">
        <f t="shared" si="473"/>
        <v>18</v>
      </c>
    </row>
    <row r="10446" spans="1:3" x14ac:dyDescent="0.3">
      <c r="A10446">
        <f t="shared" si="471"/>
        <v>10446</v>
      </c>
      <c r="B10446">
        <f t="shared" si="472"/>
        <v>78</v>
      </c>
      <c r="C10446">
        <f t="shared" si="473"/>
        <v>18</v>
      </c>
    </row>
    <row r="10447" spans="1:3" x14ac:dyDescent="0.3">
      <c r="A10447">
        <f t="shared" si="471"/>
        <v>10447</v>
      </c>
      <c r="B10447">
        <f t="shared" si="472"/>
        <v>79</v>
      </c>
      <c r="C10447">
        <f t="shared" si="473"/>
        <v>18</v>
      </c>
    </row>
    <row r="10448" spans="1:3" x14ac:dyDescent="0.3">
      <c r="A10448">
        <f t="shared" si="471"/>
        <v>10448</v>
      </c>
      <c r="B10448">
        <f t="shared" si="472"/>
        <v>80</v>
      </c>
      <c r="C10448">
        <f t="shared" si="473"/>
        <v>18</v>
      </c>
    </row>
    <row r="10449" spans="1:3" x14ac:dyDescent="0.3">
      <c r="A10449">
        <f t="shared" si="471"/>
        <v>10449</v>
      </c>
      <c r="B10449">
        <f t="shared" si="472"/>
        <v>81</v>
      </c>
      <c r="C10449">
        <f t="shared" si="473"/>
        <v>18</v>
      </c>
    </row>
    <row r="10450" spans="1:3" x14ac:dyDescent="0.3">
      <c r="A10450">
        <f t="shared" si="471"/>
        <v>10450</v>
      </c>
      <c r="B10450">
        <f t="shared" si="472"/>
        <v>82</v>
      </c>
      <c r="C10450">
        <f t="shared" si="473"/>
        <v>18</v>
      </c>
    </row>
    <row r="10451" spans="1:3" x14ac:dyDescent="0.3">
      <c r="A10451">
        <f t="shared" si="471"/>
        <v>10451</v>
      </c>
      <c r="B10451">
        <f t="shared" si="472"/>
        <v>83</v>
      </c>
      <c r="C10451">
        <f t="shared" si="473"/>
        <v>18</v>
      </c>
    </row>
    <row r="10452" spans="1:3" x14ac:dyDescent="0.3">
      <c r="A10452">
        <f t="shared" si="471"/>
        <v>10452</v>
      </c>
      <c r="B10452">
        <f t="shared" si="472"/>
        <v>84</v>
      </c>
      <c r="C10452">
        <f t="shared" si="473"/>
        <v>18</v>
      </c>
    </row>
    <row r="10453" spans="1:3" x14ac:dyDescent="0.3">
      <c r="A10453">
        <f t="shared" si="471"/>
        <v>10453</v>
      </c>
      <c r="B10453">
        <f t="shared" si="472"/>
        <v>85</v>
      </c>
      <c r="C10453">
        <f t="shared" si="473"/>
        <v>18</v>
      </c>
    </row>
    <row r="10454" spans="1:3" x14ac:dyDescent="0.3">
      <c r="A10454">
        <f t="shared" si="471"/>
        <v>10454</v>
      </c>
      <c r="B10454">
        <f t="shared" si="472"/>
        <v>86</v>
      </c>
      <c r="C10454">
        <f t="shared" si="473"/>
        <v>18</v>
      </c>
    </row>
    <row r="10455" spans="1:3" x14ac:dyDescent="0.3">
      <c r="A10455">
        <f t="shared" si="471"/>
        <v>10455</v>
      </c>
      <c r="B10455">
        <f t="shared" si="472"/>
        <v>87</v>
      </c>
      <c r="C10455">
        <f t="shared" si="473"/>
        <v>18</v>
      </c>
    </row>
    <row r="10456" spans="1:3" x14ac:dyDescent="0.3">
      <c r="A10456">
        <f t="shared" si="471"/>
        <v>10456</v>
      </c>
      <c r="B10456">
        <f t="shared" si="472"/>
        <v>88</v>
      </c>
      <c r="C10456">
        <f t="shared" si="473"/>
        <v>18</v>
      </c>
    </row>
    <row r="10457" spans="1:3" x14ac:dyDescent="0.3">
      <c r="A10457">
        <f t="shared" si="471"/>
        <v>10457</v>
      </c>
      <c r="B10457">
        <f t="shared" si="472"/>
        <v>89</v>
      </c>
      <c r="C10457">
        <f t="shared" si="473"/>
        <v>18</v>
      </c>
    </row>
    <row r="10458" spans="1:3" x14ac:dyDescent="0.3">
      <c r="A10458">
        <f t="shared" si="471"/>
        <v>10458</v>
      </c>
      <c r="B10458">
        <f t="shared" si="472"/>
        <v>90</v>
      </c>
      <c r="C10458">
        <f t="shared" si="473"/>
        <v>18</v>
      </c>
    </row>
    <row r="10459" spans="1:3" x14ac:dyDescent="0.3">
      <c r="A10459">
        <f t="shared" si="471"/>
        <v>10459</v>
      </c>
      <c r="B10459">
        <f t="shared" si="472"/>
        <v>91</v>
      </c>
      <c r="C10459">
        <f t="shared" si="473"/>
        <v>18</v>
      </c>
    </row>
    <row r="10460" spans="1:3" x14ac:dyDescent="0.3">
      <c r="A10460">
        <f t="shared" si="471"/>
        <v>10460</v>
      </c>
      <c r="B10460">
        <f t="shared" si="472"/>
        <v>92</v>
      </c>
      <c r="C10460">
        <f t="shared" si="473"/>
        <v>18</v>
      </c>
    </row>
    <row r="10461" spans="1:3" x14ac:dyDescent="0.3">
      <c r="A10461">
        <f t="shared" si="471"/>
        <v>10461</v>
      </c>
      <c r="B10461">
        <f t="shared" si="472"/>
        <v>93</v>
      </c>
      <c r="C10461">
        <f t="shared" si="473"/>
        <v>18</v>
      </c>
    </row>
    <row r="10462" spans="1:3" x14ac:dyDescent="0.3">
      <c r="A10462">
        <f t="shared" si="471"/>
        <v>10462</v>
      </c>
      <c r="B10462">
        <f t="shared" si="472"/>
        <v>94</v>
      </c>
      <c r="C10462">
        <f t="shared" si="473"/>
        <v>18</v>
      </c>
    </row>
    <row r="10463" spans="1:3" x14ac:dyDescent="0.3">
      <c r="A10463">
        <f t="shared" si="471"/>
        <v>10463</v>
      </c>
      <c r="B10463">
        <f t="shared" si="472"/>
        <v>95</v>
      </c>
      <c r="C10463">
        <f t="shared" si="473"/>
        <v>18</v>
      </c>
    </row>
    <row r="10464" spans="1:3" x14ac:dyDescent="0.3">
      <c r="A10464">
        <f t="shared" si="471"/>
        <v>10464</v>
      </c>
      <c r="B10464">
        <f t="shared" si="472"/>
        <v>96</v>
      </c>
      <c r="C10464">
        <f t="shared" si="473"/>
        <v>18</v>
      </c>
    </row>
    <row r="10465" spans="1:3" x14ac:dyDescent="0.3">
      <c r="A10465">
        <f t="shared" si="471"/>
        <v>10465</v>
      </c>
      <c r="B10465">
        <f t="shared" si="472"/>
        <v>97</v>
      </c>
      <c r="C10465">
        <f t="shared" si="473"/>
        <v>18</v>
      </c>
    </row>
    <row r="10466" spans="1:3" x14ac:dyDescent="0.3">
      <c r="A10466">
        <f t="shared" si="471"/>
        <v>10466</v>
      </c>
      <c r="B10466">
        <f t="shared" si="472"/>
        <v>98</v>
      </c>
      <c r="C10466">
        <f t="shared" si="473"/>
        <v>18</v>
      </c>
    </row>
    <row r="10467" spans="1:3" x14ac:dyDescent="0.3">
      <c r="A10467">
        <f t="shared" si="471"/>
        <v>10467</v>
      </c>
      <c r="B10467">
        <f t="shared" si="472"/>
        <v>99</v>
      </c>
      <c r="C10467">
        <f t="shared" si="473"/>
        <v>18</v>
      </c>
    </row>
    <row r="10468" spans="1:3" x14ac:dyDescent="0.3">
      <c r="A10468">
        <f t="shared" si="471"/>
        <v>10468</v>
      </c>
      <c r="B10468">
        <f t="shared" si="472"/>
        <v>100</v>
      </c>
      <c r="C10468">
        <f t="shared" si="473"/>
        <v>18</v>
      </c>
    </row>
    <row r="10469" spans="1:3" x14ac:dyDescent="0.3">
      <c r="A10469">
        <f t="shared" si="471"/>
        <v>10469</v>
      </c>
      <c r="B10469">
        <f t="shared" si="472"/>
        <v>101</v>
      </c>
      <c r="C10469">
        <f t="shared" si="473"/>
        <v>18</v>
      </c>
    </row>
    <row r="10470" spans="1:3" x14ac:dyDescent="0.3">
      <c r="A10470">
        <f t="shared" si="471"/>
        <v>10470</v>
      </c>
      <c r="B10470">
        <f t="shared" si="472"/>
        <v>102</v>
      </c>
      <c r="C10470">
        <f t="shared" si="473"/>
        <v>18</v>
      </c>
    </row>
    <row r="10471" spans="1:3" x14ac:dyDescent="0.3">
      <c r="A10471">
        <f t="shared" si="471"/>
        <v>10471</v>
      </c>
      <c r="B10471">
        <f t="shared" si="472"/>
        <v>103</v>
      </c>
      <c r="C10471">
        <f t="shared" si="473"/>
        <v>18</v>
      </c>
    </row>
    <row r="10472" spans="1:3" x14ac:dyDescent="0.3">
      <c r="A10472">
        <f t="shared" si="471"/>
        <v>10472</v>
      </c>
      <c r="B10472">
        <f t="shared" si="472"/>
        <v>104</v>
      </c>
      <c r="C10472">
        <f t="shared" si="473"/>
        <v>18</v>
      </c>
    </row>
    <row r="10473" spans="1:3" x14ac:dyDescent="0.3">
      <c r="A10473">
        <f t="shared" si="471"/>
        <v>10473</v>
      </c>
      <c r="B10473">
        <f t="shared" si="472"/>
        <v>105</v>
      </c>
      <c r="C10473">
        <f t="shared" si="473"/>
        <v>18</v>
      </c>
    </row>
    <row r="10474" spans="1:3" x14ac:dyDescent="0.3">
      <c r="A10474">
        <f t="shared" si="471"/>
        <v>10474</v>
      </c>
      <c r="B10474">
        <f t="shared" si="472"/>
        <v>106</v>
      </c>
      <c r="C10474">
        <f t="shared" si="473"/>
        <v>18</v>
      </c>
    </row>
    <row r="10475" spans="1:3" x14ac:dyDescent="0.3">
      <c r="A10475">
        <f t="shared" si="471"/>
        <v>10475</v>
      </c>
      <c r="B10475">
        <f t="shared" si="472"/>
        <v>107</v>
      </c>
      <c r="C10475">
        <f t="shared" si="473"/>
        <v>18</v>
      </c>
    </row>
    <row r="10476" spans="1:3" x14ac:dyDescent="0.3">
      <c r="A10476">
        <f t="shared" si="471"/>
        <v>10476</v>
      </c>
      <c r="B10476">
        <f t="shared" si="472"/>
        <v>108</v>
      </c>
      <c r="C10476">
        <f t="shared" si="473"/>
        <v>18</v>
      </c>
    </row>
    <row r="10477" spans="1:3" x14ac:dyDescent="0.3">
      <c r="A10477">
        <f t="shared" si="471"/>
        <v>10477</v>
      </c>
      <c r="B10477">
        <f t="shared" si="472"/>
        <v>109</v>
      </c>
      <c r="C10477">
        <f t="shared" si="473"/>
        <v>18</v>
      </c>
    </row>
    <row r="10478" spans="1:3" x14ac:dyDescent="0.3">
      <c r="A10478">
        <f t="shared" si="471"/>
        <v>10478</v>
      </c>
      <c r="B10478">
        <f t="shared" si="472"/>
        <v>110</v>
      </c>
      <c r="C10478">
        <f t="shared" si="473"/>
        <v>18</v>
      </c>
    </row>
    <row r="10479" spans="1:3" x14ac:dyDescent="0.3">
      <c r="A10479">
        <f t="shared" si="471"/>
        <v>10479</v>
      </c>
      <c r="B10479">
        <f t="shared" si="472"/>
        <v>111</v>
      </c>
      <c r="C10479">
        <f t="shared" si="473"/>
        <v>18</v>
      </c>
    </row>
    <row r="10480" spans="1:3" x14ac:dyDescent="0.3">
      <c r="A10480">
        <f t="shared" si="471"/>
        <v>10480</v>
      </c>
      <c r="B10480">
        <f t="shared" si="472"/>
        <v>112</v>
      </c>
      <c r="C10480">
        <f t="shared" si="473"/>
        <v>18</v>
      </c>
    </row>
    <row r="10481" spans="1:3" x14ac:dyDescent="0.3">
      <c r="A10481">
        <f t="shared" si="471"/>
        <v>10481</v>
      </c>
      <c r="B10481">
        <f t="shared" si="472"/>
        <v>113</v>
      </c>
      <c r="C10481">
        <f t="shared" si="473"/>
        <v>18</v>
      </c>
    </row>
    <row r="10482" spans="1:3" x14ac:dyDescent="0.3">
      <c r="A10482">
        <f t="shared" si="471"/>
        <v>10482</v>
      </c>
      <c r="B10482">
        <f t="shared" si="472"/>
        <v>114</v>
      </c>
      <c r="C10482">
        <f t="shared" si="473"/>
        <v>18</v>
      </c>
    </row>
    <row r="10483" spans="1:3" x14ac:dyDescent="0.3">
      <c r="A10483">
        <f t="shared" si="471"/>
        <v>10483</v>
      </c>
      <c r="B10483">
        <f t="shared" si="472"/>
        <v>115</v>
      </c>
      <c r="C10483">
        <f t="shared" si="473"/>
        <v>18</v>
      </c>
    </row>
    <row r="10484" spans="1:3" x14ac:dyDescent="0.3">
      <c r="A10484">
        <f t="shared" si="471"/>
        <v>10484</v>
      </c>
      <c r="B10484">
        <f t="shared" si="472"/>
        <v>116</v>
      </c>
      <c r="C10484">
        <f t="shared" si="473"/>
        <v>18</v>
      </c>
    </row>
    <row r="10485" spans="1:3" x14ac:dyDescent="0.3">
      <c r="A10485">
        <f t="shared" si="471"/>
        <v>10485</v>
      </c>
      <c r="B10485">
        <f t="shared" si="472"/>
        <v>117</v>
      </c>
      <c r="C10485">
        <f t="shared" si="473"/>
        <v>18</v>
      </c>
    </row>
    <row r="10486" spans="1:3" x14ac:dyDescent="0.3">
      <c r="A10486">
        <f t="shared" si="471"/>
        <v>10486</v>
      </c>
      <c r="B10486">
        <f t="shared" si="472"/>
        <v>118</v>
      </c>
      <c r="C10486">
        <f t="shared" si="473"/>
        <v>18</v>
      </c>
    </row>
    <row r="10487" spans="1:3" x14ac:dyDescent="0.3">
      <c r="A10487">
        <f t="shared" si="471"/>
        <v>10487</v>
      </c>
      <c r="B10487">
        <f t="shared" si="472"/>
        <v>119</v>
      </c>
      <c r="C10487">
        <f t="shared" si="473"/>
        <v>18</v>
      </c>
    </row>
    <row r="10488" spans="1:3" x14ac:dyDescent="0.3">
      <c r="A10488">
        <f t="shared" si="471"/>
        <v>10488</v>
      </c>
      <c r="B10488">
        <f t="shared" si="472"/>
        <v>120</v>
      </c>
      <c r="C10488">
        <f t="shared" si="473"/>
        <v>18</v>
      </c>
    </row>
    <row r="10489" spans="1:3" x14ac:dyDescent="0.3">
      <c r="A10489">
        <f t="shared" si="471"/>
        <v>10489</v>
      </c>
      <c r="B10489">
        <f t="shared" si="472"/>
        <v>121</v>
      </c>
      <c r="C10489">
        <f t="shared" si="473"/>
        <v>18</v>
      </c>
    </row>
    <row r="10490" spans="1:3" x14ac:dyDescent="0.3">
      <c r="A10490">
        <f t="shared" si="471"/>
        <v>10490</v>
      </c>
      <c r="B10490">
        <f t="shared" si="472"/>
        <v>122</v>
      </c>
      <c r="C10490">
        <f t="shared" si="473"/>
        <v>18</v>
      </c>
    </row>
    <row r="10491" spans="1:3" x14ac:dyDescent="0.3">
      <c r="A10491">
        <f t="shared" si="471"/>
        <v>10491</v>
      </c>
      <c r="B10491">
        <f t="shared" si="472"/>
        <v>123</v>
      </c>
      <c r="C10491">
        <f t="shared" si="473"/>
        <v>18</v>
      </c>
    </row>
    <row r="10492" spans="1:3" x14ac:dyDescent="0.3">
      <c r="A10492">
        <f t="shared" si="471"/>
        <v>10492</v>
      </c>
      <c r="B10492">
        <f t="shared" si="472"/>
        <v>124</v>
      </c>
      <c r="C10492">
        <f t="shared" si="473"/>
        <v>18</v>
      </c>
    </row>
    <row r="10493" spans="1:3" x14ac:dyDescent="0.3">
      <c r="A10493">
        <f t="shared" si="471"/>
        <v>10493</v>
      </c>
      <c r="B10493">
        <f t="shared" si="472"/>
        <v>125</v>
      </c>
      <c r="C10493">
        <f t="shared" si="473"/>
        <v>18</v>
      </c>
    </row>
    <row r="10494" spans="1:3" x14ac:dyDescent="0.3">
      <c r="A10494">
        <f t="shared" si="471"/>
        <v>10494</v>
      </c>
      <c r="B10494">
        <f t="shared" si="472"/>
        <v>126</v>
      </c>
      <c r="C10494">
        <f t="shared" si="473"/>
        <v>18</v>
      </c>
    </row>
    <row r="10495" spans="1:3" x14ac:dyDescent="0.3">
      <c r="A10495">
        <f t="shared" si="471"/>
        <v>10495</v>
      </c>
      <c r="B10495">
        <f t="shared" si="472"/>
        <v>127</v>
      </c>
      <c r="C10495">
        <f t="shared" si="473"/>
        <v>18</v>
      </c>
    </row>
    <row r="10496" spans="1:3" x14ac:dyDescent="0.3">
      <c r="A10496">
        <f t="shared" si="471"/>
        <v>10496</v>
      </c>
      <c r="B10496">
        <f t="shared" si="472"/>
        <v>128</v>
      </c>
      <c r="C10496">
        <f t="shared" si="473"/>
        <v>18</v>
      </c>
    </row>
    <row r="10497" spans="1:3" x14ac:dyDescent="0.3">
      <c r="A10497">
        <f t="shared" si="471"/>
        <v>10497</v>
      </c>
      <c r="B10497">
        <f t="shared" si="472"/>
        <v>129</v>
      </c>
      <c r="C10497">
        <f t="shared" si="473"/>
        <v>18</v>
      </c>
    </row>
    <row r="10498" spans="1:3" x14ac:dyDescent="0.3">
      <c r="A10498">
        <f t="shared" ref="A10498:A10561" si="474">A10497+1</f>
        <v>10498</v>
      </c>
      <c r="B10498">
        <f t="shared" ref="B10498:B10561" si="475">B9922</f>
        <v>130</v>
      </c>
      <c r="C10498">
        <f t="shared" ref="C10498:C10561" si="476">C9922+1</f>
        <v>18</v>
      </c>
    </row>
    <row r="10499" spans="1:3" x14ac:dyDescent="0.3">
      <c r="A10499">
        <f t="shared" si="474"/>
        <v>10499</v>
      </c>
      <c r="B10499">
        <f t="shared" si="475"/>
        <v>131</v>
      </c>
      <c r="C10499">
        <f t="shared" si="476"/>
        <v>18</v>
      </c>
    </row>
    <row r="10500" spans="1:3" x14ac:dyDescent="0.3">
      <c r="A10500">
        <f t="shared" si="474"/>
        <v>10500</v>
      </c>
      <c r="B10500">
        <f t="shared" si="475"/>
        <v>132</v>
      </c>
      <c r="C10500">
        <f t="shared" si="476"/>
        <v>18</v>
      </c>
    </row>
    <row r="10501" spans="1:3" x14ac:dyDescent="0.3">
      <c r="A10501">
        <f t="shared" si="474"/>
        <v>10501</v>
      </c>
      <c r="B10501">
        <f t="shared" si="475"/>
        <v>133</v>
      </c>
      <c r="C10501">
        <f t="shared" si="476"/>
        <v>18</v>
      </c>
    </row>
    <row r="10502" spans="1:3" x14ac:dyDescent="0.3">
      <c r="A10502">
        <f t="shared" si="474"/>
        <v>10502</v>
      </c>
      <c r="B10502">
        <f t="shared" si="475"/>
        <v>134</v>
      </c>
      <c r="C10502">
        <f t="shared" si="476"/>
        <v>18</v>
      </c>
    </row>
    <row r="10503" spans="1:3" x14ac:dyDescent="0.3">
      <c r="A10503">
        <f t="shared" si="474"/>
        <v>10503</v>
      </c>
      <c r="B10503">
        <f t="shared" si="475"/>
        <v>135</v>
      </c>
      <c r="C10503">
        <f t="shared" si="476"/>
        <v>18</v>
      </c>
    </row>
    <row r="10504" spans="1:3" x14ac:dyDescent="0.3">
      <c r="A10504">
        <f t="shared" si="474"/>
        <v>10504</v>
      </c>
      <c r="B10504">
        <f t="shared" si="475"/>
        <v>136</v>
      </c>
      <c r="C10504">
        <f t="shared" si="476"/>
        <v>18</v>
      </c>
    </row>
    <row r="10505" spans="1:3" x14ac:dyDescent="0.3">
      <c r="A10505">
        <f t="shared" si="474"/>
        <v>10505</v>
      </c>
      <c r="B10505">
        <f t="shared" si="475"/>
        <v>137</v>
      </c>
      <c r="C10505">
        <f t="shared" si="476"/>
        <v>18</v>
      </c>
    </row>
    <row r="10506" spans="1:3" x14ac:dyDescent="0.3">
      <c r="A10506">
        <f t="shared" si="474"/>
        <v>10506</v>
      </c>
      <c r="B10506">
        <f t="shared" si="475"/>
        <v>138</v>
      </c>
      <c r="C10506">
        <f t="shared" si="476"/>
        <v>18</v>
      </c>
    </row>
    <row r="10507" spans="1:3" x14ac:dyDescent="0.3">
      <c r="A10507">
        <f t="shared" si="474"/>
        <v>10507</v>
      </c>
      <c r="B10507">
        <f t="shared" si="475"/>
        <v>139</v>
      </c>
      <c r="C10507">
        <f t="shared" si="476"/>
        <v>18</v>
      </c>
    </row>
    <row r="10508" spans="1:3" x14ac:dyDescent="0.3">
      <c r="A10508">
        <f t="shared" si="474"/>
        <v>10508</v>
      </c>
      <c r="B10508">
        <f t="shared" si="475"/>
        <v>140</v>
      </c>
      <c r="C10508">
        <f t="shared" si="476"/>
        <v>18</v>
      </c>
    </row>
    <row r="10509" spans="1:3" x14ac:dyDescent="0.3">
      <c r="A10509">
        <f t="shared" si="474"/>
        <v>10509</v>
      </c>
      <c r="B10509">
        <f t="shared" si="475"/>
        <v>141</v>
      </c>
      <c r="C10509">
        <f t="shared" si="476"/>
        <v>18</v>
      </c>
    </row>
    <row r="10510" spans="1:3" x14ac:dyDescent="0.3">
      <c r="A10510">
        <f t="shared" si="474"/>
        <v>10510</v>
      </c>
      <c r="B10510">
        <f t="shared" si="475"/>
        <v>142</v>
      </c>
      <c r="C10510">
        <f t="shared" si="476"/>
        <v>18</v>
      </c>
    </row>
    <row r="10511" spans="1:3" x14ac:dyDescent="0.3">
      <c r="A10511">
        <f t="shared" si="474"/>
        <v>10511</v>
      </c>
      <c r="B10511">
        <f t="shared" si="475"/>
        <v>143</v>
      </c>
      <c r="C10511">
        <f t="shared" si="476"/>
        <v>18</v>
      </c>
    </row>
    <row r="10512" spans="1:3" x14ac:dyDescent="0.3">
      <c r="A10512">
        <f t="shared" si="474"/>
        <v>10512</v>
      </c>
      <c r="B10512">
        <f t="shared" si="475"/>
        <v>144</v>
      </c>
      <c r="C10512">
        <f t="shared" si="476"/>
        <v>18</v>
      </c>
    </row>
    <row r="10513" spans="1:3" x14ac:dyDescent="0.3">
      <c r="A10513">
        <f t="shared" si="474"/>
        <v>10513</v>
      </c>
      <c r="B10513">
        <f t="shared" si="475"/>
        <v>145</v>
      </c>
      <c r="C10513">
        <f t="shared" si="476"/>
        <v>18</v>
      </c>
    </row>
    <row r="10514" spans="1:3" x14ac:dyDescent="0.3">
      <c r="A10514">
        <f t="shared" si="474"/>
        <v>10514</v>
      </c>
      <c r="B10514">
        <f t="shared" si="475"/>
        <v>146</v>
      </c>
      <c r="C10514">
        <f t="shared" si="476"/>
        <v>18</v>
      </c>
    </row>
    <row r="10515" spans="1:3" x14ac:dyDescent="0.3">
      <c r="A10515">
        <f t="shared" si="474"/>
        <v>10515</v>
      </c>
      <c r="B10515">
        <f t="shared" si="475"/>
        <v>147</v>
      </c>
      <c r="C10515">
        <f t="shared" si="476"/>
        <v>18</v>
      </c>
    </row>
    <row r="10516" spans="1:3" x14ac:dyDescent="0.3">
      <c r="A10516">
        <f t="shared" si="474"/>
        <v>10516</v>
      </c>
      <c r="B10516">
        <f t="shared" si="475"/>
        <v>148</v>
      </c>
      <c r="C10516">
        <f t="shared" si="476"/>
        <v>18</v>
      </c>
    </row>
    <row r="10517" spans="1:3" x14ac:dyDescent="0.3">
      <c r="A10517">
        <f t="shared" si="474"/>
        <v>10517</v>
      </c>
      <c r="B10517">
        <f t="shared" si="475"/>
        <v>149</v>
      </c>
      <c r="C10517">
        <f t="shared" si="476"/>
        <v>18</v>
      </c>
    </row>
    <row r="10518" spans="1:3" x14ac:dyDescent="0.3">
      <c r="A10518">
        <f t="shared" si="474"/>
        <v>10518</v>
      </c>
      <c r="B10518">
        <f t="shared" si="475"/>
        <v>150</v>
      </c>
      <c r="C10518">
        <f t="shared" si="476"/>
        <v>18</v>
      </c>
    </row>
    <row r="10519" spans="1:3" x14ac:dyDescent="0.3">
      <c r="A10519">
        <f t="shared" si="474"/>
        <v>10519</v>
      </c>
      <c r="B10519">
        <f t="shared" si="475"/>
        <v>151</v>
      </c>
      <c r="C10519">
        <f t="shared" si="476"/>
        <v>18</v>
      </c>
    </row>
    <row r="10520" spans="1:3" x14ac:dyDescent="0.3">
      <c r="A10520">
        <f t="shared" si="474"/>
        <v>10520</v>
      </c>
      <c r="B10520">
        <f t="shared" si="475"/>
        <v>152</v>
      </c>
      <c r="C10520">
        <f t="shared" si="476"/>
        <v>18</v>
      </c>
    </row>
    <row r="10521" spans="1:3" x14ac:dyDescent="0.3">
      <c r="A10521">
        <f t="shared" si="474"/>
        <v>10521</v>
      </c>
      <c r="B10521">
        <f t="shared" si="475"/>
        <v>153</v>
      </c>
      <c r="C10521">
        <f t="shared" si="476"/>
        <v>18</v>
      </c>
    </row>
    <row r="10522" spans="1:3" x14ac:dyDescent="0.3">
      <c r="A10522">
        <f t="shared" si="474"/>
        <v>10522</v>
      </c>
      <c r="B10522">
        <f t="shared" si="475"/>
        <v>154</v>
      </c>
      <c r="C10522">
        <f t="shared" si="476"/>
        <v>18</v>
      </c>
    </row>
    <row r="10523" spans="1:3" x14ac:dyDescent="0.3">
      <c r="A10523">
        <f t="shared" si="474"/>
        <v>10523</v>
      </c>
      <c r="B10523">
        <f t="shared" si="475"/>
        <v>155</v>
      </c>
      <c r="C10523">
        <f t="shared" si="476"/>
        <v>18</v>
      </c>
    </row>
    <row r="10524" spans="1:3" x14ac:dyDescent="0.3">
      <c r="A10524">
        <f t="shared" si="474"/>
        <v>10524</v>
      </c>
      <c r="B10524">
        <f t="shared" si="475"/>
        <v>156</v>
      </c>
      <c r="C10524">
        <f t="shared" si="476"/>
        <v>18</v>
      </c>
    </row>
    <row r="10525" spans="1:3" x14ac:dyDescent="0.3">
      <c r="A10525">
        <f t="shared" si="474"/>
        <v>10525</v>
      </c>
      <c r="B10525">
        <f t="shared" si="475"/>
        <v>157</v>
      </c>
      <c r="C10525">
        <f t="shared" si="476"/>
        <v>18</v>
      </c>
    </row>
    <row r="10526" spans="1:3" x14ac:dyDescent="0.3">
      <c r="A10526">
        <f t="shared" si="474"/>
        <v>10526</v>
      </c>
      <c r="B10526">
        <f t="shared" si="475"/>
        <v>158</v>
      </c>
      <c r="C10526">
        <f t="shared" si="476"/>
        <v>18</v>
      </c>
    </row>
    <row r="10527" spans="1:3" x14ac:dyDescent="0.3">
      <c r="A10527">
        <f t="shared" si="474"/>
        <v>10527</v>
      </c>
      <c r="B10527">
        <f t="shared" si="475"/>
        <v>159</v>
      </c>
      <c r="C10527">
        <f t="shared" si="476"/>
        <v>18</v>
      </c>
    </row>
    <row r="10528" spans="1:3" x14ac:dyDescent="0.3">
      <c r="A10528">
        <f t="shared" si="474"/>
        <v>10528</v>
      </c>
      <c r="B10528">
        <f t="shared" si="475"/>
        <v>160</v>
      </c>
      <c r="C10528">
        <f t="shared" si="476"/>
        <v>18</v>
      </c>
    </row>
    <row r="10529" spans="1:3" x14ac:dyDescent="0.3">
      <c r="A10529">
        <f t="shared" si="474"/>
        <v>10529</v>
      </c>
      <c r="B10529">
        <f t="shared" si="475"/>
        <v>161</v>
      </c>
      <c r="C10529">
        <f t="shared" si="476"/>
        <v>18</v>
      </c>
    </row>
    <row r="10530" spans="1:3" x14ac:dyDescent="0.3">
      <c r="A10530">
        <f t="shared" si="474"/>
        <v>10530</v>
      </c>
      <c r="B10530">
        <f t="shared" si="475"/>
        <v>162</v>
      </c>
      <c r="C10530">
        <f t="shared" si="476"/>
        <v>18</v>
      </c>
    </row>
    <row r="10531" spans="1:3" x14ac:dyDescent="0.3">
      <c r="A10531">
        <f t="shared" si="474"/>
        <v>10531</v>
      </c>
      <c r="B10531">
        <f t="shared" si="475"/>
        <v>163</v>
      </c>
      <c r="C10531">
        <f t="shared" si="476"/>
        <v>18</v>
      </c>
    </row>
    <row r="10532" spans="1:3" x14ac:dyDescent="0.3">
      <c r="A10532">
        <f t="shared" si="474"/>
        <v>10532</v>
      </c>
      <c r="B10532">
        <f t="shared" si="475"/>
        <v>164</v>
      </c>
      <c r="C10532">
        <f t="shared" si="476"/>
        <v>18</v>
      </c>
    </row>
    <row r="10533" spans="1:3" x14ac:dyDescent="0.3">
      <c r="A10533">
        <f t="shared" si="474"/>
        <v>10533</v>
      </c>
      <c r="B10533">
        <f t="shared" si="475"/>
        <v>165</v>
      </c>
      <c r="C10533">
        <f t="shared" si="476"/>
        <v>18</v>
      </c>
    </row>
    <row r="10534" spans="1:3" x14ac:dyDescent="0.3">
      <c r="A10534">
        <f t="shared" si="474"/>
        <v>10534</v>
      </c>
      <c r="B10534">
        <f t="shared" si="475"/>
        <v>166</v>
      </c>
      <c r="C10534">
        <f t="shared" si="476"/>
        <v>18</v>
      </c>
    </row>
    <row r="10535" spans="1:3" x14ac:dyDescent="0.3">
      <c r="A10535">
        <f t="shared" si="474"/>
        <v>10535</v>
      </c>
      <c r="B10535">
        <f t="shared" si="475"/>
        <v>167</v>
      </c>
      <c r="C10535">
        <f t="shared" si="476"/>
        <v>18</v>
      </c>
    </row>
    <row r="10536" spans="1:3" x14ac:dyDescent="0.3">
      <c r="A10536">
        <f t="shared" si="474"/>
        <v>10536</v>
      </c>
      <c r="B10536">
        <f t="shared" si="475"/>
        <v>168</v>
      </c>
      <c r="C10536">
        <f t="shared" si="476"/>
        <v>18</v>
      </c>
    </row>
    <row r="10537" spans="1:3" x14ac:dyDescent="0.3">
      <c r="A10537">
        <f t="shared" si="474"/>
        <v>10537</v>
      </c>
      <c r="B10537">
        <f t="shared" si="475"/>
        <v>169</v>
      </c>
      <c r="C10537">
        <f t="shared" si="476"/>
        <v>18</v>
      </c>
    </row>
    <row r="10538" spans="1:3" x14ac:dyDescent="0.3">
      <c r="A10538">
        <f t="shared" si="474"/>
        <v>10538</v>
      </c>
      <c r="B10538">
        <f t="shared" si="475"/>
        <v>170</v>
      </c>
      <c r="C10538">
        <f t="shared" si="476"/>
        <v>18</v>
      </c>
    </row>
    <row r="10539" spans="1:3" x14ac:dyDescent="0.3">
      <c r="A10539">
        <f t="shared" si="474"/>
        <v>10539</v>
      </c>
      <c r="B10539">
        <f t="shared" si="475"/>
        <v>171</v>
      </c>
      <c r="C10539">
        <f t="shared" si="476"/>
        <v>18</v>
      </c>
    </row>
    <row r="10540" spans="1:3" x14ac:dyDescent="0.3">
      <c r="A10540">
        <f t="shared" si="474"/>
        <v>10540</v>
      </c>
      <c r="B10540">
        <f t="shared" si="475"/>
        <v>172</v>
      </c>
      <c r="C10540">
        <f t="shared" si="476"/>
        <v>18</v>
      </c>
    </row>
    <row r="10541" spans="1:3" x14ac:dyDescent="0.3">
      <c r="A10541">
        <f t="shared" si="474"/>
        <v>10541</v>
      </c>
      <c r="B10541">
        <f t="shared" si="475"/>
        <v>173</v>
      </c>
      <c r="C10541">
        <f t="shared" si="476"/>
        <v>18</v>
      </c>
    </row>
    <row r="10542" spans="1:3" x14ac:dyDescent="0.3">
      <c r="A10542">
        <f t="shared" si="474"/>
        <v>10542</v>
      </c>
      <c r="B10542">
        <f t="shared" si="475"/>
        <v>174</v>
      </c>
      <c r="C10542">
        <f t="shared" si="476"/>
        <v>18</v>
      </c>
    </row>
    <row r="10543" spans="1:3" x14ac:dyDescent="0.3">
      <c r="A10543">
        <f t="shared" si="474"/>
        <v>10543</v>
      </c>
      <c r="B10543">
        <f t="shared" si="475"/>
        <v>175</v>
      </c>
      <c r="C10543">
        <f t="shared" si="476"/>
        <v>18</v>
      </c>
    </row>
    <row r="10544" spans="1:3" x14ac:dyDescent="0.3">
      <c r="A10544">
        <f t="shared" si="474"/>
        <v>10544</v>
      </c>
      <c r="B10544">
        <f t="shared" si="475"/>
        <v>176</v>
      </c>
      <c r="C10544">
        <f t="shared" si="476"/>
        <v>18</v>
      </c>
    </row>
    <row r="10545" spans="1:3" x14ac:dyDescent="0.3">
      <c r="A10545">
        <f t="shared" si="474"/>
        <v>10545</v>
      </c>
      <c r="B10545">
        <f t="shared" si="475"/>
        <v>177</v>
      </c>
      <c r="C10545">
        <f t="shared" si="476"/>
        <v>18</v>
      </c>
    </row>
    <row r="10546" spans="1:3" x14ac:dyDescent="0.3">
      <c r="A10546">
        <f t="shared" si="474"/>
        <v>10546</v>
      </c>
      <c r="B10546">
        <f t="shared" si="475"/>
        <v>178</v>
      </c>
      <c r="C10546">
        <f t="shared" si="476"/>
        <v>18</v>
      </c>
    </row>
    <row r="10547" spans="1:3" x14ac:dyDescent="0.3">
      <c r="A10547">
        <f t="shared" si="474"/>
        <v>10547</v>
      </c>
      <c r="B10547">
        <f t="shared" si="475"/>
        <v>179</v>
      </c>
      <c r="C10547">
        <f t="shared" si="476"/>
        <v>18</v>
      </c>
    </row>
    <row r="10548" spans="1:3" x14ac:dyDescent="0.3">
      <c r="A10548">
        <f t="shared" si="474"/>
        <v>10548</v>
      </c>
      <c r="B10548">
        <f t="shared" si="475"/>
        <v>180</v>
      </c>
      <c r="C10548">
        <f t="shared" si="476"/>
        <v>18</v>
      </c>
    </row>
    <row r="10549" spans="1:3" x14ac:dyDescent="0.3">
      <c r="A10549">
        <f t="shared" si="474"/>
        <v>10549</v>
      </c>
      <c r="B10549">
        <f t="shared" si="475"/>
        <v>181</v>
      </c>
      <c r="C10549">
        <f t="shared" si="476"/>
        <v>18</v>
      </c>
    </row>
    <row r="10550" spans="1:3" x14ac:dyDescent="0.3">
      <c r="A10550">
        <f t="shared" si="474"/>
        <v>10550</v>
      </c>
      <c r="B10550">
        <f t="shared" si="475"/>
        <v>182</v>
      </c>
      <c r="C10550">
        <f t="shared" si="476"/>
        <v>18</v>
      </c>
    </row>
    <row r="10551" spans="1:3" x14ac:dyDescent="0.3">
      <c r="A10551">
        <f t="shared" si="474"/>
        <v>10551</v>
      </c>
      <c r="B10551">
        <f t="shared" si="475"/>
        <v>183</v>
      </c>
      <c r="C10551">
        <f t="shared" si="476"/>
        <v>18</v>
      </c>
    </row>
    <row r="10552" spans="1:3" x14ac:dyDescent="0.3">
      <c r="A10552">
        <f t="shared" si="474"/>
        <v>10552</v>
      </c>
      <c r="B10552">
        <f t="shared" si="475"/>
        <v>184</v>
      </c>
      <c r="C10552">
        <f t="shared" si="476"/>
        <v>18</v>
      </c>
    </row>
    <row r="10553" spans="1:3" x14ac:dyDescent="0.3">
      <c r="A10553">
        <f t="shared" si="474"/>
        <v>10553</v>
      </c>
      <c r="B10553">
        <f t="shared" si="475"/>
        <v>185</v>
      </c>
      <c r="C10553">
        <f t="shared" si="476"/>
        <v>18</v>
      </c>
    </row>
    <row r="10554" spans="1:3" x14ac:dyDescent="0.3">
      <c r="A10554">
        <f t="shared" si="474"/>
        <v>10554</v>
      </c>
      <c r="B10554">
        <f t="shared" si="475"/>
        <v>186</v>
      </c>
      <c r="C10554">
        <f t="shared" si="476"/>
        <v>18</v>
      </c>
    </row>
    <row r="10555" spans="1:3" x14ac:dyDescent="0.3">
      <c r="A10555">
        <f t="shared" si="474"/>
        <v>10555</v>
      </c>
      <c r="B10555">
        <f t="shared" si="475"/>
        <v>187</v>
      </c>
      <c r="C10555">
        <f t="shared" si="476"/>
        <v>18</v>
      </c>
    </row>
    <row r="10556" spans="1:3" x14ac:dyDescent="0.3">
      <c r="A10556">
        <f t="shared" si="474"/>
        <v>10556</v>
      </c>
      <c r="B10556">
        <f t="shared" si="475"/>
        <v>188</v>
      </c>
      <c r="C10556">
        <f t="shared" si="476"/>
        <v>18</v>
      </c>
    </row>
    <row r="10557" spans="1:3" x14ac:dyDescent="0.3">
      <c r="A10557">
        <f t="shared" si="474"/>
        <v>10557</v>
      </c>
      <c r="B10557">
        <f t="shared" si="475"/>
        <v>189</v>
      </c>
      <c r="C10557">
        <f t="shared" si="476"/>
        <v>18</v>
      </c>
    </row>
    <row r="10558" spans="1:3" x14ac:dyDescent="0.3">
      <c r="A10558">
        <f t="shared" si="474"/>
        <v>10558</v>
      </c>
      <c r="B10558">
        <f t="shared" si="475"/>
        <v>190</v>
      </c>
      <c r="C10558">
        <f t="shared" si="476"/>
        <v>18</v>
      </c>
    </row>
    <row r="10559" spans="1:3" x14ac:dyDescent="0.3">
      <c r="A10559">
        <f t="shared" si="474"/>
        <v>10559</v>
      </c>
      <c r="B10559">
        <f t="shared" si="475"/>
        <v>191</v>
      </c>
      <c r="C10559">
        <f t="shared" si="476"/>
        <v>18</v>
      </c>
    </row>
    <row r="10560" spans="1:3" x14ac:dyDescent="0.3">
      <c r="A10560">
        <f t="shared" si="474"/>
        <v>10560</v>
      </c>
      <c r="B10560">
        <f t="shared" si="475"/>
        <v>192</v>
      </c>
      <c r="C10560">
        <f t="shared" si="476"/>
        <v>18</v>
      </c>
    </row>
    <row r="10561" spans="1:3" x14ac:dyDescent="0.3">
      <c r="A10561">
        <f t="shared" si="474"/>
        <v>10561</v>
      </c>
      <c r="B10561">
        <f t="shared" si="475"/>
        <v>193</v>
      </c>
      <c r="C10561">
        <f t="shared" si="476"/>
        <v>18</v>
      </c>
    </row>
    <row r="10562" spans="1:3" x14ac:dyDescent="0.3">
      <c r="A10562">
        <f t="shared" ref="A10562:A10625" si="477">A10561+1</f>
        <v>10562</v>
      </c>
      <c r="B10562">
        <f t="shared" ref="B10562:B10625" si="478">B9986</f>
        <v>194</v>
      </c>
      <c r="C10562">
        <f t="shared" ref="C10562:C10625" si="479">C9986+1</f>
        <v>18</v>
      </c>
    </row>
    <row r="10563" spans="1:3" x14ac:dyDescent="0.3">
      <c r="A10563">
        <f t="shared" si="477"/>
        <v>10563</v>
      </c>
      <c r="B10563">
        <f t="shared" si="478"/>
        <v>195</v>
      </c>
      <c r="C10563">
        <f t="shared" si="479"/>
        <v>18</v>
      </c>
    </row>
    <row r="10564" spans="1:3" x14ac:dyDescent="0.3">
      <c r="A10564">
        <f t="shared" si="477"/>
        <v>10564</v>
      </c>
      <c r="B10564">
        <f t="shared" si="478"/>
        <v>196</v>
      </c>
      <c r="C10564">
        <f t="shared" si="479"/>
        <v>18</v>
      </c>
    </row>
    <row r="10565" spans="1:3" x14ac:dyDescent="0.3">
      <c r="A10565">
        <f t="shared" si="477"/>
        <v>10565</v>
      </c>
      <c r="B10565">
        <f t="shared" si="478"/>
        <v>197</v>
      </c>
      <c r="C10565">
        <f t="shared" si="479"/>
        <v>18</v>
      </c>
    </row>
    <row r="10566" spans="1:3" x14ac:dyDescent="0.3">
      <c r="A10566">
        <f t="shared" si="477"/>
        <v>10566</v>
      </c>
      <c r="B10566">
        <f t="shared" si="478"/>
        <v>198</v>
      </c>
      <c r="C10566">
        <f t="shared" si="479"/>
        <v>18</v>
      </c>
    </row>
    <row r="10567" spans="1:3" x14ac:dyDescent="0.3">
      <c r="A10567">
        <f t="shared" si="477"/>
        <v>10567</v>
      </c>
      <c r="B10567">
        <f t="shared" si="478"/>
        <v>199</v>
      </c>
      <c r="C10567">
        <f t="shared" si="479"/>
        <v>18</v>
      </c>
    </row>
    <row r="10568" spans="1:3" x14ac:dyDescent="0.3">
      <c r="A10568">
        <f t="shared" si="477"/>
        <v>10568</v>
      </c>
      <c r="B10568">
        <f t="shared" si="478"/>
        <v>200</v>
      </c>
      <c r="C10568">
        <f t="shared" si="479"/>
        <v>18</v>
      </c>
    </row>
    <row r="10569" spans="1:3" x14ac:dyDescent="0.3">
      <c r="A10569">
        <f t="shared" si="477"/>
        <v>10569</v>
      </c>
      <c r="B10569">
        <f t="shared" si="478"/>
        <v>201</v>
      </c>
      <c r="C10569">
        <f t="shared" si="479"/>
        <v>18</v>
      </c>
    </row>
    <row r="10570" spans="1:3" x14ac:dyDescent="0.3">
      <c r="A10570">
        <f t="shared" si="477"/>
        <v>10570</v>
      </c>
      <c r="B10570">
        <f t="shared" si="478"/>
        <v>202</v>
      </c>
      <c r="C10570">
        <f t="shared" si="479"/>
        <v>18</v>
      </c>
    </row>
    <row r="10571" spans="1:3" x14ac:dyDescent="0.3">
      <c r="A10571">
        <f t="shared" si="477"/>
        <v>10571</v>
      </c>
      <c r="B10571">
        <f t="shared" si="478"/>
        <v>203</v>
      </c>
      <c r="C10571">
        <f t="shared" si="479"/>
        <v>18</v>
      </c>
    </row>
    <row r="10572" spans="1:3" x14ac:dyDescent="0.3">
      <c r="A10572">
        <f t="shared" si="477"/>
        <v>10572</v>
      </c>
      <c r="B10572">
        <f t="shared" si="478"/>
        <v>204</v>
      </c>
      <c r="C10572">
        <f t="shared" si="479"/>
        <v>18</v>
      </c>
    </row>
    <row r="10573" spans="1:3" x14ac:dyDescent="0.3">
      <c r="A10573">
        <f t="shared" si="477"/>
        <v>10573</v>
      </c>
      <c r="B10573">
        <f t="shared" si="478"/>
        <v>205</v>
      </c>
      <c r="C10573">
        <f t="shared" si="479"/>
        <v>18</v>
      </c>
    </row>
    <row r="10574" spans="1:3" x14ac:dyDescent="0.3">
      <c r="A10574">
        <f t="shared" si="477"/>
        <v>10574</v>
      </c>
      <c r="B10574">
        <f t="shared" si="478"/>
        <v>206</v>
      </c>
      <c r="C10574">
        <f t="shared" si="479"/>
        <v>18</v>
      </c>
    </row>
    <row r="10575" spans="1:3" x14ac:dyDescent="0.3">
      <c r="A10575">
        <f t="shared" si="477"/>
        <v>10575</v>
      </c>
      <c r="B10575">
        <f t="shared" si="478"/>
        <v>207</v>
      </c>
      <c r="C10575">
        <f t="shared" si="479"/>
        <v>18</v>
      </c>
    </row>
    <row r="10576" spans="1:3" x14ac:dyDescent="0.3">
      <c r="A10576">
        <f t="shared" si="477"/>
        <v>10576</v>
      </c>
      <c r="B10576">
        <f t="shared" si="478"/>
        <v>208</v>
      </c>
      <c r="C10576">
        <f t="shared" si="479"/>
        <v>18</v>
      </c>
    </row>
    <row r="10577" spans="1:3" x14ac:dyDescent="0.3">
      <c r="A10577">
        <f t="shared" si="477"/>
        <v>10577</v>
      </c>
      <c r="B10577">
        <f t="shared" si="478"/>
        <v>209</v>
      </c>
      <c r="C10577">
        <f t="shared" si="479"/>
        <v>18</v>
      </c>
    </row>
    <row r="10578" spans="1:3" x14ac:dyDescent="0.3">
      <c r="A10578">
        <f t="shared" si="477"/>
        <v>10578</v>
      </c>
      <c r="B10578">
        <f t="shared" si="478"/>
        <v>210</v>
      </c>
      <c r="C10578">
        <f t="shared" si="479"/>
        <v>18</v>
      </c>
    </row>
    <row r="10579" spans="1:3" x14ac:dyDescent="0.3">
      <c r="A10579">
        <f t="shared" si="477"/>
        <v>10579</v>
      </c>
      <c r="B10579">
        <f t="shared" si="478"/>
        <v>211</v>
      </c>
      <c r="C10579">
        <f t="shared" si="479"/>
        <v>18</v>
      </c>
    </row>
    <row r="10580" spans="1:3" x14ac:dyDescent="0.3">
      <c r="A10580">
        <f t="shared" si="477"/>
        <v>10580</v>
      </c>
      <c r="B10580">
        <f t="shared" si="478"/>
        <v>212</v>
      </c>
      <c r="C10580">
        <f t="shared" si="479"/>
        <v>18</v>
      </c>
    </row>
    <row r="10581" spans="1:3" x14ac:dyDescent="0.3">
      <c r="A10581">
        <f t="shared" si="477"/>
        <v>10581</v>
      </c>
      <c r="B10581">
        <f t="shared" si="478"/>
        <v>213</v>
      </c>
      <c r="C10581">
        <f t="shared" si="479"/>
        <v>18</v>
      </c>
    </row>
    <row r="10582" spans="1:3" x14ac:dyDescent="0.3">
      <c r="A10582">
        <f t="shared" si="477"/>
        <v>10582</v>
      </c>
      <c r="B10582">
        <f t="shared" si="478"/>
        <v>214</v>
      </c>
      <c r="C10582">
        <f t="shared" si="479"/>
        <v>18</v>
      </c>
    </row>
    <row r="10583" spans="1:3" x14ac:dyDescent="0.3">
      <c r="A10583">
        <f t="shared" si="477"/>
        <v>10583</v>
      </c>
      <c r="B10583">
        <f t="shared" si="478"/>
        <v>215</v>
      </c>
      <c r="C10583">
        <f t="shared" si="479"/>
        <v>18</v>
      </c>
    </row>
    <row r="10584" spans="1:3" x14ac:dyDescent="0.3">
      <c r="A10584">
        <f t="shared" si="477"/>
        <v>10584</v>
      </c>
      <c r="B10584">
        <f t="shared" si="478"/>
        <v>216</v>
      </c>
      <c r="C10584">
        <f t="shared" si="479"/>
        <v>18</v>
      </c>
    </row>
    <row r="10585" spans="1:3" x14ac:dyDescent="0.3">
      <c r="A10585">
        <f t="shared" si="477"/>
        <v>10585</v>
      </c>
      <c r="B10585">
        <f t="shared" si="478"/>
        <v>217</v>
      </c>
      <c r="C10585">
        <f t="shared" si="479"/>
        <v>18</v>
      </c>
    </row>
    <row r="10586" spans="1:3" x14ac:dyDescent="0.3">
      <c r="A10586">
        <f t="shared" si="477"/>
        <v>10586</v>
      </c>
      <c r="B10586">
        <f t="shared" si="478"/>
        <v>218</v>
      </c>
      <c r="C10586">
        <f t="shared" si="479"/>
        <v>18</v>
      </c>
    </row>
    <row r="10587" spans="1:3" x14ac:dyDescent="0.3">
      <c r="A10587">
        <f t="shared" si="477"/>
        <v>10587</v>
      </c>
      <c r="B10587">
        <f t="shared" si="478"/>
        <v>219</v>
      </c>
      <c r="C10587">
        <f t="shared" si="479"/>
        <v>18</v>
      </c>
    </row>
    <row r="10588" spans="1:3" x14ac:dyDescent="0.3">
      <c r="A10588">
        <f t="shared" si="477"/>
        <v>10588</v>
      </c>
      <c r="B10588">
        <f t="shared" si="478"/>
        <v>220</v>
      </c>
      <c r="C10588">
        <f t="shared" si="479"/>
        <v>18</v>
      </c>
    </row>
    <row r="10589" spans="1:3" x14ac:dyDescent="0.3">
      <c r="A10589">
        <f t="shared" si="477"/>
        <v>10589</v>
      </c>
      <c r="B10589">
        <f t="shared" si="478"/>
        <v>221</v>
      </c>
      <c r="C10589">
        <f t="shared" si="479"/>
        <v>18</v>
      </c>
    </row>
    <row r="10590" spans="1:3" x14ac:dyDescent="0.3">
      <c r="A10590">
        <f t="shared" si="477"/>
        <v>10590</v>
      </c>
      <c r="B10590">
        <f t="shared" si="478"/>
        <v>222</v>
      </c>
      <c r="C10590">
        <f t="shared" si="479"/>
        <v>18</v>
      </c>
    </row>
    <row r="10591" spans="1:3" x14ac:dyDescent="0.3">
      <c r="A10591">
        <f t="shared" si="477"/>
        <v>10591</v>
      </c>
      <c r="B10591">
        <f t="shared" si="478"/>
        <v>223</v>
      </c>
      <c r="C10591">
        <f t="shared" si="479"/>
        <v>18</v>
      </c>
    </row>
    <row r="10592" spans="1:3" x14ac:dyDescent="0.3">
      <c r="A10592">
        <f t="shared" si="477"/>
        <v>10592</v>
      </c>
      <c r="B10592">
        <f t="shared" si="478"/>
        <v>224</v>
      </c>
      <c r="C10592">
        <f t="shared" si="479"/>
        <v>18</v>
      </c>
    </row>
    <row r="10593" spans="1:3" x14ac:dyDescent="0.3">
      <c r="A10593">
        <f t="shared" si="477"/>
        <v>10593</v>
      </c>
      <c r="B10593">
        <f t="shared" si="478"/>
        <v>225</v>
      </c>
      <c r="C10593">
        <f t="shared" si="479"/>
        <v>18</v>
      </c>
    </row>
    <row r="10594" spans="1:3" x14ac:dyDescent="0.3">
      <c r="A10594">
        <f t="shared" si="477"/>
        <v>10594</v>
      </c>
      <c r="B10594">
        <f t="shared" si="478"/>
        <v>226</v>
      </c>
      <c r="C10594">
        <f t="shared" si="479"/>
        <v>18</v>
      </c>
    </row>
    <row r="10595" spans="1:3" x14ac:dyDescent="0.3">
      <c r="A10595">
        <f t="shared" si="477"/>
        <v>10595</v>
      </c>
      <c r="B10595">
        <f t="shared" si="478"/>
        <v>227</v>
      </c>
      <c r="C10595">
        <f t="shared" si="479"/>
        <v>18</v>
      </c>
    </row>
    <row r="10596" spans="1:3" x14ac:dyDescent="0.3">
      <c r="A10596">
        <f t="shared" si="477"/>
        <v>10596</v>
      </c>
      <c r="B10596">
        <f t="shared" si="478"/>
        <v>228</v>
      </c>
      <c r="C10596">
        <f t="shared" si="479"/>
        <v>18</v>
      </c>
    </row>
    <row r="10597" spans="1:3" x14ac:dyDescent="0.3">
      <c r="A10597">
        <f t="shared" si="477"/>
        <v>10597</v>
      </c>
      <c r="B10597">
        <f t="shared" si="478"/>
        <v>229</v>
      </c>
      <c r="C10597">
        <f t="shared" si="479"/>
        <v>18</v>
      </c>
    </row>
    <row r="10598" spans="1:3" x14ac:dyDescent="0.3">
      <c r="A10598">
        <f t="shared" si="477"/>
        <v>10598</v>
      </c>
      <c r="B10598">
        <f t="shared" si="478"/>
        <v>230</v>
      </c>
      <c r="C10598">
        <f t="shared" si="479"/>
        <v>18</v>
      </c>
    </row>
    <row r="10599" spans="1:3" x14ac:dyDescent="0.3">
      <c r="A10599">
        <f t="shared" si="477"/>
        <v>10599</v>
      </c>
      <c r="B10599">
        <f t="shared" si="478"/>
        <v>231</v>
      </c>
      <c r="C10599">
        <f t="shared" si="479"/>
        <v>18</v>
      </c>
    </row>
    <row r="10600" spans="1:3" x14ac:dyDescent="0.3">
      <c r="A10600">
        <f t="shared" si="477"/>
        <v>10600</v>
      </c>
      <c r="B10600">
        <f t="shared" si="478"/>
        <v>232</v>
      </c>
      <c r="C10600">
        <f t="shared" si="479"/>
        <v>18</v>
      </c>
    </row>
    <row r="10601" spans="1:3" x14ac:dyDescent="0.3">
      <c r="A10601">
        <f t="shared" si="477"/>
        <v>10601</v>
      </c>
      <c r="B10601">
        <f t="shared" si="478"/>
        <v>233</v>
      </c>
      <c r="C10601">
        <f t="shared" si="479"/>
        <v>18</v>
      </c>
    </row>
    <row r="10602" spans="1:3" x14ac:dyDescent="0.3">
      <c r="A10602">
        <f t="shared" si="477"/>
        <v>10602</v>
      </c>
      <c r="B10602">
        <f t="shared" si="478"/>
        <v>234</v>
      </c>
      <c r="C10602">
        <f t="shared" si="479"/>
        <v>18</v>
      </c>
    </row>
    <row r="10603" spans="1:3" x14ac:dyDescent="0.3">
      <c r="A10603">
        <f t="shared" si="477"/>
        <v>10603</v>
      </c>
      <c r="B10603">
        <f t="shared" si="478"/>
        <v>235</v>
      </c>
      <c r="C10603">
        <f t="shared" si="479"/>
        <v>18</v>
      </c>
    </row>
    <row r="10604" spans="1:3" x14ac:dyDescent="0.3">
      <c r="A10604">
        <f t="shared" si="477"/>
        <v>10604</v>
      </c>
      <c r="B10604">
        <f t="shared" si="478"/>
        <v>236</v>
      </c>
      <c r="C10604">
        <f t="shared" si="479"/>
        <v>18</v>
      </c>
    </row>
    <row r="10605" spans="1:3" x14ac:dyDescent="0.3">
      <c r="A10605">
        <f t="shared" si="477"/>
        <v>10605</v>
      </c>
      <c r="B10605">
        <f t="shared" si="478"/>
        <v>237</v>
      </c>
      <c r="C10605">
        <f t="shared" si="479"/>
        <v>18</v>
      </c>
    </row>
    <row r="10606" spans="1:3" x14ac:dyDescent="0.3">
      <c r="A10606">
        <f t="shared" si="477"/>
        <v>10606</v>
      </c>
      <c r="B10606">
        <f t="shared" si="478"/>
        <v>238</v>
      </c>
      <c r="C10606">
        <f t="shared" si="479"/>
        <v>18</v>
      </c>
    </row>
    <row r="10607" spans="1:3" x14ac:dyDescent="0.3">
      <c r="A10607">
        <f t="shared" si="477"/>
        <v>10607</v>
      </c>
      <c r="B10607">
        <f t="shared" si="478"/>
        <v>239</v>
      </c>
      <c r="C10607">
        <f t="shared" si="479"/>
        <v>18</v>
      </c>
    </row>
    <row r="10608" spans="1:3" x14ac:dyDescent="0.3">
      <c r="A10608">
        <f t="shared" si="477"/>
        <v>10608</v>
      </c>
      <c r="B10608">
        <f t="shared" si="478"/>
        <v>240</v>
      </c>
      <c r="C10608">
        <f t="shared" si="479"/>
        <v>18</v>
      </c>
    </row>
    <row r="10609" spans="1:3" x14ac:dyDescent="0.3">
      <c r="A10609">
        <f t="shared" si="477"/>
        <v>10609</v>
      </c>
      <c r="B10609">
        <f t="shared" si="478"/>
        <v>241</v>
      </c>
      <c r="C10609">
        <f t="shared" si="479"/>
        <v>18</v>
      </c>
    </row>
    <row r="10610" spans="1:3" x14ac:dyDescent="0.3">
      <c r="A10610">
        <f t="shared" si="477"/>
        <v>10610</v>
      </c>
      <c r="B10610">
        <f t="shared" si="478"/>
        <v>242</v>
      </c>
      <c r="C10610">
        <f t="shared" si="479"/>
        <v>18</v>
      </c>
    </row>
    <row r="10611" spans="1:3" x14ac:dyDescent="0.3">
      <c r="A10611">
        <f t="shared" si="477"/>
        <v>10611</v>
      </c>
      <c r="B10611">
        <f t="shared" si="478"/>
        <v>243</v>
      </c>
      <c r="C10611">
        <f t="shared" si="479"/>
        <v>18</v>
      </c>
    </row>
    <row r="10612" spans="1:3" x14ac:dyDescent="0.3">
      <c r="A10612">
        <f t="shared" si="477"/>
        <v>10612</v>
      </c>
      <c r="B10612">
        <f t="shared" si="478"/>
        <v>244</v>
      </c>
      <c r="C10612">
        <f t="shared" si="479"/>
        <v>18</v>
      </c>
    </row>
    <row r="10613" spans="1:3" x14ac:dyDescent="0.3">
      <c r="A10613">
        <f t="shared" si="477"/>
        <v>10613</v>
      </c>
      <c r="B10613">
        <f t="shared" si="478"/>
        <v>245</v>
      </c>
      <c r="C10613">
        <f t="shared" si="479"/>
        <v>18</v>
      </c>
    </row>
    <row r="10614" spans="1:3" x14ac:dyDescent="0.3">
      <c r="A10614">
        <f t="shared" si="477"/>
        <v>10614</v>
      </c>
      <c r="B10614">
        <f t="shared" si="478"/>
        <v>246</v>
      </c>
      <c r="C10614">
        <f t="shared" si="479"/>
        <v>18</v>
      </c>
    </row>
    <row r="10615" spans="1:3" x14ac:dyDescent="0.3">
      <c r="A10615">
        <f t="shared" si="477"/>
        <v>10615</v>
      </c>
      <c r="B10615">
        <f t="shared" si="478"/>
        <v>247</v>
      </c>
      <c r="C10615">
        <f t="shared" si="479"/>
        <v>18</v>
      </c>
    </row>
    <row r="10616" spans="1:3" x14ac:dyDescent="0.3">
      <c r="A10616">
        <f t="shared" si="477"/>
        <v>10616</v>
      </c>
      <c r="B10616">
        <f t="shared" si="478"/>
        <v>248</v>
      </c>
      <c r="C10616">
        <f t="shared" si="479"/>
        <v>18</v>
      </c>
    </row>
    <row r="10617" spans="1:3" x14ac:dyDescent="0.3">
      <c r="A10617">
        <f t="shared" si="477"/>
        <v>10617</v>
      </c>
      <c r="B10617">
        <f t="shared" si="478"/>
        <v>249</v>
      </c>
      <c r="C10617">
        <f t="shared" si="479"/>
        <v>18</v>
      </c>
    </row>
    <row r="10618" spans="1:3" x14ac:dyDescent="0.3">
      <c r="A10618">
        <f t="shared" si="477"/>
        <v>10618</v>
      </c>
      <c r="B10618">
        <f t="shared" si="478"/>
        <v>250</v>
      </c>
      <c r="C10618">
        <f t="shared" si="479"/>
        <v>18</v>
      </c>
    </row>
    <row r="10619" spans="1:3" x14ac:dyDescent="0.3">
      <c r="A10619">
        <f t="shared" si="477"/>
        <v>10619</v>
      </c>
      <c r="B10619">
        <f t="shared" si="478"/>
        <v>251</v>
      </c>
      <c r="C10619">
        <f t="shared" si="479"/>
        <v>18</v>
      </c>
    </row>
    <row r="10620" spans="1:3" x14ac:dyDescent="0.3">
      <c r="A10620">
        <f t="shared" si="477"/>
        <v>10620</v>
      </c>
      <c r="B10620">
        <f t="shared" si="478"/>
        <v>252</v>
      </c>
      <c r="C10620">
        <f t="shared" si="479"/>
        <v>18</v>
      </c>
    </row>
    <row r="10621" spans="1:3" x14ac:dyDescent="0.3">
      <c r="A10621">
        <f t="shared" si="477"/>
        <v>10621</v>
      </c>
      <c r="B10621">
        <f t="shared" si="478"/>
        <v>253</v>
      </c>
      <c r="C10621">
        <f t="shared" si="479"/>
        <v>18</v>
      </c>
    </row>
    <row r="10622" spans="1:3" x14ac:dyDescent="0.3">
      <c r="A10622">
        <f t="shared" si="477"/>
        <v>10622</v>
      </c>
      <c r="B10622">
        <f t="shared" si="478"/>
        <v>254</v>
      </c>
      <c r="C10622">
        <f t="shared" si="479"/>
        <v>18</v>
      </c>
    </row>
    <row r="10623" spans="1:3" x14ac:dyDescent="0.3">
      <c r="A10623">
        <f t="shared" si="477"/>
        <v>10623</v>
      </c>
      <c r="B10623">
        <f t="shared" si="478"/>
        <v>255</v>
      </c>
      <c r="C10623">
        <f t="shared" si="479"/>
        <v>18</v>
      </c>
    </row>
    <row r="10624" spans="1:3" x14ac:dyDescent="0.3">
      <c r="A10624">
        <f t="shared" si="477"/>
        <v>10624</v>
      </c>
      <c r="B10624">
        <f t="shared" si="478"/>
        <v>256</v>
      </c>
      <c r="C10624">
        <f t="shared" si="479"/>
        <v>18</v>
      </c>
    </row>
    <row r="10625" spans="1:3" x14ac:dyDescent="0.3">
      <c r="A10625">
        <f t="shared" si="477"/>
        <v>10625</v>
      </c>
      <c r="B10625">
        <f t="shared" si="478"/>
        <v>257</v>
      </c>
      <c r="C10625">
        <f t="shared" si="479"/>
        <v>18</v>
      </c>
    </row>
    <row r="10626" spans="1:3" x14ac:dyDescent="0.3">
      <c r="A10626">
        <f t="shared" ref="A10626:A10689" si="480">A10625+1</f>
        <v>10626</v>
      </c>
      <c r="B10626">
        <f t="shared" ref="B10626:B10689" si="481">B10050</f>
        <v>258</v>
      </c>
      <c r="C10626">
        <f t="shared" ref="C10626:C10689" si="482">C10050+1</f>
        <v>18</v>
      </c>
    </row>
    <row r="10627" spans="1:3" x14ac:dyDescent="0.3">
      <c r="A10627">
        <f t="shared" si="480"/>
        <v>10627</v>
      </c>
      <c r="B10627">
        <f t="shared" si="481"/>
        <v>259</v>
      </c>
      <c r="C10627">
        <f t="shared" si="482"/>
        <v>18</v>
      </c>
    </row>
    <row r="10628" spans="1:3" x14ac:dyDescent="0.3">
      <c r="A10628">
        <f t="shared" si="480"/>
        <v>10628</v>
      </c>
      <c r="B10628">
        <f t="shared" si="481"/>
        <v>260</v>
      </c>
      <c r="C10628">
        <f t="shared" si="482"/>
        <v>18</v>
      </c>
    </row>
    <row r="10629" spans="1:3" x14ac:dyDescent="0.3">
      <c r="A10629">
        <f t="shared" si="480"/>
        <v>10629</v>
      </c>
      <c r="B10629">
        <f t="shared" si="481"/>
        <v>261</v>
      </c>
      <c r="C10629">
        <f t="shared" si="482"/>
        <v>18</v>
      </c>
    </row>
    <row r="10630" spans="1:3" x14ac:dyDescent="0.3">
      <c r="A10630">
        <f t="shared" si="480"/>
        <v>10630</v>
      </c>
      <c r="B10630">
        <f t="shared" si="481"/>
        <v>262</v>
      </c>
      <c r="C10630">
        <f t="shared" si="482"/>
        <v>18</v>
      </c>
    </row>
    <row r="10631" spans="1:3" x14ac:dyDescent="0.3">
      <c r="A10631">
        <f t="shared" si="480"/>
        <v>10631</v>
      </c>
      <c r="B10631">
        <f t="shared" si="481"/>
        <v>263</v>
      </c>
      <c r="C10631">
        <f t="shared" si="482"/>
        <v>18</v>
      </c>
    </row>
    <row r="10632" spans="1:3" x14ac:dyDescent="0.3">
      <c r="A10632">
        <f t="shared" si="480"/>
        <v>10632</v>
      </c>
      <c r="B10632">
        <f t="shared" si="481"/>
        <v>264</v>
      </c>
      <c r="C10632">
        <f t="shared" si="482"/>
        <v>18</v>
      </c>
    </row>
    <row r="10633" spans="1:3" x14ac:dyDescent="0.3">
      <c r="A10633">
        <f t="shared" si="480"/>
        <v>10633</v>
      </c>
      <c r="B10633">
        <f t="shared" si="481"/>
        <v>265</v>
      </c>
      <c r="C10633">
        <f t="shared" si="482"/>
        <v>18</v>
      </c>
    </row>
    <row r="10634" spans="1:3" x14ac:dyDescent="0.3">
      <c r="A10634">
        <f t="shared" si="480"/>
        <v>10634</v>
      </c>
      <c r="B10634">
        <f t="shared" si="481"/>
        <v>266</v>
      </c>
      <c r="C10634">
        <f t="shared" si="482"/>
        <v>18</v>
      </c>
    </row>
    <row r="10635" spans="1:3" x14ac:dyDescent="0.3">
      <c r="A10635">
        <f t="shared" si="480"/>
        <v>10635</v>
      </c>
      <c r="B10635">
        <f t="shared" si="481"/>
        <v>267</v>
      </c>
      <c r="C10635">
        <f t="shared" si="482"/>
        <v>18</v>
      </c>
    </row>
    <row r="10636" spans="1:3" x14ac:dyDescent="0.3">
      <c r="A10636">
        <f t="shared" si="480"/>
        <v>10636</v>
      </c>
      <c r="B10636">
        <f t="shared" si="481"/>
        <v>268</v>
      </c>
      <c r="C10636">
        <f t="shared" si="482"/>
        <v>18</v>
      </c>
    </row>
    <row r="10637" spans="1:3" x14ac:dyDescent="0.3">
      <c r="A10637">
        <f t="shared" si="480"/>
        <v>10637</v>
      </c>
      <c r="B10637">
        <f t="shared" si="481"/>
        <v>269</v>
      </c>
      <c r="C10637">
        <f t="shared" si="482"/>
        <v>18</v>
      </c>
    </row>
    <row r="10638" spans="1:3" x14ac:dyDescent="0.3">
      <c r="A10638">
        <f t="shared" si="480"/>
        <v>10638</v>
      </c>
      <c r="B10638">
        <f t="shared" si="481"/>
        <v>270</v>
      </c>
      <c r="C10638">
        <f t="shared" si="482"/>
        <v>18</v>
      </c>
    </row>
    <row r="10639" spans="1:3" x14ac:dyDescent="0.3">
      <c r="A10639">
        <f t="shared" si="480"/>
        <v>10639</v>
      </c>
      <c r="B10639">
        <f t="shared" si="481"/>
        <v>271</v>
      </c>
      <c r="C10639">
        <f t="shared" si="482"/>
        <v>18</v>
      </c>
    </row>
    <row r="10640" spans="1:3" x14ac:dyDescent="0.3">
      <c r="A10640">
        <f t="shared" si="480"/>
        <v>10640</v>
      </c>
      <c r="B10640">
        <f t="shared" si="481"/>
        <v>272</v>
      </c>
      <c r="C10640">
        <f t="shared" si="482"/>
        <v>18</v>
      </c>
    </row>
    <row r="10641" spans="1:3" x14ac:dyDescent="0.3">
      <c r="A10641">
        <f t="shared" si="480"/>
        <v>10641</v>
      </c>
      <c r="B10641">
        <f t="shared" si="481"/>
        <v>273</v>
      </c>
      <c r="C10641">
        <f t="shared" si="482"/>
        <v>18</v>
      </c>
    </row>
    <row r="10642" spans="1:3" x14ac:dyDescent="0.3">
      <c r="A10642">
        <f t="shared" si="480"/>
        <v>10642</v>
      </c>
      <c r="B10642">
        <f t="shared" si="481"/>
        <v>274</v>
      </c>
      <c r="C10642">
        <f t="shared" si="482"/>
        <v>18</v>
      </c>
    </row>
    <row r="10643" spans="1:3" x14ac:dyDescent="0.3">
      <c r="A10643">
        <f t="shared" si="480"/>
        <v>10643</v>
      </c>
      <c r="B10643">
        <f t="shared" si="481"/>
        <v>275</v>
      </c>
      <c r="C10643">
        <f t="shared" si="482"/>
        <v>18</v>
      </c>
    </row>
    <row r="10644" spans="1:3" x14ac:dyDescent="0.3">
      <c r="A10644">
        <f t="shared" si="480"/>
        <v>10644</v>
      </c>
      <c r="B10644">
        <f t="shared" si="481"/>
        <v>276</v>
      </c>
      <c r="C10644">
        <f t="shared" si="482"/>
        <v>18</v>
      </c>
    </row>
    <row r="10645" spans="1:3" x14ac:dyDescent="0.3">
      <c r="A10645">
        <f t="shared" si="480"/>
        <v>10645</v>
      </c>
      <c r="B10645">
        <f t="shared" si="481"/>
        <v>277</v>
      </c>
      <c r="C10645">
        <f t="shared" si="482"/>
        <v>18</v>
      </c>
    </row>
    <row r="10646" spans="1:3" x14ac:dyDescent="0.3">
      <c r="A10646">
        <f t="shared" si="480"/>
        <v>10646</v>
      </c>
      <c r="B10646">
        <f t="shared" si="481"/>
        <v>278</v>
      </c>
      <c r="C10646">
        <f t="shared" si="482"/>
        <v>18</v>
      </c>
    </row>
    <row r="10647" spans="1:3" x14ac:dyDescent="0.3">
      <c r="A10647">
        <f t="shared" si="480"/>
        <v>10647</v>
      </c>
      <c r="B10647">
        <f t="shared" si="481"/>
        <v>279</v>
      </c>
      <c r="C10647">
        <f t="shared" si="482"/>
        <v>18</v>
      </c>
    </row>
    <row r="10648" spans="1:3" x14ac:dyDescent="0.3">
      <c r="A10648">
        <f t="shared" si="480"/>
        <v>10648</v>
      </c>
      <c r="B10648">
        <f t="shared" si="481"/>
        <v>280</v>
      </c>
      <c r="C10648">
        <f t="shared" si="482"/>
        <v>18</v>
      </c>
    </row>
    <row r="10649" spans="1:3" x14ac:dyDescent="0.3">
      <c r="A10649">
        <f t="shared" si="480"/>
        <v>10649</v>
      </c>
      <c r="B10649">
        <f t="shared" si="481"/>
        <v>281</v>
      </c>
      <c r="C10649">
        <f t="shared" si="482"/>
        <v>18</v>
      </c>
    </row>
    <row r="10650" spans="1:3" x14ac:dyDescent="0.3">
      <c r="A10650">
        <f t="shared" si="480"/>
        <v>10650</v>
      </c>
      <c r="B10650">
        <f t="shared" si="481"/>
        <v>282</v>
      </c>
      <c r="C10650">
        <f t="shared" si="482"/>
        <v>18</v>
      </c>
    </row>
    <row r="10651" spans="1:3" x14ac:dyDescent="0.3">
      <c r="A10651">
        <f t="shared" si="480"/>
        <v>10651</v>
      </c>
      <c r="B10651">
        <f t="shared" si="481"/>
        <v>283</v>
      </c>
      <c r="C10651">
        <f t="shared" si="482"/>
        <v>18</v>
      </c>
    </row>
    <row r="10652" spans="1:3" x14ac:dyDescent="0.3">
      <c r="A10652">
        <f t="shared" si="480"/>
        <v>10652</v>
      </c>
      <c r="B10652">
        <f t="shared" si="481"/>
        <v>284</v>
      </c>
      <c r="C10652">
        <f t="shared" si="482"/>
        <v>18</v>
      </c>
    </row>
    <row r="10653" spans="1:3" x14ac:dyDescent="0.3">
      <c r="A10653">
        <f t="shared" si="480"/>
        <v>10653</v>
      </c>
      <c r="B10653">
        <f t="shared" si="481"/>
        <v>285</v>
      </c>
      <c r="C10653">
        <f t="shared" si="482"/>
        <v>18</v>
      </c>
    </row>
    <row r="10654" spans="1:3" x14ac:dyDescent="0.3">
      <c r="A10654">
        <f t="shared" si="480"/>
        <v>10654</v>
      </c>
      <c r="B10654">
        <f t="shared" si="481"/>
        <v>286</v>
      </c>
      <c r="C10654">
        <f t="shared" si="482"/>
        <v>18</v>
      </c>
    </row>
    <row r="10655" spans="1:3" x14ac:dyDescent="0.3">
      <c r="A10655">
        <f t="shared" si="480"/>
        <v>10655</v>
      </c>
      <c r="B10655">
        <f t="shared" si="481"/>
        <v>287</v>
      </c>
      <c r="C10655">
        <f t="shared" si="482"/>
        <v>18</v>
      </c>
    </row>
    <row r="10656" spans="1:3" x14ac:dyDescent="0.3">
      <c r="A10656">
        <f t="shared" si="480"/>
        <v>10656</v>
      </c>
      <c r="B10656">
        <f t="shared" si="481"/>
        <v>288</v>
      </c>
      <c r="C10656">
        <f t="shared" si="482"/>
        <v>18</v>
      </c>
    </row>
    <row r="10657" spans="1:3" x14ac:dyDescent="0.3">
      <c r="A10657">
        <f t="shared" si="480"/>
        <v>10657</v>
      </c>
      <c r="B10657">
        <f t="shared" si="481"/>
        <v>289</v>
      </c>
      <c r="C10657">
        <f t="shared" si="482"/>
        <v>18</v>
      </c>
    </row>
    <row r="10658" spans="1:3" x14ac:dyDescent="0.3">
      <c r="A10658">
        <f t="shared" si="480"/>
        <v>10658</v>
      </c>
      <c r="B10658">
        <f t="shared" si="481"/>
        <v>290</v>
      </c>
      <c r="C10658">
        <f t="shared" si="482"/>
        <v>18</v>
      </c>
    </row>
    <row r="10659" spans="1:3" x14ac:dyDescent="0.3">
      <c r="A10659">
        <f t="shared" si="480"/>
        <v>10659</v>
      </c>
      <c r="B10659">
        <f t="shared" si="481"/>
        <v>291</v>
      </c>
      <c r="C10659">
        <f t="shared" si="482"/>
        <v>18</v>
      </c>
    </row>
    <row r="10660" spans="1:3" x14ac:dyDescent="0.3">
      <c r="A10660">
        <f t="shared" si="480"/>
        <v>10660</v>
      </c>
      <c r="B10660">
        <f t="shared" si="481"/>
        <v>292</v>
      </c>
      <c r="C10660">
        <f t="shared" si="482"/>
        <v>18</v>
      </c>
    </row>
    <row r="10661" spans="1:3" x14ac:dyDescent="0.3">
      <c r="A10661">
        <f t="shared" si="480"/>
        <v>10661</v>
      </c>
      <c r="B10661">
        <f t="shared" si="481"/>
        <v>293</v>
      </c>
      <c r="C10661">
        <f t="shared" si="482"/>
        <v>18</v>
      </c>
    </row>
    <row r="10662" spans="1:3" x14ac:dyDescent="0.3">
      <c r="A10662">
        <f t="shared" si="480"/>
        <v>10662</v>
      </c>
      <c r="B10662">
        <f t="shared" si="481"/>
        <v>294</v>
      </c>
      <c r="C10662">
        <f t="shared" si="482"/>
        <v>18</v>
      </c>
    </row>
    <row r="10663" spans="1:3" x14ac:dyDescent="0.3">
      <c r="A10663">
        <f t="shared" si="480"/>
        <v>10663</v>
      </c>
      <c r="B10663">
        <f t="shared" si="481"/>
        <v>295</v>
      </c>
      <c r="C10663">
        <f t="shared" si="482"/>
        <v>18</v>
      </c>
    </row>
    <row r="10664" spans="1:3" x14ac:dyDescent="0.3">
      <c r="A10664">
        <f t="shared" si="480"/>
        <v>10664</v>
      </c>
      <c r="B10664">
        <f t="shared" si="481"/>
        <v>296</v>
      </c>
      <c r="C10664">
        <f t="shared" si="482"/>
        <v>18</v>
      </c>
    </row>
    <row r="10665" spans="1:3" x14ac:dyDescent="0.3">
      <c r="A10665">
        <f t="shared" si="480"/>
        <v>10665</v>
      </c>
      <c r="B10665">
        <f t="shared" si="481"/>
        <v>297</v>
      </c>
      <c r="C10665">
        <f t="shared" si="482"/>
        <v>18</v>
      </c>
    </row>
    <row r="10666" spans="1:3" x14ac:dyDescent="0.3">
      <c r="A10666">
        <f t="shared" si="480"/>
        <v>10666</v>
      </c>
      <c r="B10666">
        <f t="shared" si="481"/>
        <v>298</v>
      </c>
      <c r="C10666">
        <f t="shared" si="482"/>
        <v>18</v>
      </c>
    </row>
    <row r="10667" spans="1:3" x14ac:dyDescent="0.3">
      <c r="A10667">
        <f t="shared" si="480"/>
        <v>10667</v>
      </c>
      <c r="B10667">
        <f t="shared" si="481"/>
        <v>299</v>
      </c>
      <c r="C10667">
        <f t="shared" si="482"/>
        <v>18</v>
      </c>
    </row>
    <row r="10668" spans="1:3" x14ac:dyDescent="0.3">
      <c r="A10668">
        <f t="shared" si="480"/>
        <v>10668</v>
      </c>
      <c r="B10668">
        <f t="shared" si="481"/>
        <v>300</v>
      </c>
      <c r="C10668">
        <f t="shared" si="482"/>
        <v>18</v>
      </c>
    </row>
    <row r="10669" spans="1:3" x14ac:dyDescent="0.3">
      <c r="A10669">
        <f t="shared" si="480"/>
        <v>10669</v>
      </c>
      <c r="B10669">
        <f t="shared" si="481"/>
        <v>301</v>
      </c>
      <c r="C10669">
        <f t="shared" si="482"/>
        <v>18</v>
      </c>
    </row>
    <row r="10670" spans="1:3" x14ac:dyDescent="0.3">
      <c r="A10670">
        <f t="shared" si="480"/>
        <v>10670</v>
      </c>
      <c r="B10670">
        <f t="shared" si="481"/>
        <v>302</v>
      </c>
      <c r="C10670">
        <f t="shared" si="482"/>
        <v>18</v>
      </c>
    </row>
    <row r="10671" spans="1:3" x14ac:dyDescent="0.3">
      <c r="A10671">
        <f t="shared" si="480"/>
        <v>10671</v>
      </c>
      <c r="B10671">
        <f t="shared" si="481"/>
        <v>303</v>
      </c>
      <c r="C10671">
        <f t="shared" si="482"/>
        <v>18</v>
      </c>
    </row>
    <row r="10672" spans="1:3" x14ac:dyDescent="0.3">
      <c r="A10672">
        <f t="shared" si="480"/>
        <v>10672</v>
      </c>
      <c r="B10672">
        <f t="shared" si="481"/>
        <v>304</v>
      </c>
      <c r="C10672">
        <f t="shared" si="482"/>
        <v>18</v>
      </c>
    </row>
    <row r="10673" spans="1:3" x14ac:dyDescent="0.3">
      <c r="A10673">
        <f t="shared" si="480"/>
        <v>10673</v>
      </c>
      <c r="B10673">
        <f t="shared" si="481"/>
        <v>305</v>
      </c>
      <c r="C10673">
        <f t="shared" si="482"/>
        <v>18</v>
      </c>
    </row>
    <row r="10674" spans="1:3" x14ac:dyDescent="0.3">
      <c r="A10674">
        <f t="shared" si="480"/>
        <v>10674</v>
      </c>
      <c r="B10674">
        <f t="shared" si="481"/>
        <v>306</v>
      </c>
      <c r="C10674">
        <f t="shared" si="482"/>
        <v>18</v>
      </c>
    </row>
    <row r="10675" spans="1:3" x14ac:dyDescent="0.3">
      <c r="A10675">
        <f t="shared" si="480"/>
        <v>10675</v>
      </c>
      <c r="B10675">
        <f t="shared" si="481"/>
        <v>307</v>
      </c>
      <c r="C10675">
        <f t="shared" si="482"/>
        <v>18</v>
      </c>
    </row>
    <row r="10676" spans="1:3" x14ac:dyDescent="0.3">
      <c r="A10676">
        <f t="shared" si="480"/>
        <v>10676</v>
      </c>
      <c r="B10676">
        <f t="shared" si="481"/>
        <v>308</v>
      </c>
      <c r="C10676">
        <f t="shared" si="482"/>
        <v>18</v>
      </c>
    </row>
    <row r="10677" spans="1:3" x14ac:dyDescent="0.3">
      <c r="A10677">
        <f t="shared" si="480"/>
        <v>10677</v>
      </c>
      <c r="B10677">
        <f t="shared" si="481"/>
        <v>309</v>
      </c>
      <c r="C10677">
        <f t="shared" si="482"/>
        <v>18</v>
      </c>
    </row>
    <row r="10678" spans="1:3" x14ac:dyDescent="0.3">
      <c r="A10678">
        <f t="shared" si="480"/>
        <v>10678</v>
      </c>
      <c r="B10678">
        <f t="shared" si="481"/>
        <v>310</v>
      </c>
      <c r="C10678">
        <f t="shared" si="482"/>
        <v>18</v>
      </c>
    </row>
    <row r="10679" spans="1:3" x14ac:dyDescent="0.3">
      <c r="A10679">
        <f t="shared" si="480"/>
        <v>10679</v>
      </c>
      <c r="B10679">
        <f t="shared" si="481"/>
        <v>311</v>
      </c>
      <c r="C10679">
        <f t="shared" si="482"/>
        <v>18</v>
      </c>
    </row>
    <row r="10680" spans="1:3" x14ac:dyDescent="0.3">
      <c r="A10680">
        <f t="shared" si="480"/>
        <v>10680</v>
      </c>
      <c r="B10680">
        <f t="shared" si="481"/>
        <v>312</v>
      </c>
      <c r="C10680">
        <f t="shared" si="482"/>
        <v>18</v>
      </c>
    </row>
    <row r="10681" spans="1:3" x14ac:dyDescent="0.3">
      <c r="A10681">
        <f t="shared" si="480"/>
        <v>10681</v>
      </c>
      <c r="B10681">
        <f t="shared" si="481"/>
        <v>313</v>
      </c>
      <c r="C10681">
        <f t="shared" si="482"/>
        <v>18</v>
      </c>
    </row>
    <row r="10682" spans="1:3" x14ac:dyDescent="0.3">
      <c r="A10682">
        <f t="shared" si="480"/>
        <v>10682</v>
      </c>
      <c r="B10682">
        <f t="shared" si="481"/>
        <v>314</v>
      </c>
      <c r="C10682">
        <f t="shared" si="482"/>
        <v>18</v>
      </c>
    </row>
    <row r="10683" spans="1:3" x14ac:dyDescent="0.3">
      <c r="A10683">
        <f t="shared" si="480"/>
        <v>10683</v>
      </c>
      <c r="B10683">
        <f t="shared" si="481"/>
        <v>315</v>
      </c>
      <c r="C10683">
        <f t="shared" si="482"/>
        <v>18</v>
      </c>
    </row>
    <row r="10684" spans="1:3" x14ac:dyDescent="0.3">
      <c r="A10684">
        <f t="shared" si="480"/>
        <v>10684</v>
      </c>
      <c r="B10684">
        <f t="shared" si="481"/>
        <v>316</v>
      </c>
      <c r="C10684">
        <f t="shared" si="482"/>
        <v>18</v>
      </c>
    </row>
    <row r="10685" spans="1:3" x14ac:dyDescent="0.3">
      <c r="A10685">
        <f t="shared" si="480"/>
        <v>10685</v>
      </c>
      <c r="B10685">
        <f t="shared" si="481"/>
        <v>317</v>
      </c>
      <c r="C10685">
        <f t="shared" si="482"/>
        <v>18</v>
      </c>
    </row>
    <row r="10686" spans="1:3" x14ac:dyDescent="0.3">
      <c r="A10686">
        <f t="shared" si="480"/>
        <v>10686</v>
      </c>
      <c r="B10686">
        <f t="shared" si="481"/>
        <v>318</v>
      </c>
      <c r="C10686">
        <f t="shared" si="482"/>
        <v>18</v>
      </c>
    </row>
    <row r="10687" spans="1:3" x14ac:dyDescent="0.3">
      <c r="A10687">
        <f t="shared" si="480"/>
        <v>10687</v>
      </c>
      <c r="B10687">
        <f t="shared" si="481"/>
        <v>319</v>
      </c>
      <c r="C10687">
        <f t="shared" si="482"/>
        <v>18</v>
      </c>
    </row>
    <row r="10688" spans="1:3" x14ac:dyDescent="0.3">
      <c r="A10688">
        <f t="shared" si="480"/>
        <v>10688</v>
      </c>
      <c r="B10688">
        <f t="shared" si="481"/>
        <v>320</v>
      </c>
      <c r="C10688">
        <f t="shared" si="482"/>
        <v>18</v>
      </c>
    </row>
    <row r="10689" spans="1:3" x14ac:dyDescent="0.3">
      <c r="A10689">
        <f t="shared" si="480"/>
        <v>10689</v>
      </c>
      <c r="B10689">
        <f t="shared" si="481"/>
        <v>321</v>
      </c>
      <c r="C10689">
        <f t="shared" si="482"/>
        <v>18</v>
      </c>
    </row>
    <row r="10690" spans="1:3" x14ac:dyDescent="0.3">
      <c r="A10690">
        <f t="shared" ref="A10690:A10753" si="483">A10689+1</f>
        <v>10690</v>
      </c>
      <c r="B10690">
        <f t="shared" ref="B10690:B10753" si="484">B10114</f>
        <v>322</v>
      </c>
      <c r="C10690">
        <f t="shared" ref="C10690:C10753" si="485">C10114+1</f>
        <v>18</v>
      </c>
    </row>
    <row r="10691" spans="1:3" x14ac:dyDescent="0.3">
      <c r="A10691">
        <f t="shared" si="483"/>
        <v>10691</v>
      </c>
      <c r="B10691">
        <f t="shared" si="484"/>
        <v>323</v>
      </c>
      <c r="C10691">
        <f t="shared" si="485"/>
        <v>18</v>
      </c>
    </row>
    <row r="10692" spans="1:3" x14ac:dyDescent="0.3">
      <c r="A10692">
        <f t="shared" si="483"/>
        <v>10692</v>
      </c>
      <c r="B10692">
        <f t="shared" si="484"/>
        <v>324</v>
      </c>
      <c r="C10692">
        <f t="shared" si="485"/>
        <v>18</v>
      </c>
    </row>
    <row r="10693" spans="1:3" x14ac:dyDescent="0.3">
      <c r="A10693">
        <f t="shared" si="483"/>
        <v>10693</v>
      </c>
      <c r="B10693">
        <f t="shared" si="484"/>
        <v>325</v>
      </c>
      <c r="C10693">
        <f t="shared" si="485"/>
        <v>18</v>
      </c>
    </row>
    <row r="10694" spans="1:3" x14ac:dyDescent="0.3">
      <c r="A10694">
        <f t="shared" si="483"/>
        <v>10694</v>
      </c>
      <c r="B10694">
        <f t="shared" si="484"/>
        <v>326</v>
      </c>
      <c r="C10694">
        <f t="shared" si="485"/>
        <v>18</v>
      </c>
    </row>
    <row r="10695" spans="1:3" x14ac:dyDescent="0.3">
      <c r="A10695">
        <f t="shared" si="483"/>
        <v>10695</v>
      </c>
      <c r="B10695">
        <f t="shared" si="484"/>
        <v>327</v>
      </c>
      <c r="C10695">
        <f t="shared" si="485"/>
        <v>18</v>
      </c>
    </row>
    <row r="10696" spans="1:3" x14ac:dyDescent="0.3">
      <c r="A10696">
        <f t="shared" si="483"/>
        <v>10696</v>
      </c>
      <c r="B10696">
        <f t="shared" si="484"/>
        <v>328</v>
      </c>
      <c r="C10696">
        <f t="shared" si="485"/>
        <v>18</v>
      </c>
    </row>
    <row r="10697" spans="1:3" x14ac:dyDescent="0.3">
      <c r="A10697">
        <f t="shared" si="483"/>
        <v>10697</v>
      </c>
      <c r="B10697">
        <f t="shared" si="484"/>
        <v>329</v>
      </c>
      <c r="C10697">
        <f t="shared" si="485"/>
        <v>18</v>
      </c>
    </row>
    <row r="10698" spans="1:3" x14ac:dyDescent="0.3">
      <c r="A10698">
        <f t="shared" si="483"/>
        <v>10698</v>
      </c>
      <c r="B10698">
        <f t="shared" si="484"/>
        <v>330</v>
      </c>
      <c r="C10698">
        <f t="shared" si="485"/>
        <v>18</v>
      </c>
    </row>
    <row r="10699" spans="1:3" x14ac:dyDescent="0.3">
      <c r="A10699">
        <f t="shared" si="483"/>
        <v>10699</v>
      </c>
      <c r="B10699">
        <f t="shared" si="484"/>
        <v>331</v>
      </c>
      <c r="C10699">
        <f t="shared" si="485"/>
        <v>18</v>
      </c>
    </row>
    <row r="10700" spans="1:3" x14ac:dyDescent="0.3">
      <c r="A10700">
        <f t="shared" si="483"/>
        <v>10700</v>
      </c>
      <c r="B10700">
        <f t="shared" si="484"/>
        <v>332</v>
      </c>
      <c r="C10700">
        <f t="shared" si="485"/>
        <v>18</v>
      </c>
    </row>
    <row r="10701" spans="1:3" x14ac:dyDescent="0.3">
      <c r="A10701">
        <f t="shared" si="483"/>
        <v>10701</v>
      </c>
      <c r="B10701">
        <f t="shared" si="484"/>
        <v>333</v>
      </c>
      <c r="C10701">
        <f t="shared" si="485"/>
        <v>18</v>
      </c>
    </row>
    <row r="10702" spans="1:3" x14ac:dyDescent="0.3">
      <c r="A10702">
        <f t="shared" si="483"/>
        <v>10702</v>
      </c>
      <c r="B10702">
        <f t="shared" si="484"/>
        <v>334</v>
      </c>
      <c r="C10702">
        <f t="shared" si="485"/>
        <v>18</v>
      </c>
    </row>
    <row r="10703" spans="1:3" x14ac:dyDescent="0.3">
      <c r="A10703">
        <f t="shared" si="483"/>
        <v>10703</v>
      </c>
      <c r="B10703">
        <f t="shared" si="484"/>
        <v>335</v>
      </c>
      <c r="C10703">
        <f t="shared" si="485"/>
        <v>18</v>
      </c>
    </row>
    <row r="10704" spans="1:3" x14ac:dyDescent="0.3">
      <c r="A10704">
        <f t="shared" si="483"/>
        <v>10704</v>
      </c>
      <c r="B10704">
        <f t="shared" si="484"/>
        <v>336</v>
      </c>
      <c r="C10704">
        <f t="shared" si="485"/>
        <v>18</v>
      </c>
    </row>
    <row r="10705" spans="1:3" x14ac:dyDescent="0.3">
      <c r="A10705">
        <f t="shared" si="483"/>
        <v>10705</v>
      </c>
      <c r="B10705">
        <f t="shared" si="484"/>
        <v>337</v>
      </c>
      <c r="C10705">
        <f t="shared" si="485"/>
        <v>18</v>
      </c>
    </row>
    <row r="10706" spans="1:3" x14ac:dyDescent="0.3">
      <c r="A10706">
        <f t="shared" si="483"/>
        <v>10706</v>
      </c>
      <c r="B10706">
        <f t="shared" si="484"/>
        <v>338</v>
      </c>
      <c r="C10706">
        <f t="shared" si="485"/>
        <v>18</v>
      </c>
    </row>
    <row r="10707" spans="1:3" x14ac:dyDescent="0.3">
      <c r="A10707">
        <f t="shared" si="483"/>
        <v>10707</v>
      </c>
      <c r="B10707">
        <f t="shared" si="484"/>
        <v>339</v>
      </c>
      <c r="C10707">
        <f t="shared" si="485"/>
        <v>18</v>
      </c>
    </row>
    <row r="10708" spans="1:3" x14ac:dyDescent="0.3">
      <c r="A10708">
        <f t="shared" si="483"/>
        <v>10708</v>
      </c>
      <c r="B10708">
        <f t="shared" si="484"/>
        <v>340</v>
      </c>
      <c r="C10708">
        <f t="shared" si="485"/>
        <v>18</v>
      </c>
    </row>
    <row r="10709" spans="1:3" x14ac:dyDescent="0.3">
      <c r="A10709">
        <f t="shared" si="483"/>
        <v>10709</v>
      </c>
      <c r="B10709">
        <f t="shared" si="484"/>
        <v>341</v>
      </c>
      <c r="C10709">
        <f t="shared" si="485"/>
        <v>18</v>
      </c>
    </row>
    <row r="10710" spans="1:3" x14ac:dyDescent="0.3">
      <c r="A10710">
        <f t="shared" si="483"/>
        <v>10710</v>
      </c>
      <c r="B10710">
        <f t="shared" si="484"/>
        <v>342</v>
      </c>
      <c r="C10710">
        <f t="shared" si="485"/>
        <v>18</v>
      </c>
    </row>
    <row r="10711" spans="1:3" x14ac:dyDescent="0.3">
      <c r="A10711">
        <f t="shared" si="483"/>
        <v>10711</v>
      </c>
      <c r="B10711">
        <f t="shared" si="484"/>
        <v>343</v>
      </c>
      <c r="C10711">
        <f t="shared" si="485"/>
        <v>18</v>
      </c>
    </row>
    <row r="10712" spans="1:3" x14ac:dyDescent="0.3">
      <c r="A10712">
        <f t="shared" si="483"/>
        <v>10712</v>
      </c>
      <c r="B10712">
        <f t="shared" si="484"/>
        <v>344</v>
      </c>
      <c r="C10712">
        <f t="shared" si="485"/>
        <v>18</v>
      </c>
    </row>
    <row r="10713" spans="1:3" x14ac:dyDescent="0.3">
      <c r="A10713">
        <f t="shared" si="483"/>
        <v>10713</v>
      </c>
      <c r="B10713">
        <f t="shared" si="484"/>
        <v>345</v>
      </c>
      <c r="C10713">
        <f t="shared" si="485"/>
        <v>18</v>
      </c>
    </row>
    <row r="10714" spans="1:3" x14ac:dyDescent="0.3">
      <c r="A10714">
        <f t="shared" si="483"/>
        <v>10714</v>
      </c>
      <c r="B10714">
        <f t="shared" si="484"/>
        <v>346</v>
      </c>
      <c r="C10714">
        <f t="shared" si="485"/>
        <v>18</v>
      </c>
    </row>
    <row r="10715" spans="1:3" x14ac:dyDescent="0.3">
      <c r="A10715">
        <f t="shared" si="483"/>
        <v>10715</v>
      </c>
      <c r="B10715">
        <f t="shared" si="484"/>
        <v>347</v>
      </c>
      <c r="C10715">
        <f t="shared" si="485"/>
        <v>18</v>
      </c>
    </row>
    <row r="10716" spans="1:3" x14ac:dyDescent="0.3">
      <c r="A10716">
        <f t="shared" si="483"/>
        <v>10716</v>
      </c>
      <c r="B10716">
        <f t="shared" si="484"/>
        <v>348</v>
      </c>
      <c r="C10716">
        <f t="shared" si="485"/>
        <v>18</v>
      </c>
    </row>
    <row r="10717" spans="1:3" x14ac:dyDescent="0.3">
      <c r="A10717">
        <f t="shared" si="483"/>
        <v>10717</v>
      </c>
      <c r="B10717">
        <f t="shared" si="484"/>
        <v>349</v>
      </c>
      <c r="C10717">
        <f t="shared" si="485"/>
        <v>18</v>
      </c>
    </row>
    <row r="10718" spans="1:3" x14ac:dyDescent="0.3">
      <c r="A10718">
        <f t="shared" si="483"/>
        <v>10718</v>
      </c>
      <c r="B10718">
        <f t="shared" si="484"/>
        <v>350</v>
      </c>
      <c r="C10718">
        <f t="shared" si="485"/>
        <v>18</v>
      </c>
    </row>
    <row r="10719" spans="1:3" x14ac:dyDescent="0.3">
      <c r="A10719">
        <f t="shared" si="483"/>
        <v>10719</v>
      </c>
      <c r="B10719">
        <f t="shared" si="484"/>
        <v>351</v>
      </c>
      <c r="C10719">
        <f t="shared" si="485"/>
        <v>18</v>
      </c>
    </row>
    <row r="10720" spans="1:3" x14ac:dyDescent="0.3">
      <c r="A10720">
        <f t="shared" si="483"/>
        <v>10720</v>
      </c>
      <c r="B10720">
        <f t="shared" si="484"/>
        <v>352</v>
      </c>
      <c r="C10720">
        <f t="shared" si="485"/>
        <v>18</v>
      </c>
    </row>
    <row r="10721" spans="1:3" x14ac:dyDescent="0.3">
      <c r="A10721">
        <f t="shared" si="483"/>
        <v>10721</v>
      </c>
      <c r="B10721">
        <f t="shared" si="484"/>
        <v>353</v>
      </c>
      <c r="C10721">
        <f t="shared" si="485"/>
        <v>18</v>
      </c>
    </row>
    <row r="10722" spans="1:3" x14ac:dyDescent="0.3">
      <c r="A10722">
        <f t="shared" si="483"/>
        <v>10722</v>
      </c>
      <c r="B10722">
        <f t="shared" si="484"/>
        <v>354</v>
      </c>
      <c r="C10722">
        <f t="shared" si="485"/>
        <v>18</v>
      </c>
    </row>
    <row r="10723" spans="1:3" x14ac:dyDescent="0.3">
      <c r="A10723">
        <f t="shared" si="483"/>
        <v>10723</v>
      </c>
      <c r="B10723">
        <f t="shared" si="484"/>
        <v>355</v>
      </c>
      <c r="C10723">
        <f t="shared" si="485"/>
        <v>18</v>
      </c>
    </row>
    <row r="10724" spans="1:3" x14ac:dyDescent="0.3">
      <c r="A10724">
        <f t="shared" si="483"/>
        <v>10724</v>
      </c>
      <c r="B10724">
        <f t="shared" si="484"/>
        <v>356</v>
      </c>
      <c r="C10724">
        <f t="shared" si="485"/>
        <v>18</v>
      </c>
    </row>
    <row r="10725" spans="1:3" x14ac:dyDescent="0.3">
      <c r="A10725">
        <f t="shared" si="483"/>
        <v>10725</v>
      </c>
      <c r="B10725">
        <f t="shared" si="484"/>
        <v>357</v>
      </c>
      <c r="C10725">
        <f t="shared" si="485"/>
        <v>18</v>
      </c>
    </row>
    <row r="10726" spans="1:3" x14ac:dyDescent="0.3">
      <c r="A10726">
        <f t="shared" si="483"/>
        <v>10726</v>
      </c>
      <c r="B10726">
        <f t="shared" si="484"/>
        <v>358</v>
      </c>
      <c r="C10726">
        <f t="shared" si="485"/>
        <v>18</v>
      </c>
    </row>
    <row r="10727" spans="1:3" x14ac:dyDescent="0.3">
      <c r="A10727">
        <f t="shared" si="483"/>
        <v>10727</v>
      </c>
      <c r="B10727">
        <f t="shared" si="484"/>
        <v>359</v>
      </c>
      <c r="C10727">
        <f t="shared" si="485"/>
        <v>18</v>
      </c>
    </row>
    <row r="10728" spans="1:3" x14ac:dyDescent="0.3">
      <c r="A10728">
        <f t="shared" si="483"/>
        <v>10728</v>
      </c>
      <c r="B10728">
        <f t="shared" si="484"/>
        <v>360</v>
      </c>
      <c r="C10728">
        <f t="shared" si="485"/>
        <v>18</v>
      </c>
    </row>
    <row r="10729" spans="1:3" x14ac:dyDescent="0.3">
      <c r="A10729">
        <f t="shared" si="483"/>
        <v>10729</v>
      </c>
      <c r="B10729">
        <f t="shared" si="484"/>
        <v>361</v>
      </c>
      <c r="C10729">
        <f t="shared" si="485"/>
        <v>18</v>
      </c>
    </row>
    <row r="10730" spans="1:3" x14ac:dyDescent="0.3">
      <c r="A10730">
        <f t="shared" si="483"/>
        <v>10730</v>
      </c>
      <c r="B10730">
        <f t="shared" si="484"/>
        <v>362</v>
      </c>
      <c r="C10730">
        <f t="shared" si="485"/>
        <v>18</v>
      </c>
    </row>
    <row r="10731" spans="1:3" x14ac:dyDescent="0.3">
      <c r="A10731">
        <f t="shared" si="483"/>
        <v>10731</v>
      </c>
      <c r="B10731">
        <f t="shared" si="484"/>
        <v>363</v>
      </c>
      <c r="C10731">
        <f t="shared" si="485"/>
        <v>18</v>
      </c>
    </row>
    <row r="10732" spans="1:3" x14ac:dyDescent="0.3">
      <c r="A10732">
        <f t="shared" si="483"/>
        <v>10732</v>
      </c>
      <c r="B10732">
        <f t="shared" si="484"/>
        <v>364</v>
      </c>
      <c r="C10732">
        <f t="shared" si="485"/>
        <v>18</v>
      </c>
    </row>
    <row r="10733" spans="1:3" x14ac:dyDescent="0.3">
      <c r="A10733">
        <f t="shared" si="483"/>
        <v>10733</v>
      </c>
      <c r="B10733">
        <f t="shared" si="484"/>
        <v>365</v>
      </c>
      <c r="C10733">
        <f t="shared" si="485"/>
        <v>18</v>
      </c>
    </row>
    <row r="10734" spans="1:3" x14ac:dyDescent="0.3">
      <c r="A10734">
        <f t="shared" si="483"/>
        <v>10734</v>
      </c>
      <c r="B10734">
        <f t="shared" si="484"/>
        <v>366</v>
      </c>
      <c r="C10734">
        <f t="shared" si="485"/>
        <v>18</v>
      </c>
    </row>
    <row r="10735" spans="1:3" x14ac:dyDescent="0.3">
      <c r="A10735">
        <f t="shared" si="483"/>
        <v>10735</v>
      </c>
      <c r="B10735">
        <f t="shared" si="484"/>
        <v>367</v>
      </c>
      <c r="C10735">
        <f t="shared" si="485"/>
        <v>18</v>
      </c>
    </row>
    <row r="10736" spans="1:3" x14ac:dyDescent="0.3">
      <c r="A10736">
        <f t="shared" si="483"/>
        <v>10736</v>
      </c>
      <c r="B10736">
        <f t="shared" si="484"/>
        <v>368</v>
      </c>
      <c r="C10736">
        <f t="shared" si="485"/>
        <v>18</v>
      </c>
    </row>
    <row r="10737" spans="1:3" x14ac:dyDescent="0.3">
      <c r="A10737">
        <f t="shared" si="483"/>
        <v>10737</v>
      </c>
      <c r="B10737">
        <f t="shared" si="484"/>
        <v>369</v>
      </c>
      <c r="C10737">
        <f t="shared" si="485"/>
        <v>18</v>
      </c>
    </row>
    <row r="10738" spans="1:3" x14ac:dyDescent="0.3">
      <c r="A10738">
        <f t="shared" si="483"/>
        <v>10738</v>
      </c>
      <c r="B10738">
        <f t="shared" si="484"/>
        <v>370</v>
      </c>
      <c r="C10738">
        <f t="shared" si="485"/>
        <v>18</v>
      </c>
    </row>
    <row r="10739" spans="1:3" x14ac:dyDescent="0.3">
      <c r="A10739">
        <f t="shared" si="483"/>
        <v>10739</v>
      </c>
      <c r="B10739">
        <f t="shared" si="484"/>
        <v>371</v>
      </c>
      <c r="C10739">
        <f t="shared" si="485"/>
        <v>18</v>
      </c>
    </row>
    <row r="10740" spans="1:3" x14ac:dyDescent="0.3">
      <c r="A10740">
        <f t="shared" si="483"/>
        <v>10740</v>
      </c>
      <c r="B10740">
        <f t="shared" si="484"/>
        <v>372</v>
      </c>
      <c r="C10740">
        <f t="shared" si="485"/>
        <v>18</v>
      </c>
    </row>
    <row r="10741" spans="1:3" x14ac:dyDescent="0.3">
      <c r="A10741">
        <f t="shared" si="483"/>
        <v>10741</v>
      </c>
      <c r="B10741">
        <f t="shared" si="484"/>
        <v>373</v>
      </c>
      <c r="C10741">
        <f t="shared" si="485"/>
        <v>18</v>
      </c>
    </row>
    <row r="10742" spans="1:3" x14ac:dyDescent="0.3">
      <c r="A10742">
        <f t="shared" si="483"/>
        <v>10742</v>
      </c>
      <c r="B10742">
        <f t="shared" si="484"/>
        <v>374</v>
      </c>
      <c r="C10742">
        <f t="shared" si="485"/>
        <v>18</v>
      </c>
    </row>
    <row r="10743" spans="1:3" x14ac:dyDescent="0.3">
      <c r="A10743">
        <f t="shared" si="483"/>
        <v>10743</v>
      </c>
      <c r="B10743">
        <f t="shared" si="484"/>
        <v>375</v>
      </c>
      <c r="C10743">
        <f t="shared" si="485"/>
        <v>18</v>
      </c>
    </row>
    <row r="10744" spans="1:3" x14ac:dyDescent="0.3">
      <c r="A10744">
        <f t="shared" si="483"/>
        <v>10744</v>
      </c>
      <c r="B10744">
        <f t="shared" si="484"/>
        <v>376</v>
      </c>
      <c r="C10744">
        <f t="shared" si="485"/>
        <v>18</v>
      </c>
    </row>
    <row r="10745" spans="1:3" x14ac:dyDescent="0.3">
      <c r="A10745">
        <f t="shared" si="483"/>
        <v>10745</v>
      </c>
      <c r="B10745">
        <f t="shared" si="484"/>
        <v>377</v>
      </c>
      <c r="C10745">
        <f t="shared" si="485"/>
        <v>18</v>
      </c>
    </row>
    <row r="10746" spans="1:3" x14ac:dyDescent="0.3">
      <c r="A10746">
        <f t="shared" si="483"/>
        <v>10746</v>
      </c>
      <c r="B10746">
        <f t="shared" si="484"/>
        <v>378</v>
      </c>
      <c r="C10746">
        <f t="shared" si="485"/>
        <v>18</v>
      </c>
    </row>
    <row r="10747" spans="1:3" x14ac:dyDescent="0.3">
      <c r="A10747">
        <f t="shared" si="483"/>
        <v>10747</v>
      </c>
      <c r="B10747">
        <f t="shared" si="484"/>
        <v>379</v>
      </c>
      <c r="C10747">
        <f t="shared" si="485"/>
        <v>18</v>
      </c>
    </row>
    <row r="10748" spans="1:3" x14ac:dyDescent="0.3">
      <c r="A10748">
        <f t="shared" si="483"/>
        <v>10748</v>
      </c>
      <c r="B10748">
        <f t="shared" si="484"/>
        <v>380</v>
      </c>
      <c r="C10748">
        <f t="shared" si="485"/>
        <v>18</v>
      </c>
    </row>
    <row r="10749" spans="1:3" x14ac:dyDescent="0.3">
      <c r="A10749">
        <f t="shared" si="483"/>
        <v>10749</v>
      </c>
      <c r="B10749">
        <f t="shared" si="484"/>
        <v>381</v>
      </c>
      <c r="C10749">
        <f t="shared" si="485"/>
        <v>18</v>
      </c>
    </row>
    <row r="10750" spans="1:3" x14ac:dyDescent="0.3">
      <c r="A10750">
        <f t="shared" si="483"/>
        <v>10750</v>
      </c>
      <c r="B10750">
        <f t="shared" si="484"/>
        <v>382</v>
      </c>
      <c r="C10750">
        <f t="shared" si="485"/>
        <v>18</v>
      </c>
    </row>
    <row r="10751" spans="1:3" x14ac:dyDescent="0.3">
      <c r="A10751">
        <f t="shared" si="483"/>
        <v>10751</v>
      </c>
      <c r="B10751">
        <f t="shared" si="484"/>
        <v>383</v>
      </c>
      <c r="C10751">
        <f t="shared" si="485"/>
        <v>18</v>
      </c>
    </row>
    <row r="10752" spans="1:3" x14ac:dyDescent="0.3">
      <c r="A10752">
        <f t="shared" si="483"/>
        <v>10752</v>
      </c>
      <c r="B10752">
        <f t="shared" si="484"/>
        <v>384</v>
      </c>
      <c r="C10752">
        <f t="shared" si="485"/>
        <v>18</v>
      </c>
    </row>
    <row r="10753" spans="1:3" x14ac:dyDescent="0.3">
      <c r="A10753">
        <f t="shared" si="483"/>
        <v>10753</v>
      </c>
      <c r="B10753">
        <f t="shared" si="484"/>
        <v>385</v>
      </c>
      <c r="C10753">
        <f t="shared" si="485"/>
        <v>18</v>
      </c>
    </row>
    <row r="10754" spans="1:3" x14ac:dyDescent="0.3">
      <c r="A10754">
        <f t="shared" ref="A10754:A10817" si="486">A10753+1</f>
        <v>10754</v>
      </c>
      <c r="B10754">
        <f t="shared" ref="B10754:B10817" si="487">B10178</f>
        <v>386</v>
      </c>
      <c r="C10754">
        <f t="shared" ref="C10754:C10817" si="488">C10178+1</f>
        <v>18</v>
      </c>
    </row>
    <row r="10755" spans="1:3" x14ac:dyDescent="0.3">
      <c r="A10755">
        <f t="shared" si="486"/>
        <v>10755</v>
      </c>
      <c r="B10755">
        <f t="shared" si="487"/>
        <v>387</v>
      </c>
      <c r="C10755">
        <f t="shared" si="488"/>
        <v>18</v>
      </c>
    </row>
    <row r="10756" spans="1:3" x14ac:dyDescent="0.3">
      <c r="A10756">
        <f t="shared" si="486"/>
        <v>10756</v>
      </c>
      <c r="B10756">
        <f t="shared" si="487"/>
        <v>388</v>
      </c>
      <c r="C10756">
        <f t="shared" si="488"/>
        <v>18</v>
      </c>
    </row>
    <row r="10757" spans="1:3" x14ac:dyDescent="0.3">
      <c r="A10757">
        <f t="shared" si="486"/>
        <v>10757</v>
      </c>
      <c r="B10757">
        <f t="shared" si="487"/>
        <v>389</v>
      </c>
      <c r="C10757">
        <f t="shared" si="488"/>
        <v>18</v>
      </c>
    </row>
    <row r="10758" spans="1:3" x14ac:dyDescent="0.3">
      <c r="A10758">
        <f t="shared" si="486"/>
        <v>10758</v>
      </c>
      <c r="B10758">
        <f t="shared" si="487"/>
        <v>390</v>
      </c>
      <c r="C10758">
        <f t="shared" si="488"/>
        <v>18</v>
      </c>
    </row>
    <row r="10759" spans="1:3" x14ac:dyDescent="0.3">
      <c r="A10759">
        <f t="shared" si="486"/>
        <v>10759</v>
      </c>
      <c r="B10759">
        <f t="shared" si="487"/>
        <v>391</v>
      </c>
      <c r="C10759">
        <f t="shared" si="488"/>
        <v>18</v>
      </c>
    </row>
    <row r="10760" spans="1:3" x14ac:dyDescent="0.3">
      <c r="A10760">
        <f t="shared" si="486"/>
        <v>10760</v>
      </c>
      <c r="B10760">
        <f t="shared" si="487"/>
        <v>392</v>
      </c>
      <c r="C10760">
        <f t="shared" si="488"/>
        <v>18</v>
      </c>
    </row>
    <row r="10761" spans="1:3" x14ac:dyDescent="0.3">
      <c r="A10761">
        <f t="shared" si="486"/>
        <v>10761</v>
      </c>
      <c r="B10761">
        <f t="shared" si="487"/>
        <v>393</v>
      </c>
      <c r="C10761">
        <f t="shared" si="488"/>
        <v>18</v>
      </c>
    </row>
    <row r="10762" spans="1:3" x14ac:dyDescent="0.3">
      <c r="A10762">
        <f t="shared" si="486"/>
        <v>10762</v>
      </c>
      <c r="B10762">
        <f t="shared" si="487"/>
        <v>394</v>
      </c>
      <c r="C10762">
        <f t="shared" si="488"/>
        <v>18</v>
      </c>
    </row>
    <row r="10763" spans="1:3" x14ac:dyDescent="0.3">
      <c r="A10763">
        <f t="shared" si="486"/>
        <v>10763</v>
      </c>
      <c r="B10763">
        <f t="shared" si="487"/>
        <v>395</v>
      </c>
      <c r="C10763">
        <f t="shared" si="488"/>
        <v>18</v>
      </c>
    </row>
    <row r="10764" spans="1:3" x14ac:dyDescent="0.3">
      <c r="A10764">
        <f t="shared" si="486"/>
        <v>10764</v>
      </c>
      <c r="B10764">
        <f t="shared" si="487"/>
        <v>396</v>
      </c>
      <c r="C10764">
        <f t="shared" si="488"/>
        <v>18</v>
      </c>
    </row>
    <row r="10765" spans="1:3" x14ac:dyDescent="0.3">
      <c r="A10765">
        <f t="shared" si="486"/>
        <v>10765</v>
      </c>
      <c r="B10765">
        <f t="shared" si="487"/>
        <v>397</v>
      </c>
      <c r="C10765">
        <f t="shared" si="488"/>
        <v>18</v>
      </c>
    </row>
    <row r="10766" spans="1:3" x14ac:dyDescent="0.3">
      <c r="A10766">
        <f t="shared" si="486"/>
        <v>10766</v>
      </c>
      <c r="B10766">
        <f t="shared" si="487"/>
        <v>398</v>
      </c>
      <c r="C10766">
        <f t="shared" si="488"/>
        <v>18</v>
      </c>
    </row>
    <row r="10767" spans="1:3" x14ac:dyDescent="0.3">
      <c r="A10767">
        <f t="shared" si="486"/>
        <v>10767</v>
      </c>
      <c r="B10767">
        <f t="shared" si="487"/>
        <v>399</v>
      </c>
      <c r="C10767">
        <f t="shared" si="488"/>
        <v>18</v>
      </c>
    </row>
    <row r="10768" spans="1:3" x14ac:dyDescent="0.3">
      <c r="A10768">
        <f t="shared" si="486"/>
        <v>10768</v>
      </c>
      <c r="B10768">
        <f t="shared" si="487"/>
        <v>400</v>
      </c>
      <c r="C10768">
        <f t="shared" si="488"/>
        <v>18</v>
      </c>
    </row>
    <row r="10769" spans="1:3" x14ac:dyDescent="0.3">
      <c r="A10769">
        <f t="shared" si="486"/>
        <v>10769</v>
      </c>
      <c r="B10769">
        <f t="shared" si="487"/>
        <v>401</v>
      </c>
      <c r="C10769">
        <f t="shared" si="488"/>
        <v>18</v>
      </c>
    </row>
    <row r="10770" spans="1:3" x14ac:dyDescent="0.3">
      <c r="A10770">
        <f t="shared" si="486"/>
        <v>10770</v>
      </c>
      <c r="B10770">
        <f t="shared" si="487"/>
        <v>402</v>
      </c>
      <c r="C10770">
        <f t="shared" si="488"/>
        <v>18</v>
      </c>
    </row>
    <row r="10771" spans="1:3" x14ac:dyDescent="0.3">
      <c r="A10771">
        <f t="shared" si="486"/>
        <v>10771</v>
      </c>
      <c r="B10771">
        <f t="shared" si="487"/>
        <v>403</v>
      </c>
      <c r="C10771">
        <f t="shared" si="488"/>
        <v>18</v>
      </c>
    </row>
    <row r="10772" spans="1:3" x14ac:dyDescent="0.3">
      <c r="A10772">
        <f t="shared" si="486"/>
        <v>10772</v>
      </c>
      <c r="B10772">
        <f t="shared" si="487"/>
        <v>404</v>
      </c>
      <c r="C10772">
        <f t="shared" si="488"/>
        <v>18</v>
      </c>
    </row>
    <row r="10773" spans="1:3" x14ac:dyDescent="0.3">
      <c r="A10773">
        <f t="shared" si="486"/>
        <v>10773</v>
      </c>
      <c r="B10773">
        <f t="shared" si="487"/>
        <v>405</v>
      </c>
      <c r="C10773">
        <f t="shared" si="488"/>
        <v>18</v>
      </c>
    </row>
    <row r="10774" spans="1:3" x14ac:dyDescent="0.3">
      <c r="A10774">
        <f t="shared" si="486"/>
        <v>10774</v>
      </c>
      <c r="B10774">
        <f t="shared" si="487"/>
        <v>406</v>
      </c>
      <c r="C10774">
        <f t="shared" si="488"/>
        <v>18</v>
      </c>
    </row>
    <row r="10775" spans="1:3" x14ac:dyDescent="0.3">
      <c r="A10775">
        <f t="shared" si="486"/>
        <v>10775</v>
      </c>
      <c r="B10775">
        <f t="shared" si="487"/>
        <v>407</v>
      </c>
      <c r="C10775">
        <f t="shared" si="488"/>
        <v>18</v>
      </c>
    </row>
    <row r="10776" spans="1:3" x14ac:dyDescent="0.3">
      <c r="A10776">
        <f t="shared" si="486"/>
        <v>10776</v>
      </c>
      <c r="B10776">
        <f t="shared" si="487"/>
        <v>408</v>
      </c>
      <c r="C10776">
        <f t="shared" si="488"/>
        <v>18</v>
      </c>
    </row>
    <row r="10777" spans="1:3" x14ac:dyDescent="0.3">
      <c r="A10777">
        <f t="shared" si="486"/>
        <v>10777</v>
      </c>
      <c r="B10777">
        <f t="shared" si="487"/>
        <v>409</v>
      </c>
      <c r="C10777">
        <f t="shared" si="488"/>
        <v>18</v>
      </c>
    </row>
    <row r="10778" spans="1:3" x14ac:dyDescent="0.3">
      <c r="A10778">
        <f t="shared" si="486"/>
        <v>10778</v>
      </c>
      <c r="B10778">
        <f t="shared" si="487"/>
        <v>410</v>
      </c>
      <c r="C10778">
        <f t="shared" si="488"/>
        <v>18</v>
      </c>
    </row>
    <row r="10779" spans="1:3" x14ac:dyDescent="0.3">
      <c r="A10779">
        <f t="shared" si="486"/>
        <v>10779</v>
      </c>
      <c r="B10779">
        <f t="shared" si="487"/>
        <v>411</v>
      </c>
      <c r="C10779">
        <f t="shared" si="488"/>
        <v>18</v>
      </c>
    </row>
    <row r="10780" spans="1:3" x14ac:dyDescent="0.3">
      <c r="A10780">
        <f t="shared" si="486"/>
        <v>10780</v>
      </c>
      <c r="B10780">
        <f t="shared" si="487"/>
        <v>412</v>
      </c>
      <c r="C10780">
        <f t="shared" si="488"/>
        <v>18</v>
      </c>
    </row>
    <row r="10781" spans="1:3" x14ac:dyDescent="0.3">
      <c r="A10781">
        <f t="shared" si="486"/>
        <v>10781</v>
      </c>
      <c r="B10781">
        <f t="shared" si="487"/>
        <v>413</v>
      </c>
      <c r="C10781">
        <f t="shared" si="488"/>
        <v>18</v>
      </c>
    </row>
    <row r="10782" spans="1:3" x14ac:dyDescent="0.3">
      <c r="A10782">
        <f t="shared" si="486"/>
        <v>10782</v>
      </c>
      <c r="B10782">
        <f t="shared" si="487"/>
        <v>414</v>
      </c>
      <c r="C10782">
        <f t="shared" si="488"/>
        <v>18</v>
      </c>
    </row>
    <row r="10783" spans="1:3" x14ac:dyDescent="0.3">
      <c r="A10783">
        <f t="shared" si="486"/>
        <v>10783</v>
      </c>
      <c r="B10783">
        <f t="shared" si="487"/>
        <v>415</v>
      </c>
      <c r="C10783">
        <f t="shared" si="488"/>
        <v>18</v>
      </c>
    </row>
    <row r="10784" spans="1:3" x14ac:dyDescent="0.3">
      <c r="A10784">
        <f t="shared" si="486"/>
        <v>10784</v>
      </c>
      <c r="B10784">
        <f t="shared" si="487"/>
        <v>416</v>
      </c>
      <c r="C10784">
        <f t="shared" si="488"/>
        <v>18</v>
      </c>
    </row>
    <row r="10785" spans="1:3" x14ac:dyDescent="0.3">
      <c r="A10785">
        <f t="shared" si="486"/>
        <v>10785</v>
      </c>
      <c r="B10785">
        <f t="shared" si="487"/>
        <v>417</v>
      </c>
      <c r="C10785">
        <f t="shared" si="488"/>
        <v>18</v>
      </c>
    </row>
    <row r="10786" spans="1:3" x14ac:dyDescent="0.3">
      <c r="A10786">
        <f t="shared" si="486"/>
        <v>10786</v>
      </c>
      <c r="B10786">
        <f t="shared" si="487"/>
        <v>418</v>
      </c>
      <c r="C10786">
        <f t="shared" si="488"/>
        <v>18</v>
      </c>
    </row>
    <row r="10787" spans="1:3" x14ac:dyDescent="0.3">
      <c r="A10787">
        <f t="shared" si="486"/>
        <v>10787</v>
      </c>
      <c r="B10787">
        <f t="shared" si="487"/>
        <v>419</v>
      </c>
      <c r="C10787">
        <f t="shared" si="488"/>
        <v>18</v>
      </c>
    </row>
    <row r="10788" spans="1:3" x14ac:dyDescent="0.3">
      <c r="A10788">
        <f t="shared" si="486"/>
        <v>10788</v>
      </c>
      <c r="B10788">
        <f t="shared" si="487"/>
        <v>420</v>
      </c>
      <c r="C10788">
        <f t="shared" si="488"/>
        <v>18</v>
      </c>
    </row>
    <row r="10789" spans="1:3" x14ac:dyDescent="0.3">
      <c r="A10789">
        <f t="shared" si="486"/>
        <v>10789</v>
      </c>
      <c r="B10789">
        <f t="shared" si="487"/>
        <v>421</v>
      </c>
      <c r="C10789">
        <f t="shared" si="488"/>
        <v>18</v>
      </c>
    </row>
    <row r="10790" spans="1:3" x14ac:dyDescent="0.3">
      <c r="A10790">
        <f t="shared" si="486"/>
        <v>10790</v>
      </c>
      <c r="B10790">
        <f t="shared" si="487"/>
        <v>422</v>
      </c>
      <c r="C10790">
        <f t="shared" si="488"/>
        <v>18</v>
      </c>
    </row>
    <row r="10791" spans="1:3" x14ac:dyDescent="0.3">
      <c r="A10791">
        <f t="shared" si="486"/>
        <v>10791</v>
      </c>
      <c r="B10791">
        <f t="shared" si="487"/>
        <v>423</v>
      </c>
      <c r="C10791">
        <f t="shared" si="488"/>
        <v>18</v>
      </c>
    </row>
    <row r="10792" spans="1:3" x14ac:dyDescent="0.3">
      <c r="A10792">
        <f t="shared" si="486"/>
        <v>10792</v>
      </c>
      <c r="B10792">
        <f t="shared" si="487"/>
        <v>424</v>
      </c>
      <c r="C10792">
        <f t="shared" si="488"/>
        <v>18</v>
      </c>
    </row>
    <row r="10793" spans="1:3" x14ac:dyDescent="0.3">
      <c r="A10793">
        <f t="shared" si="486"/>
        <v>10793</v>
      </c>
      <c r="B10793">
        <f t="shared" si="487"/>
        <v>425</v>
      </c>
      <c r="C10793">
        <f t="shared" si="488"/>
        <v>18</v>
      </c>
    </row>
    <row r="10794" spans="1:3" x14ac:dyDescent="0.3">
      <c r="A10794">
        <f t="shared" si="486"/>
        <v>10794</v>
      </c>
      <c r="B10794">
        <f t="shared" si="487"/>
        <v>426</v>
      </c>
      <c r="C10794">
        <f t="shared" si="488"/>
        <v>18</v>
      </c>
    </row>
    <row r="10795" spans="1:3" x14ac:dyDescent="0.3">
      <c r="A10795">
        <f t="shared" si="486"/>
        <v>10795</v>
      </c>
      <c r="B10795">
        <f t="shared" si="487"/>
        <v>427</v>
      </c>
      <c r="C10795">
        <f t="shared" si="488"/>
        <v>18</v>
      </c>
    </row>
    <row r="10796" spans="1:3" x14ac:dyDescent="0.3">
      <c r="A10796">
        <f t="shared" si="486"/>
        <v>10796</v>
      </c>
      <c r="B10796">
        <f t="shared" si="487"/>
        <v>428</v>
      </c>
      <c r="C10796">
        <f t="shared" si="488"/>
        <v>18</v>
      </c>
    </row>
    <row r="10797" spans="1:3" x14ac:dyDescent="0.3">
      <c r="A10797">
        <f t="shared" si="486"/>
        <v>10797</v>
      </c>
      <c r="B10797">
        <f t="shared" si="487"/>
        <v>429</v>
      </c>
      <c r="C10797">
        <f t="shared" si="488"/>
        <v>18</v>
      </c>
    </row>
    <row r="10798" spans="1:3" x14ac:dyDescent="0.3">
      <c r="A10798">
        <f t="shared" si="486"/>
        <v>10798</v>
      </c>
      <c r="B10798">
        <f t="shared" si="487"/>
        <v>430</v>
      </c>
      <c r="C10798">
        <f t="shared" si="488"/>
        <v>18</v>
      </c>
    </row>
    <row r="10799" spans="1:3" x14ac:dyDescent="0.3">
      <c r="A10799">
        <f t="shared" si="486"/>
        <v>10799</v>
      </c>
      <c r="B10799">
        <f t="shared" si="487"/>
        <v>431</v>
      </c>
      <c r="C10799">
        <f t="shared" si="488"/>
        <v>18</v>
      </c>
    </row>
    <row r="10800" spans="1:3" x14ac:dyDescent="0.3">
      <c r="A10800">
        <f t="shared" si="486"/>
        <v>10800</v>
      </c>
      <c r="B10800">
        <f t="shared" si="487"/>
        <v>432</v>
      </c>
      <c r="C10800">
        <f t="shared" si="488"/>
        <v>18</v>
      </c>
    </row>
    <row r="10801" spans="1:3" x14ac:dyDescent="0.3">
      <c r="A10801">
        <f t="shared" si="486"/>
        <v>10801</v>
      </c>
      <c r="B10801">
        <f t="shared" si="487"/>
        <v>433</v>
      </c>
      <c r="C10801">
        <f t="shared" si="488"/>
        <v>18</v>
      </c>
    </row>
    <row r="10802" spans="1:3" x14ac:dyDescent="0.3">
      <c r="A10802">
        <f t="shared" si="486"/>
        <v>10802</v>
      </c>
      <c r="B10802">
        <f t="shared" si="487"/>
        <v>434</v>
      </c>
      <c r="C10802">
        <f t="shared" si="488"/>
        <v>18</v>
      </c>
    </row>
    <row r="10803" spans="1:3" x14ac:dyDescent="0.3">
      <c r="A10803">
        <f t="shared" si="486"/>
        <v>10803</v>
      </c>
      <c r="B10803">
        <f t="shared" si="487"/>
        <v>435</v>
      </c>
      <c r="C10803">
        <f t="shared" si="488"/>
        <v>18</v>
      </c>
    </row>
    <row r="10804" spans="1:3" x14ac:dyDescent="0.3">
      <c r="A10804">
        <f t="shared" si="486"/>
        <v>10804</v>
      </c>
      <c r="B10804">
        <f t="shared" si="487"/>
        <v>436</v>
      </c>
      <c r="C10804">
        <f t="shared" si="488"/>
        <v>18</v>
      </c>
    </row>
    <row r="10805" spans="1:3" x14ac:dyDescent="0.3">
      <c r="A10805">
        <f t="shared" si="486"/>
        <v>10805</v>
      </c>
      <c r="B10805">
        <f t="shared" si="487"/>
        <v>437</v>
      </c>
      <c r="C10805">
        <f t="shared" si="488"/>
        <v>18</v>
      </c>
    </row>
    <row r="10806" spans="1:3" x14ac:dyDescent="0.3">
      <c r="A10806">
        <f t="shared" si="486"/>
        <v>10806</v>
      </c>
      <c r="B10806">
        <f t="shared" si="487"/>
        <v>438</v>
      </c>
      <c r="C10806">
        <f t="shared" si="488"/>
        <v>18</v>
      </c>
    </row>
    <row r="10807" spans="1:3" x14ac:dyDescent="0.3">
      <c r="A10807">
        <f t="shared" si="486"/>
        <v>10807</v>
      </c>
      <c r="B10807">
        <f t="shared" si="487"/>
        <v>439</v>
      </c>
      <c r="C10807">
        <f t="shared" si="488"/>
        <v>18</v>
      </c>
    </row>
    <row r="10808" spans="1:3" x14ac:dyDescent="0.3">
      <c r="A10808">
        <f t="shared" si="486"/>
        <v>10808</v>
      </c>
      <c r="B10808">
        <f t="shared" si="487"/>
        <v>440</v>
      </c>
      <c r="C10808">
        <f t="shared" si="488"/>
        <v>18</v>
      </c>
    </row>
    <row r="10809" spans="1:3" x14ac:dyDescent="0.3">
      <c r="A10809">
        <f t="shared" si="486"/>
        <v>10809</v>
      </c>
      <c r="B10809">
        <f t="shared" si="487"/>
        <v>441</v>
      </c>
      <c r="C10809">
        <f t="shared" si="488"/>
        <v>18</v>
      </c>
    </row>
    <row r="10810" spans="1:3" x14ac:dyDescent="0.3">
      <c r="A10810">
        <f t="shared" si="486"/>
        <v>10810</v>
      </c>
      <c r="B10810">
        <f t="shared" si="487"/>
        <v>442</v>
      </c>
      <c r="C10810">
        <f t="shared" si="488"/>
        <v>18</v>
      </c>
    </row>
    <row r="10811" spans="1:3" x14ac:dyDescent="0.3">
      <c r="A10811">
        <f t="shared" si="486"/>
        <v>10811</v>
      </c>
      <c r="B10811">
        <f t="shared" si="487"/>
        <v>443</v>
      </c>
      <c r="C10811">
        <f t="shared" si="488"/>
        <v>18</v>
      </c>
    </row>
    <row r="10812" spans="1:3" x14ac:dyDescent="0.3">
      <c r="A10812">
        <f t="shared" si="486"/>
        <v>10812</v>
      </c>
      <c r="B10812">
        <f t="shared" si="487"/>
        <v>444</v>
      </c>
      <c r="C10812">
        <f t="shared" si="488"/>
        <v>18</v>
      </c>
    </row>
    <row r="10813" spans="1:3" x14ac:dyDescent="0.3">
      <c r="A10813">
        <f t="shared" si="486"/>
        <v>10813</v>
      </c>
      <c r="B10813">
        <f t="shared" si="487"/>
        <v>445</v>
      </c>
      <c r="C10813">
        <f t="shared" si="488"/>
        <v>18</v>
      </c>
    </row>
    <row r="10814" spans="1:3" x14ac:dyDescent="0.3">
      <c r="A10814">
        <f t="shared" si="486"/>
        <v>10814</v>
      </c>
      <c r="B10814">
        <f t="shared" si="487"/>
        <v>446</v>
      </c>
      <c r="C10814">
        <f t="shared" si="488"/>
        <v>18</v>
      </c>
    </row>
    <row r="10815" spans="1:3" x14ac:dyDescent="0.3">
      <c r="A10815">
        <f t="shared" si="486"/>
        <v>10815</v>
      </c>
      <c r="B10815">
        <f t="shared" si="487"/>
        <v>447</v>
      </c>
      <c r="C10815">
        <f t="shared" si="488"/>
        <v>18</v>
      </c>
    </row>
    <row r="10816" spans="1:3" x14ac:dyDescent="0.3">
      <c r="A10816">
        <f t="shared" si="486"/>
        <v>10816</v>
      </c>
      <c r="B10816">
        <f t="shared" si="487"/>
        <v>448</v>
      </c>
      <c r="C10816">
        <f t="shared" si="488"/>
        <v>18</v>
      </c>
    </row>
    <row r="10817" spans="1:3" x14ac:dyDescent="0.3">
      <c r="A10817">
        <f t="shared" si="486"/>
        <v>10817</v>
      </c>
      <c r="B10817">
        <f t="shared" si="487"/>
        <v>449</v>
      </c>
      <c r="C10817">
        <f t="shared" si="488"/>
        <v>18</v>
      </c>
    </row>
    <row r="10818" spans="1:3" x14ac:dyDescent="0.3">
      <c r="A10818">
        <f t="shared" ref="A10818:A10881" si="489">A10817+1</f>
        <v>10818</v>
      </c>
      <c r="B10818">
        <f t="shared" ref="B10818:B10881" si="490">B10242</f>
        <v>450</v>
      </c>
      <c r="C10818">
        <f t="shared" ref="C10818:C10881" si="491">C10242+1</f>
        <v>18</v>
      </c>
    </row>
    <row r="10819" spans="1:3" x14ac:dyDescent="0.3">
      <c r="A10819">
        <f t="shared" si="489"/>
        <v>10819</v>
      </c>
      <c r="B10819">
        <f t="shared" si="490"/>
        <v>451</v>
      </c>
      <c r="C10819">
        <f t="shared" si="491"/>
        <v>18</v>
      </c>
    </row>
    <row r="10820" spans="1:3" x14ac:dyDescent="0.3">
      <c r="A10820">
        <f t="shared" si="489"/>
        <v>10820</v>
      </c>
      <c r="B10820">
        <f t="shared" si="490"/>
        <v>452</v>
      </c>
      <c r="C10820">
        <f t="shared" si="491"/>
        <v>18</v>
      </c>
    </row>
    <row r="10821" spans="1:3" x14ac:dyDescent="0.3">
      <c r="A10821">
        <f t="shared" si="489"/>
        <v>10821</v>
      </c>
      <c r="B10821">
        <f t="shared" si="490"/>
        <v>453</v>
      </c>
      <c r="C10821">
        <f t="shared" si="491"/>
        <v>18</v>
      </c>
    </row>
    <row r="10822" spans="1:3" x14ac:dyDescent="0.3">
      <c r="A10822">
        <f t="shared" si="489"/>
        <v>10822</v>
      </c>
      <c r="B10822">
        <f t="shared" si="490"/>
        <v>454</v>
      </c>
      <c r="C10822">
        <f t="shared" si="491"/>
        <v>18</v>
      </c>
    </row>
    <row r="10823" spans="1:3" x14ac:dyDescent="0.3">
      <c r="A10823">
        <f t="shared" si="489"/>
        <v>10823</v>
      </c>
      <c r="B10823">
        <f t="shared" si="490"/>
        <v>455</v>
      </c>
      <c r="C10823">
        <f t="shared" si="491"/>
        <v>18</v>
      </c>
    </row>
    <row r="10824" spans="1:3" x14ac:dyDescent="0.3">
      <c r="A10824">
        <f t="shared" si="489"/>
        <v>10824</v>
      </c>
      <c r="B10824">
        <f t="shared" si="490"/>
        <v>456</v>
      </c>
      <c r="C10824">
        <f t="shared" si="491"/>
        <v>18</v>
      </c>
    </row>
    <row r="10825" spans="1:3" x14ac:dyDescent="0.3">
      <c r="A10825">
        <f t="shared" si="489"/>
        <v>10825</v>
      </c>
      <c r="B10825">
        <f t="shared" si="490"/>
        <v>457</v>
      </c>
      <c r="C10825">
        <f t="shared" si="491"/>
        <v>18</v>
      </c>
    </row>
    <row r="10826" spans="1:3" x14ac:dyDescent="0.3">
      <c r="A10826">
        <f t="shared" si="489"/>
        <v>10826</v>
      </c>
      <c r="B10826">
        <f t="shared" si="490"/>
        <v>458</v>
      </c>
      <c r="C10826">
        <f t="shared" si="491"/>
        <v>18</v>
      </c>
    </row>
    <row r="10827" spans="1:3" x14ac:dyDescent="0.3">
      <c r="A10827">
        <f t="shared" si="489"/>
        <v>10827</v>
      </c>
      <c r="B10827">
        <f t="shared" si="490"/>
        <v>459</v>
      </c>
      <c r="C10827">
        <f t="shared" si="491"/>
        <v>18</v>
      </c>
    </row>
    <row r="10828" spans="1:3" x14ac:dyDescent="0.3">
      <c r="A10828">
        <f t="shared" si="489"/>
        <v>10828</v>
      </c>
      <c r="B10828">
        <f t="shared" si="490"/>
        <v>460</v>
      </c>
      <c r="C10828">
        <f t="shared" si="491"/>
        <v>18</v>
      </c>
    </row>
    <row r="10829" spans="1:3" x14ac:dyDescent="0.3">
      <c r="A10829">
        <f t="shared" si="489"/>
        <v>10829</v>
      </c>
      <c r="B10829">
        <f t="shared" si="490"/>
        <v>461</v>
      </c>
      <c r="C10829">
        <f t="shared" si="491"/>
        <v>18</v>
      </c>
    </row>
    <row r="10830" spans="1:3" x14ac:dyDescent="0.3">
      <c r="A10830">
        <f t="shared" si="489"/>
        <v>10830</v>
      </c>
      <c r="B10830">
        <f t="shared" si="490"/>
        <v>462</v>
      </c>
      <c r="C10830">
        <f t="shared" si="491"/>
        <v>18</v>
      </c>
    </row>
    <row r="10831" spans="1:3" x14ac:dyDescent="0.3">
      <c r="A10831">
        <f t="shared" si="489"/>
        <v>10831</v>
      </c>
      <c r="B10831">
        <f t="shared" si="490"/>
        <v>463</v>
      </c>
      <c r="C10831">
        <f t="shared" si="491"/>
        <v>18</v>
      </c>
    </row>
    <row r="10832" spans="1:3" x14ac:dyDescent="0.3">
      <c r="A10832">
        <f t="shared" si="489"/>
        <v>10832</v>
      </c>
      <c r="B10832">
        <f t="shared" si="490"/>
        <v>464</v>
      </c>
      <c r="C10832">
        <f t="shared" si="491"/>
        <v>18</v>
      </c>
    </row>
    <row r="10833" spans="1:3" x14ac:dyDescent="0.3">
      <c r="A10833">
        <f t="shared" si="489"/>
        <v>10833</v>
      </c>
      <c r="B10833">
        <f t="shared" si="490"/>
        <v>465</v>
      </c>
      <c r="C10833">
        <f t="shared" si="491"/>
        <v>18</v>
      </c>
    </row>
    <row r="10834" spans="1:3" x14ac:dyDescent="0.3">
      <c r="A10834">
        <f t="shared" si="489"/>
        <v>10834</v>
      </c>
      <c r="B10834">
        <f t="shared" si="490"/>
        <v>466</v>
      </c>
      <c r="C10834">
        <f t="shared" si="491"/>
        <v>18</v>
      </c>
    </row>
    <row r="10835" spans="1:3" x14ac:dyDescent="0.3">
      <c r="A10835">
        <f t="shared" si="489"/>
        <v>10835</v>
      </c>
      <c r="B10835">
        <f t="shared" si="490"/>
        <v>467</v>
      </c>
      <c r="C10835">
        <f t="shared" si="491"/>
        <v>18</v>
      </c>
    </row>
    <row r="10836" spans="1:3" x14ac:dyDescent="0.3">
      <c r="A10836">
        <f t="shared" si="489"/>
        <v>10836</v>
      </c>
      <c r="B10836">
        <f t="shared" si="490"/>
        <v>468</v>
      </c>
      <c r="C10836">
        <f t="shared" si="491"/>
        <v>18</v>
      </c>
    </row>
    <row r="10837" spans="1:3" x14ac:dyDescent="0.3">
      <c r="A10837">
        <f t="shared" si="489"/>
        <v>10837</v>
      </c>
      <c r="B10837">
        <f t="shared" si="490"/>
        <v>469</v>
      </c>
      <c r="C10837">
        <f t="shared" si="491"/>
        <v>18</v>
      </c>
    </row>
    <row r="10838" spans="1:3" x14ac:dyDescent="0.3">
      <c r="A10838">
        <f t="shared" si="489"/>
        <v>10838</v>
      </c>
      <c r="B10838">
        <f t="shared" si="490"/>
        <v>470</v>
      </c>
      <c r="C10838">
        <f t="shared" si="491"/>
        <v>18</v>
      </c>
    </row>
    <row r="10839" spans="1:3" x14ac:dyDescent="0.3">
      <c r="A10839">
        <f t="shared" si="489"/>
        <v>10839</v>
      </c>
      <c r="B10839">
        <f t="shared" si="490"/>
        <v>471</v>
      </c>
      <c r="C10839">
        <f t="shared" si="491"/>
        <v>18</v>
      </c>
    </row>
    <row r="10840" spans="1:3" x14ac:dyDescent="0.3">
      <c r="A10840">
        <f t="shared" si="489"/>
        <v>10840</v>
      </c>
      <c r="B10840">
        <f t="shared" si="490"/>
        <v>472</v>
      </c>
      <c r="C10840">
        <f t="shared" si="491"/>
        <v>18</v>
      </c>
    </row>
    <row r="10841" spans="1:3" x14ac:dyDescent="0.3">
      <c r="A10841">
        <f t="shared" si="489"/>
        <v>10841</v>
      </c>
      <c r="B10841">
        <f t="shared" si="490"/>
        <v>473</v>
      </c>
      <c r="C10841">
        <f t="shared" si="491"/>
        <v>18</v>
      </c>
    </row>
    <row r="10842" spans="1:3" x14ac:dyDescent="0.3">
      <c r="A10842">
        <f t="shared" si="489"/>
        <v>10842</v>
      </c>
      <c r="B10842">
        <f t="shared" si="490"/>
        <v>474</v>
      </c>
      <c r="C10842">
        <f t="shared" si="491"/>
        <v>18</v>
      </c>
    </row>
    <row r="10843" spans="1:3" x14ac:dyDescent="0.3">
      <c r="A10843">
        <f t="shared" si="489"/>
        <v>10843</v>
      </c>
      <c r="B10843">
        <f t="shared" si="490"/>
        <v>475</v>
      </c>
      <c r="C10843">
        <f t="shared" si="491"/>
        <v>18</v>
      </c>
    </row>
    <row r="10844" spans="1:3" x14ac:dyDescent="0.3">
      <c r="A10844">
        <f t="shared" si="489"/>
        <v>10844</v>
      </c>
      <c r="B10844">
        <f t="shared" si="490"/>
        <v>476</v>
      </c>
      <c r="C10844">
        <f t="shared" si="491"/>
        <v>18</v>
      </c>
    </row>
    <row r="10845" spans="1:3" x14ac:dyDescent="0.3">
      <c r="A10845">
        <f t="shared" si="489"/>
        <v>10845</v>
      </c>
      <c r="B10845">
        <f t="shared" si="490"/>
        <v>477</v>
      </c>
      <c r="C10845">
        <f t="shared" si="491"/>
        <v>18</v>
      </c>
    </row>
    <row r="10846" spans="1:3" x14ac:dyDescent="0.3">
      <c r="A10846">
        <f t="shared" si="489"/>
        <v>10846</v>
      </c>
      <c r="B10846">
        <f t="shared" si="490"/>
        <v>478</v>
      </c>
      <c r="C10846">
        <f t="shared" si="491"/>
        <v>18</v>
      </c>
    </row>
    <row r="10847" spans="1:3" x14ac:dyDescent="0.3">
      <c r="A10847">
        <f t="shared" si="489"/>
        <v>10847</v>
      </c>
      <c r="B10847">
        <f t="shared" si="490"/>
        <v>479</v>
      </c>
      <c r="C10847">
        <f t="shared" si="491"/>
        <v>18</v>
      </c>
    </row>
    <row r="10848" spans="1:3" x14ac:dyDescent="0.3">
      <c r="A10848">
        <f t="shared" si="489"/>
        <v>10848</v>
      </c>
      <c r="B10848">
        <f t="shared" si="490"/>
        <v>480</v>
      </c>
      <c r="C10848">
        <f t="shared" si="491"/>
        <v>18</v>
      </c>
    </row>
    <row r="10849" spans="1:3" x14ac:dyDescent="0.3">
      <c r="A10849">
        <f t="shared" si="489"/>
        <v>10849</v>
      </c>
      <c r="B10849">
        <f t="shared" si="490"/>
        <v>481</v>
      </c>
      <c r="C10849">
        <f t="shared" si="491"/>
        <v>18</v>
      </c>
    </row>
    <row r="10850" spans="1:3" x14ac:dyDescent="0.3">
      <c r="A10850">
        <f t="shared" si="489"/>
        <v>10850</v>
      </c>
      <c r="B10850">
        <f t="shared" si="490"/>
        <v>482</v>
      </c>
      <c r="C10850">
        <f t="shared" si="491"/>
        <v>18</v>
      </c>
    </row>
    <row r="10851" spans="1:3" x14ac:dyDescent="0.3">
      <c r="A10851">
        <f t="shared" si="489"/>
        <v>10851</v>
      </c>
      <c r="B10851">
        <f t="shared" si="490"/>
        <v>483</v>
      </c>
      <c r="C10851">
        <f t="shared" si="491"/>
        <v>18</v>
      </c>
    </row>
    <row r="10852" spans="1:3" x14ac:dyDescent="0.3">
      <c r="A10852">
        <f t="shared" si="489"/>
        <v>10852</v>
      </c>
      <c r="B10852">
        <f t="shared" si="490"/>
        <v>484</v>
      </c>
      <c r="C10852">
        <f t="shared" si="491"/>
        <v>18</v>
      </c>
    </row>
    <row r="10853" spans="1:3" x14ac:dyDescent="0.3">
      <c r="A10853">
        <f t="shared" si="489"/>
        <v>10853</v>
      </c>
      <c r="B10853">
        <f t="shared" si="490"/>
        <v>485</v>
      </c>
      <c r="C10853">
        <f t="shared" si="491"/>
        <v>18</v>
      </c>
    </row>
    <row r="10854" spans="1:3" x14ac:dyDescent="0.3">
      <c r="A10854">
        <f t="shared" si="489"/>
        <v>10854</v>
      </c>
      <c r="B10854">
        <f t="shared" si="490"/>
        <v>486</v>
      </c>
      <c r="C10854">
        <f t="shared" si="491"/>
        <v>18</v>
      </c>
    </row>
    <row r="10855" spans="1:3" x14ac:dyDescent="0.3">
      <c r="A10855">
        <f t="shared" si="489"/>
        <v>10855</v>
      </c>
      <c r="B10855">
        <f t="shared" si="490"/>
        <v>487</v>
      </c>
      <c r="C10855">
        <f t="shared" si="491"/>
        <v>18</v>
      </c>
    </row>
    <row r="10856" spans="1:3" x14ac:dyDescent="0.3">
      <c r="A10856">
        <f t="shared" si="489"/>
        <v>10856</v>
      </c>
      <c r="B10856">
        <f t="shared" si="490"/>
        <v>488</v>
      </c>
      <c r="C10856">
        <f t="shared" si="491"/>
        <v>18</v>
      </c>
    </row>
    <row r="10857" spans="1:3" x14ac:dyDescent="0.3">
      <c r="A10857">
        <f t="shared" si="489"/>
        <v>10857</v>
      </c>
      <c r="B10857">
        <f t="shared" si="490"/>
        <v>489</v>
      </c>
      <c r="C10857">
        <f t="shared" si="491"/>
        <v>18</v>
      </c>
    </row>
    <row r="10858" spans="1:3" x14ac:dyDescent="0.3">
      <c r="A10858">
        <f t="shared" si="489"/>
        <v>10858</v>
      </c>
      <c r="B10858">
        <f t="shared" si="490"/>
        <v>490</v>
      </c>
      <c r="C10858">
        <f t="shared" si="491"/>
        <v>18</v>
      </c>
    </row>
    <row r="10859" spans="1:3" x14ac:dyDescent="0.3">
      <c r="A10859">
        <f t="shared" si="489"/>
        <v>10859</v>
      </c>
      <c r="B10859">
        <f t="shared" si="490"/>
        <v>491</v>
      </c>
      <c r="C10859">
        <f t="shared" si="491"/>
        <v>18</v>
      </c>
    </row>
    <row r="10860" spans="1:3" x14ac:dyDescent="0.3">
      <c r="A10860">
        <f t="shared" si="489"/>
        <v>10860</v>
      </c>
      <c r="B10860">
        <f t="shared" si="490"/>
        <v>492</v>
      </c>
      <c r="C10860">
        <f t="shared" si="491"/>
        <v>18</v>
      </c>
    </row>
    <row r="10861" spans="1:3" x14ac:dyDescent="0.3">
      <c r="A10861">
        <f t="shared" si="489"/>
        <v>10861</v>
      </c>
      <c r="B10861">
        <f t="shared" si="490"/>
        <v>493</v>
      </c>
      <c r="C10861">
        <f t="shared" si="491"/>
        <v>18</v>
      </c>
    </row>
    <row r="10862" spans="1:3" x14ac:dyDescent="0.3">
      <c r="A10862">
        <f t="shared" si="489"/>
        <v>10862</v>
      </c>
      <c r="B10862">
        <f t="shared" si="490"/>
        <v>494</v>
      </c>
      <c r="C10862">
        <f t="shared" si="491"/>
        <v>18</v>
      </c>
    </row>
    <row r="10863" spans="1:3" x14ac:dyDescent="0.3">
      <c r="A10863">
        <f t="shared" si="489"/>
        <v>10863</v>
      </c>
      <c r="B10863">
        <f t="shared" si="490"/>
        <v>495</v>
      </c>
      <c r="C10863">
        <f t="shared" si="491"/>
        <v>18</v>
      </c>
    </row>
    <row r="10864" spans="1:3" x14ac:dyDescent="0.3">
      <c r="A10864">
        <f t="shared" si="489"/>
        <v>10864</v>
      </c>
      <c r="B10864">
        <f t="shared" si="490"/>
        <v>496</v>
      </c>
      <c r="C10864">
        <f t="shared" si="491"/>
        <v>18</v>
      </c>
    </row>
    <row r="10865" spans="1:3" x14ac:dyDescent="0.3">
      <c r="A10865">
        <f t="shared" si="489"/>
        <v>10865</v>
      </c>
      <c r="B10865">
        <f t="shared" si="490"/>
        <v>497</v>
      </c>
      <c r="C10865">
        <f t="shared" si="491"/>
        <v>18</v>
      </c>
    </row>
    <row r="10866" spans="1:3" x14ac:dyDescent="0.3">
      <c r="A10866">
        <f t="shared" si="489"/>
        <v>10866</v>
      </c>
      <c r="B10866">
        <f t="shared" si="490"/>
        <v>498</v>
      </c>
      <c r="C10866">
        <f t="shared" si="491"/>
        <v>18</v>
      </c>
    </row>
    <row r="10867" spans="1:3" x14ac:dyDescent="0.3">
      <c r="A10867">
        <f t="shared" si="489"/>
        <v>10867</v>
      </c>
      <c r="B10867">
        <f t="shared" si="490"/>
        <v>499</v>
      </c>
      <c r="C10867">
        <f t="shared" si="491"/>
        <v>18</v>
      </c>
    </row>
    <row r="10868" spans="1:3" x14ac:dyDescent="0.3">
      <c r="A10868">
        <f t="shared" si="489"/>
        <v>10868</v>
      </c>
      <c r="B10868">
        <f t="shared" si="490"/>
        <v>500</v>
      </c>
      <c r="C10868">
        <f t="shared" si="491"/>
        <v>18</v>
      </c>
    </row>
    <row r="10869" spans="1:3" x14ac:dyDescent="0.3">
      <c r="A10869">
        <f t="shared" si="489"/>
        <v>10869</v>
      </c>
      <c r="B10869">
        <f t="shared" si="490"/>
        <v>501</v>
      </c>
      <c r="C10869">
        <f t="shared" si="491"/>
        <v>18</v>
      </c>
    </row>
    <row r="10870" spans="1:3" x14ac:dyDescent="0.3">
      <c r="A10870">
        <f t="shared" si="489"/>
        <v>10870</v>
      </c>
      <c r="B10870">
        <f t="shared" si="490"/>
        <v>502</v>
      </c>
      <c r="C10870">
        <f t="shared" si="491"/>
        <v>18</v>
      </c>
    </row>
    <row r="10871" spans="1:3" x14ac:dyDescent="0.3">
      <c r="A10871">
        <f t="shared" si="489"/>
        <v>10871</v>
      </c>
      <c r="B10871">
        <f t="shared" si="490"/>
        <v>503</v>
      </c>
      <c r="C10871">
        <f t="shared" si="491"/>
        <v>18</v>
      </c>
    </row>
    <row r="10872" spans="1:3" x14ac:dyDescent="0.3">
      <c r="A10872">
        <f t="shared" si="489"/>
        <v>10872</v>
      </c>
      <c r="B10872">
        <f t="shared" si="490"/>
        <v>504</v>
      </c>
      <c r="C10872">
        <f t="shared" si="491"/>
        <v>18</v>
      </c>
    </row>
    <row r="10873" spans="1:3" x14ac:dyDescent="0.3">
      <c r="A10873">
        <f t="shared" si="489"/>
        <v>10873</v>
      </c>
      <c r="B10873">
        <f t="shared" si="490"/>
        <v>505</v>
      </c>
      <c r="C10873">
        <f t="shared" si="491"/>
        <v>18</v>
      </c>
    </row>
    <row r="10874" spans="1:3" x14ac:dyDescent="0.3">
      <c r="A10874">
        <f t="shared" si="489"/>
        <v>10874</v>
      </c>
      <c r="B10874">
        <f t="shared" si="490"/>
        <v>506</v>
      </c>
      <c r="C10874">
        <f t="shared" si="491"/>
        <v>18</v>
      </c>
    </row>
    <row r="10875" spans="1:3" x14ac:dyDescent="0.3">
      <c r="A10875">
        <f t="shared" si="489"/>
        <v>10875</v>
      </c>
      <c r="B10875">
        <f t="shared" si="490"/>
        <v>507</v>
      </c>
      <c r="C10875">
        <f t="shared" si="491"/>
        <v>18</v>
      </c>
    </row>
    <row r="10876" spans="1:3" x14ac:dyDescent="0.3">
      <c r="A10876">
        <f t="shared" si="489"/>
        <v>10876</v>
      </c>
      <c r="B10876">
        <f t="shared" si="490"/>
        <v>508</v>
      </c>
      <c r="C10876">
        <f t="shared" si="491"/>
        <v>18</v>
      </c>
    </row>
    <row r="10877" spans="1:3" x14ac:dyDescent="0.3">
      <c r="A10877">
        <f t="shared" si="489"/>
        <v>10877</v>
      </c>
      <c r="B10877">
        <f t="shared" si="490"/>
        <v>509</v>
      </c>
      <c r="C10877">
        <f t="shared" si="491"/>
        <v>18</v>
      </c>
    </row>
    <row r="10878" spans="1:3" x14ac:dyDescent="0.3">
      <c r="A10878">
        <f t="shared" si="489"/>
        <v>10878</v>
      </c>
      <c r="B10878">
        <f t="shared" si="490"/>
        <v>510</v>
      </c>
      <c r="C10878">
        <f t="shared" si="491"/>
        <v>18</v>
      </c>
    </row>
    <row r="10879" spans="1:3" x14ac:dyDescent="0.3">
      <c r="A10879">
        <f t="shared" si="489"/>
        <v>10879</v>
      </c>
      <c r="B10879">
        <f t="shared" si="490"/>
        <v>511</v>
      </c>
      <c r="C10879">
        <f t="shared" si="491"/>
        <v>18</v>
      </c>
    </row>
    <row r="10880" spans="1:3" x14ac:dyDescent="0.3">
      <c r="A10880">
        <f t="shared" si="489"/>
        <v>10880</v>
      </c>
      <c r="B10880">
        <f t="shared" si="490"/>
        <v>512</v>
      </c>
      <c r="C10880">
        <f t="shared" si="491"/>
        <v>18</v>
      </c>
    </row>
    <row r="10881" spans="1:3" x14ac:dyDescent="0.3">
      <c r="A10881">
        <f t="shared" si="489"/>
        <v>10881</v>
      </c>
      <c r="B10881">
        <f t="shared" si="490"/>
        <v>513</v>
      </c>
      <c r="C10881">
        <f t="shared" si="491"/>
        <v>18</v>
      </c>
    </row>
    <row r="10882" spans="1:3" x14ac:dyDescent="0.3">
      <c r="A10882">
        <f t="shared" ref="A10882:A10945" si="492">A10881+1</f>
        <v>10882</v>
      </c>
      <c r="B10882">
        <f t="shared" ref="B10882:B10945" si="493">B10306</f>
        <v>514</v>
      </c>
      <c r="C10882">
        <f t="shared" ref="C10882:C10945" si="494">C10306+1</f>
        <v>18</v>
      </c>
    </row>
    <row r="10883" spans="1:3" x14ac:dyDescent="0.3">
      <c r="A10883">
        <f t="shared" si="492"/>
        <v>10883</v>
      </c>
      <c r="B10883">
        <f t="shared" si="493"/>
        <v>515</v>
      </c>
      <c r="C10883">
        <f t="shared" si="494"/>
        <v>18</v>
      </c>
    </row>
    <row r="10884" spans="1:3" x14ac:dyDescent="0.3">
      <c r="A10884">
        <f t="shared" si="492"/>
        <v>10884</v>
      </c>
      <c r="B10884">
        <f t="shared" si="493"/>
        <v>516</v>
      </c>
      <c r="C10884">
        <f t="shared" si="494"/>
        <v>18</v>
      </c>
    </row>
    <row r="10885" spans="1:3" x14ac:dyDescent="0.3">
      <c r="A10885">
        <f t="shared" si="492"/>
        <v>10885</v>
      </c>
      <c r="B10885">
        <f t="shared" si="493"/>
        <v>517</v>
      </c>
      <c r="C10885">
        <f t="shared" si="494"/>
        <v>18</v>
      </c>
    </row>
    <row r="10886" spans="1:3" x14ac:dyDescent="0.3">
      <c r="A10886">
        <f t="shared" si="492"/>
        <v>10886</v>
      </c>
      <c r="B10886">
        <f t="shared" si="493"/>
        <v>518</v>
      </c>
      <c r="C10886">
        <f t="shared" si="494"/>
        <v>18</v>
      </c>
    </row>
    <row r="10887" spans="1:3" x14ac:dyDescent="0.3">
      <c r="A10887">
        <f t="shared" si="492"/>
        <v>10887</v>
      </c>
      <c r="B10887">
        <f t="shared" si="493"/>
        <v>519</v>
      </c>
      <c r="C10887">
        <f t="shared" si="494"/>
        <v>18</v>
      </c>
    </row>
    <row r="10888" spans="1:3" x14ac:dyDescent="0.3">
      <c r="A10888">
        <f t="shared" si="492"/>
        <v>10888</v>
      </c>
      <c r="B10888">
        <f t="shared" si="493"/>
        <v>520</v>
      </c>
      <c r="C10888">
        <f t="shared" si="494"/>
        <v>18</v>
      </c>
    </row>
    <row r="10889" spans="1:3" x14ac:dyDescent="0.3">
      <c r="A10889">
        <f t="shared" si="492"/>
        <v>10889</v>
      </c>
      <c r="B10889">
        <f t="shared" si="493"/>
        <v>521</v>
      </c>
      <c r="C10889">
        <f t="shared" si="494"/>
        <v>18</v>
      </c>
    </row>
    <row r="10890" spans="1:3" x14ac:dyDescent="0.3">
      <c r="A10890">
        <f t="shared" si="492"/>
        <v>10890</v>
      </c>
      <c r="B10890">
        <f t="shared" si="493"/>
        <v>522</v>
      </c>
      <c r="C10890">
        <f t="shared" si="494"/>
        <v>18</v>
      </c>
    </row>
    <row r="10891" spans="1:3" x14ac:dyDescent="0.3">
      <c r="A10891">
        <f t="shared" si="492"/>
        <v>10891</v>
      </c>
      <c r="B10891">
        <f t="shared" si="493"/>
        <v>523</v>
      </c>
      <c r="C10891">
        <f t="shared" si="494"/>
        <v>18</v>
      </c>
    </row>
    <row r="10892" spans="1:3" x14ac:dyDescent="0.3">
      <c r="A10892">
        <f t="shared" si="492"/>
        <v>10892</v>
      </c>
      <c r="B10892">
        <f t="shared" si="493"/>
        <v>524</v>
      </c>
      <c r="C10892">
        <f t="shared" si="494"/>
        <v>18</v>
      </c>
    </row>
    <row r="10893" spans="1:3" x14ac:dyDescent="0.3">
      <c r="A10893">
        <f t="shared" si="492"/>
        <v>10893</v>
      </c>
      <c r="B10893">
        <f t="shared" si="493"/>
        <v>525</v>
      </c>
      <c r="C10893">
        <f t="shared" si="494"/>
        <v>18</v>
      </c>
    </row>
    <row r="10894" spans="1:3" x14ac:dyDescent="0.3">
      <c r="A10894">
        <f t="shared" si="492"/>
        <v>10894</v>
      </c>
      <c r="B10894">
        <f t="shared" si="493"/>
        <v>526</v>
      </c>
      <c r="C10894">
        <f t="shared" si="494"/>
        <v>18</v>
      </c>
    </row>
    <row r="10895" spans="1:3" x14ac:dyDescent="0.3">
      <c r="A10895">
        <f t="shared" si="492"/>
        <v>10895</v>
      </c>
      <c r="B10895">
        <f t="shared" si="493"/>
        <v>527</v>
      </c>
      <c r="C10895">
        <f t="shared" si="494"/>
        <v>18</v>
      </c>
    </row>
    <row r="10896" spans="1:3" x14ac:dyDescent="0.3">
      <c r="A10896">
        <f t="shared" si="492"/>
        <v>10896</v>
      </c>
      <c r="B10896">
        <f t="shared" si="493"/>
        <v>528</v>
      </c>
      <c r="C10896">
        <f t="shared" si="494"/>
        <v>18</v>
      </c>
    </row>
    <row r="10897" spans="1:3" x14ac:dyDescent="0.3">
      <c r="A10897">
        <f t="shared" si="492"/>
        <v>10897</v>
      </c>
      <c r="B10897">
        <f t="shared" si="493"/>
        <v>529</v>
      </c>
      <c r="C10897">
        <f t="shared" si="494"/>
        <v>18</v>
      </c>
    </row>
    <row r="10898" spans="1:3" x14ac:dyDescent="0.3">
      <c r="A10898">
        <f t="shared" si="492"/>
        <v>10898</v>
      </c>
      <c r="B10898">
        <f t="shared" si="493"/>
        <v>530</v>
      </c>
      <c r="C10898">
        <f t="shared" si="494"/>
        <v>18</v>
      </c>
    </row>
    <row r="10899" spans="1:3" x14ac:dyDescent="0.3">
      <c r="A10899">
        <f t="shared" si="492"/>
        <v>10899</v>
      </c>
      <c r="B10899">
        <f t="shared" si="493"/>
        <v>531</v>
      </c>
      <c r="C10899">
        <f t="shared" si="494"/>
        <v>18</v>
      </c>
    </row>
    <row r="10900" spans="1:3" x14ac:dyDescent="0.3">
      <c r="A10900">
        <f t="shared" si="492"/>
        <v>10900</v>
      </c>
      <c r="B10900">
        <f t="shared" si="493"/>
        <v>532</v>
      </c>
      <c r="C10900">
        <f t="shared" si="494"/>
        <v>18</v>
      </c>
    </row>
    <row r="10901" spans="1:3" x14ac:dyDescent="0.3">
      <c r="A10901">
        <f t="shared" si="492"/>
        <v>10901</v>
      </c>
      <c r="B10901">
        <f t="shared" si="493"/>
        <v>533</v>
      </c>
      <c r="C10901">
        <f t="shared" si="494"/>
        <v>18</v>
      </c>
    </row>
    <row r="10902" spans="1:3" x14ac:dyDescent="0.3">
      <c r="A10902">
        <f t="shared" si="492"/>
        <v>10902</v>
      </c>
      <c r="B10902">
        <f t="shared" si="493"/>
        <v>534</v>
      </c>
      <c r="C10902">
        <f t="shared" si="494"/>
        <v>18</v>
      </c>
    </row>
    <row r="10903" spans="1:3" x14ac:dyDescent="0.3">
      <c r="A10903">
        <f t="shared" si="492"/>
        <v>10903</v>
      </c>
      <c r="B10903">
        <f t="shared" si="493"/>
        <v>535</v>
      </c>
      <c r="C10903">
        <f t="shared" si="494"/>
        <v>18</v>
      </c>
    </row>
    <row r="10904" spans="1:3" x14ac:dyDescent="0.3">
      <c r="A10904">
        <f t="shared" si="492"/>
        <v>10904</v>
      </c>
      <c r="B10904">
        <f t="shared" si="493"/>
        <v>536</v>
      </c>
      <c r="C10904">
        <f t="shared" si="494"/>
        <v>18</v>
      </c>
    </row>
    <row r="10905" spans="1:3" x14ac:dyDescent="0.3">
      <c r="A10905">
        <f t="shared" si="492"/>
        <v>10905</v>
      </c>
      <c r="B10905">
        <f t="shared" si="493"/>
        <v>537</v>
      </c>
      <c r="C10905">
        <f t="shared" si="494"/>
        <v>18</v>
      </c>
    </row>
    <row r="10906" spans="1:3" x14ac:dyDescent="0.3">
      <c r="A10906">
        <f t="shared" si="492"/>
        <v>10906</v>
      </c>
      <c r="B10906">
        <f t="shared" si="493"/>
        <v>538</v>
      </c>
      <c r="C10906">
        <f t="shared" si="494"/>
        <v>18</v>
      </c>
    </row>
    <row r="10907" spans="1:3" x14ac:dyDescent="0.3">
      <c r="A10907">
        <f t="shared" si="492"/>
        <v>10907</v>
      </c>
      <c r="B10907">
        <f t="shared" si="493"/>
        <v>539</v>
      </c>
      <c r="C10907">
        <f t="shared" si="494"/>
        <v>18</v>
      </c>
    </row>
    <row r="10908" spans="1:3" x14ac:dyDescent="0.3">
      <c r="A10908">
        <f t="shared" si="492"/>
        <v>10908</v>
      </c>
      <c r="B10908">
        <f t="shared" si="493"/>
        <v>540</v>
      </c>
      <c r="C10908">
        <f t="shared" si="494"/>
        <v>18</v>
      </c>
    </row>
    <row r="10909" spans="1:3" x14ac:dyDescent="0.3">
      <c r="A10909">
        <f t="shared" si="492"/>
        <v>10909</v>
      </c>
      <c r="B10909">
        <f t="shared" si="493"/>
        <v>541</v>
      </c>
      <c r="C10909">
        <f t="shared" si="494"/>
        <v>18</v>
      </c>
    </row>
    <row r="10910" spans="1:3" x14ac:dyDescent="0.3">
      <c r="A10910">
        <f t="shared" si="492"/>
        <v>10910</v>
      </c>
      <c r="B10910">
        <f t="shared" si="493"/>
        <v>542</v>
      </c>
      <c r="C10910">
        <f t="shared" si="494"/>
        <v>18</v>
      </c>
    </row>
    <row r="10911" spans="1:3" x14ac:dyDescent="0.3">
      <c r="A10911">
        <f t="shared" si="492"/>
        <v>10911</v>
      </c>
      <c r="B10911">
        <f t="shared" si="493"/>
        <v>543</v>
      </c>
      <c r="C10911">
        <f t="shared" si="494"/>
        <v>18</v>
      </c>
    </row>
    <row r="10912" spans="1:3" x14ac:dyDescent="0.3">
      <c r="A10912">
        <f t="shared" si="492"/>
        <v>10912</v>
      </c>
      <c r="B10912">
        <f t="shared" si="493"/>
        <v>544</v>
      </c>
      <c r="C10912">
        <f t="shared" si="494"/>
        <v>18</v>
      </c>
    </row>
    <row r="10913" spans="1:3" x14ac:dyDescent="0.3">
      <c r="A10913">
        <f t="shared" si="492"/>
        <v>10913</v>
      </c>
      <c r="B10913">
        <f t="shared" si="493"/>
        <v>545</v>
      </c>
      <c r="C10913">
        <f t="shared" si="494"/>
        <v>18</v>
      </c>
    </row>
    <row r="10914" spans="1:3" x14ac:dyDescent="0.3">
      <c r="A10914">
        <f t="shared" si="492"/>
        <v>10914</v>
      </c>
      <c r="B10914">
        <f t="shared" si="493"/>
        <v>546</v>
      </c>
      <c r="C10914">
        <f t="shared" si="494"/>
        <v>18</v>
      </c>
    </row>
    <row r="10915" spans="1:3" x14ac:dyDescent="0.3">
      <c r="A10915">
        <f t="shared" si="492"/>
        <v>10915</v>
      </c>
      <c r="B10915">
        <f t="shared" si="493"/>
        <v>547</v>
      </c>
      <c r="C10915">
        <f t="shared" si="494"/>
        <v>18</v>
      </c>
    </row>
    <row r="10916" spans="1:3" x14ac:dyDescent="0.3">
      <c r="A10916">
        <f t="shared" si="492"/>
        <v>10916</v>
      </c>
      <c r="B10916">
        <f t="shared" si="493"/>
        <v>548</v>
      </c>
      <c r="C10916">
        <f t="shared" si="494"/>
        <v>18</v>
      </c>
    </row>
    <row r="10917" spans="1:3" x14ac:dyDescent="0.3">
      <c r="A10917">
        <f t="shared" si="492"/>
        <v>10917</v>
      </c>
      <c r="B10917">
        <f t="shared" si="493"/>
        <v>549</v>
      </c>
      <c r="C10917">
        <f t="shared" si="494"/>
        <v>18</v>
      </c>
    </row>
    <row r="10918" spans="1:3" x14ac:dyDescent="0.3">
      <c r="A10918">
        <f t="shared" si="492"/>
        <v>10918</v>
      </c>
      <c r="B10918">
        <f t="shared" si="493"/>
        <v>550</v>
      </c>
      <c r="C10918">
        <f t="shared" si="494"/>
        <v>18</v>
      </c>
    </row>
    <row r="10919" spans="1:3" x14ac:dyDescent="0.3">
      <c r="A10919">
        <f t="shared" si="492"/>
        <v>10919</v>
      </c>
      <c r="B10919">
        <f t="shared" si="493"/>
        <v>551</v>
      </c>
      <c r="C10919">
        <f t="shared" si="494"/>
        <v>18</v>
      </c>
    </row>
    <row r="10920" spans="1:3" x14ac:dyDescent="0.3">
      <c r="A10920">
        <f t="shared" si="492"/>
        <v>10920</v>
      </c>
      <c r="B10920">
        <f t="shared" si="493"/>
        <v>552</v>
      </c>
      <c r="C10920">
        <f t="shared" si="494"/>
        <v>18</v>
      </c>
    </row>
    <row r="10921" spans="1:3" x14ac:dyDescent="0.3">
      <c r="A10921">
        <f t="shared" si="492"/>
        <v>10921</v>
      </c>
      <c r="B10921">
        <f t="shared" si="493"/>
        <v>553</v>
      </c>
      <c r="C10921">
        <f t="shared" si="494"/>
        <v>18</v>
      </c>
    </row>
    <row r="10922" spans="1:3" x14ac:dyDescent="0.3">
      <c r="A10922">
        <f t="shared" si="492"/>
        <v>10922</v>
      </c>
      <c r="B10922">
        <f t="shared" si="493"/>
        <v>554</v>
      </c>
      <c r="C10922">
        <f t="shared" si="494"/>
        <v>18</v>
      </c>
    </row>
    <row r="10923" spans="1:3" x14ac:dyDescent="0.3">
      <c r="A10923">
        <f t="shared" si="492"/>
        <v>10923</v>
      </c>
      <c r="B10923">
        <f t="shared" si="493"/>
        <v>555</v>
      </c>
      <c r="C10923">
        <f t="shared" si="494"/>
        <v>18</v>
      </c>
    </row>
    <row r="10924" spans="1:3" x14ac:dyDescent="0.3">
      <c r="A10924">
        <f t="shared" si="492"/>
        <v>10924</v>
      </c>
      <c r="B10924">
        <f t="shared" si="493"/>
        <v>556</v>
      </c>
      <c r="C10924">
        <f t="shared" si="494"/>
        <v>18</v>
      </c>
    </row>
    <row r="10925" spans="1:3" x14ac:dyDescent="0.3">
      <c r="A10925">
        <f t="shared" si="492"/>
        <v>10925</v>
      </c>
      <c r="B10925">
        <f t="shared" si="493"/>
        <v>557</v>
      </c>
      <c r="C10925">
        <f t="shared" si="494"/>
        <v>18</v>
      </c>
    </row>
    <row r="10926" spans="1:3" x14ac:dyDescent="0.3">
      <c r="A10926">
        <f t="shared" si="492"/>
        <v>10926</v>
      </c>
      <c r="B10926">
        <f t="shared" si="493"/>
        <v>558</v>
      </c>
      <c r="C10926">
        <f t="shared" si="494"/>
        <v>18</v>
      </c>
    </row>
    <row r="10927" spans="1:3" x14ac:dyDescent="0.3">
      <c r="A10927">
        <f t="shared" si="492"/>
        <v>10927</v>
      </c>
      <c r="B10927">
        <f t="shared" si="493"/>
        <v>559</v>
      </c>
      <c r="C10927">
        <f t="shared" si="494"/>
        <v>18</v>
      </c>
    </row>
    <row r="10928" spans="1:3" x14ac:dyDescent="0.3">
      <c r="A10928">
        <f t="shared" si="492"/>
        <v>10928</v>
      </c>
      <c r="B10928">
        <f t="shared" si="493"/>
        <v>560</v>
      </c>
      <c r="C10928">
        <f t="shared" si="494"/>
        <v>18</v>
      </c>
    </row>
    <row r="10929" spans="1:3" x14ac:dyDescent="0.3">
      <c r="A10929">
        <f t="shared" si="492"/>
        <v>10929</v>
      </c>
      <c r="B10929">
        <f t="shared" si="493"/>
        <v>561</v>
      </c>
      <c r="C10929">
        <f t="shared" si="494"/>
        <v>18</v>
      </c>
    </row>
    <row r="10930" spans="1:3" x14ac:dyDescent="0.3">
      <c r="A10930">
        <f t="shared" si="492"/>
        <v>10930</v>
      </c>
      <c r="B10930">
        <f t="shared" si="493"/>
        <v>562</v>
      </c>
      <c r="C10930">
        <f t="shared" si="494"/>
        <v>18</v>
      </c>
    </row>
    <row r="10931" spans="1:3" x14ac:dyDescent="0.3">
      <c r="A10931">
        <f t="shared" si="492"/>
        <v>10931</v>
      </c>
      <c r="B10931">
        <f t="shared" si="493"/>
        <v>563</v>
      </c>
      <c r="C10931">
        <f t="shared" si="494"/>
        <v>18</v>
      </c>
    </row>
    <row r="10932" spans="1:3" x14ac:dyDescent="0.3">
      <c r="A10932">
        <f t="shared" si="492"/>
        <v>10932</v>
      </c>
      <c r="B10932">
        <f t="shared" si="493"/>
        <v>564</v>
      </c>
      <c r="C10932">
        <f t="shared" si="494"/>
        <v>18</v>
      </c>
    </row>
    <row r="10933" spans="1:3" x14ac:dyDescent="0.3">
      <c r="A10933">
        <f t="shared" si="492"/>
        <v>10933</v>
      </c>
      <c r="B10933">
        <f t="shared" si="493"/>
        <v>565</v>
      </c>
      <c r="C10933">
        <f t="shared" si="494"/>
        <v>18</v>
      </c>
    </row>
    <row r="10934" spans="1:3" x14ac:dyDescent="0.3">
      <c r="A10934">
        <f t="shared" si="492"/>
        <v>10934</v>
      </c>
      <c r="B10934">
        <f t="shared" si="493"/>
        <v>566</v>
      </c>
      <c r="C10934">
        <f t="shared" si="494"/>
        <v>18</v>
      </c>
    </row>
    <row r="10935" spans="1:3" x14ac:dyDescent="0.3">
      <c r="A10935">
        <f t="shared" si="492"/>
        <v>10935</v>
      </c>
      <c r="B10935">
        <f t="shared" si="493"/>
        <v>567</v>
      </c>
      <c r="C10935">
        <f t="shared" si="494"/>
        <v>18</v>
      </c>
    </row>
    <row r="10936" spans="1:3" x14ac:dyDescent="0.3">
      <c r="A10936">
        <f t="shared" si="492"/>
        <v>10936</v>
      </c>
      <c r="B10936">
        <f t="shared" si="493"/>
        <v>568</v>
      </c>
      <c r="C10936">
        <f t="shared" si="494"/>
        <v>18</v>
      </c>
    </row>
    <row r="10937" spans="1:3" x14ac:dyDescent="0.3">
      <c r="A10937">
        <f t="shared" si="492"/>
        <v>10937</v>
      </c>
      <c r="B10937">
        <f t="shared" si="493"/>
        <v>569</v>
      </c>
      <c r="C10937">
        <f t="shared" si="494"/>
        <v>18</v>
      </c>
    </row>
    <row r="10938" spans="1:3" x14ac:dyDescent="0.3">
      <c r="A10938">
        <f t="shared" si="492"/>
        <v>10938</v>
      </c>
      <c r="B10938">
        <f t="shared" si="493"/>
        <v>570</v>
      </c>
      <c r="C10938">
        <f t="shared" si="494"/>
        <v>18</v>
      </c>
    </row>
    <row r="10939" spans="1:3" x14ac:dyDescent="0.3">
      <c r="A10939">
        <f t="shared" si="492"/>
        <v>10939</v>
      </c>
      <c r="B10939">
        <f t="shared" si="493"/>
        <v>571</v>
      </c>
      <c r="C10939">
        <f t="shared" si="494"/>
        <v>18</v>
      </c>
    </row>
    <row r="10940" spans="1:3" x14ac:dyDescent="0.3">
      <c r="A10940">
        <f t="shared" si="492"/>
        <v>10940</v>
      </c>
      <c r="B10940">
        <f t="shared" si="493"/>
        <v>572</v>
      </c>
      <c r="C10940">
        <f t="shared" si="494"/>
        <v>18</v>
      </c>
    </row>
    <row r="10941" spans="1:3" x14ac:dyDescent="0.3">
      <c r="A10941">
        <f t="shared" si="492"/>
        <v>10941</v>
      </c>
      <c r="B10941">
        <f t="shared" si="493"/>
        <v>573</v>
      </c>
      <c r="C10941">
        <f t="shared" si="494"/>
        <v>18</v>
      </c>
    </row>
    <row r="10942" spans="1:3" x14ac:dyDescent="0.3">
      <c r="A10942">
        <f t="shared" si="492"/>
        <v>10942</v>
      </c>
      <c r="B10942">
        <f t="shared" si="493"/>
        <v>574</v>
      </c>
      <c r="C10942">
        <f t="shared" si="494"/>
        <v>18</v>
      </c>
    </row>
    <row r="10943" spans="1:3" x14ac:dyDescent="0.3">
      <c r="A10943">
        <f t="shared" si="492"/>
        <v>10943</v>
      </c>
      <c r="B10943">
        <f t="shared" si="493"/>
        <v>575</v>
      </c>
      <c r="C10943">
        <f t="shared" si="494"/>
        <v>18</v>
      </c>
    </row>
    <row r="10944" spans="1:3" x14ac:dyDescent="0.3">
      <c r="A10944">
        <f t="shared" si="492"/>
        <v>10944</v>
      </c>
      <c r="B10944">
        <f t="shared" si="493"/>
        <v>576</v>
      </c>
      <c r="C10944">
        <f t="shared" si="494"/>
        <v>18</v>
      </c>
    </row>
    <row r="10945" spans="1:3" x14ac:dyDescent="0.3">
      <c r="A10945">
        <f t="shared" si="492"/>
        <v>10945</v>
      </c>
      <c r="B10945">
        <f t="shared" si="493"/>
        <v>1</v>
      </c>
      <c r="C10945">
        <f t="shared" si="494"/>
        <v>19</v>
      </c>
    </row>
    <row r="10946" spans="1:3" x14ac:dyDescent="0.3">
      <c r="A10946">
        <f t="shared" ref="A10946:A11009" si="495">A10945+1</f>
        <v>10946</v>
      </c>
      <c r="B10946">
        <f t="shared" ref="B10946:B11009" si="496">B10370</f>
        <v>2</v>
      </c>
      <c r="C10946">
        <f t="shared" ref="C10946:C11009" si="497">C10370+1</f>
        <v>19</v>
      </c>
    </row>
    <row r="10947" spans="1:3" x14ac:dyDescent="0.3">
      <c r="A10947">
        <f t="shared" si="495"/>
        <v>10947</v>
      </c>
      <c r="B10947">
        <f t="shared" si="496"/>
        <v>3</v>
      </c>
      <c r="C10947">
        <f t="shared" si="497"/>
        <v>19</v>
      </c>
    </row>
    <row r="10948" spans="1:3" x14ac:dyDescent="0.3">
      <c r="A10948">
        <f t="shared" si="495"/>
        <v>10948</v>
      </c>
      <c r="B10948">
        <f t="shared" si="496"/>
        <v>4</v>
      </c>
      <c r="C10948">
        <f t="shared" si="497"/>
        <v>19</v>
      </c>
    </row>
    <row r="10949" spans="1:3" x14ac:dyDescent="0.3">
      <c r="A10949">
        <f t="shared" si="495"/>
        <v>10949</v>
      </c>
      <c r="B10949">
        <f t="shared" si="496"/>
        <v>5</v>
      </c>
      <c r="C10949">
        <f t="shared" si="497"/>
        <v>19</v>
      </c>
    </row>
    <row r="10950" spans="1:3" x14ac:dyDescent="0.3">
      <c r="A10950">
        <f t="shared" si="495"/>
        <v>10950</v>
      </c>
      <c r="B10950">
        <f t="shared" si="496"/>
        <v>6</v>
      </c>
      <c r="C10950">
        <f t="shared" si="497"/>
        <v>19</v>
      </c>
    </row>
    <row r="10951" spans="1:3" x14ac:dyDescent="0.3">
      <c r="A10951">
        <f t="shared" si="495"/>
        <v>10951</v>
      </c>
      <c r="B10951">
        <f t="shared" si="496"/>
        <v>7</v>
      </c>
      <c r="C10951">
        <f t="shared" si="497"/>
        <v>19</v>
      </c>
    </row>
    <row r="10952" spans="1:3" x14ac:dyDescent="0.3">
      <c r="A10952">
        <f t="shared" si="495"/>
        <v>10952</v>
      </c>
      <c r="B10952">
        <f t="shared" si="496"/>
        <v>8</v>
      </c>
      <c r="C10952">
        <f t="shared" si="497"/>
        <v>19</v>
      </c>
    </row>
    <row r="10953" spans="1:3" x14ac:dyDescent="0.3">
      <c r="A10953">
        <f t="shared" si="495"/>
        <v>10953</v>
      </c>
      <c r="B10953">
        <f t="shared" si="496"/>
        <v>9</v>
      </c>
      <c r="C10953">
        <f t="shared" si="497"/>
        <v>19</v>
      </c>
    </row>
    <row r="10954" spans="1:3" x14ac:dyDescent="0.3">
      <c r="A10954">
        <f t="shared" si="495"/>
        <v>10954</v>
      </c>
      <c r="B10954">
        <f t="shared" si="496"/>
        <v>10</v>
      </c>
      <c r="C10954">
        <f t="shared" si="497"/>
        <v>19</v>
      </c>
    </row>
    <row r="10955" spans="1:3" x14ac:dyDescent="0.3">
      <c r="A10955">
        <f t="shared" si="495"/>
        <v>10955</v>
      </c>
      <c r="B10955">
        <f t="shared" si="496"/>
        <v>11</v>
      </c>
      <c r="C10955">
        <f t="shared" si="497"/>
        <v>19</v>
      </c>
    </row>
    <row r="10956" spans="1:3" x14ac:dyDescent="0.3">
      <c r="A10956">
        <f t="shared" si="495"/>
        <v>10956</v>
      </c>
      <c r="B10956">
        <f t="shared" si="496"/>
        <v>12</v>
      </c>
      <c r="C10956">
        <f t="shared" si="497"/>
        <v>19</v>
      </c>
    </row>
    <row r="10957" spans="1:3" x14ac:dyDescent="0.3">
      <c r="A10957">
        <f t="shared" si="495"/>
        <v>10957</v>
      </c>
      <c r="B10957">
        <f t="shared" si="496"/>
        <v>13</v>
      </c>
      <c r="C10957">
        <f t="shared" si="497"/>
        <v>19</v>
      </c>
    </row>
    <row r="10958" spans="1:3" x14ac:dyDescent="0.3">
      <c r="A10958">
        <f t="shared" si="495"/>
        <v>10958</v>
      </c>
      <c r="B10958">
        <f t="shared" si="496"/>
        <v>14</v>
      </c>
      <c r="C10958">
        <f t="shared" si="497"/>
        <v>19</v>
      </c>
    </row>
    <row r="10959" spans="1:3" x14ac:dyDescent="0.3">
      <c r="A10959">
        <f t="shared" si="495"/>
        <v>10959</v>
      </c>
      <c r="B10959">
        <f t="shared" si="496"/>
        <v>15</v>
      </c>
      <c r="C10959">
        <f t="shared" si="497"/>
        <v>19</v>
      </c>
    </row>
    <row r="10960" spans="1:3" x14ac:dyDescent="0.3">
      <c r="A10960">
        <f t="shared" si="495"/>
        <v>10960</v>
      </c>
      <c r="B10960">
        <f t="shared" si="496"/>
        <v>16</v>
      </c>
      <c r="C10960">
        <f t="shared" si="497"/>
        <v>19</v>
      </c>
    </row>
    <row r="10961" spans="1:3" x14ac:dyDescent="0.3">
      <c r="A10961">
        <f t="shared" si="495"/>
        <v>10961</v>
      </c>
      <c r="B10961">
        <f t="shared" si="496"/>
        <v>17</v>
      </c>
      <c r="C10961">
        <f t="shared" si="497"/>
        <v>19</v>
      </c>
    </row>
    <row r="10962" spans="1:3" x14ac:dyDescent="0.3">
      <c r="A10962">
        <f t="shared" si="495"/>
        <v>10962</v>
      </c>
      <c r="B10962">
        <f t="shared" si="496"/>
        <v>18</v>
      </c>
      <c r="C10962">
        <f t="shared" si="497"/>
        <v>19</v>
      </c>
    </row>
    <row r="10963" spans="1:3" x14ac:dyDescent="0.3">
      <c r="A10963">
        <f t="shared" si="495"/>
        <v>10963</v>
      </c>
      <c r="B10963">
        <f t="shared" si="496"/>
        <v>19</v>
      </c>
      <c r="C10963">
        <f t="shared" si="497"/>
        <v>19</v>
      </c>
    </row>
    <row r="10964" spans="1:3" x14ac:dyDescent="0.3">
      <c r="A10964">
        <f t="shared" si="495"/>
        <v>10964</v>
      </c>
      <c r="B10964">
        <f t="shared" si="496"/>
        <v>20</v>
      </c>
      <c r="C10964">
        <f t="shared" si="497"/>
        <v>19</v>
      </c>
    </row>
    <row r="10965" spans="1:3" x14ac:dyDescent="0.3">
      <c r="A10965">
        <f t="shared" si="495"/>
        <v>10965</v>
      </c>
      <c r="B10965">
        <f t="shared" si="496"/>
        <v>21</v>
      </c>
      <c r="C10965">
        <f t="shared" si="497"/>
        <v>19</v>
      </c>
    </row>
    <row r="10966" spans="1:3" x14ac:dyDescent="0.3">
      <c r="A10966">
        <f t="shared" si="495"/>
        <v>10966</v>
      </c>
      <c r="B10966">
        <f t="shared" si="496"/>
        <v>22</v>
      </c>
      <c r="C10966">
        <f t="shared" si="497"/>
        <v>19</v>
      </c>
    </row>
    <row r="10967" spans="1:3" x14ac:dyDescent="0.3">
      <c r="A10967">
        <f t="shared" si="495"/>
        <v>10967</v>
      </c>
      <c r="B10967">
        <f t="shared" si="496"/>
        <v>23</v>
      </c>
      <c r="C10967">
        <f t="shared" si="497"/>
        <v>19</v>
      </c>
    </row>
    <row r="10968" spans="1:3" x14ac:dyDescent="0.3">
      <c r="A10968">
        <f t="shared" si="495"/>
        <v>10968</v>
      </c>
      <c r="B10968">
        <f t="shared" si="496"/>
        <v>24</v>
      </c>
      <c r="C10968">
        <f t="shared" si="497"/>
        <v>19</v>
      </c>
    </row>
    <row r="10969" spans="1:3" x14ac:dyDescent="0.3">
      <c r="A10969">
        <f t="shared" si="495"/>
        <v>10969</v>
      </c>
      <c r="B10969">
        <f t="shared" si="496"/>
        <v>25</v>
      </c>
      <c r="C10969">
        <f t="shared" si="497"/>
        <v>19</v>
      </c>
    </row>
    <row r="10970" spans="1:3" x14ac:dyDescent="0.3">
      <c r="A10970">
        <f t="shared" si="495"/>
        <v>10970</v>
      </c>
      <c r="B10970">
        <f t="shared" si="496"/>
        <v>26</v>
      </c>
      <c r="C10970">
        <f t="shared" si="497"/>
        <v>19</v>
      </c>
    </row>
    <row r="10971" spans="1:3" x14ac:dyDescent="0.3">
      <c r="A10971">
        <f t="shared" si="495"/>
        <v>10971</v>
      </c>
      <c r="B10971">
        <f t="shared" si="496"/>
        <v>27</v>
      </c>
      <c r="C10971">
        <f t="shared" si="497"/>
        <v>19</v>
      </c>
    </row>
    <row r="10972" spans="1:3" x14ac:dyDescent="0.3">
      <c r="A10972">
        <f t="shared" si="495"/>
        <v>10972</v>
      </c>
      <c r="B10972">
        <f t="shared" si="496"/>
        <v>28</v>
      </c>
      <c r="C10972">
        <f t="shared" si="497"/>
        <v>19</v>
      </c>
    </row>
    <row r="10973" spans="1:3" x14ac:dyDescent="0.3">
      <c r="A10973">
        <f t="shared" si="495"/>
        <v>10973</v>
      </c>
      <c r="B10973">
        <f t="shared" si="496"/>
        <v>29</v>
      </c>
      <c r="C10973">
        <f t="shared" si="497"/>
        <v>19</v>
      </c>
    </row>
    <row r="10974" spans="1:3" x14ac:dyDescent="0.3">
      <c r="A10974">
        <f t="shared" si="495"/>
        <v>10974</v>
      </c>
      <c r="B10974">
        <f t="shared" si="496"/>
        <v>30</v>
      </c>
      <c r="C10974">
        <f t="shared" si="497"/>
        <v>19</v>
      </c>
    </row>
    <row r="10975" spans="1:3" x14ac:dyDescent="0.3">
      <c r="A10975">
        <f t="shared" si="495"/>
        <v>10975</v>
      </c>
      <c r="B10975">
        <f t="shared" si="496"/>
        <v>31</v>
      </c>
      <c r="C10975">
        <f t="shared" si="497"/>
        <v>19</v>
      </c>
    </row>
    <row r="10976" spans="1:3" x14ac:dyDescent="0.3">
      <c r="A10976">
        <f t="shared" si="495"/>
        <v>10976</v>
      </c>
      <c r="B10976">
        <f t="shared" si="496"/>
        <v>32</v>
      </c>
      <c r="C10976">
        <f t="shared" si="497"/>
        <v>19</v>
      </c>
    </row>
    <row r="10977" spans="1:3" x14ac:dyDescent="0.3">
      <c r="A10977">
        <f t="shared" si="495"/>
        <v>10977</v>
      </c>
      <c r="B10977">
        <f t="shared" si="496"/>
        <v>33</v>
      </c>
      <c r="C10977">
        <f t="shared" si="497"/>
        <v>19</v>
      </c>
    </row>
    <row r="10978" spans="1:3" x14ac:dyDescent="0.3">
      <c r="A10978">
        <f t="shared" si="495"/>
        <v>10978</v>
      </c>
      <c r="B10978">
        <f t="shared" si="496"/>
        <v>34</v>
      </c>
      <c r="C10978">
        <f t="shared" si="497"/>
        <v>19</v>
      </c>
    </row>
    <row r="10979" spans="1:3" x14ac:dyDescent="0.3">
      <c r="A10979">
        <f t="shared" si="495"/>
        <v>10979</v>
      </c>
      <c r="B10979">
        <f t="shared" si="496"/>
        <v>35</v>
      </c>
      <c r="C10979">
        <f t="shared" si="497"/>
        <v>19</v>
      </c>
    </row>
    <row r="10980" spans="1:3" x14ac:dyDescent="0.3">
      <c r="A10980">
        <f t="shared" si="495"/>
        <v>10980</v>
      </c>
      <c r="B10980">
        <f t="shared" si="496"/>
        <v>36</v>
      </c>
      <c r="C10980">
        <f t="shared" si="497"/>
        <v>19</v>
      </c>
    </row>
    <row r="10981" spans="1:3" x14ac:dyDescent="0.3">
      <c r="A10981">
        <f t="shared" si="495"/>
        <v>10981</v>
      </c>
      <c r="B10981">
        <f t="shared" si="496"/>
        <v>37</v>
      </c>
      <c r="C10981">
        <f t="shared" si="497"/>
        <v>19</v>
      </c>
    </row>
    <row r="10982" spans="1:3" x14ac:dyDescent="0.3">
      <c r="A10982">
        <f t="shared" si="495"/>
        <v>10982</v>
      </c>
      <c r="B10982">
        <f t="shared" si="496"/>
        <v>38</v>
      </c>
      <c r="C10982">
        <f t="shared" si="497"/>
        <v>19</v>
      </c>
    </row>
    <row r="10983" spans="1:3" x14ac:dyDescent="0.3">
      <c r="A10983">
        <f t="shared" si="495"/>
        <v>10983</v>
      </c>
      <c r="B10983">
        <f t="shared" si="496"/>
        <v>39</v>
      </c>
      <c r="C10983">
        <f t="shared" si="497"/>
        <v>19</v>
      </c>
    </row>
    <row r="10984" spans="1:3" x14ac:dyDescent="0.3">
      <c r="A10984">
        <f t="shared" si="495"/>
        <v>10984</v>
      </c>
      <c r="B10984">
        <f t="shared" si="496"/>
        <v>40</v>
      </c>
      <c r="C10984">
        <f t="shared" si="497"/>
        <v>19</v>
      </c>
    </row>
    <row r="10985" spans="1:3" x14ac:dyDescent="0.3">
      <c r="A10985">
        <f t="shared" si="495"/>
        <v>10985</v>
      </c>
      <c r="B10985">
        <f t="shared" si="496"/>
        <v>41</v>
      </c>
      <c r="C10985">
        <f t="shared" si="497"/>
        <v>19</v>
      </c>
    </row>
    <row r="10986" spans="1:3" x14ac:dyDescent="0.3">
      <c r="A10986">
        <f t="shared" si="495"/>
        <v>10986</v>
      </c>
      <c r="B10986">
        <f t="shared" si="496"/>
        <v>42</v>
      </c>
      <c r="C10986">
        <f t="shared" si="497"/>
        <v>19</v>
      </c>
    </row>
    <row r="10987" spans="1:3" x14ac:dyDescent="0.3">
      <c r="A10987">
        <f t="shared" si="495"/>
        <v>10987</v>
      </c>
      <c r="B10987">
        <f t="shared" si="496"/>
        <v>43</v>
      </c>
      <c r="C10987">
        <f t="shared" si="497"/>
        <v>19</v>
      </c>
    </row>
    <row r="10988" spans="1:3" x14ac:dyDescent="0.3">
      <c r="A10988">
        <f t="shared" si="495"/>
        <v>10988</v>
      </c>
      <c r="B10988">
        <f t="shared" si="496"/>
        <v>44</v>
      </c>
      <c r="C10988">
        <f t="shared" si="497"/>
        <v>19</v>
      </c>
    </row>
    <row r="10989" spans="1:3" x14ac:dyDescent="0.3">
      <c r="A10989">
        <f t="shared" si="495"/>
        <v>10989</v>
      </c>
      <c r="B10989">
        <f t="shared" si="496"/>
        <v>45</v>
      </c>
      <c r="C10989">
        <f t="shared" si="497"/>
        <v>19</v>
      </c>
    </row>
    <row r="10990" spans="1:3" x14ac:dyDescent="0.3">
      <c r="A10990">
        <f t="shared" si="495"/>
        <v>10990</v>
      </c>
      <c r="B10990">
        <f t="shared" si="496"/>
        <v>46</v>
      </c>
      <c r="C10990">
        <f t="shared" si="497"/>
        <v>19</v>
      </c>
    </row>
    <row r="10991" spans="1:3" x14ac:dyDescent="0.3">
      <c r="A10991">
        <f t="shared" si="495"/>
        <v>10991</v>
      </c>
      <c r="B10991">
        <f t="shared" si="496"/>
        <v>47</v>
      </c>
      <c r="C10991">
        <f t="shared" si="497"/>
        <v>19</v>
      </c>
    </row>
    <row r="10992" spans="1:3" x14ac:dyDescent="0.3">
      <c r="A10992">
        <f t="shared" si="495"/>
        <v>10992</v>
      </c>
      <c r="B10992">
        <f t="shared" si="496"/>
        <v>48</v>
      </c>
      <c r="C10992">
        <f t="shared" si="497"/>
        <v>19</v>
      </c>
    </row>
    <row r="10993" spans="1:3" x14ac:dyDescent="0.3">
      <c r="A10993">
        <f t="shared" si="495"/>
        <v>10993</v>
      </c>
      <c r="B10993">
        <f t="shared" si="496"/>
        <v>49</v>
      </c>
      <c r="C10993">
        <f t="shared" si="497"/>
        <v>19</v>
      </c>
    </row>
    <row r="10994" spans="1:3" x14ac:dyDescent="0.3">
      <c r="A10994">
        <f t="shared" si="495"/>
        <v>10994</v>
      </c>
      <c r="B10994">
        <f t="shared" si="496"/>
        <v>50</v>
      </c>
      <c r="C10994">
        <f t="shared" si="497"/>
        <v>19</v>
      </c>
    </row>
    <row r="10995" spans="1:3" x14ac:dyDescent="0.3">
      <c r="A10995">
        <f t="shared" si="495"/>
        <v>10995</v>
      </c>
      <c r="B10995">
        <f t="shared" si="496"/>
        <v>51</v>
      </c>
      <c r="C10995">
        <f t="shared" si="497"/>
        <v>19</v>
      </c>
    </row>
    <row r="10996" spans="1:3" x14ac:dyDescent="0.3">
      <c r="A10996">
        <f t="shared" si="495"/>
        <v>10996</v>
      </c>
      <c r="B10996">
        <f t="shared" si="496"/>
        <v>52</v>
      </c>
      <c r="C10996">
        <f t="shared" si="497"/>
        <v>19</v>
      </c>
    </row>
    <row r="10997" spans="1:3" x14ac:dyDescent="0.3">
      <c r="A10997">
        <f t="shared" si="495"/>
        <v>10997</v>
      </c>
      <c r="B10997">
        <f t="shared" si="496"/>
        <v>53</v>
      </c>
      <c r="C10997">
        <f t="shared" si="497"/>
        <v>19</v>
      </c>
    </row>
    <row r="10998" spans="1:3" x14ac:dyDescent="0.3">
      <c r="A10998">
        <f t="shared" si="495"/>
        <v>10998</v>
      </c>
      <c r="B10998">
        <f t="shared" si="496"/>
        <v>54</v>
      </c>
      <c r="C10998">
        <f t="shared" si="497"/>
        <v>19</v>
      </c>
    </row>
    <row r="10999" spans="1:3" x14ac:dyDescent="0.3">
      <c r="A10999">
        <f t="shared" si="495"/>
        <v>10999</v>
      </c>
      <c r="B10999">
        <f t="shared" si="496"/>
        <v>55</v>
      </c>
      <c r="C10999">
        <f t="shared" si="497"/>
        <v>19</v>
      </c>
    </row>
    <row r="11000" spans="1:3" x14ac:dyDescent="0.3">
      <c r="A11000">
        <f t="shared" si="495"/>
        <v>11000</v>
      </c>
      <c r="B11000">
        <f t="shared" si="496"/>
        <v>56</v>
      </c>
      <c r="C11000">
        <f t="shared" si="497"/>
        <v>19</v>
      </c>
    </row>
    <row r="11001" spans="1:3" x14ac:dyDescent="0.3">
      <c r="A11001">
        <f t="shared" si="495"/>
        <v>11001</v>
      </c>
      <c r="B11001">
        <f t="shared" si="496"/>
        <v>57</v>
      </c>
      <c r="C11001">
        <f t="shared" si="497"/>
        <v>19</v>
      </c>
    </row>
    <row r="11002" spans="1:3" x14ac:dyDescent="0.3">
      <c r="A11002">
        <f t="shared" si="495"/>
        <v>11002</v>
      </c>
      <c r="B11002">
        <f t="shared" si="496"/>
        <v>58</v>
      </c>
      <c r="C11002">
        <f t="shared" si="497"/>
        <v>19</v>
      </c>
    </row>
    <row r="11003" spans="1:3" x14ac:dyDescent="0.3">
      <c r="A11003">
        <f t="shared" si="495"/>
        <v>11003</v>
      </c>
      <c r="B11003">
        <f t="shared" si="496"/>
        <v>59</v>
      </c>
      <c r="C11003">
        <f t="shared" si="497"/>
        <v>19</v>
      </c>
    </row>
    <row r="11004" spans="1:3" x14ac:dyDescent="0.3">
      <c r="A11004">
        <f t="shared" si="495"/>
        <v>11004</v>
      </c>
      <c r="B11004">
        <f t="shared" si="496"/>
        <v>60</v>
      </c>
      <c r="C11004">
        <f t="shared" si="497"/>
        <v>19</v>
      </c>
    </row>
    <row r="11005" spans="1:3" x14ac:dyDescent="0.3">
      <c r="A11005">
        <f t="shared" si="495"/>
        <v>11005</v>
      </c>
      <c r="B11005">
        <f t="shared" si="496"/>
        <v>61</v>
      </c>
      <c r="C11005">
        <f t="shared" si="497"/>
        <v>19</v>
      </c>
    </row>
    <row r="11006" spans="1:3" x14ac:dyDescent="0.3">
      <c r="A11006">
        <f t="shared" si="495"/>
        <v>11006</v>
      </c>
      <c r="B11006">
        <f t="shared" si="496"/>
        <v>62</v>
      </c>
      <c r="C11006">
        <f t="shared" si="497"/>
        <v>19</v>
      </c>
    </row>
    <row r="11007" spans="1:3" x14ac:dyDescent="0.3">
      <c r="A11007">
        <f t="shared" si="495"/>
        <v>11007</v>
      </c>
      <c r="B11007">
        <f t="shared" si="496"/>
        <v>63</v>
      </c>
      <c r="C11007">
        <f t="shared" si="497"/>
        <v>19</v>
      </c>
    </row>
    <row r="11008" spans="1:3" x14ac:dyDescent="0.3">
      <c r="A11008">
        <f t="shared" si="495"/>
        <v>11008</v>
      </c>
      <c r="B11008">
        <f t="shared" si="496"/>
        <v>64</v>
      </c>
      <c r="C11008">
        <f t="shared" si="497"/>
        <v>19</v>
      </c>
    </row>
    <row r="11009" spans="1:3" x14ac:dyDescent="0.3">
      <c r="A11009">
        <f t="shared" si="495"/>
        <v>11009</v>
      </c>
      <c r="B11009">
        <f t="shared" si="496"/>
        <v>65</v>
      </c>
      <c r="C11009">
        <f t="shared" si="497"/>
        <v>19</v>
      </c>
    </row>
    <row r="11010" spans="1:3" x14ac:dyDescent="0.3">
      <c r="A11010">
        <f t="shared" ref="A11010:A11073" si="498">A11009+1</f>
        <v>11010</v>
      </c>
      <c r="B11010">
        <f t="shared" ref="B11010:B11073" si="499">B10434</f>
        <v>66</v>
      </c>
      <c r="C11010">
        <f t="shared" ref="C11010:C11073" si="500">C10434+1</f>
        <v>19</v>
      </c>
    </row>
    <row r="11011" spans="1:3" x14ac:dyDescent="0.3">
      <c r="A11011">
        <f t="shared" si="498"/>
        <v>11011</v>
      </c>
      <c r="B11011">
        <f t="shared" si="499"/>
        <v>67</v>
      </c>
      <c r="C11011">
        <f t="shared" si="500"/>
        <v>19</v>
      </c>
    </row>
    <row r="11012" spans="1:3" x14ac:dyDescent="0.3">
      <c r="A11012">
        <f t="shared" si="498"/>
        <v>11012</v>
      </c>
      <c r="B11012">
        <f t="shared" si="499"/>
        <v>68</v>
      </c>
      <c r="C11012">
        <f t="shared" si="500"/>
        <v>19</v>
      </c>
    </row>
    <row r="11013" spans="1:3" x14ac:dyDescent="0.3">
      <c r="A11013">
        <f t="shared" si="498"/>
        <v>11013</v>
      </c>
      <c r="B11013">
        <f t="shared" si="499"/>
        <v>69</v>
      </c>
      <c r="C11013">
        <f t="shared" si="500"/>
        <v>19</v>
      </c>
    </row>
    <row r="11014" spans="1:3" x14ac:dyDescent="0.3">
      <c r="A11014">
        <f t="shared" si="498"/>
        <v>11014</v>
      </c>
      <c r="B11014">
        <f t="shared" si="499"/>
        <v>70</v>
      </c>
      <c r="C11014">
        <f t="shared" si="500"/>
        <v>19</v>
      </c>
    </row>
    <row r="11015" spans="1:3" x14ac:dyDescent="0.3">
      <c r="A11015">
        <f t="shared" si="498"/>
        <v>11015</v>
      </c>
      <c r="B11015">
        <f t="shared" si="499"/>
        <v>71</v>
      </c>
      <c r="C11015">
        <f t="shared" si="500"/>
        <v>19</v>
      </c>
    </row>
    <row r="11016" spans="1:3" x14ac:dyDescent="0.3">
      <c r="A11016">
        <f t="shared" si="498"/>
        <v>11016</v>
      </c>
      <c r="B11016">
        <f t="shared" si="499"/>
        <v>72</v>
      </c>
      <c r="C11016">
        <f t="shared" si="500"/>
        <v>19</v>
      </c>
    </row>
    <row r="11017" spans="1:3" x14ac:dyDescent="0.3">
      <c r="A11017">
        <f t="shared" si="498"/>
        <v>11017</v>
      </c>
      <c r="B11017">
        <f t="shared" si="499"/>
        <v>73</v>
      </c>
      <c r="C11017">
        <f t="shared" si="500"/>
        <v>19</v>
      </c>
    </row>
    <row r="11018" spans="1:3" x14ac:dyDescent="0.3">
      <c r="A11018">
        <f t="shared" si="498"/>
        <v>11018</v>
      </c>
      <c r="B11018">
        <f t="shared" si="499"/>
        <v>74</v>
      </c>
      <c r="C11018">
        <f t="shared" si="500"/>
        <v>19</v>
      </c>
    </row>
    <row r="11019" spans="1:3" x14ac:dyDescent="0.3">
      <c r="A11019">
        <f t="shared" si="498"/>
        <v>11019</v>
      </c>
      <c r="B11019">
        <f t="shared" si="499"/>
        <v>75</v>
      </c>
      <c r="C11019">
        <f t="shared" si="500"/>
        <v>19</v>
      </c>
    </row>
    <row r="11020" spans="1:3" x14ac:dyDescent="0.3">
      <c r="A11020">
        <f t="shared" si="498"/>
        <v>11020</v>
      </c>
      <c r="B11020">
        <f t="shared" si="499"/>
        <v>76</v>
      </c>
      <c r="C11020">
        <f t="shared" si="500"/>
        <v>19</v>
      </c>
    </row>
    <row r="11021" spans="1:3" x14ac:dyDescent="0.3">
      <c r="A11021">
        <f t="shared" si="498"/>
        <v>11021</v>
      </c>
      <c r="B11021">
        <f t="shared" si="499"/>
        <v>77</v>
      </c>
      <c r="C11021">
        <f t="shared" si="500"/>
        <v>19</v>
      </c>
    </row>
    <row r="11022" spans="1:3" x14ac:dyDescent="0.3">
      <c r="A11022">
        <f t="shared" si="498"/>
        <v>11022</v>
      </c>
      <c r="B11022">
        <f t="shared" si="499"/>
        <v>78</v>
      </c>
      <c r="C11022">
        <f t="shared" si="500"/>
        <v>19</v>
      </c>
    </row>
    <row r="11023" spans="1:3" x14ac:dyDescent="0.3">
      <c r="A11023">
        <f t="shared" si="498"/>
        <v>11023</v>
      </c>
      <c r="B11023">
        <f t="shared" si="499"/>
        <v>79</v>
      </c>
      <c r="C11023">
        <f t="shared" si="500"/>
        <v>19</v>
      </c>
    </row>
    <row r="11024" spans="1:3" x14ac:dyDescent="0.3">
      <c r="A11024">
        <f t="shared" si="498"/>
        <v>11024</v>
      </c>
      <c r="B11024">
        <f t="shared" si="499"/>
        <v>80</v>
      </c>
      <c r="C11024">
        <f t="shared" si="500"/>
        <v>19</v>
      </c>
    </row>
    <row r="11025" spans="1:3" x14ac:dyDescent="0.3">
      <c r="A11025">
        <f t="shared" si="498"/>
        <v>11025</v>
      </c>
      <c r="B11025">
        <f t="shared" si="499"/>
        <v>81</v>
      </c>
      <c r="C11025">
        <f t="shared" si="500"/>
        <v>19</v>
      </c>
    </row>
    <row r="11026" spans="1:3" x14ac:dyDescent="0.3">
      <c r="A11026">
        <f t="shared" si="498"/>
        <v>11026</v>
      </c>
      <c r="B11026">
        <f t="shared" si="499"/>
        <v>82</v>
      </c>
      <c r="C11026">
        <f t="shared" si="500"/>
        <v>19</v>
      </c>
    </row>
    <row r="11027" spans="1:3" x14ac:dyDescent="0.3">
      <c r="A11027">
        <f t="shared" si="498"/>
        <v>11027</v>
      </c>
      <c r="B11027">
        <f t="shared" si="499"/>
        <v>83</v>
      </c>
      <c r="C11027">
        <f t="shared" si="500"/>
        <v>19</v>
      </c>
    </row>
    <row r="11028" spans="1:3" x14ac:dyDescent="0.3">
      <c r="A11028">
        <f t="shared" si="498"/>
        <v>11028</v>
      </c>
      <c r="B11028">
        <f t="shared" si="499"/>
        <v>84</v>
      </c>
      <c r="C11028">
        <f t="shared" si="500"/>
        <v>19</v>
      </c>
    </row>
    <row r="11029" spans="1:3" x14ac:dyDescent="0.3">
      <c r="A11029">
        <f t="shared" si="498"/>
        <v>11029</v>
      </c>
      <c r="B11029">
        <f t="shared" si="499"/>
        <v>85</v>
      </c>
      <c r="C11029">
        <f t="shared" si="500"/>
        <v>19</v>
      </c>
    </row>
    <row r="11030" spans="1:3" x14ac:dyDescent="0.3">
      <c r="A11030">
        <f t="shared" si="498"/>
        <v>11030</v>
      </c>
      <c r="B11030">
        <f t="shared" si="499"/>
        <v>86</v>
      </c>
      <c r="C11030">
        <f t="shared" si="500"/>
        <v>19</v>
      </c>
    </row>
    <row r="11031" spans="1:3" x14ac:dyDescent="0.3">
      <c r="A11031">
        <f t="shared" si="498"/>
        <v>11031</v>
      </c>
      <c r="B11031">
        <f t="shared" si="499"/>
        <v>87</v>
      </c>
      <c r="C11031">
        <f t="shared" si="500"/>
        <v>19</v>
      </c>
    </row>
    <row r="11032" spans="1:3" x14ac:dyDescent="0.3">
      <c r="A11032">
        <f t="shared" si="498"/>
        <v>11032</v>
      </c>
      <c r="B11032">
        <f t="shared" si="499"/>
        <v>88</v>
      </c>
      <c r="C11032">
        <f t="shared" si="500"/>
        <v>19</v>
      </c>
    </row>
    <row r="11033" spans="1:3" x14ac:dyDescent="0.3">
      <c r="A11033">
        <f t="shared" si="498"/>
        <v>11033</v>
      </c>
      <c r="B11033">
        <f t="shared" si="499"/>
        <v>89</v>
      </c>
      <c r="C11033">
        <f t="shared" si="500"/>
        <v>19</v>
      </c>
    </row>
    <row r="11034" spans="1:3" x14ac:dyDescent="0.3">
      <c r="A11034">
        <f t="shared" si="498"/>
        <v>11034</v>
      </c>
      <c r="B11034">
        <f t="shared" si="499"/>
        <v>90</v>
      </c>
      <c r="C11034">
        <f t="shared" si="500"/>
        <v>19</v>
      </c>
    </row>
    <row r="11035" spans="1:3" x14ac:dyDescent="0.3">
      <c r="A11035">
        <f t="shared" si="498"/>
        <v>11035</v>
      </c>
      <c r="B11035">
        <f t="shared" si="499"/>
        <v>91</v>
      </c>
      <c r="C11035">
        <f t="shared" si="500"/>
        <v>19</v>
      </c>
    </row>
    <row r="11036" spans="1:3" x14ac:dyDescent="0.3">
      <c r="A11036">
        <f t="shared" si="498"/>
        <v>11036</v>
      </c>
      <c r="B11036">
        <f t="shared" si="499"/>
        <v>92</v>
      </c>
      <c r="C11036">
        <f t="shared" si="500"/>
        <v>19</v>
      </c>
    </row>
    <row r="11037" spans="1:3" x14ac:dyDescent="0.3">
      <c r="A11037">
        <f t="shared" si="498"/>
        <v>11037</v>
      </c>
      <c r="B11037">
        <f t="shared" si="499"/>
        <v>93</v>
      </c>
      <c r="C11037">
        <f t="shared" si="500"/>
        <v>19</v>
      </c>
    </row>
    <row r="11038" spans="1:3" x14ac:dyDescent="0.3">
      <c r="A11038">
        <f t="shared" si="498"/>
        <v>11038</v>
      </c>
      <c r="B11038">
        <f t="shared" si="499"/>
        <v>94</v>
      </c>
      <c r="C11038">
        <f t="shared" si="500"/>
        <v>19</v>
      </c>
    </row>
    <row r="11039" spans="1:3" x14ac:dyDescent="0.3">
      <c r="A11039">
        <f t="shared" si="498"/>
        <v>11039</v>
      </c>
      <c r="B11039">
        <f t="shared" si="499"/>
        <v>95</v>
      </c>
      <c r="C11039">
        <f t="shared" si="500"/>
        <v>19</v>
      </c>
    </row>
    <row r="11040" spans="1:3" x14ac:dyDescent="0.3">
      <c r="A11040">
        <f t="shared" si="498"/>
        <v>11040</v>
      </c>
      <c r="B11040">
        <f t="shared" si="499"/>
        <v>96</v>
      </c>
      <c r="C11040">
        <f t="shared" si="500"/>
        <v>19</v>
      </c>
    </row>
    <row r="11041" spans="1:3" x14ac:dyDescent="0.3">
      <c r="A11041">
        <f t="shared" si="498"/>
        <v>11041</v>
      </c>
      <c r="B11041">
        <f t="shared" si="499"/>
        <v>97</v>
      </c>
      <c r="C11041">
        <f t="shared" si="500"/>
        <v>19</v>
      </c>
    </row>
    <row r="11042" spans="1:3" x14ac:dyDescent="0.3">
      <c r="A11042">
        <f t="shared" si="498"/>
        <v>11042</v>
      </c>
      <c r="B11042">
        <f t="shared" si="499"/>
        <v>98</v>
      </c>
      <c r="C11042">
        <f t="shared" si="500"/>
        <v>19</v>
      </c>
    </row>
    <row r="11043" spans="1:3" x14ac:dyDescent="0.3">
      <c r="A11043">
        <f t="shared" si="498"/>
        <v>11043</v>
      </c>
      <c r="B11043">
        <f t="shared" si="499"/>
        <v>99</v>
      </c>
      <c r="C11043">
        <f t="shared" si="500"/>
        <v>19</v>
      </c>
    </row>
    <row r="11044" spans="1:3" x14ac:dyDescent="0.3">
      <c r="A11044">
        <f t="shared" si="498"/>
        <v>11044</v>
      </c>
      <c r="B11044">
        <f t="shared" si="499"/>
        <v>100</v>
      </c>
      <c r="C11044">
        <f t="shared" si="500"/>
        <v>19</v>
      </c>
    </row>
    <row r="11045" spans="1:3" x14ac:dyDescent="0.3">
      <c r="A11045">
        <f t="shared" si="498"/>
        <v>11045</v>
      </c>
      <c r="B11045">
        <f t="shared" si="499"/>
        <v>101</v>
      </c>
      <c r="C11045">
        <f t="shared" si="500"/>
        <v>19</v>
      </c>
    </row>
    <row r="11046" spans="1:3" x14ac:dyDescent="0.3">
      <c r="A11046">
        <f t="shared" si="498"/>
        <v>11046</v>
      </c>
      <c r="B11046">
        <f t="shared" si="499"/>
        <v>102</v>
      </c>
      <c r="C11046">
        <f t="shared" si="500"/>
        <v>19</v>
      </c>
    </row>
    <row r="11047" spans="1:3" x14ac:dyDescent="0.3">
      <c r="A11047">
        <f t="shared" si="498"/>
        <v>11047</v>
      </c>
      <c r="B11047">
        <f t="shared" si="499"/>
        <v>103</v>
      </c>
      <c r="C11047">
        <f t="shared" si="500"/>
        <v>19</v>
      </c>
    </row>
    <row r="11048" spans="1:3" x14ac:dyDescent="0.3">
      <c r="A11048">
        <f t="shared" si="498"/>
        <v>11048</v>
      </c>
      <c r="B11048">
        <f t="shared" si="499"/>
        <v>104</v>
      </c>
      <c r="C11048">
        <f t="shared" si="500"/>
        <v>19</v>
      </c>
    </row>
    <row r="11049" spans="1:3" x14ac:dyDescent="0.3">
      <c r="A11049">
        <f t="shared" si="498"/>
        <v>11049</v>
      </c>
      <c r="B11049">
        <f t="shared" si="499"/>
        <v>105</v>
      </c>
      <c r="C11049">
        <f t="shared" si="500"/>
        <v>19</v>
      </c>
    </row>
    <row r="11050" spans="1:3" x14ac:dyDescent="0.3">
      <c r="A11050">
        <f t="shared" si="498"/>
        <v>11050</v>
      </c>
      <c r="B11050">
        <f t="shared" si="499"/>
        <v>106</v>
      </c>
      <c r="C11050">
        <f t="shared" si="500"/>
        <v>19</v>
      </c>
    </row>
    <row r="11051" spans="1:3" x14ac:dyDescent="0.3">
      <c r="A11051">
        <f t="shared" si="498"/>
        <v>11051</v>
      </c>
      <c r="B11051">
        <f t="shared" si="499"/>
        <v>107</v>
      </c>
      <c r="C11051">
        <f t="shared" si="500"/>
        <v>19</v>
      </c>
    </row>
    <row r="11052" spans="1:3" x14ac:dyDescent="0.3">
      <c r="A11052">
        <f t="shared" si="498"/>
        <v>11052</v>
      </c>
      <c r="B11052">
        <f t="shared" si="499"/>
        <v>108</v>
      </c>
      <c r="C11052">
        <f t="shared" si="500"/>
        <v>19</v>
      </c>
    </row>
    <row r="11053" spans="1:3" x14ac:dyDescent="0.3">
      <c r="A11053">
        <f t="shared" si="498"/>
        <v>11053</v>
      </c>
      <c r="B11053">
        <f t="shared" si="499"/>
        <v>109</v>
      </c>
      <c r="C11053">
        <f t="shared" si="500"/>
        <v>19</v>
      </c>
    </row>
    <row r="11054" spans="1:3" x14ac:dyDescent="0.3">
      <c r="A11054">
        <f t="shared" si="498"/>
        <v>11054</v>
      </c>
      <c r="B11054">
        <f t="shared" si="499"/>
        <v>110</v>
      </c>
      <c r="C11054">
        <f t="shared" si="500"/>
        <v>19</v>
      </c>
    </row>
    <row r="11055" spans="1:3" x14ac:dyDescent="0.3">
      <c r="A11055">
        <f t="shared" si="498"/>
        <v>11055</v>
      </c>
      <c r="B11055">
        <f t="shared" si="499"/>
        <v>111</v>
      </c>
      <c r="C11055">
        <f t="shared" si="500"/>
        <v>19</v>
      </c>
    </row>
    <row r="11056" spans="1:3" x14ac:dyDescent="0.3">
      <c r="A11056">
        <f t="shared" si="498"/>
        <v>11056</v>
      </c>
      <c r="B11056">
        <f t="shared" si="499"/>
        <v>112</v>
      </c>
      <c r="C11056">
        <f t="shared" si="500"/>
        <v>19</v>
      </c>
    </row>
    <row r="11057" spans="1:3" x14ac:dyDescent="0.3">
      <c r="A11057">
        <f t="shared" si="498"/>
        <v>11057</v>
      </c>
      <c r="B11057">
        <f t="shared" si="499"/>
        <v>113</v>
      </c>
      <c r="C11057">
        <f t="shared" si="500"/>
        <v>19</v>
      </c>
    </row>
    <row r="11058" spans="1:3" x14ac:dyDescent="0.3">
      <c r="A11058">
        <f t="shared" si="498"/>
        <v>11058</v>
      </c>
      <c r="B11058">
        <f t="shared" si="499"/>
        <v>114</v>
      </c>
      <c r="C11058">
        <f t="shared" si="500"/>
        <v>19</v>
      </c>
    </row>
    <row r="11059" spans="1:3" x14ac:dyDescent="0.3">
      <c r="A11059">
        <f t="shared" si="498"/>
        <v>11059</v>
      </c>
      <c r="B11059">
        <f t="shared" si="499"/>
        <v>115</v>
      </c>
      <c r="C11059">
        <f t="shared" si="500"/>
        <v>19</v>
      </c>
    </row>
    <row r="11060" spans="1:3" x14ac:dyDescent="0.3">
      <c r="A11060">
        <f t="shared" si="498"/>
        <v>11060</v>
      </c>
      <c r="B11060">
        <f t="shared" si="499"/>
        <v>116</v>
      </c>
      <c r="C11060">
        <f t="shared" si="500"/>
        <v>19</v>
      </c>
    </row>
    <row r="11061" spans="1:3" x14ac:dyDescent="0.3">
      <c r="A11061">
        <f t="shared" si="498"/>
        <v>11061</v>
      </c>
      <c r="B11061">
        <f t="shared" si="499"/>
        <v>117</v>
      </c>
      <c r="C11061">
        <f t="shared" si="500"/>
        <v>19</v>
      </c>
    </row>
    <row r="11062" spans="1:3" x14ac:dyDescent="0.3">
      <c r="A11062">
        <f t="shared" si="498"/>
        <v>11062</v>
      </c>
      <c r="B11062">
        <f t="shared" si="499"/>
        <v>118</v>
      </c>
      <c r="C11062">
        <f t="shared" si="500"/>
        <v>19</v>
      </c>
    </row>
    <row r="11063" spans="1:3" x14ac:dyDescent="0.3">
      <c r="A11063">
        <f t="shared" si="498"/>
        <v>11063</v>
      </c>
      <c r="B11063">
        <f t="shared" si="499"/>
        <v>119</v>
      </c>
      <c r="C11063">
        <f t="shared" si="500"/>
        <v>19</v>
      </c>
    </row>
    <row r="11064" spans="1:3" x14ac:dyDescent="0.3">
      <c r="A11064">
        <f t="shared" si="498"/>
        <v>11064</v>
      </c>
      <c r="B11064">
        <f t="shared" si="499"/>
        <v>120</v>
      </c>
      <c r="C11064">
        <f t="shared" si="500"/>
        <v>19</v>
      </c>
    </row>
    <row r="11065" spans="1:3" x14ac:dyDescent="0.3">
      <c r="A11065">
        <f t="shared" si="498"/>
        <v>11065</v>
      </c>
      <c r="B11065">
        <f t="shared" si="499"/>
        <v>121</v>
      </c>
      <c r="C11065">
        <f t="shared" si="500"/>
        <v>19</v>
      </c>
    </row>
    <row r="11066" spans="1:3" x14ac:dyDescent="0.3">
      <c r="A11066">
        <f t="shared" si="498"/>
        <v>11066</v>
      </c>
      <c r="B11066">
        <f t="shared" si="499"/>
        <v>122</v>
      </c>
      <c r="C11066">
        <f t="shared" si="500"/>
        <v>19</v>
      </c>
    </row>
    <row r="11067" spans="1:3" x14ac:dyDescent="0.3">
      <c r="A11067">
        <f t="shared" si="498"/>
        <v>11067</v>
      </c>
      <c r="B11067">
        <f t="shared" si="499"/>
        <v>123</v>
      </c>
      <c r="C11067">
        <f t="shared" si="500"/>
        <v>19</v>
      </c>
    </row>
    <row r="11068" spans="1:3" x14ac:dyDescent="0.3">
      <c r="A11068">
        <f t="shared" si="498"/>
        <v>11068</v>
      </c>
      <c r="B11068">
        <f t="shared" si="499"/>
        <v>124</v>
      </c>
      <c r="C11068">
        <f t="shared" si="500"/>
        <v>19</v>
      </c>
    </row>
    <row r="11069" spans="1:3" x14ac:dyDescent="0.3">
      <c r="A11069">
        <f t="shared" si="498"/>
        <v>11069</v>
      </c>
      <c r="B11069">
        <f t="shared" si="499"/>
        <v>125</v>
      </c>
      <c r="C11069">
        <f t="shared" si="500"/>
        <v>19</v>
      </c>
    </row>
    <row r="11070" spans="1:3" x14ac:dyDescent="0.3">
      <c r="A11070">
        <f t="shared" si="498"/>
        <v>11070</v>
      </c>
      <c r="B11070">
        <f t="shared" si="499"/>
        <v>126</v>
      </c>
      <c r="C11070">
        <f t="shared" si="500"/>
        <v>19</v>
      </c>
    </row>
    <row r="11071" spans="1:3" x14ac:dyDescent="0.3">
      <c r="A11071">
        <f t="shared" si="498"/>
        <v>11071</v>
      </c>
      <c r="B11071">
        <f t="shared" si="499"/>
        <v>127</v>
      </c>
      <c r="C11071">
        <f t="shared" si="500"/>
        <v>19</v>
      </c>
    </row>
    <row r="11072" spans="1:3" x14ac:dyDescent="0.3">
      <c r="A11072">
        <f t="shared" si="498"/>
        <v>11072</v>
      </c>
      <c r="B11072">
        <f t="shared" si="499"/>
        <v>128</v>
      </c>
      <c r="C11072">
        <f t="shared" si="500"/>
        <v>19</v>
      </c>
    </row>
    <row r="11073" spans="1:3" x14ac:dyDescent="0.3">
      <c r="A11073">
        <f t="shared" si="498"/>
        <v>11073</v>
      </c>
      <c r="B11073">
        <f t="shared" si="499"/>
        <v>129</v>
      </c>
      <c r="C11073">
        <f t="shared" si="500"/>
        <v>19</v>
      </c>
    </row>
    <row r="11074" spans="1:3" x14ac:dyDescent="0.3">
      <c r="A11074">
        <f t="shared" ref="A11074:A11137" si="501">A11073+1</f>
        <v>11074</v>
      </c>
      <c r="B11074">
        <f t="shared" ref="B11074:B11137" si="502">B10498</f>
        <v>130</v>
      </c>
      <c r="C11074">
        <f t="shared" ref="C11074:C11137" si="503">C10498+1</f>
        <v>19</v>
      </c>
    </row>
    <row r="11075" spans="1:3" x14ac:dyDescent="0.3">
      <c r="A11075">
        <f t="shared" si="501"/>
        <v>11075</v>
      </c>
      <c r="B11075">
        <f t="shared" si="502"/>
        <v>131</v>
      </c>
      <c r="C11075">
        <f t="shared" si="503"/>
        <v>19</v>
      </c>
    </row>
    <row r="11076" spans="1:3" x14ac:dyDescent="0.3">
      <c r="A11076">
        <f t="shared" si="501"/>
        <v>11076</v>
      </c>
      <c r="B11076">
        <f t="shared" si="502"/>
        <v>132</v>
      </c>
      <c r="C11076">
        <f t="shared" si="503"/>
        <v>19</v>
      </c>
    </row>
    <row r="11077" spans="1:3" x14ac:dyDescent="0.3">
      <c r="A11077">
        <f t="shared" si="501"/>
        <v>11077</v>
      </c>
      <c r="B11077">
        <f t="shared" si="502"/>
        <v>133</v>
      </c>
      <c r="C11077">
        <f t="shared" si="503"/>
        <v>19</v>
      </c>
    </row>
    <row r="11078" spans="1:3" x14ac:dyDescent="0.3">
      <c r="A11078">
        <f t="shared" si="501"/>
        <v>11078</v>
      </c>
      <c r="B11078">
        <f t="shared" si="502"/>
        <v>134</v>
      </c>
      <c r="C11078">
        <f t="shared" si="503"/>
        <v>19</v>
      </c>
    </row>
    <row r="11079" spans="1:3" x14ac:dyDescent="0.3">
      <c r="A11079">
        <f t="shared" si="501"/>
        <v>11079</v>
      </c>
      <c r="B11079">
        <f t="shared" si="502"/>
        <v>135</v>
      </c>
      <c r="C11079">
        <f t="shared" si="503"/>
        <v>19</v>
      </c>
    </row>
    <row r="11080" spans="1:3" x14ac:dyDescent="0.3">
      <c r="A11080">
        <f t="shared" si="501"/>
        <v>11080</v>
      </c>
      <c r="B11080">
        <f t="shared" si="502"/>
        <v>136</v>
      </c>
      <c r="C11080">
        <f t="shared" si="503"/>
        <v>19</v>
      </c>
    </row>
    <row r="11081" spans="1:3" x14ac:dyDescent="0.3">
      <c r="A11081">
        <f t="shared" si="501"/>
        <v>11081</v>
      </c>
      <c r="B11081">
        <f t="shared" si="502"/>
        <v>137</v>
      </c>
      <c r="C11081">
        <f t="shared" si="503"/>
        <v>19</v>
      </c>
    </row>
    <row r="11082" spans="1:3" x14ac:dyDescent="0.3">
      <c r="A11082">
        <f t="shared" si="501"/>
        <v>11082</v>
      </c>
      <c r="B11082">
        <f t="shared" si="502"/>
        <v>138</v>
      </c>
      <c r="C11082">
        <f t="shared" si="503"/>
        <v>19</v>
      </c>
    </row>
    <row r="11083" spans="1:3" x14ac:dyDescent="0.3">
      <c r="A11083">
        <f t="shared" si="501"/>
        <v>11083</v>
      </c>
      <c r="B11083">
        <f t="shared" si="502"/>
        <v>139</v>
      </c>
      <c r="C11083">
        <f t="shared" si="503"/>
        <v>19</v>
      </c>
    </row>
    <row r="11084" spans="1:3" x14ac:dyDescent="0.3">
      <c r="A11084">
        <f t="shared" si="501"/>
        <v>11084</v>
      </c>
      <c r="B11084">
        <f t="shared" si="502"/>
        <v>140</v>
      </c>
      <c r="C11084">
        <f t="shared" si="503"/>
        <v>19</v>
      </c>
    </row>
    <row r="11085" spans="1:3" x14ac:dyDescent="0.3">
      <c r="A11085">
        <f t="shared" si="501"/>
        <v>11085</v>
      </c>
      <c r="B11085">
        <f t="shared" si="502"/>
        <v>141</v>
      </c>
      <c r="C11085">
        <f t="shared" si="503"/>
        <v>19</v>
      </c>
    </row>
    <row r="11086" spans="1:3" x14ac:dyDescent="0.3">
      <c r="A11086">
        <f t="shared" si="501"/>
        <v>11086</v>
      </c>
      <c r="B11086">
        <f t="shared" si="502"/>
        <v>142</v>
      </c>
      <c r="C11086">
        <f t="shared" si="503"/>
        <v>19</v>
      </c>
    </row>
    <row r="11087" spans="1:3" x14ac:dyDescent="0.3">
      <c r="A11087">
        <f t="shared" si="501"/>
        <v>11087</v>
      </c>
      <c r="B11087">
        <f t="shared" si="502"/>
        <v>143</v>
      </c>
      <c r="C11087">
        <f t="shared" si="503"/>
        <v>19</v>
      </c>
    </row>
    <row r="11088" spans="1:3" x14ac:dyDescent="0.3">
      <c r="A11088">
        <f t="shared" si="501"/>
        <v>11088</v>
      </c>
      <c r="B11088">
        <f t="shared" si="502"/>
        <v>144</v>
      </c>
      <c r="C11088">
        <f t="shared" si="503"/>
        <v>19</v>
      </c>
    </row>
    <row r="11089" spans="1:3" x14ac:dyDescent="0.3">
      <c r="A11089">
        <f t="shared" si="501"/>
        <v>11089</v>
      </c>
      <c r="B11089">
        <f t="shared" si="502"/>
        <v>145</v>
      </c>
      <c r="C11089">
        <f t="shared" si="503"/>
        <v>19</v>
      </c>
    </row>
    <row r="11090" spans="1:3" x14ac:dyDescent="0.3">
      <c r="A11090">
        <f t="shared" si="501"/>
        <v>11090</v>
      </c>
      <c r="B11090">
        <f t="shared" si="502"/>
        <v>146</v>
      </c>
      <c r="C11090">
        <f t="shared" si="503"/>
        <v>19</v>
      </c>
    </row>
    <row r="11091" spans="1:3" x14ac:dyDescent="0.3">
      <c r="A11091">
        <f t="shared" si="501"/>
        <v>11091</v>
      </c>
      <c r="B11091">
        <f t="shared" si="502"/>
        <v>147</v>
      </c>
      <c r="C11091">
        <f t="shared" si="503"/>
        <v>19</v>
      </c>
    </row>
    <row r="11092" spans="1:3" x14ac:dyDescent="0.3">
      <c r="A11092">
        <f t="shared" si="501"/>
        <v>11092</v>
      </c>
      <c r="B11092">
        <f t="shared" si="502"/>
        <v>148</v>
      </c>
      <c r="C11092">
        <f t="shared" si="503"/>
        <v>19</v>
      </c>
    </row>
    <row r="11093" spans="1:3" x14ac:dyDescent="0.3">
      <c r="A11093">
        <f t="shared" si="501"/>
        <v>11093</v>
      </c>
      <c r="B11093">
        <f t="shared" si="502"/>
        <v>149</v>
      </c>
      <c r="C11093">
        <f t="shared" si="503"/>
        <v>19</v>
      </c>
    </row>
    <row r="11094" spans="1:3" x14ac:dyDescent="0.3">
      <c r="A11094">
        <f t="shared" si="501"/>
        <v>11094</v>
      </c>
      <c r="B11094">
        <f t="shared" si="502"/>
        <v>150</v>
      </c>
      <c r="C11094">
        <f t="shared" si="503"/>
        <v>19</v>
      </c>
    </row>
    <row r="11095" spans="1:3" x14ac:dyDescent="0.3">
      <c r="A11095">
        <f t="shared" si="501"/>
        <v>11095</v>
      </c>
      <c r="B11095">
        <f t="shared" si="502"/>
        <v>151</v>
      </c>
      <c r="C11095">
        <f t="shared" si="503"/>
        <v>19</v>
      </c>
    </row>
    <row r="11096" spans="1:3" x14ac:dyDescent="0.3">
      <c r="A11096">
        <f t="shared" si="501"/>
        <v>11096</v>
      </c>
      <c r="B11096">
        <f t="shared" si="502"/>
        <v>152</v>
      </c>
      <c r="C11096">
        <f t="shared" si="503"/>
        <v>19</v>
      </c>
    </row>
    <row r="11097" spans="1:3" x14ac:dyDescent="0.3">
      <c r="A11097">
        <f t="shared" si="501"/>
        <v>11097</v>
      </c>
      <c r="B11097">
        <f t="shared" si="502"/>
        <v>153</v>
      </c>
      <c r="C11097">
        <f t="shared" si="503"/>
        <v>19</v>
      </c>
    </row>
    <row r="11098" spans="1:3" x14ac:dyDescent="0.3">
      <c r="A11098">
        <f t="shared" si="501"/>
        <v>11098</v>
      </c>
      <c r="B11098">
        <f t="shared" si="502"/>
        <v>154</v>
      </c>
      <c r="C11098">
        <f t="shared" si="503"/>
        <v>19</v>
      </c>
    </row>
    <row r="11099" spans="1:3" x14ac:dyDescent="0.3">
      <c r="A11099">
        <f t="shared" si="501"/>
        <v>11099</v>
      </c>
      <c r="B11099">
        <f t="shared" si="502"/>
        <v>155</v>
      </c>
      <c r="C11099">
        <f t="shared" si="503"/>
        <v>19</v>
      </c>
    </row>
    <row r="11100" spans="1:3" x14ac:dyDescent="0.3">
      <c r="A11100">
        <f t="shared" si="501"/>
        <v>11100</v>
      </c>
      <c r="B11100">
        <f t="shared" si="502"/>
        <v>156</v>
      </c>
      <c r="C11100">
        <f t="shared" si="503"/>
        <v>19</v>
      </c>
    </row>
    <row r="11101" spans="1:3" x14ac:dyDescent="0.3">
      <c r="A11101">
        <f t="shared" si="501"/>
        <v>11101</v>
      </c>
      <c r="B11101">
        <f t="shared" si="502"/>
        <v>157</v>
      </c>
      <c r="C11101">
        <f t="shared" si="503"/>
        <v>19</v>
      </c>
    </row>
    <row r="11102" spans="1:3" x14ac:dyDescent="0.3">
      <c r="A11102">
        <f t="shared" si="501"/>
        <v>11102</v>
      </c>
      <c r="B11102">
        <f t="shared" si="502"/>
        <v>158</v>
      </c>
      <c r="C11102">
        <f t="shared" si="503"/>
        <v>19</v>
      </c>
    </row>
    <row r="11103" spans="1:3" x14ac:dyDescent="0.3">
      <c r="A11103">
        <f t="shared" si="501"/>
        <v>11103</v>
      </c>
      <c r="B11103">
        <f t="shared" si="502"/>
        <v>159</v>
      </c>
      <c r="C11103">
        <f t="shared" si="503"/>
        <v>19</v>
      </c>
    </row>
    <row r="11104" spans="1:3" x14ac:dyDescent="0.3">
      <c r="A11104">
        <f t="shared" si="501"/>
        <v>11104</v>
      </c>
      <c r="B11104">
        <f t="shared" si="502"/>
        <v>160</v>
      </c>
      <c r="C11104">
        <f t="shared" si="503"/>
        <v>19</v>
      </c>
    </row>
    <row r="11105" spans="1:3" x14ac:dyDescent="0.3">
      <c r="A11105">
        <f t="shared" si="501"/>
        <v>11105</v>
      </c>
      <c r="B11105">
        <f t="shared" si="502"/>
        <v>161</v>
      </c>
      <c r="C11105">
        <f t="shared" si="503"/>
        <v>19</v>
      </c>
    </row>
    <row r="11106" spans="1:3" x14ac:dyDescent="0.3">
      <c r="A11106">
        <f t="shared" si="501"/>
        <v>11106</v>
      </c>
      <c r="B11106">
        <f t="shared" si="502"/>
        <v>162</v>
      </c>
      <c r="C11106">
        <f t="shared" si="503"/>
        <v>19</v>
      </c>
    </row>
    <row r="11107" spans="1:3" x14ac:dyDescent="0.3">
      <c r="A11107">
        <f t="shared" si="501"/>
        <v>11107</v>
      </c>
      <c r="B11107">
        <f t="shared" si="502"/>
        <v>163</v>
      </c>
      <c r="C11107">
        <f t="shared" si="503"/>
        <v>19</v>
      </c>
    </row>
    <row r="11108" spans="1:3" x14ac:dyDescent="0.3">
      <c r="A11108">
        <f t="shared" si="501"/>
        <v>11108</v>
      </c>
      <c r="B11108">
        <f t="shared" si="502"/>
        <v>164</v>
      </c>
      <c r="C11108">
        <f t="shared" si="503"/>
        <v>19</v>
      </c>
    </row>
    <row r="11109" spans="1:3" x14ac:dyDescent="0.3">
      <c r="A11109">
        <f t="shared" si="501"/>
        <v>11109</v>
      </c>
      <c r="B11109">
        <f t="shared" si="502"/>
        <v>165</v>
      </c>
      <c r="C11109">
        <f t="shared" si="503"/>
        <v>19</v>
      </c>
    </row>
    <row r="11110" spans="1:3" x14ac:dyDescent="0.3">
      <c r="A11110">
        <f t="shared" si="501"/>
        <v>11110</v>
      </c>
      <c r="B11110">
        <f t="shared" si="502"/>
        <v>166</v>
      </c>
      <c r="C11110">
        <f t="shared" si="503"/>
        <v>19</v>
      </c>
    </row>
    <row r="11111" spans="1:3" x14ac:dyDescent="0.3">
      <c r="A11111">
        <f t="shared" si="501"/>
        <v>11111</v>
      </c>
      <c r="B11111">
        <f t="shared" si="502"/>
        <v>167</v>
      </c>
      <c r="C11111">
        <f t="shared" si="503"/>
        <v>19</v>
      </c>
    </row>
    <row r="11112" spans="1:3" x14ac:dyDescent="0.3">
      <c r="A11112">
        <f t="shared" si="501"/>
        <v>11112</v>
      </c>
      <c r="B11112">
        <f t="shared" si="502"/>
        <v>168</v>
      </c>
      <c r="C11112">
        <f t="shared" si="503"/>
        <v>19</v>
      </c>
    </row>
    <row r="11113" spans="1:3" x14ac:dyDescent="0.3">
      <c r="A11113">
        <f t="shared" si="501"/>
        <v>11113</v>
      </c>
      <c r="B11113">
        <f t="shared" si="502"/>
        <v>169</v>
      </c>
      <c r="C11113">
        <f t="shared" si="503"/>
        <v>19</v>
      </c>
    </row>
    <row r="11114" spans="1:3" x14ac:dyDescent="0.3">
      <c r="A11114">
        <f t="shared" si="501"/>
        <v>11114</v>
      </c>
      <c r="B11114">
        <f t="shared" si="502"/>
        <v>170</v>
      </c>
      <c r="C11114">
        <f t="shared" si="503"/>
        <v>19</v>
      </c>
    </row>
    <row r="11115" spans="1:3" x14ac:dyDescent="0.3">
      <c r="A11115">
        <f t="shared" si="501"/>
        <v>11115</v>
      </c>
      <c r="B11115">
        <f t="shared" si="502"/>
        <v>171</v>
      </c>
      <c r="C11115">
        <f t="shared" si="503"/>
        <v>19</v>
      </c>
    </row>
    <row r="11116" spans="1:3" x14ac:dyDescent="0.3">
      <c r="A11116">
        <f t="shared" si="501"/>
        <v>11116</v>
      </c>
      <c r="B11116">
        <f t="shared" si="502"/>
        <v>172</v>
      </c>
      <c r="C11116">
        <f t="shared" si="503"/>
        <v>19</v>
      </c>
    </row>
    <row r="11117" spans="1:3" x14ac:dyDescent="0.3">
      <c r="A11117">
        <f t="shared" si="501"/>
        <v>11117</v>
      </c>
      <c r="B11117">
        <f t="shared" si="502"/>
        <v>173</v>
      </c>
      <c r="C11117">
        <f t="shared" si="503"/>
        <v>19</v>
      </c>
    </row>
    <row r="11118" spans="1:3" x14ac:dyDescent="0.3">
      <c r="A11118">
        <f t="shared" si="501"/>
        <v>11118</v>
      </c>
      <c r="B11118">
        <f t="shared" si="502"/>
        <v>174</v>
      </c>
      <c r="C11118">
        <f t="shared" si="503"/>
        <v>19</v>
      </c>
    </row>
    <row r="11119" spans="1:3" x14ac:dyDescent="0.3">
      <c r="A11119">
        <f t="shared" si="501"/>
        <v>11119</v>
      </c>
      <c r="B11119">
        <f t="shared" si="502"/>
        <v>175</v>
      </c>
      <c r="C11119">
        <f t="shared" si="503"/>
        <v>19</v>
      </c>
    </row>
    <row r="11120" spans="1:3" x14ac:dyDescent="0.3">
      <c r="A11120">
        <f t="shared" si="501"/>
        <v>11120</v>
      </c>
      <c r="B11120">
        <f t="shared" si="502"/>
        <v>176</v>
      </c>
      <c r="C11120">
        <f t="shared" si="503"/>
        <v>19</v>
      </c>
    </row>
    <row r="11121" spans="1:3" x14ac:dyDescent="0.3">
      <c r="A11121">
        <f t="shared" si="501"/>
        <v>11121</v>
      </c>
      <c r="B11121">
        <f t="shared" si="502"/>
        <v>177</v>
      </c>
      <c r="C11121">
        <f t="shared" si="503"/>
        <v>19</v>
      </c>
    </row>
    <row r="11122" spans="1:3" x14ac:dyDescent="0.3">
      <c r="A11122">
        <f t="shared" si="501"/>
        <v>11122</v>
      </c>
      <c r="B11122">
        <f t="shared" si="502"/>
        <v>178</v>
      </c>
      <c r="C11122">
        <f t="shared" si="503"/>
        <v>19</v>
      </c>
    </row>
    <row r="11123" spans="1:3" x14ac:dyDescent="0.3">
      <c r="A11123">
        <f t="shared" si="501"/>
        <v>11123</v>
      </c>
      <c r="B11123">
        <f t="shared" si="502"/>
        <v>179</v>
      </c>
      <c r="C11123">
        <f t="shared" si="503"/>
        <v>19</v>
      </c>
    </row>
    <row r="11124" spans="1:3" x14ac:dyDescent="0.3">
      <c r="A11124">
        <f t="shared" si="501"/>
        <v>11124</v>
      </c>
      <c r="B11124">
        <f t="shared" si="502"/>
        <v>180</v>
      </c>
      <c r="C11124">
        <f t="shared" si="503"/>
        <v>19</v>
      </c>
    </row>
    <row r="11125" spans="1:3" x14ac:dyDescent="0.3">
      <c r="A11125">
        <f t="shared" si="501"/>
        <v>11125</v>
      </c>
      <c r="B11125">
        <f t="shared" si="502"/>
        <v>181</v>
      </c>
      <c r="C11125">
        <f t="shared" si="503"/>
        <v>19</v>
      </c>
    </row>
    <row r="11126" spans="1:3" x14ac:dyDescent="0.3">
      <c r="A11126">
        <f t="shared" si="501"/>
        <v>11126</v>
      </c>
      <c r="B11126">
        <f t="shared" si="502"/>
        <v>182</v>
      </c>
      <c r="C11126">
        <f t="shared" si="503"/>
        <v>19</v>
      </c>
    </row>
    <row r="11127" spans="1:3" x14ac:dyDescent="0.3">
      <c r="A11127">
        <f t="shared" si="501"/>
        <v>11127</v>
      </c>
      <c r="B11127">
        <f t="shared" si="502"/>
        <v>183</v>
      </c>
      <c r="C11127">
        <f t="shared" si="503"/>
        <v>19</v>
      </c>
    </row>
    <row r="11128" spans="1:3" x14ac:dyDescent="0.3">
      <c r="A11128">
        <f t="shared" si="501"/>
        <v>11128</v>
      </c>
      <c r="B11128">
        <f t="shared" si="502"/>
        <v>184</v>
      </c>
      <c r="C11128">
        <f t="shared" si="503"/>
        <v>19</v>
      </c>
    </row>
    <row r="11129" spans="1:3" x14ac:dyDescent="0.3">
      <c r="A11129">
        <f t="shared" si="501"/>
        <v>11129</v>
      </c>
      <c r="B11129">
        <f t="shared" si="502"/>
        <v>185</v>
      </c>
      <c r="C11129">
        <f t="shared" si="503"/>
        <v>19</v>
      </c>
    </row>
    <row r="11130" spans="1:3" x14ac:dyDescent="0.3">
      <c r="A11130">
        <f t="shared" si="501"/>
        <v>11130</v>
      </c>
      <c r="B11130">
        <f t="shared" si="502"/>
        <v>186</v>
      </c>
      <c r="C11130">
        <f t="shared" si="503"/>
        <v>19</v>
      </c>
    </row>
    <row r="11131" spans="1:3" x14ac:dyDescent="0.3">
      <c r="A11131">
        <f t="shared" si="501"/>
        <v>11131</v>
      </c>
      <c r="B11131">
        <f t="shared" si="502"/>
        <v>187</v>
      </c>
      <c r="C11131">
        <f t="shared" si="503"/>
        <v>19</v>
      </c>
    </row>
    <row r="11132" spans="1:3" x14ac:dyDescent="0.3">
      <c r="A11132">
        <f t="shared" si="501"/>
        <v>11132</v>
      </c>
      <c r="B11132">
        <f t="shared" si="502"/>
        <v>188</v>
      </c>
      <c r="C11132">
        <f t="shared" si="503"/>
        <v>19</v>
      </c>
    </row>
    <row r="11133" spans="1:3" x14ac:dyDescent="0.3">
      <c r="A11133">
        <f t="shared" si="501"/>
        <v>11133</v>
      </c>
      <c r="B11133">
        <f t="shared" si="502"/>
        <v>189</v>
      </c>
      <c r="C11133">
        <f t="shared" si="503"/>
        <v>19</v>
      </c>
    </row>
    <row r="11134" spans="1:3" x14ac:dyDescent="0.3">
      <c r="A11134">
        <f t="shared" si="501"/>
        <v>11134</v>
      </c>
      <c r="B11134">
        <f t="shared" si="502"/>
        <v>190</v>
      </c>
      <c r="C11134">
        <f t="shared" si="503"/>
        <v>19</v>
      </c>
    </row>
    <row r="11135" spans="1:3" x14ac:dyDescent="0.3">
      <c r="A11135">
        <f t="shared" si="501"/>
        <v>11135</v>
      </c>
      <c r="B11135">
        <f t="shared" si="502"/>
        <v>191</v>
      </c>
      <c r="C11135">
        <f t="shared" si="503"/>
        <v>19</v>
      </c>
    </row>
    <row r="11136" spans="1:3" x14ac:dyDescent="0.3">
      <c r="A11136">
        <f t="shared" si="501"/>
        <v>11136</v>
      </c>
      <c r="B11136">
        <f t="shared" si="502"/>
        <v>192</v>
      </c>
      <c r="C11136">
        <f t="shared" si="503"/>
        <v>19</v>
      </c>
    </row>
    <row r="11137" spans="1:3" x14ac:dyDescent="0.3">
      <c r="A11137">
        <f t="shared" si="501"/>
        <v>11137</v>
      </c>
      <c r="B11137">
        <f t="shared" si="502"/>
        <v>193</v>
      </c>
      <c r="C11137">
        <f t="shared" si="503"/>
        <v>19</v>
      </c>
    </row>
    <row r="11138" spans="1:3" x14ac:dyDescent="0.3">
      <c r="A11138">
        <f t="shared" ref="A11138:A11201" si="504">A11137+1</f>
        <v>11138</v>
      </c>
      <c r="B11138">
        <f t="shared" ref="B11138:B11201" si="505">B10562</f>
        <v>194</v>
      </c>
      <c r="C11138">
        <f t="shared" ref="C11138:C11201" si="506">C10562+1</f>
        <v>19</v>
      </c>
    </row>
    <row r="11139" spans="1:3" x14ac:dyDescent="0.3">
      <c r="A11139">
        <f t="shared" si="504"/>
        <v>11139</v>
      </c>
      <c r="B11139">
        <f t="shared" si="505"/>
        <v>195</v>
      </c>
      <c r="C11139">
        <f t="shared" si="506"/>
        <v>19</v>
      </c>
    </row>
    <row r="11140" spans="1:3" x14ac:dyDescent="0.3">
      <c r="A11140">
        <f t="shared" si="504"/>
        <v>11140</v>
      </c>
      <c r="B11140">
        <f t="shared" si="505"/>
        <v>196</v>
      </c>
      <c r="C11140">
        <f t="shared" si="506"/>
        <v>19</v>
      </c>
    </row>
    <row r="11141" spans="1:3" x14ac:dyDescent="0.3">
      <c r="A11141">
        <f t="shared" si="504"/>
        <v>11141</v>
      </c>
      <c r="B11141">
        <f t="shared" si="505"/>
        <v>197</v>
      </c>
      <c r="C11141">
        <f t="shared" si="506"/>
        <v>19</v>
      </c>
    </row>
    <row r="11142" spans="1:3" x14ac:dyDescent="0.3">
      <c r="A11142">
        <f t="shared" si="504"/>
        <v>11142</v>
      </c>
      <c r="B11142">
        <f t="shared" si="505"/>
        <v>198</v>
      </c>
      <c r="C11142">
        <f t="shared" si="506"/>
        <v>19</v>
      </c>
    </row>
    <row r="11143" spans="1:3" x14ac:dyDescent="0.3">
      <c r="A11143">
        <f t="shared" si="504"/>
        <v>11143</v>
      </c>
      <c r="B11143">
        <f t="shared" si="505"/>
        <v>199</v>
      </c>
      <c r="C11143">
        <f t="shared" si="506"/>
        <v>19</v>
      </c>
    </row>
    <row r="11144" spans="1:3" x14ac:dyDescent="0.3">
      <c r="A11144">
        <f t="shared" si="504"/>
        <v>11144</v>
      </c>
      <c r="B11144">
        <f t="shared" si="505"/>
        <v>200</v>
      </c>
      <c r="C11144">
        <f t="shared" si="506"/>
        <v>19</v>
      </c>
    </row>
    <row r="11145" spans="1:3" x14ac:dyDescent="0.3">
      <c r="A11145">
        <f t="shared" si="504"/>
        <v>11145</v>
      </c>
      <c r="B11145">
        <f t="shared" si="505"/>
        <v>201</v>
      </c>
      <c r="C11145">
        <f t="shared" si="506"/>
        <v>19</v>
      </c>
    </row>
    <row r="11146" spans="1:3" x14ac:dyDescent="0.3">
      <c r="A11146">
        <f t="shared" si="504"/>
        <v>11146</v>
      </c>
      <c r="B11146">
        <f t="shared" si="505"/>
        <v>202</v>
      </c>
      <c r="C11146">
        <f t="shared" si="506"/>
        <v>19</v>
      </c>
    </row>
    <row r="11147" spans="1:3" x14ac:dyDescent="0.3">
      <c r="A11147">
        <f t="shared" si="504"/>
        <v>11147</v>
      </c>
      <c r="B11147">
        <f t="shared" si="505"/>
        <v>203</v>
      </c>
      <c r="C11147">
        <f t="shared" si="506"/>
        <v>19</v>
      </c>
    </row>
    <row r="11148" spans="1:3" x14ac:dyDescent="0.3">
      <c r="A11148">
        <f t="shared" si="504"/>
        <v>11148</v>
      </c>
      <c r="B11148">
        <f t="shared" si="505"/>
        <v>204</v>
      </c>
      <c r="C11148">
        <f t="shared" si="506"/>
        <v>19</v>
      </c>
    </row>
    <row r="11149" spans="1:3" x14ac:dyDescent="0.3">
      <c r="A11149">
        <f t="shared" si="504"/>
        <v>11149</v>
      </c>
      <c r="B11149">
        <f t="shared" si="505"/>
        <v>205</v>
      </c>
      <c r="C11149">
        <f t="shared" si="506"/>
        <v>19</v>
      </c>
    </row>
    <row r="11150" spans="1:3" x14ac:dyDescent="0.3">
      <c r="A11150">
        <f t="shared" si="504"/>
        <v>11150</v>
      </c>
      <c r="B11150">
        <f t="shared" si="505"/>
        <v>206</v>
      </c>
      <c r="C11150">
        <f t="shared" si="506"/>
        <v>19</v>
      </c>
    </row>
    <row r="11151" spans="1:3" x14ac:dyDescent="0.3">
      <c r="A11151">
        <f t="shared" si="504"/>
        <v>11151</v>
      </c>
      <c r="B11151">
        <f t="shared" si="505"/>
        <v>207</v>
      </c>
      <c r="C11151">
        <f t="shared" si="506"/>
        <v>19</v>
      </c>
    </row>
    <row r="11152" spans="1:3" x14ac:dyDescent="0.3">
      <c r="A11152">
        <f t="shared" si="504"/>
        <v>11152</v>
      </c>
      <c r="B11152">
        <f t="shared" si="505"/>
        <v>208</v>
      </c>
      <c r="C11152">
        <f t="shared" si="506"/>
        <v>19</v>
      </c>
    </row>
    <row r="11153" spans="1:3" x14ac:dyDescent="0.3">
      <c r="A11153">
        <f t="shared" si="504"/>
        <v>11153</v>
      </c>
      <c r="B11153">
        <f t="shared" si="505"/>
        <v>209</v>
      </c>
      <c r="C11153">
        <f t="shared" si="506"/>
        <v>19</v>
      </c>
    </row>
    <row r="11154" spans="1:3" x14ac:dyDescent="0.3">
      <c r="A11154">
        <f t="shared" si="504"/>
        <v>11154</v>
      </c>
      <c r="B11154">
        <f t="shared" si="505"/>
        <v>210</v>
      </c>
      <c r="C11154">
        <f t="shared" si="506"/>
        <v>19</v>
      </c>
    </row>
    <row r="11155" spans="1:3" x14ac:dyDescent="0.3">
      <c r="A11155">
        <f t="shared" si="504"/>
        <v>11155</v>
      </c>
      <c r="B11155">
        <f t="shared" si="505"/>
        <v>211</v>
      </c>
      <c r="C11155">
        <f t="shared" si="506"/>
        <v>19</v>
      </c>
    </row>
    <row r="11156" spans="1:3" x14ac:dyDescent="0.3">
      <c r="A11156">
        <f t="shared" si="504"/>
        <v>11156</v>
      </c>
      <c r="B11156">
        <f t="shared" si="505"/>
        <v>212</v>
      </c>
      <c r="C11156">
        <f t="shared" si="506"/>
        <v>19</v>
      </c>
    </row>
    <row r="11157" spans="1:3" x14ac:dyDescent="0.3">
      <c r="A11157">
        <f t="shared" si="504"/>
        <v>11157</v>
      </c>
      <c r="B11157">
        <f t="shared" si="505"/>
        <v>213</v>
      </c>
      <c r="C11157">
        <f t="shared" si="506"/>
        <v>19</v>
      </c>
    </row>
    <row r="11158" spans="1:3" x14ac:dyDescent="0.3">
      <c r="A11158">
        <f t="shared" si="504"/>
        <v>11158</v>
      </c>
      <c r="B11158">
        <f t="shared" si="505"/>
        <v>214</v>
      </c>
      <c r="C11158">
        <f t="shared" si="506"/>
        <v>19</v>
      </c>
    </row>
    <row r="11159" spans="1:3" x14ac:dyDescent="0.3">
      <c r="A11159">
        <f t="shared" si="504"/>
        <v>11159</v>
      </c>
      <c r="B11159">
        <f t="shared" si="505"/>
        <v>215</v>
      </c>
      <c r="C11159">
        <f t="shared" si="506"/>
        <v>19</v>
      </c>
    </row>
    <row r="11160" spans="1:3" x14ac:dyDescent="0.3">
      <c r="A11160">
        <f t="shared" si="504"/>
        <v>11160</v>
      </c>
      <c r="B11160">
        <f t="shared" si="505"/>
        <v>216</v>
      </c>
      <c r="C11160">
        <f t="shared" si="506"/>
        <v>19</v>
      </c>
    </row>
    <row r="11161" spans="1:3" x14ac:dyDescent="0.3">
      <c r="A11161">
        <f t="shared" si="504"/>
        <v>11161</v>
      </c>
      <c r="B11161">
        <f t="shared" si="505"/>
        <v>217</v>
      </c>
      <c r="C11161">
        <f t="shared" si="506"/>
        <v>19</v>
      </c>
    </row>
    <row r="11162" spans="1:3" x14ac:dyDescent="0.3">
      <c r="A11162">
        <f t="shared" si="504"/>
        <v>11162</v>
      </c>
      <c r="B11162">
        <f t="shared" si="505"/>
        <v>218</v>
      </c>
      <c r="C11162">
        <f t="shared" si="506"/>
        <v>19</v>
      </c>
    </row>
    <row r="11163" spans="1:3" x14ac:dyDescent="0.3">
      <c r="A11163">
        <f t="shared" si="504"/>
        <v>11163</v>
      </c>
      <c r="B11163">
        <f t="shared" si="505"/>
        <v>219</v>
      </c>
      <c r="C11163">
        <f t="shared" si="506"/>
        <v>19</v>
      </c>
    </row>
    <row r="11164" spans="1:3" x14ac:dyDescent="0.3">
      <c r="A11164">
        <f t="shared" si="504"/>
        <v>11164</v>
      </c>
      <c r="B11164">
        <f t="shared" si="505"/>
        <v>220</v>
      </c>
      <c r="C11164">
        <f t="shared" si="506"/>
        <v>19</v>
      </c>
    </row>
    <row r="11165" spans="1:3" x14ac:dyDescent="0.3">
      <c r="A11165">
        <f t="shared" si="504"/>
        <v>11165</v>
      </c>
      <c r="B11165">
        <f t="shared" si="505"/>
        <v>221</v>
      </c>
      <c r="C11165">
        <f t="shared" si="506"/>
        <v>19</v>
      </c>
    </row>
    <row r="11166" spans="1:3" x14ac:dyDescent="0.3">
      <c r="A11166">
        <f t="shared" si="504"/>
        <v>11166</v>
      </c>
      <c r="B11166">
        <f t="shared" si="505"/>
        <v>222</v>
      </c>
      <c r="C11166">
        <f t="shared" si="506"/>
        <v>19</v>
      </c>
    </row>
    <row r="11167" spans="1:3" x14ac:dyDescent="0.3">
      <c r="A11167">
        <f t="shared" si="504"/>
        <v>11167</v>
      </c>
      <c r="B11167">
        <f t="shared" si="505"/>
        <v>223</v>
      </c>
      <c r="C11167">
        <f t="shared" si="506"/>
        <v>19</v>
      </c>
    </row>
    <row r="11168" spans="1:3" x14ac:dyDescent="0.3">
      <c r="A11168">
        <f t="shared" si="504"/>
        <v>11168</v>
      </c>
      <c r="B11168">
        <f t="shared" si="505"/>
        <v>224</v>
      </c>
      <c r="C11168">
        <f t="shared" si="506"/>
        <v>19</v>
      </c>
    </row>
    <row r="11169" spans="1:3" x14ac:dyDescent="0.3">
      <c r="A11169">
        <f t="shared" si="504"/>
        <v>11169</v>
      </c>
      <c r="B11169">
        <f t="shared" si="505"/>
        <v>225</v>
      </c>
      <c r="C11169">
        <f t="shared" si="506"/>
        <v>19</v>
      </c>
    </row>
    <row r="11170" spans="1:3" x14ac:dyDescent="0.3">
      <c r="A11170">
        <f t="shared" si="504"/>
        <v>11170</v>
      </c>
      <c r="B11170">
        <f t="shared" si="505"/>
        <v>226</v>
      </c>
      <c r="C11170">
        <f t="shared" si="506"/>
        <v>19</v>
      </c>
    </row>
    <row r="11171" spans="1:3" x14ac:dyDescent="0.3">
      <c r="A11171">
        <f t="shared" si="504"/>
        <v>11171</v>
      </c>
      <c r="B11171">
        <f t="shared" si="505"/>
        <v>227</v>
      </c>
      <c r="C11171">
        <f t="shared" si="506"/>
        <v>19</v>
      </c>
    </row>
    <row r="11172" spans="1:3" x14ac:dyDescent="0.3">
      <c r="A11172">
        <f t="shared" si="504"/>
        <v>11172</v>
      </c>
      <c r="B11172">
        <f t="shared" si="505"/>
        <v>228</v>
      </c>
      <c r="C11172">
        <f t="shared" si="506"/>
        <v>19</v>
      </c>
    </row>
    <row r="11173" spans="1:3" x14ac:dyDescent="0.3">
      <c r="A11173">
        <f t="shared" si="504"/>
        <v>11173</v>
      </c>
      <c r="B11173">
        <f t="shared" si="505"/>
        <v>229</v>
      </c>
      <c r="C11173">
        <f t="shared" si="506"/>
        <v>19</v>
      </c>
    </row>
    <row r="11174" spans="1:3" x14ac:dyDescent="0.3">
      <c r="A11174">
        <f t="shared" si="504"/>
        <v>11174</v>
      </c>
      <c r="B11174">
        <f t="shared" si="505"/>
        <v>230</v>
      </c>
      <c r="C11174">
        <f t="shared" si="506"/>
        <v>19</v>
      </c>
    </row>
    <row r="11175" spans="1:3" x14ac:dyDescent="0.3">
      <c r="A11175">
        <f t="shared" si="504"/>
        <v>11175</v>
      </c>
      <c r="B11175">
        <f t="shared" si="505"/>
        <v>231</v>
      </c>
      <c r="C11175">
        <f t="shared" si="506"/>
        <v>19</v>
      </c>
    </row>
    <row r="11176" spans="1:3" x14ac:dyDescent="0.3">
      <c r="A11176">
        <f t="shared" si="504"/>
        <v>11176</v>
      </c>
      <c r="B11176">
        <f t="shared" si="505"/>
        <v>232</v>
      </c>
      <c r="C11176">
        <f t="shared" si="506"/>
        <v>19</v>
      </c>
    </row>
    <row r="11177" spans="1:3" x14ac:dyDescent="0.3">
      <c r="A11177">
        <f t="shared" si="504"/>
        <v>11177</v>
      </c>
      <c r="B11177">
        <f t="shared" si="505"/>
        <v>233</v>
      </c>
      <c r="C11177">
        <f t="shared" si="506"/>
        <v>19</v>
      </c>
    </row>
    <row r="11178" spans="1:3" x14ac:dyDescent="0.3">
      <c r="A11178">
        <f t="shared" si="504"/>
        <v>11178</v>
      </c>
      <c r="B11178">
        <f t="shared" si="505"/>
        <v>234</v>
      </c>
      <c r="C11178">
        <f t="shared" si="506"/>
        <v>19</v>
      </c>
    </row>
    <row r="11179" spans="1:3" x14ac:dyDescent="0.3">
      <c r="A11179">
        <f t="shared" si="504"/>
        <v>11179</v>
      </c>
      <c r="B11179">
        <f t="shared" si="505"/>
        <v>235</v>
      </c>
      <c r="C11179">
        <f t="shared" si="506"/>
        <v>19</v>
      </c>
    </row>
    <row r="11180" spans="1:3" x14ac:dyDescent="0.3">
      <c r="A11180">
        <f t="shared" si="504"/>
        <v>11180</v>
      </c>
      <c r="B11180">
        <f t="shared" si="505"/>
        <v>236</v>
      </c>
      <c r="C11180">
        <f t="shared" si="506"/>
        <v>19</v>
      </c>
    </row>
    <row r="11181" spans="1:3" x14ac:dyDescent="0.3">
      <c r="A11181">
        <f t="shared" si="504"/>
        <v>11181</v>
      </c>
      <c r="B11181">
        <f t="shared" si="505"/>
        <v>237</v>
      </c>
      <c r="C11181">
        <f t="shared" si="506"/>
        <v>19</v>
      </c>
    </row>
    <row r="11182" spans="1:3" x14ac:dyDescent="0.3">
      <c r="A11182">
        <f t="shared" si="504"/>
        <v>11182</v>
      </c>
      <c r="B11182">
        <f t="shared" si="505"/>
        <v>238</v>
      </c>
      <c r="C11182">
        <f t="shared" si="506"/>
        <v>19</v>
      </c>
    </row>
    <row r="11183" spans="1:3" x14ac:dyDescent="0.3">
      <c r="A11183">
        <f t="shared" si="504"/>
        <v>11183</v>
      </c>
      <c r="B11183">
        <f t="shared" si="505"/>
        <v>239</v>
      </c>
      <c r="C11183">
        <f t="shared" si="506"/>
        <v>19</v>
      </c>
    </row>
    <row r="11184" spans="1:3" x14ac:dyDescent="0.3">
      <c r="A11184">
        <f t="shared" si="504"/>
        <v>11184</v>
      </c>
      <c r="B11184">
        <f t="shared" si="505"/>
        <v>240</v>
      </c>
      <c r="C11184">
        <f t="shared" si="506"/>
        <v>19</v>
      </c>
    </row>
    <row r="11185" spans="1:3" x14ac:dyDescent="0.3">
      <c r="A11185">
        <f t="shared" si="504"/>
        <v>11185</v>
      </c>
      <c r="B11185">
        <f t="shared" si="505"/>
        <v>241</v>
      </c>
      <c r="C11185">
        <f t="shared" si="506"/>
        <v>19</v>
      </c>
    </row>
    <row r="11186" spans="1:3" x14ac:dyDescent="0.3">
      <c r="A11186">
        <f t="shared" si="504"/>
        <v>11186</v>
      </c>
      <c r="B11186">
        <f t="shared" si="505"/>
        <v>242</v>
      </c>
      <c r="C11186">
        <f t="shared" si="506"/>
        <v>19</v>
      </c>
    </row>
    <row r="11187" spans="1:3" x14ac:dyDescent="0.3">
      <c r="A11187">
        <f t="shared" si="504"/>
        <v>11187</v>
      </c>
      <c r="B11187">
        <f t="shared" si="505"/>
        <v>243</v>
      </c>
      <c r="C11187">
        <f t="shared" si="506"/>
        <v>19</v>
      </c>
    </row>
    <row r="11188" spans="1:3" x14ac:dyDescent="0.3">
      <c r="A11188">
        <f t="shared" si="504"/>
        <v>11188</v>
      </c>
      <c r="B11188">
        <f t="shared" si="505"/>
        <v>244</v>
      </c>
      <c r="C11188">
        <f t="shared" si="506"/>
        <v>19</v>
      </c>
    </row>
    <row r="11189" spans="1:3" x14ac:dyDescent="0.3">
      <c r="A11189">
        <f t="shared" si="504"/>
        <v>11189</v>
      </c>
      <c r="B11189">
        <f t="shared" si="505"/>
        <v>245</v>
      </c>
      <c r="C11189">
        <f t="shared" si="506"/>
        <v>19</v>
      </c>
    </row>
    <row r="11190" spans="1:3" x14ac:dyDescent="0.3">
      <c r="A11190">
        <f t="shared" si="504"/>
        <v>11190</v>
      </c>
      <c r="B11190">
        <f t="shared" si="505"/>
        <v>246</v>
      </c>
      <c r="C11190">
        <f t="shared" si="506"/>
        <v>19</v>
      </c>
    </row>
    <row r="11191" spans="1:3" x14ac:dyDescent="0.3">
      <c r="A11191">
        <f t="shared" si="504"/>
        <v>11191</v>
      </c>
      <c r="B11191">
        <f t="shared" si="505"/>
        <v>247</v>
      </c>
      <c r="C11191">
        <f t="shared" si="506"/>
        <v>19</v>
      </c>
    </row>
    <row r="11192" spans="1:3" x14ac:dyDescent="0.3">
      <c r="A11192">
        <f t="shared" si="504"/>
        <v>11192</v>
      </c>
      <c r="B11192">
        <f t="shared" si="505"/>
        <v>248</v>
      </c>
      <c r="C11192">
        <f t="shared" si="506"/>
        <v>19</v>
      </c>
    </row>
    <row r="11193" spans="1:3" x14ac:dyDescent="0.3">
      <c r="A11193">
        <f t="shared" si="504"/>
        <v>11193</v>
      </c>
      <c r="B11193">
        <f t="shared" si="505"/>
        <v>249</v>
      </c>
      <c r="C11193">
        <f t="shared" si="506"/>
        <v>19</v>
      </c>
    </row>
    <row r="11194" spans="1:3" x14ac:dyDescent="0.3">
      <c r="A11194">
        <f t="shared" si="504"/>
        <v>11194</v>
      </c>
      <c r="B11194">
        <f t="shared" si="505"/>
        <v>250</v>
      </c>
      <c r="C11194">
        <f t="shared" si="506"/>
        <v>19</v>
      </c>
    </row>
    <row r="11195" spans="1:3" x14ac:dyDescent="0.3">
      <c r="A11195">
        <f t="shared" si="504"/>
        <v>11195</v>
      </c>
      <c r="B11195">
        <f t="shared" si="505"/>
        <v>251</v>
      </c>
      <c r="C11195">
        <f t="shared" si="506"/>
        <v>19</v>
      </c>
    </row>
    <row r="11196" spans="1:3" x14ac:dyDescent="0.3">
      <c r="A11196">
        <f t="shared" si="504"/>
        <v>11196</v>
      </c>
      <c r="B11196">
        <f t="shared" si="505"/>
        <v>252</v>
      </c>
      <c r="C11196">
        <f t="shared" si="506"/>
        <v>19</v>
      </c>
    </row>
    <row r="11197" spans="1:3" x14ac:dyDescent="0.3">
      <c r="A11197">
        <f t="shared" si="504"/>
        <v>11197</v>
      </c>
      <c r="B11197">
        <f t="shared" si="505"/>
        <v>253</v>
      </c>
      <c r="C11197">
        <f t="shared" si="506"/>
        <v>19</v>
      </c>
    </row>
    <row r="11198" spans="1:3" x14ac:dyDescent="0.3">
      <c r="A11198">
        <f t="shared" si="504"/>
        <v>11198</v>
      </c>
      <c r="B11198">
        <f t="shared" si="505"/>
        <v>254</v>
      </c>
      <c r="C11198">
        <f t="shared" si="506"/>
        <v>19</v>
      </c>
    </row>
    <row r="11199" spans="1:3" x14ac:dyDescent="0.3">
      <c r="A11199">
        <f t="shared" si="504"/>
        <v>11199</v>
      </c>
      <c r="B11199">
        <f t="shared" si="505"/>
        <v>255</v>
      </c>
      <c r="C11199">
        <f t="shared" si="506"/>
        <v>19</v>
      </c>
    </row>
    <row r="11200" spans="1:3" x14ac:dyDescent="0.3">
      <c r="A11200">
        <f t="shared" si="504"/>
        <v>11200</v>
      </c>
      <c r="B11200">
        <f t="shared" si="505"/>
        <v>256</v>
      </c>
      <c r="C11200">
        <f t="shared" si="506"/>
        <v>19</v>
      </c>
    </row>
    <row r="11201" spans="1:3" x14ac:dyDescent="0.3">
      <c r="A11201">
        <f t="shared" si="504"/>
        <v>11201</v>
      </c>
      <c r="B11201">
        <f t="shared" si="505"/>
        <v>257</v>
      </c>
      <c r="C11201">
        <f t="shared" si="506"/>
        <v>19</v>
      </c>
    </row>
    <row r="11202" spans="1:3" x14ac:dyDescent="0.3">
      <c r="A11202">
        <f t="shared" ref="A11202:A11265" si="507">A11201+1</f>
        <v>11202</v>
      </c>
      <c r="B11202">
        <f t="shared" ref="B11202:B11265" si="508">B10626</f>
        <v>258</v>
      </c>
      <c r="C11202">
        <f t="shared" ref="C11202:C11265" si="509">C10626+1</f>
        <v>19</v>
      </c>
    </row>
    <row r="11203" spans="1:3" x14ac:dyDescent="0.3">
      <c r="A11203">
        <f t="shared" si="507"/>
        <v>11203</v>
      </c>
      <c r="B11203">
        <f t="shared" si="508"/>
        <v>259</v>
      </c>
      <c r="C11203">
        <f t="shared" si="509"/>
        <v>19</v>
      </c>
    </row>
    <row r="11204" spans="1:3" x14ac:dyDescent="0.3">
      <c r="A11204">
        <f t="shared" si="507"/>
        <v>11204</v>
      </c>
      <c r="B11204">
        <f t="shared" si="508"/>
        <v>260</v>
      </c>
      <c r="C11204">
        <f t="shared" si="509"/>
        <v>19</v>
      </c>
    </row>
    <row r="11205" spans="1:3" x14ac:dyDescent="0.3">
      <c r="A11205">
        <f t="shared" si="507"/>
        <v>11205</v>
      </c>
      <c r="B11205">
        <f t="shared" si="508"/>
        <v>261</v>
      </c>
      <c r="C11205">
        <f t="shared" si="509"/>
        <v>19</v>
      </c>
    </row>
    <row r="11206" spans="1:3" x14ac:dyDescent="0.3">
      <c r="A11206">
        <f t="shared" si="507"/>
        <v>11206</v>
      </c>
      <c r="B11206">
        <f t="shared" si="508"/>
        <v>262</v>
      </c>
      <c r="C11206">
        <f t="shared" si="509"/>
        <v>19</v>
      </c>
    </row>
    <row r="11207" spans="1:3" x14ac:dyDescent="0.3">
      <c r="A11207">
        <f t="shared" si="507"/>
        <v>11207</v>
      </c>
      <c r="B11207">
        <f t="shared" si="508"/>
        <v>263</v>
      </c>
      <c r="C11207">
        <f t="shared" si="509"/>
        <v>19</v>
      </c>
    </row>
    <row r="11208" spans="1:3" x14ac:dyDescent="0.3">
      <c r="A11208">
        <f t="shared" si="507"/>
        <v>11208</v>
      </c>
      <c r="B11208">
        <f t="shared" si="508"/>
        <v>264</v>
      </c>
      <c r="C11208">
        <f t="shared" si="509"/>
        <v>19</v>
      </c>
    </row>
    <row r="11209" spans="1:3" x14ac:dyDescent="0.3">
      <c r="A11209">
        <f t="shared" si="507"/>
        <v>11209</v>
      </c>
      <c r="B11209">
        <f t="shared" si="508"/>
        <v>265</v>
      </c>
      <c r="C11209">
        <f t="shared" si="509"/>
        <v>19</v>
      </c>
    </row>
    <row r="11210" spans="1:3" x14ac:dyDescent="0.3">
      <c r="A11210">
        <f t="shared" si="507"/>
        <v>11210</v>
      </c>
      <c r="B11210">
        <f t="shared" si="508"/>
        <v>266</v>
      </c>
      <c r="C11210">
        <f t="shared" si="509"/>
        <v>19</v>
      </c>
    </row>
    <row r="11211" spans="1:3" x14ac:dyDescent="0.3">
      <c r="A11211">
        <f t="shared" si="507"/>
        <v>11211</v>
      </c>
      <c r="B11211">
        <f t="shared" si="508"/>
        <v>267</v>
      </c>
      <c r="C11211">
        <f t="shared" si="509"/>
        <v>19</v>
      </c>
    </row>
    <row r="11212" spans="1:3" x14ac:dyDescent="0.3">
      <c r="A11212">
        <f t="shared" si="507"/>
        <v>11212</v>
      </c>
      <c r="B11212">
        <f t="shared" si="508"/>
        <v>268</v>
      </c>
      <c r="C11212">
        <f t="shared" si="509"/>
        <v>19</v>
      </c>
    </row>
    <row r="11213" spans="1:3" x14ac:dyDescent="0.3">
      <c r="A11213">
        <f t="shared" si="507"/>
        <v>11213</v>
      </c>
      <c r="B11213">
        <f t="shared" si="508"/>
        <v>269</v>
      </c>
      <c r="C11213">
        <f t="shared" si="509"/>
        <v>19</v>
      </c>
    </row>
    <row r="11214" spans="1:3" x14ac:dyDescent="0.3">
      <c r="A11214">
        <f t="shared" si="507"/>
        <v>11214</v>
      </c>
      <c r="B11214">
        <f t="shared" si="508"/>
        <v>270</v>
      </c>
      <c r="C11214">
        <f t="shared" si="509"/>
        <v>19</v>
      </c>
    </row>
    <row r="11215" spans="1:3" x14ac:dyDescent="0.3">
      <c r="A11215">
        <f t="shared" si="507"/>
        <v>11215</v>
      </c>
      <c r="B11215">
        <f t="shared" si="508"/>
        <v>271</v>
      </c>
      <c r="C11215">
        <f t="shared" si="509"/>
        <v>19</v>
      </c>
    </row>
    <row r="11216" spans="1:3" x14ac:dyDescent="0.3">
      <c r="A11216">
        <f t="shared" si="507"/>
        <v>11216</v>
      </c>
      <c r="B11216">
        <f t="shared" si="508"/>
        <v>272</v>
      </c>
      <c r="C11216">
        <f t="shared" si="509"/>
        <v>19</v>
      </c>
    </row>
    <row r="11217" spans="1:3" x14ac:dyDescent="0.3">
      <c r="A11217">
        <f t="shared" si="507"/>
        <v>11217</v>
      </c>
      <c r="B11217">
        <f t="shared" si="508"/>
        <v>273</v>
      </c>
      <c r="C11217">
        <f t="shared" si="509"/>
        <v>19</v>
      </c>
    </row>
    <row r="11218" spans="1:3" x14ac:dyDescent="0.3">
      <c r="A11218">
        <f t="shared" si="507"/>
        <v>11218</v>
      </c>
      <c r="B11218">
        <f t="shared" si="508"/>
        <v>274</v>
      </c>
      <c r="C11218">
        <f t="shared" si="509"/>
        <v>19</v>
      </c>
    </row>
    <row r="11219" spans="1:3" x14ac:dyDescent="0.3">
      <c r="A11219">
        <f t="shared" si="507"/>
        <v>11219</v>
      </c>
      <c r="B11219">
        <f t="shared" si="508"/>
        <v>275</v>
      </c>
      <c r="C11219">
        <f t="shared" si="509"/>
        <v>19</v>
      </c>
    </row>
    <row r="11220" spans="1:3" x14ac:dyDescent="0.3">
      <c r="A11220">
        <f t="shared" si="507"/>
        <v>11220</v>
      </c>
      <c r="B11220">
        <f t="shared" si="508"/>
        <v>276</v>
      </c>
      <c r="C11220">
        <f t="shared" si="509"/>
        <v>19</v>
      </c>
    </row>
    <row r="11221" spans="1:3" x14ac:dyDescent="0.3">
      <c r="A11221">
        <f t="shared" si="507"/>
        <v>11221</v>
      </c>
      <c r="B11221">
        <f t="shared" si="508"/>
        <v>277</v>
      </c>
      <c r="C11221">
        <f t="shared" si="509"/>
        <v>19</v>
      </c>
    </row>
    <row r="11222" spans="1:3" x14ac:dyDescent="0.3">
      <c r="A11222">
        <f t="shared" si="507"/>
        <v>11222</v>
      </c>
      <c r="B11222">
        <f t="shared" si="508"/>
        <v>278</v>
      </c>
      <c r="C11222">
        <f t="shared" si="509"/>
        <v>19</v>
      </c>
    </row>
    <row r="11223" spans="1:3" x14ac:dyDescent="0.3">
      <c r="A11223">
        <f t="shared" si="507"/>
        <v>11223</v>
      </c>
      <c r="B11223">
        <f t="shared" si="508"/>
        <v>279</v>
      </c>
      <c r="C11223">
        <f t="shared" si="509"/>
        <v>19</v>
      </c>
    </row>
    <row r="11224" spans="1:3" x14ac:dyDescent="0.3">
      <c r="A11224">
        <f t="shared" si="507"/>
        <v>11224</v>
      </c>
      <c r="B11224">
        <f t="shared" si="508"/>
        <v>280</v>
      </c>
      <c r="C11224">
        <f t="shared" si="509"/>
        <v>19</v>
      </c>
    </row>
    <row r="11225" spans="1:3" x14ac:dyDescent="0.3">
      <c r="A11225">
        <f t="shared" si="507"/>
        <v>11225</v>
      </c>
      <c r="B11225">
        <f t="shared" si="508"/>
        <v>281</v>
      </c>
      <c r="C11225">
        <f t="shared" si="509"/>
        <v>19</v>
      </c>
    </row>
    <row r="11226" spans="1:3" x14ac:dyDescent="0.3">
      <c r="A11226">
        <f t="shared" si="507"/>
        <v>11226</v>
      </c>
      <c r="B11226">
        <f t="shared" si="508"/>
        <v>282</v>
      </c>
      <c r="C11226">
        <f t="shared" si="509"/>
        <v>19</v>
      </c>
    </row>
    <row r="11227" spans="1:3" x14ac:dyDescent="0.3">
      <c r="A11227">
        <f t="shared" si="507"/>
        <v>11227</v>
      </c>
      <c r="B11227">
        <f t="shared" si="508"/>
        <v>283</v>
      </c>
      <c r="C11227">
        <f t="shared" si="509"/>
        <v>19</v>
      </c>
    </row>
    <row r="11228" spans="1:3" x14ac:dyDescent="0.3">
      <c r="A11228">
        <f t="shared" si="507"/>
        <v>11228</v>
      </c>
      <c r="B11228">
        <f t="shared" si="508"/>
        <v>284</v>
      </c>
      <c r="C11228">
        <f t="shared" si="509"/>
        <v>19</v>
      </c>
    </row>
    <row r="11229" spans="1:3" x14ac:dyDescent="0.3">
      <c r="A11229">
        <f t="shared" si="507"/>
        <v>11229</v>
      </c>
      <c r="B11229">
        <f t="shared" si="508"/>
        <v>285</v>
      </c>
      <c r="C11229">
        <f t="shared" si="509"/>
        <v>19</v>
      </c>
    </row>
    <row r="11230" spans="1:3" x14ac:dyDescent="0.3">
      <c r="A11230">
        <f t="shared" si="507"/>
        <v>11230</v>
      </c>
      <c r="B11230">
        <f t="shared" si="508"/>
        <v>286</v>
      </c>
      <c r="C11230">
        <f t="shared" si="509"/>
        <v>19</v>
      </c>
    </row>
    <row r="11231" spans="1:3" x14ac:dyDescent="0.3">
      <c r="A11231">
        <f t="shared" si="507"/>
        <v>11231</v>
      </c>
      <c r="B11231">
        <f t="shared" si="508"/>
        <v>287</v>
      </c>
      <c r="C11231">
        <f t="shared" si="509"/>
        <v>19</v>
      </c>
    </row>
    <row r="11232" spans="1:3" x14ac:dyDescent="0.3">
      <c r="A11232">
        <f t="shared" si="507"/>
        <v>11232</v>
      </c>
      <c r="B11232">
        <f t="shared" si="508"/>
        <v>288</v>
      </c>
      <c r="C11232">
        <f t="shared" si="509"/>
        <v>19</v>
      </c>
    </row>
    <row r="11233" spans="1:3" x14ac:dyDescent="0.3">
      <c r="A11233">
        <f t="shared" si="507"/>
        <v>11233</v>
      </c>
      <c r="B11233">
        <f t="shared" si="508"/>
        <v>289</v>
      </c>
      <c r="C11233">
        <f t="shared" si="509"/>
        <v>19</v>
      </c>
    </row>
    <row r="11234" spans="1:3" x14ac:dyDescent="0.3">
      <c r="A11234">
        <f t="shared" si="507"/>
        <v>11234</v>
      </c>
      <c r="B11234">
        <f t="shared" si="508"/>
        <v>290</v>
      </c>
      <c r="C11234">
        <f t="shared" si="509"/>
        <v>19</v>
      </c>
    </row>
    <row r="11235" spans="1:3" x14ac:dyDescent="0.3">
      <c r="A11235">
        <f t="shared" si="507"/>
        <v>11235</v>
      </c>
      <c r="B11235">
        <f t="shared" si="508"/>
        <v>291</v>
      </c>
      <c r="C11235">
        <f t="shared" si="509"/>
        <v>19</v>
      </c>
    </row>
    <row r="11236" spans="1:3" x14ac:dyDescent="0.3">
      <c r="A11236">
        <f t="shared" si="507"/>
        <v>11236</v>
      </c>
      <c r="B11236">
        <f t="shared" si="508"/>
        <v>292</v>
      </c>
      <c r="C11236">
        <f t="shared" si="509"/>
        <v>19</v>
      </c>
    </row>
    <row r="11237" spans="1:3" x14ac:dyDescent="0.3">
      <c r="A11237">
        <f t="shared" si="507"/>
        <v>11237</v>
      </c>
      <c r="B11237">
        <f t="shared" si="508"/>
        <v>293</v>
      </c>
      <c r="C11237">
        <f t="shared" si="509"/>
        <v>19</v>
      </c>
    </row>
    <row r="11238" spans="1:3" x14ac:dyDescent="0.3">
      <c r="A11238">
        <f t="shared" si="507"/>
        <v>11238</v>
      </c>
      <c r="B11238">
        <f t="shared" si="508"/>
        <v>294</v>
      </c>
      <c r="C11238">
        <f t="shared" si="509"/>
        <v>19</v>
      </c>
    </row>
    <row r="11239" spans="1:3" x14ac:dyDescent="0.3">
      <c r="A11239">
        <f t="shared" si="507"/>
        <v>11239</v>
      </c>
      <c r="B11239">
        <f t="shared" si="508"/>
        <v>295</v>
      </c>
      <c r="C11239">
        <f t="shared" si="509"/>
        <v>19</v>
      </c>
    </row>
    <row r="11240" spans="1:3" x14ac:dyDescent="0.3">
      <c r="A11240">
        <f t="shared" si="507"/>
        <v>11240</v>
      </c>
      <c r="B11240">
        <f t="shared" si="508"/>
        <v>296</v>
      </c>
      <c r="C11240">
        <f t="shared" si="509"/>
        <v>19</v>
      </c>
    </row>
    <row r="11241" spans="1:3" x14ac:dyDescent="0.3">
      <c r="A11241">
        <f t="shared" si="507"/>
        <v>11241</v>
      </c>
      <c r="B11241">
        <f t="shared" si="508"/>
        <v>297</v>
      </c>
      <c r="C11241">
        <f t="shared" si="509"/>
        <v>19</v>
      </c>
    </row>
    <row r="11242" spans="1:3" x14ac:dyDescent="0.3">
      <c r="A11242">
        <f t="shared" si="507"/>
        <v>11242</v>
      </c>
      <c r="B11242">
        <f t="shared" si="508"/>
        <v>298</v>
      </c>
      <c r="C11242">
        <f t="shared" si="509"/>
        <v>19</v>
      </c>
    </row>
    <row r="11243" spans="1:3" x14ac:dyDescent="0.3">
      <c r="A11243">
        <f t="shared" si="507"/>
        <v>11243</v>
      </c>
      <c r="B11243">
        <f t="shared" si="508"/>
        <v>299</v>
      </c>
      <c r="C11243">
        <f t="shared" si="509"/>
        <v>19</v>
      </c>
    </row>
    <row r="11244" spans="1:3" x14ac:dyDescent="0.3">
      <c r="A11244">
        <f t="shared" si="507"/>
        <v>11244</v>
      </c>
      <c r="B11244">
        <f t="shared" si="508"/>
        <v>300</v>
      </c>
      <c r="C11244">
        <f t="shared" si="509"/>
        <v>19</v>
      </c>
    </row>
    <row r="11245" spans="1:3" x14ac:dyDescent="0.3">
      <c r="A11245">
        <f t="shared" si="507"/>
        <v>11245</v>
      </c>
      <c r="B11245">
        <f t="shared" si="508"/>
        <v>301</v>
      </c>
      <c r="C11245">
        <f t="shared" si="509"/>
        <v>19</v>
      </c>
    </row>
    <row r="11246" spans="1:3" x14ac:dyDescent="0.3">
      <c r="A11246">
        <f t="shared" si="507"/>
        <v>11246</v>
      </c>
      <c r="B11246">
        <f t="shared" si="508"/>
        <v>302</v>
      </c>
      <c r="C11246">
        <f t="shared" si="509"/>
        <v>19</v>
      </c>
    </row>
    <row r="11247" spans="1:3" x14ac:dyDescent="0.3">
      <c r="A11247">
        <f t="shared" si="507"/>
        <v>11247</v>
      </c>
      <c r="B11247">
        <f t="shared" si="508"/>
        <v>303</v>
      </c>
      <c r="C11247">
        <f t="shared" si="509"/>
        <v>19</v>
      </c>
    </row>
    <row r="11248" spans="1:3" x14ac:dyDescent="0.3">
      <c r="A11248">
        <f t="shared" si="507"/>
        <v>11248</v>
      </c>
      <c r="B11248">
        <f t="shared" si="508"/>
        <v>304</v>
      </c>
      <c r="C11248">
        <f t="shared" si="509"/>
        <v>19</v>
      </c>
    </row>
    <row r="11249" spans="1:3" x14ac:dyDescent="0.3">
      <c r="A11249">
        <f t="shared" si="507"/>
        <v>11249</v>
      </c>
      <c r="B11249">
        <f t="shared" si="508"/>
        <v>305</v>
      </c>
      <c r="C11249">
        <f t="shared" si="509"/>
        <v>19</v>
      </c>
    </row>
    <row r="11250" spans="1:3" x14ac:dyDescent="0.3">
      <c r="A11250">
        <f t="shared" si="507"/>
        <v>11250</v>
      </c>
      <c r="B11250">
        <f t="shared" si="508"/>
        <v>306</v>
      </c>
      <c r="C11250">
        <f t="shared" si="509"/>
        <v>19</v>
      </c>
    </row>
    <row r="11251" spans="1:3" x14ac:dyDescent="0.3">
      <c r="A11251">
        <f t="shared" si="507"/>
        <v>11251</v>
      </c>
      <c r="B11251">
        <f t="shared" si="508"/>
        <v>307</v>
      </c>
      <c r="C11251">
        <f t="shared" si="509"/>
        <v>19</v>
      </c>
    </row>
    <row r="11252" spans="1:3" x14ac:dyDescent="0.3">
      <c r="A11252">
        <f t="shared" si="507"/>
        <v>11252</v>
      </c>
      <c r="B11252">
        <f t="shared" si="508"/>
        <v>308</v>
      </c>
      <c r="C11252">
        <f t="shared" si="509"/>
        <v>19</v>
      </c>
    </row>
    <row r="11253" spans="1:3" x14ac:dyDescent="0.3">
      <c r="A11253">
        <f t="shared" si="507"/>
        <v>11253</v>
      </c>
      <c r="B11253">
        <f t="shared" si="508"/>
        <v>309</v>
      </c>
      <c r="C11253">
        <f t="shared" si="509"/>
        <v>19</v>
      </c>
    </row>
    <row r="11254" spans="1:3" x14ac:dyDescent="0.3">
      <c r="A11254">
        <f t="shared" si="507"/>
        <v>11254</v>
      </c>
      <c r="B11254">
        <f t="shared" si="508"/>
        <v>310</v>
      </c>
      <c r="C11254">
        <f t="shared" si="509"/>
        <v>19</v>
      </c>
    </row>
    <row r="11255" spans="1:3" x14ac:dyDescent="0.3">
      <c r="A11255">
        <f t="shared" si="507"/>
        <v>11255</v>
      </c>
      <c r="B11255">
        <f t="shared" si="508"/>
        <v>311</v>
      </c>
      <c r="C11255">
        <f t="shared" si="509"/>
        <v>19</v>
      </c>
    </row>
    <row r="11256" spans="1:3" x14ac:dyDescent="0.3">
      <c r="A11256">
        <f t="shared" si="507"/>
        <v>11256</v>
      </c>
      <c r="B11256">
        <f t="shared" si="508"/>
        <v>312</v>
      </c>
      <c r="C11256">
        <f t="shared" si="509"/>
        <v>19</v>
      </c>
    </row>
    <row r="11257" spans="1:3" x14ac:dyDescent="0.3">
      <c r="A11257">
        <f t="shared" si="507"/>
        <v>11257</v>
      </c>
      <c r="B11257">
        <f t="shared" si="508"/>
        <v>313</v>
      </c>
      <c r="C11257">
        <f t="shared" si="509"/>
        <v>19</v>
      </c>
    </row>
    <row r="11258" spans="1:3" x14ac:dyDescent="0.3">
      <c r="A11258">
        <f t="shared" si="507"/>
        <v>11258</v>
      </c>
      <c r="B11258">
        <f t="shared" si="508"/>
        <v>314</v>
      </c>
      <c r="C11258">
        <f t="shared" si="509"/>
        <v>19</v>
      </c>
    </row>
    <row r="11259" spans="1:3" x14ac:dyDescent="0.3">
      <c r="A11259">
        <f t="shared" si="507"/>
        <v>11259</v>
      </c>
      <c r="B11259">
        <f t="shared" si="508"/>
        <v>315</v>
      </c>
      <c r="C11259">
        <f t="shared" si="509"/>
        <v>19</v>
      </c>
    </row>
    <row r="11260" spans="1:3" x14ac:dyDescent="0.3">
      <c r="A11260">
        <f t="shared" si="507"/>
        <v>11260</v>
      </c>
      <c r="B11260">
        <f t="shared" si="508"/>
        <v>316</v>
      </c>
      <c r="C11260">
        <f t="shared" si="509"/>
        <v>19</v>
      </c>
    </row>
    <row r="11261" spans="1:3" x14ac:dyDescent="0.3">
      <c r="A11261">
        <f t="shared" si="507"/>
        <v>11261</v>
      </c>
      <c r="B11261">
        <f t="shared" si="508"/>
        <v>317</v>
      </c>
      <c r="C11261">
        <f t="shared" si="509"/>
        <v>19</v>
      </c>
    </row>
    <row r="11262" spans="1:3" x14ac:dyDescent="0.3">
      <c r="A11262">
        <f t="shared" si="507"/>
        <v>11262</v>
      </c>
      <c r="B11262">
        <f t="shared" si="508"/>
        <v>318</v>
      </c>
      <c r="C11262">
        <f t="shared" si="509"/>
        <v>19</v>
      </c>
    </row>
    <row r="11263" spans="1:3" x14ac:dyDescent="0.3">
      <c r="A11263">
        <f t="shared" si="507"/>
        <v>11263</v>
      </c>
      <c r="B11263">
        <f t="shared" si="508"/>
        <v>319</v>
      </c>
      <c r="C11263">
        <f t="shared" si="509"/>
        <v>19</v>
      </c>
    </row>
    <row r="11264" spans="1:3" x14ac:dyDescent="0.3">
      <c r="A11264">
        <f t="shared" si="507"/>
        <v>11264</v>
      </c>
      <c r="B11264">
        <f t="shared" si="508"/>
        <v>320</v>
      </c>
      <c r="C11264">
        <f t="shared" si="509"/>
        <v>19</v>
      </c>
    </row>
    <row r="11265" spans="1:3" x14ac:dyDescent="0.3">
      <c r="A11265">
        <f t="shared" si="507"/>
        <v>11265</v>
      </c>
      <c r="B11265">
        <f t="shared" si="508"/>
        <v>321</v>
      </c>
      <c r="C11265">
        <f t="shared" si="509"/>
        <v>19</v>
      </c>
    </row>
    <row r="11266" spans="1:3" x14ac:dyDescent="0.3">
      <c r="A11266">
        <f t="shared" ref="A11266:A11329" si="510">A11265+1</f>
        <v>11266</v>
      </c>
      <c r="B11266">
        <f t="shared" ref="B11266:B11329" si="511">B10690</f>
        <v>322</v>
      </c>
      <c r="C11266">
        <f t="shared" ref="C11266:C11329" si="512">C10690+1</f>
        <v>19</v>
      </c>
    </row>
    <row r="11267" spans="1:3" x14ac:dyDescent="0.3">
      <c r="A11267">
        <f t="shared" si="510"/>
        <v>11267</v>
      </c>
      <c r="B11267">
        <f t="shared" si="511"/>
        <v>323</v>
      </c>
      <c r="C11267">
        <f t="shared" si="512"/>
        <v>19</v>
      </c>
    </row>
    <row r="11268" spans="1:3" x14ac:dyDescent="0.3">
      <c r="A11268">
        <f t="shared" si="510"/>
        <v>11268</v>
      </c>
      <c r="B11268">
        <f t="shared" si="511"/>
        <v>324</v>
      </c>
      <c r="C11268">
        <f t="shared" si="512"/>
        <v>19</v>
      </c>
    </row>
    <row r="11269" spans="1:3" x14ac:dyDescent="0.3">
      <c r="A11269">
        <f t="shared" si="510"/>
        <v>11269</v>
      </c>
      <c r="B11269">
        <f t="shared" si="511"/>
        <v>325</v>
      </c>
      <c r="C11269">
        <f t="shared" si="512"/>
        <v>19</v>
      </c>
    </row>
    <row r="11270" spans="1:3" x14ac:dyDescent="0.3">
      <c r="A11270">
        <f t="shared" si="510"/>
        <v>11270</v>
      </c>
      <c r="B11270">
        <f t="shared" si="511"/>
        <v>326</v>
      </c>
      <c r="C11270">
        <f t="shared" si="512"/>
        <v>19</v>
      </c>
    </row>
    <row r="11271" spans="1:3" x14ac:dyDescent="0.3">
      <c r="A11271">
        <f t="shared" si="510"/>
        <v>11271</v>
      </c>
      <c r="B11271">
        <f t="shared" si="511"/>
        <v>327</v>
      </c>
      <c r="C11271">
        <f t="shared" si="512"/>
        <v>19</v>
      </c>
    </row>
    <row r="11272" spans="1:3" x14ac:dyDescent="0.3">
      <c r="A11272">
        <f t="shared" si="510"/>
        <v>11272</v>
      </c>
      <c r="B11272">
        <f t="shared" si="511"/>
        <v>328</v>
      </c>
      <c r="C11272">
        <f t="shared" si="512"/>
        <v>19</v>
      </c>
    </row>
    <row r="11273" spans="1:3" x14ac:dyDescent="0.3">
      <c r="A11273">
        <f t="shared" si="510"/>
        <v>11273</v>
      </c>
      <c r="B11273">
        <f t="shared" si="511"/>
        <v>329</v>
      </c>
      <c r="C11273">
        <f t="shared" si="512"/>
        <v>19</v>
      </c>
    </row>
    <row r="11274" spans="1:3" x14ac:dyDescent="0.3">
      <c r="A11274">
        <f t="shared" si="510"/>
        <v>11274</v>
      </c>
      <c r="B11274">
        <f t="shared" si="511"/>
        <v>330</v>
      </c>
      <c r="C11274">
        <f t="shared" si="512"/>
        <v>19</v>
      </c>
    </row>
    <row r="11275" spans="1:3" x14ac:dyDescent="0.3">
      <c r="A11275">
        <f t="shared" si="510"/>
        <v>11275</v>
      </c>
      <c r="B11275">
        <f t="shared" si="511"/>
        <v>331</v>
      </c>
      <c r="C11275">
        <f t="shared" si="512"/>
        <v>19</v>
      </c>
    </row>
    <row r="11276" spans="1:3" x14ac:dyDescent="0.3">
      <c r="A11276">
        <f t="shared" si="510"/>
        <v>11276</v>
      </c>
      <c r="B11276">
        <f t="shared" si="511"/>
        <v>332</v>
      </c>
      <c r="C11276">
        <f t="shared" si="512"/>
        <v>19</v>
      </c>
    </row>
    <row r="11277" spans="1:3" x14ac:dyDescent="0.3">
      <c r="A11277">
        <f t="shared" si="510"/>
        <v>11277</v>
      </c>
      <c r="B11277">
        <f t="shared" si="511"/>
        <v>333</v>
      </c>
      <c r="C11277">
        <f t="shared" si="512"/>
        <v>19</v>
      </c>
    </row>
    <row r="11278" spans="1:3" x14ac:dyDescent="0.3">
      <c r="A11278">
        <f t="shared" si="510"/>
        <v>11278</v>
      </c>
      <c r="B11278">
        <f t="shared" si="511"/>
        <v>334</v>
      </c>
      <c r="C11278">
        <f t="shared" si="512"/>
        <v>19</v>
      </c>
    </row>
    <row r="11279" spans="1:3" x14ac:dyDescent="0.3">
      <c r="A11279">
        <f t="shared" si="510"/>
        <v>11279</v>
      </c>
      <c r="B11279">
        <f t="shared" si="511"/>
        <v>335</v>
      </c>
      <c r="C11279">
        <f t="shared" si="512"/>
        <v>19</v>
      </c>
    </row>
    <row r="11280" spans="1:3" x14ac:dyDescent="0.3">
      <c r="A11280">
        <f t="shared" si="510"/>
        <v>11280</v>
      </c>
      <c r="B11280">
        <f t="shared" si="511"/>
        <v>336</v>
      </c>
      <c r="C11280">
        <f t="shared" si="512"/>
        <v>19</v>
      </c>
    </row>
    <row r="11281" spans="1:3" x14ac:dyDescent="0.3">
      <c r="A11281">
        <f t="shared" si="510"/>
        <v>11281</v>
      </c>
      <c r="B11281">
        <f t="shared" si="511"/>
        <v>337</v>
      </c>
      <c r="C11281">
        <f t="shared" si="512"/>
        <v>19</v>
      </c>
    </row>
    <row r="11282" spans="1:3" x14ac:dyDescent="0.3">
      <c r="A11282">
        <f t="shared" si="510"/>
        <v>11282</v>
      </c>
      <c r="B11282">
        <f t="shared" si="511"/>
        <v>338</v>
      </c>
      <c r="C11282">
        <f t="shared" si="512"/>
        <v>19</v>
      </c>
    </row>
    <row r="11283" spans="1:3" x14ac:dyDescent="0.3">
      <c r="A11283">
        <f t="shared" si="510"/>
        <v>11283</v>
      </c>
      <c r="B11283">
        <f t="shared" si="511"/>
        <v>339</v>
      </c>
      <c r="C11283">
        <f t="shared" si="512"/>
        <v>19</v>
      </c>
    </row>
    <row r="11284" spans="1:3" x14ac:dyDescent="0.3">
      <c r="A11284">
        <f t="shared" si="510"/>
        <v>11284</v>
      </c>
      <c r="B11284">
        <f t="shared" si="511"/>
        <v>340</v>
      </c>
      <c r="C11284">
        <f t="shared" si="512"/>
        <v>19</v>
      </c>
    </row>
    <row r="11285" spans="1:3" x14ac:dyDescent="0.3">
      <c r="A11285">
        <f t="shared" si="510"/>
        <v>11285</v>
      </c>
      <c r="B11285">
        <f t="shared" si="511"/>
        <v>341</v>
      </c>
      <c r="C11285">
        <f t="shared" si="512"/>
        <v>19</v>
      </c>
    </row>
    <row r="11286" spans="1:3" x14ac:dyDescent="0.3">
      <c r="A11286">
        <f t="shared" si="510"/>
        <v>11286</v>
      </c>
      <c r="B11286">
        <f t="shared" si="511"/>
        <v>342</v>
      </c>
      <c r="C11286">
        <f t="shared" si="512"/>
        <v>19</v>
      </c>
    </row>
    <row r="11287" spans="1:3" x14ac:dyDescent="0.3">
      <c r="A11287">
        <f t="shared" si="510"/>
        <v>11287</v>
      </c>
      <c r="B11287">
        <f t="shared" si="511"/>
        <v>343</v>
      </c>
      <c r="C11287">
        <f t="shared" si="512"/>
        <v>19</v>
      </c>
    </row>
    <row r="11288" spans="1:3" x14ac:dyDescent="0.3">
      <c r="A11288">
        <f t="shared" si="510"/>
        <v>11288</v>
      </c>
      <c r="B11288">
        <f t="shared" si="511"/>
        <v>344</v>
      </c>
      <c r="C11288">
        <f t="shared" si="512"/>
        <v>19</v>
      </c>
    </row>
    <row r="11289" spans="1:3" x14ac:dyDescent="0.3">
      <c r="A11289">
        <f t="shared" si="510"/>
        <v>11289</v>
      </c>
      <c r="B11289">
        <f t="shared" si="511"/>
        <v>345</v>
      </c>
      <c r="C11289">
        <f t="shared" si="512"/>
        <v>19</v>
      </c>
    </row>
    <row r="11290" spans="1:3" x14ac:dyDescent="0.3">
      <c r="A11290">
        <f t="shared" si="510"/>
        <v>11290</v>
      </c>
      <c r="B11290">
        <f t="shared" si="511"/>
        <v>346</v>
      </c>
      <c r="C11290">
        <f t="shared" si="512"/>
        <v>19</v>
      </c>
    </row>
    <row r="11291" spans="1:3" x14ac:dyDescent="0.3">
      <c r="A11291">
        <f t="shared" si="510"/>
        <v>11291</v>
      </c>
      <c r="B11291">
        <f t="shared" si="511"/>
        <v>347</v>
      </c>
      <c r="C11291">
        <f t="shared" si="512"/>
        <v>19</v>
      </c>
    </row>
    <row r="11292" spans="1:3" x14ac:dyDescent="0.3">
      <c r="A11292">
        <f t="shared" si="510"/>
        <v>11292</v>
      </c>
      <c r="B11292">
        <f t="shared" si="511"/>
        <v>348</v>
      </c>
      <c r="C11292">
        <f t="shared" si="512"/>
        <v>19</v>
      </c>
    </row>
    <row r="11293" spans="1:3" x14ac:dyDescent="0.3">
      <c r="A11293">
        <f t="shared" si="510"/>
        <v>11293</v>
      </c>
      <c r="B11293">
        <f t="shared" si="511"/>
        <v>349</v>
      </c>
      <c r="C11293">
        <f t="shared" si="512"/>
        <v>19</v>
      </c>
    </row>
    <row r="11294" spans="1:3" x14ac:dyDescent="0.3">
      <c r="A11294">
        <f t="shared" si="510"/>
        <v>11294</v>
      </c>
      <c r="B11294">
        <f t="shared" si="511"/>
        <v>350</v>
      </c>
      <c r="C11294">
        <f t="shared" si="512"/>
        <v>19</v>
      </c>
    </row>
    <row r="11295" spans="1:3" x14ac:dyDescent="0.3">
      <c r="A11295">
        <f t="shared" si="510"/>
        <v>11295</v>
      </c>
      <c r="B11295">
        <f t="shared" si="511"/>
        <v>351</v>
      </c>
      <c r="C11295">
        <f t="shared" si="512"/>
        <v>19</v>
      </c>
    </row>
    <row r="11296" spans="1:3" x14ac:dyDescent="0.3">
      <c r="A11296">
        <f t="shared" si="510"/>
        <v>11296</v>
      </c>
      <c r="B11296">
        <f t="shared" si="511"/>
        <v>352</v>
      </c>
      <c r="C11296">
        <f t="shared" si="512"/>
        <v>19</v>
      </c>
    </row>
    <row r="11297" spans="1:3" x14ac:dyDescent="0.3">
      <c r="A11297">
        <f t="shared" si="510"/>
        <v>11297</v>
      </c>
      <c r="B11297">
        <f t="shared" si="511"/>
        <v>353</v>
      </c>
      <c r="C11297">
        <f t="shared" si="512"/>
        <v>19</v>
      </c>
    </row>
    <row r="11298" spans="1:3" x14ac:dyDescent="0.3">
      <c r="A11298">
        <f t="shared" si="510"/>
        <v>11298</v>
      </c>
      <c r="B11298">
        <f t="shared" si="511"/>
        <v>354</v>
      </c>
      <c r="C11298">
        <f t="shared" si="512"/>
        <v>19</v>
      </c>
    </row>
    <row r="11299" spans="1:3" x14ac:dyDescent="0.3">
      <c r="A11299">
        <f t="shared" si="510"/>
        <v>11299</v>
      </c>
      <c r="B11299">
        <f t="shared" si="511"/>
        <v>355</v>
      </c>
      <c r="C11299">
        <f t="shared" si="512"/>
        <v>19</v>
      </c>
    </row>
    <row r="11300" spans="1:3" x14ac:dyDescent="0.3">
      <c r="A11300">
        <f t="shared" si="510"/>
        <v>11300</v>
      </c>
      <c r="B11300">
        <f t="shared" si="511"/>
        <v>356</v>
      </c>
      <c r="C11300">
        <f t="shared" si="512"/>
        <v>19</v>
      </c>
    </row>
    <row r="11301" spans="1:3" x14ac:dyDescent="0.3">
      <c r="A11301">
        <f t="shared" si="510"/>
        <v>11301</v>
      </c>
      <c r="B11301">
        <f t="shared" si="511"/>
        <v>357</v>
      </c>
      <c r="C11301">
        <f t="shared" si="512"/>
        <v>19</v>
      </c>
    </row>
    <row r="11302" spans="1:3" x14ac:dyDescent="0.3">
      <c r="A11302">
        <f t="shared" si="510"/>
        <v>11302</v>
      </c>
      <c r="B11302">
        <f t="shared" si="511"/>
        <v>358</v>
      </c>
      <c r="C11302">
        <f t="shared" si="512"/>
        <v>19</v>
      </c>
    </row>
    <row r="11303" spans="1:3" x14ac:dyDescent="0.3">
      <c r="A11303">
        <f t="shared" si="510"/>
        <v>11303</v>
      </c>
      <c r="B11303">
        <f t="shared" si="511"/>
        <v>359</v>
      </c>
      <c r="C11303">
        <f t="shared" si="512"/>
        <v>19</v>
      </c>
    </row>
    <row r="11304" spans="1:3" x14ac:dyDescent="0.3">
      <c r="A11304">
        <f t="shared" si="510"/>
        <v>11304</v>
      </c>
      <c r="B11304">
        <f t="shared" si="511"/>
        <v>360</v>
      </c>
      <c r="C11304">
        <f t="shared" si="512"/>
        <v>19</v>
      </c>
    </row>
    <row r="11305" spans="1:3" x14ac:dyDescent="0.3">
      <c r="A11305">
        <f t="shared" si="510"/>
        <v>11305</v>
      </c>
      <c r="B11305">
        <f t="shared" si="511"/>
        <v>361</v>
      </c>
      <c r="C11305">
        <f t="shared" si="512"/>
        <v>19</v>
      </c>
    </row>
    <row r="11306" spans="1:3" x14ac:dyDescent="0.3">
      <c r="A11306">
        <f t="shared" si="510"/>
        <v>11306</v>
      </c>
      <c r="B11306">
        <f t="shared" si="511"/>
        <v>362</v>
      </c>
      <c r="C11306">
        <f t="shared" si="512"/>
        <v>19</v>
      </c>
    </row>
    <row r="11307" spans="1:3" x14ac:dyDescent="0.3">
      <c r="A11307">
        <f t="shared" si="510"/>
        <v>11307</v>
      </c>
      <c r="B11307">
        <f t="shared" si="511"/>
        <v>363</v>
      </c>
      <c r="C11307">
        <f t="shared" si="512"/>
        <v>19</v>
      </c>
    </row>
    <row r="11308" spans="1:3" x14ac:dyDescent="0.3">
      <c r="A11308">
        <f t="shared" si="510"/>
        <v>11308</v>
      </c>
      <c r="B11308">
        <f t="shared" si="511"/>
        <v>364</v>
      </c>
      <c r="C11308">
        <f t="shared" si="512"/>
        <v>19</v>
      </c>
    </row>
    <row r="11309" spans="1:3" x14ac:dyDescent="0.3">
      <c r="A11309">
        <f t="shared" si="510"/>
        <v>11309</v>
      </c>
      <c r="B11309">
        <f t="shared" si="511"/>
        <v>365</v>
      </c>
      <c r="C11309">
        <f t="shared" si="512"/>
        <v>19</v>
      </c>
    </row>
    <row r="11310" spans="1:3" x14ac:dyDescent="0.3">
      <c r="A11310">
        <f t="shared" si="510"/>
        <v>11310</v>
      </c>
      <c r="B11310">
        <f t="shared" si="511"/>
        <v>366</v>
      </c>
      <c r="C11310">
        <f t="shared" si="512"/>
        <v>19</v>
      </c>
    </row>
    <row r="11311" spans="1:3" x14ac:dyDescent="0.3">
      <c r="A11311">
        <f t="shared" si="510"/>
        <v>11311</v>
      </c>
      <c r="B11311">
        <f t="shared" si="511"/>
        <v>367</v>
      </c>
      <c r="C11311">
        <f t="shared" si="512"/>
        <v>19</v>
      </c>
    </row>
    <row r="11312" spans="1:3" x14ac:dyDescent="0.3">
      <c r="A11312">
        <f t="shared" si="510"/>
        <v>11312</v>
      </c>
      <c r="B11312">
        <f t="shared" si="511"/>
        <v>368</v>
      </c>
      <c r="C11312">
        <f t="shared" si="512"/>
        <v>19</v>
      </c>
    </row>
    <row r="11313" spans="1:3" x14ac:dyDescent="0.3">
      <c r="A11313">
        <f t="shared" si="510"/>
        <v>11313</v>
      </c>
      <c r="B11313">
        <f t="shared" si="511"/>
        <v>369</v>
      </c>
      <c r="C11313">
        <f t="shared" si="512"/>
        <v>19</v>
      </c>
    </row>
    <row r="11314" spans="1:3" x14ac:dyDescent="0.3">
      <c r="A11314">
        <f t="shared" si="510"/>
        <v>11314</v>
      </c>
      <c r="B11314">
        <f t="shared" si="511"/>
        <v>370</v>
      </c>
      <c r="C11314">
        <f t="shared" si="512"/>
        <v>19</v>
      </c>
    </row>
    <row r="11315" spans="1:3" x14ac:dyDescent="0.3">
      <c r="A11315">
        <f t="shared" si="510"/>
        <v>11315</v>
      </c>
      <c r="B11315">
        <f t="shared" si="511"/>
        <v>371</v>
      </c>
      <c r="C11315">
        <f t="shared" si="512"/>
        <v>19</v>
      </c>
    </row>
    <row r="11316" spans="1:3" x14ac:dyDescent="0.3">
      <c r="A11316">
        <f t="shared" si="510"/>
        <v>11316</v>
      </c>
      <c r="B11316">
        <f t="shared" si="511"/>
        <v>372</v>
      </c>
      <c r="C11316">
        <f t="shared" si="512"/>
        <v>19</v>
      </c>
    </row>
    <row r="11317" spans="1:3" x14ac:dyDescent="0.3">
      <c r="A11317">
        <f t="shared" si="510"/>
        <v>11317</v>
      </c>
      <c r="B11317">
        <f t="shared" si="511"/>
        <v>373</v>
      </c>
      <c r="C11317">
        <f t="shared" si="512"/>
        <v>19</v>
      </c>
    </row>
    <row r="11318" spans="1:3" x14ac:dyDescent="0.3">
      <c r="A11318">
        <f t="shared" si="510"/>
        <v>11318</v>
      </c>
      <c r="B11318">
        <f t="shared" si="511"/>
        <v>374</v>
      </c>
      <c r="C11318">
        <f t="shared" si="512"/>
        <v>19</v>
      </c>
    </row>
    <row r="11319" spans="1:3" x14ac:dyDescent="0.3">
      <c r="A11319">
        <f t="shared" si="510"/>
        <v>11319</v>
      </c>
      <c r="B11319">
        <f t="shared" si="511"/>
        <v>375</v>
      </c>
      <c r="C11319">
        <f t="shared" si="512"/>
        <v>19</v>
      </c>
    </row>
    <row r="11320" spans="1:3" x14ac:dyDescent="0.3">
      <c r="A11320">
        <f t="shared" si="510"/>
        <v>11320</v>
      </c>
      <c r="B11320">
        <f t="shared" si="511"/>
        <v>376</v>
      </c>
      <c r="C11320">
        <f t="shared" si="512"/>
        <v>19</v>
      </c>
    </row>
    <row r="11321" spans="1:3" x14ac:dyDescent="0.3">
      <c r="A11321">
        <f t="shared" si="510"/>
        <v>11321</v>
      </c>
      <c r="B11321">
        <f t="shared" si="511"/>
        <v>377</v>
      </c>
      <c r="C11321">
        <f t="shared" si="512"/>
        <v>19</v>
      </c>
    </row>
    <row r="11322" spans="1:3" x14ac:dyDescent="0.3">
      <c r="A11322">
        <f t="shared" si="510"/>
        <v>11322</v>
      </c>
      <c r="B11322">
        <f t="shared" si="511"/>
        <v>378</v>
      </c>
      <c r="C11322">
        <f t="shared" si="512"/>
        <v>19</v>
      </c>
    </row>
    <row r="11323" spans="1:3" x14ac:dyDescent="0.3">
      <c r="A11323">
        <f t="shared" si="510"/>
        <v>11323</v>
      </c>
      <c r="B11323">
        <f t="shared" si="511"/>
        <v>379</v>
      </c>
      <c r="C11323">
        <f t="shared" si="512"/>
        <v>19</v>
      </c>
    </row>
    <row r="11324" spans="1:3" x14ac:dyDescent="0.3">
      <c r="A11324">
        <f t="shared" si="510"/>
        <v>11324</v>
      </c>
      <c r="B11324">
        <f t="shared" si="511"/>
        <v>380</v>
      </c>
      <c r="C11324">
        <f t="shared" si="512"/>
        <v>19</v>
      </c>
    </row>
    <row r="11325" spans="1:3" x14ac:dyDescent="0.3">
      <c r="A11325">
        <f t="shared" si="510"/>
        <v>11325</v>
      </c>
      <c r="B11325">
        <f t="shared" si="511"/>
        <v>381</v>
      </c>
      <c r="C11325">
        <f t="shared" si="512"/>
        <v>19</v>
      </c>
    </row>
    <row r="11326" spans="1:3" x14ac:dyDescent="0.3">
      <c r="A11326">
        <f t="shared" si="510"/>
        <v>11326</v>
      </c>
      <c r="B11326">
        <f t="shared" si="511"/>
        <v>382</v>
      </c>
      <c r="C11326">
        <f t="shared" si="512"/>
        <v>19</v>
      </c>
    </row>
    <row r="11327" spans="1:3" x14ac:dyDescent="0.3">
      <c r="A11327">
        <f t="shared" si="510"/>
        <v>11327</v>
      </c>
      <c r="B11327">
        <f t="shared" si="511"/>
        <v>383</v>
      </c>
      <c r="C11327">
        <f t="shared" si="512"/>
        <v>19</v>
      </c>
    </row>
    <row r="11328" spans="1:3" x14ac:dyDescent="0.3">
      <c r="A11328">
        <f t="shared" si="510"/>
        <v>11328</v>
      </c>
      <c r="B11328">
        <f t="shared" si="511"/>
        <v>384</v>
      </c>
      <c r="C11328">
        <f t="shared" si="512"/>
        <v>19</v>
      </c>
    </row>
    <row r="11329" spans="1:3" x14ac:dyDescent="0.3">
      <c r="A11329">
        <f t="shared" si="510"/>
        <v>11329</v>
      </c>
      <c r="B11329">
        <f t="shared" si="511"/>
        <v>385</v>
      </c>
      <c r="C11329">
        <f t="shared" si="512"/>
        <v>19</v>
      </c>
    </row>
    <row r="11330" spans="1:3" x14ac:dyDescent="0.3">
      <c r="A11330">
        <f t="shared" ref="A11330:A11393" si="513">A11329+1</f>
        <v>11330</v>
      </c>
      <c r="B11330">
        <f t="shared" ref="B11330:B11393" si="514">B10754</f>
        <v>386</v>
      </c>
      <c r="C11330">
        <f t="shared" ref="C11330:C11393" si="515">C10754+1</f>
        <v>19</v>
      </c>
    </row>
    <row r="11331" spans="1:3" x14ac:dyDescent="0.3">
      <c r="A11331">
        <f t="shared" si="513"/>
        <v>11331</v>
      </c>
      <c r="B11331">
        <f t="shared" si="514"/>
        <v>387</v>
      </c>
      <c r="C11331">
        <f t="shared" si="515"/>
        <v>19</v>
      </c>
    </row>
    <row r="11332" spans="1:3" x14ac:dyDescent="0.3">
      <c r="A11332">
        <f t="shared" si="513"/>
        <v>11332</v>
      </c>
      <c r="B11332">
        <f t="shared" si="514"/>
        <v>388</v>
      </c>
      <c r="C11332">
        <f t="shared" si="515"/>
        <v>19</v>
      </c>
    </row>
    <row r="11333" spans="1:3" x14ac:dyDescent="0.3">
      <c r="A11333">
        <f t="shared" si="513"/>
        <v>11333</v>
      </c>
      <c r="B11333">
        <f t="shared" si="514"/>
        <v>389</v>
      </c>
      <c r="C11333">
        <f t="shared" si="515"/>
        <v>19</v>
      </c>
    </row>
    <row r="11334" spans="1:3" x14ac:dyDescent="0.3">
      <c r="A11334">
        <f t="shared" si="513"/>
        <v>11334</v>
      </c>
      <c r="B11334">
        <f t="shared" si="514"/>
        <v>390</v>
      </c>
      <c r="C11334">
        <f t="shared" si="515"/>
        <v>19</v>
      </c>
    </row>
    <row r="11335" spans="1:3" x14ac:dyDescent="0.3">
      <c r="A11335">
        <f t="shared" si="513"/>
        <v>11335</v>
      </c>
      <c r="B11335">
        <f t="shared" si="514"/>
        <v>391</v>
      </c>
      <c r="C11335">
        <f t="shared" si="515"/>
        <v>19</v>
      </c>
    </row>
    <row r="11336" spans="1:3" x14ac:dyDescent="0.3">
      <c r="A11336">
        <f t="shared" si="513"/>
        <v>11336</v>
      </c>
      <c r="B11336">
        <f t="shared" si="514"/>
        <v>392</v>
      </c>
      <c r="C11336">
        <f t="shared" si="515"/>
        <v>19</v>
      </c>
    </row>
    <row r="11337" spans="1:3" x14ac:dyDescent="0.3">
      <c r="A11337">
        <f t="shared" si="513"/>
        <v>11337</v>
      </c>
      <c r="B11337">
        <f t="shared" si="514"/>
        <v>393</v>
      </c>
      <c r="C11337">
        <f t="shared" si="515"/>
        <v>19</v>
      </c>
    </row>
    <row r="11338" spans="1:3" x14ac:dyDescent="0.3">
      <c r="A11338">
        <f t="shared" si="513"/>
        <v>11338</v>
      </c>
      <c r="B11338">
        <f t="shared" si="514"/>
        <v>394</v>
      </c>
      <c r="C11338">
        <f t="shared" si="515"/>
        <v>19</v>
      </c>
    </row>
    <row r="11339" spans="1:3" x14ac:dyDescent="0.3">
      <c r="A11339">
        <f t="shared" si="513"/>
        <v>11339</v>
      </c>
      <c r="B11339">
        <f t="shared" si="514"/>
        <v>395</v>
      </c>
      <c r="C11339">
        <f t="shared" si="515"/>
        <v>19</v>
      </c>
    </row>
    <row r="11340" spans="1:3" x14ac:dyDescent="0.3">
      <c r="A11340">
        <f t="shared" si="513"/>
        <v>11340</v>
      </c>
      <c r="B11340">
        <f t="shared" si="514"/>
        <v>396</v>
      </c>
      <c r="C11340">
        <f t="shared" si="515"/>
        <v>19</v>
      </c>
    </row>
    <row r="11341" spans="1:3" x14ac:dyDescent="0.3">
      <c r="A11341">
        <f t="shared" si="513"/>
        <v>11341</v>
      </c>
      <c r="B11341">
        <f t="shared" si="514"/>
        <v>397</v>
      </c>
      <c r="C11341">
        <f t="shared" si="515"/>
        <v>19</v>
      </c>
    </row>
    <row r="11342" spans="1:3" x14ac:dyDescent="0.3">
      <c r="A11342">
        <f t="shared" si="513"/>
        <v>11342</v>
      </c>
      <c r="B11342">
        <f t="shared" si="514"/>
        <v>398</v>
      </c>
      <c r="C11342">
        <f t="shared" si="515"/>
        <v>19</v>
      </c>
    </row>
    <row r="11343" spans="1:3" x14ac:dyDescent="0.3">
      <c r="A11343">
        <f t="shared" si="513"/>
        <v>11343</v>
      </c>
      <c r="B11343">
        <f t="shared" si="514"/>
        <v>399</v>
      </c>
      <c r="C11343">
        <f t="shared" si="515"/>
        <v>19</v>
      </c>
    </row>
    <row r="11344" spans="1:3" x14ac:dyDescent="0.3">
      <c r="A11344">
        <f t="shared" si="513"/>
        <v>11344</v>
      </c>
      <c r="B11344">
        <f t="shared" si="514"/>
        <v>400</v>
      </c>
      <c r="C11344">
        <f t="shared" si="515"/>
        <v>19</v>
      </c>
    </row>
    <row r="11345" spans="1:3" x14ac:dyDescent="0.3">
      <c r="A11345">
        <f t="shared" si="513"/>
        <v>11345</v>
      </c>
      <c r="B11345">
        <f t="shared" si="514"/>
        <v>401</v>
      </c>
      <c r="C11345">
        <f t="shared" si="515"/>
        <v>19</v>
      </c>
    </row>
    <row r="11346" spans="1:3" x14ac:dyDescent="0.3">
      <c r="A11346">
        <f t="shared" si="513"/>
        <v>11346</v>
      </c>
      <c r="B11346">
        <f t="shared" si="514"/>
        <v>402</v>
      </c>
      <c r="C11346">
        <f t="shared" si="515"/>
        <v>19</v>
      </c>
    </row>
    <row r="11347" spans="1:3" x14ac:dyDescent="0.3">
      <c r="A11347">
        <f t="shared" si="513"/>
        <v>11347</v>
      </c>
      <c r="B11347">
        <f t="shared" si="514"/>
        <v>403</v>
      </c>
      <c r="C11347">
        <f t="shared" si="515"/>
        <v>19</v>
      </c>
    </row>
    <row r="11348" spans="1:3" x14ac:dyDescent="0.3">
      <c r="A11348">
        <f t="shared" si="513"/>
        <v>11348</v>
      </c>
      <c r="B11348">
        <f t="shared" si="514"/>
        <v>404</v>
      </c>
      <c r="C11348">
        <f t="shared" si="515"/>
        <v>19</v>
      </c>
    </row>
    <row r="11349" spans="1:3" x14ac:dyDescent="0.3">
      <c r="A11349">
        <f t="shared" si="513"/>
        <v>11349</v>
      </c>
      <c r="B11349">
        <f t="shared" si="514"/>
        <v>405</v>
      </c>
      <c r="C11349">
        <f t="shared" si="515"/>
        <v>19</v>
      </c>
    </row>
    <row r="11350" spans="1:3" x14ac:dyDescent="0.3">
      <c r="A11350">
        <f t="shared" si="513"/>
        <v>11350</v>
      </c>
      <c r="B11350">
        <f t="shared" si="514"/>
        <v>406</v>
      </c>
      <c r="C11350">
        <f t="shared" si="515"/>
        <v>19</v>
      </c>
    </row>
    <row r="11351" spans="1:3" x14ac:dyDescent="0.3">
      <c r="A11351">
        <f t="shared" si="513"/>
        <v>11351</v>
      </c>
      <c r="B11351">
        <f t="shared" si="514"/>
        <v>407</v>
      </c>
      <c r="C11351">
        <f t="shared" si="515"/>
        <v>19</v>
      </c>
    </row>
    <row r="11352" spans="1:3" x14ac:dyDescent="0.3">
      <c r="A11352">
        <f t="shared" si="513"/>
        <v>11352</v>
      </c>
      <c r="B11352">
        <f t="shared" si="514"/>
        <v>408</v>
      </c>
      <c r="C11352">
        <f t="shared" si="515"/>
        <v>19</v>
      </c>
    </row>
    <row r="11353" spans="1:3" x14ac:dyDescent="0.3">
      <c r="A11353">
        <f t="shared" si="513"/>
        <v>11353</v>
      </c>
      <c r="B11353">
        <f t="shared" si="514"/>
        <v>409</v>
      </c>
      <c r="C11353">
        <f t="shared" si="515"/>
        <v>19</v>
      </c>
    </row>
    <row r="11354" spans="1:3" x14ac:dyDescent="0.3">
      <c r="A11354">
        <f t="shared" si="513"/>
        <v>11354</v>
      </c>
      <c r="B11354">
        <f t="shared" si="514"/>
        <v>410</v>
      </c>
      <c r="C11354">
        <f t="shared" si="515"/>
        <v>19</v>
      </c>
    </row>
    <row r="11355" spans="1:3" x14ac:dyDescent="0.3">
      <c r="A11355">
        <f t="shared" si="513"/>
        <v>11355</v>
      </c>
      <c r="B11355">
        <f t="shared" si="514"/>
        <v>411</v>
      </c>
      <c r="C11355">
        <f t="shared" si="515"/>
        <v>19</v>
      </c>
    </row>
    <row r="11356" spans="1:3" x14ac:dyDescent="0.3">
      <c r="A11356">
        <f t="shared" si="513"/>
        <v>11356</v>
      </c>
      <c r="B11356">
        <f t="shared" si="514"/>
        <v>412</v>
      </c>
      <c r="C11356">
        <f t="shared" si="515"/>
        <v>19</v>
      </c>
    </row>
    <row r="11357" spans="1:3" x14ac:dyDescent="0.3">
      <c r="A11357">
        <f t="shared" si="513"/>
        <v>11357</v>
      </c>
      <c r="B11357">
        <f t="shared" si="514"/>
        <v>413</v>
      </c>
      <c r="C11357">
        <f t="shared" si="515"/>
        <v>19</v>
      </c>
    </row>
    <row r="11358" spans="1:3" x14ac:dyDescent="0.3">
      <c r="A11358">
        <f t="shared" si="513"/>
        <v>11358</v>
      </c>
      <c r="B11358">
        <f t="shared" si="514"/>
        <v>414</v>
      </c>
      <c r="C11358">
        <f t="shared" si="515"/>
        <v>19</v>
      </c>
    </row>
    <row r="11359" spans="1:3" x14ac:dyDescent="0.3">
      <c r="A11359">
        <f t="shared" si="513"/>
        <v>11359</v>
      </c>
      <c r="B11359">
        <f t="shared" si="514"/>
        <v>415</v>
      </c>
      <c r="C11359">
        <f t="shared" si="515"/>
        <v>19</v>
      </c>
    </row>
    <row r="11360" spans="1:3" x14ac:dyDescent="0.3">
      <c r="A11360">
        <f t="shared" si="513"/>
        <v>11360</v>
      </c>
      <c r="B11360">
        <f t="shared" si="514"/>
        <v>416</v>
      </c>
      <c r="C11360">
        <f t="shared" si="515"/>
        <v>19</v>
      </c>
    </row>
    <row r="11361" spans="1:3" x14ac:dyDescent="0.3">
      <c r="A11361">
        <f t="shared" si="513"/>
        <v>11361</v>
      </c>
      <c r="B11361">
        <f t="shared" si="514"/>
        <v>417</v>
      </c>
      <c r="C11361">
        <f t="shared" si="515"/>
        <v>19</v>
      </c>
    </row>
    <row r="11362" spans="1:3" x14ac:dyDescent="0.3">
      <c r="A11362">
        <f t="shared" si="513"/>
        <v>11362</v>
      </c>
      <c r="B11362">
        <f t="shared" si="514"/>
        <v>418</v>
      </c>
      <c r="C11362">
        <f t="shared" si="515"/>
        <v>19</v>
      </c>
    </row>
    <row r="11363" spans="1:3" x14ac:dyDescent="0.3">
      <c r="A11363">
        <f t="shared" si="513"/>
        <v>11363</v>
      </c>
      <c r="B11363">
        <f t="shared" si="514"/>
        <v>419</v>
      </c>
      <c r="C11363">
        <f t="shared" si="515"/>
        <v>19</v>
      </c>
    </row>
    <row r="11364" spans="1:3" x14ac:dyDescent="0.3">
      <c r="A11364">
        <f t="shared" si="513"/>
        <v>11364</v>
      </c>
      <c r="B11364">
        <f t="shared" si="514"/>
        <v>420</v>
      </c>
      <c r="C11364">
        <f t="shared" si="515"/>
        <v>19</v>
      </c>
    </row>
    <row r="11365" spans="1:3" x14ac:dyDescent="0.3">
      <c r="A11365">
        <f t="shared" si="513"/>
        <v>11365</v>
      </c>
      <c r="B11365">
        <f t="shared" si="514"/>
        <v>421</v>
      </c>
      <c r="C11365">
        <f t="shared" si="515"/>
        <v>19</v>
      </c>
    </row>
    <row r="11366" spans="1:3" x14ac:dyDescent="0.3">
      <c r="A11366">
        <f t="shared" si="513"/>
        <v>11366</v>
      </c>
      <c r="B11366">
        <f t="shared" si="514"/>
        <v>422</v>
      </c>
      <c r="C11366">
        <f t="shared" si="515"/>
        <v>19</v>
      </c>
    </row>
    <row r="11367" spans="1:3" x14ac:dyDescent="0.3">
      <c r="A11367">
        <f t="shared" si="513"/>
        <v>11367</v>
      </c>
      <c r="B11367">
        <f t="shared" si="514"/>
        <v>423</v>
      </c>
      <c r="C11367">
        <f t="shared" si="515"/>
        <v>19</v>
      </c>
    </row>
    <row r="11368" spans="1:3" x14ac:dyDescent="0.3">
      <c r="A11368">
        <f t="shared" si="513"/>
        <v>11368</v>
      </c>
      <c r="B11368">
        <f t="shared" si="514"/>
        <v>424</v>
      </c>
      <c r="C11368">
        <f t="shared" si="515"/>
        <v>19</v>
      </c>
    </row>
    <row r="11369" spans="1:3" x14ac:dyDescent="0.3">
      <c r="A11369">
        <f t="shared" si="513"/>
        <v>11369</v>
      </c>
      <c r="B11369">
        <f t="shared" si="514"/>
        <v>425</v>
      </c>
      <c r="C11369">
        <f t="shared" si="515"/>
        <v>19</v>
      </c>
    </row>
    <row r="11370" spans="1:3" x14ac:dyDescent="0.3">
      <c r="A11370">
        <f t="shared" si="513"/>
        <v>11370</v>
      </c>
      <c r="B11370">
        <f t="shared" si="514"/>
        <v>426</v>
      </c>
      <c r="C11370">
        <f t="shared" si="515"/>
        <v>19</v>
      </c>
    </row>
    <row r="11371" spans="1:3" x14ac:dyDescent="0.3">
      <c r="A11371">
        <f t="shared" si="513"/>
        <v>11371</v>
      </c>
      <c r="B11371">
        <f t="shared" si="514"/>
        <v>427</v>
      </c>
      <c r="C11371">
        <f t="shared" si="515"/>
        <v>19</v>
      </c>
    </row>
    <row r="11372" spans="1:3" x14ac:dyDescent="0.3">
      <c r="A11372">
        <f t="shared" si="513"/>
        <v>11372</v>
      </c>
      <c r="B11372">
        <f t="shared" si="514"/>
        <v>428</v>
      </c>
      <c r="C11372">
        <f t="shared" si="515"/>
        <v>19</v>
      </c>
    </row>
    <row r="11373" spans="1:3" x14ac:dyDescent="0.3">
      <c r="A11373">
        <f t="shared" si="513"/>
        <v>11373</v>
      </c>
      <c r="B11373">
        <f t="shared" si="514"/>
        <v>429</v>
      </c>
      <c r="C11373">
        <f t="shared" si="515"/>
        <v>19</v>
      </c>
    </row>
    <row r="11374" spans="1:3" x14ac:dyDescent="0.3">
      <c r="A11374">
        <f t="shared" si="513"/>
        <v>11374</v>
      </c>
      <c r="B11374">
        <f t="shared" si="514"/>
        <v>430</v>
      </c>
      <c r="C11374">
        <f t="shared" si="515"/>
        <v>19</v>
      </c>
    </row>
    <row r="11375" spans="1:3" x14ac:dyDescent="0.3">
      <c r="A11375">
        <f t="shared" si="513"/>
        <v>11375</v>
      </c>
      <c r="B11375">
        <f t="shared" si="514"/>
        <v>431</v>
      </c>
      <c r="C11375">
        <f t="shared" si="515"/>
        <v>19</v>
      </c>
    </row>
    <row r="11376" spans="1:3" x14ac:dyDescent="0.3">
      <c r="A11376">
        <f t="shared" si="513"/>
        <v>11376</v>
      </c>
      <c r="B11376">
        <f t="shared" si="514"/>
        <v>432</v>
      </c>
      <c r="C11376">
        <f t="shared" si="515"/>
        <v>19</v>
      </c>
    </row>
    <row r="11377" spans="1:3" x14ac:dyDescent="0.3">
      <c r="A11377">
        <f t="shared" si="513"/>
        <v>11377</v>
      </c>
      <c r="B11377">
        <f t="shared" si="514"/>
        <v>433</v>
      </c>
      <c r="C11377">
        <f t="shared" si="515"/>
        <v>19</v>
      </c>
    </row>
    <row r="11378" spans="1:3" x14ac:dyDescent="0.3">
      <c r="A11378">
        <f t="shared" si="513"/>
        <v>11378</v>
      </c>
      <c r="B11378">
        <f t="shared" si="514"/>
        <v>434</v>
      </c>
      <c r="C11378">
        <f t="shared" si="515"/>
        <v>19</v>
      </c>
    </row>
    <row r="11379" spans="1:3" x14ac:dyDescent="0.3">
      <c r="A11379">
        <f t="shared" si="513"/>
        <v>11379</v>
      </c>
      <c r="B11379">
        <f t="shared" si="514"/>
        <v>435</v>
      </c>
      <c r="C11379">
        <f t="shared" si="515"/>
        <v>19</v>
      </c>
    </row>
    <row r="11380" spans="1:3" x14ac:dyDescent="0.3">
      <c r="A11380">
        <f t="shared" si="513"/>
        <v>11380</v>
      </c>
      <c r="B11380">
        <f t="shared" si="514"/>
        <v>436</v>
      </c>
      <c r="C11380">
        <f t="shared" si="515"/>
        <v>19</v>
      </c>
    </row>
    <row r="11381" spans="1:3" x14ac:dyDescent="0.3">
      <c r="A11381">
        <f t="shared" si="513"/>
        <v>11381</v>
      </c>
      <c r="B11381">
        <f t="shared" si="514"/>
        <v>437</v>
      </c>
      <c r="C11381">
        <f t="shared" si="515"/>
        <v>19</v>
      </c>
    </row>
    <row r="11382" spans="1:3" x14ac:dyDescent="0.3">
      <c r="A11382">
        <f t="shared" si="513"/>
        <v>11382</v>
      </c>
      <c r="B11382">
        <f t="shared" si="514"/>
        <v>438</v>
      </c>
      <c r="C11382">
        <f t="shared" si="515"/>
        <v>19</v>
      </c>
    </row>
    <row r="11383" spans="1:3" x14ac:dyDescent="0.3">
      <c r="A11383">
        <f t="shared" si="513"/>
        <v>11383</v>
      </c>
      <c r="B11383">
        <f t="shared" si="514"/>
        <v>439</v>
      </c>
      <c r="C11383">
        <f t="shared" si="515"/>
        <v>19</v>
      </c>
    </row>
    <row r="11384" spans="1:3" x14ac:dyDescent="0.3">
      <c r="A11384">
        <f t="shared" si="513"/>
        <v>11384</v>
      </c>
      <c r="B11384">
        <f t="shared" si="514"/>
        <v>440</v>
      </c>
      <c r="C11384">
        <f t="shared" si="515"/>
        <v>19</v>
      </c>
    </row>
    <row r="11385" spans="1:3" x14ac:dyDescent="0.3">
      <c r="A11385">
        <f t="shared" si="513"/>
        <v>11385</v>
      </c>
      <c r="B11385">
        <f t="shared" si="514"/>
        <v>441</v>
      </c>
      <c r="C11385">
        <f t="shared" si="515"/>
        <v>19</v>
      </c>
    </row>
    <row r="11386" spans="1:3" x14ac:dyDescent="0.3">
      <c r="A11386">
        <f t="shared" si="513"/>
        <v>11386</v>
      </c>
      <c r="B11386">
        <f t="shared" si="514"/>
        <v>442</v>
      </c>
      <c r="C11386">
        <f t="shared" si="515"/>
        <v>19</v>
      </c>
    </row>
    <row r="11387" spans="1:3" x14ac:dyDescent="0.3">
      <c r="A11387">
        <f t="shared" si="513"/>
        <v>11387</v>
      </c>
      <c r="B11387">
        <f t="shared" si="514"/>
        <v>443</v>
      </c>
      <c r="C11387">
        <f t="shared" si="515"/>
        <v>19</v>
      </c>
    </row>
    <row r="11388" spans="1:3" x14ac:dyDescent="0.3">
      <c r="A11388">
        <f t="shared" si="513"/>
        <v>11388</v>
      </c>
      <c r="B11388">
        <f t="shared" si="514"/>
        <v>444</v>
      </c>
      <c r="C11388">
        <f t="shared" si="515"/>
        <v>19</v>
      </c>
    </row>
    <row r="11389" spans="1:3" x14ac:dyDescent="0.3">
      <c r="A11389">
        <f t="shared" si="513"/>
        <v>11389</v>
      </c>
      <c r="B11389">
        <f t="shared" si="514"/>
        <v>445</v>
      </c>
      <c r="C11389">
        <f t="shared" si="515"/>
        <v>19</v>
      </c>
    </row>
    <row r="11390" spans="1:3" x14ac:dyDescent="0.3">
      <c r="A11390">
        <f t="shared" si="513"/>
        <v>11390</v>
      </c>
      <c r="B11390">
        <f t="shared" si="514"/>
        <v>446</v>
      </c>
      <c r="C11390">
        <f t="shared" si="515"/>
        <v>19</v>
      </c>
    </row>
    <row r="11391" spans="1:3" x14ac:dyDescent="0.3">
      <c r="A11391">
        <f t="shared" si="513"/>
        <v>11391</v>
      </c>
      <c r="B11391">
        <f t="shared" si="514"/>
        <v>447</v>
      </c>
      <c r="C11391">
        <f t="shared" si="515"/>
        <v>19</v>
      </c>
    </row>
    <row r="11392" spans="1:3" x14ac:dyDescent="0.3">
      <c r="A11392">
        <f t="shared" si="513"/>
        <v>11392</v>
      </c>
      <c r="B11392">
        <f t="shared" si="514"/>
        <v>448</v>
      </c>
      <c r="C11392">
        <f t="shared" si="515"/>
        <v>19</v>
      </c>
    </row>
    <row r="11393" spans="1:3" x14ac:dyDescent="0.3">
      <c r="A11393">
        <f t="shared" si="513"/>
        <v>11393</v>
      </c>
      <c r="B11393">
        <f t="shared" si="514"/>
        <v>449</v>
      </c>
      <c r="C11393">
        <f t="shared" si="515"/>
        <v>19</v>
      </c>
    </row>
    <row r="11394" spans="1:3" x14ac:dyDescent="0.3">
      <c r="A11394">
        <f t="shared" ref="A11394:A11457" si="516">A11393+1</f>
        <v>11394</v>
      </c>
      <c r="B11394">
        <f t="shared" ref="B11394:B11457" si="517">B10818</f>
        <v>450</v>
      </c>
      <c r="C11394">
        <f t="shared" ref="C11394:C11457" si="518">C10818+1</f>
        <v>19</v>
      </c>
    </row>
    <row r="11395" spans="1:3" x14ac:dyDescent="0.3">
      <c r="A11395">
        <f t="shared" si="516"/>
        <v>11395</v>
      </c>
      <c r="B11395">
        <f t="shared" si="517"/>
        <v>451</v>
      </c>
      <c r="C11395">
        <f t="shared" si="518"/>
        <v>19</v>
      </c>
    </row>
    <row r="11396" spans="1:3" x14ac:dyDescent="0.3">
      <c r="A11396">
        <f t="shared" si="516"/>
        <v>11396</v>
      </c>
      <c r="B11396">
        <f t="shared" si="517"/>
        <v>452</v>
      </c>
      <c r="C11396">
        <f t="shared" si="518"/>
        <v>19</v>
      </c>
    </row>
    <row r="11397" spans="1:3" x14ac:dyDescent="0.3">
      <c r="A11397">
        <f t="shared" si="516"/>
        <v>11397</v>
      </c>
      <c r="B11397">
        <f t="shared" si="517"/>
        <v>453</v>
      </c>
      <c r="C11397">
        <f t="shared" si="518"/>
        <v>19</v>
      </c>
    </row>
    <row r="11398" spans="1:3" x14ac:dyDescent="0.3">
      <c r="A11398">
        <f t="shared" si="516"/>
        <v>11398</v>
      </c>
      <c r="B11398">
        <f t="shared" si="517"/>
        <v>454</v>
      </c>
      <c r="C11398">
        <f t="shared" si="518"/>
        <v>19</v>
      </c>
    </row>
    <row r="11399" spans="1:3" x14ac:dyDescent="0.3">
      <c r="A11399">
        <f t="shared" si="516"/>
        <v>11399</v>
      </c>
      <c r="B11399">
        <f t="shared" si="517"/>
        <v>455</v>
      </c>
      <c r="C11399">
        <f t="shared" si="518"/>
        <v>19</v>
      </c>
    </row>
    <row r="11400" spans="1:3" x14ac:dyDescent="0.3">
      <c r="A11400">
        <f t="shared" si="516"/>
        <v>11400</v>
      </c>
      <c r="B11400">
        <f t="shared" si="517"/>
        <v>456</v>
      </c>
      <c r="C11400">
        <f t="shared" si="518"/>
        <v>19</v>
      </c>
    </row>
    <row r="11401" spans="1:3" x14ac:dyDescent="0.3">
      <c r="A11401">
        <f t="shared" si="516"/>
        <v>11401</v>
      </c>
      <c r="B11401">
        <f t="shared" si="517"/>
        <v>457</v>
      </c>
      <c r="C11401">
        <f t="shared" si="518"/>
        <v>19</v>
      </c>
    </row>
    <row r="11402" spans="1:3" x14ac:dyDescent="0.3">
      <c r="A11402">
        <f t="shared" si="516"/>
        <v>11402</v>
      </c>
      <c r="B11402">
        <f t="shared" si="517"/>
        <v>458</v>
      </c>
      <c r="C11402">
        <f t="shared" si="518"/>
        <v>19</v>
      </c>
    </row>
    <row r="11403" spans="1:3" x14ac:dyDescent="0.3">
      <c r="A11403">
        <f t="shared" si="516"/>
        <v>11403</v>
      </c>
      <c r="B11403">
        <f t="shared" si="517"/>
        <v>459</v>
      </c>
      <c r="C11403">
        <f t="shared" si="518"/>
        <v>19</v>
      </c>
    </row>
    <row r="11404" spans="1:3" x14ac:dyDescent="0.3">
      <c r="A11404">
        <f t="shared" si="516"/>
        <v>11404</v>
      </c>
      <c r="B11404">
        <f t="shared" si="517"/>
        <v>460</v>
      </c>
      <c r="C11404">
        <f t="shared" si="518"/>
        <v>19</v>
      </c>
    </row>
    <row r="11405" spans="1:3" x14ac:dyDescent="0.3">
      <c r="A11405">
        <f t="shared" si="516"/>
        <v>11405</v>
      </c>
      <c r="B11405">
        <f t="shared" si="517"/>
        <v>461</v>
      </c>
      <c r="C11405">
        <f t="shared" si="518"/>
        <v>19</v>
      </c>
    </row>
    <row r="11406" spans="1:3" x14ac:dyDescent="0.3">
      <c r="A11406">
        <f t="shared" si="516"/>
        <v>11406</v>
      </c>
      <c r="B11406">
        <f t="shared" si="517"/>
        <v>462</v>
      </c>
      <c r="C11406">
        <f t="shared" si="518"/>
        <v>19</v>
      </c>
    </row>
    <row r="11407" spans="1:3" x14ac:dyDescent="0.3">
      <c r="A11407">
        <f t="shared" si="516"/>
        <v>11407</v>
      </c>
      <c r="B11407">
        <f t="shared" si="517"/>
        <v>463</v>
      </c>
      <c r="C11407">
        <f t="shared" si="518"/>
        <v>19</v>
      </c>
    </row>
    <row r="11408" spans="1:3" x14ac:dyDescent="0.3">
      <c r="A11408">
        <f t="shared" si="516"/>
        <v>11408</v>
      </c>
      <c r="B11408">
        <f t="shared" si="517"/>
        <v>464</v>
      </c>
      <c r="C11408">
        <f t="shared" si="518"/>
        <v>19</v>
      </c>
    </row>
    <row r="11409" spans="1:3" x14ac:dyDescent="0.3">
      <c r="A11409">
        <f t="shared" si="516"/>
        <v>11409</v>
      </c>
      <c r="B11409">
        <f t="shared" si="517"/>
        <v>465</v>
      </c>
      <c r="C11409">
        <f t="shared" si="518"/>
        <v>19</v>
      </c>
    </row>
    <row r="11410" spans="1:3" x14ac:dyDescent="0.3">
      <c r="A11410">
        <f t="shared" si="516"/>
        <v>11410</v>
      </c>
      <c r="B11410">
        <f t="shared" si="517"/>
        <v>466</v>
      </c>
      <c r="C11410">
        <f t="shared" si="518"/>
        <v>19</v>
      </c>
    </row>
    <row r="11411" spans="1:3" x14ac:dyDescent="0.3">
      <c r="A11411">
        <f t="shared" si="516"/>
        <v>11411</v>
      </c>
      <c r="B11411">
        <f t="shared" si="517"/>
        <v>467</v>
      </c>
      <c r="C11411">
        <f t="shared" si="518"/>
        <v>19</v>
      </c>
    </row>
    <row r="11412" spans="1:3" x14ac:dyDescent="0.3">
      <c r="A11412">
        <f t="shared" si="516"/>
        <v>11412</v>
      </c>
      <c r="B11412">
        <f t="shared" si="517"/>
        <v>468</v>
      </c>
      <c r="C11412">
        <f t="shared" si="518"/>
        <v>19</v>
      </c>
    </row>
    <row r="11413" spans="1:3" x14ac:dyDescent="0.3">
      <c r="A11413">
        <f t="shared" si="516"/>
        <v>11413</v>
      </c>
      <c r="B11413">
        <f t="shared" si="517"/>
        <v>469</v>
      </c>
      <c r="C11413">
        <f t="shared" si="518"/>
        <v>19</v>
      </c>
    </row>
    <row r="11414" spans="1:3" x14ac:dyDescent="0.3">
      <c r="A11414">
        <f t="shared" si="516"/>
        <v>11414</v>
      </c>
      <c r="B11414">
        <f t="shared" si="517"/>
        <v>470</v>
      </c>
      <c r="C11414">
        <f t="shared" si="518"/>
        <v>19</v>
      </c>
    </row>
    <row r="11415" spans="1:3" x14ac:dyDescent="0.3">
      <c r="A11415">
        <f t="shared" si="516"/>
        <v>11415</v>
      </c>
      <c r="B11415">
        <f t="shared" si="517"/>
        <v>471</v>
      </c>
      <c r="C11415">
        <f t="shared" si="518"/>
        <v>19</v>
      </c>
    </row>
    <row r="11416" spans="1:3" x14ac:dyDescent="0.3">
      <c r="A11416">
        <f t="shared" si="516"/>
        <v>11416</v>
      </c>
      <c r="B11416">
        <f t="shared" si="517"/>
        <v>472</v>
      </c>
      <c r="C11416">
        <f t="shared" si="518"/>
        <v>19</v>
      </c>
    </row>
    <row r="11417" spans="1:3" x14ac:dyDescent="0.3">
      <c r="A11417">
        <f t="shared" si="516"/>
        <v>11417</v>
      </c>
      <c r="B11417">
        <f t="shared" si="517"/>
        <v>473</v>
      </c>
      <c r="C11417">
        <f t="shared" si="518"/>
        <v>19</v>
      </c>
    </row>
    <row r="11418" spans="1:3" x14ac:dyDescent="0.3">
      <c r="A11418">
        <f t="shared" si="516"/>
        <v>11418</v>
      </c>
      <c r="B11418">
        <f t="shared" si="517"/>
        <v>474</v>
      </c>
      <c r="C11418">
        <f t="shared" si="518"/>
        <v>19</v>
      </c>
    </row>
    <row r="11419" spans="1:3" x14ac:dyDescent="0.3">
      <c r="A11419">
        <f t="shared" si="516"/>
        <v>11419</v>
      </c>
      <c r="B11419">
        <f t="shared" si="517"/>
        <v>475</v>
      </c>
      <c r="C11419">
        <f t="shared" si="518"/>
        <v>19</v>
      </c>
    </row>
    <row r="11420" spans="1:3" x14ac:dyDescent="0.3">
      <c r="A11420">
        <f t="shared" si="516"/>
        <v>11420</v>
      </c>
      <c r="B11420">
        <f t="shared" si="517"/>
        <v>476</v>
      </c>
      <c r="C11420">
        <f t="shared" si="518"/>
        <v>19</v>
      </c>
    </row>
    <row r="11421" spans="1:3" x14ac:dyDescent="0.3">
      <c r="A11421">
        <f t="shared" si="516"/>
        <v>11421</v>
      </c>
      <c r="B11421">
        <f t="shared" si="517"/>
        <v>477</v>
      </c>
      <c r="C11421">
        <f t="shared" si="518"/>
        <v>19</v>
      </c>
    </row>
    <row r="11422" spans="1:3" x14ac:dyDescent="0.3">
      <c r="A11422">
        <f t="shared" si="516"/>
        <v>11422</v>
      </c>
      <c r="B11422">
        <f t="shared" si="517"/>
        <v>478</v>
      </c>
      <c r="C11422">
        <f t="shared" si="518"/>
        <v>19</v>
      </c>
    </row>
    <row r="11423" spans="1:3" x14ac:dyDescent="0.3">
      <c r="A11423">
        <f t="shared" si="516"/>
        <v>11423</v>
      </c>
      <c r="B11423">
        <f t="shared" si="517"/>
        <v>479</v>
      </c>
      <c r="C11423">
        <f t="shared" si="518"/>
        <v>19</v>
      </c>
    </row>
    <row r="11424" spans="1:3" x14ac:dyDescent="0.3">
      <c r="A11424">
        <f t="shared" si="516"/>
        <v>11424</v>
      </c>
      <c r="B11424">
        <f t="shared" si="517"/>
        <v>480</v>
      </c>
      <c r="C11424">
        <f t="shared" si="518"/>
        <v>19</v>
      </c>
    </row>
    <row r="11425" spans="1:3" x14ac:dyDescent="0.3">
      <c r="A11425">
        <f t="shared" si="516"/>
        <v>11425</v>
      </c>
      <c r="B11425">
        <f t="shared" si="517"/>
        <v>481</v>
      </c>
      <c r="C11425">
        <f t="shared" si="518"/>
        <v>19</v>
      </c>
    </row>
    <row r="11426" spans="1:3" x14ac:dyDescent="0.3">
      <c r="A11426">
        <f t="shared" si="516"/>
        <v>11426</v>
      </c>
      <c r="B11426">
        <f t="shared" si="517"/>
        <v>482</v>
      </c>
      <c r="C11426">
        <f t="shared" si="518"/>
        <v>19</v>
      </c>
    </row>
    <row r="11427" spans="1:3" x14ac:dyDescent="0.3">
      <c r="A11427">
        <f t="shared" si="516"/>
        <v>11427</v>
      </c>
      <c r="B11427">
        <f t="shared" si="517"/>
        <v>483</v>
      </c>
      <c r="C11427">
        <f t="shared" si="518"/>
        <v>19</v>
      </c>
    </row>
    <row r="11428" spans="1:3" x14ac:dyDescent="0.3">
      <c r="A11428">
        <f t="shared" si="516"/>
        <v>11428</v>
      </c>
      <c r="B11428">
        <f t="shared" si="517"/>
        <v>484</v>
      </c>
      <c r="C11428">
        <f t="shared" si="518"/>
        <v>19</v>
      </c>
    </row>
    <row r="11429" spans="1:3" x14ac:dyDescent="0.3">
      <c r="A11429">
        <f t="shared" si="516"/>
        <v>11429</v>
      </c>
      <c r="B11429">
        <f t="shared" si="517"/>
        <v>485</v>
      </c>
      <c r="C11429">
        <f t="shared" si="518"/>
        <v>19</v>
      </c>
    </row>
    <row r="11430" spans="1:3" x14ac:dyDescent="0.3">
      <c r="A11430">
        <f t="shared" si="516"/>
        <v>11430</v>
      </c>
      <c r="B11430">
        <f t="shared" si="517"/>
        <v>486</v>
      </c>
      <c r="C11430">
        <f t="shared" si="518"/>
        <v>19</v>
      </c>
    </row>
    <row r="11431" spans="1:3" x14ac:dyDescent="0.3">
      <c r="A11431">
        <f t="shared" si="516"/>
        <v>11431</v>
      </c>
      <c r="B11431">
        <f t="shared" si="517"/>
        <v>487</v>
      </c>
      <c r="C11431">
        <f t="shared" si="518"/>
        <v>19</v>
      </c>
    </row>
    <row r="11432" spans="1:3" x14ac:dyDescent="0.3">
      <c r="A11432">
        <f t="shared" si="516"/>
        <v>11432</v>
      </c>
      <c r="B11432">
        <f t="shared" si="517"/>
        <v>488</v>
      </c>
      <c r="C11432">
        <f t="shared" si="518"/>
        <v>19</v>
      </c>
    </row>
    <row r="11433" spans="1:3" x14ac:dyDescent="0.3">
      <c r="A11433">
        <f t="shared" si="516"/>
        <v>11433</v>
      </c>
      <c r="B11433">
        <f t="shared" si="517"/>
        <v>489</v>
      </c>
      <c r="C11433">
        <f t="shared" si="518"/>
        <v>19</v>
      </c>
    </row>
    <row r="11434" spans="1:3" x14ac:dyDescent="0.3">
      <c r="A11434">
        <f t="shared" si="516"/>
        <v>11434</v>
      </c>
      <c r="B11434">
        <f t="shared" si="517"/>
        <v>490</v>
      </c>
      <c r="C11434">
        <f t="shared" si="518"/>
        <v>19</v>
      </c>
    </row>
    <row r="11435" spans="1:3" x14ac:dyDescent="0.3">
      <c r="A11435">
        <f t="shared" si="516"/>
        <v>11435</v>
      </c>
      <c r="B11435">
        <f t="shared" si="517"/>
        <v>491</v>
      </c>
      <c r="C11435">
        <f t="shared" si="518"/>
        <v>19</v>
      </c>
    </row>
    <row r="11436" spans="1:3" x14ac:dyDescent="0.3">
      <c r="A11436">
        <f t="shared" si="516"/>
        <v>11436</v>
      </c>
      <c r="B11436">
        <f t="shared" si="517"/>
        <v>492</v>
      </c>
      <c r="C11436">
        <f t="shared" si="518"/>
        <v>19</v>
      </c>
    </row>
    <row r="11437" spans="1:3" x14ac:dyDescent="0.3">
      <c r="A11437">
        <f t="shared" si="516"/>
        <v>11437</v>
      </c>
      <c r="B11437">
        <f t="shared" si="517"/>
        <v>493</v>
      </c>
      <c r="C11437">
        <f t="shared" si="518"/>
        <v>19</v>
      </c>
    </row>
    <row r="11438" spans="1:3" x14ac:dyDescent="0.3">
      <c r="A11438">
        <f t="shared" si="516"/>
        <v>11438</v>
      </c>
      <c r="B11438">
        <f t="shared" si="517"/>
        <v>494</v>
      </c>
      <c r="C11438">
        <f t="shared" si="518"/>
        <v>19</v>
      </c>
    </row>
    <row r="11439" spans="1:3" x14ac:dyDescent="0.3">
      <c r="A11439">
        <f t="shared" si="516"/>
        <v>11439</v>
      </c>
      <c r="B11439">
        <f t="shared" si="517"/>
        <v>495</v>
      </c>
      <c r="C11439">
        <f t="shared" si="518"/>
        <v>19</v>
      </c>
    </row>
    <row r="11440" spans="1:3" x14ac:dyDescent="0.3">
      <c r="A11440">
        <f t="shared" si="516"/>
        <v>11440</v>
      </c>
      <c r="B11440">
        <f t="shared" si="517"/>
        <v>496</v>
      </c>
      <c r="C11440">
        <f t="shared" si="518"/>
        <v>19</v>
      </c>
    </row>
    <row r="11441" spans="1:3" x14ac:dyDescent="0.3">
      <c r="A11441">
        <f t="shared" si="516"/>
        <v>11441</v>
      </c>
      <c r="B11441">
        <f t="shared" si="517"/>
        <v>497</v>
      </c>
      <c r="C11441">
        <f t="shared" si="518"/>
        <v>19</v>
      </c>
    </row>
    <row r="11442" spans="1:3" x14ac:dyDescent="0.3">
      <c r="A11442">
        <f t="shared" si="516"/>
        <v>11442</v>
      </c>
      <c r="B11442">
        <f t="shared" si="517"/>
        <v>498</v>
      </c>
      <c r="C11442">
        <f t="shared" si="518"/>
        <v>19</v>
      </c>
    </row>
    <row r="11443" spans="1:3" x14ac:dyDescent="0.3">
      <c r="A11443">
        <f t="shared" si="516"/>
        <v>11443</v>
      </c>
      <c r="B11443">
        <f t="shared" si="517"/>
        <v>499</v>
      </c>
      <c r="C11443">
        <f t="shared" si="518"/>
        <v>19</v>
      </c>
    </row>
    <row r="11444" spans="1:3" x14ac:dyDescent="0.3">
      <c r="A11444">
        <f t="shared" si="516"/>
        <v>11444</v>
      </c>
      <c r="B11444">
        <f t="shared" si="517"/>
        <v>500</v>
      </c>
      <c r="C11444">
        <f t="shared" si="518"/>
        <v>19</v>
      </c>
    </row>
    <row r="11445" spans="1:3" x14ac:dyDescent="0.3">
      <c r="A11445">
        <f t="shared" si="516"/>
        <v>11445</v>
      </c>
      <c r="B11445">
        <f t="shared" si="517"/>
        <v>501</v>
      </c>
      <c r="C11445">
        <f t="shared" si="518"/>
        <v>19</v>
      </c>
    </row>
    <row r="11446" spans="1:3" x14ac:dyDescent="0.3">
      <c r="A11446">
        <f t="shared" si="516"/>
        <v>11446</v>
      </c>
      <c r="B11446">
        <f t="shared" si="517"/>
        <v>502</v>
      </c>
      <c r="C11446">
        <f t="shared" si="518"/>
        <v>19</v>
      </c>
    </row>
    <row r="11447" spans="1:3" x14ac:dyDescent="0.3">
      <c r="A11447">
        <f t="shared" si="516"/>
        <v>11447</v>
      </c>
      <c r="B11447">
        <f t="shared" si="517"/>
        <v>503</v>
      </c>
      <c r="C11447">
        <f t="shared" si="518"/>
        <v>19</v>
      </c>
    </row>
    <row r="11448" spans="1:3" x14ac:dyDescent="0.3">
      <c r="A11448">
        <f t="shared" si="516"/>
        <v>11448</v>
      </c>
      <c r="B11448">
        <f t="shared" si="517"/>
        <v>504</v>
      </c>
      <c r="C11448">
        <f t="shared" si="518"/>
        <v>19</v>
      </c>
    </row>
    <row r="11449" spans="1:3" x14ac:dyDescent="0.3">
      <c r="A11449">
        <f t="shared" si="516"/>
        <v>11449</v>
      </c>
      <c r="B11449">
        <f t="shared" si="517"/>
        <v>505</v>
      </c>
      <c r="C11449">
        <f t="shared" si="518"/>
        <v>19</v>
      </c>
    </row>
    <row r="11450" spans="1:3" x14ac:dyDescent="0.3">
      <c r="A11450">
        <f t="shared" si="516"/>
        <v>11450</v>
      </c>
      <c r="B11450">
        <f t="shared" si="517"/>
        <v>506</v>
      </c>
      <c r="C11450">
        <f t="shared" si="518"/>
        <v>19</v>
      </c>
    </row>
    <row r="11451" spans="1:3" x14ac:dyDescent="0.3">
      <c r="A11451">
        <f t="shared" si="516"/>
        <v>11451</v>
      </c>
      <c r="B11451">
        <f t="shared" si="517"/>
        <v>507</v>
      </c>
      <c r="C11451">
        <f t="shared" si="518"/>
        <v>19</v>
      </c>
    </row>
    <row r="11452" spans="1:3" x14ac:dyDescent="0.3">
      <c r="A11452">
        <f t="shared" si="516"/>
        <v>11452</v>
      </c>
      <c r="B11452">
        <f t="shared" si="517"/>
        <v>508</v>
      </c>
      <c r="C11452">
        <f t="shared" si="518"/>
        <v>19</v>
      </c>
    </row>
    <row r="11453" spans="1:3" x14ac:dyDescent="0.3">
      <c r="A11453">
        <f t="shared" si="516"/>
        <v>11453</v>
      </c>
      <c r="B11453">
        <f t="shared" si="517"/>
        <v>509</v>
      </c>
      <c r="C11453">
        <f t="shared" si="518"/>
        <v>19</v>
      </c>
    </row>
    <row r="11454" spans="1:3" x14ac:dyDescent="0.3">
      <c r="A11454">
        <f t="shared" si="516"/>
        <v>11454</v>
      </c>
      <c r="B11454">
        <f t="shared" si="517"/>
        <v>510</v>
      </c>
      <c r="C11454">
        <f t="shared" si="518"/>
        <v>19</v>
      </c>
    </row>
    <row r="11455" spans="1:3" x14ac:dyDescent="0.3">
      <c r="A11455">
        <f t="shared" si="516"/>
        <v>11455</v>
      </c>
      <c r="B11455">
        <f t="shared" si="517"/>
        <v>511</v>
      </c>
      <c r="C11455">
        <f t="shared" si="518"/>
        <v>19</v>
      </c>
    </row>
    <row r="11456" spans="1:3" x14ac:dyDescent="0.3">
      <c r="A11456">
        <f t="shared" si="516"/>
        <v>11456</v>
      </c>
      <c r="B11456">
        <f t="shared" si="517"/>
        <v>512</v>
      </c>
      <c r="C11456">
        <f t="shared" si="518"/>
        <v>19</v>
      </c>
    </row>
    <row r="11457" spans="1:3" x14ac:dyDescent="0.3">
      <c r="A11457">
        <f t="shared" si="516"/>
        <v>11457</v>
      </c>
      <c r="B11457">
        <f t="shared" si="517"/>
        <v>513</v>
      </c>
      <c r="C11457">
        <f t="shared" si="518"/>
        <v>19</v>
      </c>
    </row>
    <row r="11458" spans="1:3" x14ac:dyDescent="0.3">
      <c r="A11458">
        <f t="shared" ref="A11458:A11521" si="519">A11457+1</f>
        <v>11458</v>
      </c>
      <c r="B11458">
        <f t="shared" ref="B11458:B11521" si="520">B10882</f>
        <v>514</v>
      </c>
      <c r="C11458">
        <f t="shared" ref="C11458:C11521" si="521">C10882+1</f>
        <v>19</v>
      </c>
    </row>
    <row r="11459" spans="1:3" x14ac:dyDescent="0.3">
      <c r="A11459">
        <f t="shared" si="519"/>
        <v>11459</v>
      </c>
      <c r="B11459">
        <f t="shared" si="520"/>
        <v>515</v>
      </c>
      <c r="C11459">
        <f t="shared" si="521"/>
        <v>19</v>
      </c>
    </row>
    <row r="11460" spans="1:3" x14ac:dyDescent="0.3">
      <c r="A11460">
        <f t="shared" si="519"/>
        <v>11460</v>
      </c>
      <c r="B11460">
        <f t="shared" si="520"/>
        <v>516</v>
      </c>
      <c r="C11460">
        <f t="shared" si="521"/>
        <v>19</v>
      </c>
    </row>
    <row r="11461" spans="1:3" x14ac:dyDescent="0.3">
      <c r="A11461">
        <f t="shared" si="519"/>
        <v>11461</v>
      </c>
      <c r="B11461">
        <f t="shared" si="520"/>
        <v>517</v>
      </c>
      <c r="C11461">
        <f t="shared" si="521"/>
        <v>19</v>
      </c>
    </row>
    <row r="11462" spans="1:3" x14ac:dyDescent="0.3">
      <c r="A11462">
        <f t="shared" si="519"/>
        <v>11462</v>
      </c>
      <c r="B11462">
        <f t="shared" si="520"/>
        <v>518</v>
      </c>
      <c r="C11462">
        <f t="shared" si="521"/>
        <v>19</v>
      </c>
    </row>
    <row r="11463" spans="1:3" x14ac:dyDescent="0.3">
      <c r="A11463">
        <f t="shared" si="519"/>
        <v>11463</v>
      </c>
      <c r="B11463">
        <f t="shared" si="520"/>
        <v>519</v>
      </c>
      <c r="C11463">
        <f t="shared" si="521"/>
        <v>19</v>
      </c>
    </row>
    <row r="11464" spans="1:3" x14ac:dyDescent="0.3">
      <c r="A11464">
        <f t="shared" si="519"/>
        <v>11464</v>
      </c>
      <c r="B11464">
        <f t="shared" si="520"/>
        <v>520</v>
      </c>
      <c r="C11464">
        <f t="shared" si="521"/>
        <v>19</v>
      </c>
    </row>
    <row r="11465" spans="1:3" x14ac:dyDescent="0.3">
      <c r="A11465">
        <f t="shared" si="519"/>
        <v>11465</v>
      </c>
      <c r="B11465">
        <f t="shared" si="520"/>
        <v>521</v>
      </c>
      <c r="C11465">
        <f t="shared" si="521"/>
        <v>19</v>
      </c>
    </row>
    <row r="11466" spans="1:3" x14ac:dyDescent="0.3">
      <c r="A11466">
        <f t="shared" si="519"/>
        <v>11466</v>
      </c>
      <c r="B11466">
        <f t="shared" si="520"/>
        <v>522</v>
      </c>
      <c r="C11466">
        <f t="shared" si="521"/>
        <v>19</v>
      </c>
    </row>
    <row r="11467" spans="1:3" x14ac:dyDescent="0.3">
      <c r="A11467">
        <f t="shared" si="519"/>
        <v>11467</v>
      </c>
      <c r="B11467">
        <f t="shared" si="520"/>
        <v>523</v>
      </c>
      <c r="C11467">
        <f t="shared" si="521"/>
        <v>19</v>
      </c>
    </row>
    <row r="11468" spans="1:3" x14ac:dyDescent="0.3">
      <c r="A11468">
        <f t="shared" si="519"/>
        <v>11468</v>
      </c>
      <c r="B11468">
        <f t="shared" si="520"/>
        <v>524</v>
      </c>
      <c r="C11468">
        <f t="shared" si="521"/>
        <v>19</v>
      </c>
    </row>
    <row r="11469" spans="1:3" x14ac:dyDescent="0.3">
      <c r="A11469">
        <f t="shared" si="519"/>
        <v>11469</v>
      </c>
      <c r="B11469">
        <f t="shared" si="520"/>
        <v>525</v>
      </c>
      <c r="C11469">
        <f t="shared" si="521"/>
        <v>19</v>
      </c>
    </row>
    <row r="11470" spans="1:3" x14ac:dyDescent="0.3">
      <c r="A11470">
        <f t="shared" si="519"/>
        <v>11470</v>
      </c>
      <c r="B11470">
        <f t="shared" si="520"/>
        <v>526</v>
      </c>
      <c r="C11470">
        <f t="shared" si="521"/>
        <v>19</v>
      </c>
    </row>
    <row r="11471" spans="1:3" x14ac:dyDescent="0.3">
      <c r="A11471">
        <f t="shared" si="519"/>
        <v>11471</v>
      </c>
      <c r="B11471">
        <f t="shared" si="520"/>
        <v>527</v>
      </c>
      <c r="C11471">
        <f t="shared" si="521"/>
        <v>19</v>
      </c>
    </row>
    <row r="11472" spans="1:3" x14ac:dyDescent="0.3">
      <c r="A11472">
        <f t="shared" si="519"/>
        <v>11472</v>
      </c>
      <c r="B11472">
        <f t="shared" si="520"/>
        <v>528</v>
      </c>
      <c r="C11472">
        <f t="shared" si="521"/>
        <v>19</v>
      </c>
    </row>
    <row r="11473" spans="1:3" x14ac:dyDescent="0.3">
      <c r="A11473">
        <f t="shared" si="519"/>
        <v>11473</v>
      </c>
      <c r="B11473">
        <f t="shared" si="520"/>
        <v>529</v>
      </c>
      <c r="C11473">
        <f t="shared" si="521"/>
        <v>19</v>
      </c>
    </row>
    <row r="11474" spans="1:3" x14ac:dyDescent="0.3">
      <c r="A11474">
        <f t="shared" si="519"/>
        <v>11474</v>
      </c>
      <c r="B11474">
        <f t="shared" si="520"/>
        <v>530</v>
      </c>
      <c r="C11474">
        <f t="shared" si="521"/>
        <v>19</v>
      </c>
    </row>
    <row r="11475" spans="1:3" x14ac:dyDescent="0.3">
      <c r="A11475">
        <f t="shared" si="519"/>
        <v>11475</v>
      </c>
      <c r="B11475">
        <f t="shared" si="520"/>
        <v>531</v>
      </c>
      <c r="C11475">
        <f t="shared" si="521"/>
        <v>19</v>
      </c>
    </row>
    <row r="11476" spans="1:3" x14ac:dyDescent="0.3">
      <c r="A11476">
        <f t="shared" si="519"/>
        <v>11476</v>
      </c>
      <c r="B11476">
        <f t="shared" si="520"/>
        <v>532</v>
      </c>
      <c r="C11476">
        <f t="shared" si="521"/>
        <v>19</v>
      </c>
    </row>
    <row r="11477" spans="1:3" x14ac:dyDescent="0.3">
      <c r="A11477">
        <f t="shared" si="519"/>
        <v>11477</v>
      </c>
      <c r="B11477">
        <f t="shared" si="520"/>
        <v>533</v>
      </c>
      <c r="C11477">
        <f t="shared" si="521"/>
        <v>19</v>
      </c>
    </row>
    <row r="11478" spans="1:3" x14ac:dyDescent="0.3">
      <c r="A11478">
        <f t="shared" si="519"/>
        <v>11478</v>
      </c>
      <c r="B11478">
        <f t="shared" si="520"/>
        <v>534</v>
      </c>
      <c r="C11478">
        <f t="shared" si="521"/>
        <v>19</v>
      </c>
    </row>
    <row r="11479" spans="1:3" x14ac:dyDescent="0.3">
      <c r="A11479">
        <f t="shared" si="519"/>
        <v>11479</v>
      </c>
      <c r="B11479">
        <f t="shared" si="520"/>
        <v>535</v>
      </c>
      <c r="C11479">
        <f t="shared" si="521"/>
        <v>19</v>
      </c>
    </row>
    <row r="11480" spans="1:3" x14ac:dyDescent="0.3">
      <c r="A11480">
        <f t="shared" si="519"/>
        <v>11480</v>
      </c>
      <c r="B11480">
        <f t="shared" si="520"/>
        <v>536</v>
      </c>
      <c r="C11480">
        <f t="shared" si="521"/>
        <v>19</v>
      </c>
    </row>
    <row r="11481" spans="1:3" x14ac:dyDescent="0.3">
      <c r="A11481">
        <f t="shared" si="519"/>
        <v>11481</v>
      </c>
      <c r="B11481">
        <f t="shared" si="520"/>
        <v>537</v>
      </c>
      <c r="C11481">
        <f t="shared" si="521"/>
        <v>19</v>
      </c>
    </row>
    <row r="11482" spans="1:3" x14ac:dyDescent="0.3">
      <c r="A11482">
        <f t="shared" si="519"/>
        <v>11482</v>
      </c>
      <c r="B11482">
        <f t="shared" si="520"/>
        <v>538</v>
      </c>
      <c r="C11482">
        <f t="shared" si="521"/>
        <v>19</v>
      </c>
    </row>
    <row r="11483" spans="1:3" x14ac:dyDescent="0.3">
      <c r="A11483">
        <f t="shared" si="519"/>
        <v>11483</v>
      </c>
      <c r="B11483">
        <f t="shared" si="520"/>
        <v>539</v>
      </c>
      <c r="C11483">
        <f t="shared" si="521"/>
        <v>19</v>
      </c>
    </row>
    <row r="11484" spans="1:3" x14ac:dyDescent="0.3">
      <c r="A11484">
        <f t="shared" si="519"/>
        <v>11484</v>
      </c>
      <c r="B11484">
        <f t="shared" si="520"/>
        <v>540</v>
      </c>
      <c r="C11484">
        <f t="shared" si="521"/>
        <v>19</v>
      </c>
    </row>
    <row r="11485" spans="1:3" x14ac:dyDescent="0.3">
      <c r="A11485">
        <f t="shared" si="519"/>
        <v>11485</v>
      </c>
      <c r="B11485">
        <f t="shared" si="520"/>
        <v>541</v>
      </c>
      <c r="C11485">
        <f t="shared" si="521"/>
        <v>19</v>
      </c>
    </row>
    <row r="11486" spans="1:3" x14ac:dyDescent="0.3">
      <c r="A11486">
        <f t="shared" si="519"/>
        <v>11486</v>
      </c>
      <c r="B11486">
        <f t="shared" si="520"/>
        <v>542</v>
      </c>
      <c r="C11486">
        <f t="shared" si="521"/>
        <v>19</v>
      </c>
    </row>
    <row r="11487" spans="1:3" x14ac:dyDescent="0.3">
      <c r="A11487">
        <f t="shared" si="519"/>
        <v>11487</v>
      </c>
      <c r="B11487">
        <f t="shared" si="520"/>
        <v>543</v>
      </c>
      <c r="C11487">
        <f t="shared" si="521"/>
        <v>19</v>
      </c>
    </row>
    <row r="11488" spans="1:3" x14ac:dyDescent="0.3">
      <c r="A11488">
        <f t="shared" si="519"/>
        <v>11488</v>
      </c>
      <c r="B11488">
        <f t="shared" si="520"/>
        <v>544</v>
      </c>
      <c r="C11488">
        <f t="shared" si="521"/>
        <v>19</v>
      </c>
    </row>
    <row r="11489" spans="1:3" x14ac:dyDescent="0.3">
      <c r="A11489">
        <f t="shared" si="519"/>
        <v>11489</v>
      </c>
      <c r="B11489">
        <f t="shared" si="520"/>
        <v>545</v>
      </c>
      <c r="C11489">
        <f t="shared" si="521"/>
        <v>19</v>
      </c>
    </row>
    <row r="11490" spans="1:3" x14ac:dyDescent="0.3">
      <c r="A11490">
        <f t="shared" si="519"/>
        <v>11490</v>
      </c>
      <c r="B11490">
        <f t="shared" si="520"/>
        <v>546</v>
      </c>
      <c r="C11490">
        <f t="shared" si="521"/>
        <v>19</v>
      </c>
    </row>
    <row r="11491" spans="1:3" x14ac:dyDescent="0.3">
      <c r="A11491">
        <f t="shared" si="519"/>
        <v>11491</v>
      </c>
      <c r="B11491">
        <f t="shared" si="520"/>
        <v>547</v>
      </c>
      <c r="C11491">
        <f t="shared" si="521"/>
        <v>19</v>
      </c>
    </row>
    <row r="11492" spans="1:3" x14ac:dyDescent="0.3">
      <c r="A11492">
        <f t="shared" si="519"/>
        <v>11492</v>
      </c>
      <c r="B11492">
        <f t="shared" si="520"/>
        <v>548</v>
      </c>
      <c r="C11492">
        <f t="shared" si="521"/>
        <v>19</v>
      </c>
    </row>
    <row r="11493" spans="1:3" x14ac:dyDescent="0.3">
      <c r="A11493">
        <f t="shared" si="519"/>
        <v>11493</v>
      </c>
      <c r="B11493">
        <f t="shared" si="520"/>
        <v>549</v>
      </c>
      <c r="C11493">
        <f t="shared" si="521"/>
        <v>19</v>
      </c>
    </row>
    <row r="11494" spans="1:3" x14ac:dyDescent="0.3">
      <c r="A11494">
        <f t="shared" si="519"/>
        <v>11494</v>
      </c>
      <c r="B11494">
        <f t="shared" si="520"/>
        <v>550</v>
      </c>
      <c r="C11494">
        <f t="shared" si="521"/>
        <v>19</v>
      </c>
    </row>
    <row r="11495" spans="1:3" x14ac:dyDescent="0.3">
      <c r="A11495">
        <f t="shared" si="519"/>
        <v>11495</v>
      </c>
      <c r="B11495">
        <f t="shared" si="520"/>
        <v>551</v>
      </c>
      <c r="C11495">
        <f t="shared" si="521"/>
        <v>19</v>
      </c>
    </row>
    <row r="11496" spans="1:3" x14ac:dyDescent="0.3">
      <c r="A11496">
        <f t="shared" si="519"/>
        <v>11496</v>
      </c>
      <c r="B11496">
        <f t="shared" si="520"/>
        <v>552</v>
      </c>
      <c r="C11496">
        <f t="shared" si="521"/>
        <v>19</v>
      </c>
    </row>
    <row r="11497" spans="1:3" x14ac:dyDescent="0.3">
      <c r="A11497">
        <f t="shared" si="519"/>
        <v>11497</v>
      </c>
      <c r="B11497">
        <f t="shared" si="520"/>
        <v>553</v>
      </c>
      <c r="C11497">
        <f t="shared" si="521"/>
        <v>19</v>
      </c>
    </row>
    <row r="11498" spans="1:3" x14ac:dyDescent="0.3">
      <c r="A11498">
        <f t="shared" si="519"/>
        <v>11498</v>
      </c>
      <c r="B11498">
        <f t="shared" si="520"/>
        <v>554</v>
      </c>
      <c r="C11498">
        <f t="shared" si="521"/>
        <v>19</v>
      </c>
    </row>
    <row r="11499" spans="1:3" x14ac:dyDescent="0.3">
      <c r="A11499">
        <f t="shared" si="519"/>
        <v>11499</v>
      </c>
      <c r="B11499">
        <f t="shared" si="520"/>
        <v>555</v>
      </c>
      <c r="C11499">
        <f t="shared" si="521"/>
        <v>19</v>
      </c>
    </row>
    <row r="11500" spans="1:3" x14ac:dyDescent="0.3">
      <c r="A11500">
        <f t="shared" si="519"/>
        <v>11500</v>
      </c>
      <c r="B11500">
        <f t="shared" si="520"/>
        <v>556</v>
      </c>
      <c r="C11500">
        <f t="shared" si="521"/>
        <v>19</v>
      </c>
    </row>
    <row r="11501" spans="1:3" x14ac:dyDescent="0.3">
      <c r="A11501">
        <f t="shared" si="519"/>
        <v>11501</v>
      </c>
      <c r="B11501">
        <f t="shared" si="520"/>
        <v>557</v>
      </c>
      <c r="C11501">
        <f t="shared" si="521"/>
        <v>19</v>
      </c>
    </row>
    <row r="11502" spans="1:3" x14ac:dyDescent="0.3">
      <c r="A11502">
        <f t="shared" si="519"/>
        <v>11502</v>
      </c>
      <c r="B11502">
        <f t="shared" si="520"/>
        <v>558</v>
      </c>
      <c r="C11502">
        <f t="shared" si="521"/>
        <v>19</v>
      </c>
    </row>
    <row r="11503" spans="1:3" x14ac:dyDescent="0.3">
      <c r="A11503">
        <f t="shared" si="519"/>
        <v>11503</v>
      </c>
      <c r="B11503">
        <f t="shared" si="520"/>
        <v>559</v>
      </c>
      <c r="C11503">
        <f t="shared" si="521"/>
        <v>19</v>
      </c>
    </row>
    <row r="11504" spans="1:3" x14ac:dyDescent="0.3">
      <c r="A11504">
        <f t="shared" si="519"/>
        <v>11504</v>
      </c>
      <c r="B11504">
        <f t="shared" si="520"/>
        <v>560</v>
      </c>
      <c r="C11504">
        <f t="shared" si="521"/>
        <v>19</v>
      </c>
    </row>
    <row r="11505" spans="1:3" x14ac:dyDescent="0.3">
      <c r="A11505">
        <f t="shared" si="519"/>
        <v>11505</v>
      </c>
      <c r="B11505">
        <f t="shared" si="520"/>
        <v>561</v>
      </c>
      <c r="C11505">
        <f t="shared" si="521"/>
        <v>19</v>
      </c>
    </row>
    <row r="11506" spans="1:3" x14ac:dyDescent="0.3">
      <c r="A11506">
        <f t="shared" si="519"/>
        <v>11506</v>
      </c>
      <c r="B11506">
        <f t="shared" si="520"/>
        <v>562</v>
      </c>
      <c r="C11506">
        <f t="shared" si="521"/>
        <v>19</v>
      </c>
    </row>
    <row r="11507" spans="1:3" x14ac:dyDescent="0.3">
      <c r="A11507">
        <f t="shared" si="519"/>
        <v>11507</v>
      </c>
      <c r="B11507">
        <f t="shared" si="520"/>
        <v>563</v>
      </c>
      <c r="C11507">
        <f t="shared" si="521"/>
        <v>19</v>
      </c>
    </row>
    <row r="11508" spans="1:3" x14ac:dyDescent="0.3">
      <c r="A11508">
        <f t="shared" si="519"/>
        <v>11508</v>
      </c>
      <c r="B11508">
        <f t="shared" si="520"/>
        <v>564</v>
      </c>
      <c r="C11508">
        <f t="shared" si="521"/>
        <v>19</v>
      </c>
    </row>
    <row r="11509" spans="1:3" x14ac:dyDescent="0.3">
      <c r="A11509">
        <f t="shared" si="519"/>
        <v>11509</v>
      </c>
      <c r="B11509">
        <f t="shared" si="520"/>
        <v>565</v>
      </c>
      <c r="C11509">
        <f t="shared" si="521"/>
        <v>19</v>
      </c>
    </row>
    <row r="11510" spans="1:3" x14ac:dyDescent="0.3">
      <c r="A11510">
        <f t="shared" si="519"/>
        <v>11510</v>
      </c>
      <c r="B11510">
        <f t="shared" si="520"/>
        <v>566</v>
      </c>
      <c r="C11510">
        <f t="shared" si="521"/>
        <v>19</v>
      </c>
    </row>
    <row r="11511" spans="1:3" x14ac:dyDescent="0.3">
      <c r="A11511">
        <f t="shared" si="519"/>
        <v>11511</v>
      </c>
      <c r="B11511">
        <f t="shared" si="520"/>
        <v>567</v>
      </c>
      <c r="C11511">
        <f t="shared" si="521"/>
        <v>19</v>
      </c>
    </row>
    <row r="11512" spans="1:3" x14ac:dyDescent="0.3">
      <c r="A11512">
        <f t="shared" si="519"/>
        <v>11512</v>
      </c>
      <c r="B11512">
        <f t="shared" si="520"/>
        <v>568</v>
      </c>
      <c r="C11512">
        <f t="shared" si="521"/>
        <v>19</v>
      </c>
    </row>
    <row r="11513" spans="1:3" x14ac:dyDescent="0.3">
      <c r="A11513">
        <f t="shared" si="519"/>
        <v>11513</v>
      </c>
      <c r="B11513">
        <f t="shared" si="520"/>
        <v>569</v>
      </c>
      <c r="C11513">
        <f t="shared" si="521"/>
        <v>19</v>
      </c>
    </row>
    <row r="11514" spans="1:3" x14ac:dyDescent="0.3">
      <c r="A11514">
        <f t="shared" si="519"/>
        <v>11514</v>
      </c>
      <c r="B11514">
        <f t="shared" si="520"/>
        <v>570</v>
      </c>
      <c r="C11514">
        <f t="shared" si="521"/>
        <v>19</v>
      </c>
    </row>
    <row r="11515" spans="1:3" x14ac:dyDescent="0.3">
      <c r="A11515">
        <f t="shared" si="519"/>
        <v>11515</v>
      </c>
      <c r="B11515">
        <f t="shared" si="520"/>
        <v>571</v>
      </c>
      <c r="C11515">
        <f t="shared" si="521"/>
        <v>19</v>
      </c>
    </row>
    <row r="11516" spans="1:3" x14ac:dyDescent="0.3">
      <c r="A11516">
        <f t="shared" si="519"/>
        <v>11516</v>
      </c>
      <c r="B11516">
        <f t="shared" si="520"/>
        <v>572</v>
      </c>
      <c r="C11516">
        <f t="shared" si="521"/>
        <v>19</v>
      </c>
    </row>
    <row r="11517" spans="1:3" x14ac:dyDescent="0.3">
      <c r="A11517">
        <f t="shared" si="519"/>
        <v>11517</v>
      </c>
      <c r="B11517">
        <f t="shared" si="520"/>
        <v>573</v>
      </c>
      <c r="C11517">
        <f t="shared" si="521"/>
        <v>19</v>
      </c>
    </row>
    <row r="11518" spans="1:3" x14ac:dyDescent="0.3">
      <c r="A11518">
        <f t="shared" si="519"/>
        <v>11518</v>
      </c>
      <c r="B11518">
        <f t="shared" si="520"/>
        <v>574</v>
      </c>
      <c r="C11518">
        <f t="shared" si="521"/>
        <v>19</v>
      </c>
    </row>
    <row r="11519" spans="1:3" x14ac:dyDescent="0.3">
      <c r="A11519">
        <f t="shared" si="519"/>
        <v>11519</v>
      </c>
      <c r="B11519">
        <f t="shared" si="520"/>
        <v>575</v>
      </c>
      <c r="C11519">
        <f t="shared" si="521"/>
        <v>19</v>
      </c>
    </row>
    <row r="11520" spans="1:3" x14ac:dyDescent="0.3">
      <c r="A11520">
        <f t="shared" si="519"/>
        <v>11520</v>
      </c>
      <c r="B11520">
        <f t="shared" si="520"/>
        <v>576</v>
      </c>
      <c r="C11520">
        <f t="shared" si="521"/>
        <v>19</v>
      </c>
    </row>
    <row r="11521" spans="1:3" x14ac:dyDescent="0.3">
      <c r="A11521">
        <f t="shared" si="519"/>
        <v>11521</v>
      </c>
      <c r="B11521">
        <f t="shared" si="520"/>
        <v>1</v>
      </c>
      <c r="C11521">
        <f t="shared" si="521"/>
        <v>20</v>
      </c>
    </row>
    <row r="11522" spans="1:3" x14ac:dyDescent="0.3">
      <c r="A11522">
        <f t="shared" ref="A11522:A11585" si="522">A11521+1</f>
        <v>11522</v>
      </c>
      <c r="B11522">
        <f t="shared" ref="B11522:B11585" si="523">B10946</f>
        <v>2</v>
      </c>
      <c r="C11522">
        <f t="shared" ref="C11522:C11585" si="524">C10946+1</f>
        <v>20</v>
      </c>
    </row>
    <row r="11523" spans="1:3" x14ac:dyDescent="0.3">
      <c r="A11523">
        <f t="shared" si="522"/>
        <v>11523</v>
      </c>
      <c r="B11523">
        <f t="shared" si="523"/>
        <v>3</v>
      </c>
      <c r="C11523">
        <f t="shared" si="524"/>
        <v>20</v>
      </c>
    </row>
    <row r="11524" spans="1:3" x14ac:dyDescent="0.3">
      <c r="A11524">
        <f t="shared" si="522"/>
        <v>11524</v>
      </c>
      <c r="B11524">
        <f t="shared" si="523"/>
        <v>4</v>
      </c>
      <c r="C11524">
        <f t="shared" si="524"/>
        <v>20</v>
      </c>
    </row>
    <row r="11525" spans="1:3" x14ac:dyDescent="0.3">
      <c r="A11525">
        <f t="shared" si="522"/>
        <v>11525</v>
      </c>
      <c r="B11525">
        <f t="shared" si="523"/>
        <v>5</v>
      </c>
      <c r="C11525">
        <f t="shared" si="524"/>
        <v>20</v>
      </c>
    </row>
    <row r="11526" spans="1:3" x14ac:dyDescent="0.3">
      <c r="A11526">
        <f t="shared" si="522"/>
        <v>11526</v>
      </c>
      <c r="B11526">
        <f t="shared" si="523"/>
        <v>6</v>
      </c>
      <c r="C11526">
        <f t="shared" si="524"/>
        <v>20</v>
      </c>
    </row>
    <row r="11527" spans="1:3" x14ac:dyDescent="0.3">
      <c r="A11527">
        <f t="shared" si="522"/>
        <v>11527</v>
      </c>
      <c r="B11527">
        <f t="shared" si="523"/>
        <v>7</v>
      </c>
      <c r="C11527">
        <f t="shared" si="524"/>
        <v>20</v>
      </c>
    </row>
    <row r="11528" spans="1:3" x14ac:dyDescent="0.3">
      <c r="A11528">
        <f t="shared" si="522"/>
        <v>11528</v>
      </c>
      <c r="B11528">
        <f t="shared" si="523"/>
        <v>8</v>
      </c>
      <c r="C11528">
        <f t="shared" si="524"/>
        <v>20</v>
      </c>
    </row>
    <row r="11529" spans="1:3" x14ac:dyDescent="0.3">
      <c r="A11529">
        <f t="shared" si="522"/>
        <v>11529</v>
      </c>
      <c r="B11529">
        <f t="shared" si="523"/>
        <v>9</v>
      </c>
      <c r="C11529">
        <f t="shared" si="524"/>
        <v>20</v>
      </c>
    </row>
    <row r="11530" spans="1:3" x14ac:dyDescent="0.3">
      <c r="A11530">
        <f t="shared" si="522"/>
        <v>11530</v>
      </c>
      <c r="B11530">
        <f t="shared" si="523"/>
        <v>10</v>
      </c>
      <c r="C11530">
        <f t="shared" si="524"/>
        <v>20</v>
      </c>
    </row>
    <row r="11531" spans="1:3" x14ac:dyDescent="0.3">
      <c r="A11531">
        <f t="shared" si="522"/>
        <v>11531</v>
      </c>
      <c r="B11531">
        <f t="shared" si="523"/>
        <v>11</v>
      </c>
      <c r="C11531">
        <f t="shared" si="524"/>
        <v>20</v>
      </c>
    </row>
    <row r="11532" spans="1:3" x14ac:dyDescent="0.3">
      <c r="A11532">
        <f t="shared" si="522"/>
        <v>11532</v>
      </c>
      <c r="B11532">
        <f t="shared" si="523"/>
        <v>12</v>
      </c>
      <c r="C11532">
        <f t="shared" si="524"/>
        <v>20</v>
      </c>
    </row>
    <row r="11533" spans="1:3" x14ac:dyDescent="0.3">
      <c r="A11533">
        <f t="shared" si="522"/>
        <v>11533</v>
      </c>
      <c r="B11533">
        <f t="shared" si="523"/>
        <v>13</v>
      </c>
      <c r="C11533">
        <f t="shared" si="524"/>
        <v>20</v>
      </c>
    </row>
    <row r="11534" spans="1:3" x14ac:dyDescent="0.3">
      <c r="A11534">
        <f t="shared" si="522"/>
        <v>11534</v>
      </c>
      <c r="B11534">
        <f t="shared" si="523"/>
        <v>14</v>
      </c>
      <c r="C11534">
        <f t="shared" si="524"/>
        <v>20</v>
      </c>
    </row>
    <row r="11535" spans="1:3" x14ac:dyDescent="0.3">
      <c r="A11535">
        <f t="shared" si="522"/>
        <v>11535</v>
      </c>
      <c r="B11535">
        <f t="shared" si="523"/>
        <v>15</v>
      </c>
      <c r="C11535">
        <f t="shared" si="524"/>
        <v>20</v>
      </c>
    </row>
    <row r="11536" spans="1:3" x14ac:dyDescent="0.3">
      <c r="A11536">
        <f t="shared" si="522"/>
        <v>11536</v>
      </c>
      <c r="B11536">
        <f t="shared" si="523"/>
        <v>16</v>
      </c>
      <c r="C11536">
        <f t="shared" si="524"/>
        <v>20</v>
      </c>
    </row>
    <row r="11537" spans="1:3" x14ac:dyDescent="0.3">
      <c r="A11537">
        <f t="shared" si="522"/>
        <v>11537</v>
      </c>
      <c r="B11537">
        <f t="shared" si="523"/>
        <v>17</v>
      </c>
      <c r="C11537">
        <f t="shared" si="524"/>
        <v>20</v>
      </c>
    </row>
    <row r="11538" spans="1:3" x14ac:dyDescent="0.3">
      <c r="A11538">
        <f t="shared" si="522"/>
        <v>11538</v>
      </c>
      <c r="B11538">
        <f t="shared" si="523"/>
        <v>18</v>
      </c>
      <c r="C11538">
        <f t="shared" si="524"/>
        <v>20</v>
      </c>
    </row>
    <row r="11539" spans="1:3" x14ac:dyDescent="0.3">
      <c r="A11539">
        <f t="shared" si="522"/>
        <v>11539</v>
      </c>
      <c r="B11539">
        <f t="shared" si="523"/>
        <v>19</v>
      </c>
      <c r="C11539">
        <f t="shared" si="524"/>
        <v>20</v>
      </c>
    </row>
    <row r="11540" spans="1:3" x14ac:dyDescent="0.3">
      <c r="A11540">
        <f t="shared" si="522"/>
        <v>11540</v>
      </c>
      <c r="B11540">
        <f t="shared" si="523"/>
        <v>20</v>
      </c>
      <c r="C11540">
        <f t="shared" si="524"/>
        <v>20</v>
      </c>
    </row>
    <row r="11541" spans="1:3" x14ac:dyDescent="0.3">
      <c r="A11541">
        <f t="shared" si="522"/>
        <v>11541</v>
      </c>
      <c r="B11541">
        <f t="shared" si="523"/>
        <v>21</v>
      </c>
      <c r="C11541">
        <f t="shared" si="524"/>
        <v>20</v>
      </c>
    </row>
    <row r="11542" spans="1:3" x14ac:dyDescent="0.3">
      <c r="A11542">
        <f t="shared" si="522"/>
        <v>11542</v>
      </c>
      <c r="B11542">
        <f t="shared" si="523"/>
        <v>22</v>
      </c>
      <c r="C11542">
        <f t="shared" si="524"/>
        <v>20</v>
      </c>
    </row>
    <row r="11543" spans="1:3" x14ac:dyDescent="0.3">
      <c r="A11543">
        <f t="shared" si="522"/>
        <v>11543</v>
      </c>
      <c r="B11543">
        <f t="shared" si="523"/>
        <v>23</v>
      </c>
      <c r="C11543">
        <f t="shared" si="524"/>
        <v>20</v>
      </c>
    </row>
    <row r="11544" spans="1:3" x14ac:dyDescent="0.3">
      <c r="A11544">
        <f t="shared" si="522"/>
        <v>11544</v>
      </c>
      <c r="B11544">
        <f t="shared" si="523"/>
        <v>24</v>
      </c>
      <c r="C11544">
        <f t="shared" si="524"/>
        <v>20</v>
      </c>
    </row>
    <row r="11545" spans="1:3" x14ac:dyDescent="0.3">
      <c r="A11545">
        <f t="shared" si="522"/>
        <v>11545</v>
      </c>
      <c r="B11545">
        <f t="shared" si="523"/>
        <v>25</v>
      </c>
      <c r="C11545">
        <f t="shared" si="524"/>
        <v>20</v>
      </c>
    </row>
    <row r="11546" spans="1:3" x14ac:dyDescent="0.3">
      <c r="A11546">
        <f t="shared" si="522"/>
        <v>11546</v>
      </c>
      <c r="B11546">
        <f t="shared" si="523"/>
        <v>26</v>
      </c>
      <c r="C11546">
        <f t="shared" si="524"/>
        <v>20</v>
      </c>
    </row>
    <row r="11547" spans="1:3" x14ac:dyDescent="0.3">
      <c r="A11547">
        <f t="shared" si="522"/>
        <v>11547</v>
      </c>
      <c r="B11547">
        <f t="shared" si="523"/>
        <v>27</v>
      </c>
      <c r="C11547">
        <f t="shared" si="524"/>
        <v>20</v>
      </c>
    </row>
    <row r="11548" spans="1:3" x14ac:dyDescent="0.3">
      <c r="A11548">
        <f t="shared" si="522"/>
        <v>11548</v>
      </c>
      <c r="B11548">
        <f t="shared" si="523"/>
        <v>28</v>
      </c>
      <c r="C11548">
        <f t="shared" si="524"/>
        <v>20</v>
      </c>
    </row>
    <row r="11549" spans="1:3" x14ac:dyDescent="0.3">
      <c r="A11549">
        <f t="shared" si="522"/>
        <v>11549</v>
      </c>
      <c r="B11549">
        <f t="shared" si="523"/>
        <v>29</v>
      </c>
      <c r="C11549">
        <f t="shared" si="524"/>
        <v>20</v>
      </c>
    </row>
    <row r="11550" spans="1:3" x14ac:dyDescent="0.3">
      <c r="A11550">
        <f t="shared" si="522"/>
        <v>11550</v>
      </c>
      <c r="B11550">
        <f t="shared" si="523"/>
        <v>30</v>
      </c>
      <c r="C11550">
        <f t="shared" si="524"/>
        <v>20</v>
      </c>
    </row>
    <row r="11551" spans="1:3" x14ac:dyDescent="0.3">
      <c r="A11551">
        <f t="shared" si="522"/>
        <v>11551</v>
      </c>
      <c r="B11551">
        <f t="shared" si="523"/>
        <v>31</v>
      </c>
      <c r="C11551">
        <f t="shared" si="524"/>
        <v>20</v>
      </c>
    </row>
    <row r="11552" spans="1:3" x14ac:dyDescent="0.3">
      <c r="A11552">
        <f t="shared" si="522"/>
        <v>11552</v>
      </c>
      <c r="B11552">
        <f t="shared" si="523"/>
        <v>32</v>
      </c>
      <c r="C11552">
        <f t="shared" si="524"/>
        <v>20</v>
      </c>
    </row>
    <row r="11553" spans="1:3" x14ac:dyDescent="0.3">
      <c r="A11553">
        <f t="shared" si="522"/>
        <v>11553</v>
      </c>
      <c r="B11553">
        <f t="shared" si="523"/>
        <v>33</v>
      </c>
      <c r="C11553">
        <f t="shared" si="524"/>
        <v>20</v>
      </c>
    </row>
    <row r="11554" spans="1:3" x14ac:dyDescent="0.3">
      <c r="A11554">
        <f t="shared" si="522"/>
        <v>11554</v>
      </c>
      <c r="B11554">
        <f t="shared" si="523"/>
        <v>34</v>
      </c>
      <c r="C11554">
        <f t="shared" si="524"/>
        <v>20</v>
      </c>
    </row>
    <row r="11555" spans="1:3" x14ac:dyDescent="0.3">
      <c r="A11555">
        <f t="shared" si="522"/>
        <v>11555</v>
      </c>
      <c r="B11555">
        <f t="shared" si="523"/>
        <v>35</v>
      </c>
      <c r="C11555">
        <f t="shared" si="524"/>
        <v>20</v>
      </c>
    </row>
    <row r="11556" spans="1:3" x14ac:dyDescent="0.3">
      <c r="A11556">
        <f t="shared" si="522"/>
        <v>11556</v>
      </c>
      <c r="B11556">
        <f t="shared" si="523"/>
        <v>36</v>
      </c>
      <c r="C11556">
        <f t="shared" si="524"/>
        <v>20</v>
      </c>
    </row>
    <row r="11557" spans="1:3" x14ac:dyDescent="0.3">
      <c r="A11557">
        <f t="shared" si="522"/>
        <v>11557</v>
      </c>
      <c r="B11557">
        <f t="shared" si="523"/>
        <v>37</v>
      </c>
      <c r="C11557">
        <f t="shared" si="524"/>
        <v>20</v>
      </c>
    </row>
    <row r="11558" spans="1:3" x14ac:dyDescent="0.3">
      <c r="A11558">
        <f t="shared" si="522"/>
        <v>11558</v>
      </c>
      <c r="B11558">
        <f t="shared" si="523"/>
        <v>38</v>
      </c>
      <c r="C11558">
        <f t="shared" si="524"/>
        <v>20</v>
      </c>
    </row>
    <row r="11559" spans="1:3" x14ac:dyDescent="0.3">
      <c r="A11559">
        <f t="shared" si="522"/>
        <v>11559</v>
      </c>
      <c r="B11559">
        <f t="shared" si="523"/>
        <v>39</v>
      </c>
      <c r="C11559">
        <f t="shared" si="524"/>
        <v>20</v>
      </c>
    </row>
    <row r="11560" spans="1:3" x14ac:dyDescent="0.3">
      <c r="A11560">
        <f t="shared" si="522"/>
        <v>11560</v>
      </c>
      <c r="B11560">
        <f t="shared" si="523"/>
        <v>40</v>
      </c>
      <c r="C11560">
        <f t="shared" si="524"/>
        <v>20</v>
      </c>
    </row>
    <row r="11561" spans="1:3" x14ac:dyDescent="0.3">
      <c r="A11561">
        <f t="shared" si="522"/>
        <v>11561</v>
      </c>
      <c r="B11561">
        <f t="shared" si="523"/>
        <v>41</v>
      </c>
      <c r="C11561">
        <f t="shared" si="524"/>
        <v>20</v>
      </c>
    </row>
    <row r="11562" spans="1:3" x14ac:dyDescent="0.3">
      <c r="A11562">
        <f t="shared" si="522"/>
        <v>11562</v>
      </c>
      <c r="B11562">
        <f t="shared" si="523"/>
        <v>42</v>
      </c>
      <c r="C11562">
        <f t="shared" si="524"/>
        <v>20</v>
      </c>
    </row>
    <row r="11563" spans="1:3" x14ac:dyDescent="0.3">
      <c r="A11563">
        <f t="shared" si="522"/>
        <v>11563</v>
      </c>
      <c r="B11563">
        <f t="shared" si="523"/>
        <v>43</v>
      </c>
      <c r="C11563">
        <f t="shared" si="524"/>
        <v>20</v>
      </c>
    </row>
    <row r="11564" spans="1:3" x14ac:dyDescent="0.3">
      <c r="A11564">
        <f t="shared" si="522"/>
        <v>11564</v>
      </c>
      <c r="B11564">
        <f t="shared" si="523"/>
        <v>44</v>
      </c>
      <c r="C11564">
        <f t="shared" si="524"/>
        <v>20</v>
      </c>
    </row>
    <row r="11565" spans="1:3" x14ac:dyDescent="0.3">
      <c r="A11565">
        <f t="shared" si="522"/>
        <v>11565</v>
      </c>
      <c r="B11565">
        <f t="shared" si="523"/>
        <v>45</v>
      </c>
      <c r="C11565">
        <f t="shared" si="524"/>
        <v>20</v>
      </c>
    </row>
    <row r="11566" spans="1:3" x14ac:dyDescent="0.3">
      <c r="A11566">
        <f t="shared" si="522"/>
        <v>11566</v>
      </c>
      <c r="B11566">
        <f t="shared" si="523"/>
        <v>46</v>
      </c>
      <c r="C11566">
        <f t="shared" si="524"/>
        <v>20</v>
      </c>
    </row>
    <row r="11567" spans="1:3" x14ac:dyDescent="0.3">
      <c r="A11567">
        <f t="shared" si="522"/>
        <v>11567</v>
      </c>
      <c r="B11567">
        <f t="shared" si="523"/>
        <v>47</v>
      </c>
      <c r="C11567">
        <f t="shared" si="524"/>
        <v>20</v>
      </c>
    </row>
    <row r="11568" spans="1:3" x14ac:dyDescent="0.3">
      <c r="A11568">
        <f t="shared" si="522"/>
        <v>11568</v>
      </c>
      <c r="B11568">
        <f t="shared" si="523"/>
        <v>48</v>
      </c>
      <c r="C11568">
        <f t="shared" si="524"/>
        <v>20</v>
      </c>
    </row>
    <row r="11569" spans="1:3" x14ac:dyDescent="0.3">
      <c r="A11569">
        <f t="shared" si="522"/>
        <v>11569</v>
      </c>
      <c r="B11569">
        <f t="shared" si="523"/>
        <v>49</v>
      </c>
      <c r="C11569">
        <f t="shared" si="524"/>
        <v>20</v>
      </c>
    </row>
    <row r="11570" spans="1:3" x14ac:dyDescent="0.3">
      <c r="A11570">
        <f t="shared" si="522"/>
        <v>11570</v>
      </c>
      <c r="B11570">
        <f t="shared" si="523"/>
        <v>50</v>
      </c>
      <c r="C11570">
        <f t="shared" si="524"/>
        <v>20</v>
      </c>
    </row>
    <row r="11571" spans="1:3" x14ac:dyDescent="0.3">
      <c r="A11571">
        <f t="shared" si="522"/>
        <v>11571</v>
      </c>
      <c r="B11571">
        <f t="shared" si="523"/>
        <v>51</v>
      </c>
      <c r="C11571">
        <f t="shared" si="524"/>
        <v>20</v>
      </c>
    </row>
    <row r="11572" spans="1:3" x14ac:dyDescent="0.3">
      <c r="A11572">
        <f t="shared" si="522"/>
        <v>11572</v>
      </c>
      <c r="B11572">
        <f t="shared" si="523"/>
        <v>52</v>
      </c>
      <c r="C11572">
        <f t="shared" si="524"/>
        <v>20</v>
      </c>
    </row>
    <row r="11573" spans="1:3" x14ac:dyDescent="0.3">
      <c r="A11573">
        <f t="shared" si="522"/>
        <v>11573</v>
      </c>
      <c r="B11573">
        <f t="shared" si="523"/>
        <v>53</v>
      </c>
      <c r="C11573">
        <f t="shared" si="524"/>
        <v>20</v>
      </c>
    </row>
    <row r="11574" spans="1:3" x14ac:dyDescent="0.3">
      <c r="A11574">
        <f t="shared" si="522"/>
        <v>11574</v>
      </c>
      <c r="B11574">
        <f t="shared" si="523"/>
        <v>54</v>
      </c>
      <c r="C11574">
        <f t="shared" si="524"/>
        <v>20</v>
      </c>
    </row>
    <row r="11575" spans="1:3" x14ac:dyDescent="0.3">
      <c r="A11575">
        <f t="shared" si="522"/>
        <v>11575</v>
      </c>
      <c r="B11575">
        <f t="shared" si="523"/>
        <v>55</v>
      </c>
      <c r="C11575">
        <f t="shared" si="524"/>
        <v>20</v>
      </c>
    </row>
    <row r="11576" spans="1:3" x14ac:dyDescent="0.3">
      <c r="A11576">
        <f t="shared" si="522"/>
        <v>11576</v>
      </c>
      <c r="B11576">
        <f t="shared" si="523"/>
        <v>56</v>
      </c>
      <c r="C11576">
        <f t="shared" si="524"/>
        <v>20</v>
      </c>
    </row>
    <row r="11577" spans="1:3" x14ac:dyDescent="0.3">
      <c r="A11577">
        <f t="shared" si="522"/>
        <v>11577</v>
      </c>
      <c r="B11577">
        <f t="shared" si="523"/>
        <v>57</v>
      </c>
      <c r="C11577">
        <f t="shared" si="524"/>
        <v>20</v>
      </c>
    </row>
    <row r="11578" spans="1:3" x14ac:dyDescent="0.3">
      <c r="A11578">
        <f t="shared" si="522"/>
        <v>11578</v>
      </c>
      <c r="B11578">
        <f t="shared" si="523"/>
        <v>58</v>
      </c>
      <c r="C11578">
        <f t="shared" si="524"/>
        <v>20</v>
      </c>
    </row>
    <row r="11579" spans="1:3" x14ac:dyDescent="0.3">
      <c r="A11579">
        <f t="shared" si="522"/>
        <v>11579</v>
      </c>
      <c r="B11579">
        <f t="shared" si="523"/>
        <v>59</v>
      </c>
      <c r="C11579">
        <f t="shared" si="524"/>
        <v>20</v>
      </c>
    </row>
    <row r="11580" spans="1:3" x14ac:dyDescent="0.3">
      <c r="A11580">
        <f t="shared" si="522"/>
        <v>11580</v>
      </c>
      <c r="B11580">
        <f t="shared" si="523"/>
        <v>60</v>
      </c>
      <c r="C11580">
        <f t="shared" si="524"/>
        <v>20</v>
      </c>
    </row>
    <row r="11581" spans="1:3" x14ac:dyDescent="0.3">
      <c r="A11581">
        <f t="shared" si="522"/>
        <v>11581</v>
      </c>
      <c r="B11581">
        <f t="shared" si="523"/>
        <v>61</v>
      </c>
      <c r="C11581">
        <f t="shared" si="524"/>
        <v>20</v>
      </c>
    </row>
    <row r="11582" spans="1:3" x14ac:dyDescent="0.3">
      <c r="A11582">
        <f t="shared" si="522"/>
        <v>11582</v>
      </c>
      <c r="B11582">
        <f t="shared" si="523"/>
        <v>62</v>
      </c>
      <c r="C11582">
        <f t="shared" si="524"/>
        <v>20</v>
      </c>
    </row>
    <row r="11583" spans="1:3" x14ac:dyDescent="0.3">
      <c r="A11583">
        <f t="shared" si="522"/>
        <v>11583</v>
      </c>
      <c r="B11583">
        <f t="shared" si="523"/>
        <v>63</v>
      </c>
      <c r="C11583">
        <f t="shared" si="524"/>
        <v>20</v>
      </c>
    </row>
    <row r="11584" spans="1:3" x14ac:dyDescent="0.3">
      <c r="A11584">
        <f t="shared" si="522"/>
        <v>11584</v>
      </c>
      <c r="B11584">
        <f t="shared" si="523"/>
        <v>64</v>
      </c>
      <c r="C11584">
        <f t="shared" si="524"/>
        <v>20</v>
      </c>
    </row>
    <row r="11585" spans="1:3" x14ac:dyDescent="0.3">
      <c r="A11585">
        <f t="shared" si="522"/>
        <v>11585</v>
      </c>
      <c r="B11585">
        <f t="shared" si="523"/>
        <v>65</v>
      </c>
      <c r="C11585">
        <f t="shared" si="524"/>
        <v>20</v>
      </c>
    </row>
    <row r="11586" spans="1:3" x14ac:dyDescent="0.3">
      <c r="A11586">
        <f t="shared" ref="A11586:A11649" si="525">A11585+1</f>
        <v>11586</v>
      </c>
      <c r="B11586">
        <f t="shared" ref="B11586:B11649" si="526">B11010</f>
        <v>66</v>
      </c>
      <c r="C11586">
        <f t="shared" ref="C11586:C11649" si="527">C11010+1</f>
        <v>20</v>
      </c>
    </row>
    <row r="11587" spans="1:3" x14ac:dyDescent="0.3">
      <c r="A11587">
        <f t="shared" si="525"/>
        <v>11587</v>
      </c>
      <c r="B11587">
        <f t="shared" si="526"/>
        <v>67</v>
      </c>
      <c r="C11587">
        <f t="shared" si="527"/>
        <v>20</v>
      </c>
    </row>
    <row r="11588" spans="1:3" x14ac:dyDescent="0.3">
      <c r="A11588">
        <f t="shared" si="525"/>
        <v>11588</v>
      </c>
      <c r="B11588">
        <f t="shared" si="526"/>
        <v>68</v>
      </c>
      <c r="C11588">
        <f t="shared" si="527"/>
        <v>20</v>
      </c>
    </row>
    <row r="11589" spans="1:3" x14ac:dyDescent="0.3">
      <c r="A11589">
        <f t="shared" si="525"/>
        <v>11589</v>
      </c>
      <c r="B11589">
        <f t="shared" si="526"/>
        <v>69</v>
      </c>
      <c r="C11589">
        <f t="shared" si="527"/>
        <v>20</v>
      </c>
    </row>
    <row r="11590" spans="1:3" x14ac:dyDescent="0.3">
      <c r="A11590">
        <f t="shared" si="525"/>
        <v>11590</v>
      </c>
      <c r="B11590">
        <f t="shared" si="526"/>
        <v>70</v>
      </c>
      <c r="C11590">
        <f t="shared" si="527"/>
        <v>20</v>
      </c>
    </row>
    <row r="11591" spans="1:3" x14ac:dyDescent="0.3">
      <c r="A11591">
        <f t="shared" si="525"/>
        <v>11591</v>
      </c>
      <c r="B11591">
        <f t="shared" si="526"/>
        <v>71</v>
      </c>
      <c r="C11591">
        <f t="shared" si="527"/>
        <v>20</v>
      </c>
    </row>
    <row r="11592" spans="1:3" x14ac:dyDescent="0.3">
      <c r="A11592">
        <f t="shared" si="525"/>
        <v>11592</v>
      </c>
      <c r="B11592">
        <f t="shared" si="526"/>
        <v>72</v>
      </c>
      <c r="C11592">
        <f t="shared" si="527"/>
        <v>20</v>
      </c>
    </row>
    <row r="11593" spans="1:3" x14ac:dyDescent="0.3">
      <c r="A11593">
        <f t="shared" si="525"/>
        <v>11593</v>
      </c>
      <c r="B11593">
        <f t="shared" si="526"/>
        <v>73</v>
      </c>
      <c r="C11593">
        <f t="shared" si="527"/>
        <v>20</v>
      </c>
    </row>
    <row r="11594" spans="1:3" x14ac:dyDescent="0.3">
      <c r="A11594">
        <f t="shared" si="525"/>
        <v>11594</v>
      </c>
      <c r="B11594">
        <f t="shared" si="526"/>
        <v>74</v>
      </c>
      <c r="C11594">
        <f t="shared" si="527"/>
        <v>20</v>
      </c>
    </row>
    <row r="11595" spans="1:3" x14ac:dyDescent="0.3">
      <c r="A11595">
        <f t="shared" si="525"/>
        <v>11595</v>
      </c>
      <c r="B11595">
        <f t="shared" si="526"/>
        <v>75</v>
      </c>
      <c r="C11595">
        <f t="shared" si="527"/>
        <v>20</v>
      </c>
    </row>
    <row r="11596" spans="1:3" x14ac:dyDescent="0.3">
      <c r="A11596">
        <f t="shared" si="525"/>
        <v>11596</v>
      </c>
      <c r="B11596">
        <f t="shared" si="526"/>
        <v>76</v>
      </c>
      <c r="C11596">
        <f t="shared" si="527"/>
        <v>20</v>
      </c>
    </row>
    <row r="11597" spans="1:3" x14ac:dyDescent="0.3">
      <c r="A11597">
        <f t="shared" si="525"/>
        <v>11597</v>
      </c>
      <c r="B11597">
        <f t="shared" si="526"/>
        <v>77</v>
      </c>
      <c r="C11597">
        <f t="shared" si="527"/>
        <v>20</v>
      </c>
    </row>
    <row r="11598" spans="1:3" x14ac:dyDescent="0.3">
      <c r="A11598">
        <f t="shared" si="525"/>
        <v>11598</v>
      </c>
      <c r="B11598">
        <f t="shared" si="526"/>
        <v>78</v>
      </c>
      <c r="C11598">
        <f t="shared" si="527"/>
        <v>20</v>
      </c>
    </row>
    <row r="11599" spans="1:3" x14ac:dyDescent="0.3">
      <c r="A11599">
        <f t="shared" si="525"/>
        <v>11599</v>
      </c>
      <c r="B11599">
        <f t="shared" si="526"/>
        <v>79</v>
      </c>
      <c r="C11599">
        <f t="shared" si="527"/>
        <v>20</v>
      </c>
    </row>
    <row r="11600" spans="1:3" x14ac:dyDescent="0.3">
      <c r="A11600">
        <f t="shared" si="525"/>
        <v>11600</v>
      </c>
      <c r="B11600">
        <f t="shared" si="526"/>
        <v>80</v>
      </c>
      <c r="C11600">
        <f t="shared" si="527"/>
        <v>20</v>
      </c>
    </row>
    <row r="11601" spans="1:3" x14ac:dyDescent="0.3">
      <c r="A11601">
        <f t="shared" si="525"/>
        <v>11601</v>
      </c>
      <c r="B11601">
        <f t="shared" si="526"/>
        <v>81</v>
      </c>
      <c r="C11601">
        <f t="shared" si="527"/>
        <v>20</v>
      </c>
    </row>
    <row r="11602" spans="1:3" x14ac:dyDescent="0.3">
      <c r="A11602">
        <f t="shared" si="525"/>
        <v>11602</v>
      </c>
      <c r="B11602">
        <f t="shared" si="526"/>
        <v>82</v>
      </c>
      <c r="C11602">
        <f t="shared" si="527"/>
        <v>20</v>
      </c>
    </row>
    <row r="11603" spans="1:3" x14ac:dyDescent="0.3">
      <c r="A11603">
        <f t="shared" si="525"/>
        <v>11603</v>
      </c>
      <c r="B11603">
        <f t="shared" si="526"/>
        <v>83</v>
      </c>
      <c r="C11603">
        <f t="shared" si="527"/>
        <v>20</v>
      </c>
    </row>
    <row r="11604" spans="1:3" x14ac:dyDescent="0.3">
      <c r="A11604">
        <f t="shared" si="525"/>
        <v>11604</v>
      </c>
      <c r="B11604">
        <f t="shared" si="526"/>
        <v>84</v>
      </c>
      <c r="C11604">
        <f t="shared" si="527"/>
        <v>20</v>
      </c>
    </row>
    <row r="11605" spans="1:3" x14ac:dyDescent="0.3">
      <c r="A11605">
        <f t="shared" si="525"/>
        <v>11605</v>
      </c>
      <c r="B11605">
        <f t="shared" si="526"/>
        <v>85</v>
      </c>
      <c r="C11605">
        <f t="shared" si="527"/>
        <v>20</v>
      </c>
    </row>
    <row r="11606" spans="1:3" x14ac:dyDescent="0.3">
      <c r="A11606">
        <f t="shared" si="525"/>
        <v>11606</v>
      </c>
      <c r="B11606">
        <f t="shared" si="526"/>
        <v>86</v>
      </c>
      <c r="C11606">
        <f t="shared" si="527"/>
        <v>20</v>
      </c>
    </row>
    <row r="11607" spans="1:3" x14ac:dyDescent="0.3">
      <c r="A11607">
        <f t="shared" si="525"/>
        <v>11607</v>
      </c>
      <c r="B11607">
        <f t="shared" si="526"/>
        <v>87</v>
      </c>
      <c r="C11607">
        <f t="shared" si="527"/>
        <v>20</v>
      </c>
    </row>
    <row r="11608" spans="1:3" x14ac:dyDescent="0.3">
      <c r="A11608">
        <f t="shared" si="525"/>
        <v>11608</v>
      </c>
      <c r="B11608">
        <f t="shared" si="526"/>
        <v>88</v>
      </c>
      <c r="C11608">
        <f t="shared" si="527"/>
        <v>20</v>
      </c>
    </row>
    <row r="11609" spans="1:3" x14ac:dyDescent="0.3">
      <c r="A11609">
        <f t="shared" si="525"/>
        <v>11609</v>
      </c>
      <c r="B11609">
        <f t="shared" si="526"/>
        <v>89</v>
      </c>
      <c r="C11609">
        <f t="shared" si="527"/>
        <v>20</v>
      </c>
    </row>
    <row r="11610" spans="1:3" x14ac:dyDescent="0.3">
      <c r="A11610">
        <f t="shared" si="525"/>
        <v>11610</v>
      </c>
      <c r="B11610">
        <f t="shared" si="526"/>
        <v>90</v>
      </c>
      <c r="C11610">
        <f t="shared" si="527"/>
        <v>20</v>
      </c>
    </row>
    <row r="11611" spans="1:3" x14ac:dyDescent="0.3">
      <c r="A11611">
        <f t="shared" si="525"/>
        <v>11611</v>
      </c>
      <c r="B11611">
        <f t="shared" si="526"/>
        <v>91</v>
      </c>
      <c r="C11611">
        <f t="shared" si="527"/>
        <v>20</v>
      </c>
    </row>
    <row r="11612" spans="1:3" x14ac:dyDescent="0.3">
      <c r="A11612">
        <f t="shared" si="525"/>
        <v>11612</v>
      </c>
      <c r="B11612">
        <f t="shared" si="526"/>
        <v>92</v>
      </c>
      <c r="C11612">
        <f t="shared" si="527"/>
        <v>20</v>
      </c>
    </row>
    <row r="11613" spans="1:3" x14ac:dyDescent="0.3">
      <c r="A11613">
        <f t="shared" si="525"/>
        <v>11613</v>
      </c>
      <c r="B11613">
        <f t="shared" si="526"/>
        <v>93</v>
      </c>
      <c r="C11613">
        <f t="shared" si="527"/>
        <v>20</v>
      </c>
    </row>
    <row r="11614" spans="1:3" x14ac:dyDescent="0.3">
      <c r="A11614">
        <f t="shared" si="525"/>
        <v>11614</v>
      </c>
      <c r="B11614">
        <f t="shared" si="526"/>
        <v>94</v>
      </c>
      <c r="C11614">
        <f t="shared" si="527"/>
        <v>20</v>
      </c>
    </row>
    <row r="11615" spans="1:3" x14ac:dyDescent="0.3">
      <c r="A11615">
        <f t="shared" si="525"/>
        <v>11615</v>
      </c>
      <c r="B11615">
        <f t="shared" si="526"/>
        <v>95</v>
      </c>
      <c r="C11615">
        <f t="shared" si="527"/>
        <v>20</v>
      </c>
    </row>
    <row r="11616" spans="1:3" x14ac:dyDescent="0.3">
      <c r="A11616">
        <f t="shared" si="525"/>
        <v>11616</v>
      </c>
      <c r="B11616">
        <f t="shared" si="526"/>
        <v>96</v>
      </c>
      <c r="C11616">
        <f t="shared" si="527"/>
        <v>20</v>
      </c>
    </row>
    <row r="11617" spans="1:3" x14ac:dyDescent="0.3">
      <c r="A11617">
        <f t="shared" si="525"/>
        <v>11617</v>
      </c>
      <c r="B11617">
        <f t="shared" si="526"/>
        <v>97</v>
      </c>
      <c r="C11617">
        <f t="shared" si="527"/>
        <v>20</v>
      </c>
    </row>
    <row r="11618" spans="1:3" x14ac:dyDescent="0.3">
      <c r="A11618">
        <f t="shared" si="525"/>
        <v>11618</v>
      </c>
      <c r="B11618">
        <f t="shared" si="526"/>
        <v>98</v>
      </c>
      <c r="C11618">
        <f t="shared" si="527"/>
        <v>20</v>
      </c>
    </row>
    <row r="11619" spans="1:3" x14ac:dyDescent="0.3">
      <c r="A11619">
        <f t="shared" si="525"/>
        <v>11619</v>
      </c>
      <c r="B11619">
        <f t="shared" si="526"/>
        <v>99</v>
      </c>
      <c r="C11619">
        <f t="shared" si="527"/>
        <v>20</v>
      </c>
    </row>
    <row r="11620" spans="1:3" x14ac:dyDescent="0.3">
      <c r="A11620">
        <f t="shared" si="525"/>
        <v>11620</v>
      </c>
      <c r="B11620">
        <f t="shared" si="526"/>
        <v>100</v>
      </c>
      <c r="C11620">
        <f t="shared" si="527"/>
        <v>20</v>
      </c>
    </row>
    <row r="11621" spans="1:3" x14ac:dyDescent="0.3">
      <c r="A11621">
        <f t="shared" si="525"/>
        <v>11621</v>
      </c>
      <c r="B11621">
        <f t="shared" si="526"/>
        <v>101</v>
      </c>
      <c r="C11621">
        <f t="shared" si="527"/>
        <v>20</v>
      </c>
    </row>
    <row r="11622" spans="1:3" x14ac:dyDescent="0.3">
      <c r="A11622">
        <f t="shared" si="525"/>
        <v>11622</v>
      </c>
      <c r="B11622">
        <f t="shared" si="526"/>
        <v>102</v>
      </c>
      <c r="C11622">
        <f t="shared" si="527"/>
        <v>20</v>
      </c>
    </row>
    <row r="11623" spans="1:3" x14ac:dyDescent="0.3">
      <c r="A11623">
        <f t="shared" si="525"/>
        <v>11623</v>
      </c>
      <c r="B11623">
        <f t="shared" si="526"/>
        <v>103</v>
      </c>
      <c r="C11623">
        <f t="shared" si="527"/>
        <v>20</v>
      </c>
    </row>
    <row r="11624" spans="1:3" x14ac:dyDescent="0.3">
      <c r="A11624">
        <f t="shared" si="525"/>
        <v>11624</v>
      </c>
      <c r="B11624">
        <f t="shared" si="526"/>
        <v>104</v>
      </c>
      <c r="C11624">
        <f t="shared" si="527"/>
        <v>20</v>
      </c>
    </row>
    <row r="11625" spans="1:3" x14ac:dyDescent="0.3">
      <c r="A11625">
        <f t="shared" si="525"/>
        <v>11625</v>
      </c>
      <c r="B11625">
        <f t="shared" si="526"/>
        <v>105</v>
      </c>
      <c r="C11625">
        <f t="shared" si="527"/>
        <v>20</v>
      </c>
    </row>
    <row r="11626" spans="1:3" x14ac:dyDescent="0.3">
      <c r="A11626">
        <f t="shared" si="525"/>
        <v>11626</v>
      </c>
      <c r="B11626">
        <f t="shared" si="526"/>
        <v>106</v>
      </c>
      <c r="C11626">
        <f t="shared" si="527"/>
        <v>20</v>
      </c>
    </row>
    <row r="11627" spans="1:3" x14ac:dyDescent="0.3">
      <c r="A11627">
        <f t="shared" si="525"/>
        <v>11627</v>
      </c>
      <c r="B11627">
        <f t="shared" si="526"/>
        <v>107</v>
      </c>
      <c r="C11627">
        <f t="shared" si="527"/>
        <v>20</v>
      </c>
    </row>
    <row r="11628" spans="1:3" x14ac:dyDescent="0.3">
      <c r="A11628">
        <f t="shared" si="525"/>
        <v>11628</v>
      </c>
      <c r="B11628">
        <f t="shared" si="526"/>
        <v>108</v>
      </c>
      <c r="C11628">
        <f t="shared" si="527"/>
        <v>20</v>
      </c>
    </row>
    <row r="11629" spans="1:3" x14ac:dyDescent="0.3">
      <c r="A11629">
        <f t="shared" si="525"/>
        <v>11629</v>
      </c>
      <c r="B11629">
        <f t="shared" si="526"/>
        <v>109</v>
      </c>
      <c r="C11629">
        <f t="shared" si="527"/>
        <v>20</v>
      </c>
    </row>
    <row r="11630" spans="1:3" x14ac:dyDescent="0.3">
      <c r="A11630">
        <f t="shared" si="525"/>
        <v>11630</v>
      </c>
      <c r="B11630">
        <f t="shared" si="526"/>
        <v>110</v>
      </c>
      <c r="C11630">
        <f t="shared" si="527"/>
        <v>20</v>
      </c>
    </row>
    <row r="11631" spans="1:3" x14ac:dyDescent="0.3">
      <c r="A11631">
        <f t="shared" si="525"/>
        <v>11631</v>
      </c>
      <c r="B11631">
        <f t="shared" si="526"/>
        <v>111</v>
      </c>
      <c r="C11631">
        <f t="shared" si="527"/>
        <v>20</v>
      </c>
    </row>
    <row r="11632" spans="1:3" x14ac:dyDescent="0.3">
      <c r="A11632">
        <f t="shared" si="525"/>
        <v>11632</v>
      </c>
      <c r="B11632">
        <f t="shared" si="526"/>
        <v>112</v>
      </c>
      <c r="C11632">
        <f t="shared" si="527"/>
        <v>20</v>
      </c>
    </row>
    <row r="11633" spans="1:3" x14ac:dyDescent="0.3">
      <c r="A11633">
        <f t="shared" si="525"/>
        <v>11633</v>
      </c>
      <c r="B11633">
        <f t="shared" si="526"/>
        <v>113</v>
      </c>
      <c r="C11633">
        <f t="shared" si="527"/>
        <v>20</v>
      </c>
    </row>
    <row r="11634" spans="1:3" x14ac:dyDescent="0.3">
      <c r="A11634">
        <f t="shared" si="525"/>
        <v>11634</v>
      </c>
      <c r="B11634">
        <f t="shared" si="526"/>
        <v>114</v>
      </c>
      <c r="C11634">
        <f t="shared" si="527"/>
        <v>20</v>
      </c>
    </row>
    <row r="11635" spans="1:3" x14ac:dyDescent="0.3">
      <c r="A11635">
        <f t="shared" si="525"/>
        <v>11635</v>
      </c>
      <c r="B11635">
        <f t="shared" si="526"/>
        <v>115</v>
      </c>
      <c r="C11635">
        <f t="shared" si="527"/>
        <v>20</v>
      </c>
    </row>
    <row r="11636" spans="1:3" x14ac:dyDescent="0.3">
      <c r="A11636">
        <f t="shared" si="525"/>
        <v>11636</v>
      </c>
      <c r="B11636">
        <f t="shared" si="526"/>
        <v>116</v>
      </c>
      <c r="C11636">
        <f t="shared" si="527"/>
        <v>20</v>
      </c>
    </row>
    <row r="11637" spans="1:3" x14ac:dyDescent="0.3">
      <c r="A11637">
        <f t="shared" si="525"/>
        <v>11637</v>
      </c>
      <c r="B11637">
        <f t="shared" si="526"/>
        <v>117</v>
      </c>
      <c r="C11637">
        <f t="shared" si="527"/>
        <v>20</v>
      </c>
    </row>
    <row r="11638" spans="1:3" x14ac:dyDescent="0.3">
      <c r="A11638">
        <f t="shared" si="525"/>
        <v>11638</v>
      </c>
      <c r="B11638">
        <f t="shared" si="526"/>
        <v>118</v>
      </c>
      <c r="C11638">
        <f t="shared" si="527"/>
        <v>20</v>
      </c>
    </row>
    <row r="11639" spans="1:3" x14ac:dyDescent="0.3">
      <c r="A11639">
        <f t="shared" si="525"/>
        <v>11639</v>
      </c>
      <c r="B11639">
        <f t="shared" si="526"/>
        <v>119</v>
      </c>
      <c r="C11639">
        <f t="shared" si="527"/>
        <v>20</v>
      </c>
    </row>
    <row r="11640" spans="1:3" x14ac:dyDescent="0.3">
      <c r="A11640">
        <f t="shared" si="525"/>
        <v>11640</v>
      </c>
      <c r="B11640">
        <f t="shared" si="526"/>
        <v>120</v>
      </c>
      <c r="C11640">
        <f t="shared" si="527"/>
        <v>20</v>
      </c>
    </row>
    <row r="11641" spans="1:3" x14ac:dyDescent="0.3">
      <c r="A11641">
        <f t="shared" si="525"/>
        <v>11641</v>
      </c>
      <c r="B11641">
        <f t="shared" si="526"/>
        <v>121</v>
      </c>
      <c r="C11641">
        <f t="shared" si="527"/>
        <v>20</v>
      </c>
    </row>
    <row r="11642" spans="1:3" x14ac:dyDescent="0.3">
      <c r="A11642">
        <f t="shared" si="525"/>
        <v>11642</v>
      </c>
      <c r="B11642">
        <f t="shared" si="526"/>
        <v>122</v>
      </c>
      <c r="C11642">
        <f t="shared" si="527"/>
        <v>20</v>
      </c>
    </row>
    <row r="11643" spans="1:3" x14ac:dyDescent="0.3">
      <c r="A11643">
        <f t="shared" si="525"/>
        <v>11643</v>
      </c>
      <c r="B11643">
        <f t="shared" si="526"/>
        <v>123</v>
      </c>
      <c r="C11643">
        <f t="shared" si="527"/>
        <v>20</v>
      </c>
    </row>
    <row r="11644" spans="1:3" x14ac:dyDescent="0.3">
      <c r="A11644">
        <f t="shared" si="525"/>
        <v>11644</v>
      </c>
      <c r="B11644">
        <f t="shared" si="526"/>
        <v>124</v>
      </c>
      <c r="C11644">
        <f t="shared" si="527"/>
        <v>20</v>
      </c>
    </row>
    <row r="11645" spans="1:3" x14ac:dyDescent="0.3">
      <c r="A11645">
        <f t="shared" si="525"/>
        <v>11645</v>
      </c>
      <c r="B11645">
        <f t="shared" si="526"/>
        <v>125</v>
      </c>
      <c r="C11645">
        <f t="shared" si="527"/>
        <v>20</v>
      </c>
    </row>
    <row r="11646" spans="1:3" x14ac:dyDescent="0.3">
      <c r="A11646">
        <f t="shared" si="525"/>
        <v>11646</v>
      </c>
      <c r="B11646">
        <f t="shared" si="526"/>
        <v>126</v>
      </c>
      <c r="C11646">
        <f t="shared" si="527"/>
        <v>20</v>
      </c>
    </row>
    <row r="11647" spans="1:3" x14ac:dyDescent="0.3">
      <c r="A11647">
        <f t="shared" si="525"/>
        <v>11647</v>
      </c>
      <c r="B11647">
        <f t="shared" si="526"/>
        <v>127</v>
      </c>
      <c r="C11647">
        <f t="shared" si="527"/>
        <v>20</v>
      </c>
    </row>
    <row r="11648" spans="1:3" x14ac:dyDescent="0.3">
      <c r="A11648">
        <f t="shared" si="525"/>
        <v>11648</v>
      </c>
      <c r="B11648">
        <f t="shared" si="526"/>
        <v>128</v>
      </c>
      <c r="C11648">
        <f t="shared" si="527"/>
        <v>20</v>
      </c>
    </row>
    <row r="11649" spans="1:3" x14ac:dyDescent="0.3">
      <c r="A11649">
        <f t="shared" si="525"/>
        <v>11649</v>
      </c>
      <c r="B11649">
        <f t="shared" si="526"/>
        <v>129</v>
      </c>
      <c r="C11649">
        <f t="shared" si="527"/>
        <v>20</v>
      </c>
    </row>
    <row r="11650" spans="1:3" x14ac:dyDescent="0.3">
      <c r="A11650">
        <f t="shared" ref="A11650:A11713" si="528">A11649+1</f>
        <v>11650</v>
      </c>
      <c r="B11650">
        <f t="shared" ref="B11650:B11713" si="529">B11074</f>
        <v>130</v>
      </c>
      <c r="C11650">
        <f t="shared" ref="C11650:C11713" si="530">C11074+1</f>
        <v>20</v>
      </c>
    </row>
    <row r="11651" spans="1:3" x14ac:dyDescent="0.3">
      <c r="A11651">
        <f t="shared" si="528"/>
        <v>11651</v>
      </c>
      <c r="B11651">
        <f t="shared" si="529"/>
        <v>131</v>
      </c>
      <c r="C11651">
        <f t="shared" si="530"/>
        <v>20</v>
      </c>
    </row>
    <row r="11652" spans="1:3" x14ac:dyDescent="0.3">
      <c r="A11652">
        <f t="shared" si="528"/>
        <v>11652</v>
      </c>
      <c r="B11652">
        <f t="shared" si="529"/>
        <v>132</v>
      </c>
      <c r="C11652">
        <f t="shared" si="530"/>
        <v>20</v>
      </c>
    </row>
    <row r="11653" spans="1:3" x14ac:dyDescent="0.3">
      <c r="A11653">
        <f t="shared" si="528"/>
        <v>11653</v>
      </c>
      <c r="B11653">
        <f t="shared" si="529"/>
        <v>133</v>
      </c>
      <c r="C11653">
        <f t="shared" si="530"/>
        <v>20</v>
      </c>
    </row>
    <row r="11654" spans="1:3" x14ac:dyDescent="0.3">
      <c r="A11654">
        <f t="shared" si="528"/>
        <v>11654</v>
      </c>
      <c r="B11654">
        <f t="shared" si="529"/>
        <v>134</v>
      </c>
      <c r="C11654">
        <f t="shared" si="530"/>
        <v>20</v>
      </c>
    </row>
    <row r="11655" spans="1:3" x14ac:dyDescent="0.3">
      <c r="A11655">
        <f t="shared" si="528"/>
        <v>11655</v>
      </c>
      <c r="B11655">
        <f t="shared" si="529"/>
        <v>135</v>
      </c>
      <c r="C11655">
        <f t="shared" si="530"/>
        <v>20</v>
      </c>
    </row>
    <row r="11656" spans="1:3" x14ac:dyDescent="0.3">
      <c r="A11656">
        <f t="shared" si="528"/>
        <v>11656</v>
      </c>
      <c r="B11656">
        <f t="shared" si="529"/>
        <v>136</v>
      </c>
      <c r="C11656">
        <f t="shared" si="530"/>
        <v>20</v>
      </c>
    </row>
    <row r="11657" spans="1:3" x14ac:dyDescent="0.3">
      <c r="A11657">
        <f t="shared" si="528"/>
        <v>11657</v>
      </c>
      <c r="B11657">
        <f t="shared" si="529"/>
        <v>137</v>
      </c>
      <c r="C11657">
        <f t="shared" si="530"/>
        <v>20</v>
      </c>
    </row>
    <row r="11658" spans="1:3" x14ac:dyDescent="0.3">
      <c r="A11658">
        <f t="shared" si="528"/>
        <v>11658</v>
      </c>
      <c r="B11658">
        <f t="shared" si="529"/>
        <v>138</v>
      </c>
      <c r="C11658">
        <f t="shared" si="530"/>
        <v>20</v>
      </c>
    </row>
    <row r="11659" spans="1:3" x14ac:dyDescent="0.3">
      <c r="A11659">
        <f t="shared" si="528"/>
        <v>11659</v>
      </c>
      <c r="B11659">
        <f t="shared" si="529"/>
        <v>139</v>
      </c>
      <c r="C11659">
        <f t="shared" si="530"/>
        <v>20</v>
      </c>
    </row>
    <row r="11660" spans="1:3" x14ac:dyDescent="0.3">
      <c r="A11660">
        <f t="shared" si="528"/>
        <v>11660</v>
      </c>
      <c r="B11660">
        <f t="shared" si="529"/>
        <v>140</v>
      </c>
      <c r="C11660">
        <f t="shared" si="530"/>
        <v>20</v>
      </c>
    </row>
    <row r="11661" spans="1:3" x14ac:dyDescent="0.3">
      <c r="A11661">
        <f t="shared" si="528"/>
        <v>11661</v>
      </c>
      <c r="B11661">
        <f t="shared" si="529"/>
        <v>141</v>
      </c>
      <c r="C11661">
        <f t="shared" si="530"/>
        <v>20</v>
      </c>
    </row>
    <row r="11662" spans="1:3" x14ac:dyDescent="0.3">
      <c r="A11662">
        <f t="shared" si="528"/>
        <v>11662</v>
      </c>
      <c r="B11662">
        <f t="shared" si="529"/>
        <v>142</v>
      </c>
      <c r="C11662">
        <f t="shared" si="530"/>
        <v>20</v>
      </c>
    </row>
    <row r="11663" spans="1:3" x14ac:dyDescent="0.3">
      <c r="A11663">
        <f t="shared" si="528"/>
        <v>11663</v>
      </c>
      <c r="B11663">
        <f t="shared" si="529"/>
        <v>143</v>
      </c>
      <c r="C11663">
        <f t="shared" si="530"/>
        <v>20</v>
      </c>
    </row>
    <row r="11664" spans="1:3" x14ac:dyDescent="0.3">
      <c r="A11664">
        <f t="shared" si="528"/>
        <v>11664</v>
      </c>
      <c r="B11664">
        <f t="shared" si="529"/>
        <v>144</v>
      </c>
      <c r="C11664">
        <f t="shared" si="530"/>
        <v>20</v>
      </c>
    </row>
    <row r="11665" spans="1:3" x14ac:dyDescent="0.3">
      <c r="A11665">
        <f t="shared" si="528"/>
        <v>11665</v>
      </c>
      <c r="B11665">
        <f t="shared" si="529"/>
        <v>145</v>
      </c>
      <c r="C11665">
        <f t="shared" si="530"/>
        <v>20</v>
      </c>
    </row>
    <row r="11666" spans="1:3" x14ac:dyDescent="0.3">
      <c r="A11666">
        <f t="shared" si="528"/>
        <v>11666</v>
      </c>
      <c r="B11666">
        <f t="shared" si="529"/>
        <v>146</v>
      </c>
      <c r="C11666">
        <f t="shared" si="530"/>
        <v>20</v>
      </c>
    </row>
    <row r="11667" spans="1:3" x14ac:dyDescent="0.3">
      <c r="A11667">
        <f t="shared" si="528"/>
        <v>11667</v>
      </c>
      <c r="B11667">
        <f t="shared" si="529"/>
        <v>147</v>
      </c>
      <c r="C11667">
        <f t="shared" si="530"/>
        <v>20</v>
      </c>
    </row>
    <row r="11668" spans="1:3" x14ac:dyDescent="0.3">
      <c r="A11668">
        <f t="shared" si="528"/>
        <v>11668</v>
      </c>
      <c r="B11668">
        <f t="shared" si="529"/>
        <v>148</v>
      </c>
      <c r="C11668">
        <f t="shared" si="530"/>
        <v>20</v>
      </c>
    </row>
    <row r="11669" spans="1:3" x14ac:dyDescent="0.3">
      <c r="A11669">
        <f t="shared" si="528"/>
        <v>11669</v>
      </c>
      <c r="B11669">
        <f t="shared" si="529"/>
        <v>149</v>
      </c>
      <c r="C11669">
        <f t="shared" si="530"/>
        <v>20</v>
      </c>
    </row>
    <row r="11670" spans="1:3" x14ac:dyDescent="0.3">
      <c r="A11670">
        <f t="shared" si="528"/>
        <v>11670</v>
      </c>
      <c r="B11670">
        <f t="shared" si="529"/>
        <v>150</v>
      </c>
      <c r="C11670">
        <f t="shared" si="530"/>
        <v>20</v>
      </c>
    </row>
    <row r="11671" spans="1:3" x14ac:dyDescent="0.3">
      <c r="A11671">
        <f t="shared" si="528"/>
        <v>11671</v>
      </c>
      <c r="B11671">
        <f t="shared" si="529"/>
        <v>151</v>
      </c>
      <c r="C11671">
        <f t="shared" si="530"/>
        <v>20</v>
      </c>
    </row>
    <row r="11672" spans="1:3" x14ac:dyDescent="0.3">
      <c r="A11672">
        <f t="shared" si="528"/>
        <v>11672</v>
      </c>
      <c r="B11672">
        <f t="shared" si="529"/>
        <v>152</v>
      </c>
      <c r="C11672">
        <f t="shared" si="530"/>
        <v>20</v>
      </c>
    </row>
    <row r="11673" spans="1:3" x14ac:dyDescent="0.3">
      <c r="A11673">
        <f t="shared" si="528"/>
        <v>11673</v>
      </c>
      <c r="B11673">
        <f t="shared" si="529"/>
        <v>153</v>
      </c>
      <c r="C11673">
        <f t="shared" si="530"/>
        <v>20</v>
      </c>
    </row>
    <row r="11674" spans="1:3" x14ac:dyDescent="0.3">
      <c r="A11674">
        <f t="shared" si="528"/>
        <v>11674</v>
      </c>
      <c r="B11674">
        <f t="shared" si="529"/>
        <v>154</v>
      </c>
      <c r="C11674">
        <f t="shared" si="530"/>
        <v>20</v>
      </c>
    </row>
    <row r="11675" spans="1:3" x14ac:dyDescent="0.3">
      <c r="A11675">
        <f t="shared" si="528"/>
        <v>11675</v>
      </c>
      <c r="B11675">
        <f t="shared" si="529"/>
        <v>155</v>
      </c>
      <c r="C11675">
        <f t="shared" si="530"/>
        <v>20</v>
      </c>
    </row>
    <row r="11676" spans="1:3" x14ac:dyDescent="0.3">
      <c r="A11676">
        <f t="shared" si="528"/>
        <v>11676</v>
      </c>
      <c r="B11676">
        <f t="shared" si="529"/>
        <v>156</v>
      </c>
      <c r="C11676">
        <f t="shared" si="530"/>
        <v>20</v>
      </c>
    </row>
    <row r="11677" spans="1:3" x14ac:dyDescent="0.3">
      <c r="A11677">
        <f t="shared" si="528"/>
        <v>11677</v>
      </c>
      <c r="B11677">
        <f t="shared" si="529"/>
        <v>157</v>
      </c>
      <c r="C11677">
        <f t="shared" si="530"/>
        <v>20</v>
      </c>
    </row>
    <row r="11678" spans="1:3" x14ac:dyDescent="0.3">
      <c r="A11678">
        <f t="shared" si="528"/>
        <v>11678</v>
      </c>
      <c r="B11678">
        <f t="shared" si="529"/>
        <v>158</v>
      </c>
      <c r="C11678">
        <f t="shared" si="530"/>
        <v>20</v>
      </c>
    </row>
    <row r="11679" spans="1:3" x14ac:dyDescent="0.3">
      <c r="A11679">
        <f t="shared" si="528"/>
        <v>11679</v>
      </c>
      <c r="B11679">
        <f t="shared" si="529"/>
        <v>159</v>
      </c>
      <c r="C11679">
        <f t="shared" si="530"/>
        <v>20</v>
      </c>
    </row>
    <row r="11680" spans="1:3" x14ac:dyDescent="0.3">
      <c r="A11680">
        <f t="shared" si="528"/>
        <v>11680</v>
      </c>
      <c r="B11680">
        <f t="shared" si="529"/>
        <v>160</v>
      </c>
      <c r="C11680">
        <f t="shared" si="530"/>
        <v>20</v>
      </c>
    </row>
    <row r="11681" spans="1:3" x14ac:dyDescent="0.3">
      <c r="A11681">
        <f t="shared" si="528"/>
        <v>11681</v>
      </c>
      <c r="B11681">
        <f t="shared" si="529"/>
        <v>161</v>
      </c>
      <c r="C11681">
        <f t="shared" si="530"/>
        <v>20</v>
      </c>
    </row>
    <row r="11682" spans="1:3" x14ac:dyDescent="0.3">
      <c r="A11682">
        <f t="shared" si="528"/>
        <v>11682</v>
      </c>
      <c r="B11682">
        <f t="shared" si="529"/>
        <v>162</v>
      </c>
      <c r="C11682">
        <f t="shared" si="530"/>
        <v>20</v>
      </c>
    </row>
    <row r="11683" spans="1:3" x14ac:dyDescent="0.3">
      <c r="A11683">
        <f t="shared" si="528"/>
        <v>11683</v>
      </c>
      <c r="B11683">
        <f t="shared" si="529"/>
        <v>163</v>
      </c>
      <c r="C11683">
        <f t="shared" si="530"/>
        <v>20</v>
      </c>
    </row>
    <row r="11684" spans="1:3" x14ac:dyDescent="0.3">
      <c r="A11684">
        <f t="shared" si="528"/>
        <v>11684</v>
      </c>
      <c r="B11684">
        <f t="shared" si="529"/>
        <v>164</v>
      </c>
      <c r="C11684">
        <f t="shared" si="530"/>
        <v>20</v>
      </c>
    </row>
    <row r="11685" spans="1:3" x14ac:dyDescent="0.3">
      <c r="A11685">
        <f t="shared" si="528"/>
        <v>11685</v>
      </c>
      <c r="B11685">
        <f t="shared" si="529"/>
        <v>165</v>
      </c>
      <c r="C11685">
        <f t="shared" si="530"/>
        <v>20</v>
      </c>
    </row>
    <row r="11686" spans="1:3" x14ac:dyDescent="0.3">
      <c r="A11686">
        <f t="shared" si="528"/>
        <v>11686</v>
      </c>
      <c r="B11686">
        <f t="shared" si="529"/>
        <v>166</v>
      </c>
      <c r="C11686">
        <f t="shared" si="530"/>
        <v>20</v>
      </c>
    </row>
    <row r="11687" spans="1:3" x14ac:dyDescent="0.3">
      <c r="A11687">
        <f t="shared" si="528"/>
        <v>11687</v>
      </c>
      <c r="B11687">
        <f t="shared" si="529"/>
        <v>167</v>
      </c>
      <c r="C11687">
        <f t="shared" si="530"/>
        <v>20</v>
      </c>
    </row>
    <row r="11688" spans="1:3" x14ac:dyDescent="0.3">
      <c r="A11688">
        <f t="shared" si="528"/>
        <v>11688</v>
      </c>
      <c r="B11688">
        <f t="shared" si="529"/>
        <v>168</v>
      </c>
      <c r="C11688">
        <f t="shared" si="530"/>
        <v>20</v>
      </c>
    </row>
    <row r="11689" spans="1:3" x14ac:dyDescent="0.3">
      <c r="A11689">
        <f t="shared" si="528"/>
        <v>11689</v>
      </c>
      <c r="B11689">
        <f t="shared" si="529"/>
        <v>169</v>
      </c>
      <c r="C11689">
        <f t="shared" si="530"/>
        <v>20</v>
      </c>
    </row>
    <row r="11690" spans="1:3" x14ac:dyDescent="0.3">
      <c r="A11690">
        <f t="shared" si="528"/>
        <v>11690</v>
      </c>
      <c r="B11690">
        <f t="shared" si="529"/>
        <v>170</v>
      </c>
      <c r="C11690">
        <f t="shared" si="530"/>
        <v>20</v>
      </c>
    </row>
    <row r="11691" spans="1:3" x14ac:dyDescent="0.3">
      <c r="A11691">
        <f t="shared" si="528"/>
        <v>11691</v>
      </c>
      <c r="B11691">
        <f t="shared" si="529"/>
        <v>171</v>
      </c>
      <c r="C11691">
        <f t="shared" si="530"/>
        <v>20</v>
      </c>
    </row>
    <row r="11692" spans="1:3" x14ac:dyDescent="0.3">
      <c r="A11692">
        <f t="shared" si="528"/>
        <v>11692</v>
      </c>
      <c r="B11692">
        <f t="shared" si="529"/>
        <v>172</v>
      </c>
      <c r="C11692">
        <f t="shared" si="530"/>
        <v>20</v>
      </c>
    </row>
    <row r="11693" spans="1:3" x14ac:dyDescent="0.3">
      <c r="A11693">
        <f t="shared" si="528"/>
        <v>11693</v>
      </c>
      <c r="B11693">
        <f t="shared" si="529"/>
        <v>173</v>
      </c>
      <c r="C11693">
        <f t="shared" si="530"/>
        <v>20</v>
      </c>
    </row>
    <row r="11694" spans="1:3" x14ac:dyDescent="0.3">
      <c r="A11694">
        <f t="shared" si="528"/>
        <v>11694</v>
      </c>
      <c r="B11694">
        <f t="shared" si="529"/>
        <v>174</v>
      </c>
      <c r="C11694">
        <f t="shared" si="530"/>
        <v>20</v>
      </c>
    </row>
    <row r="11695" spans="1:3" x14ac:dyDescent="0.3">
      <c r="A11695">
        <f t="shared" si="528"/>
        <v>11695</v>
      </c>
      <c r="B11695">
        <f t="shared" si="529"/>
        <v>175</v>
      </c>
      <c r="C11695">
        <f t="shared" si="530"/>
        <v>20</v>
      </c>
    </row>
    <row r="11696" spans="1:3" x14ac:dyDescent="0.3">
      <c r="A11696">
        <f t="shared" si="528"/>
        <v>11696</v>
      </c>
      <c r="B11696">
        <f t="shared" si="529"/>
        <v>176</v>
      </c>
      <c r="C11696">
        <f t="shared" si="530"/>
        <v>20</v>
      </c>
    </row>
    <row r="11697" spans="1:3" x14ac:dyDescent="0.3">
      <c r="A11697">
        <f t="shared" si="528"/>
        <v>11697</v>
      </c>
      <c r="B11697">
        <f t="shared" si="529"/>
        <v>177</v>
      </c>
      <c r="C11697">
        <f t="shared" si="530"/>
        <v>20</v>
      </c>
    </row>
    <row r="11698" spans="1:3" x14ac:dyDescent="0.3">
      <c r="A11698">
        <f t="shared" si="528"/>
        <v>11698</v>
      </c>
      <c r="B11698">
        <f t="shared" si="529"/>
        <v>178</v>
      </c>
      <c r="C11698">
        <f t="shared" si="530"/>
        <v>20</v>
      </c>
    </row>
    <row r="11699" spans="1:3" x14ac:dyDescent="0.3">
      <c r="A11699">
        <f t="shared" si="528"/>
        <v>11699</v>
      </c>
      <c r="B11699">
        <f t="shared" si="529"/>
        <v>179</v>
      </c>
      <c r="C11699">
        <f t="shared" si="530"/>
        <v>20</v>
      </c>
    </row>
    <row r="11700" spans="1:3" x14ac:dyDescent="0.3">
      <c r="A11700">
        <f t="shared" si="528"/>
        <v>11700</v>
      </c>
      <c r="B11700">
        <f t="shared" si="529"/>
        <v>180</v>
      </c>
      <c r="C11700">
        <f t="shared" si="530"/>
        <v>20</v>
      </c>
    </row>
    <row r="11701" spans="1:3" x14ac:dyDescent="0.3">
      <c r="A11701">
        <f t="shared" si="528"/>
        <v>11701</v>
      </c>
      <c r="B11701">
        <f t="shared" si="529"/>
        <v>181</v>
      </c>
      <c r="C11701">
        <f t="shared" si="530"/>
        <v>20</v>
      </c>
    </row>
    <row r="11702" spans="1:3" x14ac:dyDescent="0.3">
      <c r="A11702">
        <f t="shared" si="528"/>
        <v>11702</v>
      </c>
      <c r="B11702">
        <f t="shared" si="529"/>
        <v>182</v>
      </c>
      <c r="C11702">
        <f t="shared" si="530"/>
        <v>20</v>
      </c>
    </row>
    <row r="11703" spans="1:3" x14ac:dyDescent="0.3">
      <c r="A11703">
        <f t="shared" si="528"/>
        <v>11703</v>
      </c>
      <c r="B11703">
        <f t="shared" si="529"/>
        <v>183</v>
      </c>
      <c r="C11703">
        <f t="shared" si="530"/>
        <v>20</v>
      </c>
    </row>
    <row r="11704" spans="1:3" x14ac:dyDescent="0.3">
      <c r="A11704">
        <f t="shared" si="528"/>
        <v>11704</v>
      </c>
      <c r="B11704">
        <f t="shared" si="529"/>
        <v>184</v>
      </c>
      <c r="C11704">
        <f t="shared" si="530"/>
        <v>20</v>
      </c>
    </row>
    <row r="11705" spans="1:3" x14ac:dyDescent="0.3">
      <c r="A11705">
        <f t="shared" si="528"/>
        <v>11705</v>
      </c>
      <c r="B11705">
        <f t="shared" si="529"/>
        <v>185</v>
      </c>
      <c r="C11705">
        <f t="shared" si="530"/>
        <v>20</v>
      </c>
    </row>
    <row r="11706" spans="1:3" x14ac:dyDescent="0.3">
      <c r="A11706">
        <f t="shared" si="528"/>
        <v>11706</v>
      </c>
      <c r="B11706">
        <f t="shared" si="529"/>
        <v>186</v>
      </c>
      <c r="C11706">
        <f t="shared" si="530"/>
        <v>20</v>
      </c>
    </row>
    <row r="11707" spans="1:3" x14ac:dyDescent="0.3">
      <c r="A11707">
        <f t="shared" si="528"/>
        <v>11707</v>
      </c>
      <c r="B11707">
        <f t="shared" si="529"/>
        <v>187</v>
      </c>
      <c r="C11707">
        <f t="shared" si="530"/>
        <v>20</v>
      </c>
    </row>
    <row r="11708" spans="1:3" x14ac:dyDescent="0.3">
      <c r="A11708">
        <f t="shared" si="528"/>
        <v>11708</v>
      </c>
      <c r="B11708">
        <f t="shared" si="529"/>
        <v>188</v>
      </c>
      <c r="C11708">
        <f t="shared" si="530"/>
        <v>20</v>
      </c>
    </row>
    <row r="11709" spans="1:3" x14ac:dyDescent="0.3">
      <c r="A11709">
        <f t="shared" si="528"/>
        <v>11709</v>
      </c>
      <c r="B11709">
        <f t="shared" si="529"/>
        <v>189</v>
      </c>
      <c r="C11709">
        <f t="shared" si="530"/>
        <v>20</v>
      </c>
    </row>
    <row r="11710" spans="1:3" x14ac:dyDescent="0.3">
      <c r="A11710">
        <f t="shared" si="528"/>
        <v>11710</v>
      </c>
      <c r="B11710">
        <f t="shared" si="529"/>
        <v>190</v>
      </c>
      <c r="C11710">
        <f t="shared" si="530"/>
        <v>20</v>
      </c>
    </row>
    <row r="11711" spans="1:3" x14ac:dyDescent="0.3">
      <c r="A11711">
        <f t="shared" si="528"/>
        <v>11711</v>
      </c>
      <c r="B11711">
        <f t="shared" si="529"/>
        <v>191</v>
      </c>
      <c r="C11711">
        <f t="shared" si="530"/>
        <v>20</v>
      </c>
    </row>
    <row r="11712" spans="1:3" x14ac:dyDescent="0.3">
      <c r="A11712">
        <f t="shared" si="528"/>
        <v>11712</v>
      </c>
      <c r="B11712">
        <f t="shared" si="529"/>
        <v>192</v>
      </c>
      <c r="C11712">
        <f t="shared" si="530"/>
        <v>20</v>
      </c>
    </row>
    <row r="11713" spans="1:3" x14ac:dyDescent="0.3">
      <c r="A11713">
        <f t="shared" si="528"/>
        <v>11713</v>
      </c>
      <c r="B11713">
        <f t="shared" si="529"/>
        <v>193</v>
      </c>
      <c r="C11713">
        <f t="shared" si="530"/>
        <v>20</v>
      </c>
    </row>
    <row r="11714" spans="1:3" x14ac:dyDescent="0.3">
      <c r="A11714">
        <f t="shared" ref="A11714:A11777" si="531">A11713+1</f>
        <v>11714</v>
      </c>
      <c r="B11714">
        <f t="shared" ref="B11714:B11777" si="532">B11138</f>
        <v>194</v>
      </c>
      <c r="C11714">
        <f t="shared" ref="C11714:C11777" si="533">C11138+1</f>
        <v>20</v>
      </c>
    </row>
    <row r="11715" spans="1:3" x14ac:dyDescent="0.3">
      <c r="A11715">
        <f t="shared" si="531"/>
        <v>11715</v>
      </c>
      <c r="B11715">
        <f t="shared" si="532"/>
        <v>195</v>
      </c>
      <c r="C11715">
        <f t="shared" si="533"/>
        <v>20</v>
      </c>
    </row>
    <row r="11716" spans="1:3" x14ac:dyDescent="0.3">
      <c r="A11716">
        <f t="shared" si="531"/>
        <v>11716</v>
      </c>
      <c r="B11716">
        <f t="shared" si="532"/>
        <v>196</v>
      </c>
      <c r="C11716">
        <f t="shared" si="533"/>
        <v>20</v>
      </c>
    </row>
    <row r="11717" spans="1:3" x14ac:dyDescent="0.3">
      <c r="A11717">
        <f t="shared" si="531"/>
        <v>11717</v>
      </c>
      <c r="B11717">
        <f t="shared" si="532"/>
        <v>197</v>
      </c>
      <c r="C11717">
        <f t="shared" si="533"/>
        <v>20</v>
      </c>
    </row>
    <row r="11718" spans="1:3" x14ac:dyDescent="0.3">
      <c r="A11718">
        <f t="shared" si="531"/>
        <v>11718</v>
      </c>
      <c r="B11718">
        <f t="shared" si="532"/>
        <v>198</v>
      </c>
      <c r="C11718">
        <f t="shared" si="533"/>
        <v>20</v>
      </c>
    </row>
    <row r="11719" spans="1:3" x14ac:dyDescent="0.3">
      <c r="A11719">
        <f t="shared" si="531"/>
        <v>11719</v>
      </c>
      <c r="B11719">
        <f t="shared" si="532"/>
        <v>199</v>
      </c>
      <c r="C11719">
        <f t="shared" si="533"/>
        <v>20</v>
      </c>
    </row>
    <row r="11720" spans="1:3" x14ac:dyDescent="0.3">
      <c r="A11720">
        <f t="shared" si="531"/>
        <v>11720</v>
      </c>
      <c r="B11720">
        <f t="shared" si="532"/>
        <v>200</v>
      </c>
      <c r="C11720">
        <f t="shared" si="533"/>
        <v>20</v>
      </c>
    </row>
    <row r="11721" spans="1:3" x14ac:dyDescent="0.3">
      <c r="A11721">
        <f t="shared" si="531"/>
        <v>11721</v>
      </c>
      <c r="B11721">
        <f t="shared" si="532"/>
        <v>201</v>
      </c>
      <c r="C11721">
        <f t="shared" si="533"/>
        <v>20</v>
      </c>
    </row>
    <row r="11722" spans="1:3" x14ac:dyDescent="0.3">
      <c r="A11722">
        <f t="shared" si="531"/>
        <v>11722</v>
      </c>
      <c r="B11722">
        <f t="shared" si="532"/>
        <v>202</v>
      </c>
      <c r="C11722">
        <f t="shared" si="533"/>
        <v>20</v>
      </c>
    </row>
    <row r="11723" spans="1:3" x14ac:dyDescent="0.3">
      <c r="A11723">
        <f t="shared" si="531"/>
        <v>11723</v>
      </c>
      <c r="B11723">
        <f t="shared" si="532"/>
        <v>203</v>
      </c>
      <c r="C11723">
        <f t="shared" si="533"/>
        <v>20</v>
      </c>
    </row>
    <row r="11724" spans="1:3" x14ac:dyDescent="0.3">
      <c r="A11724">
        <f t="shared" si="531"/>
        <v>11724</v>
      </c>
      <c r="B11724">
        <f t="shared" si="532"/>
        <v>204</v>
      </c>
      <c r="C11724">
        <f t="shared" si="533"/>
        <v>20</v>
      </c>
    </row>
    <row r="11725" spans="1:3" x14ac:dyDescent="0.3">
      <c r="A11725">
        <f t="shared" si="531"/>
        <v>11725</v>
      </c>
      <c r="B11725">
        <f t="shared" si="532"/>
        <v>205</v>
      </c>
      <c r="C11725">
        <f t="shared" si="533"/>
        <v>20</v>
      </c>
    </row>
    <row r="11726" spans="1:3" x14ac:dyDescent="0.3">
      <c r="A11726">
        <f t="shared" si="531"/>
        <v>11726</v>
      </c>
      <c r="B11726">
        <f t="shared" si="532"/>
        <v>206</v>
      </c>
      <c r="C11726">
        <f t="shared" si="533"/>
        <v>20</v>
      </c>
    </row>
    <row r="11727" spans="1:3" x14ac:dyDescent="0.3">
      <c r="A11727">
        <f t="shared" si="531"/>
        <v>11727</v>
      </c>
      <c r="B11727">
        <f t="shared" si="532"/>
        <v>207</v>
      </c>
      <c r="C11727">
        <f t="shared" si="533"/>
        <v>20</v>
      </c>
    </row>
    <row r="11728" spans="1:3" x14ac:dyDescent="0.3">
      <c r="A11728">
        <f t="shared" si="531"/>
        <v>11728</v>
      </c>
      <c r="B11728">
        <f t="shared" si="532"/>
        <v>208</v>
      </c>
      <c r="C11728">
        <f t="shared" si="533"/>
        <v>20</v>
      </c>
    </row>
    <row r="11729" spans="1:3" x14ac:dyDescent="0.3">
      <c r="A11729">
        <f t="shared" si="531"/>
        <v>11729</v>
      </c>
      <c r="B11729">
        <f t="shared" si="532"/>
        <v>209</v>
      </c>
      <c r="C11729">
        <f t="shared" si="533"/>
        <v>20</v>
      </c>
    </row>
    <row r="11730" spans="1:3" x14ac:dyDescent="0.3">
      <c r="A11730">
        <f t="shared" si="531"/>
        <v>11730</v>
      </c>
      <c r="B11730">
        <f t="shared" si="532"/>
        <v>210</v>
      </c>
      <c r="C11730">
        <f t="shared" si="533"/>
        <v>20</v>
      </c>
    </row>
    <row r="11731" spans="1:3" x14ac:dyDescent="0.3">
      <c r="A11731">
        <f t="shared" si="531"/>
        <v>11731</v>
      </c>
      <c r="B11731">
        <f t="shared" si="532"/>
        <v>211</v>
      </c>
      <c r="C11731">
        <f t="shared" si="533"/>
        <v>20</v>
      </c>
    </row>
    <row r="11732" spans="1:3" x14ac:dyDescent="0.3">
      <c r="A11732">
        <f t="shared" si="531"/>
        <v>11732</v>
      </c>
      <c r="B11732">
        <f t="shared" si="532"/>
        <v>212</v>
      </c>
      <c r="C11732">
        <f t="shared" si="533"/>
        <v>20</v>
      </c>
    </row>
    <row r="11733" spans="1:3" x14ac:dyDescent="0.3">
      <c r="A11733">
        <f t="shared" si="531"/>
        <v>11733</v>
      </c>
      <c r="B11733">
        <f t="shared" si="532"/>
        <v>213</v>
      </c>
      <c r="C11733">
        <f t="shared" si="533"/>
        <v>20</v>
      </c>
    </row>
    <row r="11734" spans="1:3" x14ac:dyDescent="0.3">
      <c r="A11734">
        <f t="shared" si="531"/>
        <v>11734</v>
      </c>
      <c r="B11734">
        <f t="shared" si="532"/>
        <v>214</v>
      </c>
      <c r="C11734">
        <f t="shared" si="533"/>
        <v>20</v>
      </c>
    </row>
    <row r="11735" spans="1:3" x14ac:dyDescent="0.3">
      <c r="A11735">
        <f t="shared" si="531"/>
        <v>11735</v>
      </c>
      <c r="B11735">
        <f t="shared" si="532"/>
        <v>215</v>
      </c>
      <c r="C11735">
        <f t="shared" si="533"/>
        <v>20</v>
      </c>
    </row>
    <row r="11736" spans="1:3" x14ac:dyDescent="0.3">
      <c r="A11736">
        <f t="shared" si="531"/>
        <v>11736</v>
      </c>
      <c r="B11736">
        <f t="shared" si="532"/>
        <v>216</v>
      </c>
      <c r="C11736">
        <f t="shared" si="533"/>
        <v>20</v>
      </c>
    </row>
    <row r="11737" spans="1:3" x14ac:dyDescent="0.3">
      <c r="A11737">
        <f t="shared" si="531"/>
        <v>11737</v>
      </c>
      <c r="B11737">
        <f t="shared" si="532"/>
        <v>217</v>
      </c>
      <c r="C11737">
        <f t="shared" si="533"/>
        <v>20</v>
      </c>
    </row>
    <row r="11738" spans="1:3" x14ac:dyDescent="0.3">
      <c r="A11738">
        <f t="shared" si="531"/>
        <v>11738</v>
      </c>
      <c r="B11738">
        <f t="shared" si="532"/>
        <v>218</v>
      </c>
      <c r="C11738">
        <f t="shared" si="533"/>
        <v>20</v>
      </c>
    </row>
    <row r="11739" spans="1:3" x14ac:dyDescent="0.3">
      <c r="A11739">
        <f t="shared" si="531"/>
        <v>11739</v>
      </c>
      <c r="B11739">
        <f t="shared" si="532"/>
        <v>219</v>
      </c>
      <c r="C11739">
        <f t="shared" si="533"/>
        <v>20</v>
      </c>
    </row>
    <row r="11740" spans="1:3" x14ac:dyDescent="0.3">
      <c r="A11740">
        <f t="shared" si="531"/>
        <v>11740</v>
      </c>
      <c r="B11740">
        <f t="shared" si="532"/>
        <v>220</v>
      </c>
      <c r="C11740">
        <f t="shared" si="533"/>
        <v>20</v>
      </c>
    </row>
    <row r="11741" spans="1:3" x14ac:dyDescent="0.3">
      <c r="A11741">
        <f t="shared" si="531"/>
        <v>11741</v>
      </c>
      <c r="B11741">
        <f t="shared" si="532"/>
        <v>221</v>
      </c>
      <c r="C11741">
        <f t="shared" si="533"/>
        <v>20</v>
      </c>
    </row>
    <row r="11742" spans="1:3" x14ac:dyDescent="0.3">
      <c r="A11742">
        <f t="shared" si="531"/>
        <v>11742</v>
      </c>
      <c r="B11742">
        <f t="shared" si="532"/>
        <v>222</v>
      </c>
      <c r="C11742">
        <f t="shared" si="533"/>
        <v>20</v>
      </c>
    </row>
    <row r="11743" spans="1:3" x14ac:dyDescent="0.3">
      <c r="A11743">
        <f t="shared" si="531"/>
        <v>11743</v>
      </c>
      <c r="B11743">
        <f t="shared" si="532"/>
        <v>223</v>
      </c>
      <c r="C11743">
        <f t="shared" si="533"/>
        <v>20</v>
      </c>
    </row>
    <row r="11744" spans="1:3" x14ac:dyDescent="0.3">
      <c r="A11744">
        <f t="shared" si="531"/>
        <v>11744</v>
      </c>
      <c r="B11744">
        <f t="shared" si="532"/>
        <v>224</v>
      </c>
      <c r="C11744">
        <f t="shared" si="533"/>
        <v>20</v>
      </c>
    </row>
    <row r="11745" spans="1:3" x14ac:dyDescent="0.3">
      <c r="A11745">
        <f t="shared" si="531"/>
        <v>11745</v>
      </c>
      <c r="B11745">
        <f t="shared" si="532"/>
        <v>225</v>
      </c>
      <c r="C11745">
        <f t="shared" si="533"/>
        <v>20</v>
      </c>
    </row>
    <row r="11746" spans="1:3" x14ac:dyDescent="0.3">
      <c r="A11746">
        <f t="shared" si="531"/>
        <v>11746</v>
      </c>
      <c r="B11746">
        <f t="shared" si="532"/>
        <v>226</v>
      </c>
      <c r="C11746">
        <f t="shared" si="533"/>
        <v>20</v>
      </c>
    </row>
    <row r="11747" spans="1:3" x14ac:dyDescent="0.3">
      <c r="A11747">
        <f t="shared" si="531"/>
        <v>11747</v>
      </c>
      <c r="B11747">
        <f t="shared" si="532"/>
        <v>227</v>
      </c>
      <c r="C11747">
        <f t="shared" si="533"/>
        <v>20</v>
      </c>
    </row>
    <row r="11748" spans="1:3" x14ac:dyDescent="0.3">
      <c r="A11748">
        <f t="shared" si="531"/>
        <v>11748</v>
      </c>
      <c r="B11748">
        <f t="shared" si="532"/>
        <v>228</v>
      </c>
      <c r="C11748">
        <f t="shared" si="533"/>
        <v>20</v>
      </c>
    </row>
    <row r="11749" spans="1:3" x14ac:dyDescent="0.3">
      <c r="A11749">
        <f t="shared" si="531"/>
        <v>11749</v>
      </c>
      <c r="B11749">
        <f t="shared" si="532"/>
        <v>229</v>
      </c>
      <c r="C11749">
        <f t="shared" si="533"/>
        <v>20</v>
      </c>
    </row>
    <row r="11750" spans="1:3" x14ac:dyDescent="0.3">
      <c r="A11750">
        <f t="shared" si="531"/>
        <v>11750</v>
      </c>
      <c r="B11750">
        <f t="shared" si="532"/>
        <v>230</v>
      </c>
      <c r="C11750">
        <f t="shared" si="533"/>
        <v>20</v>
      </c>
    </row>
    <row r="11751" spans="1:3" x14ac:dyDescent="0.3">
      <c r="A11751">
        <f t="shared" si="531"/>
        <v>11751</v>
      </c>
      <c r="B11751">
        <f t="shared" si="532"/>
        <v>231</v>
      </c>
      <c r="C11751">
        <f t="shared" si="533"/>
        <v>20</v>
      </c>
    </row>
    <row r="11752" spans="1:3" x14ac:dyDescent="0.3">
      <c r="A11752">
        <f t="shared" si="531"/>
        <v>11752</v>
      </c>
      <c r="B11752">
        <f t="shared" si="532"/>
        <v>232</v>
      </c>
      <c r="C11752">
        <f t="shared" si="533"/>
        <v>20</v>
      </c>
    </row>
    <row r="11753" spans="1:3" x14ac:dyDescent="0.3">
      <c r="A11753">
        <f t="shared" si="531"/>
        <v>11753</v>
      </c>
      <c r="B11753">
        <f t="shared" si="532"/>
        <v>233</v>
      </c>
      <c r="C11753">
        <f t="shared" si="533"/>
        <v>20</v>
      </c>
    </row>
    <row r="11754" spans="1:3" x14ac:dyDescent="0.3">
      <c r="A11754">
        <f t="shared" si="531"/>
        <v>11754</v>
      </c>
      <c r="B11754">
        <f t="shared" si="532"/>
        <v>234</v>
      </c>
      <c r="C11754">
        <f t="shared" si="533"/>
        <v>20</v>
      </c>
    </row>
    <row r="11755" spans="1:3" x14ac:dyDescent="0.3">
      <c r="A11755">
        <f t="shared" si="531"/>
        <v>11755</v>
      </c>
      <c r="B11755">
        <f t="shared" si="532"/>
        <v>235</v>
      </c>
      <c r="C11755">
        <f t="shared" si="533"/>
        <v>20</v>
      </c>
    </row>
    <row r="11756" spans="1:3" x14ac:dyDescent="0.3">
      <c r="A11756">
        <f t="shared" si="531"/>
        <v>11756</v>
      </c>
      <c r="B11756">
        <f t="shared" si="532"/>
        <v>236</v>
      </c>
      <c r="C11756">
        <f t="shared" si="533"/>
        <v>20</v>
      </c>
    </row>
    <row r="11757" spans="1:3" x14ac:dyDescent="0.3">
      <c r="A11757">
        <f t="shared" si="531"/>
        <v>11757</v>
      </c>
      <c r="B11757">
        <f t="shared" si="532"/>
        <v>237</v>
      </c>
      <c r="C11757">
        <f t="shared" si="533"/>
        <v>20</v>
      </c>
    </row>
    <row r="11758" spans="1:3" x14ac:dyDescent="0.3">
      <c r="A11758">
        <f t="shared" si="531"/>
        <v>11758</v>
      </c>
      <c r="B11758">
        <f t="shared" si="532"/>
        <v>238</v>
      </c>
      <c r="C11758">
        <f t="shared" si="533"/>
        <v>20</v>
      </c>
    </row>
    <row r="11759" spans="1:3" x14ac:dyDescent="0.3">
      <c r="A11759">
        <f t="shared" si="531"/>
        <v>11759</v>
      </c>
      <c r="B11759">
        <f t="shared" si="532"/>
        <v>239</v>
      </c>
      <c r="C11759">
        <f t="shared" si="533"/>
        <v>20</v>
      </c>
    </row>
    <row r="11760" spans="1:3" x14ac:dyDescent="0.3">
      <c r="A11760">
        <f t="shared" si="531"/>
        <v>11760</v>
      </c>
      <c r="B11760">
        <f t="shared" si="532"/>
        <v>240</v>
      </c>
      <c r="C11760">
        <f t="shared" si="533"/>
        <v>20</v>
      </c>
    </row>
    <row r="11761" spans="1:3" x14ac:dyDescent="0.3">
      <c r="A11761">
        <f t="shared" si="531"/>
        <v>11761</v>
      </c>
      <c r="B11761">
        <f t="shared" si="532"/>
        <v>241</v>
      </c>
      <c r="C11761">
        <f t="shared" si="533"/>
        <v>20</v>
      </c>
    </row>
    <row r="11762" spans="1:3" x14ac:dyDescent="0.3">
      <c r="A11762">
        <f t="shared" si="531"/>
        <v>11762</v>
      </c>
      <c r="B11762">
        <f t="shared" si="532"/>
        <v>242</v>
      </c>
      <c r="C11762">
        <f t="shared" si="533"/>
        <v>20</v>
      </c>
    </row>
    <row r="11763" spans="1:3" x14ac:dyDescent="0.3">
      <c r="A11763">
        <f t="shared" si="531"/>
        <v>11763</v>
      </c>
      <c r="B11763">
        <f t="shared" si="532"/>
        <v>243</v>
      </c>
      <c r="C11763">
        <f t="shared" si="533"/>
        <v>20</v>
      </c>
    </row>
    <row r="11764" spans="1:3" x14ac:dyDescent="0.3">
      <c r="A11764">
        <f t="shared" si="531"/>
        <v>11764</v>
      </c>
      <c r="B11764">
        <f t="shared" si="532"/>
        <v>244</v>
      </c>
      <c r="C11764">
        <f t="shared" si="533"/>
        <v>20</v>
      </c>
    </row>
    <row r="11765" spans="1:3" x14ac:dyDescent="0.3">
      <c r="A11765">
        <f t="shared" si="531"/>
        <v>11765</v>
      </c>
      <c r="B11765">
        <f t="shared" si="532"/>
        <v>245</v>
      </c>
      <c r="C11765">
        <f t="shared" si="533"/>
        <v>20</v>
      </c>
    </row>
    <row r="11766" spans="1:3" x14ac:dyDescent="0.3">
      <c r="A11766">
        <f t="shared" si="531"/>
        <v>11766</v>
      </c>
      <c r="B11766">
        <f t="shared" si="532"/>
        <v>246</v>
      </c>
      <c r="C11766">
        <f t="shared" si="533"/>
        <v>20</v>
      </c>
    </row>
    <row r="11767" spans="1:3" x14ac:dyDescent="0.3">
      <c r="A11767">
        <f t="shared" si="531"/>
        <v>11767</v>
      </c>
      <c r="B11767">
        <f t="shared" si="532"/>
        <v>247</v>
      </c>
      <c r="C11767">
        <f t="shared" si="533"/>
        <v>20</v>
      </c>
    </row>
    <row r="11768" spans="1:3" x14ac:dyDescent="0.3">
      <c r="A11768">
        <f t="shared" si="531"/>
        <v>11768</v>
      </c>
      <c r="B11768">
        <f t="shared" si="532"/>
        <v>248</v>
      </c>
      <c r="C11768">
        <f t="shared" si="533"/>
        <v>20</v>
      </c>
    </row>
    <row r="11769" spans="1:3" x14ac:dyDescent="0.3">
      <c r="A11769">
        <f t="shared" si="531"/>
        <v>11769</v>
      </c>
      <c r="B11769">
        <f t="shared" si="532"/>
        <v>249</v>
      </c>
      <c r="C11769">
        <f t="shared" si="533"/>
        <v>20</v>
      </c>
    </row>
    <row r="11770" spans="1:3" x14ac:dyDescent="0.3">
      <c r="A11770">
        <f t="shared" si="531"/>
        <v>11770</v>
      </c>
      <c r="B11770">
        <f t="shared" si="532"/>
        <v>250</v>
      </c>
      <c r="C11770">
        <f t="shared" si="533"/>
        <v>20</v>
      </c>
    </row>
    <row r="11771" spans="1:3" x14ac:dyDescent="0.3">
      <c r="A11771">
        <f t="shared" si="531"/>
        <v>11771</v>
      </c>
      <c r="B11771">
        <f t="shared" si="532"/>
        <v>251</v>
      </c>
      <c r="C11771">
        <f t="shared" si="533"/>
        <v>20</v>
      </c>
    </row>
    <row r="11772" spans="1:3" x14ac:dyDescent="0.3">
      <c r="A11772">
        <f t="shared" si="531"/>
        <v>11772</v>
      </c>
      <c r="B11772">
        <f t="shared" si="532"/>
        <v>252</v>
      </c>
      <c r="C11772">
        <f t="shared" si="533"/>
        <v>20</v>
      </c>
    </row>
    <row r="11773" spans="1:3" x14ac:dyDescent="0.3">
      <c r="A11773">
        <f t="shared" si="531"/>
        <v>11773</v>
      </c>
      <c r="B11773">
        <f t="shared" si="532"/>
        <v>253</v>
      </c>
      <c r="C11773">
        <f t="shared" si="533"/>
        <v>20</v>
      </c>
    </row>
    <row r="11774" spans="1:3" x14ac:dyDescent="0.3">
      <c r="A11774">
        <f t="shared" si="531"/>
        <v>11774</v>
      </c>
      <c r="B11774">
        <f t="shared" si="532"/>
        <v>254</v>
      </c>
      <c r="C11774">
        <f t="shared" si="533"/>
        <v>20</v>
      </c>
    </row>
    <row r="11775" spans="1:3" x14ac:dyDescent="0.3">
      <c r="A11775">
        <f t="shared" si="531"/>
        <v>11775</v>
      </c>
      <c r="B11775">
        <f t="shared" si="532"/>
        <v>255</v>
      </c>
      <c r="C11775">
        <f t="shared" si="533"/>
        <v>20</v>
      </c>
    </row>
    <row r="11776" spans="1:3" x14ac:dyDescent="0.3">
      <c r="A11776">
        <f t="shared" si="531"/>
        <v>11776</v>
      </c>
      <c r="B11776">
        <f t="shared" si="532"/>
        <v>256</v>
      </c>
      <c r="C11776">
        <f t="shared" si="533"/>
        <v>20</v>
      </c>
    </row>
    <row r="11777" spans="1:3" x14ac:dyDescent="0.3">
      <c r="A11777">
        <f t="shared" si="531"/>
        <v>11777</v>
      </c>
      <c r="B11777">
        <f t="shared" si="532"/>
        <v>257</v>
      </c>
      <c r="C11777">
        <f t="shared" si="533"/>
        <v>20</v>
      </c>
    </row>
    <row r="11778" spans="1:3" x14ac:dyDescent="0.3">
      <c r="A11778">
        <f t="shared" ref="A11778:A11841" si="534">A11777+1</f>
        <v>11778</v>
      </c>
      <c r="B11778">
        <f t="shared" ref="B11778:B11841" si="535">B11202</f>
        <v>258</v>
      </c>
      <c r="C11778">
        <f t="shared" ref="C11778:C11841" si="536">C11202+1</f>
        <v>20</v>
      </c>
    </row>
    <row r="11779" spans="1:3" x14ac:dyDescent="0.3">
      <c r="A11779">
        <f t="shared" si="534"/>
        <v>11779</v>
      </c>
      <c r="B11779">
        <f t="shared" si="535"/>
        <v>259</v>
      </c>
      <c r="C11779">
        <f t="shared" si="536"/>
        <v>20</v>
      </c>
    </row>
    <row r="11780" spans="1:3" x14ac:dyDescent="0.3">
      <c r="A11780">
        <f t="shared" si="534"/>
        <v>11780</v>
      </c>
      <c r="B11780">
        <f t="shared" si="535"/>
        <v>260</v>
      </c>
      <c r="C11780">
        <f t="shared" si="536"/>
        <v>20</v>
      </c>
    </row>
    <row r="11781" spans="1:3" x14ac:dyDescent="0.3">
      <c r="A11781">
        <f t="shared" si="534"/>
        <v>11781</v>
      </c>
      <c r="B11781">
        <f t="shared" si="535"/>
        <v>261</v>
      </c>
      <c r="C11781">
        <f t="shared" si="536"/>
        <v>20</v>
      </c>
    </row>
    <row r="11782" spans="1:3" x14ac:dyDescent="0.3">
      <c r="A11782">
        <f t="shared" si="534"/>
        <v>11782</v>
      </c>
      <c r="B11782">
        <f t="shared" si="535"/>
        <v>262</v>
      </c>
      <c r="C11782">
        <f t="shared" si="536"/>
        <v>20</v>
      </c>
    </row>
    <row r="11783" spans="1:3" x14ac:dyDescent="0.3">
      <c r="A11783">
        <f t="shared" si="534"/>
        <v>11783</v>
      </c>
      <c r="B11783">
        <f t="shared" si="535"/>
        <v>263</v>
      </c>
      <c r="C11783">
        <f t="shared" si="536"/>
        <v>20</v>
      </c>
    </row>
    <row r="11784" spans="1:3" x14ac:dyDescent="0.3">
      <c r="A11784">
        <f t="shared" si="534"/>
        <v>11784</v>
      </c>
      <c r="B11784">
        <f t="shared" si="535"/>
        <v>264</v>
      </c>
      <c r="C11784">
        <f t="shared" si="536"/>
        <v>20</v>
      </c>
    </row>
    <row r="11785" spans="1:3" x14ac:dyDescent="0.3">
      <c r="A11785">
        <f t="shared" si="534"/>
        <v>11785</v>
      </c>
      <c r="B11785">
        <f t="shared" si="535"/>
        <v>265</v>
      </c>
      <c r="C11785">
        <f t="shared" si="536"/>
        <v>20</v>
      </c>
    </row>
    <row r="11786" spans="1:3" x14ac:dyDescent="0.3">
      <c r="A11786">
        <f t="shared" si="534"/>
        <v>11786</v>
      </c>
      <c r="B11786">
        <f t="shared" si="535"/>
        <v>266</v>
      </c>
      <c r="C11786">
        <f t="shared" si="536"/>
        <v>20</v>
      </c>
    </row>
    <row r="11787" spans="1:3" x14ac:dyDescent="0.3">
      <c r="A11787">
        <f t="shared" si="534"/>
        <v>11787</v>
      </c>
      <c r="B11787">
        <f t="shared" si="535"/>
        <v>267</v>
      </c>
      <c r="C11787">
        <f t="shared" si="536"/>
        <v>20</v>
      </c>
    </row>
    <row r="11788" spans="1:3" x14ac:dyDescent="0.3">
      <c r="A11788">
        <f t="shared" si="534"/>
        <v>11788</v>
      </c>
      <c r="B11788">
        <f t="shared" si="535"/>
        <v>268</v>
      </c>
      <c r="C11788">
        <f t="shared" si="536"/>
        <v>20</v>
      </c>
    </row>
    <row r="11789" spans="1:3" x14ac:dyDescent="0.3">
      <c r="A11789">
        <f t="shared" si="534"/>
        <v>11789</v>
      </c>
      <c r="B11789">
        <f t="shared" si="535"/>
        <v>269</v>
      </c>
      <c r="C11789">
        <f t="shared" si="536"/>
        <v>20</v>
      </c>
    </row>
    <row r="11790" spans="1:3" x14ac:dyDescent="0.3">
      <c r="A11790">
        <f t="shared" si="534"/>
        <v>11790</v>
      </c>
      <c r="B11790">
        <f t="shared" si="535"/>
        <v>270</v>
      </c>
      <c r="C11790">
        <f t="shared" si="536"/>
        <v>20</v>
      </c>
    </row>
    <row r="11791" spans="1:3" x14ac:dyDescent="0.3">
      <c r="A11791">
        <f t="shared" si="534"/>
        <v>11791</v>
      </c>
      <c r="B11791">
        <f t="shared" si="535"/>
        <v>271</v>
      </c>
      <c r="C11791">
        <f t="shared" si="536"/>
        <v>20</v>
      </c>
    </row>
    <row r="11792" spans="1:3" x14ac:dyDescent="0.3">
      <c r="A11792">
        <f t="shared" si="534"/>
        <v>11792</v>
      </c>
      <c r="B11792">
        <f t="shared" si="535"/>
        <v>272</v>
      </c>
      <c r="C11792">
        <f t="shared" si="536"/>
        <v>20</v>
      </c>
    </row>
    <row r="11793" spans="1:3" x14ac:dyDescent="0.3">
      <c r="A11793">
        <f t="shared" si="534"/>
        <v>11793</v>
      </c>
      <c r="B11793">
        <f t="shared" si="535"/>
        <v>273</v>
      </c>
      <c r="C11793">
        <f t="shared" si="536"/>
        <v>20</v>
      </c>
    </row>
    <row r="11794" spans="1:3" x14ac:dyDescent="0.3">
      <c r="A11794">
        <f t="shared" si="534"/>
        <v>11794</v>
      </c>
      <c r="B11794">
        <f t="shared" si="535"/>
        <v>274</v>
      </c>
      <c r="C11794">
        <f t="shared" si="536"/>
        <v>20</v>
      </c>
    </row>
    <row r="11795" spans="1:3" x14ac:dyDescent="0.3">
      <c r="A11795">
        <f t="shared" si="534"/>
        <v>11795</v>
      </c>
      <c r="B11795">
        <f t="shared" si="535"/>
        <v>275</v>
      </c>
      <c r="C11795">
        <f t="shared" si="536"/>
        <v>20</v>
      </c>
    </row>
    <row r="11796" spans="1:3" x14ac:dyDescent="0.3">
      <c r="A11796">
        <f t="shared" si="534"/>
        <v>11796</v>
      </c>
      <c r="B11796">
        <f t="shared" si="535"/>
        <v>276</v>
      </c>
      <c r="C11796">
        <f t="shared" si="536"/>
        <v>20</v>
      </c>
    </row>
    <row r="11797" spans="1:3" x14ac:dyDescent="0.3">
      <c r="A11797">
        <f t="shared" si="534"/>
        <v>11797</v>
      </c>
      <c r="B11797">
        <f t="shared" si="535"/>
        <v>277</v>
      </c>
      <c r="C11797">
        <f t="shared" si="536"/>
        <v>20</v>
      </c>
    </row>
    <row r="11798" spans="1:3" x14ac:dyDescent="0.3">
      <c r="A11798">
        <f t="shared" si="534"/>
        <v>11798</v>
      </c>
      <c r="B11798">
        <f t="shared" si="535"/>
        <v>278</v>
      </c>
      <c r="C11798">
        <f t="shared" si="536"/>
        <v>20</v>
      </c>
    </row>
    <row r="11799" spans="1:3" x14ac:dyDescent="0.3">
      <c r="A11799">
        <f t="shared" si="534"/>
        <v>11799</v>
      </c>
      <c r="B11799">
        <f t="shared" si="535"/>
        <v>279</v>
      </c>
      <c r="C11799">
        <f t="shared" si="536"/>
        <v>20</v>
      </c>
    </row>
    <row r="11800" spans="1:3" x14ac:dyDescent="0.3">
      <c r="A11800">
        <f t="shared" si="534"/>
        <v>11800</v>
      </c>
      <c r="B11800">
        <f t="shared" si="535"/>
        <v>280</v>
      </c>
      <c r="C11800">
        <f t="shared" si="536"/>
        <v>20</v>
      </c>
    </row>
    <row r="11801" spans="1:3" x14ac:dyDescent="0.3">
      <c r="A11801">
        <f t="shared" si="534"/>
        <v>11801</v>
      </c>
      <c r="B11801">
        <f t="shared" si="535"/>
        <v>281</v>
      </c>
      <c r="C11801">
        <f t="shared" si="536"/>
        <v>20</v>
      </c>
    </row>
    <row r="11802" spans="1:3" x14ac:dyDescent="0.3">
      <c r="A11802">
        <f t="shared" si="534"/>
        <v>11802</v>
      </c>
      <c r="B11802">
        <f t="shared" si="535"/>
        <v>282</v>
      </c>
      <c r="C11802">
        <f t="shared" si="536"/>
        <v>20</v>
      </c>
    </row>
    <row r="11803" spans="1:3" x14ac:dyDescent="0.3">
      <c r="A11803">
        <f t="shared" si="534"/>
        <v>11803</v>
      </c>
      <c r="B11803">
        <f t="shared" si="535"/>
        <v>283</v>
      </c>
      <c r="C11803">
        <f t="shared" si="536"/>
        <v>20</v>
      </c>
    </row>
    <row r="11804" spans="1:3" x14ac:dyDescent="0.3">
      <c r="A11804">
        <f t="shared" si="534"/>
        <v>11804</v>
      </c>
      <c r="B11804">
        <f t="shared" si="535"/>
        <v>284</v>
      </c>
      <c r="C11804">
        <f t="shared" si="536"/>
        <v>20</v>
      </c>
    </row>
    <row r="11805" spans="1:3" x14ac:dyDescent="0.3">
      <c r="A11805">
        <f t="shared" si="534"/>
        <v>11805</v>
      </c>
      <c r="B11805">
        <f t="shared" si="535"/>
        <v>285</v>
      </c>
      <c r="C11805">
        <f t="shared" si="536"/>
        <v>20</v>
      </c>
    </row>
    <row r="11806" spans="1:3" x14ac:dyDescent="0.3">
      <c r="A11806">
        <f t="shared" si="534"/>
        <v>11806</v>
      </c>
      <c r="B11806">
        <f t="shared" si="535"/>
        <v>286</v>
      </c>
      <c r="C11806">
        <f t="shared" si="536"/>
        <v>20</v>
      </c>
    </row>
    <row r="11807" spans="1:3" x14ac:dyDescent="0.3">
      <c r="A11807">
        <f t="shared" si="534"/>
        <v>11807</v>
      </c>
      <c r="B11807">
        <f t="shared" si="535"/>
        <v>287</v>
      </c>
      <c r="C11807">
        <f t="shared" si="536"/>
        <v>20</v>
      </c>
    </row>
    <row r="11808" spans="1:3" x14ac:dyDescent="0.3">
      <c r="A11808">
        <f t="shared" si="534"/>
        <v>11808</v>
      </c>
      <c r="B11808">
        <f t="shared" si="535"/>
        <v>288</v>
      </c>
      <c r="C11808">
        <f t="shared" si="536"/>
        <v>20</v>
      </c>
    </row>
    <row r="11809" spans="1:3" x14ac:dyDescent="0.3">
      <c r="A11809">
        <f t="shared" si="534"/>
        <v>11809</v>
      </c>
      <c r="B11809">
        <f t="shared" si="535"/>
        <v>289</v>
      </c>
      <c r="C11809">
        <f t="shared" si="536"/>
        <v>20</v>
      </c>
    </row>
    <row r="11810" spans="1:3" x14ac:dyDescent="0.3">
      <c r="A11810">
        <f t="shared" si="534"/>
        <v>11810</v>
      </c>
      <c r="B11810">
        <f t="shared" si="535"/>
        <v>290</v>
      </c>
      <c r="C11810">
        <f t="shared" si="536"/>
        <v>20</v>
      </c>
    </row>
    <row r="11811" spans="1:3" x14ac:dyDescent="0.3">
      <c r="A11811">
        <f t="shared" si="534"/>
        <v>11811</v>
      </c>
      <c r="B11811">
        <f t="shared" si="535"/>
        <v>291</v>
      </c>
      <c r="C11811">
        <f t="shared" si="536"/>
        <v>20</v>
      </c>
    </row>
    <row r="11812" spans="1:3" x14ac:dyDescent="0.3">
      <c r="A11812">
        <f t="shared" si="534"/>
        <v>11812</v>
      </c>
      <c r="B11812">
        <f t="shared" si="535"/>
        <v>292</v>
      </c>
      <c r="C11812">
        <f t="shared" si="536"/>
        <v>20</v>
      </c>
    </row>
    <row r="11813" spans="1:3" x14ac:dyDescent="0.3">
      <c r="A11813">
        <f t="shared" si="534"/>
        <v>11813</v>
      </c>
      <c r="B11813">
        <f t="shared" si="535"/>
        <v>293</v>
      </c>
      <c r="C11813">
        <f t="shared" si="536"/>
        <v>20</v>
      </c>
    </row>
    <row r="11814" spans="1:3" x14ac:dyDescent="0.3">
      <c r="A11814">
        <f t="shared" si="534"/>
        <v>11814</v>
      </c>
      <c r="B11814">
        <f t="shared" si="535"/>
        <v>294</v>
      </c>
      <c r="C11814">
        <f t="shared" si="536"/>
        <v>20</v>
      </c>
    </row>
    <row r="11815" spans="1:3" x14ac:dyDescent="0.3">
      <c r="A11815">
        <f t="shared" si="534"/>
        <v>11815</v>
      </c>
      <c r="B11815">
        <f t="shared" si="535"/>
        <v>295</v>
      </c>
      <c r="C11815">
        <f t="shared" si="536"/>
        <v>20</v>
      </c>
    </row>
    <row r="11816" spans="1:3" x14ac:dyDescent="0.3">
      <c r="A11816">
        <f t="shared" si="534"/>
        <v>11816</v>
      </c>
      <c r="B11816">
        <f t="shared" si="535"/>
        <v>296</v>
      </c>
      <c r="C11816">
        <f t="shared" si="536"/>
        <v>20</v>
      </c>
    </row>
    <row r="11817" spans="1:3" x14ac:dyDescent="0.3">
      <c r="A11817">
        <f t="shared" si="534"/>
        <v>11817</v>
      </c>
      <c r="B11817">
        <f t="shared" si="535"/>
        <v>297</v>
      </c>
      <c r="C11817">
        <f t="shared" si="536"/>
        <v>20</v>
      </c>
    </row>
    <row r="11818" spans="1:3" x14ac:dyDescent="0.3">
      <c r="A11818">
        <f t="shared" si="534"/>
        <v>11818</v>
      </c>
      <c r="B11818">
        <f t="shared" si="535"/>
        <v>298</v>
      </c>
      <c r="C11818">
        <f t="shared" si="536"/>
        <v>20</v>
      </c>
    </row>
    <row r="11819" spans="1:3" x14ac:dyDescent="0.3">
      <c r="A11819">
        <f t="shared" si="534"/>
        <v>11819</v>
      </c>
      <c r="B11819">
        <f t="shared" si="535"/>
        <v>299</v>
      </c>
      <c r="C11819">
        <f t="shared" si="536"/>
        <v>20</v>
      </c>
    </row>
    <row r="11820" spans="1:3" x14ac:dyDescent="0.3">
      <c r="A11820">
        <f t="shared" si="534"/>
        <v>11820</v>
      </c>
      <c r="B11820">
        <f t="shared" si="535"/>
        <v>300</v>
      </c>
      <c r="C11820">
        <f t="shared" si="536"/>
        <v>20</v>
      </c>
    </row>
    <row r="11821" spans="1:3" x14ac:dyDescent="0.3">
      <c r="A11821">
        <f t="shared" si="534"/>
        <v>11821</v>
      </c>
      <c r="B11821">
        <f t="shared" si="535"/>
        <v>301</v>
      </c>
      <c r="C11821">
        <f t="shared" si="536"/>
        <v>20</v>
      </c>
    </row>
    <row r="11822" spans="1:3" x14ac:dyDescent="0.3">
      <c r="A11822">
        <f t="shared" si="534"/>
        <v>11822</v>
      </c>
      <c r="B11822">
        <f t="shared" si="535"/>
        <v>302</v>
      </c>
      <c r="C11822">
        <f t="shared" si="536"/>
        <v>20</v>
      </c>
    </row>
    <row r="11823" spans="1:3" x14ac:dyDescent="0.3">
      <c r="A11823">
        <f t="shared" si="534"/>
        <v>11823</v>
      </c>
      <c r="B11823">
        <f t="shared" si="535"/>
        <v>303</v>
      </c>
      <c r="C11823">
        <f t="shared" si="536"/>
        <v>20</v>
      </c>
    </row>
    <row r="11824" spans="1:3" x14ac:dyDescent="0.3">
      <c r="A11824">
        <f t="shared" si="534"/>
        <v>11824</v>
      </c>
      <c r="B11824">
        <f t="shared" si="535"/>
        <v>304</v>
      </c>
      <c r="C11824">
        <f t="shared" si="536"/>
        <v>20</v>
      </c>
    </row>
    <row r="11825" spans="1:3" x14ac:dyDescent="0.3">
      <c r="A11825">
        <f t="shared" si="534"/>
        <v>11825</v>
      </c>
      <c r="B11825">
        <f t="shared" si="535"/>
        <v>305</v>
      </c>
      <c r="C11825">
        <f t="shared" si="536"/>
        <v>20</v>
      </c>
    </row>
    <row r="11826" spans="1:3" x14ac:dyDescent="0.3">
      <c r="A11826">
        <f t="shared" si="534"/>
        <v>11826</v>
      </c>
      <c r="B11826">
        <f t="shared" si="535"/>
        <v>306</v>
      </c>
      <c r="C11826">
        <f t="shared" si="536"/>
        <v>20</v>
      </c>
    </row>
    <row r="11827" spans="1:3" x14ac:dyDescent="0.3">
      <c r="A11827">
        <f t="shared" si="534"/>
        <v>11827</v>
      </c>
      <c r="B11827">
        <f t="shared" si="535"/>
        <v>307</v>
      </c>
      <c r="C11827">
        <f t="shared" si="536"/>
        <v>20</v>
      </c>
    </row>
    <row r="11828" spans="1:3" x14ac:dyDescent="0.3">
      <c r="A11828">
        <f t="shared" si="534"/>
        <v>11828</v>
      </c>
      <c r="B11828">
        <f t="shared" si="535"/>
        <v>308</v>
      </c>
      <c r="C11828">
        <f t="shared" si="536"/>
        <v>20</v>
      </c>
    </row>
    <row r="11829" spans="1:3" x14ac:dyDescent="0.3">
      <c r="A11829">
        <f t="shared" si="534"/>
        <v>11829</v>
      </c>
      <c r="B11829">
        <f t="shared" si="535"/>
        <v>309</v>
      </c>
      <c r="C11829">
        <f t="shared" si="536"/>
        <v>20</v>
      </c>
    </row>
    <row r="11830" spans="1:3" x14ac:dyDescent="0.3">
      <c r="A11830">
        <f t="shared" si="534"/>
        <v>11830</v>
      </c>
      <c r="B11830">
        <f t="shared" si="535"/>
        <v>310</v>
      </c>
      <c r="C11830">
        <f t="shared" si="536"/>
        <v>20</v>
      </c>
    </row>
    <row r="11831" spans="1:3" x14ac:dyDescent="0.3">
      <c r="A11831">
        <f t="shared" si="534"/>
        <v>11831</v>
      </c>
      <c r="B11831">
        <f t="shared" si="535"/>
        <v>311</v>
      </c>
      <c r="C11831">
        <f t="shared" si="536"/>
        <v>20</v>
      </c>
    </row>
    <row r="11832" spans="1:3" x14ac:dyDescent="0.3">
      <c r="A11832">
        <f t="shared" si="534"/>
        <v>11832</v>
      </c>
      <c r="B11832">
        <f t="shared" si="535"/>
        <v>312</v>
      </c>
      <c r="C11832">
        <f t="shared" si="536"/>
        <v>20</v>
      </c>
    </row>
    <row r="11833" spans="1:3" x14ac:dyDescent="0.3">
      <c r="A11833">
        <f t="shared" si="534"/>
        <v>11833</v>
      </c>
      <c r="B11833">
        <f t="shared" si="535"/>
        <v>313</v>
      </c>
      <c r="C11833">
        <f t="shared" si="536"/>
        <v>20</v>
      </c>
    </row>
    <row r="11834" spans="1:3" x14ac:dyDescent="0.3">
      <c r="A11834">
        <f t="shared" si="534"/>
        <v>11834</v>
      </c>
      <c r="B11834">
        <f t="shared" si="535"/>
        <v>314</v>
      </c>
      <c r="C11834">
        <f t="shared" si="536"/>
        <v>20</v>
      </c>
    </row>
    <row r="11835" spans="1:3" x14ac:dyDescent="0.3">
      <c r="A11835">
        <f t="shared" si="534"/>
        <v>11835</v>
      </c>
      <c r="B11835">
        <f t="shared" si="535"/>
        <v>315</v>
      </c>
      <c r="C11835">
        <f t="shared" si="536"/>
        <v>20</v>
      </c>
    </row>
    <row r="11836" spans="1:3" x14ac:dyDescent="0.3">
      <c r="A11836">
        <f t="shared" si="534"/>
        <v>11836</v>
      </c>
      <c r="B11836">
        <f t="shared" si="535"/>
        <v>316</v>
      </c>
      <c r="C11836">
        <f t="shared" si="536"/>
        <v>20</v>
      </c>
    </row>
    <row r="11837" spans="1:3" x14ac:dyDescent="0.3">
      <c r="A11837">
        <f t="shared" si="534"/>
        <v>11837</v>
      </c>
      <c r="B11837">
        <f t="shared" si="535"/>
        <v>317</v>
      </c>
      <c r="C11837">
        <f t="shared" si="536"/>
        <v>20</v>
      </c>
    </row>
    <row r="11838" spans="1:3" x14ac:dyDescent="0.3">
      <c r="A11838">
        <f t="shared" si="534"/>
        <v>11838</v>
      </c>
      <c r="B11838">
        <f t="shared" si="535"/>
        <v>318</v>
      </c>
      <c r="C11838">
        <f t="shared" si="536"/>
        <v>20</v>
      </c>
    </row>
    <row r="11839" spans="1:3" x14ac:dyDescent="0.3">
      <c r="A11839">
        <f t="shared" si="534"/>
        <v>11839</v>
      </c>
      <c r="B11839">
        <f t="shared" si="535"/>
        <v>319</v>
      </c>
      <c r="C11839">
        <f t="shared" si="536"/>
        <v>20</v>
      </c>
    </row>
    <row r="11840" spans="1:3" x14ac:dyDescent="0.3">
      <c r="A11840">
        <f t="shared" si="534"/>
        <v>11840</v>
      </c>
      <c r="B11840">
        <f t="shared" si="535"/>
        <v>320</v>
      </c>
      <c r="C11840">
        <f t="shared" si="536"/>
        <v>20</v>
      </c>
    </row>
    <row r="11841" spans="1:3" x14ac:dyDescent="0.3">
      <c r="A11841">
        <f t="shared" si="534"/>
        <v>11841</v>
      </c>
      <c r="B11841">
        <f t="shared" si="535"/>
        <v>321</v>
      </c>
      <c r="C11841">
        <f t="shared" si="536"/>
        <v>20</v>
      </c>
    </row>
    <row r="11842" spans="1:3" x14ac:dyDescent="0.3">
      <c r="A11842">
        <f t="shared" ref="A11842:A11905" si="537">A11841+1</f>
        <v>11842</v>
      </c>
      <c r="B11842">
        <f t="shared" ref="B11842:B11905" si="538">B11266</f>
        <v>322</v>
      </c>
      <c r="C11842">
        <f t="shared" ref="C11842:C11905" si="539">C11266+1</f>
        <v>20</v>
      </c>
    </row>
    <row r="11843" spans="1:3" x14ac:dyDescent="0.3">
      <c r="A11843">
        <f t="shared" si="537"/>
        <v>11843</v>
      </c>
      <c r="B11843">
        <f t="shared" si="538"/>
        <v>323</v>
      </c>
      <c r="C11843">
        <f t="shared" si="539"/>
        <v>20</v>
      </c>
    </row>
    <row r="11844" spans="1:3" x14ac:dyDescent="0.3">
      <c r="A11844">
        <f t="shared" si="537"/>
        <v>11844</v>
      </c>
      <c r="B11844">
        <f t="shared" si="538"/>
        <v>324</v>
      </c>
      <c r="C11844">
        <f t="shared" si="539"/>
        <v>20</v>
      </c>
    </row>
    <row r="11845" spans="1:3" x14ac:dyDescent="0.3">
      <c r="A11845">
        <f t="shared" si="537"/>
        <v>11845</v>
      </c>
      <c r="B11845">
        <f t="shared" si="538"/>
        <v>325</v>
      </c>
      <c r="C11845">
        <f t="shared" si="539"/>
        <v>20</v>
      </c>
    </row>
    <row r="11846" spans="1:3" x14ac:dyDescent="0.3">
      <c r="A11846">
        <f t="shared" si="537"/>
        <v>11846</v>
      </c>
      <c r="B11846">
        <f t="shared" si="538"/>
        <v>326</v>
      </c>
      <c r="C11846">
        <f t="shared" si="539"/>
        <v>20</v>
      </c>
    </row>
    <row r="11847" spans="1:3" x14ac:dyDescent="0.3">
      <c r="A11847">
        <f t="shared" si="537"/>
        <v>11847</v>
      </c>
      <c r="B11847">
        <f t="shared" si="538"/>
        <v>327</v>
      </c>
      <c r="C11847">
        <f t="shared" si="539"/>
        <v>20</v>
      </c>
    </row>
    <row r="11848" spans="1:3" x14ac:dyDescent="0.3">
      <c r="A11848">
        <f t="shared" si="537"/>
        <v>11848</v>
      </c>
      <c r="B11848">
        <f t="shared" si="538"/>
        <v>328</v>
      </c>
      <c r="C11848">
        <f t="shared" si="539"/>
        <v>20</v>
      </c>
    </row>
    <row r="11849" spans="1:3" x14ac:dyDescent="0.3">
      <c r="A11849">
        <f t="shared" si="537"/>
        <v>11849</v>
      </c>
      <c r="B11849">
        <f t="shared" si="538"/>
        <v>329</v>
      </c>
      <c r="C11849">
        <f t="shared" si="539"/>
        <v>20</v>
      </c>
    </row>
    <row r="11850" spans="1:3" x14ac:dyDescent="0.3">
      <c r="A11850">
        <f t="shared" si="537"/>
        <v>11850</v>
      </c>
      <c r="B11850">
        <f t="shared" si="538"/>
        <v>330</v>
      </c>
      <c r="C11850">
        <f t="shared" si="539"/>
        <v>20</v>
      </c>
    </row>
    <row r="11851" spans="1:3" x14ac:dyDescent="0.3">
      <c r="A11851">
        <f t="shared" si="537"/>
        <v>11851</v>
      </c>
      <c r="B11851">
        <f t="shared" si="538"/>
        <v>331</v>
      </c>
      <c r="C11851">
        <f t="shared" si="539"/>
        <v>20</v>
      </c>
    </row>
    <row r="11852" spans="1:3" x14ac:dyDescent="0.3">
      <c r="A11852">
        <f t="shared" si="537"/>
        <v>11852</v>
      </c>
      <c r="B11852">
        <f t="shared" si="538"/>
        <v>332</v>
      </c>
      <c r="C11852">
        <f t="shared" si="539"/>
        <v>20</v>
      </c>
    </row>
    <row r="11853" spans="1:3" x14ac:dyDescent="0.3">
      <c r="A11853">
        <f t="shared" si="537"/>
        <v>11853</v>
      </c>
      <c r="B11853">
        <f t="shared" si="538"/>
        <v>333</v>
      </c>
      <c r="C11853">
        <f t="shared" si="539"/>
        <v>20</v>
      </c>
    </row>
    <row r="11854" spans="1:3" x14ac:dyDescent="0.3">
      <c r="A11854">
        <f t="shared" si="537"/>
        <v>11854</v>
      </c>
      <c r="B11854">
        <f t="shared" si="538"/>
        <v>334</v>
      </c>
      <c r="C11854">
        <f t="shared" si="539"/>
        <v>20</v>
      </c>
    </row>
    <row r="11855" spans="1:3" x14ac:dyDescent="0.3">
      <c r="A11855">
        <f t="shared" si="537"/>
        <v>11855</v>
      </c>
      <c r="B11855">
        <f t="shared" si="538"/>
        <v>335</v>
      </c>
      <c r="C11855">
        <f t="shared" si="539"/>
        <v>20</v>
      </c>
    </row>
    <row r="11856" spans="1:3" x14ac:dyDescent="0.3">
      <c r="A11856">
        <f t="shared" si="537"/>
        <v>11856</v>
      </c>
      <c r="B11856">
        <f t="shared" si="538"/>
        <v>336</v>
      </c>
      <c r="C11856">
        <f t="shared" si="539"/>
        <v>20</v>
      </c>
    </row>
    <row r="11857" spans="1:3" x14ac:dyDescent="0.3">
      <c r="A11857">
        <f t="shared" si="537"/>
        <v>11857</v>
      </c>
      <c r="B11857">
        <f t="shared" si="538"/>
        <v>337</v>
      </c>
      <c r="C11857">
        <f t="shared" si="539"/>
        <v>20</v>
      </c>
    </row>
    <row r="11858" spans="1:3" x14ac:dyDescent="0.3">
      <c r="A11858">
        <f t="shared" si="537"/>
        <v>11858</v>
      </c>
      <c r="B11858">
        <f t="shared" si="538"/>
        <v>338</v>
      </c>
      <c r="C11858">
        <f t="shared" si="539"/>
        <v>20</v>
      </c>
    </row>
    <row r="11859" spans="1:3" x14ac:dyDescent="0.3">
      <c r="A11859">
        <f t="shared" si="537"/>
        <v>11859</v>
      </c>
      <c r="B11859">
        <f t="shared" si="538"/>
        <v>339</v>
      </c>
      <c r="C11859">
        <f t="shared" si="539"/>
        <v>20</v>
      </c>
    </row>
    <row r="11860" spans="1:3" x14ac:dyDescent="0.3">
      <c r="A11860">
        <f t="shared" si="537"/>
        <v>11860</v>
      </c>
      <c r="B11860">
        <f t="shared" si="538"/>
        <v>340</v>
      </c>
      <c r="C11860">
        <f t="shared" si="539"/>
        <v>20</v>
      </c>
    </row>
    <row r="11861" spans="1:3" x14ac:dyDescent="0.3">
      <c r="A11861">
        <f t="shared" si="537"/>
        <v>11861</v>
      </c>
      <c r="B11861">
        <f t="shared" si="538"/>
        <v>341</v>
      </c>
      <c r="C11861">
        <f t="shared" si="539"/>
        <v>20</v>
      </c>
    </row>
    <row r="11862" spans="1:3" x14ac:dyDescent="0.3">
      <c r="A11862">
        <f t="shared" si="537"/>
        <v>11862</v>
      </c>
      <c r="B11862">
        <f t="shared" si="538"/>
        <v>342</v>
      </c>
      <c r="C11862">
        <f t="shared" si="539"/>
        <v>20</v>
      </c>
    </row>
    <row r="11863" spans="1:3" x14ac:dyDescent="0.3">
      <c r="A11863">
        <f t="shared" si="537"/>
        <v>11863</v>
      </c>
      <c r="B11863">
        <f t="shared" si="538"/>
        <v>343</v>
      </c>
      <c r="C11863">
        <f t="shared" si="539"/>
        <v>20</v>
      </c>
    </row>
    <row r="11864" spans="1:3" x14ac:dyDescent="0.3">
      <c r="A11864">
        <f t="shared" si="537"/>
        <v>11864</v>
      </c>
      <c r="B11864">
        <f t="shared" si="538"/>
        <v>344</v>
      </c>
      <c r="C11864">
        <f t="shared" si="539"/>
        <v>20</v>
      </c>
    </row>
    <row r="11865" spans="1:3" x14ac:dyDescent="0.3">
      <c r="A11865">
        <f t="shared" si="537"/>
        <v>11865</v>
      </c>
      <c r="B11865">
        <f t="shared" si="538"/>
        <v>345</v>
      </c>
      <c r="C11865">
        <f t="shared" si="539"/>
        <v>20</v>
      </c>
    </row>
    <row r="11866" spans="1:3" x14ac:dyDescent="0.3">
      <c r="A11866">
        <f t="shared" si="537"/>
        <v>11866</v>
      </c>
      <c r="B11866">
        <f t="shared" si="538"/>
        <v>346</v>
      </c>
      <c r="C11866">
        <f t="shared" si="539"/>
        <v>20</v>
      </c>
    </row>
    <row r="11867" spans="1:3" x14ac:dyDescent="0.3">
      <c r="A11867">
        <f t="shared" si="537"/>
        <v>11867</v>
      </c>
      <c r="B11867">
        <f t="shared" si="538"/>
        <v>347</v>
      </c>
      <c r="C11867">
        <f t="shared" si="539"/>
        <v>20</v>
      </c>
    </row>
    <row r="11868" spans="1:3" x14ac:dyDescent="0.3">
      <c r="A11868">
        <f t="shared" si="537"/>
        <v>11868</v>
      </c>
      <c r="B11868">
        <f t="shared" si="538"/>
        <v>348</v>
      </c>
      <c r="C11868">
        <f t="shared" si="539"/>
        <v>20</v>
      </c>
    </row>
    <row r="11869" spans="1:3" x14ac:dyDescent="0.3">
      <c r="A11869">
        <f t="shared" si="537"/>
        <v>11869</v>
      </c>
      <c r="B11869">
        <f t="shared" si="538"/>
        <v>349</v>
      </c>
      <c r="C11869">
        <f t="shared" si="539"/>
        <v>20</v>
      </c>
    </row>
    <row r="11870" spans="1:3" x14ac:dyDescent="0.3">
      <c r="A11870">
        <f t="shared" si="537"/>
        <v>11870</v>
      </c>
      <c r="B11870">
        <f t="shared" si="538"/>
        <v>350</v>
      </c>
      <c r="C11870">
        <f t="shared" si="539"/>
        <v>20</v>
      </c>
    </row>
    <row r="11871" spans="1:3" x14ac:dyDescent="0.3">
      <c r="A11871">
        <f t="shared" si="537"/>
        <v>11871</v>
      </c>
      <c r="B11871">
        <f t="shared" si="538"/>
        <v>351</v>
      </c>
      <c r="C11871">
        <f t="shared" si="539"/>
        <v>20</v>
      </c>
    </row>
    <row r="11872" spans="1:3" x14ac:dyDescent="0.3">
      <c r="A11872">
        <f t="shared" si="537"/>
        <v>11872</v>
      </c>
      <c r="B11872">
        <f t="shared" si="538"/>
        <v>352</v>
      </c>
      <c r="C11872">
        <f t="shared" si="539"/>
        <v>20</v>
      </c>
    </row>
    <row r="11873" spans="1:3" x14ac:dyDescent="0.3">
      <c r="A11873">
        <f t="shared" si="537"/>
        <v>11873</v>
      </c>
      <c r="B11873">
        <f t="shared" si="538"/>
        <v>353</v>
      </c>
      <c r="C11873">
        <f t="shared" si="539"/>
        <v>20</v>
      </c>
    </row>
    <row r="11874" spans="1:3" x14ac:dyDescent="0.3">
      <c r="A11874">
        <f t="shared" si="537"/>
        <v>11874</v>
      </c>
      <c r="B11874">
        <f t="shared" si="538"/>
        <v>354</v>
      </c>
      <c r="C11874">
        <f t="shared" si="539"/>
        <v>20</v>
      </c>
    </row>
    <row r="11875" spans="1:3" x14ac:dyDescent="0.3">
      <c r="A11875">
        <f t="shared" si="537"/>
        <v>11875</v>
      </c>
      <c r="B11875">
        <f t="shared" si="538"/>
        <v>355</v>
      </c>
      <c r="C11875">
        <f t="shared" si="539"/>
        <v>20</v>
      </c>
    </row>
    <row r="11876" spans="1:3" x14ac:dyDescent="0.3">
      <c r="A11876">
        <f t="shared" si="537"/>
        <v>11876</v>
      </c>
      <c r="B11876">
        <f t="shared" si="538"/>
        <v>356</v>
      </c>
      <c r="C11876">
        <f t="shared" si="539"/>
        <v>20</v>
      </c>
    </row>
    <row r="11877" spans="1:3" x14ac:dyDescent="0.3">
      <c r="A11877">
        <f t="shared" si="537"/>
        <v>11877</v>
      </c>
      <c r="B11877">
        <f t="shared" si="538"/>
        <v>357</v>
      </c>
      <c r="C11877">
        <f t="shared" si="539"/>
        <v>20</v>
      </c>
    </row>
    <row r="11878" spans="1:3" x14ac:dyDescent="0.3">
      <c r="A11878">
        <f t="shared" si="537"/>
        <v>11878</v>
      </c>
      <c r="B11878">
        <f t="shared" si="538"/>
        <v>358</v>
      </c>
      <c r="C11878">
        <f t="shared" si="539"/>
        <v>20</v>
      </c>
    </row>
    <row r="11879" spans="1:3" x14ac:dyDescent="0.3">
      <c r="A11879">
        <f t="shared" si="537"/>
        <v>11879</v>
      </c>
      <c r="B11879">
        <f t="shared" si="538"/>
        <v>359</v>
      </c>
      <c r="C11879">
        <f t="shared" si="539"/>
        <v>20</v>
      </c>
    </row>
    <row r="11880" spans="1:3" x14ac:dyDescent="0.3">
      <c r="A11880">
        <f t="shared" si="537"/>
        <v>11880</v>
      </c>
      <c r="B11880">
        <f t="shared" si="538"/>
        <v>360</v>
      </c>
      <c r="C11880">
        <f t="shared" si="539"/>
        <v>20</v>
      </c>
    </row>
    <row r="11881" spans="1:3" x14ac:dyDescent="0.3">
      <c r="A11881">
        <f t="shared" si="537"/>
        <v>11881</v>
      </c>
      <c r="B11881">
        <f t="shared" si="538"/>
        <v>361</v>
      </c>
      <c r="C11881">
        <f t="shared" si="539"/>
        <v>20</v>
      </c>
    </row>
    <row r="11882" spans="1:3" x14ac:dyDescent="0.3">
      <c r="A11882">
        <f t="shared" si="537"/>
        <v>11882</v>
      </c>
      <c r="B11882">
        <f t="shared" si="538"/>
        <v>362</v>
      </c>
      <c r="C11882">
        <f t="shared" si="539"/>
        <v>20</v>
      </c>
    </row>
    <row r="11883" spans="1:3" x14ac:dyDescent="0.3">
      <c r="A11883">
        <f t="shared" si="537"/>
        <v>11883</v>
      </c>
      <c r="B11883">
        <f t="shared" si="538"/>
        <v>363</v>
      </c>
      <c r="C11883">
        <f t="shared" si="539"/>
        <v>20</v>
      </c>
    </row>
    <row r="11884" spans="1:3" x14ac:dyDescent="0.3">
      <c r="A11884">
        <f t="shared" si="537"/>
        <v>11884</v>
      </c>
      <c r="B11884">
        <f t="shared" si="538"/>
        <v>364</v>
      </c>
      <c r="C11884">
        <f t="shared" si="539"/>
        <v>20</v>
      </c>
    </row>
    <row r="11885" spans="1:3" x14ac:dyDescent="0.3">
      <c r="A11885">
        <f t="shared" si="537"/>
        <v>11885</v>
      </c>
      <c r="B11885">
        <f t="shared" si="538"/>
        <v>365</v>
      </c>
      <c r="C11885">
        <f t="shared" si="539"/>
        <v>20</v>
      </c>
    </row>
    <row r="11886" spans="1:3" x14ac:dyDescent="0.3">
      <c r="A11886">
        <f t="shared" si="537"/>
        <v>11886</v>
      </c>
      <c r="B11886">
        <f t="shared" si="538"/>
        <v>366</v>
      </c>
      <c r="C11886">
        <f t="shared" si="539"/>
        <v>20</v>
      </c>
    </row>
    <row r="11887" spans="1:3" x14ac:dyDescent="0.3">
      <c r="A11887">
        <f t="shared" si="537"/>
        <v>11887</v>
      </c>
      <c r="B11887">
        <f t="shared" si="538"/>
        <v>367</v>
      </c>
      <c r="C11887">
        <f t="shared" si="539"/>
        <v>20</v>
      </c>
    </row>
    <row r="11888" spans="1:3" x14ac:dyDescent="0.3">
      <c r="A11888">
        <f t="shared" si="537"/>
        <v>11888</v>
      </c>
      <c r="B11888">
        <f t="shared" si="538"/>
        <v>368</v>
      </c>
      <c r="C11888">
        <f t="shared" si="539"/>
        <v>20</v>
      </c>
    </row>
    <row r="11889" spans="1:3" x14ac:dyDescent="0.3">
      <c r="A11889">
        <f t="shared" si="537"/>
        <v>11889</v>
      </c>
      <c r="B11889">
        <f t="shared" si="538"/>
        <v>369</v>
      </c>
      <c r="C11889">
        <f t="shared" si="539"/>
        <v>20</v>
      </c>
    </row>
    <row r="11890" spans="1:3" x14ac:dyDescent="0.3">
      <c r="A11890">
        <f t="shared" si="537"/>
        <v>11890</v>
      </c>
      <c r="B11890">
        <f t="shared" si="538"/>
        <v>370</v>
      </c>
      <c r="C11890">
        <f t="shared" si="539"/>
        <v>20</v>
      </c>
    </row>
    <row r="11891" spans="1:3" x14ac:dyDescent="0.3">
      <c r="A11891">
        <f t="shared" si="537"/>
        <v>11891</v>
      </c>
      <c r="B11891">
        <f t="shared" si="538"/>
        <v>371</v>
      </c>
      <c r="C11891">
        <f t="shared" si="539"/>
        <v>20</v>
      </c>
    </row>
    <row r="11892" spans="1:3" x14ac:dyDescent="0.3">
      <c r="A11892">
        <f t="shared" si="537"/>
        <v>11892</v>
      </c>
      <c r="B11892">
        <f t="shared" si="538"/>
        <v>372</v>
      </c>
      <c r="C11892">
        <f t="shared" si="539"/>
        <v>20</v>
      </c>
    </row>
    <row r="11893" spans="1:3" x14ac:dyDescent="0.3">
      <c r="A11893">
        <f t="shared" si="537"/>
        <v>11893</v>
      </c>
      <c r="B11893">
        <f t="shared" si="538"/>
        <v>373</v>
      </c>
      <c r="C11893">
        <f t="shared" si="539"/>
        <v>20</v>
      </c>
    </row>
    <row r="11894" spans="1:3" x14ac:dyDescent="0.3">
      <c r="A11894">
        <f t="shared" si="537"/>
        <v>11894</v>
      </c>
      <c r="B11894">
        <f t="shared" si="538"/>
        <v>374</v>
      </c>
      <c r="C11894">
        <f t="shared" si="539"/>
        <v>20</v>
      </c>
    </row>
    <row r="11895" spans="1:3" x14ac:dyDescent="0.3">
      <c r="A11895">
        <f t="shared" si="537"/>
        <v>11895</v>
      </c>
      <c r="B11895">
        <f t="shared" si="538"/>
        <v>375</v>
      </c>
      <c r="C11895">
        <f t="shared" si="539"/>
        <v>20</v>
      </c>
    </row>
    <row r="11896" spans="1:3" x14ac:dyDescent="0.3">
      <c r="A11896">
        <f t="shared" si="537"/>
        <v>11896</v>
      </c>
      <c r="B11896">
        <f t="shared" si="538"/>
        <v>376</v>
      </c>
      <c r="C11896">
        <f t="shared" si="539"/>
        <v>20</v>
      </c>
    </row>
    <row r="11897" spans="1:3" x14ac:dyDescent="0.3">
      <c r="A11897">
        <f t="shared" si="537"/>
        <v>11897</v>
      </c>
      <c r="B11897">
        <f t="shared" si="538"/>
        <v>377</v>
      </c>
      <c r="C11897">
        <f t="shared" si="539"/>
        <v>20</v>
      </c>
    </row>
    <row r="11898" spans="1:3" x14ac:dyDescent="0.3">
      <c r="A11898">
        <f t="shared" si="537"/>
        <v>11898</v>
      </c>
      <c r="B11898">
        <f t="shared" si="538"/>
        <v>378</v>
      </c>
      <c r="C11898">
        <f t="shared" si="539"/>
        <v>20</v>
      </c>
    </row>
    <row r="11899" spans="1:3" x14ac:dyDescent="0.3">
      <c r="A11899">
        <f t="shared" si="537"/>
        <v>11899</v>
      </c>
      <c r="B11899">
        <f t="shared" si="538"/>
        <v>379</v>
      </c>
      <c r="C11899">
        <f t="shared" si="539"/>
        <v>20</v>
      </c>
    </row>
    <row r="11900" spans="1:3" x14ac:dyDescent="0.3">
      <c r="A11900">
        <f t="shared" si="537"/>
        <v>11900</v>
      </c>
      <c r="B11900">
        <f t="shared" si="538"/>
        <v>380</v>
      </c>
      <c r="C11900">
        <f t="shared" si="539"/>
        <v>20</v>
      </c>
    </row>
    <row r="11901" spans="1:3" x14ac:dyDescent="0.3">
      <c r="A11901">
        <f t="shared" si="537"/>
        <v>11901</v>
      </c>
      <c r="B11901">
        <f t="shared" si="538"/>
        <v>381</v>
      </c>
      <c r="C11901">
        <f t="shared" si="539"/>
        <v>20</v>
      </c>
    </row>
    <row r="11902" spans="1:3" x14ac:dyDescent="0.3">
      <c r="A11902">
        <f t="shared" si="537"/>
        <v>11902</v>
      </c>
      <c r="B11902">
        <f t="shared" si="538"/>
        <v>382</v>
      </c>
      <c r="C11902">
        <f t="shared" si="539"/>
        <v>20</v>
      </c>
    </row>
    <row r="11903" spans="1:3" x14ac:dyDescent="0.3">
      <c r="A11903">
        <f t="shared" si="537"/>
        <v>11903</v>
      </c>
      <c r="B11903">
        <f t="shared" si="538"/>
        <v>383</v>
      </c>
      <c r="C11903">
        <f t="shared" si="539"/>
        <v>20</v>
      </c>
    </row>
    <row r="11904" spans="1:3" x14ac:dyDescent="0.3">
      <c r="A11904">
        <f t="shared" si="537"/>
        <v>11904</v>
      </c>
      <c r="B11904">
        <f t="shared" si="538"/>
        <v>384</v>
      </c>
      <c r="C11904">
        <f t="shared" si="539"/>
        <v>20</v>
      </c>
    </row>
    <row r="11905" spans="1:3" x14ac:dyDescent="0.3">
      <c r="A11905">
        <f t="shared" si="537"/>
        <v>11905</v>
      </c>
      <c r="B11905">
        <f t="shared" si="538"/>
        <v>385</v>
      </c>
      <c r="C11905">
        <f t="shared" si="539"/>
        <v>20</v>
      </c>
    </row>
    <row r="11906" spans="1:3" x14ac:dyDescent="0.3">
      <c r="A11906">
        <f t="shared" ref="A11906:A11969" si="540">A11905+1</f>
        <v>11906</v>
      </c>
      <c r="B11906">
        <f t="shared" ref="B11906:B11969" si="541">B11330</f>
        <v>386</v>
      </c>
      <c r="C11906">
        <f t="shared" ref="C11906:C11969" si="542">C11330+1</f>
        <v>20</v>
      </c>
    </row>
    <row r="11907" spans="1:3" x14ac:dyDescent="0.3">
      <c r="A11907">
        <f t="shared" si="540"/>
        <v>11907</v>
      </c>
      <c r="B11907">
        <f t="shared" si="541"/>
        <v>387</v>
      </c>
      <c r="C11907">
        <f t="shared" si="542"/>
        <v>20</v>
      </c>
    </row>
    <row r="11908" spans="1:3" x14ac:dyDescent="0.3">
      <c r="A11908">
        <f t="shared" si="540"/>
        <v>11908</v>
      </c>
      <c r="B11908">
        <f t="shared" si="541"/>
        <v>388</v>
      </c>
      <c r="C11908">
        <f t="shared" si="542"/>
        <v>20</v>
      </c>
    </row>
    <row r="11909" spans="1:3" x14ac:dyDescent="0.3">
      <c r="A11909">
        <f t="shared" si="540"/>
        <v>11909</v>
      </c>
      <c r="B11909">
        <f t="shared" si="541"/>
        <v>389</v>
      </c>
      <c r="C11909">
        <f t="shared" si="542"/>
        <v>20</v>
      </c>
    </row>
    <row r="11910" spans="1:3" x14ac:dyDescent="0.3">
      <c r="A11910">
        <f t="shared" si="540"/>
        <v>11910</v>
      </c>
      <c r="B11910">
        <f t="shared" si="541"/>
        <v>390</v>
      </c>
      <c r="C11910">
        <f t="shared" si="542"/>
        <v>20</v>
      </c>
    </row>
    <row r="11911" spans="1:3" x14ac:dyDescent="0.3">
      <c r="A11911">
        <f t="shared" si="540"/>
        <v>11911</v>
      </c>
      <c r="B11911">
        <f t="shared" si="541"/>
        <v>391</v>
      </c>
      <c r="C11911">
        <f t="shared" si="542"/>
        <v>20</v>
      </c>
    </row>
    <row r="11912" spans="1:3" x14ac:dyDescent="0.3">
      <c r="A11912">
        <f t="shared" si="540"/>
        <v>11912</v>
      </c>
      <c r="B11912">
        <f t="shared" si="541"/>
        <v>392</v>
      </c>
      <c r="C11912">
        <f t="shared" si="542"/>
        <v>20</v>
      </c>
    </row>
    <row r="11913" spans="1:3" x14ac:dyDescent="0.3">
      <c r="A11913">
        <f t="shared" si="540"/>
        <v>11913</v>
      </c>
      <c r="B11913">
        <f t="shared" si="541"/>
        <v>393</v>
      </c>
      <c r="C11913">
        <f t="shared" si="542"/>
        <v>20</v>
      </c>
    </row>
    <row r="11914" spans="1:3" x14ac:dyDescent="0.3">
      <c r="A11914">
        <f t="shared" si="540"/>
        <v>11914</v>
      </c>
      <c r="B11914">
        <f t="shared" si="541"/>
        <v>394</v>
      </c>
      <c r="C11914">
        <f t="shared" si="542"/>
        <v>20</v>
      </c>
    </row>
    <row r="11915" spans="1:3" x14ac:dyDescent="0.3">
      <c r="A11915">
        <f t="shared" si="540"/>
        <v>11915</v>
      </c>
      <c r="B11915">
        <f t="shared" si="541"/>
        <v>395</v>
      </c>
      <c r="C11915">
        <f t="shared" si="542"/>
        <v>20</v>
      </c>
    </row>
    <row r="11916" spans="1:3" x14ac:dyDescent="0.3">
      <c r="A11916">
        <f t="shared" si="540"/>
        <v>11916</v>
      </c>
      <c r="B11916">
        <f t="shared" si="541"/>
        <v>396</v>
      </c>
      <c r="C11916">
        <f t="shared" si="542"/>
        <v>20</v>
      </c>
    </row>
    <row r="11917" spans="1:3" x14ac:dyDescent="0.3">
      <c r="A11917">
        <f t="shared" si="540"/>
        <v>11917</v>
      </c>
      <c r="B11917">
        <f t="shared" si="541"/>
        <v>397</v>
      </c>
      <c r="C11917">
        <f t="shared" si="542"/>
        <v>20</v>
      </c>
    </row>
    <row r="11918" spans="1:3" x14ac:dyDescent="0.3">
      <c r="A11918">
        <f t="shared" si="540"/>
        <v>11918</v>
      </c>
      <c r="B11918">
        <f t="shared" si="541"/>
        <v>398</v>
      </c>
      <c r="C11918">
        <f t="shared" si="542"/>
        <v>20</v>
      </c>
    </row>
    <row r="11919" spans="1:3" x14ac:dyDescent="0.3">
      <c r="A11919">
        <f t="shared" si="540"/>
        <v>11919</v>
      </c>
      <c r="B11919">
        <f t="shared" si="541"/>
        <v>399</v>
      </c>
      <c r="C11919">
        <f t="shared" si="542"/>
        <v>20</v>
      </c>
    </row>
    <row r="11920" spans="1:3" x14ac:dyDescent="0.3">
      <c r="A11920">
        <f t="shared" si="540"/>
        <v>11920</v>
      </c>
      <c r="B11920">
        <f t="shared" si="541"/>
        <v>400</v>
      </c>
      <c r="C11920">
        <f t="shared" si="542"/>
        <v>20</v>
      </c>
    </row>
    <row r="11921" spans="1:3" x14ac:dyDescent="0.3">
      <c r="A11921">
        <f t="shared" si="540"/>
        <v>11921</v>
      </c>
      <c r="B11921">
        <f t="shared" si="541"/>
        <v>401</v>
      </c>
      <c r="C11921">
        <f t="shared" si="542"/>
        <v>20</v>
      </c>
    </row>
    <row r="11922" spans="1:3" x14ac:dyDescent="0.3">
      <c r="A11922">
        <f t="shared" si="540"/>
        <v>11922</v>
      </c>
      <c r="B11922">
        <f t="shared" si="541"/>
        <v>402</v>
      </c>
      <c r="C11922">
        <f t="shared" si="542"/>
        <v>20</v>
      </c>
    </row>
    <row r="11923" spans="1:3" x14ac:dyDescent="0.3">
      <c r="A11923">
        <f t="shared" si="540"/>
        <v>11923</v>
      </c>
      <c r="B11923">
        <f t="shared" si="541"/>
        <v>403</v>
      </c>
      <c r="C11923">
        <f t="shared" si="542"/>
        <v>20</v>
      </c>
    </row>
    <row r="11924" spans="1:3" x14ac:dyDescent="0.3">
      <c r="A11924">
        <f t="shared" si="540"/>
        <v>11924</v>
      </c>
      <c r="B11924">
        <f t="shared" si="541"/>
        <v>404</v>
      </c>
      <c r="C11924">
        <f t="shared" si="542"/>
        <v>20</v>
      </c>
    </row>
    <row r="11925" spans="1:3" x14ac:dyDescent="0.3">
      <c r="A11925">
        <f t="shared" si="540"/>
        <v>11925</v>
      </c>
      <c r="B11925">
        <f t="shared" si="541"/>
        <v>405</v>
      </c>
      <c r="C11925">
        <f t="shared" si="542"/>
        <v>20</v>
      </c>
    </row>
    <row r="11926" spans="1:3" x14ac:dyDescent="0.3">
      <c r="A11926">
        <f t="shared" si="540"/>
        <v>11926</v>
      </c>
      <c r="B11926">
        <f t="shared" si="541"/>
        <v>406</v>
      </c>
      <c r="C11926">
        <f t="shared" si="542"/>
        <v>20</v>
      </c>
    </row>
    <row r="11927" spans="1:3" x14ac:dyDescent="0.3">
      <c r="A11927">
        <f t="shared" si="540"/>
        <v>11927</v>
      </c>
      <c r="B11927">
        <f t="shared" si="541"/>
        <v>407</v>
      </c>
      <c r="C11927">
        <f t="shared" si="542"/>
        <v>20</v>
      </c>
    </row>
    <row r="11928" spans="1:3" x14ac:dyDescent="0.3">
      <c r="A11928">
        <f t="shared" si="540"/>
        <v>11928</v>
      </c>
      <c r="B11928">
        <f t="shared" si="541"/>
        <v>408</v>
      </c>
      <c r="C11928">
        <f t="shared" si="542"/>
        <v>20</v>
      </c>
    </row>
    <row r="11929" spans="1:3" x14ac:dyDescent="0.3">
      <c r="A11929">
        <f t="shared" si="540"/>
        <v>11929</v>
      </c>
      <c r="B11929">
        <f t="shared" si="541"/>
        <v>409</v>
      </c>
      <c r="C11929">
        <f t="shared" si="542"/>
        <v>20</v>
      </c>
    </row>
    <row r="11930" spans="1:3" x14ac:dyDescent="0.3">
      <c r="A11930">
        <f t="shared" si="540"/>
        <v>11930</v>
      </c>
      <c r="B11930">
        <f t="shared" si="541"/>
        <v>410</v>
      </c>
      <c r="C11930">
        <f t="shared" si="542"/>
        <v>20</v>
      </c>
    </row>
    <row r="11931" spans="1:3" x14ac:dyDescent="0.3">
      <c r="A11931">
        <f t="shared" si="540"/>
        <v>11931</v>
      </c>
      <c r="B11931">
        <f t="shared" si="541"/>
        <v>411</v>
      </c>
      <c r="C11931">
        <f t="shared" si="542"/>
        <v>20</v>
      </c>
    </row>
    <row r="11932" spans="1:3" x14ac:dyDescent="0.3">
      <c r="A11932">
        <f t="shared" si="540"/>
        <v>11932</v>
      </c>
      <c r="B11932">
        <f t="shared" si="541"/>
        <v>412</v>
      </c>
      <c r="C11932">
        <f t="shared" si="542"/>
        <v>20</v>
      </c>
    </row>
    <row r="11933" spans="1:3" x14ac:dyDescent="0.3">
      <c r="A11933">
        <f t="shared" si="540"/>
        <v>11933</v>
      </c>
      <c r="B11933">
        <f t="shared" si="541"/>
        <v>413</v>
      </c>
      <c r="C11933">
        <f t="shared" si="542"/>
        <v>20</v>
      </c>
    </row>
    <row r="11934" spans="1:3" x14ac:dyDescent="0.3">
      <c r="A11934">
        <f t="shared" si="540"/>
        <v>11934</v>
      </c>
      <c r="B11934">
        <f t="shared" si="541"/>
        <v>414</v>
      </c>
      <c r="C11934">
        <f t="shared" si="542"/>
        <v>20</v>
      </c>
    </row>
    <row r="11935" spans="1:3" x14ac:dyDescent="0.3">
      <c r="A11935">
        <f t="shared" si="540"/>
        <v>11935</v>
      </c>
      <c r="B11935">
        <f t="shared" si="541"/>
        <v>415</v>
      </c>
      <c r="C11935">
        <f t="shared" si="542"/>
        <v>20</v>
      </c>
    </row>
    <row r="11936" spans="1:3" x14ac:dyDescent="0.3">
      <c r="A11936">
        <f t="shared" si="540"/>
        <v>11936</v>
      </c>
      <c r="B11936">
        <f t="shared" si="541"/>
        <v>416</v>
      </c>
      <c r="C11936">
        <f t="shared" si="542"/>
        <v>20</v>
      </c>
    </row>
    <row r="11937" spans="1:3" x14ac:dyDescent="0.3">
      <c r="A11937">
        <f t="shared" si="540"/>
        <v>11937</v>
      </c>
      <c r="B11937">
        <f t="shared" si="541"/>
        <v>417</v>
      </c>
      <c r="C11937">
        <f t="shared" si="542"/>
        <v>20</v>
      </c>
    </row>
    <row r="11938" spans="1:3" x14ac:dyDescent="0.3">
      <c r="A11938">
        <f t="shared" si="540"/>
        <v>11938</v>
      </c>
      <c r="B11938">
        <f t="shared" si="541"/>
        <v>418</v>
      </c>
      <c r="C11938">
        <f t="shared" si="542"/>
        <v>20</v>
      </c>
    </row>
    <row r="11939" spans="1:3" x14ac:dyDescent="0.3">
      <c r="A11939">
        <f t="shared" si="540"/>
        <v>11939</v>
      </c>
      <c r="B11939">
        <f t="shared" si="541"/>
        <v>419</v>
      </c>
      <c r="C11939">
        <f t="shared" si="542"/>
        <v>20</v>
      </c>
    </row>
    <row r="11940" spans="1:3" x14ac:dyDescent="0.3">
      <c r="A11940">
        <f t="shared" si="540"/>
        <v>11940</v>
      </c>
      <c r="B11940">
        <f t="shared" si="541"/>
        <v>420</v>
      </c>
      <c r="C11940">
        <f t="shared" si="542"/>
        <v>20</v>
      </c>
    </row>
    <row r="11941" spans="1:3" x14ac:dyDescent="0.3">
      <c r="A11941">
        <f t="shared" si="540"/>
        <v>11941</v>
      </c>
      <c r="B11941">
        <f t="shared" si="541"/>
        <v>421</v>
      </c>
      <c r="C11941">
        <f t="shared" si="542"/>
        <v>20</v>
      </c>
    </row>
    <row r="11942" spans="1:3" x14ac:dyDescent="0.3">
      <c r="A11942">
        <f t="shared" si="540"/>
        <v>11942</v>
      </c>
      <c r="B11942">
        <f t="shared" si="541"/>
        <v>422</v>
      </c>
      <c r="C11942">
        <f t="shared" si="542"/>
        <v>20</v>
      </c>
    </row>
    <row r="11943" spans="1:3" x14ac:dyDescent="0.3">
      <c r="A11943">
        <f t="shared" si="540"/>
        <v>11943</v>
      </c>
      <c r="B11943">
        <f t="shared" si="541"/>
        <v>423</v>
      </c>
      <c r="C11943">
        <f t="shared" si="542"/>
        <v>20</v>
      </c>
    </row>
    <row r="11944" spans="1:3" x14ac:dyDescent="0.3">
      <c r="A11944">
        <f t="shared" si="540"/>
        <v>11944</v>
      </c>
      <c r="B11944">
        <f t="shared" si="541"/>
        <v>424</v>
      </c>
      <c r="C11944">
        <f t="shared" si="542"/>
        <v>20</v>
      </c>
    </row>
    <row r="11945" spans="1:3" x14ac:dyDescent="0.3">
      <c r="A11945">
        <f t="shared" si="540"/>
        <v>11945</v>
      </c>
      <c r="B11945">
        <f t="shared" si="541"/>
        <v>425</v>
      </c>
      <c r="C11945">
        <f t="shared" si="542"/>
        <v>20</v>
      </c>
    </row>
    <row r="11946" spans="1:3" x14ac:dyDescent="0.3">
      <c r="A11946">
        <f t="shared" si="540"/>
        <v>11946</v>
      </c>
      <c r="B11946">
        <f t="shared" si="541"/>
        <v>426</v>
      </c>
      <c r="C11946">
        <f t="shared" si="542"/>
        <v>20</v>
      </c>
    </row>
    <row r="11947" spans="1:3" x14ac:dyDescent="0.3">
      <c r="A11947">
        <f t="shared" si="540"/>
        <v>11947</v>
      </c>
      <c r="B11947">
        <f t="shared" si="541"/>
        <v>427</v>
      </c>
      <c r="C11947">
        <f t="shared" si="542"/>
        <v>20</v>
      </c>
    </row>
    <row r="11948" spans="1:3" x14ac:dyDescent="0.3">
      <c r="A11948">
        <f t="shared" si="540"/>
        <v>11948</v>
      </c>
      <c r="B11948">
        <f t="shared" si="541"/>
        <v>428</v>
      </c>
      <c r="C11948">
        <f t="shared" si="542"/>
        <v>20</v>
      </c>
    </row>
    <row r="11949" spans="1:3" x14ac:dyDescent="0.3">
      <c r="A11949">
        <f t="shared" si="540"/>
        <v>11949</v>
      </c>
      <c r="B11949">
        <f t="shared" si="541"/>
        <v>429</v>
      </c>
      <c r="C11949">
        <f t="shared" si="542"/>
        <v>20</v>
      </c>
    </row>
    <row r="11950" spans="1:3" x14ac:dyDescent="0.3">
      <c r="A11950">
        <f t="shared" si="540"/>
        <v>11950</v>
      </c>
      <c r="B11950">
        <f t="shared" si="541"/>
        <v>430</v>
      </c>
      <c r="C11950">
        <f t="shared" si="542"/>
        <v>20</v>
      </c>
    </row>
    <row r="11951" spans="1:3" x14ac:dyDescent="0.3">
      <c r="A11951">
        <f t="shared" si="540"/>
        <v>11951</v>
      </c>
      <c r="B11951">
        <f t="shared" si="541"/>
        <v>431</v>
      </c>
      <c r="C11951">
        <f t="shared" si="542"/>
        <v>20</v>
      </c>
    </row>
    <row r="11952" spans="1:3" x14ac:dyDescent="0.3">
      <c r="A11952">
        <f t="shared" si="540"/>
        <v>11952</v>
      </c>
      <c r="B11952">
        <f t="shared" si="541"/>
        <v>432</v>
      </c>
      <c r="C11952">
        <f t="shared" si="542"/>
        <v>20</v>
      </c>
    </row>
    <row r="11953" spans="1:3" x14ac:dyDescent="0.3">
      <c r="A11953">
        <f t="shared" si="540"/>
        <v>11953</v>
      </c>
      <c r="B11953">
        <f t="shared" si="541"/>
        <v>433</v>
      </c>
      <c r="C11953">
        <f t="shared" si="542"/>
        <v>20</v>
      </c>
    </row>
    <row r="11954" spans="1:3" x14ac:dyDescent="0.3">
      <c r="A11954">
        <f t="shared" si="540"/>
        <v>11954</v>
      </c>
      <c r="B11954">
        <f t="shared" si="541"/>
        <v>434</v>
      </c>
      <c r="C11954">
        <f t="shared" si="542"/>
        <v>20</v>
      </c>
    </row>
    <row r="11955" spans="1:3" x14ac:dyDescent="0.3">
      <c r="A11955">
        <f t="shared" si="540"/>
        <v>11955</v>
      </c>
      <c r="B11955">
        <f t="shared" si="541"/>
        <v>435</v>
      </c>
      <c r="C11955">
        <f t="shared" si="542"/>
        <v>20</v>
      </c>
    </row>
    <row r="11956" spans="1:3" x14ac:dyDescent="0.3">
      <c r="A11956">
        <f t="shared" si="540"/>
        <v>11956</v>
      </c>
      <c r="B11956">
        <f t="shared" si="541"/>
        <v>436</v>
      </c>
      <c r="C11956">
        <f t="shared" si="542"/>
        <v>20</v>
      </c>
    </row>
    <row r="11957" spans="1:3" x14ac:dyDescent="0.3">
      <c r="A11957">
        <f t="shared" si="540"/>
        <v>11957</v>
      </c>
      <c r="B11957">
        <f t="shared" si="541"/>
        <v>437</v>
      </c>
      <c r="C11957">
        <f t="shared" si="542"/>
        <v>20</v>
      </c>
    </row>
    <row r="11958" spans="1:3" x14ac:dyDescent="0.3">
      <c r="A11958">
        <f t="shared" si="540"/>
        <v>11958</v>
      </c>
      <c r="B11958">
        <f t="shared" si="541"/>
        <v>438</v>
      </c>
      <c r="C11958">
        <f t="shared" si="542"/>
        <v>20</v>
      </c>
    </row>
    <row r="11959" spans="1:3" x14ac:dyDescent="0.3">
      <c r="A11959">
        <f t="shared" si="540"/>
        <v>11959</v>
      </c>
      <c r="B11959">
        <f t="shared" si="541"/>
        <v>439</v>
      </c>
      <c r="C11959">
        <f t="shared" si="542"/>
        <v>20</v>
      </c>
    </row>
    <row r="11960" spans="1:3" x14ac:dyDescent="0.3">
      <c r="A11960">
        <f t="shared" si="540"/>
        <v>11960</v>
      </c>
      <c r="B11960">
        <f t="shared" si="541"/>
        <v>440</v>
      </c>
      <c r="C11960">
        <f t="shared" si="542"/>
        <v>20</v>
      </c>
    </row>
    <row r="11961" spans="1:3" x14ac:dyDescent="0.3">
      <c r="A11961">
        <f t="shared" si="540"/>
        <v>11961</v>
      </c>
      <c r="B11961">
        <f t="shared" si="541"/>
        <v>441</v>
      </c>
      <c r="C11961">
        <f t="shared" si="542"/>
        <v>20</v>
      </c>
    </row>
    <row r="11962" spans="1:3" x14ac:dyDescent="0.3">
      <c r="A11962">
        <f t="shared" si="540"/>
        <v>11962</v>
      </c>
      <c r="B11962">
        <f t="shared" si="541"/>
        <v>442</v>
      </c>
      <c r="C11962">
        <f t="shared" si="542"/>
        <v>20</v>
      </c>
    </row>
    <row r="11963" spans="1:3" x14ac:dyDescent="0.3">
      <c r="A11963">
        <f t="shared" si="540"/>
        <v>11963</v>
      </c>
      <c r="B11963">
        <f t="shared" si="541"/>
        <v>443</v>
      </c>
      <c r="C11963">
        <f t="shared" si="542"/>
        <v>20</v>
      </c>
    </row>
    <row r="11964" spans="1:3" x14ac:dyDescent="0.3">
      <c r="A11964">
        <f t="shared" si="540"/>
        <v>11964</v>
      </c>
      <c r="B11964">
        <f t="shared" si="541"/>
        <v>444</v>
      </c>
      <c r="C11964">
        <f t="shared" si="542"/>
        <v>20</v>
      </c>
    </row>
    <row r="11965" spans="1:3" x14ac:dyDescent="0.3">
      <c r="A11965">
        <f t="shared" si="540"/>
        <v>11965</v>
      </c>
      <c r="B11965">
        <f t="shared" si="541"/>
        <v>445</v>
      </c>
      <c r="C11965">
        <f t="shared" si="542"/>
        <v>20</v>
      </c>
    </row>
    <row r="11966" spans="1:3" x14ac:dyDescent="0.3">
      <c r="A11966">
        <f t="shared" si="540"/>
        <v>11966</v>
      </c>
      <c r="B11966">
        <f t="shared" si="541"/>
        <v>446</v>
      </c>
      <c r="C11966">
        <f t="shared" si="542"/>
        <v>20</v>
      </c>
    </row>
    <row r="11967" spans="1:3" x14ac:dyDescent="0.3">
      <c r="A11967">
        <f t="shared" si="540"/>
        <v>11967</v>
      </c>
      <c r="B11967">
        <f t="shared" si="541"/>
        <v>447</v>
      </c>
      <c r="C11967">
        <f t="shared" si="542"/>
        <v>20</v>
      </c>
    </row>
    <row r="11968" spans="1:3" x14ac:dyDescent="0.3">
      <c r="A11968">
        <f t="shared" si="540"/>
        <v>11968</v>
      </c>
      <c r="B11968">
        <f t="shared" si="541"/>
        <v>448</v>
      </c>
      <c r="C11968">
        <f t="shared" si="542"/>
        <v>20</v>
      </c>
    </row>
    <row r="11969" spans="1:3" x14ac:dyDescent="0.3">
      <c r="A11969">
        <f t="shared" si="540"/>
        <v>11969</v>
      </c>
      <c r="B11969">
        <f t="shared" si="541"/>
        <v>449</v>
      </c>
      <c r="C11969">
        <f t="shared" si="542"/>
        <v>20</v>
      </c>
    </row>
    <row r="11970" spans="1:3" x14ac:dyDescent="0.3">
      <c r="A11970">
        <f t="shared" ref="A11970:A12033" si="543">A11969+1</f>
        <v>11970</v>
      </c>
      <c r="B11970">
        <f t="shared" ref="B11970:B12033" si="544">B11394</f>
        <v>450</v>
      </c>
      <c r="C11970">
        <f t="shared" ref="C11970:C12033" si="545">C11394+1</f>
        <v>20</v>
      </c>
    </row>
    <row r="11971" spans="1:3" x14ac:dyDescent="0.3">
      <c r="A11971">
        <f t="shared" si="543"/>
        <v>11971</v>
      </c>
      <c r="B11971">
        <f t="shared" si="544"/>
        <v>451</v>
      </c>
      <c r="C11971">
        <f t="shared" si="545"/>
        <v>20</v>
      </c>
    </row>
    <row r="11972" spans="1:3" x14ac:dyDescent="0.3">
      <c r="A11972">
        <f t="shared" si="543"/>
        <v>11972</v>
      </c>
      <c r="B11972">
        <f t="shared" si="544"/>
        <v>452</v>
      </c>
      <c r="C11972">
        <f t="shared" si="545"/>
        <v>20</v>
      </c>
    </row>
    <row r="11973" spans="1:3" x14ac:dyDescent="0.3">
      <c r="A11973">
        <f t="shared" si="543"/>
        <v>11973</v>
      </c>
      <c r="B11973">
        <f t="shared" si="544"/>
        <v>453</v>
      </c>
      <c r="C11973">
        <f t="shared" si="545"/>
        <v>20</v>
      </c>
    </row>
    <row r="11974" spans="1:3" x14ac:dyDescent="0.3">
      <c r="A11974">
        <f t="shared" si="543"/>
        <v>11974</v>
      </c>
      <c r="B11974">
        <f t="shared" si="544"/>
        <v>454</v>
      </c>
      <c r="C11974">
        <f t="shared" si="545"/>
        <v>20</v>
      </c>
    </row>
    <row r="11975" spans="1:3" x14ac:dyDescent="0.3">
      <c r="A11975">
        <f t="shared" si="543"/>
        <v>11975</v>
      </c>
      <c r="B11975">
        <f t="shared" si="544"/>
        <v>455</v>
      </c>
      <c r="C11975">
        <f t="shared" si="545"/>
        <v>20</v>
      </c>
    </row>
    <row r="11976" spans="1:3" x14ac:dyDescent="0.3">
      <c r="A11976">
        <f t="shared" si="543"/>
        <v>11976</v>
      </c>
      <c r="B11976">
        <f t="shared" si="544"/>
        <v>456</v>
      </c>
      <c r="C11976">
        <f t="shared" si="545"/>
        <v>20</v>
      </c>
    </row>
    <row r="11977" spans="1:3" x14ac:dyDescent="0.3">
      <c r="A11977">
        <f t="shared" si="543"/>
        <v>11977</v>
      </c>
      <c r="B11977">
        <f t="shared" si="544"/>
        <v>457</v>
      </c>
      <c r="C11977">
        <f t="shared" si="545"/>
        <v>20</v>
      </c>
    </row>
    <row r="11978" spans="1:3" x14ac:dyDescent="0.3">
      <c r="A11978">
        <f t="shared" si="543"/>
        <v>11978</v>
      </c>
      <c r="B11978">
        <f t="shared" si="544"/>
        <v>458</v>
      </c>
      <c r="C11978">
        <f t="shared" si="545"/>
        <v>20</v>
      </c>
    </row>
    <row r="11979" spans="1:3" x14ac:dyDescent="0.3">
      <c r="A11979">
        <f t="shared" si="543"/>
        <v>11979</v>
      </c>
      <c r="B11979">
        <f t="shared" si="544"/>
        <v>459</v>
      </c>
      <c r="C11979">
        <f t="shared" si="545"/>
        <v>20</v>
      </c>
    </row>
    <row r="11980" spans="1:3" x14ac:dyDescent="0.3">
      <c r="A11980">
        <f t="shared" si="543"/>
        <v>11980</v>
      </c>
      <c r="B11980">
        <f t="shared" si="544"/>
        <v>460</v>
      </c>
      <c r="C11980">
        <f t="shared" si="545"/>
        <v>20</v>
      </c>
    </row>
    <row r="11981" spans="1:3" x14ac:dyDescent="0.3">
      <c r="A11981">
        <f t="shared" si="543"/>
        <v>11981</v>
      </c>
      <c r="B11981">
        <f t="shared" si="544"/>
        <v>461</v>
      </c>
      <c r="C11981">
        <f t="shared" si="545"/>
        <v>20</v>
      </c>
    </row>
    <row r="11982" spans="1:3" x14ac:dyDescent="0.3">
      <c r="A11982">
        <f t="shared" si="543"/>
        <v>11982</v>
      </c>
      <c r="B11982">
        <f t="shared" si="544"/>
        <v>462</v>
      </c>
      <c r="C11982">
        <f t="shared" si="545"/>
        <v>20</v>
      </c>
    </row>
    <row r="11983" spans="1:3" x14ac:dyDescent="0.3">
      <c r="A11983">
        <f t="shared" si="543"/>
        <v>11983</v>
      </c>
      <c r="B11983">
        <f t="shared" si="544"/>
        <v>463</v>
      </c>
      <c r="C11983">
        <f t="shared" si="545"/>
        <v>20</v>
      </c>
    </row>
    <row r="11984" spans="1:3" x14ac:dyDescent="0.3">
      <c r="A11984">
        <f t="shared" si="543"/>
        <v>11984</v>
      </c>
      <c r="B11984">
        <f t="shared" si="544"/>
        <v>464</v>
      </c>
      <c r="C11984">
        <f t="shared" si="545"/>
        <v>20</v>
      </c>
    </row>
    <row r="11985" spans="1:3" x14ac:dyDescent="0.3">
      <c r="A11985">
        <f t="shared" si="543"/>
        <v>11985</v>
      </c>
      <c r="B11985">
        <f t="shared" si="544"/>
        <v>465</v>
      </c>
      <c r="C11985">
        <f t="shared" si="545"/>
        <v>20</v>
      </c>
    </row>
    <row r="11986" spans="1:3" x14ac:dyDescent="0.3">
      <c r="A11986">
        <f t="shared" si="543"/>
        <v>11986</v>
      </c>
      <c r="B11986">
        <f t="shared" si="544"/>
        <v>466</v>
      </c>
      <c r="C11986">
        <f t="shared" si="545"/>
        <v>20</v>
      </c>
    </row>
    <row r="11987" spans="1:3" x14ac:dyDescent="0.3">
      <c r="A11987">
        <f t="shared" si="543"/>
        <v>11987</v>
      </c>
      <c r="B11987">
        <f t="shared" si="544"/>
        <v>467</v>
      </c>
      <c r="C11987">
        <f t="shared" si="545"/>
        <v>20</v>
      </c>
    </row>
    <row r="11988" spans="1:3" x14ac:dyDescent="0.3">
      <c r="A11988">
        <f t="shared" si="543"/>
        <v>11988</v>
      </c>
      <c r="B11988">
        <f t="shared" si="544"/>
        <v>468</v>
      </c>
      <c r="C11988">
        <f t="shared" si="545"/>
        <v>20</v>
      </c>
    </row>
    <row r="11989" spans="1:3" x14ac:dyDescent="0.3">
      <c r="A11989">
        <f t="shared" si="543"/>
        <v>11989</v>
      </c>
      <c r="B11989">
        <f t="shared" si="544"/>
        <v>469</v>
      </c>
      <c r="C11989">
        <f t="shared" si="545"/>
        <v>20</v>
      </c>
    </row>
    <row r="11990" spans="1:3" x14ac:dyDescent="0.3">
      <c r="A11990">
        <f t="shared" si="543"/>
        <v>11990</v>
      </c>
      <c r="B11990">
        <f t="shared" si="544"/>
        <v>470</v>
      </c>
      <c r="C11990">
        <f t="shared" si="545"/>
        <v>20</v>
      </c>
    </row>
    <row r="11991" spans="1:3" x14ac:dyDescent="0.3">
      <c r="A11991">
        <f t="shared" si="543"/>
        <v>11991</v>
      </c>
      <c r="B11991">
        <f t="shared" si="544"/>
        <v>471</v>
      </c>
      <c r="C11991">
        <f t="shared" si="545"/>
        <v>20</v>
      </c>
    </row>
    <row r="11992" spans="1:3" x14ac:dyDescent="0.3">
      <c r="A11992">
        <f t="shared" si="543"/>
        <v>11992</v>
      </c>
      <c r="B11992">
        <f t="shared" si="544"/>
        <v>472</v>
      </c>
      <c r="C11992">
        <f t="shared" si="545"/>
        <v>20</v>
      </c>
    </row>
    <row r="11993" spans="1:3" x14ac:dyDescent="0.3">
      <c r="A11993">
        <f t="shared" si="543"/>
        <v>11993</v>
      </c>
      <c r="B11993">
        <f t="shared" si="544"/>
        <v>473</v>
      </c>
      <c r="C11993">
        <f t="shared" si="545"/>
        <v>20</v>
      </c>
    </row>
    <row r="11994" spans="1:3" x14ac:dyDescent="0.3">
      <c r="A11994">
        <f t="shared" si="543"/>
        <v>11994</v>
      </c>
      <c r="B11994">
        <f t="shared" si="544"/>
        <v>474</v>
      </c>
      <c r="C11994">
        <f t="shared" si="545"/>
        <v>20</v>
      </c>
    </row>
    <row r="11995" spans="1:3" x14ac:dyDescent="0.3">
      <c r="A11995">
        <f t="shared" si="543"/>
        <v>11995</v>
      </c>
      <c r="B11995">
        <f t="shared" si="544"/>
        <v>475</v>
      </c>
      <c r="C11995">
        <f t="shared" si="545"/>
        <v>20</v>
      </c>
    </row>
    <row r="11996" spans="1:3" x14ac:dyDescent="0.3">
      <c r="A11996">
        <f t="shared" si="543"/>
        <v>11996</v>
      </c>
      <c r="B11996">
        <f t="shared" si="544"/>
        <v>476</v>
      </c>
      <c r="C11996">
        <f t="shared" si="545"/>
        <v>20</v>
      </c>
    </row>
    <row r="11997" spans="1:3" x14ac:dyDescent="0.3">
      <c r="A11997">
        <f t="shared" si="543"/>
        <v>11997</v>
      </c>
      <c r="B11997">
        <f t="shared" si="544"/>
        <v>477</v>
      </c>
      <c r="C11997">
        <f t="shared" si="545"/>
        <v>20</v>
      </c>
    </row>
    <row r="11998" spans="1:3" x14ac:dyDescent="0.3">
      <c r="A11998">
        <f t="shared" si="543"/>
        <v>11998</v>
      </c>
      <c r="B11998">
        <f t="shared" si="544"/>
        <v>478</v>
      </c>
      <c r="C11998">
        <f t="shared" si="545"/>
        <v>20</v>
      </c>
    </row>
    <row r="11999" spans="1:3" x14ac:dyDescent="0.3">
      <c r="A11999">
        <f t="shared" si="543"/>
        <v>11999</v>
      </c>
      <c r="B11999">
        <f t="shared" si="544"/>
        <v>479</v>
      </c>
      <c r="C11999">
        <f t="shared" si="545"/>
        <v>20</v>
      </c>
    </row>
    <row r="12000" spans="1:3" x14ac:dyDescent="0.3">
      <c r="A12000">
        <f t="shared" si="543"/>
        <v>12000</v>
      </c>
      <c r="B12000">
        <f t="shared" si="544"/>
        <v>480</v>
      </c>
      <c r="C12000">
        <f t="shared" si="545"/>
        <v>20</v>
      </c>
    </row>
    <row r="12001" spans="1:3" x14ac:dyDescent="0.3">
      <c r="A12001">
        <f t="shared" si="543"/>
        <v>12001</v>
      </c>
      <c r="B12001">
        <f t="shared" si="544"/>
        <v>481</v>
      </c>
      <c r="C12001">
        <f t="shared" si="545"/>
        <v>20</v>
      </c>
    </row>
    <row r="12002" spans="1:3" x14ac:dyDescent="0.3">
      <c r="A12002">
        <f t="shared" si="543"/>
        <v>12002</v>
      </c>
      <c r="B12002">
        <f t="shared" si="544"/>
        <v>482</v>
      </c>
      <c r="C12002">
        <f t="shared" si="545"/>
        <v>20</v>
      </c>
    </row>
    <row r="12003" spans="1:3" x14ac:dyDescent="0.3">
      <c r="A12003">
        <f t="shared" si="543"/>
        <v>12003</v>
      </c>
      <c r="B12003">
        <f t="shared" si="544"/>
        <v>483</v>
      </c>
      <c r="C12003">
        <f t="shared" si="545"/>
        <v>20</v>
      </c>
    </row>
    <row r="12004" spans="1:3" x14ac:dyDescent="0.3">
      <c r="A12004">
        <f t="shared" si="543"/>
        <v>12004</v>
      </c>
      <c r="B12004">
        <f t="shared" si="544"/>
        <v>484</v>
      </c>
      <c r="C12004">
        <f t="shared" si="545"/>
        <v>20</v>
      </c>
    </row>
    <row r="12005" spans="1:3" x14ac:dyDescent="0.3">
      <c r="A12005">
        <f t="shared" si="543"/>
        <v>12005</v>
      </c>
      <c r="B12005">
        <f t="shared" si="544"/>
        <v>485</v>
      </c>
      <c r="C12005">
        <f t="shared" si="545"/>
        <v>20</v>
      </c>
    </row>
    <row r="12006" spans="1:3" x14ac:dyDescent="0.3">
      <c r="A12006">
        <f t="shared" si="543"/>
        <v>12006</v>
      </c>
      <c r="B12006">
        <f t="shared" si="544"/>
        <v>486</v>
      </c>
      <c r="C12006">
        <f t="shared" si="545"/>
        <v>20</v>
      </c>
    </row>
    <row r="12007" spans="1:3" x14ac:dyDescent="0.3">
      <c r="A12007">
        <f t="shared" si="543"/>
        <v>12007</v>
      </c>
      <c r="B12007">
        <f t="shared" si="544"/>
        <v>487</v>
      </c>
      <c r="C12007">
        <f t="shared" si="545"/>
        <v>20</v>
      </c>
    </row>
    <row r="12008" spans="1:3" x14ac:dyDescent="0.3">
      <c r="A12008">
        <f t="shared" si="543"/>
        <v>12008</v>
      </c>
      <c r="B12008">
        <f t="shared" si="544"/>
        <v>488</v>
      </c>
      <c r="C12008">
        <f t="shared" si="545"/>
        <v>20</v>
      </c>
    </row>
    <row r="12009" spans="1:3" x14ac:dyDescent="0.3">
      <c r="A12009">
        <f t="shared" si="543"/>
        <v>12009</v>
      </c>
      <c r="B12009">
        <f t="shared" si="544"/>
        <v>489</v>
      </c>
      <c r="C12009">
        <f t="shared" si="545"/>
        <v>20</v>
      </c>
    </row>
    <row r="12010" spans="1:3" x14ac:dyDescent="0.3">
      <c r="A12010">
        <f t="shared" si="543"/>
        <v>12010</v>
      </c>
      <c r="B12010">
        <f t="shared" si="544"/>
        <v>490</v>
      </c>
      <c r="C12010">
        <f t="shared" si="545"/>
        <v>20</v>
      </c>
    </row>
    <row r="12011" spans="1:3" x14ac:dyDescent="0.3">
      <c r="A12011">
        <f t="shared" si="543"/>
        <v>12011</v>
      </c>
      <c r="B12011">
        <f t="shared" si="544"/>
        <v>491</v>
      </c>
      <c r="C12011">
        <f t="shared" si="545"/>
        <v>20</v>
      </c>
    </row>
    <row r="12012" spans="1:3" x14ac:dyDescent="0.3">
      <c r="A12012">
        <f t="shared" si="543"/>
        <v>12012</v>
      </c>
      <c r="B12012">
        <f t="shared" si="544"/>
        <v>492</v>
      </c>
      <c r="C12012">
        <f t="shared" si="545"/>
        <v>20</v>
      </c>
    </row>
    <row r="12013" spans="1:3" x14ac:dyDescent="0.3">
      <c r="A12013">
        <f t="shared" si="543"/>
        <v>12013</v>
      </c>
      <c r="B12013">
        <f t="shared" si="544"/>
        <v>493</v>
      </c>
      <c r="C12013">
        <f t="shared" si="545"/>
        <v>20</v>
      </c>
    </row>
    <row r="12014" spans="1:3" x14ac:dyDescent="0.3">
      <c r="A12014">
        <f t="shared" si="543"/>
        <v>12014</v>
      </c>
      <c r="B12014">
        <f t="shared" si="544"/>
        <v>494</v>
      </c>
      <c r="C12014">
        <f t="shared" si="545"/>
        <v>20</v>
      </c>
    </row>
    <row r="12015" spans="1:3" x14ac:dyDescent="0.3">
      <c r="A12015">
        <f t="shared" si="543"/>
        <v>12015</v>
      </c>
      <c r="B12015">
        <f t="shared" si="544"/>
        <v>495</v>
      </c>
      <c r="C12015">
        <f t="shared" si="545"/>
        <v>20</v>
      </c>
    </row>
    <row r="12016" spans="1:3" x14ac:dyDescent="0.3">
      <c r="A12016">
        <f t="shared" si="543"/>
        <v>12016</v>
      </c>
      <c r="B12016">
        <f t="shared" si="544"/>
        <v>496</v>
      </c>
      <c r="C12016">
        <f t="shared" si="545"/>
        <v>20</v>
      </c>
    </row>
    <row r="12017" spans="1:3" x14ac:dyDescent="0.3">
      <c r="A12017">
        <f t="shared" si="543"/>
        <v>12017</v>
      </c>
      <c r="B12017">
        <f t="shared" si="544"/>
        <v>497</v>
      </c>
      <c r="C12017">
        <f t="shared" si="545"/>
        <v>20</v>
      </c>
    </row>
    <row r="12018" spans="1:3" x14ac:dyDescent="0.3">
      <c r="A12018">
        <f t="shared" si="543"/>
        <v>12018</v>
      </c>
      <c r="B12018">
        <f t="shared" si="544"/>
        <v>498</v>
      </c>
      <c r="C12018">
        <f t="shared" si="545"/>
        <v>20</v>
      </c>
    </row>
    <row r="12019" spans="1:3" x14ac:dyDescent="0.3">
      <c r="A12019">
        <f t="shared" si="543"/>
        <v>12019</v>
      </c>
      <c r="B12019">
        <f t="shared" si="544"/>
        <v>499</v>
      </c>
      <c r="C12019">
        <f t="shared" si="545"/>
        <v>20</v>
      </c>
    </row>
    <row r="12020" spans="1:3" x14ac:dyDescent="0.3">
      <c r="A12020">
        <f t="shared" si="543"/>
        <v>12020</v>
      </c>
      <c r="B12020">
        <f t="shared" si="544"/>
        <v>500</v>
      </c>
      <c r="C12020">
        <f t="shared" si="545"/>
        <v>20</v>
      </c>
    </row>
    <row r="12021" spans="1:3" x14ac:dyDescent="0.3">
      <c r="A12021">
        <f t="shared" si="543"/>
        <v>12021</v>
      </c>
      <c r="B12021">
        <f t="shared" si="544"/>
        <v>501</v>
      </c>
      <c r="C12021">
        <f t="shared" si="545"/>
        <v>20</v>
      </c>
    </row>
    <row r="12022" spans="1:3" x14ac:dyDescent="0.3">
      <c r="A12022">
        <f t="shared" si="543"/>
        <v>12022</v>
      </c>
      <c r="B12022">
        <f t="shared" si="544"/>
        <v>502</v>
      </c>
      <c r="C12022">
        <f t="shared" si="545"/>
        <v>20</v>
      </c>
    </row>
    <row r="12023" spans="1:3" x14ac:dyDescent="0.3">
      <c r="A12023">
        <f t="shared" si="543"/>
        <v>12023</v>
      </c>
      <c r="B12023">
        <f t="shared" si="544"/>
        <v>503</v>
      </c>
      <c r="C12023">
        <f t="shared" si="545"/>
        <v>20</v>
      </c>
    </row>
    <row r="12024" spans="1:3" x14ac:dyDescent="0.3">
      <c r="A12024">
        <f t="shared" si="543"/>
        <v>12024</v>
      </c>
      <c r="B12024">
        <f t="shared" si="544"/>
        <v>504</v>
      </c>
      <c r="C12024">
        <f t="shared" si="545"/>
        <v>20</v>
      </c>
    </row>
    <row r="12025" spans="1:3" x14ac:dyDescent="0.3">
      <c r="A12025">
        <f t="shared" si="543"/>
        <v>12025</v>
      </c>
      <c r="B12025">
        <f t="shared" si="544"/>
        <v>505</v>
      </c>
      <c r="C12025">
        <f t="shared" si="545"/>
        <v>20</v>
      </c>
    </row>
    <row r="12026" spans="1:3" x14ac:dyDescent="0.3">
      <c r="A12026">
        <f t="shared" si="543"/>
        <v>12026</v>
      </c>
      <c r="B12026">
        <f t="shared" si="544"/>
        <v>506</v>
      </c>
      <c r="C12026">
        <f t="shared" si="545"/>
        <v>20</v>
      </c>
    </row>
    <row r="12027" spans="1:3" x14ac:dyDescent="0.3">
      <c r="A12027">
        <f t="shared" si="543"/>
        <v>12027</v>
      </c>
      <c r="B12027">
        <f t="shared" si="544"/>
        <v>507</v>
      </c>
      <c r="C12027">
        <f t="shared" si="545"/>
        <v>20</v>
      </c>
    </row>
    <row r="12028" spans="1:3" x14ac:dyDescent="0.3">
      <c r="A12028">
        <f t="shared" si="543"/>
        <v>12028</v>
      </c>
      <c r="B12028">
        <f t="shared" si="544"/>
        <v>508</v>
      </c>
      <c r="C12028">
        <f t="shared" si="545"/>
        <v>20</v>
      </c>
    </row>
    <row r="12029" spans="1:3" x14ac:dyDescent="0.3">
      <c r="A12029">
        <f t="shared" si="543"/>
        <v>12029</v>
      </c>
      <c r="B12029">
        <f t="shared" si="544"/>
        <v>509</v>
      </c>
      <c r="C12029">
        <f t="shared" si="545"/>
        <v>20</v>
      </c>
    </row>
    <row r="12030" spans="1:3" x14ac:dyDescent="0.3">
      <c r="A12030">
        <f t="shared" si="543"/>
        <v>12030</v>
      </c>
      <c r="B12030">
        <f t="shared" si="544"/>
        <v>510</v>
      </c>
      <c r="C12030">
        <f t="shared" si="545"/>
        <v>20</v>
      </c>
    </row>
    <row r="12031" spans="1:3" x14ac:dyDescent="0.3">
      <c r="A12031">
        <f t="shared" si="543"/>
        <v>12031</v>
      </c>
      <c r="B12031">
        <f t="shared" si="544"/>
        <v>511</v>
      </c>
      <c r="C12031">
        <f t="shared" si="545"/>
        <v>20</v>
      </c>
    </row>
    <row r="12032" spans="1:3" x14ac:dyDescent="0.3">
      <c r="A12032">
        <f t="shared" si="543"/>
        <v>12032</v>
      </c>
      <c r="B12032">
        <f t="shared" si="544"/>
        <v>512</v>
      </c>
      <c r="C12032">
        <f t="shared" si="545"/>
        <v>20</v>
      </c>
    </row>
    <row r="12033" spans="1:3" x14ac:dyDescent="0.3">
      <c r="A12033">
        <f t="shared" si="543"/>
        <v>12033</v>
      </c>
      <c r="B12033">
        <f t="shared" si="544"/>
        <v>513</v>
      </c>
      <c r="C12033">
        <f t="shared" si="545"/>
        <v>20</v>
      </c>
    </row>
    <row r="12034" spans="1:3" x14ac:dyDescent="0.3">
      <c r="A12034">
        <f t="shared" ref="A12034:A12097" si="546">A12033+1</f>
        <v>12034</v>
      </c>
      <c r="B12034">
        <f t="shared" ref="B12034:B12097" si="547">B11458</f>
        <v>514</v>
      </c>
      <c r="C12034">
        <f t="shared" ref="C12034:C12097" si="548">C11458+1</f>
        <v>20</v>
      </c>
    </row>
    <row r="12035" spans="1:3" x14ac:dyDescent="0.3">
      <c r="A12035">
        <f t="shared" si="546"/>
        <v>12035</v>
      </c>
      <c r="B12035">
        <f t="shared" si="547"/>
        <v>515</v>
      </c>
      <c r="C12035">
        <f t="shared" si="548"/>
        <v>20</v>
      </c>
    </row>
    <row r="12036" spans="1:3" x14ac:dyDescent="0.3">
      <c r="A12036">
        <f t="shared" si="546"/>
        <v>12036</v>
      </c>
      <c r="B12036">
        <f t="shared" si="547"/>
        <v>516</v>
      </c>
      <c r="C12036">
        <f t="shared" si="548"/>
        <v>20</v>
      </c>
    </row>
    <row r="12037" spans="1:3" x14ac:dyDescent="0.3">
      <c r="A12037">
        <f t="shared" si="546"/>
        <v>12037</v>
      </c>
      <c r="B12037">
        <f t="shared" si="547"/>
        <v>517</v>
      </c>
      <c r="C12037">
        <f t="shared" si="548"/>
        <v>20</v>
      </c>
    </row>
    <row r="12038" spans="1:3" x14ac:dyDescent="0.3">
      <c r="A12038">
        <f t="shared" si="546"/>
        <v>12038</v>
      </c>
      <c r="B12038">
        <f t="shared" si="547"/>
        <v>518</v>
      </c>
      <c r="C12038">
        <f t="shared" si="548"/>
        <v>20</v>
      </c>
    </row>
    <row r="12039" spans="1:3" x14ac:dyDescent="0.3">
      <c r="A12039">
        <f t="shared" si="546"/>
        <v>12039</v>
      </c>
      <c r="B12039">
        <f t="shared" si="547"/>
        <v>519</v>
      </c>
      <c r="C12039">
        <f t="shared" si="548"/>
        <v>20</v>
      </c>
    </row>
    <row r="12040" spans="1:3" x14ac:dyDescent="0.3">
      <c r="A12040">
        <f t="shared" si="546"/>
        <v>12040</v>
      </c>
      <c r="B12040">
        <f t="shared" si="547"/>
        <v>520</v>
      </c>
      <c r="C12040">
        <f t="shared" si="548"/>
        <v>20</v>
      </c>
    </row>
    <row r="12041" spans="1:3" x14ac:dyDescent="0.3">
      <c r="A12041">
        <f t="shared" si="546"/>
        <v>12041</v>
      </c>
      <c r="B12041">
        <f t="shared" si="547"/>
        <v>521</v>
      </c>
      <c r="C12041">
        <f t="shared" si="548"/>
        <v>20</v>
      </c>
    </row>
    <row r="12042" spans="1:3" x14ac:dyDescent="0.3">
      <c r="A12042">
        <f t="shared" si="546"/>
        <v>12042</v>
      </c>
      <c r="B12042">
        <f t="shared" si="547"/>
        <v>522</v>
      </c>
      <c r="C12042">
        <f t="shared" si="548"/>
        <v>20</v>
      </c>
    </row>
    <row r="12043" spans="1:3" x14ac:dyDescent="0.3">
      <c r="A12043">
        <f t="shared" si="546"/>
        <v>12043</v>
      </c>
      <c r="B12043">
        <f t="shared" si="547"/>
        <v>523</v>
      </c>
      <c r="C12043">
        <f t="shared" si="548"/>
        <v>20</v>
      </c>
    </row>
    <row r="12044" spans="1:3" x14ac:dyDescent="0.3">
      <c r="A12044">
        <f t="shared" si="546"/>
        <v>12044</v>
      </c>
      <c r="B12044">
        <f t="shared" si="547"/>
        <v>524</v>
      </c>
      <c r="C12044">
        <f t="shared" si="548"/>
        <v>20</v>
      </c>
    </row>
    <row r="12045" spans="1:3" x14ac:dyDescent="0.3">
      <c r="A12045">
        <f t="shared" si="546"/>
        <v>12045</v>
      </c>
      <c r="B12045">
        <f t="shared" si="547"/>
        <v>525</v>
      </c>
      <c r="C12045">
        <f t="shared" si="548"/>
        <v>20</v>
      </c>
    </row>
    <row r="12046" spans="1:3" x14ac:dyDescent="0.3">
      <c r="A12046">
        <f t="shared" si="546"/>
        <v>12046</v>
      </c>
      <c r="B12046">
        <f t="shared" si="547"/>
        <v>526</v>
      </c>
      <c r="C12046">
        <f t="shared" si="548"/>
        <v>20</v>
      </c>
    </row>
    <row r="12047" spans="1:3" x14ac:dyDescent="0.3">
      <c r="A12047">
        <f t="shared" si="546"/>
        <v>12047</v>
      </c>
      <c r="B12047">
        <f t="shared" si="547"/>
        <v>527</v>
      </c>
      <c r="C12047">
        <f t="shared" si="548"/>
        <v>20</v>
      </c>
    </row>
    <row r="12048" spans="1:3" x14ac:dyDescent="0.3">
      <c r="A12048">
        <f t="shared" si="546"/>
        <v>12048</v>
      </c>
      <c r="B12048">
        <f t="shared" si="547"/>
        <v>528</v>
      </c>
      <c r="C12048">
        <f t="shared" si="548"/>
        <v>20</v>
      </c>
    </row>
    <row r="12049" spans="1:3" x14ac:dyDescent="0.3">
      <c r="A12049">
        <f t="shared" si="546"/>
        <v>12049</v>
      </c>
      <c r="B12049">
        <f t="shared" si="547"/>
        <v>529</v>
      </c>
      <c r="C12049">
        <f t="shared" si="548"/>
        <v>20</v>
      </c>
    </row>
    <row r="12050" spans="1:3" x14ac:dyDescent="0.3">
      <c r="A12050">
        <f t="shared" si="546"/>
        <v>12050</v>
      </c>
      <c r="B12050">
        <f t="shared" si="547"/>
        <v>530</v>
      </c>
      <c r="C12050">
        <f t="shared" si="548"/>
        <v>20</v>
      </c>
    </row>
    <row r="12051" spans="1:3" x14ac:dyDescent="0.3">
      <c r="A12051">
        <f t="shared" si="546"/>
        <v>12051</v>
      </c>
      <c r="B12051">
        <f t="shared" si="547"/>
        <v>531</v>
      </c>
      <c r="C12051">
        <f t="shared" si="548"/>
        <v>20</v>
      </c>
    </row>
    <row r="12052" spans="1:3" x14ac:dyDescent="0.3">
      <c r="A12052">
        <f t="shared" si="546"/>
        <v>12052</v>
      </c>
      <c r="B12052">
        <f t="shared" si="547"/>
        <v>532</v>
      </c>
      <c r="C12052">
        <f t="shared" si="548"/>
        <v>20</v>
      </c>
    </row>
    <row r="12053" spans="1:3" x14ac:dyDescent="0.3">
      <c r="A12053">
        <f t="shared" si="546"/>
        <v>12053</v>
      </c>
      <c r="B12053">
        <f t="shared" si="547"/>
        <v>533</v>
      </c>
      <c r="C12053">
        <f t="shared" si="548"/>
        <v>20</v>
      </c>
    </row>
    <row r="12054" spans="1:3" x14ac:dyDescent="0.3">
      <c r="A12054">
        <f t="shared" si="546"/>
        <v>12054</v>
      </c>
      <c r="B12054">
        <f t="shared" si="547"/>
        <v>534</v>
      </c>
      <c r="C12054">
        <f t="shared" si="548"/>
        <v>20</v>
      </c>
    </row>
    <row r="12055" spans="1:3" x14ac:dyDescent="0.3">
      <c r="A12055">
        <f t="shared" si="546"/>
        <v>12055</v>
      </c>
      <c r="B12055">
        <f t="shared" si="547"/>
        <v>535</v>
      </c>
      <c r="C12055">
        <f t="shared" si="548"/>
        <v>20</v>
      </c>
    </row>
    <row r="12056" spans="1:3" x14ac:dyDescent="0.3">
      <c r="A12056">
        <f t="shared" si="546"/>
        <v>12056</v>
      </c>
      <c r="B12056">
        <f t="shared" si="547"/>
        <v>536</v>
      </c>
      <c r="C12056">
        <f t="shared" si="548"/>
        <v>20</v>
      </c>
    </row>
    <row r="12057" spans="1:3" x14ac:dyDescent="0.3">
      <c r="A12057">
        <f t="shared" si="546"/>
        <v>12057</v>
      </c>
      <c r="B12057">
        <f t="shared" si="547"/>
        <v>537</v>
      </c>
      <c r="C12057">
        <f t="shared" si="548"/>
        <v>20</v>
      </c>
    </row>
    <row r="12058" spans="1:3" x14ac:dyDescent="0.3">
      <c r="A12058">
        <f t="shared" si="546"/>
        <v>12058</v>
      </c>
      <c r="B12058">
        <f t="shared" si="547"/>
        <v>538</v>
      </c>
      <c r="C12058">
        <f t="shared" si="548"/>
        <v>20</v>
      </c>
    </row>
    <row r="12059" spans="1:3" x14ac:dyDescent="0.3">
      <c r="A12059">
        <f t="shared" si="546"/>
        <v>12059</v>
      </c>
      <c r="B12059">
        <f t="shared" si="547"/>
        <v>539</v>
      </c>
      <c r="C12059">
        <f t="shared" si="548"/>
        <v>20</v>
      </c>
    </row>
    <row r="12060" spans="1:3" x14ac:dyDescent="0.3">
      <c r="A12060">
        <f t="shared" si="546"/>
        <v>12060</v>
      </c>
      <c r="B12060">
        <f t="shared" si="547"/>
        <v>540</v>
      </c>
      <c r="C12060">
        <f t="shared" si="548"/>
        <v>20</v>
      </c>
    </row>
    <row r="12061" spans="1:3" x14ac:dyDescent="0.3">
      <c r="A12061">
        <f t="shared" si="546"/>
        <v>12061</v>
      </c>
      <c r="B12061">
        <f t="shared" si="547"/>
        <v>541</v>
      </c>
      <c r="C12061">
        <f t="shared" si="548"/>
        <v>20</v>
      </c>
    </row>
    <row r="12062" spans="1:3" x14ac:dyDescent="0.3">
      <c r="A12062">
        <f t="shared" si="546"/>
        <v>12062</v>
      </c>
      <c r="B12062">
        <f t="shared" si="547"/>
        <v>542</v>
      </c>
      <c r="C12062">
        <f t="shared" si="548"/>
        <v>20</v>
      </c>
    </row>
    <row r="12063" spans="1:3" x14ac:dyDescent="0.3">
      <c r="A12063">
        <f t="shared" si="546"/>
        <v>12063</v>
      </c>
      <c r="B12063">
        <f t="shared" si="547"/>
        <v>543</v>
      </c>
      <c r="C12063">
        <f t="shared" si="548"/>
        <v>20</v>
      </c>
    </row>
    <row r="12064" spans="1:3" x14ac:dyDescent="0.3">
      <c r="A12064">
        <f t="shared" si="546"/>
        <v>12064</v>
      </c>
      <c r="B12064">
        <f t="shared" si="547"/>
        <v>544</v>
      </c>
      <c r="C12064">
        <f t="shared" si="548"/>
        <v>20</v>
      </c>
    </row>
    <row r="12065" spans="1:3" x14ac:dyDescent="0.3">
      <c r="A12065">
        <f t="shared" si="546"/>
        <v>12065</v>
      </c>
      <c r="B12065">
        <f t="shared" si="547"/>
        <v>545</v>
      </c>
      <c r="C12065">
        <f t="shared" si="548"/>
        <v>20</v>
      </c>
    </row>
    <row r="12066" spans="1:3" x14ac:dyDescent="0.3">
      <c r="A12066">
        <f t="shared" si="546"/>
        <v>12066</v>
      </c>
      <c r="B12066">
        <f t="shared" si="547"/>
        <v>546</v>
      </c>
      <c r="C12066">
        <f t="shared" si="548"/>
        <v>20</v>
      </c>
    </row>
    <row r="12067" spans="1:3" x14ac:dyDescent="0.3">
      <c r="A12067">
        <f t="shared" si="546"/>
        <v>12067</v>
      </c>
      <c r="B12067">
        <f t="shared" si="547"/>
        <v>547</v>
      </c>
      <c r="C12067">
        <f t="shared" si="548"/>
        <v>20</v>
      </c>
    </row>
    <row r="12068" spans="1:3" x14ac:dyDescent="0.3">
      <c r="A12068">
        <f t="shared" si="546"/>
        <v>12068</v>
      </c>
      <c r="B12068">
        <f t="shared" si="547"/>
        <v>548</v>
      </c>
      <c r="C12068">
        <f t="shared" si="548"/>
        <v>20</v>
      </c>
    </row>
    <row r="12069" spans="1:3" x14ac:dyDescent="0.3">
      <c r="A12069">
        <f t="shared" si="546"/>
        <v>12069</v>
      </c>
      <c r="B12069">
        <f t="shared" si="547"/>
        <v>549</v>
      </c>
      <c r="C12069">
        <f t="shared" si="548"/>
        <v>20</v>
      </c>
    </row>
    <row r="12070" spans="1:3" x14ac:dyDescent="0.3">
      <c r="A12070">
        <f t="shared" si="546"/>
        <v>12070</v>
      </c>
      <c r="B12070">
        <f t="shared" si="547"/>
        <v>550</v>
      </c>
      <c r="C12070">
        <f t="shared" si="548"/>
        <v>20</v>
      </c>
    </row>
    <row r="12071" spans="1:3" x14ac:dyDescent="0.3">
      <c r="A12071">
        <f t="shared" si="546"/>
        <v>12071</v>
      </c>
      <c r="B12071">
        <f t="shared" si="547"/>
        <v>551</v>
      </c>
      <c r="C12071">
        <f t="shared" si="548"/>
        <v>20</v>
      </c>
    </row>
    <row r="12072" spans="1:3" x14ac:dyDescent="0.3">
      <c r="A12072">
        <f t="shared" si="546"/>
        <v>12072</v>
      </c>
      <c r="B12072">
        <f t="shared" si="547"/>
        <v>552</v>
      </c>
      <c r="C12072">
        <f t="shared" si="548"/>
        <v>20</v>
      </c>
    </row>
    <row r="12073" spans="1:3" x14ac:dyDescent="0.3">
      <c r="A12073">
        <f t="shared" si="546"/>
        <v>12073</v>
      </c>
      <c r="B12073">
        <f t="shared" si="547"/>
        <v>553</v>
      </c>
      <c r="C12073">
        <f t="shared" si="548"/>
        <v>20</v>
      </c>
    </row>
    <row r="12074" spans="1:3" x14ac:dyDescent="0.3">
      <c r="A12074">
        <f t="shared" si="546"/>
        <v>12074</v>
      </c>
      <c r="B12074">
        <f t="shared" si="547"/>
        <v>554</v>
      </c>
      <c r="C12074">
        <f t="shared" si="548"/>
        <v>20</v>
      </c>
    </row>
    <row r="12075" spans="1:3" x14ac:dyDescent="0.3">
      <c r="A12075">
        <f t="shared" si="546"/>
        <v>12075</v>
      </c>
      <c r="B12075">
        <f t="shared" si="547"/>
        <v>555</v>
      </c>
      <c r="C12075">
        <f t="shared" si="548"/>
        <v>20</v>
      </c>
    </row>
    <row r="12076" spans="1:3" x14ac:dyDescent="0.3">
      <c r="A12076">
        <f t="shared" si="546"/>
        <v>12076</v>
      </c>
      <c r="B12076">
        <f t="shared" si="547"/>
        <v>556</v>
      </c>
      <c r="C12076">
        <f t="shared" si="548"/>
        <v>20</v>
      </c>
    </row>
    <row r="12077" spans="1:3" x14ac:dyDescent="0.3">
      <c r="A12077">
        <f t="shared" si="546"/>
        <v>12077</v>
      </c>
      <c r="B12077">
        <f t="shared" si="547"/>
        <v>557</v>
      </c>
      <c r="C12077">
        <f t="shared" si="548"/>
        <v>20</v>
      </c>
    </row>
    <row r="12078" spans="1:3" x14ac:dyDescent="0.3">
      <c r="A12078">
        <f t="shared" si="546"/>
        <v>12078</v>
      </c>
      <c r="B12078">
        <f t="shared" si="547"/>
        <v>558</v>
      </c>
      <c r="C12078">
        <f t="shared" si="548"/>
        <v>20</v>
      </c>
    </row>
    <row r="12079" spans="1:3" x14ac:dyDescent="0.3">
      <c r="A12079">
        <f t="shared" si="546"/>
        <v>12079</v>
      </c>
      <c r="B12079">
        <f t="shared" si="547"/>
        <v>559</v>
      </c>
      <c r="C12079">
        <f t="shared" si="548"/>
        <v>20</v>
      </c>
    </row>
    <row r="12080" spans="1:3" x14ac:dyDescent="0.3">
      <c r="A12080">
        <f t="shared" si="546"/>
        <v>12080</v>
      </c>
      <c r="B12080">
        <f t="shared" si="547"/>
        <v>560</v>
      </c>
      <c r="C12080">
        <f t="shared" si="548"/>
        <v>20</v>
      </c>
    </row>
    <row r="12081" spans="1:3" x14ac:dyDescent="0.3">
      <c r="A12081">
        <f t="shared" si="546"/>
        <v>12081</v>
      </c>
      <c r="B12081">
        <f t="shared" si="547"/>
        <v>561</v>
      </c>
      <c r="C12081">
        <f t="shared" si="548"/>
        <v>20</v>
      </c>
    </row>
    <row r="12082" spans="1:3" x14ac:dyDescent="0.3">
      <c r="A12082">
        <f t="shared" si="546"/>
        <v>12082</v>
      </c>
      <c r="B12082">
        <f t="shared" si="547"/>
        <v>562</v>
      </c>
      <c r="C12082">
        <f t="shared" si="548"/>
        <v>20</v>
      </c>
    </row>
    <row r="12083" spans="1:3" x14ac:dyDescent="0.3">
      <c r="A12083">
        <f t="shared" si="546"/>
        <v>12083</v>
      </c>
      <c r="B12083">
        <f t="shared" si="547"/>
        <v>563</v>
      </c>
      <c r="C12083">
        <f t="shared" si="548"/>
        <v>20</v>
      </c>
    </row>
    <row r="12084" spans="1:3" x14ac:dyDescent="0.3">
      <c r="A12084">
        <f t="shared" si="546"/>
        <v>12084</v>
      </c>
      <c r="B12084">
        <f t="shared" si="547"/>
        <v>564</v>
      </c>
      <c r="C12084">
        <f t="shared" si="548"/>
        <v>20</v>
      </c>
    </row>
    <row r="12085" spans="1:3" x14ac:dyDescent="0.3">
      <c r="A12085">
        <f t="shared" si="546"/>
        <v>12085</v>
      </c>
      <c r="B12085">
        <f t="shared" si="547"/>
        <v>565</v>
      </c>
      <c r="C12085">
        <f t="shared" si="548"/>
        <v>20</v>
      </c>
    </row>
    <row r="12086" spans="1:3" x14ac:dyDescent="0.3">
      <c r="A12086">
        <f t="shared" si="546"/>
        <v>12086</v>
      </c>
      <c r="B12086">
        <f t="shared" si="547"/>
        <v>566</v>
      </c>
      <c r="C12086">
        <f t="shared" si="548"/>
        <v>20</v>
      </c>
    </row>
    <row r="12087" spans="1:3" x14ac:dyDescent="0.3">
      <c r="A12087">
        <f t="shared" si="546"/>
        <v>12087</v>
      </c>
      <c r="B12087">
        <f t="shared" si="547"/>
        <v>567</v>
      </c>
      <c r="C12087">
        <f t="shared" si="548"/>
        <v>20</v>
      </c>
    </row>
    <row r="12088" spans="1:3" x14ac:dyDescent="0.3">
      <c r="A12088">
        <f t="shared" si="546"/>
        <v>12088</v>
      </c>
      <c r="B12088">
        <f t="shared" si="547"/>
        <v>568</v>
      </c>
      <c r="C12088">
        <f t="shared" si="548"/>
        <v>20</v>
      </c>
    </row>
    <row r="12089" spans="1:3" x14ac:dyDescent="0.3">
      <c r="A12089">
        <f t="shared" si="546"/>
        <v>12089</v>
      </c>
      <c r="B12089">
        <f t="shared" si="547"/>
        <v>569</v>
      </c>
      <c r="C12089">
        <f t="shared" si="548"/>
        <v>20</v>
      </c>
    </row>
    <row r="12090" spans="1:3" x14ac:dyDescent="0.3">
      <c r="A12090">
        <f t="shared" si="546"/>
        <v>12090</v>
      </c>
      <c r="B12090">
        <f t="shared" si="547"/>
        <v>570</v>
      </c>
      <c r="C12090">
        <f t="shared" si="548"/>
        <v>20</v>
      </c>
    </row>
    <row r="12091" spans="1:3" x14ac:dyDescent="0.3">
      <c r="A12091">
        <f t="shared" si="546"/>
        <v>12091</v>
      </c>
      <c r="B12091">
        <f t="shared" si="547"/>
        <v>571</v>
      </c>
      <c r="C12091">
        <f t="shared" si="548"/>
        <v>20</v>
      </c>
    </row>
    <row r="12092" spans="1:3" x14ac:dyDescent="0.3">
      <c r="A12092">
        <f t="shared" si="546"/>
        <v>12092</v>
      </c>
      <c r="B12092">
        <f t="shared" si="547"/>
        <v>572</v>
      </c>
      <c r="C12092">
        <f t="shared" si="548"/>
        <v>20</v>
      </c>
    </row>
    <row r="12093" spans="1:3" x14ac:dyDescent="0.3">
      <c r="A12093">
        <f t="shared" si="546"/>
        <v>12093</v>
      </c>
      <c r="B12093">
        <f t="shared" si="547"/>
        <v>573</v>
      </c>
      <c r="C12093">
        <f t="shared" si="548"/>
        <v>20</v>
      </c>
    </row>
    <row r="12094" spans="1:3" x14ac:dyDescent="0.3">
      <c r="A12094">
        <f t="shared" si="546"/>
        <v>12094</v>
      </c>
      <c r="B12094">
        <f t="shared" si="547"/>
        <v>574</v>
      </c>
      <c r="C12094">
        <f t="shared" si="548"/>
        <v>20</v>
      </c>
    </row>
    <row r="12095" spans="1:3" x14ac:dyDescent="0.3">
      <c r="A12095">
        <f t="shared" si="546"/>
        <v>12095</v>
      </c>
      <c r="B12095">
        <f t="shared" si="547"/>
        <v>575</v>
      </c>
      <c r="C12095">
        <f t="shared" si="548"/>
        <v>20</v>
      </c>
    </row>
    <row r="12096" spans="1:3" x14ac:dyDescent="0.3">
      <c r="A12096">
        <f t="shared" si="546"/>
        <v>12096</v>
      </c>
      <c r="B12096">
        <f t="shared" si="547"/>
        <v>576</v>
      </c>
      <c r="C12096">
        <f t="shared" si="548"/>
        <v>20</v>
      </c>
    </row>
    <row r="12097" spans="1:3" x14ac:dyDescent="0.3">
      <c r="A12097">
        <f t="shared" si="546"/>
        <v>12097</v>
      </c>
      <c r="B12097">
        <f t="shared" si="547"/>
        <v>1</v>
      </c>
      <c r="C12097">
        <f t="shared" si="548"/>
        <v>21</v>
      </c>
    </row>
    <row r="12098" spans="1:3" x14ac:dyDescent="0.3">
      <c r="A12098">
        <f t="shared" ref="A12098:A12161" si="549">A12097+1</f>
        <v>12098</v>
      </c>
      <c r="B12098">
        <f t="shared" ref="B12098:B12161" si="550">B11522</f>
        <v>2</v>
      </c>
      <c r="C12098">
        <f t="shared" ref="C12098:C12161" si="551">C11522+1</f>
        <v>21</v>
      </c>
    </row>
    <row r="12099" spans="1:3" x14ac:dyDescent="0.3">
      <c r="A12099">
        <f t="shared" si="549"/>
        <v>12099</v>
      </c>
      <c r="B12099">
        <f t="shared" si="550"/>
        <v>3</v>
      </c>
      <c r="C12099">
        <f t="shared" si="551"/>
        <v>21</v>
      </c>
    </row>
    <row r="12100" spans="1:3" x14ac:dyDescent="0.3">
      <c r="A12100">
        <f t="shared" si="549"/>
        <v>12100</v>
      </c>
      <c r="B12100">
        <f t="shared" si="550"/>
        <v>4</v>
      </c>
      <c r="C12100">
        <f t="shared" si="551"/>
        <v>21</v>
      </c>
    </row>
    <row r="12101" spans="1:3" x14ac:dyDescent="0.3">
      <c r="A12101">
        <f t="shared" si="549"/>
        <v>12101</v>
      </c>
      <c r="B12101">
        <f t="shared" si="550"/>
        <v>5</v>
      </c>
      <c r="C12101">
        <f t="shared" si="551"/>
        <v>21</v>
      </c>
    </row>
    <row r="12102" spans="1:3" x14ac:dyDescent="0.3">
      <c r="A12102">
        <f t="shared" si="549"/>
        <v>12102</v>
      </c>
      <c r="B12102">
        <f t="shared" si="550"/>
        <v>6</v>
      </c>
      <c r="C12102">
        <f t="shared" si="551"/>
        <v>21</v>
      </c>
    </row>
    <row r="12103" spans="1:3" x14ac:dyDescent="0.3">
      <c r="A12103">
        <f t="shared" si="549"/>
        <v>12103</v>
      </c>
      <c r="B12103">
        <f t="shared" si="550"/>
        <v>7</v>
      </c>
      <c r="C12103">
        <f t="shared" si="551"/>
        <v>21</v>
      </c>
    </row>
    <row r="12104" spans="1:3" x14ac:dyDescent="0.3">
      <c r="A12104">
        <f t="shared" si="549"/>
        <v>12104</v>
      </c>
      <c r="B12104">
        <f t="shared" si="550"/>
        <v>8</v>
      </c>
      <c r="C12104">
        <f t="shared" si="551"/>
        <v>21</v>
      </c>
    </row>
    <row r="12105" spans="1:3" x14ac:dyDescent="0.3">
      <c r="A12105">
        <f t="shared" si="549"/>
        <v>12105</v>
      </c>
      <c r="B12105">
        <f t="shared" si="550"/>
        <v>9</v>
      </c>
      <c r="C12105">
        <f t="shared" si="551"/>
        <v>21</v>
      </c>
    </row>
    <row r="12106" spans="1:3" x14ac:dyDescent="0.3">
      <c r="A12106">
        <f t="shared" si="549"/>
        <v>12106</v>
      </c>
      <c r="B12106">
        <f t="shared" si="550"/>
        <v>10</v>
      </c>
      <c r="C12106">
        <f t="shared" si="551"/>
        <v>21</v>
      </c>
    </row>
    <row r="12107" spans="1:3" x14ac:dyDescent="0.3">
      <c r="A12107">
        <f t="shared" si="549"/>
        <v>12107</v>
      </c>
      <c r="B12107">
        <f t="shared" si="550"/>
        <v>11</v>
      </c>
      <c r="C12107">
        <f t="shared" si="551"/>
        <v>21</v>
      </c>
    </row>
    <row r="12108" spans="1:3" x14ac:dyDescent="0.3">
      <c r="A12108">
        <f t="shared" si="549"/>
        <v>12108</v>
      </c>
      <c r="B12108">
        <f t="shared" si="550"/>
        <v>12</v>
      </c>
      <c r="C12108">
        <f t="shared" si="551"/>
        <v>21</v>
      </c>
    </row>
    <row r="12109" spans="1:3" x14ac:dyDescent="0.3">
      <c r="A12109">
        <f t="shared" si="549"/>
        <v>12109</v>
      </c>
      <c r="B12109">
        <f t="shared" si="550"/>
        <v>13</v>
      </c>
      <c r="C12109">
        <f t="shared" si="551"/>
        <v>21</v>
      </c>
    </row>
    <row r="12110" spans="1:3" x14ac:dyDescent="0.3">
      <c r="A12110">
        <f t="shared" si="549"/>
        <v>12110</v>
      </c>
      <c r="B12110">
        <f t="shared" si="550"/>
        <v>14</v>
      </c>
      <c r="C12110">
        <f t="shared" si="551"/>
        <v>21</v>
      </c>
    </row>
    <row r="12111" spans="1:3" x14ac:dyDescent="0.3">
      <c r="A12111">
        <f t="shared" si="549"/>
        <v>12111</v>
      </c>
      <c r="B12111">
        <f t="shared" si="550"/>
        <v>15</v>
      </c>
      <c r="C12111">
        <f t="shared" si="551"/>
        <v>21</v>
      </c>
    </row>
    <row r="12112" spans="1:3" x14ac:dyDescent="0.3">
      <c r="A12112">
        <f t="shared" si="549"/>
        <v>12112</v>
      </c>
      <c r="B12112">
        <f t="shared" si="550"/>
        <v>16</v>
      </c>
      <c r="C12112">
        <f t="shared" si="551"/>
        <v>21</v>
      </c>
    </row>
    <row r="12113" spans="1:3" x14ac:dyDescent="0.3">
      <c r="A12113">
        <f t="shared" si="549"/>
        <v>12113</v>
      </c>
      <c r="B12113">
        <f t="shared" si="550"/>
        <v>17</v>
      </c>
      <c r="C12113">
        <f t="shared" si="551"/>
        <v>21</v>
      </c>
    </row>
    <row r="12114" spans="1:3" x14ac:dyDescent="0.3">
      <c r="A12114">
        <f t="shared" si="549"/>
        <v>12114</v>
      </c>
      <c r="B12114">
        <f t="shared" si="550"/>
        <v>18</v>
      </c>
      <c r="C12114">
        <f t="shared" si="551"/>
        <v>21</v>
      </c>
    </row>
    <row r="12115" spans="1:3" x14ac:dyDescent="0.3">
      <c r="A12115">
        <f t="shared" si="549"/>
        <v>12115</v>
      </c>
      <c r="B12115">
        <f t="shared" si="550"/>
        <v>19</v>
      </c>
      <c r="C12115">
        <f t="shared" si="551"/>
        <v>21</v>
      </c>
    </row>
    <row r="12116" spans="1:3" x14ac:dyDescent="0.3">
      <c r="A12116">
        <f t="shared" si="549"/>
        <v>12116</v>
      </c>
      <c r="B12116">
        <f t="shared" si="550"/>
        <v>20</v>
      </c>
      <c r="C12116">
        <f t="shared" si="551"/>
        <v>21</v>
      </c>
    </row>
    <row r="12117" spans="1:3" x14ac:dyDescent="0.3">
      <c r="A12117">
        <f t="shared" si="549"/>
        <v>12117</v>
      </c>
      <c r="B12117">
        <f t="shared" si="550"/>
        <v>21</v>
      </c>
      <c r="C12117">
        <f t="shared" si="551"/>
        <v>21</v>
      </c>
    </row>
    <row r="12118" spans="1:3" x14ac:dyDescent="0.3">
      <c r="A12118">
        <f t="shared" si="549"/>
        <v>12118</v>
      </c>
      <c r="B12118">
        <f t="shared" si="550"/>
        <v>22</v>
      </c>
      <c r="C12118">
        <f t="shared" si="551"/>
        <v>21</v>
      </c>
    </row>
    <row r="12119" spans="1:3" x14ac:dyDescent="0.3">
      <c r="A12119">
        <f t="shared" si="549"/>
        <v>12119</v>
      </c>
      <c r="B12119">
        <f t="shared" si="550"/>
        <v>23</v>
      </c>
      <c r="C12119">
        <f t="shared" si="551"/>
        <v>21</v>
      </c>
    </row>
    <row r="12120" spans="1:3" x14ac:dyDescent="0.3">
      <c r="A12120">
        <f t="shared" si="549"/>
        <v>12120</v>
      </c>
      <c r="B12120">
        <f t="shared" si="550"/>
        <v>24</v>
      </c>
      <c r="C12120">
        <f t="shared" si="551"/>
        <v>21</v>
      </c>
    </row>
    <row r="12121" spans="1:3" x14ac:dyDescent="0.3">
      <c r="A12121">
        <f t="shared" si="549"/>
        <v>12121</v>
      </c>
      <c r="B12121">
        <f t="shared" si="550"/>
        <v>25</v>
      </c>
      <c r="C12121">
        <f t="shared" si="551"/>
        <v>21</v>
      </c>
    </row>
    <row r="12122" spans="1:3" x14ac:dyDescent="0.3">
      <c r="A12122">
        <f t="shared" si="549"/>
        <v>12122</v>
      </c>
      <c r="B12122">
        <f t="shared" si="550"/>
        <v>26</v>
      </c>
      <c r="C12122">
        <f t="shared" si="551"/>
        <v>21</v>
      </c>
    </row>
    <row r="12123" spans="1:3" x14ac:dyDescent="0.3">
      <c r="A12123">
        <f t="shared" si="549"/>
        <v>12123</v>
      </c>
      <c r="B12123">
        <f t="shared" si="550"/>
        <v>27</v>
      </c>
      <c r="C12123">
        <f t="shared" si="551"/>
        <v>21</v>
      </c>
    </row>
    <row r="12124" spans="1:3" x14ac:dyDescent="0.3">
      <c r="A12124">
        <f t="shared" si="549"/>
        <v>12124</v>
      </c>
      <c r="B12124">
        <f t="shared" si="550"/>
        <v>28</v>
      </c>
      <c r="C12124">
        <f t="shared" si="551"/>
        <v>21</v>
      </c>
    </row>
    <row r="12125" spans="1:3" x14ac:dyDescent="0.3">
      <c r="A12125">
        <f t="shared" si="549"/>
        <v>12125</v>
      </c>
      <c r="B12125">
        <f t="shared" si="550"/>
        <v>29</v>
      </c>
      <c r="C12125">
        <f t="shared" si="551"/>
        <v>21</v>
      </c>
    </row>
    <row r="12126" spans="1:3" x14ac:dyDescent="0.3">
      <c r="A12126">
        <f t="shared" si="549"/>
        <v>12126</v>
      </c>
      <c r="B12126">
        <f t="shared" si="550"/>
        <v>30</v>
      </c>
      <c r="C12126">
        <f t="shared" si="551"/>
        <v>21</v>
      </c>
    </row>
    <row r="12127" spans="1:3" x14ac:dyDescent="0.3">
      <c r="A12127">
        <f t="shared" si="549"/>
        <v>12127</v>
      </c>
      <c r="B12127">
        <f t="shared" si="550"/>
        <v>31</v>
      </c>
      <c r="C12127">
        <f t="shared" si="551"/>
        <v>21</v>
      </c>
    </row>
    <row r="12128" spans="1:3" x14ac:dyDescent="0.3">
      <c r="A12128">
        <f t="shared" si="549"/>
        <v>12128</v>
      </c>
      <c r="B12128">
        <f t="shared" si="550"/>
        <v>32</v>
      </c>
      <c r="C12128">
        <f t="shared" si="551"/>
        <v>21</v>
      </c>
    </row>
    <row r="12129" spans="1:3" x14ac:dyDescent="0.3">
      <c r="A12129">
        <f t="shared" si="549"/>
        <v>12129</v>
      </c>
      <c r="B12129">
        <f t="shared" si="550"/>
        <v>33</v>
      </c>
      <c r="C12129">
        <f t="shared" si="551"/>
        <v>21</v>
      </c>
    </row>
    <row r="12130" spans="1:3" x14ac:dyDescent="0.3">
      <c r="A12130">
        <f t="shared" si="549"/>
        <v>12130</v>
      </c>
      <c r="B12130">
        <f t="shared" si="550"/>
        <v>34</v>
      </c>
      <c r="C12130">
        <f t="shared" si="551"/>
        <v>21</v>
      </c>
    </row>
    <row r="12131" spans="1:3" x14ac:dyDescent="0.3">
      <c r="A12131">
        <f t="shared" si="549"/>
        <v>12131</v>
      </c>
      <c r="B12131">
        <f t="shared" si="550"/>
        <v>35</v>
      </c>
      <c r="C12131">
        <f t="shared" si="551"/>
        <v>21</v>
      </c>
    </row>
    <row r="12132" spans="1:3" x14ac:dyDescent="0.3">
      <c r="A12132">
        <f t="shared" si="549"/>
        <v>12132</v>
      </c>
      <c r="B12132">
        <f t="shared" si="550"/>
        <v>36</v>
      </c>
      <c r="C12132">
        <f t="shared" si="551"/>
        <v>21</v>
      </c>
    </row>
    <row r="12133" spans="1:3" x14ac:dyDescent="0.3">
      <c r="A12133">
        <f t="shared" si="549"/>
        <v>12133</v>
      </c>
      <c r="B12133">
        <f t="shared" si="550"/>
        <v>37</v>
      </c>
      <c r="C12133">
        <f t="shared" si="551"/>
        <v>21</v>
      </c>
    </row>
    <row r="12134" spans="1:3" x14ac:dyDescent="0.3">
      <c r="A12134">
        <f t="shared" si="549"/>
        <v>12134</v>
      </c>
      <c r="B12134">
        <f t="shared" si="550"/>
        <v>38</v>
      </c>
      <c r="C12134">
        <f t="shared" si="551"/>
        <v>21</v>
      </c>
    </row>
    <row r="12135" spans="1:3" x14ac:dyDescent="0.3">
      <c r="A12135">
        <f t="shared" si="549"/>
        <v>12135</v>
      </c>
      <c r="B12135">
        <f t="shared" si="550"/>
        <v>39</v>
      </c>
      <c r="C12135">
        <f t="shared" si="551"/>
        <v>21</v>
      </c>
    </row>
    <row r="12136" spans="1:3" x14ac:dyDescent="0.3">
      <c r="A12136">
        <f t="shared" si="549"/>
        <v>12136</v>
      </c>
      <c r="B12136">
        <f t="shared" si="550"/>
        <v>40</v>
      </c>
      <c r="C12136">
        <f t="shared" si="551"/>
        <v>21</v>
      </c>
    </row>
    <row r="12137" spans="1:3" x14ac:dyDescent="0.3">
      <c r="A12137">
        <f t="shared" si="549"/>
        <v>12137</v>
      </c>
      <c r="B12137">
        <f t="shared" si="550"/>
        <v>41</v>
      </c>
      <c r="C12137">
        <f t="shared" si="551"/>
        <v>21</v>
      </c>
    </row>
    <row r="12138" spans="1:3" x14ac:dyDescent="0.3">
      <c r="A12138">
        <f t="shared" si="549"/>
        <v>12138</v>
      </c>
      <c r="B12138">
        <f t="shared" si="550"/>
        <v>42</v>
      </c>
      <c r="C12138">
        <f t="shared" si="551"/>
        <v>21</v>
      </c>
    </row>
    <row r="12139" spans="1:3" x14ac:dyDescent="0.3">
      <c r="A12139">
        <f t="shared" si="549"/>
        <v>12139</v>
      </c>
      <c r="B12139">
        <f t="shared" si="550"/>
        <v>43</v>
      </c>
      <c r="C12139">
        <f t="shared" si="551"/>
        <v>21</v>
      </c>
    </row>
    <row r="12140" spans="1:3" x14ac:dyDescent="0.3">
      <c r="A12140">
        <f t="shared" si="549"/>
        <v>12140</v>
      </c>
      <c r="B12140">
        <f t="shared" si="550"/>
        <v>44</v>
      </c>
      <c r="C12140">
        <f t="shared" si="551"/>
        <v>21</v>
      </c>
    </row>
    <row r="12141" spans="1:3" x14ac:dyDescent="0.3">
      <c r="A12141">
        <f t="shared" si="549"/>
        <v>12141</v>
      </c>
      <c r="B12141">
        <f t="shared" si="550"/>
        <v>45</v>
      </c>
      <c r="C12141">
        <f t="shared" si="551"/>
        <v>21</v>
      </c>
    </row>
    <row r="12142" spans="1:3" x14ac:dyDescent="0.3">
      <c r="A12142">
        <f t="shared" si="549"/>
        <v>12142</v>
      </c>
      <c r="B12142">
        <f t="shared" si="550"/>
        <v>46</v>
      </c>
      <c r="C12142">
        <f t="shared" si="551"/>
        <v>21</v>
      </c>
    </row>
    <row r="12143" spans="1:3" x14ac:dyDescent="0.3">
      <c r="A12143">
        <f t="shared" si="549"/>
        <v>12143</v>
      </c>
      <c r="B12143">
        <f t="shared" si="550"/>
        <v>47</v>
      </c>
      <c r="C12143">
        <f t="shared" si="551"/>
        <v>21</v>
      </c>
    </row>
    <row r="12144" spans="1:3" x14ac:dyDescent="0.3">
      <c r="A12144">
        <f t="shared" si="549"/>
        <v>12144</v>
      </c>
      <c r="B12144">
        <f t="shared" si="550"/>
        <v>48</v>
      </c>
      <c r="C12144">
        <f t="shared" si="551"/>
        <v>21</v>
      </c>
    </row>
    <row r="12145" spans="1:3" x14ac:dyDescent="0.3">
      <c r="A12145">
        <f t="shared" si="549"/>
        <v>12145</v>
      </c>
      <c r="B12145">
        <f t="shared" si="550"/>
        <v>49</v>
      </c>
      <c r="C12145">
        <f t="shared" si="551"/>
        <v>21</v>
      </c>
    </row>
    <row r="12146" spans="1:3" x14ac:dyDescent="0.3">
      <c r="A12146">
        <f t="shared" si="549"/>
        <v>12146</v>
      </c>
      <c r="B12146">
        <f t="shared" si="550"/>
        <v>50</v>
      </c>
      <c r="C12146">
        <f t="shared" si="551"/>
        <v>21</v>
      </c>
    </row>
    <row r="12147" spans="1:3" x14ac:dyDescent="0.3">
      <c r="A12147">
        <f t="shared" si="549"/>
        <v>12147</v>
      </c>
      <c r="B12147">
        <f t="shared" si="550"/>
        <v>51</v>
      </c>
      <c r="C12147">
        <f t="shared" si="551"/>
        <v>21</v>
      </c>
    </row>
    <row r="12148" spans="1:3" x14ac:dyDescent="0.3">
      <c r="A12148">
        <f t="shared" si="549"/>
        <v>12148</v>
      </c>
      <c r="B12148">
        <f t="shared" si="550"/>
        <v>52</v>
      </c>
      <c r="C12148">
        <f t="shared" si="551"/>
        <v>21</v>
      </c>
    </row>
    <row r="12149" spans="1:3" x14ac:dyDescent="0.3">
      <c r="A12149">
        <f t="shared" si="549"/>
        <v>12149</v>
      </c>
      <c r="B12149">
        <f t="shared" si="550"/>
        <v>53</v>
      </c>
      <c r="C12149">
        <f t="shared" si="551"/>
        <v>21</v>
      </c>
    </row>
    <row r="12150" spans="1:3" x14ac:dyDescent="0.3">
      <c r="A12150">
        <f t="shared" si="549"/>
        <v>12150</v>
      </c>
      <c r="B12150">
        <f t="shared" si="550"/>
        <v>54</v>
      </c>
      <c r="C12150">
        <f t="shared" si="551"/>
        <v>21</v>
      </c>
    </row>
    <row r="12151" spans="1:3" x14ac:dyDescent="0.3">
      <c r="A12151">
        <f t="shared" si="549"/>
        <v>12151</v>
      </c>
      <c r="B12151">
        <f t="shared" si="550"/>
        <v>55</v>
      </c>
      <c r="C12151">
        <f t="shared" si="551"/>
        <v>21</v>
      </c>
    </row>
    <row r="12152" spans="1:3" x14ac:dyDescent="0.3">
      <c r="A12152">
        <f t="shared" si="549"/>
        <v>12152</v>
      </c>
      <c r="B12152">
        <f t="shared" si="550"/>
        <v>56</v>
      </c>
      <c r="C12152">
        <f t="shared" si="551"/>
        <v>21</v>
      </c>
    </row>
    <row r="12153" spans="1:3" x14ac:dyDescent="0.3">
      <c r="A12153">
        <f t="shared" si="549"/>
        <v>12153</v>
      </c>
      <c r="B12153">
        <f t="shared" si="550"/>
        <v>57</v>
      </c>
      <c r="C12153">
        <f t="shared" si="551"/>
        <v>21</v>
      </c>
    </row>
    <row r="12154" spans="1:3" x14ac:dyDescent="0.3">
      <c r="A12154">
        <f t="shared" si="549"/>
        <v>12154</v>
      </c>
      <c r="B12154">
        <f t="shared" si="550"/>
        <v>58</v>
      </c>
      <c r="C12154">
        <f t="shared" si="551"/>
        <v>21</v>
      </c>
    </row>
    <row r="12155" spans="1:3" x14ac:dyDescent="0.3">
      <c r="A12155">
        <f t="shared" si="549"/>
        <v>12155</v>
      </c>
      <c r="B12155">
        <f t="shared" si="550"/>
        <v>59</v>
      </c>
      <c r="C12155">
        <f t="shared" si="551"/>
        <v>21</v>
      </c>
    </row>
    <row r="12156" spans="1:3" x14ac:dyDescent="0.3">
      <c r="A12156">
        <f t="shared" si="549"/>
        <v>12156</v>
      </c>
      <c r="B12156">
        <f t="shared" si="550"/>
        <v>60</v>
      </c>
      <c r="C12156">
        <f t="shared" si="551"/>
        <v>21</v>
      </c>
    </row>
    <row r="12157" spans="1:3" x14ac:dyDescent="0.3">
      <c r="A12157">
        <f t="shared" si="549"/>
        <v>12157</v>
      </c>
      <c r="B12157">
        <f t="shared" si="550"/>
        <v>61</v>
      </c>
      <c r="C12157">
        <f t="shared" si="551"/>
        <v>21</v>
      </c>
    </row>
    <row r="12158" spans="1:3" x14ac:dyDescent="0.3">
      <c r="A12158">
        <f t="shared" si="549"/>
        <v>12158</v>
      </c>
      <c r="B12158">
        <f t="shared" si="550"/>
        <v>62</v>
      </c>
      <c r="C12158">
        <f t="shared" si="551"/>
        <v>21</v>
      </c>
    </row>
    <row r="12159" spans="1:3" x14ac:dyDescent="0.3">
      <c r="A12159">
        <f t="shared" si="549"/>
        <v>12159</v>
      </c>
      <c r="B12159">
        <f t="shared" si="550"/>
        <v>63</v>
      </c>
      <c r="C12159">
        <f t="shared" si="551"/>
        <v>21</v>
      </c>
    </row>
    <row r="12160" spans="1:3" x14ac:dyDescent="0.3">
      <c r="A12160">
        <f t="shared" si="549"/>
        <v>12160</v>
      </c>
      <c r="B12160">
        <f t="shared" si="550"/>
        <v>64</v>
      </c>
      <c r="C12160">
        <f t="shared" si="551"/>
        <v>21</v>
      </c>
    </row>
    <row r="12161" spans="1:3" x14ac:dyDescent="0.3">
      <c r="A12161">
        <f t="shared" si="549"/>
        <v>12161</v>
      </c>
      <c r="B12161">
        <f t="shared" si="550"/>
        <v>65</v>
      </c>
      <c r="C12161">
        <f t="shared" si="551"/>
        <v>21</v>
      </c>
    </row>
    <row r="12162" spans="1:3" x14ac:dyDescent="0.3">
      <c r="A12162">
        <f t="shared" ref="A12162:A12225" si="552">A12161+1</f>
        <v>12162</v>
      </c>
      <c r="B12162">
        <f t="shared" ref="B12162:B12225" si="553">B11586</f>
        <v>66</v>
      </c>
      <c r="C12162">
        <f t="shared" ref="C12162:C12225" si="554">C11586+1</f>
        <v>21</v>
      </c>
    </row>
    <row r="12163" spans="1:3" x14ac:dyDescent="0.3">
      <c r="A12163">
        <f t="shared" si="552"/>
        <v>12163</v>
      </c>
      <c r="B12163">
        <f t="shared" si="553"/>
        <v>67</v>
      </c>
      <c r="C12163">
        <f t="shared" si="554"/>
        <v>21</v>
      </c>
    </row>
    <row r="12164" spans="1:3" x14ac:dyDescent="0.3">
      <c r="A12164">
        <f t="shared" si="552"/>
        <v>12164</v>
      </c>
      <c r="B12164">
        <f t="shared" si="553"/>
        <v>68</v>
      </c>
      <c r="C12164">
        <f t="shared" si="554"/>
        <v>21</v>
      </c>
    </row>
    <row r="12165" spans="1:3" x14ac:dyDescent="0.3">
      <c r="A12165">
        <f t="shared" si="552"/>
        <v>12165</v>
      </c>
      <c r="B12165">
        <f t="shared" si="553"/>
        <v>69</v>
      </c>
      <c r="C12165">
        <f t="shared" si="554"/>
        <v>21</v>
      </c>
    </row>
    <row r="12166" spans="1:3" x14ac:dyDescent="0.3">
      <c r="A12166">
        <f t="shared" si="552"/>
        <v>12166</v>
      </c>
      <c r="B12166">
        <f t="shared" si="553"/>
        <v>70</v>
      </c>
      <c r="C12166">
        <f t="shared" si="554"/>
        <v>21</v>
      </c>
    </row>
    <row r="12167" spans="1:3" x14ac:dyDescent="0.3">
      <c r="A12167">
        <f t="shared" si="552"/>
        <v>12167</v>
      </c>
      <c r="B12167">
        <f t="shared" si="553"/>
        <v>71</v>
      </c>
      <c r="C12167">
        <f t="shared" si="554"/>
        <v>21</v>
      </c>
    </row>
    <row r="12168" spans="1:3" x14ac:dyDescent="0.3">
      <c r="A12168">
        <f t="shared" si="552"/>
        <v>12168</v>
      </c>
      <c r="B12168">
        <f t="shared" si="553"/>
        <v>72</v>
      </c>
      <c r="C12168">
        <f t="shared" si="554"/>
        <v>21</v>
      </c>
    </row>
    <row r="12169" spans="1:3" x14ac:dyDescent="0.3">
      <c r="A12169">
        <f t="shared" si="552"/>
        <v>12169</v>
      </c>
      <c r="B12169">
        <f t="shared" si="553"/>
        <v>73</v>
      </c>
      <c r="C12169">
        <f t="shared" si="554"/>
        <v>21</v>
      </c>
    </row>
    <row r="12170" spans="1:3" x14ac:dyDescent="0.3">
      <c r="A12170">
        <f t="shared" si="552"/>
        <v>12170</v>
      </c>
      <c r="B12170">
        <f t="shared" si="553"/>
        <v>74</v>
      </c>
      <c r="C12170">
        <f t="shared" si="554"/>
        <v>21</v>
      </c>
    </row>
    <row r="12171" spans="1:3" x14ac:dyDescent="0.3">
      <c r="A12171">
        <f t="shared" si="552"/>
        <v>12171</v>
      </c>
      <c r="B12171">
        <f t="shared" si="553"/>
        <v>75</v>
      </c>
      <c r="C12171">
        <f t="shared" si="554"/>
        <v>21</v>
      </c>
    </row>
    <row r="12172" spans="1:3" x14ac:dyDescent="0.3">
      <c r="A12172">
        <f t="shared" si="552"/>
        <v>12172</v>
      </c>
      <c r="B12172">
        <f t="shared" si="553"/>
        <v>76</v>
      </c>
      <c r="C12172">
        <f t="shared" si="554"/>
        <v>21</v>
      </c>
    </row>
    <row r="12173" spans="1:3" x14ac:dyDescent="0.3">
      <c r="A12173">
        <f t="shared" si="552"/>
        <v>12173</v>
      </c>
      <c r="B12173">
        <f t="shared" si="553"/>
        <v>77</v>
      </c>
      <c r="C12173">
        <f t="shared" si="554"/>
        <v>21</v>
      </c>
    </row>
    <row r="12174" spans="1:3" x14ac:dyDescent="0.3">
      <c r="A12174">
        <f t="shared" si="552"/>
        <v>12174</v>
      </c>
      <c r="B12174">
        <f t="shared" si="553"/>
        <v>78</v>
      </c>
      <c r="C12174">
        <f t="shared" si="554"/>
        <v>21</v>
      </c>
    </row>
    <row r="12175" spans="1:3" x14ac:dyDescent="0.3">
      <c r="A12175">
        <f t="shared" si="552"/>
        <v>12175</v>
      </c>
      <c r="B12175">
        <f t="shared" si="553"/>
        <v>79</v>
      </c>
      <c r="C12175">
        <f t="shared" si="554"/>
        <v>21</v>
      </c>
    </row>
    <row r="12176" spans="1:3" x14ac:dyDescent="0.3">
      <c r="A12176">
        <f t="shared" si="552"/>
        <v>12176</v>
      </c>
      <c r="B12176">
        <f t="shared" si="553"/>
        <v>80</v>
      </c>
      <c r="C12176">
        <f t="shared" si="554"/>
        <v>21</v>
      </c>
    </row>
    <row r="12177" spans="1:3" x14ac:dyDescent="0.3">
      <c r="A12177">
        <f t="shared" si="552"/>
        <v>12177</v>
      </c>
      <c r="B12177">
        <f t="shared" si="553"/>
        <v>81</v>
      </c>
      <c r="C12177">
        <f t="shared" si="554"/>
        <v>21</v>
      </c>
    </row>
    <row r="12178" spans="1:3" x14ac:dyDescent="0.3">
      <c r="A12178">
        <f t="shared" si="552"/>
        <v>12178</v>
      </c>
      <c r="B12178">
        <f t="shared" si="553"/>
        <v>82</v>
      </c>
      <c r="C12178">
        <f t="shared" si="554"/>
        <v>21</v>
      </c>
    </row>
    <row r="12179" spans="1:3" x14ac:dyDescent="0.3">
      <c r="A12179">
        <f t="shared" si="552"/>
        <v>12179</v>
      </c>
      <c r="B12179">
        <f t="shared" si="553"/>
        <v>83</v>
      </c>
      <c r="C12179">
        <f t="shared" si="554"/>
        <v>21</v>
      </c>
    </row>
    <row r="12180" spans="1:3" x14ac:dyDescent="0.3">
      <c r="A12180">
        <f t="shared" si="552"/>
        <v>12180</v>
      </c>
      <c r="B12180">
        <f t="shared" si="553"/>
        <v>84</v>
      </c>
      <c r="C12180">
        <f t="shared" si="554"/>
        <v>21</v>
      </c>
    </row>
    <row r="12181" spans="1:3" x14ac:dyDescent="0.3">
      <c r="A12181">
        <f t="shared" si="552"/>
        <v>12181</v>
      </c>
      <c r="B12181">
        <f t="shared" si="553"/>
        <v>85</v>
      </c>
      <c r="C12181">
        <f t="shared" si="554"/>
        <v>21</v>
      </c>
    </row>
    <row r="12182" spans="1:3" x14ac:dyDescent="0.3">
      <c r="A12182">
        <f t="shared" si="552"/>
        <v>12182</v>
      </c>
      <c r="B12182">
        <f t="shared" si="553"/>
        <v>86</v>
      </c>
      <c r="C12182">
        <f t="shared" si="554"/>
        <v>21</v>
      </c>
    </row>
    <row r="12183" spans="1:3" x14ac:dyDescent="0.3">
      <c r="A12183">
        <f t="shared" si="552"/>
        <v>12183</v>
      </c>
      <c r="B12183">
        <f t="shared" si="553"/>
        <v>87</v>
      </c>
      <c r="C12183">
        <f t="shared" si="554"/>
        <v>21</v>
      </c>
    </row>
    <row r="12184" spans="1:3" x14ac:dyDescent="0.3">
      <c r="A12184">
        <f t="shared" si="552"/>
        <v>12184</v>
      </c>
      <c r="B12184">
        <f t="shared" si="553"/>
        <v>88</v>
      </c>
      <c r="C12184">
        <f t="shared" si="554"/>
        <v>21</v>
      </c>
    </row>
    <row r="12185" spans="1:3" x14ac:dyDescent="0.3">
      <c r="A12185">
        <f t="shared" si="552"/>
        <v>12185</v>
      </c>
      <c r="B12185">
        <f t="shared" si="553"/>
        <v>89</v>
      </c>
      <c r="C12185">
        <f t="shared" si="554"/>
        <v>21</v>
      </c>
    </row>
    <row r="12186" spans="1:3" x14ac:dyDescent="0.3">
      <c r="A12186">
        <f t="shared" si="552"/>
        <v>12186</v>
      </c>
      <c r="B12186">
        <f t="shared" si="553"/>
        <v>90</v>
      </c>
      <c r="C12186">
        <f t="shared" si="554"/>
        <v>21</v>
      </c>
    </row>
    <row r="12187" spans="1:3" x14ac:dyDescent="0.3">
      <c r="A12187">
        <f t="shared" si="552"/>
        <v>12187</v>
      </c>
      <c r="B12187">
        <f t="shared" si="553"/>
        <v>91</v>
      </c>
      <c r="C12187">
        <f t="shared" si="554"/>
        <v>21</v>
      </c>
    </row>
    <row r="12188" spans="1:3" x14ac:dyDescent="0.3">
      <c r="A12188">
        <f t="shared" si="552"/>
        <v>12188</v>
      </c>
      <c r="B12188">
        <f t="shared" si="553"/>
        <v>92</v>
      </c>
      <c r="C12188">
        <f t="shared" si="554"/>
        <v>21</v>
      </c>
    </row>
    <row r="12189" spans="1:3" x14ac:dyDescent="0.3">
      <c r="A12189">
        <f t="shared" si="552"/>
        <v>12189</v>
      </c>
      <c r="B12189">
        <f t="shared" si="553"/>
        <v>93</v>
      </c>
      <c r="C12189">
        <f t="shared" si="554"/>
        <v>21</v>
      </c>
    </row>
    <row r="12190" spans="1:3" x14ac:dyDescent="0.3">
      <c r="A12190">
        <f t="shared" si="552"/>
        <v>12190</v>
      </c>
      <c r="B12190">
        <f t="shared" si="553"/>
        <v>94</v>
      </c>
      <c r="C12190">
        <f t="shared" si="554"/>
        <v>21</v>
      </c>
    </row>
    <row r="12191" spans="1:3" x14ac:dyDescent="0.3">
      <c r="A12191">
        <f t="shared" si="552"/>
        <v>12191</v>
      </c>
      <c r="B12191">
        <f t="shared" si="553"/>
        <v>95</v>
      </c>
      <c r="C12191">
        <f t="shared" si="554"/>
        <v>21</v>
      </c>
    </row>
    <row r="12192" spans="1:3" x14ac:dyDescent="0.3">
      <c r="A12192">
        <f t="shared" si="552"/>
        <v>12192</v>
      </c>
      <c r="B12192">
        <f t="shared" si="553"/>
        <v>96</v>
      </c>
      <c r="C12192">
        <f t="shared" si="554"/>
        <v>21</v>
      </c>
    </row>
    <row r="12193" spans="1:3" x14ac:dyDescent="0.3">
      <c r="A12193">
        <f t="shared" si="552"/>
        <v>12193</v>
      </c>
      <c r="B12193">
        <f t="shared" si="553"/>
        <v>97</v>
      </c>
      <c r="C12193">
        <f t="shared" si="554"/>
        <v>21</v>
      </c>
    </row>
    <row r="12194" spans="1:3" x14ac:dyDescent="0.3">
      <c r="A12194">
        <f t="shared" si="552"/>
        <v>12194</v>
      </c>
      <c r="B12194">
        <f t="shared" si="553"/>
        <v>98</v>
      </c>
      <c r="C12194">
        <f t="shared" si="554"/>
        <v>21</v>
      </c>
    </row>
    <row r="12195" spans="1:3" x14ac:dyDescent="0.3">
      <c r="A12195">
        <f t="shared" si="552"/>
        <v>12195</v>
      </c>
      <c r="B12195">
        <f t="shared" si="553"/>
        <v>99</v>
      </c>
      <c r="C12195">
        <f t="shared" si="554"/>
        <v>21</v>
      </c>
    </row>
    <row r="12196" spans="1:3" x14ac:dyDescent="0.3">
      <c r="A12196">
        <f t="shared" si="552"/>
        <v>12196</v>
      </c>
      <c r="B12196">
        <f t="shared" si="553"/>
        <v>100</v>
      </c>
      <c r="C12196">
        <f t="shared" si="554"/>
        <v>21</v>
      </c>
    </row>
    <row r="12197" spans="1:3" x14ac:dyDescent="0.3">
      <c r="A12197">
        <f t="shared" si="552"/>
        <v>12197</v>
      </c>
      <c r="B12197">
        <f t="shared" si="553"/>
        <v>101</v>
      </c>
      <c r="C12197">
        <f t="shared" si="554"/>
        <v>21</v>
      </c>
    </row>
    <row r="12198" spans="1:3" x14ac:dyDescent="0.3">
      <c r="A12198">
        <f t="shared" si="552"/>
        <v>12198</v>
      </c>
      <c r="B12198">
        <f t="shared" si="553"/>
        <v>102</v>
      </c>
      <c r="C12198">
        <f t="shared" si="554"/>
        <v>21</v>
      </c>
    </row>
    <row r="12199" spans="1:3" x14ac:dyDescent="0.3">
      <c r="A12199">
        <f t="shared" si="552"/>
        <v>12199</v>
      </c>
      <c r="B12199">
        <f t="shared" si="553"/>
        <v>103</v>
      </c>
      <c r="C12199">
        <f t="shared" si="554"/>
        <v>21</v>
      </c>
    </row>
    <row r="12200" spans="1:3" x14ac:dyDescent="0.3">
      <c r="A12200">
        <f t="shared" si="552"/>
        <v>12200</v>
      </c>
      <c r="B12200">
        <f t="shared" si="553"/>
        <v>104</v>
      </c>
      <c r="C12200">
        <f t="shared" si="554"/>
        <v>21</v>
      </c>
    </row>
    <row r="12201" spans="1:3" x14ac:dyDescent="0.3">
      <c r="A12201">
        <f t="shared" si="552"/>
        <v>12201</v>
      </c>
      <c r="B12201">
        <f t="shared" si="553"/>
        <v>105</v>
      </c>
      <c r="C12201">
        <f t="shared" si="554"/>
        <v>21</v>
      </c>
    </row>
    <row r="12202" spans="1:3" x14ac:dyDescent="0.3">
      <c r="A12202">
        <f t="shared" si="552"/>
        <v>12202</v>
      </c>
      <c r="B12202">
        <f t="shared" si="553"/>
        <v>106</v>
      </c>
      <c r="C12202">
        <f t="shared" si="554"/>
        <v>21</v>
      </c>
    </row>
    <row r="12203" spans="1:3" x14ac:dyDescent="0.3">
      <c r="A12203">
        <f t="shared" si="552"/>
        <v>12203</v>
      </c>
      <c r="B12203">
        <f t="shared" si="553"/>
        <v>107</v>
      </c>
      <c r="C12203">
        <f t="shared" si="554"/>
        <v>21</v>
      </c>
    </row>
    <row r="12204" spans="1:3" x14ac:dyDescent="0.3">
      <c r="A12204">
        <f t="shared" si="552"/>
        <v>12204</v>
      </c>
      <c r="B12204">
        <f t="shared" si="553"/>
        <v>108</v>
      </c>
      <c r="C12204">
        <f t="shared" si="554"/>
        <v>21</v>
      </c>
    </row>
    <row r="12205" spans="1:3" x14ac:dyDescent="0.3">
      <c r="A12205">
        <f t="shared" si="552"/>
        <v>12205</v>
      </c>
      <c r="B12205">
        <f t="shared" si="553"/>
        <v>109</v>
      </c>
      <c r="C12205">
        <f t="shared" si="554"/>
        <v>21</v>
      </c>
    </row>
    <row r="12206" spans="1:3" x14ac:dyDescent="0.3">
      <c r="A12206">
        <f t="shared" si="552"/>
        <v>12206</v>
      </c>
      <c r="B12206">
        <f t="shared" si="553"/>
        <v>110</v>
      </c>
      <c r="C12206">
        <f t="shared" si="554"/>
        <v>21</v>
      </c>
    </row>
    <row r="12207" spans="1:3" x14ac:dyDescent="0.3">
      <c r="A12207">
        <f t="shared" si="552"/>
        <v>12207</v>
      </c>
      <c r="B12207">
        <f t="shared" si="553"/>
        <v>111</v>
      </c>
      <c r="C12207">
        <f t="shared" si="554"/>
        <v>21</v>
      </c>
    </row>
    <row r="12208" spans="1:3" x14ac:dyDescent="0.3">
      <c r="A12208">
        <f t="shared" si="552"/>
        <v>12208</v>
      </c>
      <c r="B12208">
        <f t="shared" si="553"/>
        <v>112</v>
      </c>
      <c r="C12208">
        <f t="shared" si="554"/>
        <v>21</v>
      </c>
    </row>
    <row r="12209" spans="1:3" x14ac:dyDescent="0.3">
      <c r="A12209">
        <f t="shared" si="552"/>
        <v>12209</v>
      </c>
      <c r="B12209">
        <f t="shared" si="553"/>
        <v>113</v>
      </c>
      <c r="C12209">
        <f t="shared" si="554"/>
        <v>21</v>
      </c>
    </row>
    <row r="12210" spans="1:3" x14ac:dyDescent="0.3">
      <c r="A12210">
        <f t="shared" si="552"/>
        <v>12210</v>
      </c>
      <c r="B12210">
        <f t="shared" si="553"/>
        <v>114</v>
      </c>
      <c r="C12210">
        <f t="shared" si="554"/>
        <v>21</v>
      </c>
    </row>
    <row r="12211" spans="1:3" x14ac:dyDescent="0.3">
      <c r="A12211">
        <f t="shared" si="552"/>
        <v>12211</v>
      </c>
      <c r="B12211">
        <f t="shared" si="553"/>
        <v>115</v>
      </c>
      <c r="C12211">
        <f t="shared" si="554"/>
        <v>21</v>
      </c>
    </row>
    <row r="12212" spans="1:3" x14ac:dyDescent="0.3">
      <c r="A12212">
        <f t="shared" si="552"/>
        <v>12212</v>
      </c>
      <c r="B12212">
        <f t="shared" si="553"/>
        <v>116</v>
      </c>
      <c r="C12212">
        <f t="shared" si="554"/>
        <v>21</v>
      </c>
    </row>
    <row r="12213" spans="1:3" x14ac:dyDescent="0.3">
      <c r="A12213">
        <f t="shared" si="552"/>
        <v>12213</v>
      </c>
      <c r="B12213">
        <f t="shared" si="553"/>
        <v>117</v>
      </c>
      <c r="C12213">
        <f t="shared" si="554"/>
        <v>21</v>
      </c>
    </row>
    <row r="12214" spans="1:3" x14ac:dyDescent="0.3">
      <c r="A12214">
        <f t="shared" si="552"/>
        <v>12214</v>
      </c>
      <c r="B12214">
        <f t="shared" si="553"/>
        <v>118</v>
      </c>
      <c r="C12214">
        <f t="shared" si="554"/>
        <v>21</v>
      </c>
    </row>
    <row r="12215" spans="1:3" x14ac:dyDescent="0.3">
      <c r="A12215">
        <f t="shared" si="552"/>
        <v>12215</v>
      </c>
      <c r="B12215">
        <f t="shared" si="553"/>
        <v>119</v>
      </c>
      <c r="C12215">
        <f t="shared" si="554"/>
        <v>21</v>
      </c>
    </row>
    <row r="12216" spans="1:3" x14ac:dyDescent="0.3">
      <c r="A12216">
        <f t="shared" si="552"/>
        <v>12216</v>
      </c>
      <c r="B12216">
        <f t="shared" si="553"/>
        <v>120</v>
      </c>
      <c r="C12216">
        <f t="shared" si="554"/>
        <v>21</v>
      </c>
    </row>
    <row r="12217" spans="1:3" x14ac:dyDescent="0.3">
      <c r="A12217">
        <f t="shared" si="552"/>
        <v>12217</v>
      </c>
      <c r="B12217">
        <f t="shared" si="553"/>
        <v>121</v>
      </c>
      <c r="C12217">
        <f t="shared" si="554"/>
        <v>21</v>
      </c>
    </row>
    <row r="12218" spans="1:3" x14ac:dyDescent="0.3">
      <c r="A12218">
        <f t="shared" si="552"/>
        <v>12218</v>
      </c>
      <c r="B12218">
        <f t="shared" si="553"/>
        <v>122</v>
      </c>
      <c r="C12218">
        <f t="shared" si="554"/>
        <v>21</v>
      </c>
    </row>
    <row r="12219" spans="1:3" x14ac:dyDescent="0.3">
      <c r="A12219">
        <f t="shared" si="552"/>
        <v>12219</v>
      </c>
      <c r="B12219">
        <f t="shared" si="553"/>
        <v>123</v>
      </c>
      <c r="C12219">
        <f t="shared" si="554"/>
        <v>21</v>
      </c>
    </row>
    <row r="12220" spans="1:3" x14ac:dyDescent="0.3">
      <c r="A12220">
        <f t="shared" si="552"/>
        <v>12220</v>
      </c>
      <c r="B12220">
        <f t="shared" si="553"/>
        <v>124</v>
      </c>
      <c r="C12220">
        <f t="shared" si="554"/>
        <v>21</v>
      </c>
    </row>
    <row r="12221" spans="1:3" x14ac:dyDescent="0.3">
      <c r="A12221">
        <f t="shared" si="552"/>
        <v>12221</v>
      </c>
      <c r="B12221">
        <f t="shared" si="553"/>
        <v>125</v>
      </c>
      <c r="C12221">
        <f t="shared" si="554"/>
        <v>21</v>
      </c>
    </row>
    <row r="12222" spans="1:3" x14ac:dyDescent="0.3">
      <c r="A12222">
        <f t="shared" si="552"/>
        <v>12222</v>
      </c>
      <c r="B12222">
        <f t="shared" si="553"/>
        <v>126</v>
      </c>
      <c r="C12222">
        <f t="shared" si="554"/>
        <v>21</v>
      </c>
    </row>
    <row r="12223" spans="1:3" x14ac:dyDescent="0.3">
      <c r="A12223">
        <f t="shared" si="552"/>
        <v>12223</v>
      </c>
      <c r="B12223">
        <f t="shared" si="553"/>
        <v>127</v>
      </c>
      <c r="C12223">
        <f t="shared" si="554"/>
        <v>21</v>
      </c>
    </row>
    <row r="12224" spans="1:3" x14ac:dyDescent="0.3">
      <c r="A12224">
        <f t="shared" si="552"/>
        <v>12224</v>
      </c>
      <c r="B12224">
        <f t="shared" si="553"/>
        <v>128</v>
      </c>
      <c r="C12224">
        <f t="shared" si="554"/>
        <v>21</v>
      </c>
    </row>
    <row r="12225" spans="1:3" x14ac:dyDescent="0.3">
      <c r="A12225">
        <f t="shared" si="552"/>
        <v>12225</v>
      </c>
      <c r="B12225">
        <f t="shared" si="553"/>
        <v>129</v>
      </c>
      <c r="C12225">
        <f t="shared" si="554"/>
        <v>21</v>
      </c>
    </row>
    <row r="12226" spans="1:3" x14ac:dyDescent="0.3">
      <c r="A12226">
        <f t="shared" ref="A12226:A12289" si="555">A12225+1</f>
        <v>12226</v>
      </c>
      <c r="B12226">
        <f t="shared" ref="B12226:B12289" si="556">B11650</f>
        <v>130</v>
      </c>
      <c r="C12226">
        <f t="shared" ref="C12226:C12289" si="557">C11650+1</f>
        <v>21</v>
      </c>
    </row>
    <row r="12227" spans="1:3" x14ac:dyDescent="0.3">
      <c r="A12227">
        <f t="shared" si="555"/>
        <v>12227</v>
      </c>
      <c r="B12227">
        <f t="shared" si="556"/>
        <v>131</v>
      </c>
      <c r="C12227">
        <f t="shared" si="557"/>
        <v>21</v>
      </c>
    </row>
    <row r="12228" spans="1:3" x14ac:dyDescent="0.3">
      <c r="A12228">
        <f t="shared" si="555"/>
        <v>12228</v>
      </c>
      <c r="B12228">
        <f t="shared" si="556"/>
        <v>132</v>
      </c>
      <c r="C12228">
        <f t="shared" si="557"/>
        <v>21</v>
      </c>
    </row>
    <row r="12229" spans="1:3" x14ac:dyDescent="0.3">
      <c r="A12229">
        <f t="shared" si="555"/>
        <v>12229</v>
      </c>
      <c r="B12229">
        <f t="shared" si="556"/>
        <v>133</v>
      </c>
      <c r="C12229">
        <f t="shared" si="557"/>
        <v>21</v>
      </c>
    </row>
    <row r="12230" spans="1:3" x14ac:dyDescent="0.3">
      <c r="A12230">
        <f t="shared" si="555"/>
        <v>12230</v>
      </c>
      <c r="B12230">
        <f t="shared" si="556"/>
        <v>134</v>
      </c>
      <c r="C12230">
        <f t="shared" si="557"/>
        <v>21</v>
      </c>
    </row>
    <row r="12231" spans="1:3" x14ac:dyDescent="0.3">
      <c r="A12231">
        <f t="shared" si="555"/>
        <v>12231</v>
      </c>
      <c r="B12231">
        <f t="shared" si="556"/>
        <v>135</v>
      </c>
      <c r="C12231">
        <f t="shared" si="557"/>
        <v>21</v>
      </c>
    </row>
    <row r="12232" spans="1:3" x14ac:dyDescent="0.3">
      <c r="A12232">
        <f t="shared" si="555"/>
        <v>12232</v>
      </c>
      <c r="B12232">
        <f t="shared" si="556"/>
        <v>136</v>
      </c>
      <c r="C12232">
        <f t="shared" si="557"/>
        <v>21</v>
      </c>
    </row>
    <row r="12233" spans="1:3" x14ac:dyDescent="0.3">
      <c r="A12233">
        <f t="shared" si="555"/>
        <v>12233</v>
      </c>
      <c r="B12233">
        <f t="shared" si="556"/>
        <v>137</v>
      </c>
      <c r="C12233">
        <f t="shared" si="557"/>
        <v>21</v>
      </c>
    </row>
    <row r="12234" spans="1:3" x14ac:dyDescent="0.3">
      <c r="A12234">
        <f t="shared" si="555"/>
        <v>12234</v>
      </c>
      <c r="B12234">
        <f t="shared" si="556"/>
        <v>138</v>
      </c>
      <c r="C12234">
        <f t="shared" si="557"/>
        <v>21</v>
      </c>
    </row>
    <row r="12235" spans="1:3" x14ac:dyDescent="0.3">
      <c r="A12235">
        <f t="shared" si="555"/>
        <v>12235</v>
      </c>
      <c r="B12235">
        <f t="shared" si="556"/>
        <v>139</v>
      </c>
      <c r="C12235">
        <f t="shared" si="557"/>
        <v>21</v>
      </c>
    </row>
    <row r="12236" spans="1:3" x14ac:dyDescent="0.3">
      <c r="A12236">
        <f t="shared" si="555"/>
        <v>12236</v>
      </c>
      <c r="B12236">
        <f t="shared" si="556"/>
        <v>140</v>
      </c>
      <c r="C12236">
        <f t="shared" si="557"/>
        <v>21</v>
      </c>
    </row>
    <row r="12237" spans="1:3" x14ac:dyDescent="0.3">
      <c r="A12237">
        <f t="shared" si="555"/>
        <v>12237</v>
      </c>
      <c r="B12237">
        <f t="shared" si="556"/>
        <v>141</v>
      </c>
      <c r="C12237">
        <f t="shared" si="557"/>
        <v>21</v>
      </c>
    </row>
    <row r="12238" spans="1:3" x14ac:dyDescent="0.3">
      <c r="A12238">
        <f t="shared" si="555"/>
        <v>12238</v>
      </c>
      <c r="B12238">
        <f t="shared" si="556"/>
        <v>142</v>
      </c>
      <c r="C12238">
        <f t="shared" si="557"/>
        <v>21</v>
      </c>
    </row>
    <row r="12239" spans="1:3" x14ac:dyDescent="0.3">
      <c r="A12239">
        <f t="shared" si="555"/>
        <v>12239</v>
      </c>
      <c r="B12239">
        <f t="shared" si="556"/>
        <v>143</v>
      </c>
      <c r="C12239">
        <f t="shared" si="557"/>
        <v>21</v>
      </c>
    </row>
    <row r="12240" spans="1:3" x14ac:dyDescent="0.3">
      <c r="A12240">
        <f t="shared" si="555"/>
        <v>12240</v>
      </c>
      <c r="B12240">
        <f t="shared" si="556"/>
        <v>144</v>
      </c>
      <c r="C12240">
        <f t="shared" si="557"/>
        <v>21</v>
      </c>
    </row>
    <row r="12241" spans="1:3" x14ac:dyDescent="0.3">
      <c r="A12241">
        <f t="shared" si="555"/>
        <v>12241</v>
      </c>
      <c r="B12241">
        <f t="shared" si="556"/>
        <v>145</v>
      </c>
      <c r="C12241">
        <f t="shared" si="557"/>
        <v>21</v>
      </c>
    </row>
    <row r="12242" spans="1:3" x14ac:dyDescent="0.3">
      <c r="A12242">
        <f t="shared" si="555"/>
        <v>12242</v>
      </c>
      <c r="B12242">
        <f t="shared" si="556"/>
        <v>146</v>
      </c>
      <c r="C12242">
        <f t="shared" si="557"/>
        <v>21</v>
      </c>
    </row>
    <row r="12243" spans="1:3" x14ac:dyDescent="0.3">
      <c r="A12243">
        <f t="shared" si="555"/>
        <v>12243</v>
      </c>
      <c r="B12243">
        <f t="shared" si="556"/>
        <v>147</v>
      </c>
      <c r="C12243">
        <f t="shared" si="557"/>
        <v>21</v>
      </c>
    </row>
    <row r="12244" spans="1:3" x14ac:dyDescent="0.3">
      <c r="A12244">
        <f t="shared" si="555"/>
        <v>12244</v>
      </c>
      <c r="B12244">
        <f t="shared" si="556"/>
        <v>148</v>
      </c>
      <c r="C12244">
        <f t="shared" si="557"/>
        <v>21</v>
      </c>
    </row>
    <row r="12245" spans="1:3" x14ac:dyDescent="0.3">
      <c r="A12245">
        <f t="shared" si="555"/>
        <v>12245</v>
      </c>
      <c r="B12245">
        <f t="shared" si="556"/>
        <v>149</v>
      </c>
      <c r="C12245">
        <f t="shared" si="557"/>
        <v>21</v>
      </c>
    </row>
    <row r="12246" spans="1:3" x14ac:dyDescent="0.3">
      <c r="A12246">
        <f t="shared" si="555"/>
        <v>12246</v>
      </c>
      <c r="B12246">
        <f t="shared" si="556"/>
        <v>150</v>
      </c>
      <c r="C12246">
        <f t="shared" si="557"/>
        <v>21</v>
      </c>
    </row>
    <row r="12247" spans="1:3" x14ac:dyDescent="0.3">
      <c r="A12247">
        <f t="shared" si="555"/>
        <v>12247</v>
      </c>
      <c r="B12247">
        <f t="shared" si="556"/>
        <v>151</v>
      </c>
      <c r="C12247">
        <f t="shared" si="557"/>
        <v>21</v>
      </c>
    </row>
    <row r="12248" spans="1:3" x14ac:dyDescent="0.3">
      <c r="A12248">
        <f t="shared" si="555"/>
        <v>12248</v>
      </c>
      <c r="B12248">
        <f t="shared" si="556"/>
        <v>152</v>
      </c>
      <c r="C12248">
        <f t="shared" si="557"/>
        <v>21</v>
      </c>
    </row>
    <row r="12249" spans="1:3" x14ac:dyDescent="0.3">
      <c r="A12249">
        <f t="shared" si="555"/>
        <v>12249</v>
      </c>
      <c r="B12249">
        <f t="shared" si="556"/>
        <v>153</v>
      </c>
      <c r="C12249">
        <f t="shared" si="557"/>
        <v>21</v>
      </c>
    </row>
    <row r="12250" spans="1:3" x14ac:dyDescent="0.3">
      <c r="A12250">
        <f t="shared" si="555"/>
        <v>12250</v>
      </c>
      <c r="B12250">
        <f t="shared" si="556"/>
        <v>154</v>
      </c>
      <c r="C12250">
        <f t="shared" si="557"/>
        <v>21</v>
      </c>
    </row>
    <row r="12251" spans="1:3" x14ac:dyDescent="0.3">
      <c r="A12251">
        <f t="shared" si="555"/>
        <v>12251</v>
      </c>
      <c r="B12251">
        <f t="shared" si="556"/>
        <v>155</v>
      </c>
      <c r="C12251">
        <f t="shared" si="557"/>
        <v>21</v>
      </c>
    </row>
    <row r="12252" spans="1:3" x14ac:dyDescent="0.3">
      <c r="A12252">
        <f t="shared" si="555"/>
        <v>12252</v>
      </c>
      <c r="B12252">
        <f t="shared" si="556"/>
        <v>156</v>
      </c>
      <c r="C12252">
        <f t="shared" si="557"/>
        <v>21</v>
      </c>
    </row>
    <row r="12253" spans="1:3" x14ac:dyDescent="0.3">
      <c r="A12253">
        <f t="shared" si="555"/>
        <v>12253</v>
      </c>
      <c r="B12253">
        <f t="shared" si="556"/>
        <v>157</v>
      </c>
      <c r="C12253">
        <f t="shared" si="557"/>
        <v>21</v>
      </c>
    </row>
    <row r="12254" spans="1:3" x14ac:dyDescent="0.3">
      <c r="A12254">
        <f t="shared" si="555"/>
        <v>12254</v>
      </c>
      <c r="B12254">
        <f t="shared" si="556"/>
        <v>158</v>
      </c>
      <c r="C12254">
        <f t="shared" si="557"/>
        <v>21</v>
      </c>
    </row>
    <row r="12255" spans="1:3" x14ac:dyDescent="0.3">
      <c r="A12255">
        <f t="shared" si="555"/>
        <v>12255</v>
      </c>
      <c r="B12255">
        <f t="shared" si="556"/>
        <v>159</v>
      </c>
      <c r="C12255">
        <f t="shared" si="557"/>
        <v>21</v>
      </c>
    </row>
    <row r="12256" spans="1:3" x14ac:dyDescent="0.3">
      <c r="A12256">
        <f t="shared" si="555"/>
        <v>12256</v>
      </c>
      <c r="B12256">
        <f t="shared" si="556"/>
        <v>160</v>
      </c>
      <c r="C12256">
        <f t="shared" si="557"/>
        <v>21</v>
      </c>
    </row>
    <row r="12257" spans="1:3" x14ac:dyDescent="0.3">
      <c r="A12257">
        <f t="shared" si="555"/>
        <v>12257</v>
      </c>
      <c r="B12257">
        <f t="shared" si="556"/>
        <v>161</v>
      </c>
      <c r="C12257">
        <f t="shared" si="557"/>
        <v>21</v>
      </c>
    </row>
    <row r="12258" spans="1:3" x14ac:dyDescent="0.3">
      <c r="A12258">
        <f t="shared" si="555"/>
        <v>12258</v>
      </c>
      <c r="B12258">
        <f t="shared" si="556"/>
        <v>162</v>
      </c>
      <c r="C12258">
        <f t="shared" si="557"/>
        <v>21</v>
      </c>
    </row>
    <row r="12259" spans="1:3" x14ac:dyDescent="0.3">
      <c r="A12259">
        <f t="shared" si="555"/>
        <v>12259</v>
      </c>
      <c r="B12259">
        <f t="shared" si="556"/>
        <v>163</v>
      </c>
      <c r="C12259">
        <f t="shared" si="557"/>
        <v>21</v>
      </c>
    </row>
    <row r="12260" spans="1:3" x14ac:dyDescent="0.3">
      <c r="A12260">
        <f t="shared" si="555"/>
        <v>12260</v>
      </c>
      <c r="B12260">
        <f t="shared" si="556"/>
        <v>164</v>
      </c>
      <c r="C12260">
        <f t="shared" si="557"/>
        <v>21</v>
      </c>
    </row>
    <row r="12261" spans="1:3" x14ac:dyDescent="0.3">
      <c r="A12261">
        <f t="shared" si="555"/>
        <v>12261</v>
      </c>
      <c r="B12261">
        <f t="shared" si="556"/>
        <v>165</v>
      </c>
      <c r="C12261">
        <f t="shared" si="557"/>
        <v>21</v>
      </c>
    </row>
    <row r="12262" spans="1:3" x14ac:dyDescent="0.3">
      <c r="A12262">
        <f t="shared" si="555"/>
        <v>12262</v>
      </c>
      <c r="B12262">
        <f t="shared" si="556"/>
        <v>166</v>
      </c>
      <c r="C12262">
        <f t="shared" si="557"/>
        <v>21</v>
      </c>
    </row>
    <row r="12263" spans="1:3" x14ac:dyDescent="0.3">
      <c r="A12263">
        <f t="shared" si="555"/>
        <v>12263</v>
      </c>
      <c r="B12263">
        <f t="shared" si="556"/>
        <v>167</v>
      </c>
      <c r="C12263">
        <f t="shared" si="557"/>
        <v>21</v>
      </c>
    </row>
    <row r="12264" spans="1:3" x14ac:dyDescent="0.3">
      <c r="A12264">
        <f t="shared" si="555"/>
        <v>12264</v>
      </c>
      <c r="B12264">
        <f t="shared" si="556"/>
        <v>168</v>
      </c>
      <c r="C12264">
        <f t="shared" si="557"/>
        <v>21</v>
      </c>
    </row>
    <row r="12265" spans="1:3" x14ac:dyDescent="0.3">
      <c r="A12265">
        <f t="shared" si="555"/>
        <v>12265</v>
      </c>
      <c r="B12265">
        <f t="shared" si="556"/>
        <v>169</v>
      </c>
      <c r="C12265">
        <f t="shared" si="557"/>
        <v>21</v>
      </c>
    </row>
    <row r="12266" spans="1:3" x14ac:dyDescent="0.3">
      <c r="A12266">
        <f t="shared" si="555"/>
        <v>12266</v>
      </c>
      <c r="B12266">
        <f t="shared" si="556"/>
        <v>170</v>
      </c>
      <c r="C12266">
        <f t="shared" si="557"/>
        <v>21</v>
      </c>
    </row>
    <row r="12267" spans="1:3" x14ac:dyDescent="0.3">
      <c r="A12267">
        <f t="shared" si="555"/>
        <v>12267</v>
      </c>
      <c r="B12267">
        <f t="shared" si="556"/>
        <v>171</v>
      </c>
      <c r="C12267">
        <f t="shared" si="557"/>
        <v>21</v>
      </c>
    </row>
    <row r="12268" spans="1:3" x14ac:dyDescent="0.3">
      <c r="A12268">
        <f t="shared" si="555"/>
        <v>12268</v>
      </c>
      <c r="B12268">
        <f t="shared" si="556"/>
        <v>172</v>
      </c>
      <c r="C12268">
        <f t="shared" si="557"/>
        <v>21</v>
      </c>
    </row>
    <row r="12269" spans="1:3" x14ac:dyDescent="0.3">
      <c r="A12269">
        <f t="shared" si="555"/>
        <v>12269</v>
      </c>
      <c r="B12269">
        <f t="shared" si="556"/>
        <v>173</v>
      </c>
      <c r="C12269">
        <f t="shared" si="557"/>
        <v>21</v>
      </c>
    </row>
    <row r="12270" spans="1:3" x14ac:dyDescent="0.3">
      <c r="A12270">
        <f t="shared" si="555"/>
        <v>12270</v>
      </c>
      <c r="B12270">
        <f t="shared" si="556"/>
        <v>174</v>
      </c>
      <c r="C12270">
        <f t="shared" si="557"/>
        <v>21</v>
      </c>
    </row>
    <row r="12271" spans="1:3" x14ac:dyDescent="0.3">
      <c r="A12271">
        <f t="shared" si="555"/>
        <v>12271</v>
      </c>
      <c r="B12271">
        <f t="shared" si="556"/>
        <v>175</v>
      </c>
      <c r="C12271">
        <f t="shared" si="557"/>
        <v>21</v>
      </c>
    </row>
    <row r="12272" spans="1:3" x14ac:dyDescent="0.3">
      <c r="A12272">
        <f t="shared" si="555"/>
        <v>12272</v>
      </c>
      <c r="B12272">
        <f t="shared" si="556"/>
        <v>176</v>
      </c>
      <c r="C12272">
        <f t="shared" si="557"/>
        <v>21</v>
      </c>
    </row>
    <row r="12273" spans="1:3" x14ac:dyDescent="0.3">
      <c r="A12273">
        <f t="shared" si="555"/>
        <v>12273</v>
      </c>
      <c r="B12273">
        <f t="shared" si="556"/>
        <v>177</v>
      </c>
      <c r="C12273">
        <f t="shared" si="557"/>
        <v>21</v>
      </c>
    </row>
    <row r="12274" spans="1:3" x14ac:dyDescent="0.3">
      <c r="A12274">
        <f t="shared" si="555"/>
        <v>12274</v>
      </c>
      <c r="B12274">
        <f t="shared" si="556"/>
        <v>178</v>
      </c>
      <c r="C12274">
        <f t="shared" si="557"/>
        <v>21</v>
      </c>
    </row>
    <row r="12275" spans="1:3" x14ac:dyDescent="0.3">
      <c r="A12275">
        <f t="shared" si="555"/>
        <v>12275</v>
      </c>
      <c r="B12275">
        <f t="shared" si="556"/>
        <v>179</v>
      </c>
      <c r="C12275">
        <f t="shared" si="557"/>
        <v>21</v>
      </c>
    </row>
    <row r="12276" spans="1:3" x14ac:dyDescent="0.3">
      <c r="A12276">
        <f t="shared" si="555"/>
        <v>12276</v>
      </c>
      <c r="B12276">
        <f t="shared" si="556"/>
        <v>180</v>
      </c>
      <c r="C12276">
        <f t="shared" si="557"/>
        <v>21</v>
      </c>
    </row>
    <row r="12277" spans="1:3" x14ac:dyDescent="0.3">
      <c r="A12277">
        <f t="shared" si="555"/>
        <v>12277</v>
      </c>
      <c r="B12277">
        <f t="shared" si="556"/>
        <v>181</v>
      </c>
      <c r="C12277">
        <f t="shared" si="557"/>
        <v>21</v>
      </c>
    </row>
    <row r="12278" spans="1:3" x14ac:dyDescent="0.3">
      <c r="A12278">
        <f t="shared" si="555"/>
        <v>12278</v>
      </c>
      <c r="B12278">
        <f t="shared" si="556"/>
        <v>182</v>
      </c>
      <c r="C12278">
        <f t="shared" si="557"/>
        <v>21</v>
      </c>
    </row>
    <row r="12279" spans="1:3" x14ac:dyDescent="0.3">
      <c r="A12279">
        <f t="shared" si="555"/>
        <v>12279</v>
      </c>
      <c r="B12279">
        <f t="shared" si="556"/>
        <v>183</v>
      </c>
      <c r="C12279">
        <f t="shared" si="557"/>
        <v>21</v>
      </c>
    </row>
    <row r="12280" spans="1:3" x14ac:dyDescent="0.3">
      <c r="A12280">
        <f t="shared" si="555"/>
        <v>12280</v>
      </c>
      <c r="B12280">
        <f t="shared" si="556"/>
        <v>184</v>
      </c>
      <c r="C12280">
        <f t="shared" si="557"/>
        <v>21</v>
      </c>
    </row>
    <row r="12281" spans="1:3" x14ac:dyDescent="0.3">
      <c r="A12281">
        <f t="shared" si="555"/>
        <v>12281</v>
      </c>
      <c r="B12281">
        <f t="shared" si="556"/>
        <v>185</v>
      </c>
      <c r="C12281">
        <f t="shared" si="557"/>
        <v>21</v>
      </c>
    </row>
    <row r="12282" spans="1:3" x14ac:dyDescent="0.3">
      <c r="A12282">
        <f t="shared" si="555"/>
        <v>12282</v>
      </c>
      <c r="B12282">
        <f t="shared" si="556"/>
        <v>186</v>
      </c>
      <c r="C12282">
        <f t="shared" si="557"/>
        <v>21</v>
      </c>
    </row>
    <row r="12283" spans="1:3" x14ac:dyDescent="0.3">
      <c r="A12283">
        <f t="shared" si="555"/>
        <v>12283</v>
      </c>
      <c r="B12283">
        <f t="shared" si="556"/>
        <v>187</v>
      </c>
      <c r="C12283">
        <f t="shared" si="557"/>
        <v>21</v>
      </c>
    </row>
    <row r="12284" spans="1:3" x14ac:dyDescent="0.3">
      <c r="A12284">
        <f t="shared" si="555"/>
        <v>12284</v>
      </c>
      <c r="B12284">
        <f t="shared" si="556"/>
        <v>188</v>
      </c>
      <c r="C12284">
        <f t="shared" si="557"/>
        <v>21</v>
      </c>
    </row>
    <row r="12285" spans="1:3" x14ac:dyDescent="0.3">
      <c r="A12285">
        <f t="shared" si="555"/>
        <v>12285</v>
      </c>
      <c r="B12285">
        <f t="shared" si="556"/>
        <v>189</v>
      </c>
      <c r="C12285">
        <f t="shared" si="557"/>
        <v>21</v>
      </c>
    </row>
    <row r="12286" spans="1:3" x14ac:dyDescent="0.3">
      <c r="A12286">
        <f t="shared" si="555"/>
        <v>12286</v>
      </c>
      <c r="B12286">
        <f t="shared" si="556"/>
        <v>190</v>
      </c>
      <c r="C12286">
        <f t="shared" si="557"/>
        <v>21</v>
      </c>
    </row>
    <row r="12287" spans="1:3" x14ac:dyDescent="0.3">
      <c r="A12287">
        <f t="shared" si="555"/>
        <v>12287</v>
      </c>
      <c r="B12287">
        <f t="shared" si="556"/>
        <v>191</v>
      </c>
      <c r="C12287">
        <f t="shared" si="557"/>
        <v>21</v>
      </c>
    </row>
    <row r="12288" spans="1:3" x14ac:dyDescent="0.3">
      <c r="A12288">
        <f t="shared" si="555"/>
        <v>12288</v>
      </c>
      <c r="B12288">
        <f t="shared" si="556"/>
        <v>192</v>
      </c>
      <c r="C12288">
        <f t="shared" si="557"/>
        <v>21</v>
      </c>
    </row>
    <row r="12289" spans="1:3" x14ac:dyDescent="0.3">
      <c r="A12289">
        <f t="shared" si="555"/>
        <v>12289</v>
      </c>
      <c r="B12289">
        <f t="shared" si="556"/>
        <v>193</v>
      </c>
      <c r="C12289">
        <f t="shared" si="557"/>
        <v>21</v>
      </c>
    </row>
    <row r="12290" spans="1:3" x14ac:dyDescent="0.3">
      <c r="A12290">
        <f t="shared" ref="A12290:A12353" si="558">A12289+1</f>
        <v>12290</v>
      </c>
      <c r="B12290">
        <f t="shared" ref="B12290:B12353" si="559">B11714</f>
        <v>194</v>
      </c>
      <c r="C12290">
        <f t="shared" ref="C12290:C12353" si="560">C11714+1</f>
        <v>21</v>
      </c>
    </row>
    <row r="12291" spans="1:3" x14ac:dyDescent="0.3">
      <c r="A12291">
        <f t="shared" si="558"/>
        <v>12291</v>
      </c>
      <c r="B12291">
        <f t="shared" si="559"/>
        <v>195</v>
      </c>
      <c r="C12291">
        <f t="shared" si="560"/>
        <v>21</v>
      </c>
    </row>
    <row r="12292" spans="1:3" x14ac:dyDescent="0.3">
      <c r="A12292">
        <f t="shared" si="558"/>
        <v>12292</v>
      </c>
      <c r="B12292">
        <f t="shared" si="559"/>
        <v>196</v>
      </c>
      <c r="C12292">
        <f t="shared" si="560"/>
        <v>21</v>
      </c>
    </row>
    <row r="12293" spans="1:3" x14ac:dyDescent="0.3">
      <c r="A12293">
        <f t="shared" si="558"/>
        <v>12293</v>
      </c>
      <c r="B12293">
        <f t="shared" si="559"/>
        <v>197</v>
      </c>
      <c r="C12293">
        <f t="shared" si="560"/>
        <v>21</v>
      </c>
    </row>
    <row r="12294" spans="1:3" x14ac:dyDescent="0.3">
      <c r="A12294">
        <f t="shared" si="558"/>
        <v>12294</v>
      </c>
      <c r="B12294">
        <f t="shared" si="559"/>
        <v>198</v>
      </c>
      <c r="C12294">
        <f t="shared" si="560"/>
        <v>21</v>
      </c>
    </row>
    <row r="12295" spans="1:3" x14ac:dyDescent="0.3">
      <c r="A12295">
        <f t="shared" si="558"/>
        <v>12295</v>
      </c>
      <c r="B12295">
        <f t="shared" si="559"/>
        <v>199</v>
      </c>
      <c r="C12295">
        <f t="shared" si="560"/>
        <v>21</v>
      </c>
    </row>
    <row r="12296" spans="1:3" x14ac:dyDescent="0.3">
      <c r="A12296">
        <f t="shared" si="558"/>
        <v>12296</v>
      </c>
      <c r="B12296">
        <f t="shared" si="559"/>
        <v>200</v>
      </c>
      <c r="C12296">
        <f t="shared" si="560"/>
        <v>21</v>
      </c>
    </row>
    <row r="12297" spans="1:3" x14ac:dyDescent="0.3">
      <c r="A12297">
        <f t="shared" si="558"/>
        <v>12297</v>
      </c>
      <c r="B12297">
        <f t="shared" si="559"/>
        <v>201</v>
      </c>
      <c r="C12297">
        <f t="shared" si="560"/>
        <v>21</v>
      </c>
    </row>
    <row r="12298" spans="1:3" x14ac:dyDescent="0.3">
      <c r="A12298">
        <f t="shared" si="558"/>
        <v>12298</v>
      </c>
      <c r="B12298">
        <f t="shared" si="559"/>
        <v>202</v>
      </c>
      <c r="C12298">
        <f t="shared" si="560"/>
        <v>21</v>
      </c>
    </row>
    <row r="12299" spans="1:3" x14ac:dyDescent="0.3">
      <c r="A12299">
        <f t="shared" si="558"/>
        <v>12299</v>
      </c>
      <c r="B12299">
        <f t="shared" si="559"/>
        <v>203</v>
      </c>
      <c r="C12299">
        <f t="shared" si="560"/>
        <v>21</v>
      </c>
    </row>
    <row r="12300" spans="1:3" x14ac:dyDescent="0.3">
      <c r="A12300">
        <f t="shared" si="558"/>
        <v>12300</v>
      </c>
      <c r="B12300">
        <f t="shared" si="559"/>
        <v>204</v>
      </c>
      <c r="C12300">
        <f t="shared" si="560"/>
        <v>21</v>
      </c>
    </row>
    <row r="12301" spans="1:3" x14ac:dyDescent="0.3">
      <c r="A12301">
        <f t="shared" si="558"/>
        <v>12301</v>
      </c>
      <c r="B12301">
        <f t="shared" si="559"/>
        <v>205</v>
      </c>
      <c r="C12301">
        <f t="shared" si="560"/>
        <v>21</v>
      </c>
    </row>
    <row r="12302" spans="1:3" x14ac:dyDescent="0.3">
      <c r="A12302">
        <f t="shared" si="558"/>
        <v>12302</v>
      </c>
      <c r="B12302">
        <f t="shared" si="559"/>
        <v>206</v>
      </c>
      <c r="C12302">
        <f t="shared" si="560"/>
        <v>21</v>
      </c>
    </row>
    <row r="12303" spans="1:3" x14ac:dyDescent="0.3">
      <c r="A12303">
        <f t="shared" si="558"/>
        <v>12303</v>
      </c>
      <c r="B12303">
        <f t="shared" si="559"/>
        <v>207</v>
      </c>
      <c r="C12303">
        <f t="shared" si="560"/>
        <v>21</v>
      </c>
    </row>
    <row r="12304" spans="1:3" x14ac:dyDescent="0.3">
      <c r="A12304">
        <f t="shared" si="558"/>
        <v>12304</v>
      </c>
      <c r="B12304">
        <f t="shared" si="559"/>
        <v>208</v>
      </c>
      <c r="C12304">
        <f t="shared" si="560"/>
        <v>21</v>
      </c>
    </row>
    <row r="12305" spans="1:3" x14ac:dyDescent="0.3">
      <c r="A12305">
        <f t="shared" si="558"/>
        <v>12305</v>
      </c>
      <c r="B12305">
        <f t="shared" si="559"/>
        <v>209</v>
      </c>
      <c r="C12305">
        <f t="shared" si="560"/>
        <v>21</v>
      </c>
    </row>
    <row r="12306" spans="1:3" x14ac:dyDescent="0.3">
      <c r="A12306">
        <f t="shared" si="558"/>
        <v>12306</v>
      </c>
      <c r="B12306">
        <f t="shared" si="559"/>
        <v>210</v>
      </c>
      <c r="C12306">
        <f t="shared" si="560"/>
        <v>21</v>
      </c>
    </row>
    <row r="12307" spans="1:3" x14ac:dyDescent="0.3">
      <c r="A12307">
        <f t="shared" si="558"/>
        <v>12307</v>
      </c>
      <c r="B12307">
        <f t="shared" si="559"/>
        <v>211</v>
      </c>
      <c r="C12307">
        <f t="shared" si="560"/>
        <v>21</v>
      </c>
    </row>
    <row r="12308" spans="1:3" x14ac:dyDescent="0.3">
      <c r="A12308">
        <f t="shared" si="558"/>
        <v>12308</v>
      </c>
      <c r="B12308">
        <f t="shared" si="559"/>
        <v>212</v>
      </c>
      <c r="C12308">
        <f t="shared" si="560"/>
        <v>21</v>
      </c>
    </row>
    <row r="12309" spans="1:3" x14ac:dyDescent="0.3">
      <c r="A12309">
        <f t="shared" si="558"/>
        <v>12309</v>
      </c>
      <c r="B12309">
        <f t="shared" si="559"/>
        <v>213</v>
      </c>
      <c r="C12309">
        <f t="shared" si="560"/>
        <v>21</v>
      </c>
    </row>
    <row r="12310" spans="1:3" x14ac:dyDescent="0.3">
      <c r="A12310">
        <f t="shared" si="558"/>
        <v>12310</v>
      </c>
      <c r="B12310">
        <f t="shared" si="559"/>
        <v>214</v>
      </c>
      <c r="C12310">
        <f t="shared" si="560"/>
        <v>21</v>
      </c>
    </row>
    <row r="12311" spans="1:3" x14ac:dyDescent="0.3">
      <c r="A12311">
        <f t="shared" si="558"/>
        <v>12311</v>
      </c>
      <c r="B12311">
        <f t="shared" si="559"/>
        <v>215</v>
      </c>
      <c r="C12311">
        <f t="shared" si="560"/>
        <v>21</v>
      </c>
    </row>
    <row r="12312" spans="1:3" x14ac:dyDescent="0.3">
      <c r="A12312">
        <f t="shared" si="558"/>
        <v>12312</v>
      </c>
      <c r="B12312">
        <f t="shared" si="559"/>
        <v>216</v>
      </c>
      <c r="C12312">
        <f t="shared" si="560"/>
        <v>21</v>
      </c>
    </row>
    <row r="12313" spans="1:3" x14ac:dyDescent="0.3">
      <c r="A12313">
        <f t="shared" si="558"/>
        <v>12313</v>
      </c>
      <c r="B12313">
        <f t="shared" si="559"/>
        <v>217</v>
      </c>
      <c r="C12313">
        <f t="shared" si="560"/>
        <v>21</v>
      </c>
    </row>
    <row r="12314" spans="1:3" x14ac:dyDescent="0.3">
      <c r="A12314">
        <f t="shared" si="558"/>
        <v>12314</v>
      </c>
      <c r="B12314">
        <f t="shared" si="559"/>
        <v>218</v>
      </c>
      <c r="C12314">
        <f t="shared" si="560"/>
        <v>21</v>
      </c>
    </row>
    <row r="12315" spans="1:3" x14ac:dyDescent="0.3">
      <c r="A12315">
        <f t="shared" si="558"/>
        <v>12315</v>
      </c>
      <c r="B12315">
        <f t="shared" si="559"/>
        <v>219</v>
      </c>
      <c r="C12315">
        <f t="shared" si="560"/>
        <v>21</v>
      </c>
    </row>
    <row r="12316" spans="1:3" x14ac:dyDescent="0.3">
      <c r="A12316">
        <f t="shared" si="558"/>
        <v>12316</v>
      </c>
      <c r="B12316">
        <f t="shared" si="559"/>
        <v>220</v>
      </c>
      <c r="C12316">
        <f t="shared" si="560"/>
        <v>21</v>
      </c>
    </row>
    <row r="12317" spans="1:3" x14ac:dyDescent="0.3">
      <c r="A12317">
        <f t="shared" si="558"/>
        <v>12317</v>
      </c>
      <c r="B12317">
        <f t="shared" si="559"/>
        <v>221</v>
      </c>
      <c r="C12317">
        <f t="shared" si="560"/>
        <v>21</v>
      </c>
    </row>
    <row r="12318" spans="1:3" x14ac:dyDescent="0.3">
      <c r="A12318">
        <f t="shared" si="558"/>
        <v>12318</v>
      </c>
      <c r="B12318">
        <f t="shared" si="559"/>
        <v>222</v>
      </c>
      <c r="C12318">
        <f t="shared" si="560"/>
        <v>21</v>
      </c>
    </row>
    <row r="12319" spans="1:3" x14ac:dyDescent="0.3">
      <c r="A12319">
        <f t="shared" si="558"/>
        <v>12319</v>
      </c>
      <c r="B12319">
        <f t="shared" si="559"/>
        <v>223</v>
      </c>
      <c r="C12319">
        <f t="shared" si="560"/>
        <v>21</v>
      </c>
    </row>
    <row r="12320" spans="1:3" x14ac:dyDescent="0.3">
      <c r="A12320">
        <f t="shared" si="558"/>
        <v>12320</v>
      </c>
      <c r="B12320">
        <f t="shared" si="559"/>
        <v>224</v>
      </c>
      <c r="C12320">
        <f t="shared" si="560"/>
        <v>21</v>
      </c>
    </row>
    <row r="12321" spans="1:3" x14ac:dyDescent="0.3">
      <c r="A12321">
        <f t="shared" si="558"/>
        <v>12321</v>
      </c>
      <c r="B12321">
        <f t="shared" si="559"/>
        <v>225</v>
      </c>
      <c r="C12321">
        <f t="shared" si="560"/>
        <v>21</v>
      </c>
    </row>
    <row r="12322" spans="1:3" x14ac:dyDescent="0.3">
      <c r="A12322">
        <f t="shared" si="558"/>
        <v>12322</v>
      </c>
      <c r="B12322">
        <f t="shared" si="559"/>
        <v>226</v>
      </c>
      <c r="C12322">
        <f t="shared" si="560"/>
        <v>21</v>
      </c>
    </row>
    <row r="12323" spans="1:3" x14ac:dyDescent="0.3">
      <c r="A12323">
        <f t="shared" si="558"/>
        <v>12323</v>
      </c>
      <c r="B12323">
        <f t="shared" si="559"/>
        <v>227</v>
      </c>
      <c r="C12323">
        <f t="shared" si="560"/>
        <v>21</v>
      </c>
    </row>
    <row r="12324" spans="1:3" x14ac:dyDescent="0.3">
      <c r="A12324">
        <f t="shared" si="558"/>
        <v>12324</v>
      </c>
      <c r="B12324">
        <f t="shared" si="559"/>
        <v>228</v>
      </c>
      <c r="C12324">
        <f t="shared" si="560"/>
        <v>21</v>
      </c>
    </row>
    <row r="12325" spans="1:3" x14ac:dyDescent="0.3">
      <c r="A12325">
        <f t="shared" si="558"/>
        <v>12325</v>
      </c>
      <c r="B12325">
        <f t="shared" si="559"/>
        <v>229</v>
      </c>
      <c r="C12325">
        <f t="shared" si="560"/>
        <v>21</v>
      </c>
    </row>
    <row r="12326" spans="1:3" x14ac:dyDescent="0.3">
      <c r="A12326">
        <f t="shared" si="558"/>
        <v>12326</v>
      </c>
      <c r="B12326">
        <f t="shared" si="559"/>
        <v>230</v>
      </c>
      <c r="C12326">
        <f t="shared" si="560"/>
        <v>21</v>
      </c>
    </row>
    <row r="12327" spans="1:3" x14ac:dyDescent="0.3">
      <c r="A12327">
        <f t="shared" si="558"/>
        <v>12327</v>
      </c>
      <c r="B12327">
        <f t="shared" si="559"/>
        <v>231</v>
      </c>
      <c r="C12327">
        <f t="shared" si="560"/>
        <v>21</v>
      </c>
    </row>
    <row r="12328" spans="1:3" x14ac:dyDescent="0.3">
      <c r="A12328">
        <f t="shared" si="558"/>
        <v>12328</v>
      </c>
      <c r="B12328">
        <f t="shared" si="559"/>
        <v>232</v>
      </c>
      <c r="C12328">
        <f t="shared" si="560"/>
        <v>21</v>
      </c>
    </row>
    <row r="12329" spans="1:3" x14ac:dyDescent="0.3">
      <c r="A12329">
        <f t="shared" si="558"/>
        <v>12329</v>
      </c>
      <c r="B12329">
        <f t="shared" si="559"/>
        <v>233</v>
      </c>
      <c r="C12329">
        <f t="shared" si="560"/>
        <v>21</v>
      </c>
    </row>
    <row r="12330" spans="1:3" x14ac:dyDescent="0.3">
      <c r="A12330">
        <f t="shared" si="558"/>
        <v>12330</v>
      </c>
      <c r="B12330">
        <f t="shared" si="559"/>
        <v>234</v>
      </c>
      <c r="C12330">
        <f t="shared" si="560"/>
        <v>21</v>
      </c>
    </row>
    <row r="12331" spans="1:3" x14ac:dyDescent="0.3">
      <c r="A12331">
        <f t="shared" si="558"/>
        <v>12331</v>
      </c>
      <c r="B12331">
        <f t="shared" si="559"/>
        <v>235</v>
      </c>
      <c r="C12331">
        <f t="shared" si="560"/>
        <v>21</v>
      </c>
    </row>
    <row r="12332" spans="1:3" x14ac:dyDescent="0.3">
      <c r="A12332">
        <f t="shared" si="558"/>
        <v>12332</v>
      </c>
      <c r="B12332">
        <f t="shared" si="559"/>
        <v>236</v>
      </c>
      <c r="C12332">
        <f t="shared" si="560"/>
        <v>21</v>
      </c>
    </row>
    <row r="12333" spans="1:3" x14ac:dyDescent="0.3">
      <c r="A12333">
        <f t="shared" si="558"/>
        <v>12333</v>
      </c>
      <c r="B12333">
        <f t="shared" si="559"/>
        <v>237</v>
      </c>
      <c r="C12333">
        <f t="shared" si="560"/>
        <v>21</v>
      </c>
    </row>
    <row r="12334" spans="1:3" x14ac:dyDescent="0.3">
      <c r="A12334">
        <f t="shared" si="558"/>
        <v>12334</v>
      </c>
      <c r="B12334">
        <f t="shared" si="559"/>
        <v>238</v>
      </c>
      <c r="C12334">
        <f t="shared" si="560"/>
        <v>21</v>
      </c>
    </row>
    <row r="12335" spans="1:3" x14ac:dyDescent="0.3">
      <c r="A12335">
        <f t="shared" si="558"/>
        <v>12335</v>
      </c>
      <c r="B12335">
        <f t="shared" si="559"/>
        <v>239</v>
      </c>
      <c r="C12335">
        <f t="shared" si="560"/>
        <v>21</v>
      </c>
    </row>
    <row r="12336" spans="1:3" x14ac:dyDescent="0.3">
      <c r="A12336">
        <f t="shared" si="558"/>
        <v>12336</v>
      </c>
      <c r="B12336">
        <f t="shared" si="559"/>
        <v>240</v>
      </c>
      <c r="C12336">
        <f t="shared" si="560"/>
        <v>21</v>
      </c>
    </row>
    <row r="12337" spans="1:3" x14ac:dyDescent="0.3">
      <c r="A12337">
        <f t="shared" si="558"/>
        <v>12337</v>
      </c>
      <c r="B12337">
        <f t="shared" si="559"/>
        <v>241</v>
      </c>
      <c r="C12337">
        <f t="shared" si="560"/>
        <v>21</v>
      </c>
    </row>
    <row r="12338" spans="1:3" x14ac:dyDescent="0.3">
      <c r="A12338">
        <f t="shared" si="558"/>
        <v>12338</v>
      </c>
      <c r="B12338">
        <f t="shared" si="559"/>
        <v>242</v>
      </c>
      <c r="C12338">
        <f t="shared" si="560"/>
        <v>21</v>
      </c>
    </row>
    <row r="12339" spans="1:3" x14ac:dyDescent="0.3">
      <c r="A12339">
        <f t="shared" si="558"/>
        <v>12339</v>
      </c>
      <c r="B12339">
        <f t="shared" si="559"/>
        <v>243</v>
      </c>
      <c r="C12339">
        <f t="shared" si="560"/>
        <v>21</v>
      </c>
    </row>
    <row r="12340" spans="1:3" x14ac:dyDescent="0.3">
      <c r="A12340">
        <f t="shared" si="558"/>
        <v>12340</v>
      </c>
      <c r="B12340">
        <f t="shared" si="559"/>
        <v>244</v>
      </c>
      <c r="C12340">
        <f t="shared" si="560"/>
        <v>21</v>
      </c>
    </row>
    <row r="12341" spans="1:3" x14ac:dyDescent="0.3">
      <c r="A12341">
        <f t="shared" si="558"/>
        <v>12341</v>
      </c>
      <c r="B12341">
        <f t="shared" si="559"/>
        <v>245</v>
      </c>
      <c r="C12341">
        <f t="shared" si="560"/>
        <v>21</v>
      </c>
    </row>
    <row r="12342" spans="1:3" x14ac:dyDescent="0.3">
      <c r="A12342">
        <f t="shared" si="558"/>
        <v>12342</v>
      </c>
      <c r="B12342">
        <f t="shared" si="559"/>
        <v>246</v>
      </c>
      <c r="C12342">
        <f t="shared" si="560"/>
        <v>21</v>
      </c>
    </row>
    <row r="12343" spans="1:3" x14ac:dyDescent="0.3">
      <c r="A12343">
        <f t="shared" si="558"/>
        <v>12343</v>
      </c>
      <c r="B12343">
        <f t="shared" si="559"/>
        <v>247</v>
      </c>
      <c r="C12343">
        <f t="shared" si="560"/>
        <v>21</v>
      </c>
    </row>
    <row r="12344" spans="1:3" x14ac:dyDescent="0.3">
      <c r="A12344">
        <f t="shared" si="558"/>
        <v>12344</v>
      </c>
      <c r="B12344">
        <f t="shared" si="559"/>
        <v>248</v>
      </c>
      <c r="C12344">
        <f t="shared" si="560"/>
        <v>21</v>
      </c>
    </row>
    <row r="12345" spans="1:3" x14ac:dyDescent="0.3">
      <c r="A12345">
        <f t="shared" si="558"/>
        <v>12345</v>
      </c>
      <c r="B12345">
        <f t="shared" si="559"/>
        <v>249</v>
      </c>
      <c r="C12345">
        <f t="shared" si="560"/>
        <v>21</v>
      </c>
    </row>
    <row r="12346" spans="1:3" x14ac:dyDescent="0.3">
      <c r="A12346">
        <f t="shared" si="558"/>
        <v>12346</v>
      </c>
      <c r="B12346">
        <f t="shared" si="559"/>
        <v>250</v>
      </c>
      <c r="C12346">
        <f t="shared" si="560"/>
        <v>21</v>
      </c>
    </row>
    <row r="12347" spans="1:3" x14ac:dyDescent="0.3">
      <c r="A12347">
        <f t="shared" si="558"/>
        <v>12347</v>
      </c>
      <c r="B12347">
        <f t="shared" si="559"/>
        <v>251</v>
      </c>
      <c r="C12347">
        <f t="shared" si="560"/>
        <v>21</v>
      </c>
    </row>
    <row r="12348" spans="1:3" x14ac:dyDescent="0.3">
      <c r="A12348">
        <f t="shared" si="558"/>
        <v>12348</v>
      </c>
      <c r="B12348">
        <f t="shared" si="559"/>
        <v>252</v>
      </c>
      <c r="C12348">
        <f t="shared" si="560"/>
        <v>21</v>
      </c>
    </row>
    <row r="12349" spans="1:3" x14ac:dyDescent="0.3">
      <c r="A12349">
        <f t="shared" si="558"/>
        <v>12349</v>
      </c>
      <c r="B12349">
        <f t="shared" si="559"/>
        <v>253</v>
      </c>
      <c r="C12349">
        <f t="shared" si="560"/>
        <v>21</v>
      </c>
    </row>
    <row r="12350" spans="1:3" x14ac:dyDescent="0.3">
      <c r="A12350">
        <f t="shared" si="558"/>
        <v>12350</v>
      </c>
      <c r="B12350">
        <f t="shared" si="559"/>
        <v>254</v>
      </c>
      <c r="C12350">
        <f t="shared" si="560"/>
        <v>21</v>
      </c>
    </row>
    <row r="12351" spans="1:3" x14ac:dyDescent="0.3">
      <c r="A12351">
        <f t="shared" si="558"/>
        <v>12351</v>
      </c>
      <c r="B12351">
        <f t="shared" si="559"/>
        <v>255</v>
      </c>
      <c r="C12351">
        <f t="shared" si="560"/>
        <v>21</v>
      </c>
    </row>
    <row r="12352" spans="1:3" x14ac:dyDescent="0.3">
      <c r="A12352">
        <f t="shared" si="558"/>
        <v>12352</v>
      </c>
      <c r="B12352">
        <f t="shared" si="559"/>
        <v>256</v>
      </c>
      <c r="C12352">
        <f t="shared" si="560"/>
        <v>21</v>
      </c>
    </row>
    <row r="12353" spans="1:3" x14ac:dyDescent="0.3">
      <c r="A12353">
        <f t="shared" si="558"/>
        <v>12353</v>
      </c>
      <c r="B12353">
        <f t="shared" si="559"/>
        <v>257</v>
      </c>
      <c r="C12353">
        <f t="shared" si="560"/>
        <v>21</v>
      </c>
    </row>
    <row r="12354" spans="1:3" x14ac:dyDescent="0.3">
      <c r="A12354">
        <f t="shared" ref="A12354:A12417" si="561">A12353+1</f>
        <v>12354</v>
      </c>
      <c r="B12354">
        <f t="shared" ref="B12354:B12417" si="562">B11778</f>
        <v>258</v>
      </c>
      <c r="C12354">
        <f t="shared" ref="C12354:C12417" si="563">C11778+1</f>
        <v>21</v>
      </c>
    </row>
    <row r="12355" spans="1:3" x14ac:dyDescent="0.3">
      <c r="A12355">
        <f t="shared" si="561"/>
        <v>12355</v>
      </c>
      <c r="B12355">
        <f t="shared" si="562"/>
        <v>259</v>
      </c>
      <c r="C12355">
        <f t="shared" si="563"/>
        <v>21</v>
      </c>
    </row>
    <row r="12356" spans="1:3" x14ac:dyDescent="0.3">
      <c r="A12356">
        <f t="shared" si="561"/>
        <v>12356</v>
      </c>
      <c r="B12356">
        <f t="shared" si="562"/>
        <v>260</v>
      </c>
      <c r="C12356">
        <f t="shared" si="563"/>
        <v>21</v>
      </c>
    </row>
    <row r="12357" spans="1:3" x14ac:dyDescent="0.3">
      <c r="A12357">
        <f t="shared" si="561"/>
        <v>12357</v>
      </c>
      <c r="B12357">
        <f t="shared" si="562"/>
        <v>261</v>
      </c>
      <c r="C12357">
        <f t="shared" si="563"/>
        <v>21</v>
      </c>
    </row>
    <row r="12358" spans="1:3" x14ac:dyDescent="0.3">
      <c r="A12358">
        <f t="shared" si="561"/>
        <v>12358</v>
      </c>
      <c r="B12358">
        <f t="shared" si="562"/>
        <v>262</v>
      </c>
      <c r="C12358">
        <f t="shared" si="563"/>
        <v>21</v>
      </c>
    </row>
    <row r="12359" spans="1:3" x14ac:dyDescent="0.3">
      <c r="A12359">
        <f t="shared" si="561"/>
        <v>12359</v>
      </c>
      <c r="B12359">
        <f t="shared" si="562"/>
        <v>263</v>
      </c>
      <c r="C12359">
        <f t="shared" si="563"/>
        <v>21</v>
      </c>
    </row>
    <row r="12360" spans="1:3" x14ac:dyDescent="0.3">
      <c r="A12360">
        <f t="shared" si="561"/>
        <v>12360</v>
      </c>
      <c r="B12360">
        <f t="shared" si="562"/>
        <v>264</v>
      </c>
      <c r="C12360">
        <f t="shared" si="563"/>
        <v>21</v>
      </c>
    </row>
    <row r="12361" spans="1:3" x14ac:dyDescent="0.3">
      <c r="A12361">
        <f t="shared" si="561"/>
        <v>12361</v>
      </c>
      <c r="B12361">
        <f t="shared" si="562"/>
        <v>265</v>
      </c>
      <c r="C12361">
        <f t="shared" si="563"/>
        <v>21</v>
      </c>
    </row>
    <row r="12362" spans="1:3" x14ac:dyDescent="0.3">
      <c r="A12362">
        <f t="shared" si="561"/>
        <v>12362</v>
      </c>
      <c r="B12362">
        <f t="shared" si="562"/>
        <v>266</v>
      </c>
      <c r="C12362">
        <f t="shared" si="563"/>
        <v>21</v>
      </c>
    </row>
    <row r="12363" spans="1:3" x14ac:dyDescent="0.3">
      <c r="A12363">
        <f t="shared" si="561"/>
        <v>12363</v>
      </c>
      <c r="B12363">
        <f t="shared" si="562"/>
        <v>267</v>
      </c>
      <c r="C12363">
        <f t="shared" si="563"/>
        <v>21</v>
      </c>
    </row>
    <row r="12364" spans="1:3" x14ac:dyDescent="0.3">
      <c r="A12364">
        <f t="shared" si="561"/>
        <v>12364</v>
      </c>
      <c r="B12364">
        <f t="shared" si="562"/>
        <v>268</v>
      </c>
      <c r="C12364">
        <f t="shared" si="563"/>
        <v>21</v>
      </c>
    </row>
    <row r="12365" spans="1:3" x14ac:dyDescent="0.3">
      <c r="A12365">
        <f t="shared" si="561"/>
        <v>12365</v>
      </c>
      <c r="B12365">
        <f t="shared" si="562"/>
        <v>269</v>
      </c>
      <c r="C12365">
        <f t="shared" si="563"/>
        <v>21</v>
      </c>
    </row>
    <row r="12366" spans="1:3" x14ac:dyDescent="0.3">
      <c r="A12366">
        <f t="shared" si="561"/>
        <v>12366</v>
      </c>
      <c r="B12366">
        <f t="shared" si="562"/>
        <v>270</v>
      </c>
      <c r="C12366">
        <f t="shared" si="563"/>
        <v>21</v>
      </c>
    </row>
    <row r="12367" spans="1:3" x14ac:dyDescent="0.3">
      <c r="A12367">
        <f t="shared" si="561"/>
        <v>12367</v>
      </c>
      <c r="B12367">
        <f t="shared" si="562"/>
        <v>271</v>
      </c>
      <c r="C12367">
        <f t="shared" si="563"/>
        <v>21</v>
      </c>
    </row>
    <row r="12368" spans="1:3" x14ac:dyDescent="0.3">
      <c r="A12368">
        <f t="shared" si="561"/>
        <v>12368</v>
      </c>
      <c r="B12368">
        <f t="shared" si="562"/>
        <v>272</v>
      </c>
      <c r="C12368">
        <f t="shared" si="563"/>
        <v>21</v>
      </c>
    </row>
    <row r="12369" spans="1:3" x14ac:dyDescent="0.3">
      <c r="A12369">
        <f t="shared" si="561"/>
        <v>12369</v>
      </c>
      <c r="B12369">
        <f t="shared" si="562"/>
        <v>273</v>
      </c>
      <c r="C12369">
        <f t="shared" si="563"/>
        <v>21</v>
      </c>
    </row>
    <row r="12370" spans="1:3" x14ac:dyDescent="0.3">
      <c r="A12370">
        <f t="shared" si="561"/>
        <v>12370</v>
      </c>
      <c r="B12370">
        <f t="shared" si="562"/>
        <v>274</v>
      </c>
      <c r="C12370">
        <f t="shared" si="563"/>
        <v>21</v>
      </c>
    </row>
    <row r="12371" spans="1:3" x14ac:dyDescent="0.3">
      <c r="A12371">
        <f t="shared" si="561"/>
        <v>12371</v>
      </c>
      <c r="B12371">
        <f t="shared" si="562"/>
        <v>275</v>
      </c>
      <c r="C12371">
        <f t="shared" si="563"/>
        <v>21</v>
      </c>
    </row>
    <row r="12372" spans="1:3" x14ac:dyDescent="0.3">
      <c r="A12372">
        <f t="shared" si="561"/>
        <v>12372</v>
      </c>
      <c r="B12372">
        <f t="shared" si="562"/>
        <v>276</v>
      </c>
      <c r="C12372">
        <f t="shared" si="563"/>
        <v>21</v>
      </c>
    </row>
    <row r="12373" spans="1:3" x14ac:dyDescent="0.3">
      <c r="A12373">
        <f t="shared" si="561"/>
        <v>12373</v>
      </c>
      <c r="B12373">
        <f t="shared" si="562"/>
        <v>277</v>
      </c>
      <c r="C12373">
        <f t="shared" si="563"/>
        <v>21</v>
      </c>
    </row>
    <row r="12374" spans="1:3" x14ac:dyDescent="0.3">
      <c r="A12374">
        <f t="shared" si="561"/>
        <v>12374</v>
      </c>
      <c r="B12374">
        <f t="shared" si="562"/>
        <v>278</v>
      </c>
      <c r="C12374">
        <f t="shared" si="563"/>
        <v>21</v>
      </c>
    </row>
    <row r="12375" spans="1:3" x14ac:dyDescent="0.3">
      <c r="A12375">
        <f t="shared" si="561"/>
        <v>12375</v>
      </c>
      <c r="B12375">
        <f t="shared" si="562"/>
        <v>279</v>
      </c>
      <c r="C12375">
        <f t="shared" si="563"/>
        <v>21</v>
      </c>
    </row>
    <row r="12376" spans="1:3" x14ac:dyDescent="0.3">
      <c r="A12376">
        <f t="shared" si="561"/>
        <v>12376</v>
      </c>
      <c r="B12376">
        <f t="shared" si="562"/>
        <v>280</v>
      </c>
      <c r="C12376">
        <f t="shared" si="563"/>
        <v>21</v>
      </c>
    </row>
    <row r="12377" spans="1:3" x14ac:dyDescent="0.3">
      <c r="A12377">
        <f t="shared" si="561"/>
        <v>12377</v>
      </c>
      <c r="B12377">
        <f t="shared" si="562"/>
        <v>281</v>
      </c>
      <c r="C12377">
        <f t="shared" si="563"/>
        <v>21</v>
      </c>
    </row>
    <row r="12378" spans="1:3" x14ac:dyDescent="0.3">
      <c r="A12378">
        <f t="shared" si="561"/>
        <v>12378</v>
      </c>
      <c r="B12378">
        <f t="shared" si="562"/>
        <v>282</v>
      </c>
      <c r="C12378">
        <f t="shared" si="563"/>
        <v>21</v>
      </c>
    </row>
    <row r="12379" spans="1:3" x14ac:dyDescent="0.3">
      <c r="A12379">
        <f t="shared" si="561"/>
        <v>12379</v>
      </c>
      <c r="B12379">
        <f t="shared" si="562"/>
        <v>283</v>
      </c>
      <c r="C12379">
        <f t="shared" si="563"/>
        <v>21</v>
      </c>
    </row>
    <row r="12380" spans="1:3" x14ac:dyDescent="0.3">
      <c r="A12380">
        <f t="shared" si="561"/>
        <v>12380</v>
      </c>
      <c r="B12380">
        <f t="shared" si="562"/>
        <v>284</v>
      </c>
      <c r="C12380">
        <f t="shared" si="563"/>
        <v>21</v>
      </c>
    </row>
    <row r="12381" spans="1:3" x14ac:dyDescent="0.3">
      <c r="A12381">
        <f t="shared" si="561"/>
        <v>12381</v>
      </c>
      <c r="B12381">
        <f t="shared" si="562"/>
        <v>285</v>
      </c>
      <c r="C12381">
        <f t="shared" si="563"/>
        <v>21</v>
      </c>
    </row>
    <row r="12382" spans="1:3" x14ac:dyDescent="0.3">
      <c r="A12382">
        <f t="shared" si="561"/>
        <v>12382</v>
      </c>
      <c r="B12382">
        <f t="shared" si="562"/>
        <v>286</v>
      </c>
      <c r="C12382">
        <f t="shared" si="563"/>
        <v>21</v>
      </c>
    </row>
    <row r="12383" spans="1:3" x14ac:dyDescent="0.3">
      <c r="A12383">
        <f t="shared" si="561"/>
        <v>12383</v>
      </c>
      <c r="B12383">
        <f t="shared" si="562"/>
        <v>287</v>
      </c>
      <c r="C12383">
        <f t="shared" si="563"/>
        <v>21</v>
      </c>
    </row>
    <row r="12384" spans="1:3" x14ac:dyDescent="0.3">
      <c r="A12384">
        <f t="shared" si="561"/>
        <v>12384</v>
      </c>
      <c r="B12384">
        <f t="shared" si="562"/>
        <v>288</v>
      </c>
      <c r="C12384">
        <f t="shared" si="563"/>
        <v>21</v>
      </c>
    </row>
    <row r="12385" spans="1:3" x14ac:dyDescent="0.3">
      <c r="A12385">
        <f t="shared" si="561"/>
        <v>12385</v>
      </c>
      <c r="B12385">
        <f t="shared" si="562"/>
        <v>289</v>
      </c>
      <c r="C12385">
        <f t="shared" si="563"/>
        <v>21</v>
      </c>
    </row>
    <row r="12386" spans="1:3" x14ac:dyDescent="0.3">
      <c r="A12386">
        <f t="shared" si="561"/>
        <v>12386</v>
      </c>
      <c r="B12386">
        <f t="shared" si="562"/>
        <v>290</v>
      </c>
      <c r="C12386">
        <f t="shared" si="563"/>
        <v>21</v>
      </c>
    </row>
    <row r="12387" spans="1:3" x14ac:dyDescent="0.3">
      <c r="A12387">
        <f t="shared" si="561"/>
        <v>12387</v>
      </c>
      <c r="B12387">
        <f t="shared" si="562"/>
        <v>291</v>
      </c>
      <c r="C12387">
        <f t="shared" si="563"/>
        <v>21</v>
      </c>
    </row>
    <row r="12388" spans="1:3" x14ac:dyDescent="0.3">
      <c r="A12388">
        <f t="shared" si="561"/>
        <v>12388</v>
      </c>
      <c r="B12388">
        <f t="shared" si="562"/>
        <v>292</v>
      </c>
      <c r="C12388">
        <f t="shared" si="563"/>
        <v>21</v>
      </c>
    </row>
    <row r="12389" spans="1:3" x14ac:dyDescent="0.3">
      <c r="A12389">
        <f t="shared" si="561"/>
        <v>12389</v>
      </c>
      <c r="B12389">
        <f t="shared" si="562"/>
        <v>293</v>
      </c>
      <c r="C12389">
        <f t="shared" si="563"/>
        <v>21</v>
      </c>
    </row>
    <row r="12390" spans="1:3" x14ac:dyDescent="0.3">
      <c r="A12390">
        <f t="shared" si="561"/>
        <v>12390</v>
      </c>
      <c r="B12390">
        <f t="shared" si="562"/>
        <v>294</v>
      </c>
      <c r="C12390">
        <f t="shared" si="563"/>
        <v>21</v>
      </c>
    </row>
    <row r="12391" spans="1:3" x14ac:dyDescent="0.3">
      <c r="A12391">
        <f t="shared" si="561"/>
        <v>12391</v>
      </c>
      <c r="B12391">
        <f t="shared" si="562"/>
        <v>295</v>
      </c>
      <c r="C12391">
        <f t="shared" si="563"/>
        <v>21</v>
      </c>
    </row>
    <row r="12392" spans="1:3" x14ac:dyDescent="0.3">
      <c r="A12392">
        <f t="shared" si="561"/>
        <v>12392</v>
      </c>
      <c r="B12392">
        <f t="shared" si="562"/>
        <v>296</v>
      </c>
      <c r="C12392">
        <f t="shared" si="563"/>
        <v>21</v>
      </c>
    </row>
    <row r="12393" spans="1:3" x14ac:dyDescent="0.3">
      <c r="A12393">
        <f t="shared" si="561"/>
        <v>12393</v>
      </c>
      <c r="B12393">
        <f t="shared" si="562"/>
        <v>297</v>
      </c>
      <c r="C12393">
        <f t="shared" si="563"/>
        <v>21</v>
      </c>
    </row>
    <row r="12394" spans="1:3" x14ac:dyDescent="0.3">
      <c r="A12394">
        <f t="shared" si="561"/>
        <v>12394</v>
      </c>
      <c r="B12394">
        <f t="shared" si="562"/>
        <v>298</v>
      </c>
      <c r="C12394">
        <f t="shared" si="563"/>
        <v>21</v>
      </c>
    </row>
    <row r="12395" spans="1:3" x14ac:dyDescent="0.3">
      <c r="A12395">
        <f t="shared" si="561"/>
        <v>12395</v>
      </c>
      <c r="B12395">
        <f t="shared" si="562"/>
        <v>299</v>
      </c>
      <c r="C12395">
        <f t="shared" si="563"/>
        <v>21</v>
      </c>
    </row>
    <row r="12396" spans="1:3" x14ac:dyDescent="0.3">
      <c r="A12396">
        <f t="shared" si="561"/>
        <v>12396</v>
      </c>
      <c r="B12396">
        <f t="shared" si="562"/>
        <v>300</v>
      </c>
      <c r="C12396">
        <f t="shared" si="563"/>
        <v>21</v>
      </c>
    </row>
    <row r="12397" spans="1:3" x14ac:dyDescent="0.3">
      <c r="A12397">
        <f t="shared" si="561"/>
        <v>12397</v>
      </c>
      <c r="B12397">
        <f t="shared" si="562"/>
        <v>301</v>
      </c>
      <c r="C12397">
        <f t="shared" si="563"/>
        <v>21</v>
      </c>
    </row>
    <row r="12398" spans="1:3" x14ac:dyDescent="0.3">
      <c r="A12398">
        <f t="shared" si="561"/>
        <v>12398</v>
      </c>
      <c r="B12398">
        <f t="shared" si="562"/>
        <v>302</v>
      </c>
      <c r="C12398">
        <f t="shared" si="563"/>
        <v>21</v>
      </c>
    </row>
    <row r="12399" spans="1:3" x14ac:dyDescent="0.3">
      <c r="A12399">
        <f t="shared" si="561"/>
        <v>12399</v>
      </c>
      <c r="B12399">
        <f t="shared" si="562"/>
        <v>303</v>
      </c>
      <c r="C12399">
        <f t="shared" si="563"/>
        <v>21</v>
      </c>
    </row>
    <row r="12400" spans="1:3" x14ac:dyDescent="0.3">
      <c r="A12400">
        <f t="shared" si="561"/>
        <v>12400</v>
      </c>
      <c r="B12400">
        <f t="shared" si="562"/>
        <v>304</v>
      </c>
      <c r="C12400">
        <f t="shared" si="563"/>
        <v>21</v>
      </c>
    </row>
    <row r="12401" spans="1:3" x14ac:dyDescent="0.3">
      <c r="A12401">
        <f t="shared" si="561"/>
        <v>12401</v>
      </c>
      <c r="B12401">
        <f t="shared" si="562"/>
        <v>305</v>
      </c>
      <c r="C12401">
        <f t="shared" si="563"/>
        <v>21</v>
      </c>
    </row>
    <row r="12402" spans="1:3" x14ac:dyDescent="0.3">
      <c r="A12402">
        <f t="shared" si="561"/>
        <v>12402</v>
      </c>
      <c r="B12402">
        <f t="shared" si="562"/>
        <v>306</v>
      </c>
      <c r="C12402">
        <f t="shared" si="563"/>
        <v>21</v>
      </c>
    </row>
    <row r="12403" spans="1:3" x14ac:dyDescent="0.3">
      <c r="A12403">
        <f t="shared" si="561"/>
        <v>12403</v>
      </c>
      <c r="B12403">
        <f t="shared" si="562"/>
        <v>307</v>
      </c>
      <c r="C12403">
        <f t="shared" si="563"/>
        <v>21</v>
      </c>
    </row>
    <row r="12404" spans="1:3" x14ac:dyDescent="0.3">
      <c r="A12404">
        <f t="shared" si="561"/>
        <v>12404</v>
      </c>
      <c r="B12404">
        <f t="shared" si="562"/>
        <v>308</v>
      </c>
      <c r="C12404">
        <f t="shared" si="563"/>
        <v>21</v>
      </c>
    </row>
    <row r="12405" spans="1:3" x14ac:dyDescent="0.3">
      <c r="A12405">
        <f t="shared" si="561"/>
        <v>12405</v>
      </c>
      <c r="B12405">
        <f t="shared" si="562"/>
        <v>309</v>
      </c>
      <c r="C12405">
        <f t="shared" si="563"/>
        <v>21</v>
      </c>
    </row>
    <row r="12406" spans="1:3" x14ac:dyDescent="0.3">
      <c r="A12406">
        <f t="shared" si="561"/>
        <v>12406</v>
      </c>
      <c r="B12406">
        <f t="shared" si="562"/>
        <v>310</v>
      </c>
      <c r="C12406">
        <f t="shared" si="563"/>
        <v>21</v>
      </c>
    </row>
    <row r="12407" spans="1:3" x14ac:dyDescent="0.3">
      <c r="A12407">
        <f t="shared" si="561"/>
        <v>12407</v>
      </c>
      <c r="B12407">
        <f t="shared" si="562"/>
        <v>311</v>
      </c>
      <c r="C12407">
        <f t="shared" si="563"/>
        <v>21</v>
      </c>
    </row>
    <row r="12408" spans="1:3" x14ac:dyDescent="0.3">
      <c r="A12408">
        <f t="shared" si="561"/>
        <v>12408</v>
      </c>
      <c r="B12408">
        <f t="shared" si="562"/>
        <v>312</v>
      </c>
      <c r="C12408">
        <f t="shared" si="563"/>
        <v>21</v>
      </c>
    </row>
    <row r="12409" spans="1:3" x14ac:dyDescent="0.3">
      <c r="A12409">
        <f t="shared" si="561"/>
        <v>12409</v>
      </c>
      <c r="B12409">
        <f t="shared" si="562"/>
        <v>313</v>
      </c>
      <c r="C12409">
        <f t="shared" si="563"/>
        <v>21</v>
      </c>
    </row>
    <row r="12410" spans="1:3" x14ac:dyDescent="0.3">
      <c r="A12410">
        <f t="shared" si="561"/>
        <v>12410</v>
      </c>
      <c r="B12410">
        <f t="shared" si="562"/>
        <v>314</v>
      </c>
      <c r="C12410">
        <f t="shared" si="563"/>
        <v>21</v>
      </c>
    </row>
    <row r="12411" spans="1:3" x14ac:dyDescent="0.3">
      <c r="A12411">
        <f t="shared" si="561"/>
        <v>12411</v>
      </c>
      <c r="B12411">
        <f t="shared" si="562"/>
        <v>315</v>
      </c>
      <c r="C12411">
        <f t="shared" si="563"/>
        <v>21</v>
      </c>
    </row>
    <row r="12412" spans="1:3" x14ac:dyDescent="0.3">
      <c r="A12412">
        <f t="shared" si="561"/>
        <v>12412</v>
      </c>
      <c r="B12412">
        <f t="shared" si="562"/>
        <v>316</v>
      </c>
      <c r="C12412">
        <f t="shared" si="563"/>
        <v>21</v>
      </c>
    </row>
    <row r="12413" spans="1:3" x14ac:dyDescent="0.3">
      <c r="A12413">
        <f t="shared" si="561"/>
        <v>12413</v>
      </c>
      <c r="B12413">
        <f t="shared" si="562"/>
        <v>317</v>
      </c>
      <c r="C12413">
        <f t="shared" si="563"/>
        <v>21</v>
      </c>
    </row>
    <row r="12414" spans="1:3" x14ac:dyDescent="0.3">
      <c r="A12414">
        <f t="shared" si="561"/>
        <v>12414</v>
      </c>
      <c r="B12414">
        <f t="shared" si="562"/>
        <v>318</v>
      </c>
      <c r="C12414">
        <f t="shared" si="563"/>
        <v>21</v>
      </c>
    </row>
    <row r="12415" spans="1:3" x14ac:dyDescent="0.3">
      <c r="A12415">
        <f t="shared" si="561"/>
        <v>12415</v>
      </c>
      <c r="B12415">
        <f t="shared" si="562"/>
        <v>319</v>
      </c>
      <c r="C12415">
        <f t="shared" si="563"/>
        <v>21</v>
      </c>
    </row>
    <row r="12416" spans="1:3" x14ac:dyDescent="0.3">
      <c r="A12416">
        <f t="shared" si="561"/>
        <v>12416</v>
      </c>
      <c r="B12416">
        <f t="shared" si="562"/>
        <v>320</v>
      </c>
      <c r="C12416">
        <f t="shared" si="563"/>
        <v>21</v>
      </c>
    </row>
    <row r="12417" spans="1:3" x14ac:dyDescent="0.3">
      <c r="A12417">
        <f t="shared" si="561"/>
        <v>12417</v>
      </c>
      <c r="B12417">
        <f t="shared" si="562"/>
        <v>321</v>
      </c>
      <c r="C12417">
        <f t="shared" si="563"/>
        <v>21</v>
      </c>
    </row>
    <row r="12418" spans="1:3" x14ac:dyDescent="0.3">
      <c r="A12418">
        <f t="shared" ref="A12418:A12481" si="564">A12417+1</f>
        <v>12418</v>
      </c>
      <c r="B12418">
        <f t="shared" ref="B12418:B12481" si="565">B11842</f>
        <v>322</v>
      </c>
      <c r="C12418">
        <f t="shared" ref="C12418:C12481" si="566">C11842+1</f>
        <v>21</v>
      </c>
    </row>
    <row r="12419" spans="1:3" x14ac:dyDescent="0.3">
      <c r="A12419">
        <f t="shared" si="564"/>
        <v>12419</v>
      </c>
      <c r="B12419">
        <f t="shared" si="565"/>
        <v>323</v>
      </c>
      <c r="C12419">
        <f t="shared" si="566"/>
        <v>21</v>
      </c>
    </row>
    <row r="12420" spans="1:3" x14ac:dyDescent="0.3">
      <c r="A12420">
        <f t="shared" si="564"/>
        <v>12420</v>
      </c>
      <c r="B12420">
        <f t="shared" si="565"/>
        <v>324</v>
      </c>
      <c r="C12420">
        <f t="shared" si="566"/>
        <v>21</v>
      </c>
    </row>
    <row r="12421" spans="1:3" x14ac:dyDescent="0.3">
      <c r="A12421">
        <f t="shared" si="564"/>
        <v>12421</v>
      </c>
      <c r="B12421">
        <f t="shared" si="565"/>
        <v>325</v>
      </c>
      <c r="C12421">
        <f t="shared" si="566"/>
        <v>21</v>
      </c>
    </row>
    <row r="12422" spans="1:3" x14ac:dyDescent="0.3">
      <c r="A12422">
        <f t="shared" si="564"/>
        <v>12422</v>
      </c>
      <c r="B12422">
        <f t="shared" si="565"/>
        <v>326</v>
      </c>
      <c r="C12422">
        <f t="shared" si="566"/>
        <v>21</v>
      </c>
    </row>
    <row r="12423" spans="1:3" x14ac:dyDescent="0.3">
      <c r="A12423">
        <f t="shared" si="564"/>
        <v>12423</v>
      </c>
      <c r="B12423">
        <f t="shared" si="565"/>
        <v>327</v>
      </c>
      <c r="C12423">
        <f t="shared" si="566"/>
        <v>21</v>
      </c>
    </row>
    <row r="12424" spans="1:3" x14ac:dyDescent="0.3">
      <c r="A12424">
        <f t="shared" si="564"/>
        <v>12424</v>
      </c>
      <c r="B12424">
        <f t="shared" si="565"/>
        <v>328</v>
      </c>
      <c r="C12424">
        <f t="shared" si="566"/>
        <v>21</v>
      </c>
    </row>
    <row r="12425" spans="1:3" x14ac:dyDescent="0.3">
      <c r="A12425">
        <f t="shared" si="564"/>
        <v>12425</v>
      </c>
      <c r="B12425">
        <f t="shared" si="565"/>
        <v>329</v>
      </c>
      <c r="C12425">
        <f t="shared" si="566"/>
        <v>21</v>
      </c>
    </row>
    <row r="12426" spans="1:3" x14ac:dyDescent="0.3">
      <c r="A12426">
        <f t="shared" si="564"/>
        <v>12426</v>
      </c>
      <c r="B12426">
        <f t="shared" si="565"/>
        <v>330</v>
      </c>
      <c r="C12426">
        <f t="shared" si="566"/>
        <v>21</v>
      </c>
    </row>
    <row r="12427" spans="1:3" x14ac:dyDescent="0.3">
      <c r="A12427">
        <f t="shared" si="564"/>
        <v>12427</v>
      </c>
      <c r="B12427">
        <f t="shared" si="565"/>
        <v>331</v>
      </c>
      <c r="C12427">
        <f t="shared" si="566"/>
        <v>21</v>
      </c>
    </row>
    <row r="12428" spans="1:3" x14ac:dyDescent="0.3">
      <c r="A12428">
        <f t="shared" si="564"/>
        <v>12428</v>
      </c>
      <c r="B12428">
        <f t="shared" si="565"/>
        <v>332</v>
      </c>
      <c r="C12428">
        <f t="shared" si="566"/>
        <v>21</v>
      </c>
    </row>
    <row r="12429" spans="1:3" x14ac:dyDescent="0.3">
      <c r="A12429">
        <f t="shared" si="564"/>
        <v>12429</v>
      </c>
      <c r="B12429">
        <f t="shared" si="565"/>
        <v>333</v>
      </c>
      <c r="C12429">
        <f t="shared" si="566"/>
        <v>21</v>
      </c>
    </row>
    <row r="12430" spans="1:3" x14ac:dyDescent="0.3">
      <c r="A12430">
        <f t="shared" si="564"/>
        <v>12430</v>
      </c>
      <c r="B12430">
        <f t="shared" si="565"/>
        <v>334</v>
      </c>
      <c r="C12430">
        <f t="shared" si="566"/>
        <v>21</v>
      </c>
    </row>
    <row r="12431" spans="1:3" x14ac:dyDescent="0.3">
      <c r="A12431">
        <f t="shared" si="564"/>
        <v>12431</v>
      </c>
      <c r="B12431">
        <f t="shared" si="565"/>
        <v>335</v>
      </c>
      <c r="C12431">
        <f t="shared" si="566"/>
        <v>21</v>
      </c>
    </row>
    <row r="12432" spans="1:3" x14ac:dyDescent="0.3">
      <c r="A12432">
        <f t="shared" si="564"/>
        <v>12432</v>
      </c>
      <c r="B12432">
        <f t="shared" si="565"/>
        <v>336</v>
      </c>
      <c r="C12432">
        <f t="shared" si="566"/>
        <v>21</v>
      </c>
    </row>
    <row r="12433" spans="1:3" x14ac:dyDescent="0.3">
      <c r="A12433">
        <f t="shared" si="564"/>
        <v>12433</v>
      </c>
      <c r="B12433">
        <f t="shared" si="565"/>
        <v>337</v>
      </c>
      <c r="C12433">
        <f t="shared" si="566"/>
        <v>21</v>
      </c>
    </row>
    <row r="12434" spans="1:3" x14ac:dyDescent="0.3">
      <c r="A12434">
        <f t="shared" si="564"/>
        <v>12434</v>
      </c>
      <c r="B12434">
        <f t="shared" si="565"/>
        <v>338</v>
      </c>
      <c r="C12434">
        <f t="shared" si="566"/>
        <v>21</v>
      </c>
    </row>
    <row r="12435" spans="1:3" x14ac:dyDescent="0.3">
      <c r="A12435">
        <f t="shared" si="564"/>
        <v>12435</v>
      </c>
      <c r="B12435">
        <f t="shared" si="565"/>
        <v>339</v>
      </c>
      <c r="C12435">
        <f t="shared" si="566"/>
        <v>21</v>
      </c>
    </row>
    <row r="12436" spans="1:3" x14ac:dyDescent="0.3">
      <c r="A12436">
        <f t="shared" si="564"/>
        <v>12436</v>
      </c>
      <c r="B12436">
        <f t="shared" si="565"/>
        <v>340</v>
      </c>
      <c r="C12436">
        <f t="shared" si="566"/>
        <v>21</v>
      </c>
    </row>
    <row r="12437" spans="1:3" x14ac:dyDescent="0.3">
      <c r="A12437">
        <f t="shared" si="564"/>
        <v>12437</v>
      </c>
      <c r="B12437">
        <f t="shared" si="565"/>
        <v>341</v>
      </c>
      <c r="C12437">
        <f t="shared" si="566"/>
        <v>21</v>
      </c>
    </row>
    <row r="12438" spans="1:3" x14ac:dyDescent="0.3">
      <c r="A12438">
        <f t="shared" si="564"/>
        <v>12438</v>
      </c>
      <c r="B12438">
        <f t="shared" si="565"/>
        <v>342</v>
      </c>
      <c r="C12438">
        <f t="shared" si="566"/>
        <v>21</v>
      </c>
    </row>
    <row r="12439" spans="1:3" x14ac:dyDescent="0.3">
      <c r="A12439">
        <f t="shared" si="564"/>
        <v>12439</v>
      </c>
      <c r="B12439">
        <f t="shared" si="565"/>
        <v>343</v>
      </c>
      <c r="C12439">
        <f t="shared" si="566"/>
        <v>21</v>
      </c>
    </row>
    <row r="12440" spans="1:3" x14ac:dyDescent="0.3">
      <c r="A12440">
        <f t="shared" si="564"/>
        <v>12440</v>
      </c>
      <c r="B12440">
        <f t="shared" si="565"/>
        <v>344</v>
      </c>
      <c r="C12440">
        <f t="shared" si="566"/>
        <v>21</v>
      </c>
    </row>
    <row r="12441" spans="1:3" x14ac:dyDescent="0.3">
      <c r="A12441">
        <f t="shared" si="564"/>
        <v>12441</v>
      </c>
      <c r="B12441">
        <f t="shared" si="565"/>
        <v>345</v>
      </c>
      <c r="C12441">
        <f t="shared" si="566"/>
        <v>21</v>
      </c>
    </row>
    <row r="12442" spans="1:3" x14ac:dyDescent="0.3">
      <c r="A12442">
        <f t="shared" si="564"/>
        <v>12442</v>
      </c>
      <c r="B12442">
        <f t="shared" si="565"/>
        <v>346</v>
      </c>
      <c r="C12442">
        <f t="shared" si="566"/>
        <v>21</v>
      </c>
    </row>
    <row r="12443" spans="1:3" x14ac:dyDescent="0.3">
      <c r="A12443">
        <f t="shared" si="564"/>
        <v>12443</v>
      </c>
      <c r="B12443">
        <f t="shared" si="565"/>
        <v>347</v>
      </c>
      <c r="C12443">
        <f t="shared" si="566"/>
        <v>21</v>
      </c>
    </row>
    <row r="12444" spans="1:3" x14ac:dyDescent="0.3">
      <c r="A12444">
        <f t="shared" si="564"/>
        <v>12444</v>
      </c>
      <c r="B12444">
        <f t="shared" si="565"/>
        <v>348</v>
      </c>
      <c r="C12444">
        <f t="shared" si="566"/>
        <v>21</v>
      </c>
    </row>
    <row r="12445" spans="1:3" x14ac:dyDescent="0.3">
      <c r="A12445">
        <f t="shared" si="564"/>
        <v>12445</v>
      </c>
      <c r="B12445">
        <f t="shared" si="565"/>
        <v>349</v>
      </c>
      <c r="C12445">
        <f t="shared" si="566"/>
        <v>21</v>
      </c>
    </row>
    <row r="12446" spans="1:3" x14ac:dyDescent="0.3">
      <c r="A12446">
        <f t="shared" si="564"/>
        <v>12446</v>
      </c>
      <c r="B12446">
        <f t="shared" si="565"/>
        <v>350</v>
      </c>
      <c r="C12446">
        <f t="shared" si="566"/>
        <v>21</v>
      </c>
    </row>
    <row r="12447" spans="1:3" x14ac:dyDescent="0.3">
      <c r="A12447">
        <f t="shared" si="564"/>
        <v>12447</v>
      </c>
      <c r="B12447">
        <f t="shared" si="565"/>
        <v>351</v>
      </c>
      <c r="C12447">
        <f t="shared" si="566"/>
        <v>21</v>
      </c>
    </row>
    <row r="12448" spans="1:3" x14ac:dyDescent="0.3">
      <c r="A12448">
        <f t="shared" si="564"/>
        <v>12448</v>
      </c>
      <c r="B12448">
        <f t="shared" si="565"/>
        <v>352</v>
      </c>
      <c r="C12448">
        <f t="shared" si="566"/>
        <v>21</v>
      </c>
    </row>
    <row r="12449" spans="1:3" x14ac:dyDescent="0.3">
      <c r="A12449">
        <f t="shared" si="564"/>
        <v>12449</v>
      </c>
      <c r="B12449">
        <f t="shared" si="565"/>
        <v>353</v>
      </c>
      <c r="C12449">
        <f t="shared" si="566"/>
        <v>21</v>
      </c>
    </row>
    <row r="12450" spans="1:3" x14ac:dyDescent="0.3">
      <c r="A12450">
        <f t="shared" si="564"/>
        <v>12450</v>
      </c>
      <c r="B12450">
        <f t="shared" si="565"/>
        <v>354</v>
      </c>
      <c r="C12450">
        <f t="shared" si="566"/>
        <v>21</v>
      </c>
    </row>
    <row r="12451" spans="1:3" x14ac:dyDescent="0.3">
      <c r="A12451">
        <f t="shared" si="564"/>
        <v>12451</v>
      </c>
      <c r="B12451">
        <f t="shared" si="565"/>
        <v>355</v>
      </c>
      <c r="C12451">
        <f t="shared" si="566"/>
        <v>21</v>
      </c>
    </row>
    <row r="12452" spans="1:3" x14ac:dyDescent="0.3">
      <c r="A12452">
        <f t="shared" si="564"/>
        <v>12452</v>
      </c>
      <c r="B12452">
        <f t="shared" si="565"/>
        <v>356</v>
      </c>
      <c r="C12452">
        <f t="shared" si="566"/>
        <v>21</v>
      </c>
    </row>
    <row r="12453" spans="1:3" x14ac:dyDescent="0.3">
      <c r="A12453">
        <f t="shared" si="564"/>
        <v>12453</v>
      </c>
      <c r="B12453">
        <f t="shared" si="565"/>
        <v>357</v>
      </c>
      <c r="C12453">
        <f t="shared" si="566"/>
        <v>21</v>
      </c>
    </row>
    <row r="12454" spans="1:3" x14ac:dyDescent="0.3">
      <c r="A12454">
        <f t="shared" si="564"/>
        <v>12454</v>
      </c>
      <c r="B12454">
        <f t="shared" si="565"/>
        <v>358</v>
      </c>
      <c r="C12454">
        <f t="shared" si="566"/>
        <v>21</v>
      </c>
    </row>
    <row r="12455" spans="1:3" x14ac:dyDescent="0.3">
      <c r="A12455">
        <f t="shared" si="564"/>
        <v>12455</v>
      </c>
      <c r="B12455">
        <f t="shared" si="565"/>
        <v>359</v>
      </c>
      <c r="C12455">
        <f t="shared" si="566"/>
        <v>21</v>
      </c>
    </row>
    <row r="12456" spans="1:3" x14ac:dyDescent="0.3">
      <c r="A12456">
        <f t="shared" si="564"/>
        <v>12456</v>
      </c>
      <c r="B12456">
        <f t="shared" si="565"/>
        <v>360</v>
      </c>
      <c r="C12456">
        <f t="shared" si="566"/>
        <v>21</v>
      </c>
    </row>
    <row r="12457" spans="1:3" x14ac:dyDescent="0.3">
      <c r="A12457">
        <f t="shared" si="564"/>
        <v>12457</v>
      </c>
      <c r="B12457">
        <f t="shared" si="565"/>
        <v>361</v>
      </c>
      <c r="C12457">
        <f t="shared" si="566"/>
        <v>21</v>
      </c>
    </row>
    <row r="12458" spans="1:3" x14ac:dyDescent="0.3">
      <c r="A12458">
        <f t="shared" si="564"/>
        <v>12458</v>
      </c>
      <c r="B12458">
        <f t="shared" si="565"/>
        <v>362</v>
      </c>
      <c r="C12458">
        <f t="shared" si="566"/>
        <v>21</v>
      </c>
    </row>
    <row r="12459" spans="1:3" x14ac:dyDescent="0.3">
      <c r="A12459">
        <f t="shared" si="564"/>
        <v>12459</v>
      </c>
      <c r="B12459">
        <f t="shared" si="565"/>
        <v>363</v>
      </c>
      <c r="C12459">
        <f t="shared" si="566"/>
        <v>21</v>
      </c>
    </row>
    <row r="12460" spans="1:3" x14ac:dyDescent="0.3">
      <c r="A12460">
        <f t="shared" si="564"/>
        <v>12460</v>
      </c>
      <c r="B12460">
        <f t="shared" si="565"/>
        <v>364</v>
      </c>
      <c r="C12460">
        <f t="shared" si="566"/>
        <v>21</v>
      </c>
    </row>
    <row r="12461" spans="1:3" x14ac:dyDescent="0.3">
      <c r="A12461">
        <f t="shared" si="564"/>
        <v>12461</v>
      </c>
      <c r="B12461">
        <f t="shared" si="565"/>
        <v>365</v>
      </c>
      <c r="C12461">
        <f t="shared" si="566"/>
        <v>21</v>
      </c>
    </row>
    <row r="12462" spans="1:3" x14ac:dyDescent="0.3">
      <c r="A12462">
        <f t="shared" si="564"/>
        <v>12462</v>
      </c>
      <c r="B12462">
        <f t="shared" si="565"/>
        <v>366</v>
      </c>
      <c r="C12462">
        <f t="shared" si="566"/>
        <v>21</v>
      </c>
    </row>
    <row r="12463" spans="1:3" x14ac:dyDescent="0.3">
      <c r="A12463">
        <f t="shared" si="564"/>
        <v>12463</v>
      </c>
      <c r="B12463">
        <f t="shared" si="565"/>
        <v>367</v>
      </c>
      <c r="C12463">
        <f t="shared" si="566"/>
        <v>21</v>
      </c>
    </row>
    <row r="12464" spans="1:3" x14ac:dyDescent="0.3">
      <c r="A12464">
        <f t="shared" si="564"/>
        <v>12464</v>
      </c>
      <c r="B12464">
        <f t="shared" si="565"/>
        <v>368</v>
      </c>
      <c r="C12464">
        <f t="shared" si="566"/>
        <v>21</v>
      </c>
    </row>
    <row r="12465" spans="1:3" x14ac:dyDescent="0.3">
      <c r="A12465">
        <f t="shared" si="564"/>
        <v>12465</v>
      </c>
      <c r="B12465">
        <f t="shared" si="565"/>
        <v>369</v>
      </c>
      <c r="C12465">
        <f t="shared" si="566"/>
        <v>21</v>
      </c>
    </row>
    <row r="12466" spans="1:3" x14ac:dyDescent="0.3">
      <c r="A12466">
        <f t="shared" si="564"/>
        <v>12466</v>
      </c>
      <c r="B12466">
        <f t="shared" si="565"/>
        <v>370</v>
      </c>
      <c r="C12466">
        <f t="shared" si="566"/>
        <v>21</v>
      </c>
    </row>
    <row r="12467" spans="1:3" x14ac:dyDescent="0.3">
      <c r="A12467">
        <f t="shared" si="564"/>
        <v>12467</v>
      </c>
      <c r="B12467">
        <f t="shared" si="565"/>
        <v>371</v>
      </c>
      <c r="C12467">
        <f t="shared" si="566"/>
        <v>21</v>
      </c>
    </row>
    <row r="12468" spans="1:3" x14ac:dyDescent="0.3">
      <c r="A12468">
        <f t="shared" si="564"/>
        <v>12468</v>
      </c>
      <c r="B12468">
        <f t="shared" si="565"/>
        <v>372</v>
      </c>
      <c r="C12468">
        <f t="shared" si="566"/>
        <v>21</v>
      </c>
    </row>
    <row r="12469" spans="1:3" x14ac:dyDescent="0.3">
      <c r="A12469">
        <f t="shared" si="564"/>
        <v>12469</v>
      </c>
      <c r="B12469">
        <f t="shared" si="565"/>
        <v>373</v>
      </c>
      <c r="C12469">
        <f t="shared" si="566"/>
        <v>21</v>
      </c>
    </row>
    <row r="12470" spans="1:3" x14ac:dyDescent="0.3">
      <c r="A12470">
        <f t="shared" si="564"/>
        <v>12470</v>
      </c>
      <c r="B12470">
        <f t="shared" si="565"/>
        <v>374</v>
      </c>
      <c r="C12470">
        <f t="shared" si="566"/>
        <v>21</v>
      </c>
    </row>
    <row r="12471" spans="1:3" x14ac:dyDescent="0.3">
      <c r="A12471">
        <f t="shared" si="564"/>
        <v>12471</v>
      </c>
      <c r="B12471">
        <f t="shared" si="565"/>
        <v>375</v>
      </c>
      <c r="C12471">
        <f t="shared" si="566"/>
        <v>21</v>
      </c>
    </row>
    <row r="12472" spans="1:3" x14ac:dyDescent="0.3">
      <c r="A12472">
        <f t="shared" si="564"/>
        <v>12472</v>
      </c>
      <c r="B12472">
        <f t="shared" si="565"/>
        <v>376</v>
      </c>
      <c r="C12472">
        <f t="shared" si="566"/>
        <v>21</v>
      </c>
    </row>
    <row r="12473" spans="1:3" x14ac:dyDescent="0.3">
      <c r="A12473">
        <f t="shared" si="564"/>
        <v>12473</v>
      </c>
      <c r="B12473">
        <f t="shared" si="565"/>
        <v>377</v>
      </c>
      <c r="C12473">
        <f t="shared" si="566"/>
        <v>21</v>
      </c>
    </row>
    <row r="12474" spans="1:3" x14ac:dyDescent="0.3">
      <c r="A12474">
        <f t="shared" si="564"/>
        <v>12474</v>
      </c>
      <c r="B12474">
        <f t="shared" si="565"/>
        <v>378</v>
      </c>
      <c r="C12474">
        <f t="shared" si="566"/>
        <v>21</v>
      </c>
    </row>
    <row r="12475" spans="1:3" x14ac:dyDescent="0.3">
      <c r="A12475">
        <f t="shared" si="564"/>
        <v>12475</v>
      </c>
      <c r="B12475">
        <f t="shared" si="565"/>
        <v>379</v>
      </c>
      <c r="C12475">
        <f t="shared" si="566"/>
        <v>21</v>
      </c>
    </row>
    <row r="12476" spans="1:3" x14ac:dyDescent="0.3">
      <c r="A12476">
        <f t="shared" si="564"/>
        <v>12476</v>
      </c>
      <c r="B12476">
        <f t="shared" si="565"/>
        <v>380</v>
      </c>
      <c r="C12476">
        <f t="shared" si="566"/>
        <v>21</v>
      </c>
    </row>
    <row r="12477" spans="1:3" x14ac:dyDescent="0.3">
      <c r="A12477">
        <f t="shared" si="564"/>
        <v>12477</v>
      </c>
      <c r="B12477">
        <f t="shared" si="565"/>
        <v>381</v>
      </c>
      <c r="C12477">
        <f t="shared" si="566"/>
        <v>21</v>
      </c>
    </row>
    <row r="12478" spans="1:3" x14ac:dyDescent="0.3">
      <c r="A12478">
        <f t="shared" si="564"/>
        <v>12478</v>
      </c>
      <c r="B12478">
        <f t="shared" si="565"/>
        <v>382</v>
      </c>
      <c r="C12478">
        <f t="shared" si="566"/>
        <v>21</v>
      </c>
    </row>
    <row r="12479" spans="1:3" x14ac:dyDescent="0.3">
      <c r="A12479">
        <f t="shared" si="564"/>
        <v>12479</v>
      </c>
      <c r="B12479">
        <f t="shared" si="565"/>
        <v>383</v>
      </c>
      <c r="C12479">
        <f t="shared" si="566"/>
        <v>21</v>
      </c>
    </row>
    <row r="12480" spans="1:3" x14ac:dyDescent="0.3">
      <c r="A12480">
        <f t="shared" si="564"/>
        <v>12480</v>
      </c>
      <c r="B12480">
        <f t="shared" si="565"/>
        <v>384</v>
      </c>
      <c r="C12480">
        <f t="shared" si="566"/>
        <v>21</v>
      </c>
    </row>
    <row r="12481" spans="1:3" x14ac:dyDescent="0.3">
      <c r="A12481">
        <f t="shared" si="564"/>
        <v>12481</v>
      </c>
      <c r="B12481">
        <f t="shared" si="565"/>
        <v>385</v>
      </c>
      <c r="C12481">
        <f t="shared" si="566"/>
        <v>21</v>
      </c>
    </row>
    <row r="12482" spans="1:3" x14ac:dyDescent="0.3">
      <c r="A12482">
        <f t="shared" ref="A12482:A12545" si="567">A12481+1</f>
        <v>12482</v>
      </c>
      <c r="B12482">
        <f t="shared" ref="B12482:B12545" si="568">B11906</f>
        <v>386</v>
      </c>
      <c r="C12482">
        <f t="shared" ref="C12482:C12545" si="569">C11906+1</f>
        <v>21</v>
      </c>
    </row>
    <row r="12483" spans="1:3" x14ac:dyDescent="0.3">
      <c r="A12483">
        <f t="shared" si="567"/>
        <v>12483</v>
      </c>
      <c r="B12483">
        <f t="shared" si="568"/>
        <v>387</v>
      </c>
      <c r="C12483">
        <f t="shared" si="569"/>
        <v>21</v>
      </c>
    </row>
    <row r="12484" spans="1:3" x14ac:dyDescent="0.3">
      <c r="A12484">
        <f t="shared" si="567"/>
        <v>12484</v>
      </c>
      <c r="B12484">
        <f t="shared" si="568"/>
        <v>388</v>
      </c>
      <c r="C12484">
        <f t="shared" si="569"/>
        <v>21</v>
      </c>
    </row>
    <row r="12485" spans="1:3" x14ac:dyDescent="0.3">
      <c r="A12485">
        <f t="shared" si="567"/>
        <v>12485</v>
      </c>
      <c r="B12485">
        <f t="shared" si="568"/>
        <v>389</v>
      </c>
      <c r="C12485">
        <f t="shared" si="569"/>
        <v>21</v>
      </c>
    </row>
    <row r="12486" spans="1:3" x14ac:dyDescent="0.3">
      <c r="A12486">
        <f t="shared" si="567"/>
        <v>12486</v>
      </c>
      <c r="B12486">
        <f t="shared" si="568"/>
        <v>390</v>
      </c>
      <c r="C12486">
        <f t="shared" si="569"/>
        <v>21</v>
      </c>
    </row>
    <row r="12487" spans="1:3" x14ac:dyDescent="0.3">
      <c r="A12487">
        <f t="shared" si="567"/>
        <v>12487</v>
      </c>
      <c r="B12487">
        <f t="shared" si="568"/>
        <v>391</v>
      </c>
      <c r="C12487">
        <f t="shared" si="569"/>
        <v>21</v>
      </c>
    </row>
    <row r="12488" spans="1:3" x14ac:dyDescent="0.3">
      <c r="A12488">
        <f t="shared" si="567"/>
        <v>12488</v>
      </c>
      <c r="B12488">
        <f t="shared" si="568"/>
        <v>392</v>
      </c>
      <c r="C12488">
        <f t="shared" si="569"/>
        <v>21</v>
      </c>
    </row>
    <row r="12489" spans="1:3" x14ac:dyDescent="0.3">
      <c r="A12489">
        <f t="shared" si="567"/>
        <v>12489</v>
      </c>
      <c r="B12489">
        <f t="shared" si="568"/>
        <v>393</v>
      </c>
      <c r="C12489">
        <f t="shared" si="569"/>
        <v>21</v>
      </c>
    </row>
    <row r="12490" spans="1:3" x14ac:dyDescent="0.3">
      <c r="A12490">
        <f t="shared" si="567"/>
        <v>12490</v>
      </c>
      <c r="B12490">
        <f t="shared" si="568"/>
        <v>394</v>
      </c>
      <c r="C12490">
        <f t="shared" si="569"/>
        <v>21</v>
      </c>
    </row>
    <row r="12491" spans="1:3" x14ac:dyDescent="0.3">
      <c r="A12491">
        <f t="shared" si="567"/>
        <v>12491</v>
      </c>
      <c r="B12491">
        <f t="shared" si="568"/>
        <v>395</v>
      </c>
      <c r="C12491">
        <f t="shared" si="569"/>
        <v>21</v>
      </c>
    </row>
    <row r="12492" spans="1:3" x14ac:dyDescent="0.3">
      <c r="A12492">
        <f t="shared" si="567"/>
        <v>12492</v>
      </c>
      <c r="B12492">
        <f t="shared" si="568"/>
        <v>396</v>
      </c>
      <c r="C12492">
        <f t="shared" si="569"/>
        <v>21</v>
      </c>
    </row>
    <row r="12493" spans="1:3" x14ac:dyDescent="0.3">
      <c r="A12493">
        <f t="shared" si="567"/>
        <v>12493</v>
      </c>
      <c r="B12493">
        <f t="shared" si="568"/>
        <v>397</v>
      </c>
      <c r="C12493">
        <f t="shared" si="569"/>
        <v>21</v>
      </c>
    </row>
    <row r="12494" spans="1:3" x14ac:dyDescent="0.3">
      <c r="A12494">
        <f t="shared" si="567"/>
        <v>12494</v>
      </c>
      <c r="B12494">
        <f t="shared" si="568"/>
        <v>398</v>
      </c>
      <c r="C12494">
        <f t="shared" si="569"/>
        <v>21</v>
      </c>
    </row>
    <row r="12495" spans="1:3" x14ac:dyDescent="0.3">
      <c r="A12495">
        <f t="shared" si="567"/>
        <v>12495</v>
      </c>
      <c r="B12495">
        <f t="shared" si="568"/>
        <v>399</v>
      </c>
      <c r="C12495">
        <f t="shared" si="569"/>
        <v>21</v>
      </c>
    </row>
    <row r="12496" spans="1:3" x14ac:dyDescent="0.3">
      <c r="A12496">
        <f t="shared" si="567"/>
        <v>12496</v>
      </c>
      <c r="B12496">
        <f t="shared" si="568"/>
        <v>400</v>
      </c>
      <c r="C12496">
        <f t="shared" si="569"/>
        <v>21</v>
      </c>
    </row>
    <row r="12497" spans="1:3" x14ac:dyDescent="0.3">
      <c r="A12497">
        <f t="shared" si="567"/>
        <v>12497</v>
      </c>
      <c r="B12497">
        <f t="shared" si="568"/>
        <v>401</v>
      </c>
      <c r="C12497">
        <f t="shared" si="569"/>
        <v>21</v>
      </c>
    </row>
    <row r="12498" spans="1:3" x14ac:dyDescent="0.3">
      <c r="A12498">
        <f t="shared" si="567"/>
        <v>12498</v>
      </c>
      <c r="B12498">
        <f t="shared" si="568"/>
        <v>402</v>
      </c>
      <c r="C12498">
        <f t="shared" si="569"/>
        <v>21</v>
      </c>
    </row>
    <row r="12499" spans="1:3" x14ac:dyDescent="0.3">
      <c r="A12499">
        <f t="shared" si="567"/>
        <v>12499</v>
      </c>
      <c r="B12499">
        <f t="shared" si="568"/>
        <v>403</v>
      </c>
      <c r="C12499">
        <f t="shared" si="569"/>
        <v>21</v>
      </c>
    </row>
    <row r="12500" spans="1:3" x14ac:dyDescent="0.3">
      <c r="A12500">
        <f t="shared" si="567"/>
        <v>12500</v>
      </c>
      <c r="B12500">
        <f t="shared" si="568"/>
        <v>404</v>
      </c>
      <c r="C12500">
        <f t="shared" si="569"/>
        <v>21</v>
      </c>
    </row>
    <row r="12501" spans="1:3" x14ac:dyDescent="0.3">
      <c r="A12501">
        <f t="shared" si="567"/>
        <v>12501</v>
      </c>
      <c r="B12501">
        <f t="shared" si="568"/>
        <v>405</v>
      </c>
      <c r="C12501">
        <f t="shared" si="569"/>
        <v>21</v>
      </c>
    </row>
    <row r="12502" spans="1:3" x14ac:dyDescent="0.3">
      <c r="A12502">
        <f t="shared" si="567"/>
        <v>12502</v>
      </c>
      <c r="B12502">
        <f t="shared" si="568"/>
        <v>406</v>
      </c>
      <c r="C12502">
        <f t="shared" si="569"/>
        <v>21</v>
      </c>
    </row>
    <row r="12503" spans="1:3" x14ac:dyDescent="0.3">
      <c r="A12503">
        <f t="shared" si="567"/>
        <v>12503</v>
      </c>
      <c r="B12503">
        <f t="shared" si="568"/>
        <v>407</v>
      </c>
      <c r="C12503">
        <f t="shared" si="569"/>
        <v>21</v>
      </c>
    </row>
    <row r="12504" spans="1:3" x14ac:dyDescent="0.3">
      <c r="A12504">
        <f t="shared" si="567"/>
        <v>12504</v>
      </c>
      <c r="B12504">
        <f t="shared" si="568"/>
        <v>408</v>
      </c>
      <c r="C12504">
        <f t="shared" si="569"/>
        <v>21</v>
      </c>
    </row>
    <row r="12505" spans="1:3" x14ac:dyDescent="0.3">
      <c r="A12505">
        <f t="shared" si="567"/>
        <v>12505</v>
      </c>
      <c r="B12505">
        <f t="shared" si="568"/>
        <v>409</v>
      </c>
      <c r="C12505">
        <f t="shared" si="569"/>
        <v>21</v>
      </c>
    </row>
    <row r="12506" spans="1:3" x14ac:dyDescent="0.3">
      <c r="A12506">
        <f t="shared" si="567"/>
        <v>12506</v>
      </c>
      <c r="B12506">
        <f t="shared" si="568"/>
        <v>410</v>
      </c>
      <c r="C12506">
        <f t="shared" si="569"/>
        <v>21</v>
      </c>
    </row>
    <row r="12507" spans="1:3" x14ac:dyDescent="0.3">
      <c r="A12507">
        <f t="shared" si="567"/>
        <v>12507</v>
      </c>
      <c r="B12507">
        <f t="shared" si="568"/>
        <v>411</v>
      </c>
      <c r="C12507">
        <f t="shared" si="569"/>
        <v>21</v>
      </c>
    </row>
    <row r="12508" spans="1:3" x14ac:dyDescent="0.3">
      <c r="A12508">
        <f t="shared" si="567"/>
        <v>12508</v>
      </c>
      <c r="B12508">
        <f t="shared" si="568"/>
        <v>412</v>
      </c>
      <c r="C12508">
        <f t="shared" si="569"/>
        <v>21</v>
      </c>
    </row>
    <row r="12509" spans="1:3" x14ac:dyDescent="0.3">
      <c r="A12509">
        <f t="shared" si="567"/>
        <v>12509</v>
      </c>
      <c r="B12509">
        <f t="shared" si="568"/>
        <v>413</v>
      </c>
      <c r="C12509">
        <f t="shared" si="569"/>
        <v>21</v>
      </c>
    </row>
    <row r="12510" spans="1:3" x14ac:dyDescent="0.3">
      <c r="A12510">
        <f t="shared" si="567"/>
        <v>12510</v>
      </c>
      <c r="B12510">
        <f t="shared" si="568"/>
        <v>414</v>
      </c>
      <c r="C12510">
        <f t="shared" si="569"/>
        <v>21</v>
      </c>
    </row>
    <row r="12511" spans="1:3" x14ac:dyDescent="0.3">
      <c r="A12511">
        <f t="shared" si="567"/>
        <v>12511</v>
      </c>
      <c r="B12511">
        <f t="shared" si="568"/>
        <v>415</v>
      </c>
      <c r="C12511">
        <f t="shared" si="569"/>
        <v>21</v>
      </c>
    </row>
    <row r="12512" spans="1:3" x14ac:dyDescent="0.3">
      <c r="A12512">
        <f t="shared" si="567"/>
        <v>12512</v>
      </c>
      <c r="B12512">
        <f t="shared" si="568"/>
        <v>416</v>
      </c>
      <c r="C12512">
        <f t="shared" si="569"/>
        <v>21</v>
      </c>
    </row>
    <row r="12513" spans="1:3" x14ac:dyDescent="0.3">
      <c r="A12513">
        <f t="shared" si="567"/>
        <v>12513</v>
      </c>
      <c r="B12513">
        <f t="shared" si="568"/>
        <v>417</v>
      </c>
      <c r="C12513">
        <f t="shared" si="569"/>
        <v>21</v>
      </c>
    </row>
    <row r="12514" spans="1:3" x14ac:dyDescent="0.3">
      <c r="A12514">
        <f t="shared" si="567"/>
        <v>12514</v>
      </c>
      <c r="B12514">
        <f t="shared" si="568"/>
        <v>418</v>
      </c>
      <c r="C12514">
        <f t="shared" si="569"/>
        <v>21</v>
      </c>
    </row>
    <row r="12515" spans="1:3" x14ac:dyDescent="0.3">
      <c r="A12515">
        <f t="shared" si="567"/>
        <v>12515</v>
      </c>
      <c r="B12515">
        <f t="shared" si="568"/>
        <v>419</v>
      </c>
      <c r="C12515">
        <f t="shared" si="569"/>
        <v>21</v>
      </c>
    </row>
    <row r="12516" spans="1:3" x14ac:dyDescent="0.3">
      <c r="A12516">
        <f t="shared" si="567"/>
        <v>12516</v>
      </c>
      <c r="B12516">
        <f t="shared" si="568"/>
        <v>420</v>
      </c>
      <c r="C12516">
        <f t="shared" si="569"/>
        <v>21</v>
      </c>
    </row>
    <row r="12517" spans="1:3" x14ac:dyDescent="0.3">
      <c r="A12517">
        <f t="shared" si="567"/>
        <v>12517</v>
      </c>
      <c r="B12517">
        <f t="shared" si="568"/>
        <v>421</v>
      </c>
      <c r="C12517">
        <f t="shared" si="569"/>
        <v>21</v>
      </c>
    </row>
    <row r="12518" spans="1:3" x14ac:dyDescent="0.3">
      <c r="A12518">
        <f t="shared" si="567"/>
        <v>12518</v>
      </c>
      <c r="B12518">
        <f t="shared" si="568"/>
        <v>422</v>
      </c>
      <c r="C12518">
        <f t="shared" si="569"/>
        <v>21</v>
      </c>
    </row>
    <row r="12519" spans="1:3" x14ac:dyDescent="0.3">
      <c r="A12519">
        <f t="shared" si="567"/>
        <v>12519</v>
      </c>
      <c r="B12519">
        <f t="shared" si="568"/>
        <v>423</v>
      </c>
      <c r="C12519">
        <f t="shared" si="569"/>
        <v>21</v>
      </c>
    </row>
    <row r="12520" spans="1:3" x14ac:dyDescent="0.3">
      <c r="A12520">
        <f t="shared" si="567"/>
        <v>12520</v>
      </c>
      <c r="B12520">
        <f t="shared" si="568"/>
        <v>424</v>
      </c>
      <c r="C12520">
        <f t="shared" si="569"/>
        <v>21</v>
      </c>
    </row>
    <row r="12521" spans="1:3" x14ac:dyDescent="0.3">
      <c r="A12521">
        <f t="shared" si="567"/>
        <v>12521</v>
      </c>
      <c r="B12521">
        <f t="shared" si="568"/>
        <v>425</v>
      </c>
      <c r="C12521">
        <f t="shared" si="569"/>
        <v>21</v>
      </c>
    </row>
    <row r="12522" spans="1:3" x14ac:dyDescent="0.3">
      <c r="A12522">
        <f t="shared" si="567"/>
        <v>12522</v>
      </c>
      <c r="B12522">
        <f t="shared" si="568"/>
        <v>426</v>
      </c>
      <c r="C12522">
        <f t="shared" si="569"/>
        <v>21</v>
      </c>
    </row>
    <row r="12523" spans="1:3" x14ac:dyDescent="0.3">
      <c r="A12523">
        <f t="shared" si="567"/>
        <v>12523</v>
      </c>
      <c r="B12523">
        <f t="shared" si="568"/>
        <v>427</v>
      </c>
      <c r="C12523">
        <f t="shared" si="569"/>
        <v>21</v>
      </c>
    </row>
    <row r="12524" spans="1:3" x14ac:dyDescent="0.3">
      <c r="A12524">
        <f t="shared" si="567"/>
        <v>12524</v>
      </c>
      <c r="B12524">
        <f t="shared" si="568"/>
        <v>428</v>
      </c>
      <c r="C12524">
        <f t="shared" si="569"/>
        <v>21</v>
      </c>
    </row>
    <row r="12525" spans="1:3" x14ac:dyDescent="0.3">
      <c r="A12525">
        <f t="shared" si="567"/>
        <v>12525</v>
      </c>
      <c r="B12525">
        <f t="shared" si="568"/>
        <v>429</v>
      </c>
      <c r="C12525">
        <f t="shared" si="569"/>
        <v>21</v>
      </c>
    </row>
    <row r="12526" spans="1:3" x14ac:dyDescent="0.3">
      <c r="A12526">
        <f t="shared" si="567"/>
        <v>12526</v>
      </c>
      <c r="B12526">
        <f t="shared" si="568"/>
        <v>430</v>
      </c>
      <c r="C12526">
        <f t="shared" si="569"/>
        <v>21</v>
      </c>
    </row>
    <row r="12527" spans="1:3" x14ac:dyDescent="0.3">
      <c r="A12527">
        <f t="shared" si="567"/>
        <v>12527</v>
      </c>
      <c r="B12527">
        <f t="shared" si="568"/>
        <v>431</v>
      </c>
      <c r="C12527">
        <f t="shared" si="569"/>
        <v>21</v>
      </c>
    </row>
    <row r="12528" spans="1:3" x14ac:dyDescent="0.3">
      <c r="A12528">
        <f t="shared" si="567"/>
        <v>12528</v>
      </c>
      <c r="B12528">
        <f t="shared" si="568"/>
        <v>432</v>
      </c>
      <c r="C12528">
        <f t="shared" si="569"/>
        <v>21</v>
      </c>
    </row>
    <row r="12529" spans="1:3" x14ac:dyDescent="0.3">
      <c r="A12529">
        <f t="shared" si="567"/>
        <v>12529</v>
      </c>
      <c r="B12529">
        <f t="shared" si="568"/>
        <v>433</v>
      </c>
      <c r="C12529">
        <f t="shared" si="569"/>
        <v>21</v>
      </c>
    </row>
    <row r="12530" spans="1:3" x14ac:dyDescent="0.3">
      <c r="A12530">
        <f t="shared" si="567"/>
        <v>12530</v>
      </c>
      <c r="B12530">
        <f t="shared" si="568"/>
        <v>434</v>
      </c>
      <c r="C12530">
        <f t="shared" si="569"/>
        <v>21</v>
      </c>
    </row>
    <row r="12531" spans="1:3" x14ac:dyDescent="0.3">
      <c r="A12531">
        <f t="shared" si="567"/>
        <v>12531</v>
      </c>
      <c r="B12531">
        <f t="shared" si="568"/>
        <v>435</v>
      </c>
      <c r="C12531">
        <f t="shared" si="569"/>
        <v>21</v>
      </c>
    </row>
    <row r="12532" spans="1:3" x14ac:dyDescent="0.3">
      <c r="A12532">
        <f t="shared" si="567"/>
        <v>12532</v>
      </c>
      <c r="B12532">
        <f t="shared" si="568"/>
        <v>436</v>
      </c>
      <c r="C12532">
        <f t="shared" si="569"/>
        <v>21</v>
      </c>
    </row>
    <row r="12533" spans="1:3" x14ac:dyDescent="0.3">
      <c r="A12533">
        <f t="shared" si="567"/>
        <v>12533</v>
      </c>
      <c r="B12533">
        <f t="shared" si="568"/>
        <v>437</v>
      </c>
      <c r="C12533">
        <f t="shared" si="569"/>
        <v>21</v>
      </c>
    </row>
    <row r="12534" spans="1:3" x14ac:dyDescent="0.3">
      <c r="A12534">
        <f t="shared" si="567"/>
        <v>12534</v>
      </c>
      <c r="B12534">
        <f t="shared" si="568"/>
        <v>438</v>
      </c>
      <c r="C12534">
        <f t="shared" si="569"/>
        <v>21</v>
      </c>
    </row>
    <row r="12535" spans="1:3" x14ac:dyDescent="0.3">
      <c r="A12535">
        <f t="shared" si="567"/>
        <v>12535</v>
      </c>
      <c r="B12535">
        <f t="shared" si="568"/>
        <v>439</v>
      </c>
      <c r="C12535">
        <f t="shared" si="569"/>
        <v>21</v>
      </c>
    </row>
    <row r="12536" spans="1:3" x14ac:dyDescent="0.3">
      <c r="A12536">
        <f t="shared" si="567"/>
        <v>12536</v>
      </c>
      <c r="B12536">
        <f t="shared" si="568"/>
        <v>440</v>
      </c>
      <c r="C12536">
        <f t="shared" si="569"/>
        <v>21</v>
      </c>
    </row>
    <row r="12537" spans="1:3" x14ac:dyDescent="0.3">
      <c r="A12537">
        <f t="shared" si="567"/>
        <v>12537</v>
      </c>
      <c r="B12537">
        <f t="shared" si="568"/>
        <v>441</v>
      </c>
      <c r="C12537">
        <f t="shared" si="569"/>
        <v>21</v>
      </c>
    </row>
    <row r="12538" spans="1:3" x14ac:dyDescent="0.3">
      <c r="A12538">
        <f t="shared" si="567"/>
        <v>12538</v>
      </c>
      <c r="B12538">
        <f t="shared" si="568"/>
        <v>442</v>
      </c>
      <c r="C12538">
        <f t="shared" si="569"/>
        <v>21</v>
      </c>
    </row>
    <row r="12539" spans="1:3" x14ac:dyDescent="0.3">
      <c r="A12539">
        <f t="shared" si="567"/>
        <v>12539</v>
      </c>
      <c r="B12539">
        <f t="shared" si="568"/>
        <v>443</v>
      </c>
      <c r="C12539">
        <f t="shared" si="569"/>
        <v>21</v>
      </c>
    </row>
    <row r="12540" spans="1:3" x14ac:dyDescent="0.3">
      <c r="A12540">
        <f t="shared" si="567"/>
        <v>12540</v>
      </c>
      <c r="B12540">
        <f t="shared" si="568"/>
        <v>444</v>
      </c>
      <c r="C12540">
        <f t="shared" si="569"/>
        <v>21</v>
      </c>
    </row>
    <row r="12541" spans="1:3" x14ac:dyDescent="0.3">
      <c r="A12541">
        <f t="shared" si="567"/>
        <v>12541</v>
      </c>
      <c r="B12541">
        <f t="shared" si="568"/>
        <v>445</v>
      </c>
      <c r="C12541">
        <f t="shared" si="569"/>
        <v>21</v>
      </c>
    </row>
    <row r="12542" spans="1:3" x14ac:dyDescent="0.3">
      <c r="A12542">
        <f t="shared" si="567"/>
        <v>12542</v>
      </c>
      <c r="B12542">
        <f t="shared" si="568"/>
        <v>446</v>
      </c>
      <c r="C12542">
        <f t="shared" si="569"/>
        <v>21</v>
      </c>
    </row>
    <row r="12543" spans="1:3" x14ac:dyDescent="0.3">
      <c r="A12543">
        <f t="shared" si="567"/>
        <v>12543</v>
      </c>
      <c r="B12543">
        <f t="shared" si="568"/>
        <v>447</v>
      </c>
      <c r="C12543">
        <f t="shared" si="569"/>
        <v>21</v>
      </c>
    </row>
    <row r="12544" spans="1:3" x14ac:dyDescent="0.3">
      <c r="A12544">
        <f t="shared" si="567"/>
        <v>12544</v>
      </c>
      <c r="B12544">
        <f t="shared" si="568"/>
        <v>448</v>
      </c>
      <c r="C12544">
        <f t="shared" si="569"/>
        <v>21</v>
      </c>
    </row>
    <row r="12545" spans="1:3" x14ac:dyDescent="0.3">
      <c r="A12545">
        <f t="shared" si="567"/>
        <v>12545</v>
      </c>
      <c r="B12545">
        <f t="shared" si="568"/>
        <v>449</v>
      </c>
      <c r="C12545">
        <f t="shared" si="569"/>
        <v>21</v>
      </c>
    </row>
    <row r="12546" spans="1:3" x14ac:dyDescent="0.3">
      <c r="A12546">
        <f t="shared" ref="A12546:A12609" si="570">A12545+1</f>
        <v>12546</v>
      </c>
      <c r="B12546">
        <f t="shared" ref="B12546:B12609" si="571">B11970</f>
        <v>450</v>
      </c>
      <c r="C12546">
        <f t="shared" ref="C12546:C12609" si="572">C11970+1</f>
        <v>21</v>
      </c>
    </row>
    <row r="12547" spans="1:3" x14ac:dyDescent="0.3">
      <c r="A12547">
        <f t="shared" si="570"/>
        <v>12547</v>
      </c>
      <c r="B12547">
        <f t="shared" si="571"/>
        <v>451</v>
      </c>
      <c r="C12547">
        <f t="shared" si="572"/>
        <v>21</v>
      </c>
    </row>
    <row r="12548" spans="1:3" x14ac:dyDescent="0.3">
      <c r="A12548">
        <f t="shared" si="570"/>
        <v>12548</v>
      </c>
      <c r="B12548">
        <f t="shared" si="571"/>
        <v>452</v>
      </c>
      <c r="C12548">
        <f t="shared" si="572"/>
        <v>21</v>
      </c>
    </row>
    <row r="12549" spans="1:3" x14ac:dyDescent="0.3">
      <c r="A12549">
        <f t="shared" si="570"/>
        <v>12549</v>
      </c>
      <c r="B12549">
        <f t="shared" si="571"/>
        <v>453</v>
      </c>
      <c r="C12549">
        <f t="shared" si="572"/>
        <v>21</v>
      </c>
    </row>
    <row r="12550" spans="1:3" x14ac:dyDescent="0.3">
      <c r="A12550">
        <f t="shared" si="570"/>
        <v>12550</v>
      </c>
      <c r="B12550">
        <f t="shared" si="571"/>
        <v>454</v>
      </c>
      <c r="C12550">
        <f t="shared" si="572"/>
        <v>21</v>
      </c>
    </row>
    <row r="12551" spans="1:3" x14ac:dyDescent="0.3">
      <c r="A12551">
        <f t="shared" si="570"/>
        <v>12551</v>
      </c>
      <c r="B12551">
        <f t="shared" si="571"/>
        <v>455</v>
      </c>
      <c r="C12551">
        <f t="shared" si="572"/>
        <v>21</v>
      </c>
    </row>
    <row r="12552" spans="1:3" x14ac:dyDescent="0.3">
      <c r="A12552">
        <f t="shared" si="570"/>
        <v>12552</v>
      </c>
      <c r="B12552">
        <f t="shared" si="571"/>
        <v>456</v>
      </c>
      <c r="C12552">
        <f t="shared" si="572"/>
        <v>21</v>
      </c>
    </row>
    <row r="12553" spans="1:3" x14ac:dyDescent="0.3">
      <c r="A12553">
        <f t="shared" si="570"/>
        <v>12553</v>
      </c>
      <c r="B12553">
        <f t="shared" si="571"/>
        <v>457</v>
      </c>
      <c r="C12553">
        <f t="shared" si="572"/>
        <v>21</v>
      </c>
    </row>
    <row r="12554" spans="1:3" x14ac:dyDescent="0.3">
      <c r="A12554">
        <f t="shared" si="570"/>
        <v>12554</v>
      </c>
      <c r="B12554">
        <f t="shared" si="571"/>
        <v>458</v>
      </c>
      <c r="C12554">
        <f t="shared" si="572"/>
        <v>21</v>
      </c>
    </row>
    <row r="12555" spans="1:3" x14ac:dyDescent="0.3">
      <c r="A12555">
        <f t="shared" si="570"/>
        <v>12555</v>
      </c>
      <c r="B12555">
        <f t="shared" si="571"/>
        <v>459</v>
      </c>
      <c r="C12555">
        <f t="shared" si="572"/>
        <v>21</v>
      </c>
    </row>
    <row r="12556" spans="1:3" x14ac:dyDescent="0.3">
      <c r="A12556">
        <f t="shared" si="570"/>
        <v>12556</v>
      </c>
      <c r="B12556">
        <f t="shared" si="571"/>
        <v>460</v>
      </c>
      <c r="C12556">
        <f t="shared" si="572"/>
        <v>21</v>
      </c>
    </row>
    <row r="12557" spans="1:3" x14ac:dyDescent="0.3">
      <c r="A12557">
        <f t="shared" si="570"/>
        <v>12557</v>
      </c>
      <c r="B12557">
        <f t="shared" si="571"/>
        <v>461</v>
      </c>
      <c r="C12557">
        <f t="shared" si="572"/>
        <v>21</v>
      </c>
    </row>
    <row r="12558" spans="1:3" x14ac:dyDescent="0.3">
      <c r="A12558">
        <f t="shared" si="570"/>
        <v>12558</v>
      </c>
      <c r="B12558">
        <f t="shared" si="571"/>
        <v>462</v>
      </c>
      <c r="C12558">
        <f t="shared" si="572"/>
        <v>21</v>
      </c>
    </row>
    <row r="12559" spans="1:3" x14ac:dyDescent="0.3">
      <c r="A12559">
        <f t="shared" si="570"/>
        <v>12559</v>
      </c>
      <c r="B12559">
        <f t="shared" si="571"/>
        <v>463</v>
      </c>
      <c r="C12559">
        <f t="shared" si="572"/>
        <v>21</v>
      </c>
    </row>
    <row r="12560" spans="1:3" x14ac:dyDescent="0.3">
      <c r="A12560">
        <f t="shared" si="570"/>
        <v>12560</v>
      </c>
      <c r="B12560">
        <f t="shared" si="571"/>
        <v>464</v>
      </c>
      <c r="C12560">
        <f t="shared" si="572"/>
        <v>21</v>
      </c>
    </row>
    <row r="12561" spans="1:3" x14ac:dyDescent="0.3">
      <c r="A12561">
        <f t="shared" si="570"/>
        <v>12561</v>
      </c>
      <c r="B12561">
        <f t="shared" si="571"/>
        <v>465</v>
      </c>
      <c r="C12561">
        <f t="shared" si="572"/>
        <v>21</v>
      </c>
    </row>
    <row r="12562" spans="1:3" x14ac:dyDescent="0.3">
      <c r="A12562">
        <f t="shared" si="570"/>
        <v>12562</v>
      </c>
      <c r="B12562">
        <f t="shared" si="571"/>
        <v>466</v>
      </c>
      <c r="C12562">
        <f t="shared" si="572"/>
        <v>21</v>
      </c>
    </row>
    <row r="12563" spans="1:3" x14ac:dyDescent="0.3">
      <c r="A12563">
        <f t="shared" si="570"/>
        <v>12563</v>
      </c>
      <c r="B12563">
        <f t="shared" si="571"/>
        <v>467</v>
      </c>
      <c r="C12563">
        <f t="shared" si="572"/>
        <v>21</v>
      </c>
    </row>
    <row r="12564" spans="1:3" x14ac:dyDescent="0.3">
      <c r="A12564">
        <f t="shared" si="570"/>
        <v>12564</v>
      </c>
      <c r="B12564">
        <f t="shared" si="571"/>
        <v>468</v>
      </c>
      <c r="C12564">
        <f t="shared" si="572"/>
        <v>21</v>
      </c>
    </row>
    <row r="12565" spans="1:3" x14ac:dyDescent="0.3">
      <c r="A12565">
        <f t="shared" si="570"/>
        <v>12565</v>
      </c>
      <c r="B12565">
        <f t="shared" si="571"/>
        <v>469</v>
      </c>
      <c r="C12565">
        <f t="shared" si="572"/>
        <v>21</v>
      </c>
    </row>
    <row r="12566" spans="1:3" x14ac:dyDescent="0.3">
      <c r="A12566">
        <f t="shared" si="570"/>
        <v>12566</v>
      </c>
      <c r="B12566">
        <f t="shared" si="571"/>
        <v>470</v>
      </c>
      <c r="C12566">
        <f t="shared" si="572"/>
        <v>21</v>
      </c>
    </row>
    <row r="12567" spans="1:3" x14ac:dyDescent="0.3">
      <c r="A12567">
        <f t="shared" si="570"/>
        <v>12567</v>
      </c>
      <c r="B12567">
        <f t="shared" si="571"/>
        <v>471</v>
      </c>
      <c r="C12567">
        <f t="shared" si="572"/>
        <v>21</v>
      </c>
    </row>
    <row r="12568" spans="1:3" x14ac:dyDescent="0.3">
      <c r="A12568">
        <f t="shared" si="570"/>
        <v>12568</v>
      </c>
      <c r="B12568">
        <f t="shared" si="571"/>
        <v>472</v>
      </c>
      <c r="C12568">
        <f t="shared" si="572"/>
        <v>21</v>
      </c>
    </row>
    <row r="12569" spans="1:3" x14ac:dyDescent="0.3">
      <c r="A12569">
        <f t="shared" si="570"/>
        <v>12569</v>
      </c>
      <c r="B12569">
        <f t="shared" si="571"/>
        <v>473</v>
      </c>
      <c r="C12569">
        <f t="shared" si="572"/>
        <v>21</v>
      </c>
    </row>
    <row r="12570" spans="1:3" x14ac:dyDescent="0.3">
      <c r="A12570">
        <f t="shared" si="570"/>
        <v>12570</v>
      </c>
      <c r="B12570">
        <f t="shared" si="571"/>
        <v>474</v>
      </c>
      <c r="C12570">
        <f t="shared" si="572"/>
        <v>21</v>
      </c>
    </row>
    <row r="12571" spans="1:3" x14ac:dyDescent="0.3">
      <c r="A12571">
        <f t="shared" si="570"/>
        <v>12571</v>
      </c>
      <c r="B12571">
        <f t="shared" si="571"/>
        <v>475</v>
      </c>
      <c r="C12571">
        <f t="shared" si="572"/>
        <v>21</v>
      </c>
    </row>
    <row r="12572" spans="1:3" x14ac:dyDescent="0.3">
      <c r="A12572">
        <f t="shared" si="570"/>
        <v>12572</v>
      </c>
      <c r="B12572">
        <f t="shared" si="571"/>
        <v>476</v>
      </c>
      <c r="C12572">
        <f t="shared" si="572"/>
        <v>21</v>
      </c>
    </row>
    <row r="12573" spans="1:3" x14ac:dyDescent="0.3">
      <c r="A12573">
        <f t="shared" si="570"/>
        <v>12573</v>
      </c>
      <c r="B12573">
        <f t="shared" si="571"/>
        <v>477</v>
      </c>
      <c r="C12573">
        <f t="shared" si="572"/>
        <v>21</v>
      </c>
    </row>
    <row r="12574" spans="1:3" x14ac:dyDescent="0.3">
      <c r="A12574">
        <f t="shared" si="570"/>
        <v>12574</v>
      </c>
      <c r="B12574">
        <f t="shared" si="571"/>
        <v>478</v>
      </c>
      <c r="C12574">
        <f t="shared" si="572"/>
        <v>21</v>
      </c>
    </row>
    <row r="12575" spans="1:3" x14ac:dyDescent="0.3">
      <c r="A12575">
        <f t="shared" si="570"/>
        <v>12575</v>
      </c>
      <c r="B12575">
        <f t="shared" si="571"/>
        <v>479</v>
      </c>
      <c r="C12575">
        <f t="shared" si="572"/>
        <v>21</v>
      </c>
    </row>
    <row r="12576" spans="1:3" x14ac:dyDescent="0.3">
      <c r="A12576">
        <f t="shared" si="570"/>
        <v>12576</v>
      </c>
      <c r="B12576">
        <f t="shared" si="571"/>
        <v>480</v>
      </c>
      <c r="C12576">
        <f t="shared" si="572"/>
        <v>21</v>
      </c>
    </row>
    <row r="12577" spans="1:3" x14ac:dyDescent="0.3">
      <c r="A12577">
        <f t="shared" si="570"/>
        <v>12577</v>
      </c>
      <c r="B12577">
        <f t="shared" si="571"/>
        <v>481</v>
      </c>
      <c r="C12577">
        <f t="shared" si="572"/>
        <v>21</v>
      </c>
    </row>
    <row r="12578" spans="1:3" x14ac:dyDescent="0.3">
      <c r="A12578">
        <f t="shared" si="570"/>
        <v>12578</v>
      </c>
      <c r="B12578">
        <f t="shared" si="571"/>
        <v>482</v>
      </c>
      <c r="C12578">
        <f t="shared" si="572"/>
        <v>21</v>
      </c>
    </row>
    <row r="12579" spans="1:3" x14ac:dyDescent="0.3">
      <c r="A12579">
        <f t="shared" si="570"/>
        <v>12579</v>
      </c>
      <c r="B12579">
        <f t="shared" si="571"/>
        <v>483</v>
      </c>
      <c r="C12579">
        <f t="shared" si="572"/>
        <v>21</v>
      </c>
    </row>
    <row r="12580" spans="1:3" x14ac:dyDescent="0.3">
      <c r="A12580">
        <f t="shared" si="570"/>
        <v>12580</v>
      </c>
      <c r="B12580">
        <f t="shared" si="571"/>
        <v>484</v>
      </c>
      <c r="C12580">
        <f t="shared" si="572"/>
        <v>21</v>
      </c>
    </row>
    <row r="12581" spans="1:3" x14ac:dyDescent="0.3">
      <c r="A12581">
        <f t="shared" si="570"/>
        <v>12581</v>
      </c>
      <c r="B12581">
        <f t="shared" si="571"/>
        <v>485</v>
      </c>
      <c r="C12581">
        <f t="shared" si="572"/>
        <v>21</v>
      </c>
    </row>
    <row r="12582" spans="1:3" x14ac:dyDescent="0.3">
      <c r="A12582">
        <f t="shared" si="570"/>
        <v>12582</v>
      </c>
      <c r="B12582">
        <f t="shared" si="571"/>
        <v>486</v>
      </c>
      <c r="C12582">
        <f t="shared" si="572"/>
        <v>21</v>
      </c>
    </row>
    <row r="12583" spans="1:3" x14ac:dyDescent="0.3">
      <c r="A12583">
        <f t="shared" si="570"/>
        <v>12583</v>
      </c>
      <c r="B12583">
        <f t="shared" si="571"/>
        <v>487</v>
      </c>
      <c r="C12583">
        <f t="shared" si="572"/>
        <v>21</v>
      </c>
    </row>
    <row r="12584" spans="1:3" x14ac:dyDescent="0.3">
      <c r="A12584">
        <f t="shared" si="570"/>
        <v>12584</v>
      </c>
      <c r="B12584">
        <f t="shared" si="571"/>
        <v>488</v>
      </c>
      <c r="C12584">
        <f t="shared" si="572"/>
        <v>21</v>
      </c>
    </row>
    <row r="12585" spans="1:3" x14ac:dyDescent="0.3">
      <c r="A12585">
        <f t="shared" si="570"/>
        <v>12585</v>
      </c>
      <c r="B12585">
        <f t="shared" si="571"/>
        <v>489</v>
      </c>
      <c r="C12585">
        <f t="shared" si="572"/>
        <v>21</v>
      </c>
    </row>
    <row r="12586" spans="1:3" x14ac:dyDescent="0.3">
      <c r="A12586">
        <f t="shared" si="570"/>
        <v>12586</v>
      </c>
      <c r="B12586">
        <f t="shared" si="571"/>
        <v>490</v>
      </c>
      <c r="C12586">
        <f t="shared" si="572"/>
        <v>21</v>
      </c>
    </row>
    <row r="12587" spans="1:3" x14ac:dyDescent="0.3">
      <c r="A12587">
        <f t="shared" si="570"/>
        <v>12587</v>
      </c>
      <c r="B12587">
        <f t="shared" si="571"/>
        <v>491</v>
      </c>
      <c r="C12587">
        <f t="shared" si="572"/>
        <v>21</v>
      </c>
    </row>
    <row r="12588" spans="1:3" x14ac:dyDescent="0.3">
      <c r="A12588">
        <f t="shared" si="570"/>
        <v>12588</v>
      </c>
      <c r="B12588">
        <f t="shared" si="571"/>
        <v>492</v>
      </c>
      <c r="C12588">
        <f t="shared" si="572"/>
        <v>21</v>
      </c>
    </row>
    <row r="12589" spans="1:3" x14ac:dyDescent="0.3">
      <c r="A12589">
        <f t="shared" si="570"/>
        <v>12589</v>
      </c>
      <c r="B12589">
        <f t="shared" si="571"/>
        <v>493</v>
      </c>
      <c r="C12589">
        <f t="shared" si="572"/>
        <v>21</v>
      </c>
    </row>
    <row r="12590" spans="1:3" x14ac:dyDescent="0.3">
      <c r="A12590">
        <f t="shared" si="570"/>
        <v>12590</v>
      </c>
      <c r="B12590">
        <f t="shared" si="571"/>
        <v>494</v>
      </c>
      <c r="C12590">
        <f t="shared" si="572"/>
        <v>21</v>
      </c>
    </row>
    <row r="12591" spans="1:3" x14ac:dyDescent="0.3">
      <c r="A12591">
        <f t="shared" si="570"/>
        <v>12591</v>
      </c>
      <c r="B12591">
        <f t="shared" si="571"/>
        <v>495</v>
      </c>
      <c r="C12591">
        <f t="shared" si="572"/>
        <v>21</v>
      </c>
    </row>
    <row r="12592" spans="1:3" x14ac:dyDescent="0.3">
      <c r="A12592">
        <f t="shared" si="570"/>
        <v>12592</v>
      </c>
      <c r="B12592">
        <f t="shared" si="571"/>
        <v>496</v>
      </c>
      <c r="C12592">
        <f t="shared" si="572"/>
        <v>21</v>
      </c>
    </row>
    <row r="12593" spans="1:3" x14ac:dyDescent="0.3">
      <c r="A12593">
        <f t="shared" si="570"/>
        <v>12593</v>
      </c>
      <c r="B12593">
        <f t="shared" si="571"/>
        <v>497</v>
      </c>
      <c r="C12593">
        <f t="shared" si="572"/>
        <v>21</v>
      </c>
    </row>
    <row r="12594" spans="1:3" x14ac:dyDescent="0.3">
      <c r="A12594">
        <f t="shared" si="570"/>
        <v>12594</v>
      </c>
      <c r="B12594">
        <f t="shared" si="571"/>
        <v>498</v>
      </c>
      <c r="C12594">
        <f t="shared" si="572"/>
        <v>21</v>
      </c>
    </row>
    <row r="12595" spans="1:3" x14ac:dyDescent="0.3">
      <c r="A12595">
        <f t="shared" si="570"/>
        <v>12595</v>
      </c>
      <c r="B12595">
        <f t="shared" si="571"/>
        <v>499</v>
      </c>
      <c r="C12595">
        <f t="shared" si="572"/>
        <v>21</v>
      </c>
    </row>
    <row r="12596" spans="1:3" x14ac:dyDescent="0.3">
      <c r="A12596">
        <f t="shared" si="570"/>
        <v>12596</v>
      </c>
      <c r="B12596">
        <f t="shared" si="571"/>
        <v>500</v>
      </c>
      <c r="C12596">
        <f t="shared" si="572"/>
        <v>21</v>
      </c>
    </row>
    <row r="12597" spans="1:3" x14ac:dyDescent="0.3">
      <c r="A12597">
        <f t="shared" si="570"/>
        <v>12597</v>
      </c>
      <c r="B12597">
        <f t="shared" si="571"/>
        <v>501</v>
      </c>
      <c r="C12597">
        <f t="shared" si="572"/>
        <v>21</v>
      </c>
    </row>
    <row r="12598" spans="1:3" x14ac:dyDescent="0.3">
      <c r="A12598">
        <f t="shared" si="570"/>
        <v>12598</v>
      </c>
      <c r="B12598">
        <f t="shared" si="571"/>
        <v>502</v>
      </c>
      <c r="C12598">
        <f t="shared" si="572"/>
        <v>21</v>
      </c>
    </row>
    <row r="12599" spans="1:3" x14ac:dyDescent="0.3">
      <c r="A12599">
        <f t="shared" si="570"/>
        <v>12599</v>
      </c>
      <c r="B12599">
        <f t="shared" si="571"/>
        <v>503</v>
      </c>
      <c r="C12599">
        <f t="shared" si="572"/>
        <v>21</v>
      </c>
    </row>
    <row r="12600" spans="1:3" x14ac:dyDescent="0.3">
      <c r="A12600">
        <f t="shared" si="570"/>
        <v>12600</v>
      </c>
      <c r="B12600">
        <f t="shared" si="571"/>
        <v>504</v>
      </c>
      <c r="C12600">
        <f t="shared" si="572"/>
        <v>21</v>
      </c>
    </row>
    <row r="12601" spans="1:3" x14ac:dyDescent="0.3">
      <c r="A12601">
        <f t="shared" si="570"/>
        <v>12601</v>
      </c>
      <c r="B12601">
        <f t="shared" si="571"/>
        <v>505</v>
      </c>
      <c r="C12601">
        <f t="shared" si="572"/>
        <v>21</v>
      </c>
    </row>
    <row r="12602" spans="1:3" x14ac:dyDescent="0.3">
      <c r="A12602">
        <f t="shared" si="570"/>
        <v>12602</v>
      </c>
      <c r="B12602">
        <f t="shared" si="571"/>
        <v>506</v>
      </c>
      <c r="C12602">
        <f t="shared" si="572"/>
        <v>21</v>
      </c>
    </row>
    <row r="12603" spans="1:3" x14ac:dyDescent="0.3">
      <c r="A12603">
        <f t="shared" si="570"/>
        <v>12603</v>
      </c>
      <c r="B12603">
        <f t="shared" si="571"/>
        <v>507</v>
      </c>
      <c r="C12603">
        <f t="shared" si="572"/>
        <v>21</v>
      </c>
    </row>
    <row r="12604" spans="1:3" x14ac:dyDescent="0.3">
      <c r="A12604">
        <f t="shared" si="570"/>
        <v>12604</v>
      </c>
      <c r="B12604">
        <f t="shared" si="571"/>
        <v>508</v>
      </c>
      <c r="C12604">
        <f t="shared" si="572"/>
        <v>21</v>
      </c>
    </row>
    <row r="12605" spans="1:3" x14ac:dyDescent="0.3">
      <c r="A12605">
        <f t="shared" si="570"/>
        <v>12605</v>
      </c>
      <c r="B12605">
        <f t="shared" si="571"/>
        <v>509</v>
      </c>
      <c r="C12605">
        <f t="shared" si="572"/>
        <v>21</v>
      </c>
    </row>
    <row r="12606" spans="1:3" x14ac:dyDescent="0.3">
      <c r="A12606">
        <f t="shared" si="570"/>
        <v>12606</v>
      </c>
      <c r="B12606">
        <f t="shared" si="571"/>
        <v>510</v>
      </c>
      <c r="C12606">
        <f t="shared" si="572"/>
        <v>21</v>
      </c>
    </row>
    <row r="12607" spans="1:3" x14ac:dyDescent="0.3">
      <c r="A12607">
        <f t="shared" si="570"/>
        <v>12607</v>
      </c>
      <c r="B12607">
        <f t="shared" si="571"/>
        <v>511</v>
      </c>
      <c r="C12607">
        <f t="shared" si="572"/>
        <v>21</v>
      </c>
    </row>
    <row r="12608" spans="1:3" x14ac:dyDescent="0.3">
      <c r="A12608">
        <f t="shared" si="570"/>
        <v>12608</v>
      </c>
      <c r="B12608">
        <f t="shared" si="571"/>
        <v>512</v>
      </c>
      <c r="C12608">
        <f t="shared" si="572"/>
        <v>21</v>
      </c>
    </row>
    <row r="12609" spans="1:3" x14ac:dyDescent="0.3">
      <c r="A12609">
        <f t="shared" si="570"/>
        <v>12609</v>
      </c>
      <c r="B12609">
        <f t="shared" si="571"/>
        <v>513</v>
      </c>
      <c r="C12609">
        <f t="shared" si="572"/>
        <v>21</v>
      </c>
    </row>
    <row r="12610" spans="1:3" x14ac:dyDescent="0.3">
      <c r="A12610">
        <f t="shared" ref="A12610:A12673" si="573">A12609+1</f>
        <v>12610</v>
      </c>
      <c r="B12610">
        <f t="shared" ref="B12610:B12673" si="574">B12034</f>
        <v>514</v>
      </c>
      <c r="C12610">
        <f t="shared" ref="C12610:C12673" si="575">C12034+1</f>
        <v>21</v>
      </c>
    </row>
    <row r="12611" spans="1:3" x14ac:dyDescent="0.3">
      <c r="A12611">
        <f t="shared" si="573"/>
        <v>12611</v>
      </c>
      <c r="B12611">
        <f t="shared" si="574"/>
        <v>515</v>
      </c>
      <c r="C12611">
        <f t="shared" si="575"/>
        <v>21</v>
      </c>
    </row>
    <row r="12612" spans="1:3" x14ac:dyDescent="0.3">
      <c r="A12612">
        <f t="shared" si="573"/>
        <v>12612</v>
      </c>
      <c r="B12612">
        <f t="shared" si="574"/>
        <v>516</v>
      </c>
      <c r="C12612">
        <f t="shared" si="575"/>
        <v>21</v>
      </c>
    </row>
    <row r="12613" spans="1:3" x14ac:dyDescent="0.3">
      <c r="A12613">
        <f t="shared" si="573"/>
        <v>12613</v>
      </c>
      <c r="B12613">
        <f t="shared" si="574"/>
        <v>517</v>
      </c>
      <c r="C12613">
        <f t="shared" si="575"/>
        <v>21</v>
      </c>
    </row>
    <row r="12614" spans="1:3" x14ac:dyDescent="0.3">
      <c r="A12614">
        <f t="shared" si="573"/>
        <v>12614</v>
      </c>
      <c r="B12614">
        <f t="shared" si="574"/>
        <v>518</v>
      </c>
      <c r="C12614">
        <f t="shared" si="575"/>
        <v>21</v>
      </c>
    </row>
    <row r="12615" spans="1:3" x14ac:dyDescent="0.3">
      <c r="A12615">
        <f t="shared" si="573"/>
        <v>12615</v>
      </c>
      <c r="B12615">
        <f t="shared" si="574"/>
        <v>519</v>
      </c>
      <c r="C12615">
        <f t="shared" si="575"/>
        <v>21</v>
      </c>
    </row>
    <row r="12616" spans="1:3" x14ac:dyDescent="0.3">
      <c r="A12616">
        <f t="shared" si="573"/>
        <v>12616</v>
      </c>
      <c r="B12616">
        <f t="shared" si="574"/>
        <v>520</v>
      </c>
      <c r="C12616">
        <f t="shared" si="575"/>
        <v>21</v>
      </c>
    </row>
    <row r="12617" spans="1:3" x14ac:dyDescent="0.3">
      <c r="A12617">
        <f t="shared" si="573"/>
        <v>12617</v>
      </c>
      <c r="B12617">
        <f t="shared" si="574"/>
        <v>521</v>
      </c>
      <c r="C12617">
        <f t="shared" si="575"/>
        <v>21</v>
      </c>
    </row>
    <row r="12618" spans="1:3" x14ac:dyDescent="0.3">
      <c r="A12618">
        <f t="shared" si="573"/>
        <v>12618</v>
      </c>
      <c r="B12618">
        <f t="shared" si="574"/>
        <v>522</v>
      </c>
      <c r="C12618">
        <f t="shared" si="575"/>
        <v>21</v>
      </c>
    </row>
    <row r="12619" spans="1:3" x14ac:dyDescent="0.3">
      <c r="A12619">
        <f t="shared" si="573"/>
        <v>12619</v>
      </c>
      <c r="B12619">
        <f t="shared" si="574"/>
        <v>523</v>
      </c>
      <c r="C12619">
        <f t="shared" si="575"/>
        <v>21</v>
      </c>
    </row>
    <row r="12620" spans="1:3" x14ac:dyDescent="0.3">
      <c r="A12620">
        <f t="shared" si="573"/>
        <v>12620</v>
      </c>
      <c r="B12620">
        <f t="shared" si="574"/>
        <v>524</v>
      </c>
      <c r="C12620">
        <f t="shared" si="575"/>
        <v>21</v>
      </c>
    </row>
    <row r="12621" spans="1:3" x14ac:dyDescent="0.3">
      <c r="A12621">
        <f t="shared" si="573"/>
        <v>12621</v>
      </c>
      <c r="B12621">
        <f t="shared" si="574"/>
        <v>525</v>
      </c>
      <c r="C12621">
        <f t="shared" si="575"/>
        <v>21</v>
      </c>
    </row>
    <row r="12622" spans="1:3" x14ac:dyDescent="0.3">
      <c r="A12622">
        <f t="shared" si="573"/>
        <v>12622</v>
      </c>
      <c r="B12622">
        <f t="shared" si="574"/>
        <v>526</v>
      </c>
      <c r="C12622">
        <f t="shared" si="575"/>
        <v>21</v>
      </c>
    </row>
    <row r="12623" spans="1:3" x14ac:dyDescent="0.3">
      <c r="A12623">
        <f t="shared" si="573"/>
        <v>12623</v>
      </c>
      <c r="B12623">
        <f t="shared" si="574"/>
        <v>527</v>
      </c>
      <c r="C12623">
        <f t="shared" si="575"/>
        <v>21</v>
      </c>
    </row>
    <row r="12624" spans="1:3" x14ac:dyDescent="0.3">
      <c r="A12624">
        <f t="shared" si="573"/>
        <v>12624</v>
      </c>
      <c r="B12624">
        <f t="shared" si="574"/>
        <v>528</v>
      </c>
      <c r="C12624">
        <f t="shared" si="575"/>
        <v>21</v>
      </c>
    </row>
    <row r="12625" spans="1:3" x14ac:dyDescent="0.3">
      <c r="A12625">
        <f t="shared" si="573"/>
        <v>12625</v>
      </c>
      <c r="B12625">
        <f t="shared" si="574"/>
        <v>529</v>
      </c>
      <c r="C12625">
        <f t="shared" si="575"/>
        <v>21</v>
      </c>
    </row>
    <row r="12626" spans="1:3" x14ac:dyDescent="0.3">
      <c r="A12626">
        <f t="shared" si="573"/>
        <v>12626</v>
      </c>
      <c r="B12626">
        <f t="shared" si="574"/>
        <v>530</v>
      </c>
      <c r="C12626">
        <f t="shared" si="575"/>
        <v>21</v>
      </c>
    </row>
    <row r="12627" spans="1:3" x14ac:dyDescent="0.3">
      <c r="A12627">
        <f t="shared" si="573"/>
        <v>12627</v>
      </c>
      <c r="B12627">
        <f t="shared" si="574"/>
        <v>531</v>
      </c>
      <c r="C12627">
        <f t="shared" si="575"/>
        <v>21</v>
      </c>
    </row>
    <row r="12628" spans="1:3" x14ac:dyDescent="0.3">
      <c r="A12628">
        <f t="shared" si="573"/>
        <v>12628</v>
      </c>
      <c r="B12628">
        <f t="shared" si="574"/>
        <v>532</v>
      </c>
      <c r="C12628">
        <f t="shared" si="575"/>
        <v>21</v>
      </c>
    </row>
    <row r="12629" spans="1:3" x14ac:dyDescent="0.3">
      <c r="A12629">
        <f t="shared" si="573"/>
        <v>12629</v>
      </c>
      <c r="B12629">
        <f t="shared" si="574"/>
        <v>533</v>
      </c>
      <c r="C12629">
        <f t="shared" si="575"/>
        <v>21</v>
      </c>
    </row>
    <row r="12630" spans="1:3" x14ac:dyDescent="0.3">
      <c r="A12630">
        <f t="shared" si="573"/>
        <v>12630</v>
      </c>
      <c r="B12630">
        <f t="shared" si="574"/>
        <v>534</v>
      </c>
      <c r="C12630">
        <f t="shared" si="575"/>
        <v>21</v>
      </c>
    </row>
    <row r="12631" spans="1:3" x14ac:dyDescent="0.3">
      <c r="A12631">
        <f t="shared" si="573"/>
        <v>12631</v>
      </c>
      <c r="B12631">
        <f t="shared" si="574"/>
        <v>535</v>
      </c>
      <c r="C12631">
        <f t="shared" si="575"/>
        <v>21</v>
      </c>
    </row>
    <row r="12632" spans="1:3" x14ac:dyDescent="0.3">
      <c r="A12632">
        <f t="shared" si="573"/>
        <v>12632</v>
      </c>
      <c r="B12632">
        <f t="shared" si="574"/>
        <v>536</v>
      </c>
      <c r="C12632">
        <f t="shared" si="575"/>
        <v>21</v>
      </c>
    </row>
    <row r="12633" spans="1:3" x14ac:dyDescent="0.3">
      <c r="A12633">
        <f t="shared" si="573"/>
        <v>12633</v>
      </c>
      <c r="B12633">
        <f t="shared" si="574"/>
        <v>537</v>
      </c>
      <c r="C12633">
        <f t="shared" si="575"/>
        <v>21</v>
      </c>
    </row>
    <row r="12634" spans="1:3" x14ac:dyDescent="0.3">
      <c r="A12634">
        <f t="shared" si="573"/>
        <v>12634</v>
      </c>
      <c r="B12634">
        <f t="shared" si="574"/>
        <v>538</v>
      </c>
      <c r="C12634">
        <f t="shared" si="575"/>
        <v>21</v>
      </c>
    </row>
    <row r="12635" spans="1:3" x14ac:dyDescent="0.3">
      <c r="A12635">
        <f t="shared" si="573"/>
        <v>12635</v>
      </c>
      <c r="B12635">
        <f t="shared" si="574"/>
        <v>539</v>
      </c>
      <c r="C12635">
        <f t="shared" si="575"/>
        <v>21</v>
      </c>
    </row>
    <row r="12636" spans="1:3" x14ac:dyDescent="0.3">
      <c r="A12636">
        <f t="shared" si="573"/>
        <v>12636</v>
      </c>
      <c r="B12636">
        <f t="shared" si="574"/>
        <v>540</v>
      </c>
      <c r="C12636">
        <f t="shared" si="575"/>
        <v>21</v>
      </c>
    </row>
    <row r="12637" spans="1:3" x14ac:dyDescent="0.3">
      <c r="A12637">
        <f t="shared" si="573"/>
        <v>12637</v>
      </c>
      <c r="B12637">
        <f t="shared" si="574"/>
        <v>541</v>
      </c>
      <c r="C12637">
        <f t="shared" si="575"/>
        <v>21</v>
      </c>
    </row>
    <row r="12638" spans="1:3" x14ac:dyDescent="0.3">
      <c r="A12638">
        <f t="shared" si="573"/>
        <v>12638</v>
      </c>
      <c r="B12638">
        <f t="shared" si="574"/>
        <v>542</v>
      </c>
      <c r="C12638">
        <f t="shared" si="575"/>
        <v>21</v>
      </c>
    </row>
    <row r="12639" spans="1:3" x14ac:dyDescent="0.3">
      <c r="A12639">
        <f t="shared" si="573"/>
        <v>12639</v>
      </c>
      <c r="B12639">
        <f t="shared" si="574"/>
        <v>543</v>
      </c>
      <c r="C12639">
        <f t="shared" si="575"/>
        <v>21</v>
      </c>
    </row>
    <row r="12640" spans="1:3" x14ac:dyDescent="0.3">
      <c r="A12640">
        <f t="shared" si="573"/>
        <v>12640</v>
      </c>
      <c r="B12640">
        <f t="shared" si="574"/>
        <v>544</v>
      </c>
      <c r="C12640">
        <f t="shared" si="575"/>
        <v>21</v>
      </c>
    </row>
    <row r="12641" spans="1:3" x14ac:dyDescent="0.3">
      <c r="A12641">
        <f t="shared" si="573"/>
        <v>12641</v>
      </c>
      <c r="B12641">
        <f t="shared" si="574"/>
        <v>545</v>
      </c>
      <c r="C12641">
        <f t="shared" si="575"/>
        <v>21</v>
      </c>
    </row>
    <row r="12642" spans="1:3" x14ac:dyDescent="0.3">
      <c r="A12642">
        <f t="shared" si="573"/>
        <v>12642</v>
      </c>
      <c r="B12642">
        <f t="shared" si="574"/>
        <v>546</v>
      </c>
      <c r="C12642">
        <f t="shared" si="575"/>
        <v>21</v>
      </c>
    </row>
    <row r="12643" spans="1:3" x14ac:dyDescent="0.3">
      <c r="A12643">
        <f t="shared" si="573"/>
        <v>12643</v>
      </c>
      <c r="B12643">
        <f t="shared" si="574"/>
        <v>547</v>
      </c>
      <c r="C12643">
        <f t="shared" si="575"/>
        <v>21</v>
      </c>
    </row>
    <row r="12644" spans="1:3" x14ac:dyDescent="0.3">
      <c r="A12644">
        <f t="shared" si="573"/>
        <v>12644</v>
      </c>
      <c r="B12644">
        <f t="shared" si="574"/>
        <v>548</v>
      </c>
      <c r="C12644">
        <f t="shared" si="575"/>
        <v>21</v>
      </c>
    </row>
    <row r="12645" spans="1:3" x14ac:dyDescent="0.3">
      <c r="A12645">
        <f t="shared" si="573"/>
        <v>12645</v>
      </c>
      <c r="B12645">
        <f t="shared" si="574"/>
        <v>549</v>
      </c>
      <c r="C12645">
        <f t="shared" si="575"/>
        <v>21</v>
      </c>
    </row>
    <row r="12646" spans="1:3" x14ac:dyDescent="0.3">
      <c r="A12646">
        <f t="shared" si="573"/>
        <v>12646</v>
      </c>
      <c r="B12646">
        <f t="shared" si="574"/>
        <v>550</v>
      </c>
      <c r="C12646">
        <f t="shared" si="575"/>
        <v>21</v>
      </c>
    </row>
    <row r="12647" spans="1:3" x14ac:dyDescent="0.3">
      <c r="A12647">
        <f t="shared" si="573"/>
        <v>12647</v>
      </c>
      <c r="B12647">
        <f t="shared" si="574"/>
        <v>551</v>
      </c>
      <c r="C12647">
        <f t="shared" si="575"/>
        <v>21</v>
      </c>
    </row>
    <row r="12648" spans="1:3" x14ac:dyDescent="0.3">
      <c r="A12648">
        <f t="shared" si="573"/>
        <v>12648</v>
      </c>
      <c r="B12648">
        <f t="shared" si="574"/>
        <v>552</v>
      </c>
      <c r="C12648">
        <f t="shared" si="575"/>
        <v>21</v>
      </c>
    </row>
    <row r="12649" spans="1:3" x14ac:dyDescent="0.3">
      <c r="A12649">
        <f t="shared" si="573"/>
        <v>12649</v>
      </c>
      <c r="B12649">
        <f t="shared" si="574"/>
        <v>553</v>
      </c>
      <c r="C12649">
        <f t="shared" si="575"/>
        <v>21</v>
      </c>
    </row>
    <row r="12650" spans="1:3" x14ac:dyDescent="0.3">
      <c r="A12650">
        <f t="shared" si="573"/>
        <v>12650</v>
      </c>
      <c r="B12650">
        <f t="shared" si="574"/>
        <v>554</v>
      </c>
      <c r="C12650">
        <f t="shared" si="575"/>
        <v>21</v>
      </c>
    </row>
    <row r="12651" spans="1:3" x14ac:dyDescent="0.3">
      <c r="A12651">
        <f t="shared" si="573"/>
        <v>12651</v>
      </c>
      <c r="B12651">
        <f t="shared" si="574"/>
        <v>555</v>
      </c>
      <c r="C12651">
        <f t="shared" si="575"/>
        <v>21</v>
      </c>
    </row>
    <row r="12652" spans="1:3" x14ac:dyDescent="0.3">
      <c r="A12652">
        <f t="shared" si="573"/>
        <v>12652</v>
      </c>
      <c r="B12652">
        <f t="shared" si="574"/>
        <v>556</v>
      </c>
      <c r="C12652">
        <f t="shared" si="575"/>
        <v>21</v>
      </c>
    </row>
    <row r="12653" spans="1:3" x14ac:dyDescent="0.3">
      <c r="A12653">
        <f t="shared" si="573"/>
        <v>12653</v>
      </c>
      <c r="B12653">
        <f t="shared" si="574"/>
        <v>557</v>
      </c>
      <c r="C12653">
        <f t="shared" si="575"/>
        <v>21</v>
      </c>
    </row>
    <row r="12654" spans="1:3" x14ac:dyDescent="0.3">
      <c r="A12654">
        <f t="shared" si="573"/>
        <v>12654</v>
      </c>
      <c r="B12654">
        <f t="shared" si="574"/>
        <v>558</v>
      </c>
      <c r="C12654">
        <f t="shared" si="575"/>
        <v>21</v>
      </c>
    </row>
    <row r="12655" spans="1:3" x14ac:dyDescent="0.3">
      <c r="A12655">
        <f t="shared" si="573"/>
        <v>12655</v>
      </c>
      <c r="B12655">
        <f t="shared" si="574"/>
        <v>559</v>
      </c>
      <c r="C12655">
        <f t="shared" si="575"/>
        <v>21</v>
      </c>
    </row>
    <row r="12656" spans="1:3" x14ac:dyDescent="0.3">
      <c r="A12656">
        <f t="shared" si="573"/>
        <v>12656</v>
      </c>
      <c r="B12656">
        <f t="shared" si="574"/>
        <v>560</v>
      </c>
      <c r="C12656">
        <f t="shared" si="575"/>
        <v>21</v>
      </c>
    </row>
    <row r="12657" spans="1:3" x14ac:dyDescent="0.3">
      <c r="A12657">
        <f t="shared" si="573"/>
        <v>12657</v>
      </c>
      <c r="B12657">
        <f t="shared" si="574"/>
        <v>561</v>
      </c>
      <c r="C12657">
        <f t="shared" si="575"/>
        <v>21</v>
      </c>
    </row>
    <row r="12658" spans="1:3" x14ac:dyDescent="0.3">
      <c r="A12658">
        <f t="shared" si="573"/>
        <v>12658</v>
      </c>
      <c r="B12658">
        <f t="shared" si="574"/>
        <v>562</v>
      </c>
      <c r="C12658">
        <f t="shared" si="575"/>
        <v>21</v>
      </c>
    </row>
    <row r="12659" spans="1:3" x14ac:dyDescent="0.3">
      <c r="A12659">
        <f t="shared" si="573"/>
        <v>12659</v>
      </c>
      <c r="B12659">
        <f t="shared" si="574"/>
        <v>563</v>
      </c>
      <c r="C12659">
        <f t="shared" si="575"/>
        <v>21</v>
      </c>
    </row>
    <row r="12660" spans="1:3" x14ac:dyDescent="0.3">
      <c r="A12660">
        <f t="shared" si="573"/>
        <v>12660</v>
      </c>
      <c r="B12660">
        <f t="shared" si="574"/>
        <v>564</v>
      </c>
      <c r="C12660">
        <f t="shared" si="575"/>
        <v>21</v>
      </c>
    </row>
    <row r="12661" spans="1:3" x14ac:dyDescent="0.3">
      <c r="A12661">
        <f t="shared" si="573"/>
        <v>12661</v>
      </c>
      <c r="B12661">
        <f t="shared" si="574"/>
        <v>565</v>
      </c>
      <c r="C12661">
        <f t="shared" si="575"/>
        <v>21</v>
      </c>
    </row>
    <row r="12662" spans="1:3" x14ac:dyDescent="0.3">
      <c r="A12662">
        <f t="shared" si="573"/>
        <v>12662</v>
      </c>
      <c r="B12662">
        <f t="shared" si="574"/>
        <v>566</v>
      </c>
      <c r="C12662">
        <f t="shared" si="575"/>
        <v>21</v>
      </c>
    </row>
    <row r="12663" spans="1:3" x14ac:dyDescent="0.3">
      <c r="A12663">
        <f t="shared" si="573"/>
        <v>12663</v>
      </c>
      <c r="B12663">
        <f t="shared" si="574"/>
        <v>567</v>
      </c>
      <c r="C12663">
        <f t="shared" si="575"/>
        <v>21</v>
      </c>
    </row>
    <row r="12664" spans="1:3" x14ac:dyDescent="0.3">
      <c r="A12664">
        <f t="shared" si="573"/>
        <v>12664</v>
      </c>
      <c r="B12664">
        <f t="shared" si="574"/>
        <v>568</v>
      </c>
      <c r="C12664">
        <f t="shared" si="575"/>
        <v>21</v>
      </c>
    </row>
    <row r="12665" spans="1:3" x14ac:dyDescent="0.3">
      <c r="A12665">
        <f t="shared" si="573"/>
        <v>12665</v>
      </c>
      <c r="B12665">
        <f t="shared" si="574"/>
        <v>569</v>
      </c>
      <c r="C12665">
        <f t="shared" si="575"/>
        <v>21</v>
      </c>
    </row>
    <row r="12666" spans="1:3" x14ac:dyDescent="0.3">
      <c r="A12666">
        <f t="shared" si="573"/>
        <v>12666</v>
      </c>
      <c r="B12666">
        <f t="shared" si="574"/>
        <v>570</v>
      </c>
      <c r="C12666">
        <f t="shared" si="575"/>
        <v>21</v>
      </c>
    </row>
    <row r="12667" spans="1:3" x14ac:dyDescent="0.3">
      <c r="A12667">
        <f t="shared" si="573"/>
        <v>12667</v>
      </c>
      <c r="B12667">
        <f t="shared" si="574"/>
        <v>571</v>
      </c>
      <c r="C12667">
        <f t="shared" si="575"/>
        <v>21</v>
      </c>
    </row>
    <row r="12668" spans="1:3" x14ac:dyDescent="0.3">
      <c r="A12668">
        <f t="shared" si="573"/>
        <v>12668</v>
      </c>
      <c r="B12668">
        <f t="shared" si="574"/>
        <v>572</v>
      </c>
      <c r="C12668">
        <f t="shared" si="575"/>
        <v>21</v>
      </c>
    </row>
    <row r="12669" spans="1:3" x14ac:dyDescent="0.3">
      <c r="A12669">
        <f t="shared" si="573"/>
        <v>12669</v>
      </c>
      <c r="B12669">
        <f t="shared" si="574"/>
        <v>573</v>
      </c>
      <c r="C12669">
        <f t="shared" si="575"/>
        <v>21</v>
      </c>
    </row>
    <row r="12670" spans="1:3" x14ac:dyDescent="0.3">
      <c r="A12670">
        <f t="shared" si="573"/>
        <v>12670</v>
      </c>
      <c r="B12670">
        <f t="shared" si="574"/>
        <v>574</v>
      </c>
      <c r="C12670">
        <f t="shared" si="575"/>
        <v>21</v>
      </c>
    </row>
    <row r="12671" spans="1:3" x14ac:dyDescent="0.3">
      <c r="A12671">
        <f t="shared" si="573"/>
        <v>12671</v>
      </c>
      <c r="B12671">
        <f t="shared" si="574"/>
        <v>575</v>
      </c>
      <c r="C12671">
        <f t="shared" si="575"/>
        <v>21</v>
      </c>
    </row>
    <row r="12672" spans="1:3" x14ac:dyDescent="0.3">
      <c r="A12672">
        <f t="shared" si="573"/>
        <v>12672</v>
      </c>
      <c r="B12672">
        <f t="shared" si="574"/>
        <v>576</v>
      </c>
      <c r="C12672">
        <f t="shared" si="575"/>
        <v>21</v>
      </c>
    </row>
    <row r="12673" spans="1:3" x14ac:dyDescent="0.3">
      <c r="A12673">
        <f t="shared" si="573"/>
        <v>12673</v>
      </c>
      <c r="B12673">
        <f t="shared" si="574"/>
        <v>1</v>
      </c>
      <c r="C12673">
        <f t="shared" si="575"/>
        <v>22</v>
      </c>
    </row>
    <row r="12674" spans="1:3" x14ac:dyDescent="0.3">
      <c r="A12674">
        <f t="shared" ref="A12674:A12737" si="576">A12673+1</f>
        <v>12674</v>
      </c>
      <c r="B12674">
        <f t="shared" ref="B12674:B12737" si="577">B12098</f>
        <v>2</v>
      </c>
      <c r="C12674">
        <f t="shared" ref="C12674:C12737" si="578">C12098+1</f>
        <v>22</v>
      </c>
    </row>
    <row r="12675" spans="1:3" x14ac:dyDescent="0.3">
      <c r="A12675">
        <f t="shared" si="576"/>
        <v>12675</v>
      </c>
      <c r="B12675">
        <f t="shared" si="577"/>
        <v>3</v>
      </c>
      <c r="C12675">
        <f t="shared" si="578"/>
        <v>22</v>
      </c>
    </row>
    <row r="12676" spans="1:3" x14ac:dyDescent="0.3">
      <c r="A12676">
        <f t="shared" si="576"/>
        <v>12676</v>
      </c>
      <c r="B12676">
        <f t="shared" si="577"/>
        <v>4</v>
      </c>
      <c r="C12676">
        <f t="shared" si="578"/>
        <v>22</v>
      </c>
    </row>
    <row r="12677" spans="1:3" x14ac:dyDescent="0.3">
      <c r="A12677">
        <f t="shared" si="576"/>
        <v>12677</v>
      </c>
      <c r="B12677">
        <f t="shared" si="577"/>
        <v>5</v>
      </c>
      <c r="C12677">
        <f t="shared" si="578"/>
        <v>22</v>
      </c>
    </row>
    <row r="12678" spans="1:3" x14ac:dyDescent="0.3">
      <c r="A12678">
        <f t="shared" si="576"/>
        <v>12678</v>
      </c>
      <c r="B12678">
        <f t="shared" si="577"/>
        <v>6</v>
      </c>
      <c r="C12678">
        <f t="shared" si="578"/>
        <v>22</v>
      </c>
    </row>
    <row r="12679" spans="1:3" x14ac:dyDescent="0.3">
      <c r="A12679">
        <f t="shared" si="576"/>
        <v>12679</v>
      </c>
      <c r="B12679">
        <f t="shared" si="577"/>
        <v>7</v>
      </c>
      <c r="C12679">
        <f t="shared" si="578"/>
        <v>22</v>
      </c>
    </row>
    <row r="12680" spans="1:3" x14ac:dyDescent="0.3">
      <c r="A12680">
        <f t="shared" si="576"/>
        <v>12680</v>
      </c>
      <c r="B12680">
        <f t="shared" si="577"/>
        <v>8</v>
      </c>
      <c r="C12680">
        <f t="shared" si="578"/>
        <v>22</v>
      </c>
    </row>
    <row r="12681" spans="1:3" x14ac:dyDescent="0.3">
      <c r="A12681">
        <f t="shared" si="576"/>
        <v>12681</v>
      </c>
      <c r="B12681">
        <f t="shared" si="577"/>
        <v>9</v>
      </c>
      <c r="C12681">
        <f t="shared" si="578"/>
        <v>22</v>
      </c>
    </row>
    <row r="12682" spans="1:3" x14ac:dyDescent="0.3">
      <c r="A12682">
        <f t="shared" si="576"/>
        <v>12682</v>
      </c>
      <c r="B12682">
        <f t="shared" si="577"/>
        <v>10</v>
      </c>
      <c r="C12682">
        <f t="shared" si="578"/>
        <v>22</v>
      </c>
    </row>
    <row r="12683" spans="1:3" x14ac:dyDescent="0.3">
      <c r="A12683">
        <f t="shared" si="576"/>
        <v>12683</v>
      </c>
      <c r="B12683">
        <f t="shared" si="577"/>
        <v>11</v>
      </c>
      <c r="C12683">
        <f t="shared" si="578"/>
        <v>22</v>
      </c>
    </row>
    <row r="12684" spans="1:3" x14ac:dyDescent="0.3">
      <c r="A12684">
        <f t="shared" si="576"/>
        <v>12684</v>
      </c>
      <c r="B12684">
        <f t="shared" si="577"/>
        <v>12</v>
      </c>
      <c r="C12684">
        <f t="shared" si="578"/>
        <v>22</v>
      </c>
    </row>
    <row r="12685" spans="1:3" x14ac:dyDescent="0.3">
      <c r="A12685">
        <f t="shared" si="576"/>
        <v>12685</v>
      </c>
      <c r="B12685">
        <f t="shared" si="577"/>
        <v>13</v>
      </c>
      <c r="C12685">
        <f t="shared" si="578"/>
        <v>22</v>
      </c>
    </row>
    <row r="12686" spans="1:3" x14ac:dyDescent="0.3">
      <c r="A12686">
        <f t="shared" si="576"/>
        <v>12686</v>
      </c>
      <c r="B12686">
        <f t="shared" si="577"/>
        <v>14</v>
      </c>
      <c r="C12686">
        <f t="shared" si="578"/>
        <v>22</v>
      </c>
    </row>
    <row r="12687" spans="1:3" x14ac:dyDescent="0.3">
      <c r="A12687">
        <f t="shared" si="576"/>
        <v>12687</v>
      </c>
      <c r="B12687">
        <f t="shared" si="577"/>
        <v>15</v>
      </c>
      <c r="C12687">
        <f t="shared" si="578"/>
        <v>22</v>
      </c>
    </row>
    <row r="12688" spans="1:3" x14ac:dyDescent="0.3">
      <c r="A12688">
        <f t="shared" si="576"/>
        <v>12688</v>
      </c>
      <c r="B12688">
        <f t="shared" si="577"/>
        <v>16</v>
      </c>
      <c r="C12688">
        <f t="shared" si="578"/>
        <v>22</v>
      </c>
    </row>
    <row r="12689" spans="1:3" x14ac:dyDescent="0.3">
      <c r="A12689">
        <f t="shared" si="576"/>
        <v>12689</v>
      </c>
      <c r="B12689">
        <f t="shared" si="577"/>
        <v>17</v>
      </c>
      <c r="C12689">
        <f t="shared" si="578"/>
        <v>22</v>
      </c>
    </row>
    <row r="12690" spans="1:3" x14ac:dyDescent="0.3">
      <c r="A12690">
        <f t="shared" si="576"/>
        <v>12690</v>
      </c>
      <c r="B12690">
        <f t="shared" si="577"/>
        <v>18</v>
      </c>
      <c r="C12690">
        <f t="shared" si="578"/>
        <v>22</v>
      </c>
    </row>
    <row r="12691" spans="1:3" x14ac:dyDescent="0.3">
      <c r="A12691">
        <f t="shared" si="576"/>
        <v>12691</v>
      </c>
      <c r="B12691">
        <f t="shared" si="577"/>
        <v>19</v>
      </c>
      <c r="C12691">
        <f t="shared" si="578"/>
        <v>22</v>
      </c>
    </row>
    <row r="12692" spans="1:3" x14ac:dyDescent="0.3">
      <c r="A12692">
        <f t="shared" si="576"/>
        <v>12692</v>
      </c>
      <c r="B12692">
        <f t="shared" si="577"/>
        <v>20</v>
      </c>
      <c r="C12692">
        <f t="shared" si="578"/>
        <v>22</v>
      </c>
    </row>
    <row r="12693" spans="1:3" x14ac:dyDescent="0.3">
      <c r="A12693">
        <f t="shared" si="576"/>
        <v>12693</v>
      </c>
      <c r="B12693">
        <f t="shared" si="577"/>
        <v>21</v>
      </c>
      <c r="C12693">
        <f t="shared" si="578"/>
        <v>22</v>
      </c>
    </row>
    <row r="12694" spans="1:3" x14ac:dyDescent="0.3">
      <c r="A12694">
        <f t="shared" si="576"/>
        <v>12694</v>
      </c>
      <c r="B12694">
        <f t="shared" si="577"/>
        <v>22</v>
      </c>
      <c r="C12694">
        <f t="shared" si="578"/>
        <v>22</v>
      </c>
    </row>
    <row r="12695" spans="1:3" x14ac:dyDescent="0.3">
      <c r="A12695">
        <f t="shared" si="576"/>
        <v>12695</v>
      </c>
      <c r="B12695">
        <f t="shared" si="577"/>
        <v>23</v>
      </c>
      <c r="C12695">
        <f t="shared" si="578"/>
        <v>22</v>
      </c>
    </row>
    <row r="12696" spans="1:3" x14ac:dyDescent="0.3">
      <c r="A12696">
        <f t="shared" si="576"/>
        <v>12696</v>
      </c>
      <c r="B12696">
        <f t="shared" si="577"/>
        <v>24</v>
      </c>
      <c r="C12696">
        <f t="shared" si="578"/>
        <v>22</v>
      </c>
    </row>
    <row r="12697" spans="1:3" x14ac:dyDescent="0.3">
      <c r="A12697">
        <f t="shared" si="576"/>
        <v>12697</v>
      </c>
      <c r="B12697">
        <f t="shared" si="577"/>
        <v>25</v>
      </c>
      <c r="C12697">
        <f t="shared" si="578"/>
        <v>22</v>
      </c>
    </row>
    <row r="12698" spans="1:3" x14ac:dyDescent="0.3">
      <c r="A12698">
        <f t="shared" si="576"/>
        <v>12698</v>
      </c>
      <c r="B12698">
        <f t="shared" si="577"/>
        <v>26</v>
      </c>
      <c r="C12698">
        <f t="shared" si="578"/>
        <v>22</v>
      </c>
    </row>
    <row r="12699" spans="1:3" x14ac:dyDescent="0.3">
      <c r="A12699">
        <f t="shared" si="576"/>
        <v>12699</v>
      </c>
      <c r="B12699">
        <f t="shared" si="577"/>
        <v>27</v>
      </c>
      <c r="C12699">
        <f t="shared" si="578"/>
        <v>22</v>
      </c>
    </row>
    <row r="12700" spans="1:3" x14ac:dyDescent="0.3">
      <c r="A12700">
        <f t="shared" si="576"/>
        <v>12700</v>
      </c>
      <c r="B12700">
        <f t="shared" si="577"/>
        <v>28</v>
      </c>
      <c r="C12700">
        <f t="shared" si="578"/>
        <v>22</v>
      </c>
    </row>
    <row r="12701" spans="1:3" x14ac:dyDescent="0.3">
      <c r="A12701">
        <f t="shared" si="576"/>
        <v>12701</v>
      </c>
      <c r="B12701">
        <f t="shared" si="577"/>
        <v>29</v>
      </c>
      <c r="C12701">
        <f t="shared" si="578"/>
        <v>22</v>
      </c>
    </row>
    <row r="12702" spans="1:3" x14ac:dyDescent="0.3">
      <c r="A12702">
        <f t="shared" si="576"/>
        <v>12702</v>
      </c>
      <c r="B12702">
        <f t="shared" si="577"/>
        <v>30</v>
      </c>
      <c r="C12702">
        <f t="shared" si="578"/>
        <v>22</v>
      </c>
    </row>
    <row r="12703" spans="1:3" x14ac:dyDescent="0.3">
      <c r="A12703">
        <f t="shared" si="576"/>
        <v>12703</v>
      </c>
      <c r="B12703">
        <f t="shared" si="577"/>
        <v>31</v>
      </c>
      <c r="C12703">
        <f t="shared" si="578"/>
        <v>22</v>
      </c>
    </row>
    <row r="12704" spans="1:3" x14ac:dyDescent="0.3">
      <c r="A12704">
        <f t="shared" si="576"/>
        <v>12704</v>
      </c>
      <c r="B12704">
        <f t="shared" si="577"/>
        <v>32</v>
      </c>
      <c r="C12704">
        <f t="shared" si="578"/>
        <v>22</v>
      </c>
    </row>
    <row r="12705" spans="1:3" x14ac:dyDescent="0.3">
      <c r="A12705">
        <f t="shared" si="576"/>
        <v>12705</v>
      </c>
      <c r="B12705">
        <f t="shared" si="577"/>
        <v>33</v>
      </c>
      <c r="C12705">
        <f t="shared" si="578"/>
        <v>22</v>
      </c>
    </row>
    <row r="12706" spans="1:3" x14ac:dyDescent="0.3">
      <c r="A12706">
        <f t="shared" si="576"/>
        <v>12706</v>
      </c>
      <c r="B12706">
        <f t="shared" si="577"/>
        <v>34</v>
      </c>
      <c r="C12706">
        <f t="shared" si="578"/>
        <v>22</v>
      </c>
    </row>
    <row r="12707" spans="1:3" x14ac:dyDescent="0.3">
      <c r="A12707">
        <f t="shared" si="576"/>
        <v>12707</v>
      </c>
      <c r="B12707">
        <f t="shared" si="577"/>
        <v>35</v>
      </c>
      <c r="C12707">
        <f t="shared" si="578"/>
        <v>22</v>
      </c>
    </row>
    <row r="12708" spans="1:3" x14ac:dyDescent="0.3">
      <c r="A12708">
        <f t="shared" si="576"/>
        <v>12708</v>
      </c>
      <c r="B12708">
        <f t="shared" si="577"/>
        <v>36</v>
      </c>
      <c r="C12708">
        <f t="shared" si="578"/>
        <v>22</v>
      </c>
    </row>
    <row r="12709" spans="1:3" x14ac:dyDescent="0.3">
      <c r="A12709">
        <f t="shared" si="576"/>
        <v>12709</v>
      </c>
      <c r="B12709">
        <f t="shared" si="577"/>
        <v>37</v>
      </c>
      <c r="C12709">
        <f t="shared" si="578"/>
        <v>22</v>
      </c>
    </row>
    <row r="12710" spans="1:3" x14ac:dyDescent="0.3">
      <c r="A12710">
        <f t="shared" si="576"/>
        <v>12710</v>
      </c>
      <c r="B12710">
        <f t="shared" si="577"/>
        <v>38</v>
      </c>
      <c r="C12710">
        <f t="shared" si="578"/>
        <v>22</v>
      </c>
    </row>
    <row r="12711" spans="1:3" x14ac:dyDescent="0.3">
      <c r="A12711">
        <f t="shared" si="576"/>
        <v>12711</v>
      </c>
      <c r="B12711">
        <f t="shared" si="577"/>
        <v>39</v>
      </c>
      <c r="C12711">
        <f t="shared" si="578"/>
        <v>22</v>
      </c>
    </row>
    <row r="12712" spans="1:3" x14ac:dyDescent="0.3">
      <c r="A12712">
        <f t="shared" si="576"/>
        <v>12712</v>
      </c>
      <c r="B12712">
        <f t="shared" si="577"/>
        <v>40</v>
      </c>
      <c r="C12712">
        <f t="shared" si="578"/>
        <v>22</v>
      </c>
    </row>
    <row r="12713" spans="1:3" x14ac:dyDescent="0.3">
      <c r="A12713">
        <f t="shared" si="576"/>
        <v>12713</v>
      </c>
      <c r="B12713">
        <f t="shared" si="577"/>
        <v>41</v>
      </c>
      <c r="C12713">
        <f t="shared" si="578"/>
        <v>22</v>
      </c>
    </row>
    <row r="12714" spans="1:3" x14ac:dyDescent="0.3">
      <c r="A12714">
        <f t="shared" si="576"/>
        <v>12714</v>
      </c>
      <c r="B12714">
        <f t="shared" si="577"/>
        <v>42</v>
      </c>
      <c r="C12714">
        <f t="shared" si="578"/>
        <v>22</v>
      </c>
    </row>
    <row r="12715" spans="1:3" x14ac:dyDescent="0.3">
      <c r="A12715">
        <f t="shared" si="576"/>
        <v>12715</v>
      </c>
      <c r="B12715">
        <f t="shared" si="577"/>
        <v>43</v>
      </c>
      <c r="C12715">
        <f t="shared" si="578"/>
        <v>22</v>
      </c>
    </row>
    <row r="12716" spans="1:3" x14ac:dyDescent="0.3">
      <c r="A12716">
        <f t="shared" si="576"/>
        <v>12716</v>
      </c>
      <c r="B12716">
        <f t="shared" si="577"/>
        <v>44</v>
      </c>
      <c r="C12716">
        <f t="shared" si="578"/>
        <v>22</v>
      </c>
    </row>
    <row r="12717" spans="1:3" x14ac:dyDescent="0.3">
      <c r="A12717">
        <f t="shared" si="576"/>
        <v>12717</v>
      </c>
      <c r="B12717">
        <f t="shared" si="577"/>
        <v>45</v>
      </c>
      <c r="C12717">
        <f t="shared" si="578"/>
        <v>22</v>
      </c>
    </row>
    <row r="12718" spans="1:3" x14ac:dyDescent="0.3">
      <c r="A12718">
        <f t="shared" si="576"/>
        <v>12718</v>
      </c>
      <c r="B12718">
        <f t="shared" si="577"/>
        <v>46</v>
      </c>
      <c r="C12718">
        <f t="shared" si="578"/>
        <v>22</v>
      </c>
    </row>
    <row r="12719" spans="1:3" x14ac:dyDescent="0.3">
      <c r="A12719">
        <f t="shared" si="576"/>
        <v>12719</v>
      </c>
      <c r="B12719">
        <f t="shared" si="577"/>
        <v>47</v>
      </c>
      <c r="C12719">
        <f t="shared" si="578"/>
        <v>22</v>
      </c>
    </row>
    <row r="12720" spans="1:3" x14ac:dyDescent="0.3">
      <c r="A12720">
        <f t="shared" si="576"/>
        <v>12720</v>
      </c>
      <c r="B12720">
        <f t="shared" si="577"/>
        <v>48</v>
      </c>
      <c r="C12720">
        <f t="shared" si="578"/>
        <v>22</v>
      </c>
    </row>
    <row r="12721" spans="1:3" x14ac:dyDescent="0.3">
      <c r="A12721">
        <f t="shared" si="576"/>
        <v>12721</v>
      </c>
      <c r="B12721">
        <f t="shared" si="577"/>
        <v>49</v>
      </c>
      <c r="C12721">
        <f t="shared" si="578"/>
        <v>22</v>
      </c>
    </row>
    <row r="12722" spans="1:3" x14ac:dyDescent="0.3">
      <c r="A12722">
        <f t="shared" si="576"/>
        <v>12722</v>
      </c>
      <c r="B12722">
        <f t="shared" si="577"/>
        <v>50</v>
      </c>
      <c r="C12722">
        <f t="shared" si="578"/>
        <v>22</v>
      </c>
    </row>
    <row r="12723" spans="1:3" x14ac:dyDescent="0.3">
      <c r="A12723">
        <f t="shared" si="576"/>
        <v>12723</v>
      </c>
      <c r="B12723">
        <f t="shared" si="577"/>
        <v>51</v>
      </c>
      <c r="C12723">
        <f t="shared" si="578"/>
        <v>22</v>
      </c>
    </row>
    <row r="12724" spans="1:3" x14ac:dyDescent="0.3">
      <c r="A12724">
        <f t="shared" si="576"/>
        <v>12724</v>
      </c>
      <c r="B12724">
        <f t="shared" si="577"/>
        <v>52</v>
      </c>
      <c r="C12724">
        <f t="shared" si="578"/>
        <v>22</v>
      </c>
    </row>
    <row r="12725" spans="1:3" x14ac:dyDescent="0.3">
      <c r="A12725">
        <f t="shared" si="576"/>
        <v>12725</v>
      </c>
      <c r="B12725">
        <f t="shared" si="577"/>
        <v>53</v>
      </c>
      <c r="C12725">
        <f t="shared" si="578"/>
        <v>22</v>
      </c>
    </row>
    <row r="12726" spans="1:3" x14ac:dyDescent="0.3">
      <c r="A12726">
        <f t="shared" si="576"/>
        <v>12726</v>
      </c>
      <c r="B12726">
        <f t="shared" si="577"/>
        <v>54</v>
      </c>
      <c r="C12726">
        <f t="shared" si="578"/>
        <v>22</v>
      </c>
    </row>
    <row r="12727" spans="1:3" x14ac:dyDescent="0.3">
      <c r="A12727">
        <f t="shared" si="576"/>
        <v>12727</v>
      </c>
      <c r="B12727">
        <f t="shared" si="577"/>
        <v>55</v>
      </c>
      <c r="C12727">
        <f t="shared" si="578"/>
        <v>22</v>
      </c>
    </row>
    <row r="12728" spans="1:3" x14ac:dyDescent="0.3">
      <c r="A12728">
        <f t="shared" si="576"/>
        <v>12728</v>
      </c>
      <c r="B12728">
        <f t="shared" si="577"/>
        <v>56</v>
      </c>
      <c r="C12728">
        <f t="shared" si="578"/>
        <v>22</v>
      </c>
    </row>
    <row r="12729" spans="1:3" x14ac:dyDescent="0.3">
      <c r="A12729">
        <f t="shared" si="576"/>
        <v>12729</v>
      </c>
      <c r="B12729">
        <f t="shared" si="577"/>
        <v>57</v>
      </c>
      <c r="C12729">
        <f t="shared" si="578"/>
        <v>22</v>
      </c>
    </row>
    <row r="12730" spans="1:3" x14ac:dyDescent="0.3">
      <c r="A12730">
        <f t="shared" si="576"/>
        <v>12730</v>
      </c>
      <c r="B12730">
        <f t="shared" si="577"/>
        <v>58</v>
      </c>
      <c r="C12730">
        <f t="shared" si="578"/>
        <v>22</v>
      </c>
    </row>
    <row r="12731" spans="1:3" x14ac:dyDescent="0.3">
      <c r="A12731">
        <f t="shared" si="576"/>
        <v>12731</v>
      </c>
      <c r="B12731">
        <f t="shared" si="577"/>
        <v>59</v>
      </c>
      <c r="C12731">
        <f t="shared" si="578"/>
        <v>22</v>
      </c>
    </row>
    <row r="12732" spans="1:3" x14ac:dyDescent="0.3">
      <c r="A12732">
        <f t="shared" si="576"/>
        <v>12732</v>
      </c>
      <c r="B12732">
        <f t="shared" si="577"/>
        <v>60</v>
      </c>
      <c r="C12732">
        <f t="shared" si="578"/>
        <v>22</v>
      </c>
    </row>
    <row r="12733" spans="1:3" x14ac:dyDescent="0.3">
      <c r="A12733">
        <f t="shared" si="576"/>
        <v>12733</v>
      </c>
      <c r="B12733">
        <f t="shared" si="577"/>
        <v>61</v>
      </c>
      <c r="C12733">
        <f t="shared" si="578"/>
        <v>22</v>
      </c>
    </row>
    <row r="12734" spans="1:3" x14ac:dyDescent="0.3">
      <c r="A12734">
        <f t="shared" si="576"/>
        <v>12734</v>
      </c>
      <c r="B12734">
        <f t="shared" si="577"/>
        <v>62</v>
      </c>
      <c r="C12734">
        <f t="shared" si="578"/>
        <v>22</v>
      </c>
    </row>
    <row r="12735" spans="1:3" x14ac:dyDescent="0.3">
      <c r="A12735">
        <f t="shared" si="576"/>
        <v>12735</v>
      </c>
      <c r="B12735">
        <f t="shared" si="577"/>
        <v>63</v>
      </c>
      <c r="C12735">
        <f t="shared" si="578"/>
        <v>22</v>
      </c>
    </row>
    <row r="12736" spans="1:3" x14ac:dyDescent="0.3">
      <c r="A12736">
        <f t="shared" si="576"/>
        <v>12736</v>
      </c>
      <c r="B12736">
        <f t="shared" si="577"/>
        <v>64</v>
      </c>
      <c r="C12736">
        <f t="shared" si="578"/>
        <v>22</v>
      </c>
    </row>
    <row r="12737" spans="1:3" x14ac:dyDescent="0.3">
      <c r="A12737">
        <f t="shared" si="576"/>
        <v>12737</v>
      </c>
      <c r="B12737">
        <f t="shared" si="577"/>
        <v>65</v>
      </c>
      <c r="C12737">
        <f t="shared" si="578"/>
        <v>22</v>
      </c>
    </row>
    <row r="12738" spans="1:3" x14ac:dyDescent="0.3">
      <c r="A12738">
        <f t="shared" ref="A12738:A12801" si="579">A12737+1</f>
        <v>12738</v>
      </c>
      <c r="B12738">
        <f t="shared" ref="B12738:B12801" si="580">B12162</f>
        <v>66</v>
      </c>
      <c r="C12738">
        <f t="shared" ref="C12738:C12801" si="581">C12162+1</f>
        <v>22</v>
      </c>
    </row>
    <row r="12739" spans="1:3" x14ac:dyDescent="0.3">
      <c r="A12739">
        <f t="shared" si="579"/>
        <v>12739</v>
      </c>
      <c r="B12739">
        <f t="shared" si="580"/>
        <v>67</v>
      </c>
      <c r="C12739">
        <f t="shared" si="581"/>
        <v>22</v>
      </c>
    </row>
    <row r="12740" spans="1:3" x14ac:dyDescent="0.3">
      <c r="A12740">
        <f t="shared" si="579"/>
        <v>12740</v>
      </c>
      <c r="B12740">
        <f t="shared" si="580"/>
        <v>68</v>
      </c>
      <c r="C12740">
        <f t="shared" si="581"/>
        <v>22</v>
      </c>
    </row>
    <row r="12741" spans="1:3" x14ac:dyDescent="0.3">
      <c r="A12741">
        <f t="shared" si="579"/>
        <v>12741</v>
      </c>
      <c r="B12741">
        <f t="shared" si="580"/>
        <v>69</v>
      </c>
      <c r="C12741">
        <f t="shared" si="581"/>
        <v>22</v>
      </c>
    </row>
    <row r="12742" spans="1:3" x14ac:dyDescent="0.3">
      <c r="A12742">
        <f t="shared" si="579"/>
        <v>12742</v>
      </c>
      <c r="B12742">
        <f t="shared" si="580"/>
        <v>70</v>
      </c>
      <c r="C12742">
        <f t="shared" si="581"/>
        <v>22</v>
      </c>
    </row>
    <row r="12743" spans="1:3" x14ac:dyDescent="0.3">
      <c r="A12743">
        <f t="shared" si="579"/>
        <v>12743</v>
      </c>
      <c r="B12743">
        <f t="shared" si="580"/>
        <v>71</v>
      </c>
      <c r="C12743">
        <f t="shared" si="581"/>
        <v>22</v>
      </c>
    </row>
    <row r="12744" spans="1:3" x14ac:dyDescent="0.3">
      <c r="A12744">
        <f t="shared" si="579"/>
        <v>12744</v>
      </c>
      <c r="B12744">
        <f t="shared" si="580"/>
        <v>72</v>
      </c>
      <c r="C12744">
        <f t="shared" si="581"/>
        <v>22</v>
      </c>
    </row>
    <row r="12745" spans="1:3" x14ac:dyDescent="0.3">
      <c r="A12745">
        <f t="shared" si="579"/>
        <v>12745</v>
      </c>
      <c r="B12745">
        <f t="shared" si="580"/>
        <v>73</v>
      </c>
      <c r="C12745">
        <f t="shared" si="581"/>
        <v>22</v>
      </c>
    </row>
    <row r="12746" spans="1:3" x14ac:dyDescent="0.3">
      <c r="A12746">
        <f t="shared" si="579"/>
        <v>12746</v>
      </c>
      <c r="B12746">
        <f t="shared" si="580"/>
        <v>74</v>
      </c>
      <c r="C12746">
        <f t="shared" si="581"/>
        <v>22</v>
      </c>
    </row>
    <row r="12747" spans="1:3" x14ac:dyDescent="0.3">
      <c r="A12747">
        <f t="shared" si="579"/>
        <v>12747</v>
      </c>
      <c r="B12747">
        <f t="shared" si="580"/>
        <v>75</v>
      </c>
      <c r="C12747">
        <f t="shared" si="581"/>
        <v>22</v>
      </c>
    </row>
    <row r="12748" spans="1:3" x14ac:dyDescent="0.3">
      <c r="A12748">
        <f t="shared" si="579"/>
        <v>12748</v>
      </c>
      <c r="B12748">
        <f t="shared" si="580"/>
        <v>76</v>
      </c>
      <c r="C12748">
        <f t="shared" si="581"/>
        <v>22</v>
      </c>
    </row>
    <row r="12749" spans="1:3" x14ac:dyDescent="0.3">
      <c r="A12749">
        <f t="shared" si="579"/>
        <v>12749</v>
      </c>
      <c r="B12749">
        <f t="shared" si="580"/>
        <v>77</v>
      </c>
      <c r="C12749">
        <f t="shared" si="581"/>
        <v>22</v>
      </c>
    </row>
    <row r="12750" spans="1:3" x14ac:dyDescent="0.3">
      <c r="A12750">
        <f t="shared" si="579"/>
        <v>12750</v>
      </c>
      <c r="B12750">
        <f t="shared" si="580"/>
        <v>78</v>
      </c>
      <c r="C12750">
        <f t="shared" si="581"/>
        <v>22</v>
      </c>
    </row>
    <row r="12751" spans="1:3" x14ac:dyDescent="0.3">
      <c r="A12751">
        <f t="shared" si="579"/>
        <v>12751</v>
      </c>
      <c r="B12751">
        <f t="shared" si="580"/>
        <v>79</v>
      </c>
      <c r="C12751">
        <f t="shared" si="581"/>
        <v>22</v>
      </c>
    </row>
    <row r="12752" spans="1:3" x14ac:dyDescent="0.3">
      <c r="A12752">
        <f t="shared" si="579"/>
        <v>12752</v>
      </c>
      <c r="B12752">
        <f t="shared" si="580"/>
        <v>80</v>
      </c>
      <c r="C12752">
        <f t="shared" si="581"/>
        <v>22</v>
      </c>
    </row>
    <row r="12753" spans="1:3" x14ac:dyDescent="0.3">
      <c r="A12753">
        <f t="shared" si="579"/>
        <v>12753</v>
      </c>
      <c r="B12753">
        <f t="shared" si="580"/>
        <v>81</v>
      </c>
      <c r="C12753">
        <f t="shared" si="581"/>
        <v>22</v>
      </c>
    </row>
    <row r="12754" spans="1:3" x14ac:dyDescent="0.3">
      <c r="A12754">
        <f t="shared" si="579"/>
        <v>12754</v>
      </c>
      <c r="B12754">
        <f t="shared" si="580"/>
        <v>82</v>
      </c>
      <c r="C12754">
        <f t="shared" si="581"/>
        <v>22</v>
      </c>
    </row>
    <row r="12755" spans="1:3" x14ac:dyDescent="0.3">
      <c r="A12755">
        <f t="shared" si="579"/>
        <v>12755</v>
      </c>
      <c r="B12755">
        <f t="shared" si="580"/>
        <v>83</v>
      </c>
      <c r="C12755">
        <f t="shared" si="581"/>
        <v>22</v>
      </c>
    </row>
    <row r="12756" spans="1:3" x14ac:dyDescent="0.3">
      <c r="A12756">
        <f t="shared" si="579"/>
        <v>12756</v>
      </c>
      <c r="B12756">
        <f t="shared" si="580"/>
        <v>84</v>
      </c>
      <c r="C12756">
        <f t="shared" si="581"/>
        <v>22</v>
      </c>
    </row>
    <row r="12757" spans="1:3" x14ac:dyDescent="0.3">
      <c r="A12757">
        <f t="shared" si="579"/>
        <v>12757</v>
      </c>
      <c r="B12757">
        <f t="shared" si="580"/>
        <v>85</v>
      </c>
      <c r="C12757">
        <f t="shared" si="581"/>
        <v>22</v>
      </c>
    </row>
    <row r="12758" spans="1:3" x14ac:dyDescent="0.3">
      <c r="A12758">
        <f t="shared" si="579"/>
        <v>12758</v>
      </c>
      <c r="B12758">
        <f t="shared" si="580"/>
        <v>86</v>
      </c>
      <c r="C12758">
        <f t="shared" si="581"/>
        <v>22</v>
      </c>
    </row>
    <row r="12759" spans="1:3" x14ac:dyDescent="0.3">
      <c r="A12759">
        <f t="shared" si="579"/>
        <v>12759</v>
      </c>
      <c r="B12759">
        <f t="shared" si="580"/>
        <v>87</v>
      </c>
      <c r="C12759">
        <f t="shared" si="581"/>
        <v>22</v>
      </c>
    </row>
    <row r="12760" spans="1:3" x14ac:dyDescent="0.3">
      <c r="A12760">
        <f t="shared" si="579"/>
        <v>12760</v>
      </c>
      <c r="B12760">
        <f t="shared" si="580"/>
        <v>88</v>
      </c>
      <c r="C12760">
        <f t="shared" si="581"/>
        <v>22</v>
      </c>
    </row>
    <row r="12761" spans="1:3" x14ac:dyDescent="0.3">
      <c r="A12761">
        <f t="shared" si="579"/>
        <v>12761</v>
      </c>
      <c r="B12761">
        <f t="shared" si="580"/>
        <v>89</v>
      </c>
      <c r="C12761">
        <f t="shared" si="581"/>
        <v>22</v>
      </c>
    </row>
    <row r="12762" spans="1:3" x14ac:dyDescent="0.3">
      <c r="A12762">
        <f t="shared" si="579"/>
        <v>12762</v>
      </c>
      <c r="B12762">
        <f t="shared" si="580"/>
        <v>90</v>
      </c>
      <c r="C12762">
        <f t="shared" si="581"/>
        <v>22</v>
      </c>
    </row>
    <row r="12763" spans="1:3" x14ac:dyDescent="0.3">
      <c r="A12763">
        <f t="shared" si="579"/>
        <v>12763</v>
      </c>
      <c r="B12763">
        <f t="shared" si="580"/>
        <v>91</v>
      </c>
      <c r="C12763">
        <f t="shared" si="581"/>
        <v>22</v>
      </c>
    </row>
    <row r="12764" spans="1:3" x14ac:dyDescent="0.3">
      <c r="A12764">
        <f t="shared" si="579"/>
        <v>12764</v>
      </c>
      <c r="B12764">
        <f t="shared" si="580"/>
        <v>92</v>
      </c>
      <c r="C12764">
        <f t="shared" si="581"/>
        <v>22</v>
      </c>
    </row>
    <row r="12765" spans="1:3" x14ac:dyDescent="0.3">
      <c r="A12765">
        <f t="shared" si="579"/>
        <v>12765</v>
      </c>
      <c r="B12765">
        <f t="shared" si="580"/>
        <v>93</v>
      </c>
      <c r="C12765">
        <f t="shared" si="581"/>
        <v>22</v>
      </c>
    </row>
    <row r="12766" spans="1:3" x14ac:dyDescent="0.3">
      <c r="A12766">
        <f t="shared" si="579"/>
        <v>12766</v>
      </c>
      <c r="B12766">
        <f t="shared" si="580"/>
        <v>94</v>
      </c>
      <c r="C12766">
        <f t="shared" si="581"/>
        <v>22</v>
      </c>
    </row>
    <row r="12767" spans="1:3" x14ac:dyDescent="0.3">
      <c r="A12767">
        <f t="shared" si="579"/>
        <v>12767</v>
      </c>
      <c r="B12767">
        <f t="shared" si="580"/>
        <v>95</v>
      </c>
      <c r="C12767">
        <f t="shared" si="581"/>
        <v>22</v>
      </c>
    </row>
    <row r="12768" spans="1:3" x14ac:dyDescent="0.3">
      <c r="A12768">
        <f t="shared" si="579"/>
        <v>12768</v>
      </c>
      <c r="B12768">
        <f t="shared" si="580"/>
        <v>96</v>
      </c>
      <c r="C12768">
        <f t="shared" si="581"/>
        <v>22</v>
      </c>
    </row>
    <row r="12769" spans="1:3" x14ac:dyDescent="0.3">
      <c r="A12769">
        <f t="shared" si="579"/>
        <v>12769</v>
      </c>
      <c r="B12769">
        <f t="shared" si="580"/>
        <v>97</v>
      </c>
      <c r="C12769">
        <f t="shared" si="581"/>
        <v>22</v>
      </c>
    </row>
    <row r="12770" spans="1:3" x14ac:dyDescent="0.3">
      <c r="A12770">
        <f t="shared" si="579"/>
        <v>12770</v>
      </c>
      <c r="B12770">
        <f t="shared" si="580"/>
        <v>98</v>
      </c>
      <c r="C12770">
        <f t="shared" si="581"/>
        <v>22</v>
      </c>
    </row>
    <row r="12771" spans="1:3" x14ac:dyDescent="0.3">
      <c r="A12771">
        <f t="shared" si="579"/>
        <v>12771</v>
      </c>
      <c r="B12771">
        <f t="shared" si="580"/>
        <v>99</v>
      </c>
      <c r="C12771">
        <f t="shared" si="581"/>
        <v>22</v>
      </c>
    </row>
    <row r="12772" spans="1:3" x14ac:dyDescent="0.3">
      <c r="A12772">
        <f t="shared" si="579"/>
        <v>12772</v>
      </c>
      <c r="B12772">
        <f t="shared" si="580"/>
        <v>100</v>
      </c>
      <c r="C12772">
        <f t="shared" si="581"/>
        <v>22</v>
      </c>
    </row>
    <row r="12773" spans="1:3" x14ac:dyDescent="0.3">
      <c r="A12773">
        <f t="shared" si="579"/>
        <v>12773</v>
      </c>
      <c r="B12773">
        <f t="shared" si="580"/>
        <v>101</v>
      </c>
      <c r="C12773">
        <f t="shared" si="581"/>
        <v>22</v>
      </c>
    </row>
    <row r="12774" spans="1:3" x14ac:dyDescent="0.3">
      <c r="A12774">
        <f t="shared" si="579"/>
        <v>12774</v>
      </c>
      <c r="B12774">
        <f t="shared" si="580"/>
        <v>102</v>
      </c>
      <c r="C12774">
        <f t="shared" si="581"/>
        <v>22</v>
      </c>
    </row>
    <row r="12775" spans="1:3" x14ac:dyDescent="0.3">
      <c r="A12775">
        <f t="shared" si="579"/>
        <v>12775</v>
      </c>
      <c r="B12775">
        <f t="shared" si="580"/>
        <v>103</v>
      </c>
      <c r="C12775">
        <f t="shared" si="581"/>
        <v>22</v>
      </c>
    </row>
    <row r="12776" spans="1:3" x14ac:dyDescent="0.3">
      <c r="A12776">
        <f t="shared" si="579"/>
        <v>12776</v>
      </c>
      <c r="B12776">
        <f t="shared" si="580"/>
        <v>104</v>
      </c>
      <c r="C12776">
        <f t="shared" si="581"/>
        <v>22</v>
      </c>
    </row>
    <row r="12777" spans="1:3" x14ac:dyDescent="0.3">
      <c r="A12777">
        <f t="shared" si="579"/>
        <v>12777</v>
      </c>
      <c r="B12777">
        <f t="shared" si="580"/>
        <v>105</v>
      </c>
      <c r="C12777">
        <f t="shared" si="581"/>
        <v>22</v>
      </c>
    </row>
    <row r="12778" spans="1:3" x14ac:dyDescent="0.3">
      <c r="A12778">
        <f t="shared" si="579"/>
        <v>12778</v>
      </c>
      <c r="B12778">
        <f t="shared" si="580"/>
        <v>106</v>
      </c>
      <c r="C12778">
        <f t="shared" si="581"/>
        <v>22</v>
      </c>
    </row>
    <row r="12779" spans="1:3" x14ac:dyDescent="0.3">
      <c r="A12779">
        <f t="shared" si="579"/>
        <v>12779</v>
      </c>
      <c r="B12779">
        <f t="shared" si="580"/>
        <v>107</v>
      </c>
      <c r="C12779">
        <f t="shared" si="581"/>
        <v>22</v>
      </c>
    </row>
    <row r="12780" spans="1:3" x14ac:dyDescent="0.3">
      <c r="A12780">
        <f t="shared" si="579"/>
        <v>12780</v>
      </c>
      <c r="B12780">
        <f t="shared" si="580"/>
        <v>108</v>
      </c>
      <c r="C12780">
        <f t="shared" si="581"/>
        <v>22</v>
      </c>
    </row>
    <row r="12781" spans="1:3" x14ac:dyDescent="0.3">
      <c r="A12781">
        <f t="shared" si="579"/>
        <v>12781</v>
      </c>
      <c r="B12781">
        <f t="shared" si="580"/>
        <v>109</v>
      </c>
      <c r="C12781">
        <f t="shared" si="581"/>
        <v>22</v>
      </c>
    </row>
    <row r="12782" spans="1:3" x14ac:dyDescent="0.3">
      <c r="A12782">
        <f t="shared" si="579"/>
        <v>12782</v>
      </c>
      <c r="B12782">
        <f t="shared" si="580"/>
        <v>110</v>
      </c>
      <c r="C12782">
        <f t="shared" si="581"/>
        <v>22</v>
      </c>
    </row>
    <row r="12783" spans="1:3" x14ac:dyDescent="0.3">
      <c r="A12783">
        <f t="shared" si="579"/>
        <v>12783</v>
      </c>
      <c r="B12783">
        <f t="shared" si="580"/>
        <v>111</v>
      </c>
      <c r="C12783">
        <f t="shared" si="581"/>
        <v>22</v>
      </c>
    </row>
    <row r="12784" spans="1:3" x14ac:dyDescent="0.3">
      <c r="A12784">
        <f t="shared" si="579"/>
        <v>12784</v>
      </c>
      <c r="B12784">
        <f t="shared" si="580"/>
        <v>112</v>
      </c>
      <c r="C12784">
        <f t="shared" si="581"/>
        <v>22</v>
      </c>
    </row>
    <row r="12785" spans="1:3" x14ac:dyDescent="0.3">
      <c r="A12785">
        <f t="shared" si="579"/>
        <v>12785</v>
      </c>
      <c r="B12785">
        <f t="shared" si="580"/>
        <v>113</v>
      </c>
      <c r="C12785">
        <f t="shared" si="581"/>
        <v>22</v>
      </c>
    </row>
    <row r="12786" spans="1:3" x14ac:dyDescent="0.3">
      <c r="A12786">
        <f t="shared" si="579"/>
        <v>12786</v>
      </c>
      <c r="B12786">
        <f t="shared" si="580"/>
        <v>114</v>
      </c>
      <c r="C12786">
        <f t="shared" si="581"/>
        <v>22</v>
      </c>
    </row>
    <row r="12787" spans="1:3" x14ac:dyDescent="0.3">
      <c r="A12787">
        <f t="shared" si="579"/>
        <v>12787</v>
      </c>
      <c r="B12787">
        <f t="shared" si="580"/>
        <v>115</v>
      </c>
      <c r="C12787">
        <f t="shared" si="581"/>
        <v>22</v>
      </c>
    </row>
    <row r="12788" spans="1:3" x14ac:dyDescent="0.3">
      <c r="A12788">
        <f t="shared" si="579"/>
        <v>12788</v>
      </c>
      <c r="B12788">
        <f t="shared" si="580"/>
        <v>116</v>
      </c>
      <c r="C12788">
        <f t="shared" si="581"/>
        <v>22</v>
      </c>
    </row>
    <row r="12789" spans="1:3" x14ac:dyDescent="0.3">
      <c r="A12789">
        <f t="shared" si="579"/>
        <v>12789</v>
      </c>
      <c r="B12789">
        <f t="shared" si="580"/>
        <v>117</v>
      </c>
      <c r="C12789">
        <f t="shared" si="581"/>
        <v>22</v>
      </c>
    </row>
    <row r="12790" spans="1:3" x14ac:dyDescent="0.3">
      <c r="A12790">
        <f t="shared" si="579"/>
        <v>12790</v>
      </c>
      <c r="B12790">
        <f t="shared" si="580"/>
        <v>118</v>
      </c>
      <c r="C12790">
        <f t="shared" si="581"/>
        <v>22</v>
      </c>
    </row>
    <row r="12791" spans="1:3" x14ac:dyDescent="0.3">
      <c r="A12791">
        <f t="shared" si="579"/>
        <v>12791</v>
      </c>
      <c r="B12791">
        <f t="shared" si="580"/>
        <v>119</v>
      </c>
      <c r="C12791">
        <f t="shared" si="581"/>
        <v>22</v>
      </c>
    </row>
    <row r="12792" spans="1:3" x14ac:dyDescent="0.3">
      <c r="A12792">
        <f t="shared" si="579"/>
        <v>12792</v>
      </c>
      <c r="B12792">
        <f t="shared" si="580"/>
        <v>120</v>
      </c>
      <c r="C12792">
        <f t="shared" si="581"/>
        <v>22</v>
      </c>
    </row>
    <row r="12793" spans="1:3" x14ac:dyDescent="0.3">
      <c r="A12793">
        <f t="shared" si="579"/>
        <v>12793</v>
      </c>
      <c r="B12793">
        <f t="shared" si="580"/>
        <v>121</v>
      </c>
      <c r="C12793">
        <f t="shared" si="581"/>
        <v>22</v>
      </c>
    </row>
    <row r="12794" spans="1:3" x14ac:dyDescent="0.3">
      <c r="A12794">
        <f t="shared" si="579"/>
        <v>12794</v>
      </c>
      <c r="B12794">
        <f t="shared" si="580"/>
        <v>122</v>
      </c>
      <c r="C12794">
        <f t="shared" si="581"/>
        <v>22</v>
      </c>
    </row>
    <row r="12795" spans="1:3" x14ac:dyDescent="0.3">
      <c r="A12795">
        <f t="shared" si="579"/>
        <v>12795</v>
      </c>
      <c r="B12795">
        <f t="shared" si="580"/>
        <v>123</v>
      </c>
      <c r="C12795">
        <f t="shared" si="581"/>
        <v>22</v>
      </c>
    </row>
    <row r="12796" spans="1:3" x14ac:dyDescent="0.3">
      <c r="A12796">
        <f t="shared" si="579"/>
        <v>12796</v>
      </c>
      <c r="B12796">
        <f t="shared" si="580"/>
        <v>124</v>
      </c>
      <c r="C12796">
        <f t="shared" si="581"/>
        <v>22</v>
      </c>
    </row>
    <row r="12797" spans="1:3" x14ac:dyDescent="0.3">
      <c r="A12797">
        <f t="shared" si="579"/>
        <v>12797</v>
      </c>
      <c r="B12797">
        <f t="shared" si="580"/>
        <v>125</v>
      </c>
      <c r="C12797">
        <f t="shared" si="581"/>
        <v>22</v>
      </c>
    </row>
    <row r="12798" spans="1:3" x14ac:dyDescent="0.3">
      <c r="A12798">
        <f t="shared" si="579"/>
        <v>12798</v>
      </c>
      <c r="B12798">
        <f t="shared" si="580"/>
        <v>126</v>
      </c>
      <c r="C12798">
        <f t="shared" si="581"/>
        <v>22</v>
      </c>
    </row>
    <row r="12799" spans="1:3" x14ac:dyDescent="0.3">
      <c r="A12799">
        <f t="shared" si="579"/>
        <v>12799</v>
      </c>
      <c r="B12799">
        <f t="shared" si="580"/>
        <v>127</v>
      </c>
      <c r="C12799">
        <f t="shared" si="581"/>
        <v>22</v>
      </c>
    </row>
    <row r="12800" spans="1:3" x14ac:dyDescent="0.3">
      <c r="A12800">
        <f t="shared" si="579"/>
        <v>12800</v>
      </c>
      <c r="B12800">
        <f t="shared" si="580"/>
        <v>128</v>
      </c>
      <c r="C12800">
        <f t="shared" si="581"/>
        <v>22</v>
      </c>
    </row>
    <row r="12801" spans="1:3" x14ac:dyDescent="0.3">
      <c r="A12801">
        <f t="shared" si="579"/>
        <v>12801</v>
      </c>
      <c r="B12801">
        <f t="shared" si="580"/>
        <v>129</v>
      </c>
      <c r="C12801">
        <f t="shared" si="581"/>
        <v>22</v>
      </c>
    </row>
    <row r="12802" spans="1:3" x14ac:dyDescent="0.3">
      <c r="A12802">
        <f t="shared" ref="A12802:A12865" si="582">A12801+1</f>
        <v>12802</v>
      </c>
      <c r="B12802">
        <f t="shared" ref="B12802:B12865" si="583">B12226</f>
        <v>130</v>
      </c>
      <c r="C12802">
        <f t="shared" ref="C12802:C12865" si="584">C12226+1</f>
        <v>22</v>
      </c>
    </row>
    <row r="12803" spans="1:3" x14ac:dyDescent="0.3">
      <c r="A12803">
        <f t="shared" si="582"/>
        <v>12803</v>
      </c>
      <c r="B12803">
        <f t="shared" si="583"/>
        <v>131</v>
      </c>
      <c r="C12803">
        <f t="shared" si="584"/>
        <v>22</v>
      </c>
    </row>
    <row r="12804" spans="1:3" x14ac:dyDescent="0.3">
      <c r="A12804">
        <f t="shared" si="582"/>
        <v>12804</v>
      </c>
      <c r="B12804">
        <f t="shared" si="583"/>
        <v>132</v>
      </c>
      <c r="C12804">
        <f t="shared" si="584"/>
        <v>22</v>
      </c>
    </row>
    <row r="12805" spans="1:3" x14ac:dyDescent="0.3">
      <c r="A12805">
        <f t="shared" si="582"/>
        <v>12805</v>
      </c>
      <c r="B12805">
        <f t="shared" si="583"/>
        <v>133</v>
      </c>
      <c r="C12805">
        <f t="shared" si="584"/>
        <v>22</v>
      </c>
    </row>
    <row r="12806" spans="1:3" x14ac:dyDescent="0.3">
      <c r="A12806">
        <f t="shared" si="582"/>
        <v>12806</v>
      </c>
      <c r="B12806">
        <f t="shared" si="583"/>
        <v>134</v>
      </c>
      <c r="C12806">
        <f t="shared" si="584"/>
        <v>22</v>
      </c>
    </row>
    <row r="12807" spans="1:3" x14ac:dyDescent="0.3">
      <c r="A12807">
        <f t="shared" si="582"/>
        <v>12807</v>
      </c>
      <c r="B12807">
        <f t="shared" si="583"/>
        <v>135</v>
      </c>
      <c r="C12807">
        <f t="shared" si="584"/>
        <v>22</v>
      </c>
    </row>
    <row r="12808" spans="1:3" x14ac:dyDescent="0.3">
      <c r="A12808">
        <f t="shared" si="582"/>
        <v>12808</v>
      </c>
      <c r="B12808">
        <f t="shared" si="583"/>
        <v>136</v>
      </c>
      <c r="C12808">
        <f t="shared" si="584"/>
        <v>22</v>
      </c>
    </row>
    <row r="12809" spans="1:3" x14ac:dyDescent="0.3">
      <c r="A12809">
        <f t="shared" si="582"/>
        <v>12809</v>
      </c>
      <c r="B12809">
        <f t="shared" si="583"/>
        <v>137</v>
      </c>
      <c r="C12809">
        <f t="shared" si="584"/>
        <v>22</v>
      </c>
    </row>
    <row r="12810" spans="1:3" x14ac:dyDescent="0.3">
      <c r="A12810">
        <f t="shared" si="582"/>
        <v>12810</v>
      </c>
      <c r="B12810">
        <f t="shared" si="583"/>
        <v>138</v>
      </c>
      <c r="C12810">
        <f t="shared" si="584"/>
        <v>22</v>
      </c>
    </row>
    <row r="12811" spans="1:3" x14ac:dyDescent="0.3">
      <c r="A12811">
        <f t="shared" si="582"/>
        <v>12811</v>
      </c>
      <c r="B12811">
        <f t="shared" si="583"/>
        <v>139</v>
      </c>
      <c r="C12811">
        <f t="shared" si="584"/>
        <v>22</v>
      </c>
    </row>
    <row r="12812" spans="1:3" x14ac:dyDescent="0.3">
      <c r="A12812">
        <f t="shared" si="582"/>
        <v>12812</v>
      </c>
      <c r="B12812">
        <f t="shared" si="583"/>
        <v>140</v>
      </c>
      <c r="C12812">
        <f t="shared" si="584"/>
        <v>22</v>
      </c>
    </row>
    <row r="12813" spans="1:3" x14ac:dyDescent="0.3">
      <c r="A12813">
        <f t="shared" si="582"/>
        <v>12813</v>
      </c>
      <c r="B12813">
        <f t="shared" si="583"/>
        <v>141</v>
      </c>
      <c r="C12813">
        <f t="shared" si="584"/>
        <v>22</v>
      </c>
    </row>
    <row r="12814" spans="1:3" x14ac:dyDescent="0.3">
      <c r="A12814">
        <f t="shared" si="582"/>
        <v>12814</v>
      </c>
      <c r="B12814">
        <f t="shared" si="583"/>
        <v>142</v>
      </c>
      <c r="C12814">
        <f t="shared" si="584"/>
        <v>22</v>
      </c>
    </row>
    <row r="12815" spans="1:3" x14ac:dyDescent="0.3">
      <c r="A12815">
        <f t="shared" si="582"/>
        <v>12815</v>
      </c>
      <c r="B12815">
        <f t="shared" si="583"/>
        <v>143</v>
      </c>
      <c r="C12815">
        <f t="shared" si="584"/>
        <v>22</v>
      </c>
    </row>
    <row r="12816" spans="1:3" x14ac:dyDescent="0.3">
      <c r="A12816">
        <f t="shared" si="582"/>
        <v>12816</v>
      </c>
      <c r="B12816">
        <f t="shared" si="583"/>
        <v>144</v>
      </c>
      <c r="C12816">
        <f t="shared" si="584"/>
        <v>22</v>
      </c>
    </row>
    <row r="12817" spans="1:3" x14ac:dyDescent="0.3">
      <c r="A12817">
        <f t="shared" si="582"/>
        <v>12817</v>
      </c>
      <c r="B12817">
        <f t="shared" si="583"/>
        <v>145</v>
      </c>
      <c r="C12817">
        <f t="shared" si="584"/>
        <v>22</v>
      </c>
    </row>
    <row r="12818" spans="1:3" x14ac:dyDescent="0.3">
      <c r="A12818">
        <f t="shared" si="582"/>
        <v>12818</v>
      </c>
      <c r="B12818">
        <f t="shared" si="583"/>
        <v>146</v>
      </c>
      <c r="C12818">
        <f t="shared" si="584"/>
        <v>22</v>
      </c>
    </row>
    <row r="12819" spans="1:3" x14ac:dyDescent="0.3">
      <c r="A12819">
        <f t="shared" si="582"/>
        <v>12819</v>
      </c>
      <c r="B12819">
        <f t="shared" si="583"/>
        <v>147</v>
      </c>
      <c r="C12819">
        <f t="shared" si="584"/>
        <v>22</v>
      </c>
    </row>
    <row r="12820" spans="1:3" x14ac:dyDescent="0.3">
      <c r="A12820">
        <f t="shared" si="582"/>
        <v>12820</v>
      </c>
      <c r="B12820">
        <f t="shared" si="583"/>
        <v>148</v>
      </c>
      <c r="C12820">
        <f t="shared" si="584"/>
        <v>22</v>
      </c>
    </row>
    <row r="12821" spans="1:3" x14ac:dyDescent="0.3">
      <c r="A12821">
        <f t="shared" si="582"/>
        <v>12821</v>
      </c>
      <c r="B12821">
        <f t="shared" si="583"/>
        <v>149</v>
      </c>
      <c r="C12821">
        <f t="shared" si="584"/>
        <v>22</v>
      </c>
    </row>
    <row r="12822" spans="1:3" x14ac:dyDescent="0.3">
      <c r="A12822">
        <f t="shared" si="582"/>
        <v>12822</v>
      </c>
      <c r="B12822">
        <f t="shared" si="583"/>
        <v>150</v>
      </c>
      <c r="C12822">
        <f t="shared" si="584"/>
        <v>22</v>
      </c>
    </row>
    <row r="12823" spans="1:3" x14ac:dyDescent="0.3">
      <c r="A12823">
        <f t="shared" si="582"/>
        <v>12823</v>
      </c>
      <c r="B12823">
        <f t="shared" si="583"/>
        <v>151</v>
      </c>
      <c r="C12823">
        <f t="shared" si="584"/>
        <v>22</v>
      </c>
    </row>
    <row r="12824" spans="1:3" x14ac:dyDescent="0.3">
      <c r="A12824">
        <f t="shared" si="582"/>
        <v>12824</v>
      </c>
      <c r="B12824">
        <f t="shared" si="583"/>
        <v>152</v>
      </c>
      <c r="C12824">
        <f t="shared" si="584"/>
        <v>22</v>
      </c>
    </row>
    <row r="12825" spans="1:3" x14ac:dyDescent="0.3">
      <c r="A12825">
        <f t="shared" si="582"/>
        <v>12825</v>
      </c>
      <c r="B12825">
        <f t="shared" si="583"/>
        <v>153</v>
      </c>
      <c r="C12825">
        <f t="shared" si="584"/>
        <v>22</v>
      </c>
    </row>
    <row r="12826" spans="1:3" x14ac:dyDescent="0.3">
      <c r="A12826">
        <f t="shared" si="582"/>
        <v>12826</v>
      </c>
      <c r="B12826">
        <f t="shared" si="583"/>
        <v>154</v>
      </c>
      <c r="C12826">
        <f t="shared" si="584"/>
        <v>22</v>
      </c>
    </row>
    <row r="12827" spans="1:3" x14ac:dyDescent="0.3">
      <c r="A12827">
        <f t="shared" si="582"/>
        <v>12827</v>
      </c>
      <c r="B12827">
        <f t="shared" si="583"/>
        <v>155</v>
      </c>
      <c r="C12827">
        <f t="shared" si="584"/>
        <v>22</v>
      </c>
    </row>
    <row r="12828" spans="1:3" x14ac:dyDescent="0.3">
      <c r="A12828">
        <f t="shared" si="582"/>
        <v>12828</v>
      </c>
      <c r="B12828">
        <f t="shared" si="583"/>
        <v>156</v>
      </c>
      <c r="C12828">
        <f t="shared" si="584"/>
        <v>22</v>
      </c>
    </row>
    <row r="12829" spans="1:3" x14ac:dyDescent="0.3">
      <c r="A12829">
        <f t="shared" si="582"/>
        <v>12829</v>
      </c>
      <c r="B12829">
        <f t="shared" si="583"/>
        <v>157</v>
      </c>
      <c r="C12829">
        <f t="shared" si="584"/>
        <v>22</v>
      </c>
    </row>
    <row r="12830" spans="1:3" x14ac:dyDescent="0.3">
      <c r="A12830">
        <f t="shared" si="582"/>
        <v>12830</v>
      </c>
      <c r="B12830">
        <f t="shared" si="583"/>
        <v>158</v>
      </c>
      <c r="C12830">
        <f t="shared" si="584"/>
        <v>22</v>
      </c>
    </row>
    <row r="12831" spans="1:3" x14ac:dyDescent="0.3">
      <c r="A12831">
        <f t="shared" si="582"/>
        <v>12831</v>
      </c>
      <c r="B12831">
        <f t="shared" si="583"/>
        <v>159</v>
      </c>
      <c r="C12831">
        <f t="shared" si="584"/>
        <v>22</v>
      </c>
    </row>
    <row r="12832" spans="1:3" x14ac:dyDescent="0.3">
      <c r="A12832">
        <f t="shared" si="582"/>
        <v>12832</v>
      </c>
      <c r="B12832">
        <f t="shared" si="583"/>
        <v>160</v>
      </c>
      <c r="C12832">
        <f t="shared" si="584"/>
        <v>22</v>
      </c>
    </row>
    <row r="12833" spans="1:3" x14ac:dyDescent="0.3">
      <c r="A12833">
        <f t="shared" si="582"/>
        <v>12833</v>
      </c>
      <c r="B12833">
        <f t="shared" si="583"/>
        <v>161</v>
      </c>
      <c r="C12833">
        <f t="shared" si="584"/>
        <v>22</v>
      </c>
    </row>
    <row r="12834" spans="1:3" x14ac:dyDescent="0.3">
      <c r="A12834">
        <f t="shared" si="582"/>
        <v>12834</v>
      </c>
      <c r="B12834">
        <f t="shared" si="583"/>
        <v>162</v>
      </c>
      <c r="C12834">
        <f t="shared" si="584"/>
        <v>22</v>
      </c>
    </row>
    <row r="12835" spans="1:3" x14ac:dyDescent="0.3">
      <c r="A12835">
        <f t="shared" si="582"/>
        <v>12835</v>
      </c>
      <c r="B12835">
        <f t="shared" si="583"/>
        <v>163</v>
      </c>
      <c r="C12835">
        <f t="shared" si="584"/>
        <v>22</v>
      </c>
    </row>
    <row r="12836" spans="1:3" x14ac:dyDescent="0.3">
      <c r="A12836">
        <f t="shared" si="582"/>
        <v>12836</v>
      </c>
      <c r="B12836">
        <f t="shared" si="583"/>
        <v>164</v>
      </c>
      <c r="C12836">
        <f t="shared" si="584"/>
        <v>22</v>
      </c>
    </row>
    <row r="12837" spans="1:3" x14ac:dyDescent="0.3">
      <c r="A12837">
        <f t="shared" si="582"/>
        <v>12837</v>
      </c>
      <c r="B12837">
        <f t="shared" si="583"/>
        <v>165</v>
      </c>
      <c r="C12837">
        <f t="shared" si="584"/>
        <v>22</v>
      </c>
    </row>
    <row r="12838" spans="1:3" x14ac:dyDescent="0.3">
      <c r="A12838">
        <f t="shared" si="582"/>
        <v>12838</v>
      </c>
      <c r="B12838">
        <f t="shared" si="583"/>
        <v>166</v>
      </c>
      <c r="C12838">
        <f t="shared" si="584"/>
        <v>22</v>
      </c>
    </row>
    <row r="12839" spans="1:3" x14ac:dyDescent="0.3">
      <c r="A12839">
        <f t="shared" si="582"/>
        <v>12839</v>
      </c>
      <c r="B12839">
        <f t="shared" si="583"/>
        <v>167</v>
      </c>
      <c r="C12839">
        <f t="shared" si="584"/>
        <v>22</v>
      </c>
    </row>
    <row r="12840" spans="1:3" x14ac:dyDescent="0.3">
      <c r="A12840">
        <f t="shared" si="582"/>
        <v>12840</v>
      </c>
      <c r="B12840">
        <f t="shared" si="583"/>
        <v>168</v>
      </c>
      <c r="C12840">
        <f t="shared" si="584"/>
        <v>22</v>
      </c>
    </row>
    <row r="12841" spans="1:3" x14ac:dyDescent="0.3">
      <c r="A12841">
        <f t="shared" si="582"/>
        <v>12841</v>
      </c>
      <c r="B12841">
        <f t="shared" si="583"/>
        <v>169</v>
      </c>
      <c r="C12841">
        <f t="shared" si="584"/>
        <v>22</v>
      </c>
    </row>
    <row r="12842" spans="1:3" x14ac:dyDescent="0.3">
      <c r="A12842">
        <f t="shared" si="582"/>
        <v>12842</v>
      </c>
      <c r="B12842">
        <f t="shared" si="583"/>
        <v>170</v>
      </c>
      <c r="C12842">
        <f t="shared" si="584"/>
        <v>22</v>
      </c>
    </row>
    <row r="12843" spans="1:3" x14ac:dyDescent="0.3">
      <c r="A12843">
        <f t="shared" si="582"/>
        <v>12843</v>
      </c>
      <c r="B12843">
        <f t="shared" si="583"/>
        <v>171</v>
      </c>
      <c r="C12843">
        <f t="shared" si="584"/>
        <v>22</v>
      </c>
    </row>
    <row r="12844" spans="1:3" x14ac:dyDescent="0.3">
      <c r="A12844">
        <f t="shared" si="582"/>
        <v>12844</v>
      </c>
      <c r="B12844">
        <f t="shared" si="583"/>
        <v>172</v>
      </c>
      <c r="C12844">
        <f t="shared" si="584"/>
        <v>22</v>
      </c>
    </row>
    <row r="12845" spans="1:3" x14ac:dyDescent="0.3">
      <c r="A12845">
        <f t="shared" si="582"/>
        <v>12845</v>
      </c>
      <c r="B12845">
        <f t="shared" si="583"/>
        <v>173</v>
      </c>
      <c r="C12845">
        <f t="shared" si="584"/>
        <v>22</v>
      </c>
    </row>
    <row r="12846" spans="1:3" x14ac:dyDescent="0.3">
      <c r="A12846">
        <f t="shared" si="582"/>
        <v>12846</v>
      </c>
      <c r="B12846">
        <f t="shared" si="583"/>
        <v>174</v>
      </c>
      <c r="C12846">
        <f t="shared" si="584"/>
        <v>22</v>
      </c>
    </row>
    <row r="12847" spans="1:3" x14ac:dyDescent="0.3">
      <c r="A12847">
        <f t="shared" si="582"/>
        <v>12847</v>
      </c>
      <c r="B12847">
        <f t="shared" si="583"/>
        <v>175</v>
      </c>
      <c r="C12847">
        <f t="shared" si="584"/>
        <v>22</v>
      </c>
    </row>
    <row r="12848" spans="1:3" x14ac:dyDescent="0.3">
      <c r="A12848">
        <f t="shared" si="582"/>
        <v>12848</v>
      </c>
      <c r="B12848">
        <f t="shared" si="583"/>
        <v>176</v>
      </c>
      <c r="C12848">
        <f t="shared" si="584"/>
        <v>22</v>
      </c>
    </row>
    <row r="12849" spans="1:3" x14ac:dyDescent="0.3">
      <c r="A12849">
        <f t="shared" si="582"/>
        <v>12849</v>
      </c>
      <c r="B12849">
        <f t="shared" si="583"/>
        <v>177</v>
      </c>
      <c r="C12849">
        <f t="shared" si="584"/>
        <v>22</v>
      </c>
    </row>
    <row r="12850" spans="1:3" x14ac:dyDescent="0.3">
      <c r="A12850">
        <f t="shared" si="582"/>
        <v>12850</v>
      </c>
      <c r="B12850">
        <f t="shared" si="583"/>
        <v>178</v>
      </c>
      <c r="C12850">
        <f t="shared" si="584"/>
        <v>22</v>
      </c>
    </row>
    <row r="12851" spans="1:3" x14ac:dyDescent="0.3">
      <c r="A12851">
        <f t="shared" si="582"/>
        <v>12851</v>
      </c>
      <c r="B12851">
        <f t="shared" si="583"/>
        <v>179</v>
      </c>
      <c r="C12851">
        <f t="shared" si="584"/>
        <v>22</v>
      </c>
    </row>
    <row r="12852" spans="1:3" x14ac:dyDescent="0.3">
      <c r="A12852">
        <f t="shared" si="582"/>
        <v>12852</v>
      </c>
      <c r="B12852">
        <f t="shared" si="583"/>
        <v>180</v>
      </c>
      <c r="C12852">
        <f t="shared" si="584"/>
        <v>22</v>
      </c>
    </row>
    <row r="12853" spans="1:3" x14ac:dyDescent="0.3">
      <c r="A12853">
        <f t="shared" si="582"/>
        <v>12853</v>
      </c>
      <c r="B12853">
        <f t="shared" si="583"/>
        <v>181</v>
      </c>
      <c r="C12853">
        <f t="shared" si="584"/>
        <v>22</v>
      </c>
    </row>
    <row r="12854" spans="1:3" x14ac:dyDescent="0.3">
      <c r="A12854">
        <f t="shared" si="582"/>
        <v>12854</v>
      </c>
      <c r="B12854">
        <f t="shared" si="583"/>
        <v>182</v>
      </c>
      <c r="C12854">
        <f t="shared" si="584"/>
        <v>22</v>
      </c>
    </row>
    <row r="12855" spans="1:3" x14ac:dyDescent="0.3">
      <c r="A12855">
        <f t="shared" si="582"/>
        <v>12855</v>
      </c>
      <c r="B12855">
        <f t="shared" si="583"/>
        <v>183</v>
      </c>
      <c r="C12855">
        <f t="shared" si="584"/>
        <v>22</v>
      </c>
    </row>
    <row r="12856" spans="1:3" x14ac:dyDescent="0.3">
      <c r="A12856">
        <f t="shared" si="582"/>
        <v>12856</v>
      </c>
      <c r="B12856">
        <f t="shared" si="583"/>
        <v>184</v>
      </c>
      <c r="C12856">
        <f t="shared" si="584"/>
        <v>22</v>
      </c>
    </row>
    <row r="12857" spans="1:3" x14ac:dyDescent="0.3">
      <c r="A12857">
        <f t="shared" si="582"/>
        <v>12857</v>
      </c>
      <c r="B12857">
        <f t="shared" si="583"/>
        <v>185</v>
      </c>
      <c r="C12857">
        <f t="shared" si="584"/>
        <v>22</v>
      </c>
    </row>
    <row r="12858" spans="1:3" x14ac:dyDescent="0.3">
      <c r="A12858">
        <f t="shared" si="582"/>
        <v>12858</v>
      </c>
      <c r="B12858">
        <f t="shared" si="583"/>
        <v>186</v>
      </c>
      <c r="C12858">
        <f t="shared" si="584"/>
        <v>22</v>
      </c>
    </row>
    <row r="12859" spans="1:3" x14ac:dyDescent="0.3">
      <c r="A12859">
        <f t="shared" si="582"/>
        <v>12859</v>
      </c>
      <c r="B12859">
        <f t="shared" si="583"/>
        <v>187</v>
      </c>
      <c r="C12859">
        <f t="shared" si="584"/>
        <v>22</v>
      </c>
    </row>
    <row r="12860" spans="1:3" x14ac:dyDescent="0.3">
      <c r="A12860">
        <f t="shared" si="582"/>
        <v>12860</v>
      </c>
      <c r="B12860">
        <f t="shared" si="583"/>
        <v>188</v>
      </c>
      <c r="C12860">
        <f t="shared" si="584"/>
        <v>22</v>
      </c>
    </row>
    <row r="12861" spans="1:3" x14ac:dyDescent="0.3">
      <c r="A12861">
        <f t="shared" si="582"/>
        <v>12861</v>
      </c>
      <c r="B12861">
        <f t="shared" si="583"/>
        <v>189</v>
      </c>
      <c r="C12861">
        <f t="shared" si="584"/>
        <v>22</v>
      </c>
    </row>
    <row r="12862" spans="1:3" x14ac:dyDescent="0.3">
      <c r="A12862">
        <f t="shared" si="582"/>
        <v>12862</v>
      </c>
      <c r="B12862">
        <f t="shared" si="583"/>
        <v>190</v>
      </c>
      <c r="C12862">
        <f t="shared" si="584"/>
        <v>22</v>
      </c>
    </row>
    <row r="12863" spans="1:3" x14ac:dyDescent="0.3">
      <c r="A12863">
        <f t="shared" si="582"/>
        <v>12863</v>
      </c>
      <c r="B12863">
        <f t="shared" si="583"/>
        <v>191</v>
      </c>
      <c r="C12863">
        <f t="shared" si="584"/>
        <v>22</v>
      </c>
    </row>
    <row r="12864" spans="1:3" x14ac:dyDescent="0.3">
      <c r="A12864">
        <f t="shared" si="582"/>
        <v>12864</v>
      </c>
      <c r="B12864">
        <f t="shared" si="583"/>
        <v>192</v>
      </c>
      <c r="C12864">
        <f t="shared" si="584"/>
        <v>22</v>
      </c>
    </row>
    <row r="12865" spans="1:3" x14ac:dyDescent="0.3">
      <c r="A12865">
        <f t="shared" si="582"/>
        <v>12865</v>
      </c>
      <c r="B12865">
        <f t="shared" si="583"/>
        <v>193</v>
      </c>
      <c r="C12865">
        <f t="shared" si="584"/>
        <v>22</v>
      </c>
    </row>
    <row r="12866" spans="1:3" x14ac:dyDescent="0.3">
      <c r="A12866">
        <f t="shared" ref="A12866:A12929" si="585">A12865+1</f>
        <v>12866</v>
      </c>
      <c r="B12866">
        <f t="shared" ref="B12866:B12929" si="586">B12290</f>
        <v>194</v>
      </c>
      <c r="C12866">
        <f t="shared" ref="C12866:C12929" si="587">C12290+1</f>
        <v>22</v>
      </c>
    </row>
    <row r="12867" spans="1:3" x14ac:dyDescent="0.3">
      <c r="A12867">
        <f t="shared" si="585"/>
        <v>12867</v>
      </c>
      <c r="B12867">
        <f t="shared" si="586"/>
        <v>195</v>
      </c>
      <c r="C12867">
        <f t="shared" si="587"/>
        <v>22</v>
      </c>
    </row>
    <row r="12868" spans="1:3" x14ac:dyDescent="0.3">
      <c r="A12868">
        <f t="shared" si="585"/>
        <v>12868</v>
      </c>
      <c r="B12868">
        <f t="shared" si="586"/>
        <v>196</v>
      </c>
      <c r="C12868">
        <f t="shared" si="587"/>
        <v>22</v>
      </c>
    </row>
    <row r="12869" spans="1:3" x14ac:dyDescent="0.3">
      <c r="A12869">
        <f t="shared" si="585"/>
        <v>12869</v>
      </c>
      <c r="B12869">
        <f t="shared" si="586"/>
        <v>197</v>
      </c>
      <c r="C12869">
        <f t="shared" si="587"/>
        <v>22</v>
      </c>
    </row>
    <row r="12870" spans="1:3" x14ac:dyDescent="0.3">
      <c r="A12870">
        <f t="shared" si="585"/>
        <v>12870</v>
      </c>
      <c r="B12870">
        <f t="shared" si="586"/>
        <v>198</v>
      </c>
      <c r="C12870">
        <f t="shared" si="587"/>
        <v>22</v>
      </c>
    </row>
    <row r="12871" spans="1:3" x14ac:dyDescent="0.3">
      <c r="A12871">
        <f t="shared" si="585"/>
        <v>12871</v>
      </c>
      <c r="B12871">
        <f t="shared" si="586"/>
        <v>199</v>
      </c>
      <c r="C12871">
        <f t="shared" si="587"/>
        <v>22</v>
      </c>
    </row>
    <row r="12872" spans="1:3" x14ac:dyDescent="0.3">
      <c r="A12872">
        <f t="shared" si="585"/>
        <v>12872</v>
      </c>
      <c r="B12872">
        <f t="shared" si="586"/>
        <v>200</v>
      </c>
      <c r="C12872">
        <f t="shared" si="587"/>
        <v>22</v>
      </c>
    </row>
    <row r="12873" spans="1:3" x14ac:dyDescent="0.3">
      <c r="A12873">
        <f t="shared" si="585"/>
        <v>12873</v>
      </c>
      <c r="B12873">
        <f t="shared" si="586"/>
        <v>201</v>
      </c>
      <c r="C12873">
        <f t="shared" si="587"/>
        <v>22</v>
      </c>
    </row>
    <row r="12874" spans="1:3" x14ac:dyDescent="0.3">
      <c r="A12874">
        <f t="shared" si="585"/>
        <v>12874</v>
      </c>
      <c r="B12874">
        <f t="shared" si="586"/>
        <v>202</v>
      </c>
      <c r="C12874">
        <f t="shared" si="587"/>
        <v>22</v>
      </c>
    </row>
    <row r="12875" spans="1:3" x14ac:dyDescent="0.3">
      <c r="A12875">
        <f t="shared" si="585"/>
        <v>12875</v>
      </c>
      <c r="B12875">
        <f t="shared" si="586"/>
        <v>203</v>
      </c>
      <c r="C12875">
        <f t="shared" si="587"/>
        <v>22</v>
      </c>
    </row>
    <row r="12876" spans="1:3" x14ac:dyDescent="0.3">
      <c r="A12876">
        <f t="shared" si="585"/>
        <v>12876</v>
      </c>
      <c r="B12876">
        <f t="shared" si="586"/>
        <v>204</v>
      </c>
      <c r="C12876">
        <f t="shared" si="587"/>
        <v>22</v>
      </c>
    </row>
    <row r="12877" spans="1:3" x14ac:dyDescent="0.3">
      <c r="A12877">
        <f t="shared" si="585"/>
        <v>12877</v>
      </c>
      <c r="B12877">
        <f t="shared" si="586"/>
        <v>205</v>
      </c>
      <c r="C12877">
        <f t="shared" si="587"/>
        <v>22</v>
      </c>
    </row>
    <row r="12878" spans="1:3" x14ac:dyDescent="0.3">
      <c r="A12878">
        <f t="shared" si="585"/>
        <v>12878</v>
      </c>
      <c r="B12878">
        <f t="shared" si="586"/>
        <v>206</v>
      </c>
      <c r="C12878">
        <f t="shared" si="587"/>
        <v>22</v>
      </c>
    </row>
    <row r="12879" spans="1:3" x14ac:dyDescent="0.3">
      <c r="A12879">
        <f t="shared" si="585"/>
        <v>12879</v>
      </c>
      <c r="B12879">
        <f t="shared" si="586"/>
        <v>207</v>
      </c>
      <c r="C12879">
        <f t="shared" si="587"/>
        <v>22</v>
      </c>
    </row>
    <row r="12880" spans="1:3" x14ac:dyDescent="0.3">
      <c r="A12880">
        <f t="shared" si="585"/>
        <v>12880</v>
      </c>
      <c r="B12880">
        <f t="shared" si="586"/>
        <v>208</v>
      </c>
      <c r="C12880">
        <f t="shared" si="587"/>
        <v>22</v>
      </c>
    </row>
    <row r="12881" spans="1:3" x14ac:dyDescent="0.3">
      <c r="A12881">
        <f t="shared" si="585"/>
        <v>12881</v>
      </c>
      <c r="B12881">
        <f t="shared" si="586"/>
        <v>209</v>
      </c>
      <c r="C12881">
        <f t="shared" si="587"/>
        <v>22</v>
      </c>
    </row>
    <row r="12882" spans="1:3" x14ac:dyDescent="0.3">
      <c r="A12882">
        <f t="shared" si="585"/>
        <v>12882</v>
      </c>
      <c r="B12882">
        <f t="shared" si="586"/>
        <v>210</v>
      </c>
      <c r="C12882">
        <f t="shared" si="587"/>
        <v>22</v>
      </c>
    </row>
    <row r="12883" spans="1:3" x14ac:dyDescent="0.3">
      <c r="A12883">
        <f t="shared" si="585"/>
        <v>12883</v>
      </c>
      <c r="B12883">
        <f t="shared" si="586"/>
        <v>211</v>
      </c>
      <c r="C12883">
        <f t="shared" si="587"/>
        <v>22</v>
      </c>
    </row>
    <row r="12884" spans="1:3" x14ac:dyDescent="0.3">
      <c r="A12884">
        <f t="shared" si="585"/>
        <v>12884</v>
      </c>
      <c r="B12884">
        <f t="shared" si="586"/>
        <v>212</v>
      </c>
      <c r="C12884">
        <f t="shared" si="587"/>
        <v>22</v>
      </c>
    </row>
    <row r="12885" spans="1:3" x14ac:dyDescent="0.3">
      <c r="A12885">
        <f t="shared" si="585"/>
        <v>12885</v>
      </c>
      <c r="B12885">
        <f t="shared" si="586"/>
        <v>213</v>
      </c>
      <c r="C12885">
        <f t="shared" si="587"/>
        <v>22</v>
      </c>
    </row>
    <row r="12886" spans="1:3" x14ac:dyDescent="0.3">
      <c r="A12886">
        <f t="shared" si="585"/>
        <v>12886</v>
      </c>
      <c r="B12886">
        <f t="shared" si="586"/>
        <v>214</v>
      </c>
      <c r="C12886">
        <f t="shared" si="587"/>
        <v>22</v>
      </c>
    </row>
    <row r="12887" spans="1:3" x14ac:dyDescent="0.3">
      <c r="A12887">
        <f t="shared" si="585"/>
        <v>12887</v>
      </c>
      <c r="B12887">
        <f t="shared" si="586"/>
        <v>215</v>
      </c>
      <c r="C12887">
        <f t="shared" si="587"/>
        <v>22</v>
      </c>
    </row>
    <row r="12888" spans="1:3" x14ac:dyDescent="0.3">
      <c r="A12888">
        <f t="shared" si="585"/>
        <v>12888</v>
      </c>
      <c r="B12888">
        <f t="shared" si="586"/>
        <v>216</v>
      </c>
      <c r="C12888">
        <f t="shared" si="587"/>
        <v>22</v>
      </c>
    </row>
    <row r="12889" spans="1:3" x14ac:dyDescent="0.3">
      <c r="A12889">
        <f t="shared" si="585"/>
        <v>12889</v>
      </c>
      <c r="B12889">
        <f t="shared" si="586"/>
        <v>217</v>
      </c>
      <c r="C12889">
        <f t="shared" si="587"/>
        <v>22</v>
      </c>
    </row>
    <row r="12890" spans="1:3" x14ac:dyDescent="0.3">
      <c r="A12890">
        <f t="shared" si="585"/>
        <v>12890</v>
      </c>
      <c r="B12890">
        <f t="shared" si="586"/>
        <v>218</v>
      </c>
      <c r="C12890">
        <f t="shared" si="587"/>
        <v>22</v>
      </c>
    </row>
    <row r="12891" spans="1:3" x14ac:dyDescent="0.3">
      <c r="A12891">
        <f t="shared" si="585"/>
        <v>12891</v>
      </c>
      <c r="B12891">
        <f t="shared" si="586"/>
        <v>219</v>
      </c>
      <c r="C12891">
        <f t="shared" si="587"/>
        <v>22</v>
      </c>
    </row>
    <row r="12892" spans="1:3" x14ac:dyDescent="0.3">
      <c r="A12892">
        <f t="shared" si="585"/>
        <v>12892</v>
      </c>
      <c r="B12892">
        <f t="shared" si="586"/>
        <v>220</v>
      </c>
      <c r="C12892">
        <f t="shared" si="587"/>
        <v>22</v>
      </c>
    </row>
    <row r="12893" spans="1:3" x14ac:dyDescent="0.3">
      <c r="A12893">
        <f t="shared" si="585"/>
        <v>12893</v>
      </c>
      <c r="B12893">
        <f t="shared" si="586"/>
        <v>221</v>
      </c>
      <c r="C12893">
        <f t="shared" si="587"/>
        <v>22</v>
      </c>
    </row>
    <row r="12894" spans="1:3" x14ac:dyDescent="0.3">
      <c r="A12894">
        <f t="shared" si="585"/>
        <v>12894</v>
      </c>
      <c r="B12894">
        <f t="shared" si="586"/>
        <v>222</v>
      </c>
      <c r="C12894">
        <f t="shared" si="587"/>
        <v>22</v>
      </c>
    </row>
    <row r="12895" spans="1:3" x14ac:dyDescent="0.3">
      <c r="A12895">
        <f t="shared" si="585"/>
        <v>12895</v>
      </c>
      <c r="B12895">
        <f t="shared" si="586"/>
        <v>223</v>
      </c>
      <c r="C12895">
        <f t="shared" si="587"/>
        <v>22</v>
      </c>
    </row>
    <row r="12896" spans="1:3" x14ac:dyDescent="0.3">
      <c r="A12896">
        <f t="shared" si="585"/>
        <v>12896</v>
      </c>
      <c r="B12896">
        <f t="shared" si="586"/>
        <v>224</v>
      </c>
      <c r="C12896">
        <f t="shared" si="587"/>
        <v>22</v>
      </c>
    </row>
    <row r="12897" spans="1:3" x14ac:dyDescent="0.3">
      <c r="A12897">
        <f t="shared" si="585"/>
        <v>12897</v>
      </c>
      <c r="B12897">
        <f t="shared" si="586"/>
        <v>225</v>
      </c>
      <c r="C12897">
        <f t="shared" si="587"/>
        <v>22</v>
      </c>
    </row>
    <row r="12898" spans="1:3" x14ac:dyDescent="0.3">
      <c r="A12898">
        <f t="shared" si="585"/>
        <v>12898</v>
      </c>
      <c r="B12898">
        <f t="shared" si="586"/>
        <v>226</v>
      </c>
      <c r="C12898">
        <f t="shared" si="587"/>
        <v>22</v>
      </c>
    </row>
    <row r="12899" spans="1:3" x14ac:dyDescent="0.3">
      <c r="A12899">
        <f t="shared" si="585"/>
        <v>12899</v>
      </c>
      <c r="B12899">
        <f t="shared" si="586"/>
        <v>227</v>
      </c>
      <c r="C12899">
        <f t="shared" si="587"/>
        <v>22</v>
      </c>
    </row>
    <row r="12900" spans="1:3" x14ac:dyDescent="0.3">
      <c r="A12900">
        <f t="shared" si="585"/>
        <v>12900</v>
      </c>
      <c r="B12900">
        <f t="shared" si="586"/>
        <v>228</v>
      </c>
      <c r="C12900">
        <f t="shared" si="587"/>
        <v>22</v>
      </c>
    </row>
    <row r="12901" spans="1:3" x14ac:dyDescent="0.3">
      <c r="A12901">
        <f t="shared" si="585"/>
        <v>12901</v>
      </c>
      <c r="B12901">
        <f t="shared" si="586"/>
        <v>229</v>
      </c>
      <c r="C12901">
        <f t="shared" si="587"/>
        <v>22</v>
      </c>
    </row>
    <row r="12902" spans="1:3" x14ac:dyDescent="0.3">
      <c r="A12902">
        <f t="shared" si="585"/>
        <v>12902</v>
      </c>
      <c r="B12902">
        <f t="shared" si="586"/>
        <v>230</v>
      </c>
      <c r="C12902">
        <f t="shared" si="587"/>
        <v>22</v>
      </c>
    </row>
    <row r="12903" spans="1:3" x14ac:dyDescent="0.3">
      <c r="A12903">
        <f t="shared" si="585"/>
        <v>12903</v>
      </c>
      <c r="B12903">
        <f t="shared" si="586"/>
        <v>231</v>
      </c>
      <c r="C12903">
        <f t="shared" si="587"/>
        <v>22</v>
      </c>
    </row>
    <row r="12904" spans="1:3" x14ac:dyDescent="0.3">
      <c r="A12904">
        <f t="shared" si="585"/>
        <v>12904</v>
      </c>
      <c r="B12904">
        <f t="shared" si="586"/>
        <v>232</v>
      </c>
      <c r="C12904">
        <f t="shared" si="587"/>
        <v>22</v>
      </c>
    </row>
    <row r="12905" spans="1:3" x14ac:dyDescent="0.3">
      <c r="A12905">
        <f t="shared" si="585"/>
        <v>12905</v>
      </c>
      <c r="B12905">
        <f t="shared" si="586"/>
        <v>233</v>
      </c>
      <c r="C12905">
        <f t="shared" si="587"/>
        <v>22</v>
      </c>
    </row>
    <row r="12906" spans="1:3" x14ac:dyDescent="0.3">
      <c r="A12906">
        <f t="shared" si="585"/>
        <v>12906</v>
      </c>
      <c r="B12906">
        <f t="shared" si="586"/>
        <v>234</v>
      </c>
      <c r="C12906">
        <f t="shared" si="587"/>
        <v>22</v>
      </c>
    </row>
    <row r="12907" spans="1:3" x14ac:dyDescent="0.3">
      <c r="A12907">
        <f t="shared" si="585"/>
        <v>12907</v>
      </c>
      <c r="B12907">
        <f t="shared" si="586"/>
        <v>235</v>
      </c>
      <c r="C12907">
        <f t="shared" si="587"/>
        <v>22</v>
      </c>
    </row>
    <row r="12908" spans="1:3" x14ac:dyDescent="0.3">
      <c r="A12908">
        <f t="shared" si="585"/>
        <v>12908</v>
      </c>
      <c r="B12908">
        <f t="shared" si="586"/>
        <v>236</v>
      </c>
      <c r="C12908">
        <f t="shared" si="587"/>
        <v>22</v>
      </c>
    </row>
    <row r="12909" spans="1:3" x14ac:dyDescent="0.3">
      <c r="A12909">
        <f t="shared" si="585"/>
        <v>12909</v>
      </c>
      <c r="B12909">
        <f t="shared" si="586"/>
        <v>237</v>
      </c>
      <c r="C12909">
        <f t="shared" si="587"/>
        <v>22</v>
      </c>
    </row>
    <row r="12910" spans="1:3" x14ac:dyDescent="0.3">
      <c r="A12910">
        <f t="shared" si="585"/>
        <v>12910</v>
      </c>
      <c r="B12910">
        <f t="shared" si="586"/>
        <v>238</v>
      </c>
      <c r="C12910">
        <f t="shared" si="587"/>
        <v>22</v>
      </c>
    </row>
    <row r="12911" spans="1:3" x14ac:dyDescent="0.3">
      <c r="A12911">
        <f t="shared" si="585"/>
        <v>12911</v>
      </c>
      <c r="B12911">
        <f t="shared" si="586"/>
        <v>239</v>
      </c>
      <c r="C12911">
        <f t="shared" si="587"/>
        <v>22</v>
      </c>
    </row>
    <row r="12912" spans="1:3" x14ac:dyDescent="0.3">
      <c r="A12912">
        <f t="shared" si="585"/>
        <v>12912</v>
      </c>
      <c r="B12912">
        <f t="shared" si="586"/>
        <v>240</v>
      </c>
      <c r="C12912">
        <f t="shared" si="587"/>
        <v>22</v>
      </c>
    </row>
    <row r="12913" spans="1:3" x14ac:dyDescent="0.3">
      <c r="A12913">
        <f t="shared" si="585"/>
        <v>12913</v>
      </c>
      <c r="B12913">
        <f t="shared" si="586"/>
        <v>241</v>
      </c>
      <c r="C12913">
        <f t="shared" si="587"/>
        <v>22</v>
      </c>
    </row>
    <row r="12914" spans="1:3" x14ac:dyDescent="0.3">
      <c r="A12914">
        <f t="shared" si="585"/>
        <v>12914</v>
      </c>
      <c r="B12914">
        <f t="shared" si="586"/>
        <v>242</v>
      </c>
      <c r="C12914">
        <f t="shared" si="587"/>
        <v>22</v>
      </c>
    </row>
    <row r="12915" spans="1:3" x14ac:dyDescent="0.3">
      <c r="A12915">
        <f t="shared" si="585"/>
        <v>12915</v>
      </c>
      <c r="B12915">
        <f t="shared" si="586"/>
        <v>243</v>
      </c>
      <c r="C12915">
        <f t="shared" si="587"/>
        <v>22</v>
      </c>
    </row>
    <row r="12916" spans="1:3" x14ac:dyDescent="0.3">
      <c r="A12916">
        <f t="shared" si="585"/>
        <v>12916</v>
      </c>
      <c r="B12916">
        <f t="shared" si="586"/>
        <v>244</v>
      </c>
      <c r="C12916">
        <f t="shared" si="587"/>
        <v>22</v>
      </c>
    </row>
    <row r="12917" spans="1:3" x14ac:dyDescent="0.3">
      <c r="A12917">
        <f t="shared" si="585"/>
        <v>12917</v>
      </c>
      <c r="B12917">
        <f t="shared" si="586"/>
        <v>245</v>
      </c>
      <c r="C12917">
        <f t="shared" si="587"/>
        <v>22</v>
      </c>
    </row>
    <row r="12918" spans="1:3" x14ac:dyDescent="0.3">
      <c r="A12918">
        <f t="shared" si="585"/>
        <v>12918</v>
      </c>
      <c r="B12918">
        <f t="shared" si="586"/>
        <v>246</v>
      </c>
      <c r="C12918">
        <f t="shared" si="587"/>
        <v>22</v>
      </c>
    </row>
    <row r="12919" spans="1:3" x14ac:dyDescent="0.3">
      <c r="A12919">
        <f t="shared" si="585"/>
        <v>12919</v>
      </c>
      <c r="B12919">
        <f t="shared" si="586"/>
        <v>247</v>
      </c>
      <c r="C12919">
        <f t="shared" si="587"/>
        <v>22</v>
      </c>
    </row>
    <row r="12920" spans="1:3" x14ac:dyDescent="0.3">
      <c r="A12920">
        <f t="shared" si="585"/>
        <v>12920</v>
      </c>
      <c r="B12920">
        <f t="shared" si="586"/>
        <v>248</v>
      </c>
      <c r="C12920">
        <f t="shared" si="587"/>
        <v>22</v>
      </c>
    </row>
    <row r="12921" spans="1:3" x14ac:dyDescent="0.3">
      <c r="A12921">
        <f t="shared" si="585"/>
        <v>12921</v>
      </c>
      <c r="B12921">
        <f t="shared" si="586"/>
        <v>249</v>
      </c>
      <c r="C12921">
        <f t="shared" si="587"/>
        <v>22</v>
      </c>
    </row>
    <row r="12922" spans="1:3" x14ac:dyDescent="0.3">
      <c r="A12922">
        <f t="shared" si="585"/>
        <v>12922</v>
      </c>
      <c r="B12922">
        <f t="shared" si="586"/>
        <v>250</v>
      </c>
      <c r="C12922">
        <f t="shared" si="587"/>
        <v>22</v>
      </c>
    </row>
    <row r="12923" spans="1:3" x14ac:dyDescent="0.3">
      <c r="A12923">
        <f t="shared" si="585"/>
        <v>12923</v>
      </c>
      <c r="B12923">
        <f t="shared" si="586"/>
        <v>251</v>
      </c>
      <c r="C12923">
        <f t="shared" si="587"/>
        <v>22</v>
      </c>
    </row>
    <row r="12924" spans="1:3" x14ac:dyDescent="0.3">
      <c r="A12924">
        <f t="shared" si="585"/>
        <v>12924</v>
      </c>
      <c r="B12924">
        <f t="shared" si="586"/>
        <v>252</v>
      </c>
      <c r="C12924">
        <f t="shared" si="587"/>
        <v>22</v>
      </c>
    </row>
    <row r="12925" spans="1:3" x14ac:dyDescent="0.3">
      <c r="A12925">
        <f t="shared" si="585"/>
        <v>12925</v>
      </c>
      <c r="B12925">
        <f t="shared" si="586"/>
        <v>253</v>
      </c>
      <c r="C12925">
        <f t="shared" si="587"/>
        <v>22</v>
      </c>
    </row>
    <row r="12926" spans="1:3" x14ac:dyDescent="0.3">
      <c r="A12926">
        <f t="shared" si="585"/>
        <v>12926</v>
      </c>
      <c r="B12926">
        <f t="shared" si="586"/>
        <v>254</v>
      </c>
      <c r="C12926">
        <f t="shared" si="587"/>
        <v>22</v>
      </c>
    </row>
    <row r="12927" spans="1:3" x14ac:dyDescent="0.3">
      <c r="A12927">
        <f t="shared" si="585"/>
        <v>12927</v>
      </c>
      <c r="B12927">
        <f t="shared" si="586"/>
        <v>255</v>
      </c>
      <c r="C12927">
        <f t="shared" si="587"/>
        <v>22</v>
      </c>
    </row>
    <row r="12928" spans="1:3" x14ac:dyDescent="0.3">
      <c r="A12928">
        <f t="shared" si="585"/>
        <v>12928</v>
      </c>
      <c r="B12928">
        <f t="shared" si="586"/>
        <v>256</v>
      </c>
      <c r="C12928">
        <f t="shared" si="587"/>
        <v>22</v>
      </c>
    </row>
    <row r="12929" spans="1:3" x14ac:dyDescent="0.3">
      <c r="A12929">
        <f t="shared" si="585"/>
        <v>12929</v>
      </c>
      <c r="B12929">
        <f t="shared" si="586"/>
        <v>257</v>
      </c>
      <c r="C12929">
        <f t="shared" si="587"/>
        <v>22</v>
      </c>
    </row>
    <row r="12930" spans="1:3" x14ac:dyDescent="0.3">
      <c r="A12930">
        <f t="shared" ref="A12930:A12993" si="588">A12929+1</f>
        <v>12930</v>
      </c>
      <c r="B12930">
        <f t="shared" ref="B12930:B12993" si="589">B12354</f>
        <v>258</v>
      </c>
      <c r="C12930">
        <f t="shared" ref="C12930:C12993" si="590">C12354+1</f>
        <v>22</v>
      </c>
    </row>
    <row r="12931" spans="1:3" x14ac:dyDescent="0.3">
      <c r="A12931">
        <f t="shared" si="588"/>
        <v>12931</v>
      </c>
      <c r="B12931">
        <f t="shared" si="589"/>
        <v>259</v>
      </c>
      <c r="C12931">
        <f t="shared" si="590"/>
        <v>22</v>
      </c>
    </row>
    <row r="12932" spans="1:3" x14ac:dyDescent="0.3">
      <c r="A12932">
        <f t="shared" si="588"/>
        <v>12932</v>
      </c>
      <c r="B12932">
        <f t="shared" si="589"/>
        <v>260</v>
      </c>
      <c r="C12932">
        <f t="shared" si="590"/>
        <v>22</v>
      </c>
    </row>
    <row r="12933" spans="1:3" x14ac:dyDescent="0.3">
      <c r="A12933">
        <f t="shared" si="588"/>
        <v>12933</v>
      </c>
      <c r="B12933">
        <f t="shared" si="589"/>
        <v>261</v>
      </c>
      <c r="C12933">
        <f t="shared" si="590"/>
        <v>22</v>
      </c>
    </row>
    <row r="12934" spans="1:3" x14ac:dyDescent="0.3">
      <c r="A12934">
        <f t="shared" si="588"/>
        <v>12934</v>
      </c>
      <c r="B12934">
        <f t="shared" si="589"/>
        <v>262</v>
      </c>
      <c r="C12934">
        <f t="shared" si="590"/>
        <v>22</v>
      </c>
    </row>
    <row r="12935" spans="1:3" x14ac:dyDescent="0.3">
      <c r="A12935">
        <f t="shared" si="588"/>
        <v>12935</v>
      </c>
      <c r="B12935">
        <f t="shared" si="589"/>
        <v>263</v>
      </c>
      <c r="C12935">
        <f t="shared" si="590"/>
        <v>22</v>
      </c>
    </row>
    <row r="12936" spans="1:3" x14ac:dyDescent="0.3">
      <c r="A12936">
        <f t="shared" si="588"/>
        <v>12936</v>
      </c>
      <c r="B12936">
        <f t="shared" si="589"/>
        <v>264</v>
      </c>
      <c r="C12936">
        <f t="shared" si="590"/>
        <v>22</v>
      </c>
    </row>
    <row r="12937" spans="1:3" x14ac:dyDescent="0.3">
      <c r="A12937">
        <f t="shared" si="588"/>
        <v>12937</v>
      </c>
      <c r="B12937">
        <f t="shared" si="589"/>
        <v>265</v>
      </c>
      <c r="C12937">
        <f t="shared" si="590"/>
        <v>22</v>
      </c>
    </row>
    <row r="12938" spans="1:3" x14ac:dyDescent="0.3">
      <c r="A12938">
        <f t="shared" si="588"/>
        <v>12938</v>
      </c>
      <c r="B12938">
        <f t="shared" si="589"/>
        <v>266</v>
      </c>
      <c r="C12938">
        <f t="shared" si="590"/>
        <v>22</v>
      </c>
    </row>
    <row r="12939" spans="1:3" x14ac:dyDescent="0.3">
      <c r="A12939">
        <f t="shared" si="588"/>
        <v>12939</v>
      </c>
      <c r="B12939">
        <f t="shared" si="589"/>
        <v>267</v>
      </c>
      <c r="C12939">
        <f t="shared" si="590"/>
        <v>22</v>
      </c>
    </row>
    <row r="12940" spans="1:3" x14ac:dyDescent="0.3">
      <c r="A12940">
        <f t="shared" si="588"/>
        <v>12940</v>
      </c>
      <c r="B12940">
        <f t="shared" si="589"/>
        <v>268</v>
      </c>
      <c r="C12940">
        <f t="shared" si="590"/>
        <v>22</v>
      </c>
    </row>
    <row r="12941" spans="1:3" x14ac:dyDescent="0.3">
      <c r="A12941">
        <f t="shared" si="588"/>
        <v>12941</v>
      </c>
      <c r="B12941">
        <f t="shared" si="589"/>
        <v>269</v>
      </c>
      <c r="C12941">
        <f t="shared" si="590"/>
        <v>22</v>
      </c>
    </row>
    <row r="12942" spans="1:3" x14ac:dyDescent="0.3">
      <c r="A12942">
        <f t="shared" si="588"/>
        <v>12942</v>
      </c>
      <c r="B12942">
        <f t="shared" si="589"/>
        <v>270</v>
      </c>
      <c r="C12942">
        <f t="shared" si="590"/>
        <v>22</v>
      </c>
    </row>
    <row r="12943" spans="1:3" x14ac:dyDescent="0.3">
      <c r="A12943">
        <f t="shared" si="588"/>
        <v>12943</v>
      </c>
      <c r="B12943">
        <f t="shared" si="589"/>
        <v>271</v>
      </c>
      <c r="C12943">
        <f t="shared" si="590"/>
        <v>22</v>
      </c>
    </row>
    <row r="12944" spans="1:3" x14ac:dyDescent="0.3">
      <c r="A12944">
        <f t="shared" si="588"/>
        <v>12944</v>
      </c>
      <c r="B12944">
        <f t="shared" si="589"/>
        <v>272</v>
      </c>
      <c r="C12944">
        <f t="shared" si="590"/>
        <v>22</v>
      </c>
    </row>
    <row r="12945" spans="1:3" x14ac:dyDescent="0.3">
      <c r="A12945">
        <f t="shared" si="588"/>
        <v>12945</v>
      </c>
      <c r="B12945">
        <f t="shared" si="589"/>
        <v>273</v>
      </c>
      <c r="C12945">
        <f t="shared" si="590"/>
        <v>22</v>
      </c>
    </row>
    <row r="12946" spans="1:3" x14ac:dyDescent="0.3">
      <c r="A12946">
        <f t="shared" si="588"/>
        <v>12946</v>
      </c>
      <c r="B12946">
        <f t="shared" si="589"/>
        <v>274</v>
      </c>
      <c r="C12946">
        <f t="shared" si="590"/>
        <v>22</v>
      </c>
    </row>
    <row r="12947" spans="1:3" x14ac:dyDescent="0.3">
      <c r="A12947">
        <f t="shared" si="588"/>
        <v>12947</v>
      </c>
      <c r="B12947">
        <f t="shared" si="589"/>
        <v>275</v>
      </c>
      <c r="C12947">
        <f t="shared" si="590"/>
        <v>22</v>
      </c>
    </row>
    <row r="12948" spans="1:3" x14ac:dyDescent="0.3">
      <c r="A12948">
        <f t="shared" si="588"/>
        <v>12948</v>
      </c>
      <c r="B12948">
        <f t="shared" si="589"/>
        <v>276</v>
      </c>
      <c r="C12948">
        <f t="shared" si="590"/>
        <v>22</v>
      </c>
    </row>
    <row r="12949" spans="1:3" x14ac:dyDescent="0.3">
      <c r="A12949">
        <f t="shared" si="588"/>
        <v>12949</v>
      </c>
      <c r="B12949">
        <f t="shared" si="589"/>
        <v>277</v>
      </c>
      <c r="C12949">
        <f t="shared" si="590"/>
        <v>22</v>
      </c>
    </row>
    <row r="12950" spans="1:3" x14ac:dyDescent="0.3">
      <c r="A12950">
        <f t="shared" si="588"/>
        <v>12950</v>
      </c>
      <c r="B12950">
        <f t="shared" si="589"/>
        <v>278</v>
      </c>
      <c r="C12950">
        <f t="shared" si="590"/>
        <v>22</v>
      </c>
    </row>
    <row r="12951" spans="1:3" x14ac:dyDescent="0.3">
      <c r="A12951">
        <f t="shared" si="588"/>
        <v>12951</v>
      </c>
      <c r="B12951">
        <f t="shared" si="589"/>
        <v>279</v>
      </c>
      <c r="C12951">
        <f t="shared" si="590"/>
        <v>22</v>
      </c>
    </row>
    <row r="12952" spans="1:3" x14ac:dyDescent="0.3">
      <c r="A12952">
        <f t="shared" si="588"/>
        <v>12952</v>
      </c>
      <c r="B12952">
        <f t="shared" si="589"/>
        <v>280</v>
      </c>
      <c r="C12952">
        <f t="shared" si="590"/>
        <v>22</v>
      </c>
    </row>
    <row r="12953" spans="1:3" x14ac:dyDescent="0.3">
      <c r="A12953">
        <f t="shared" si="588"/>
        <v>12953</v>
      </c>
      <c r="B12953">
        <f t="shared" si="589"/>
        <v>281</v>
      </c>
      <c r="C12953">
        <f t="shared" si="590"/>
        <v>22</v>
      </c>
    </row>
    <row r="12954" spans="1:3" x14ac:dyDescent="0.3">
      <c r="A12954">
        <f t="shared" si="588"/>
        <v>12954</v>
      </c>
      <c r="B12954">
        <f t="shared" si="589"/>
        <v>282</v>
      </c>
      <c r="C12954">
        <f t="shared" si="590"/>
        <v>22</v>
      </c>
    </row>
    <row r="12955" spans="1:3" x14ac:dyDescent="0.3">
      <c r="A12955">
        <f t="shared" si="588"/>
        <v>12955</v>
      </c>
      <c r="B12955">
        <f t="shared" si="589"/>
        <v>283</v>
      </c>
      <c r="C12955">
        <f t="shared" si="590"/>
        <v>22</v>
      </c>
    </row>
    <row r="12956" spans="1:3" x14ac:dyDescent="0.3">
      <c r="A12956">
        <f t="shared" si="588"/>
        <v>12956</v>
      </c>
      <c r="B12956">
        <f t="shared" si="589"/>
        <v>284</v>
      </c>
      <c r="C12956">
        <f t="shared" si="590"/>
        <v>22</v>
      </c>
    </row>
    <row r="12957" spans="1:3" x14ac:dyDescent="0.3">
      <c r="A12957">
        <f t="shared" si="588"/>
        <v>12957</v>
      </c>
      <c r="B12957">
        <f t="shared" si="589"/>
        <v>285</v>
      </c>
      <c r="C12957">
        <f t="shared" si="590"/>
        <v>22</v>
      </c>
    </row>
    <row r="12958" spans="1:3" x14ac:dyDescent="0.3">
      <c r="A12958">
        <f t="shared" si="588"/>
        <v>12958</v>
      </c>
      <c r="B12958">
        <f t="shared" si="589"/>
        <v>286</v>
      </c>
      <c r="C12958">
        <f t="shared" si="590"/>
        <v>22</v>
      </c>
    </row>
    <row r="12959" spans="1:3" x14ac:dyDescent="0.3">
      <c r="A12959">
        <f t="shared" si="588"/>
        <v>12959</v>
      </c>
      <c r="B12959">
        <f t="shared" si="589"/>
        <v>287</v>
      </c>
      <c r="C12959">
        <f t="shared" si="590"/>
        <v>22</v>
      </c>
    </row>
    <row r="12960" spans="1:3" x14ac:dyDescent="0.3">
      <c r="A12960">
        <f t="shared" si="588"/>
        <v>12960</v>
      </c>
      <c r="B12960">
        <f t="shared" si="589"/>
        <v>288</v>
      </c>
      <c r="C12960">
        <f t="shared" si="590"/>
        <v>22</v>
      </c>
    </row>
    <row r="12961" spans="1:3" x14ac:dyDescent="0.3">
      <c r="A12961">
        <f t="shared" si="588"/>
        <v>12961</v>
      </c>
      <c r="B12961">
        <f t="shared" si="589"/>
        <v>289</v>
      </c>
      <c r="C12961">
        <f t="shared" si="590"/>
        <v>22</v>
      </c>
    </row>
    <row r="12962" spans="1:3" x14ac:dyDescent="0.3">
      <c r="A12962">
        <f t="shared" si="588"/>
        <v>12962</v>
      </c>
      <c r="B12962">
        <f t="shared" si="589"/>
        <v>290</v>
      </c>
      <c r="C12962">
        <f t="shared" si="590"/>
        <v>22</v>
      </c>
    </row>
    <row r="12963" spans="1:3" x14ac:dyDescent="0.3">
      <c r="A12963">
        <f t="shared" si="588"/>
        <v>12963</v>
      </c>
      <c r="B12963">
        <f t="shared" si="589"/>
        <v>291</v>
      </c>
      <c r="C12963">
        <f t="shared" si="590"/>
        <v>22</v>
      </c>
    </row>
    <row r="12964" spans="1:3" x14ac:dyDescent="0.3">
      <c r="A12964">
        <f t="shared" si="588"/>
        <v>12964</v>
      </c>
      <c r="B12964">
        <f t="shared" si="589"/>
        <v>292</v>
      </c>
      <c r="C12964">
        <f t="shared" si="590"/>
        <v>22</v>
      </c>
    </row>
    <row r="12965" spans="1:3" x14ac:dyDescent="0.3">
      <c r="A12965">
        <f t="shared" si="588"/>
        <v>12965</v>
      </c>
      <c r="B12965">
        <f t="shared" si="589"/>
        <v>293</v>
      </c>
      <c r="C12965">
        <f t="shared" si="590"/>
        <v>22</v>
      </c>
    </row>
    <row r="12966" spans="1:3" x14ac:dyDescent="0.3">
      <c r="A12966">
        <f t="shared" si="588"/>
        <v>12966</v>
      </c>
      <c r="B12966">
        <f t="shared" si="589"/>
        <v>294</v>
      </c>
      <c r="C12966">
        <f t="shared" si="590"/>
        <v>22</v>
      </c>
    </row>
    <row r="12967" spans="1:3" x14ac:dyDescent="0.3">
      <c r="A12967">
        <f t="shared" si="588"/>
        <v>12967</v>
      </c>
      <c r="B12967">
        <f t="shared" si="589"/>
        <v>295</v>
      </c>
      <c r="C12967">
        <f t="shared" si="590"/>
        <v>22</v>
      </c>
    </row>
    <row r="12968" spans="1:3" x14ac:dyDescent="0.3">
      <c r="A12968">
        <f t="shared" si="588"/>
        <v>12968</v>
      </c>
      <c r="B12968">
        <f t="shared" si="589"/>
        <v>296</v>
      </c>
      <c r="C12968">
        <f t="shared" si="590"/>
        <v>22</v>
      </c>
    </row>
    <row r="12969" spans="1:3" x14ac:dyDescent="0.3">
      <c r="A12969">
        <f t="shared" si="588"/>
        <v>12969</v>
      </c>
      <c r="B12969">
        <f t="shared" si="589"/>
        <v>297</v>
      </c>
      <c r="C12969">
        <f t="shared" si="590"/>
        <v>22</v>
      </c>
    </row>
    <row r="12970" spans="1:3" x14ac:dyDescent="0.3">
      <c r="A12970">
        <f t="shared" si="588"/>
        <v>12970</v>
      </c>
      <c r="B12970">
        <f t="shared" si="589"/>
        <v>298</v>
      </c>
      <c r="C12970">
        <f t="shared" si="590"/>
        <v>22</v>
      </c>
    </row>
    <row r="12971" spans="1:3" x14ac:dyDescent="0.3">
      <c r="A12971">
        <f t="shared" si="588"/>
        <v>12971</v>
      </c>
      <c r="B12971">
        <f t="shared" si="589"/>
        <v>299</v>
      </c>
      <c r="C12971">
        <f t="shared" si="590"/>
        <v>22</v>
      </c>
    </row>
    <row r="12972" spans="1:3" x14ac:dyDescent="0.3">
      <c r="A12972">
        <f t="shared" si="588"/>
        <v>12972</v>
      </c>
      <c r="B12972">
        <f t="shared" si="589"/>
        <v>300</v>
      </c>
      <c r="C12972">
        <f t="shared" si="590"/>
        <v>22</v>
      </c>
    </row>
    <row r="12973" spans="1:3" x14ac:dyDescent="0.3">
      <c r="A12973">
        <f t="shared" si="588"/>
        <v>12973</v>
      </c>
      <c r="B12973">
        <f t="shared" si="589"/>
        <v>301</v>
      </c>
      <c r="C12973">
        <f t="shared" si="590"/>
        <v>22</v>
      </c>
    </row>
    <row r="12974" spans="1:3" x14ac:dyDescent="0.3">
      <c r="A12974">
        <f t="shared" si="588"/>
        <v>12974</v>
      </c>
      <c r="B12974">
        <f t="shared" si="589"/>
        <v>302</v>
      </c>
      <c r="C12974">
        <f t="shared" si="590"/>
        <v>22</v>
      </c>
    </row>
    <row r="12975" spans="1:3" x14ac:dyDescent="0.3">
      <c r="A12975">
        <f t="shared" si="588"/>
        <v>12975</v>
      </c>
      <c r="B12975">
        <f t="shared" si="589"/>
        <v>303</v>
      </c>
      <c r="C12975">
        <f t="shared" si="590"/>
        <v>22</v>
      </c>
    </row>
    <row r="12976" spans="1:3" x14ac:dyDescent="0.3">
      <c r="A12976">
        <f t="shared" si="588"/>
        <v>12976</v>
      </c>
      <c r="B12976">
        <f t="shared" si="589"/>
        <v>304</v>
      </c>
      <c r="C12976">
        <f t="shared" si="590"/>
        <v>22</v>
      </c>
    </row>
    <row r="12977" spans="1:3" x14ac:dyDescent="0.3">
      <c r="A12977">
        <f t="shared" si="588"/>
        <v>12977</v>
      </c>
      <c r="B12977">
        <f t="shared" si="589"/>
        <v>305</v>
      </c>
      <c r="C12977">
        <f t="shared" si="590"/>
        <v>22</v>
      </c>
    </row>
    <row r="12978" spans="1:3" x14ac:dyDescent="0.3">
      <c r="A12978">
        <f t="shared" si="588"/>
        <v>12978</v>
      </c>
      <c r="B12978">
        <f t="shared" si="589"/>
        <v>306</v>
      </c>
      <c r="C12978">
        <f t="shared" si="590"/>
        <v>22</v>
      </c>
    </row>
    <row r="12979" spans="1:3" x14ac:dyDescent="0.3">
      <c r="A12979">
        <f t="shared" si="588"/>
        <v>12979</v>
      </c>
      <c r="B12979">
        <f t="shared" si="589"/>
        <v>307</v>
      </c>
      <c r="C12979">
        <f t="shared" si="590"/>
        <v>22</v>
      </c>
    </row>
    <row r="12980" spans="1:3" x14ac:dyDescent="0.3">
      <c r="A12980">
        <f t="shared" si="588"/>
        <v>12980</v>
      </c>
      <c r="B12980">
        <f t="shared" si="589"/>
        <v>308</v>
      </c>
      <c r="C12980">
        <f t="shared" si="590"/>
        <v>22</v>
      </c>
    </row>
    <row r="12981" spans="1:3" x14ac:dyDescent="0.3">
      <c r="A12981">
        <f t="shared" si="588"/>
        <v>12981</v>
      </c>
      <c r="B12981">
        <f t="shared" si="589"/>
        <v>309</v>
      </c>
      <c r="C12981">
        <f t="shared" si="590"/>
        <v>22</v>
      </c>
    </row>
    <row r="12982" spans="1:3" x14ac:dyDescent="0.3">
      <c r="A12982">
        <f t="shared" si="588"/>
        <v>12982</v>
      </c>
      <c r="B12982">
        <f t="shared" si="589"/>
        <v>310</v>
      </c>
      <c r="C12982">
        <f t="shared" si="590"/>
        <v>22</v>
      </c>
    </row>
    <row r="12983" spans="1:3" x14ac:dyDescent="0.3">
      <c r="A12983">
        <f t="shared" si="588"/>
        <v>12983</v>
      </c>
      <c r="B12983">
        <f t="shared" si="589"/>
        <v>311</v>
      </c>
      <c r="C12983">
        <f t="shared" si="590"/>
        <v>22</v>
      </c>
    </row>
    <row r="12984" spans="1:3" x14ac:dyDescent="0.3">
      <c r="A12984">
        <f t="shared" si="588"/>
        <v>12984</v>
      </c>
      <c r="B12984">
        <f t="shared" si="589"/>
        <v>312</v>
      </c>
      <c r="C12984">
        <f t="shared" si="590"/>
        <v>22</v>
      </c>
    </row>
    <row r="12985" spans="1:3" x14ac:dyDescent="0.3">
      <c r="A12985">
        <f t="shared" si="588"/>
        <v>12985</v>
      </c>
      <c r="B12985">
        <f t="shared" si="589"/>
        <v>313</v>
      </c>
      <c r="C12985">
        <f t="shared" si="590"/>
        <v>22</v>
      </c>
    </row>
    <row r="12986" spans="1:3" x14ac:dyDescent="0.3">
      <c r="A12986">
        <f t="shared" si="588"/>
        <v>12986</v>
      </c>
      <c r="B12986">
        <f t="shared" si="589"/>
        <v>314</v>
      </c>
      <c r="C12986">
        <f t="shared" si="590"/>
        <v>22</v>
      </c>
    </row>
    <row r="12987" spans="1:3" x14ac:dyDescent="0.3">
      <c r="A12987">
        <f t="shared" si="588"/>
        <v>12987</v>
      </c>
      <c r="B12987">
        <f t="shared" si="589"/>
        <v>315</v>
      </c>
      <c r="C12987">
        <f t="shared" si="590"/>
        <v>22</v>
      </c>
    </row>
    <row r="12988" spans="1:3" x14ac:dyDescent="0.3">
      <c r="A12988">
        <f t="shared" si="588"/>
        <v>12988</v>
      </c>
      <c r="B12988">
        <f t="shared" si="589"/>
        <v>316</v>
      </c>
      <c r="C12988">
        <f t="shared" si="590"/>
        <v>22</v>
      </c>
    </row>
    <row r="12989" spans="1:3" x14ac:dyDescent="0.3">
      <c r="A12989">
        <f t="shared" si="588"/>
        <v>12989</v>
      </c>
      <c r="B12989">
        <f t="shared" si="589"/>
        <v>317</v>
      </c>
      <c r="C12989">
        <f t="shared" si="590"/>
        <v>22</v>
      </c>
    </row>
    <row r="12990" spans="1:3" x14ac:dyDescent="0.3">
      <c r="A12990">
        <f t="shared" si="588"/>
        <v>12990</v>
      </c>
      <c r="B12990">
        <f t="shared" si="589"/>
        <v>318</v>
      </c>
      <c r="C12990">
        <f t="shared" si="590"/>
        <v>22</v>
      </c>
    </row>
    <row r="12991" spans="1:3" x14ac:dyDescent="0.3">
      <c r="A12991">
        <f t="shared" si="588"/>
        <v>12991</v>
      </c>
      <c r="B12991">
        <f t="shared" si="589"/>
        <v>319</v>
      </c>
      <c r="C12991">
        <f t="shared" si="590"/>
        <v>22</v>
      </c>
    </row>
    <row r="12992" spans="1:3" x14ac:dyDescent="0.3">
      <c r="A12992">
        <f t="shared" si="588"/>
        <v>12992</v>
      </c>
      <c r="B12992">
        <f t="shared" si="589"/>
        <v>320</v>
      </c>
      <c r="C12992">
        <f t="shared" si="590"/>
        <v>22</v>
      </c>
    </row>
    <row r="12993" spans="1:3" x14ac:dyDescent="0.3">
      <c r="A12993">
        <f t="shared" si="588"/>
        <v>12993</v>
      </c>
      <c r="B12993">
        <f t="shared" si="589"/>
        <v>321</v>
      </c>
      <c r="C12993">
        <f t="shared" si="590"/>
        <v>22</v>
      </c>
    </row>
    <row r="12994" spans="1:3" x14ac:dyDescent="0.3">
      <c r="A12994">
        <f t="shared" ref="A12994:A13057" si="591">A12993+1</f>
        <v>12994</v>
      </c>
      <c r="B12994">
        <f t="shared" ref="B12994:B13057" si="592">B12418</f>
        <v>322</v>
      </c>
      <c r="C12994">
        <f t="shared" ref="C12994:C13057" si="593">C12418+1</f>
        <v>22</v>
      </c>
    </row>
    <row r="12995" spans="1:3" x14ac:dyDescent="0.3">
      <c r="A12995">
        <f t="shared" si="591"/>
        <v>12995</v>
      </c>
      <c r="B12995">
        <f t="shared" si="592"/>
        <v>323</v>
      </c>
      <c r="C12995">
        <f t="shared" si="593"/>
        <v>22</v>
      </c>
    </row>
    <row r="12996" spans="1:3" x14ac:dyDescent="0.3">
      <c r="A12996">
        <f t="shared" si="591"/>
        <v>12996</v>
      </c>
      <c r="B12996">
        <f t="shared" si="592"/>
        <v>324</v>
      </c>
      <c r="C12996">
        <f t="shared" si="593"/>
        <v>22</v>
      </c>
    </row>
    <row r="12997" spans="1:3" x14ac:dyDescent="0.3">
      <c r="A12997">
        <f t="shared" si="591"/>
        <v>12997</v>
      </c>
      <c r="B12997">
        <f t="shared" si="592"/>
        <v>325</v>
      </c>
      <c r="C12997">
        <f t="shared" si="593"/>
        <v>22</v>
      </c>
    </row>
    <row r="12998" spans="1:3" x14ac:dyDescent="0.3">
      <c r="A12998">
        <f t="shared" si="591"/>
        <v>12998</v>
      </c>
      <c r="B12998">
        <f t="shared" si="592"/>
        <v>326</v>
      </c>
      <c r="C12998">
        <f t="shared" si="593"/>
        <v>22</v>
      </c>
    </row>
    <row r="12999" spans="1:3" x14ac:dyDescent="0.3">
      <c r="A12999">
        <f t="shared" si="591"/>
        <v>12999</v>
      </c>
      <c r="B12999">
        <f t="shared" si="592"/>
        <v>327</v>
      </c>
      <c r="C12999">
        <f t="shared" si="593"/>
        <v>22</v>
      </c>
    </row>
    <row r="13000" spans="1:3" x14ac:dyDescent="0.3">
      <c r="A13000">
        <f t="shared" si="591"/>
        <v>13000</v>
      </c>
      <c r="B13000">
        <f t="shared" si="592"/>
        <v>328</v>
      </c>
      <c r="C13000">
        <f t="shared" si="593"/>
        <v>22</v>
      </c>
    </row>
    <row r="13001" spans="1:3" x14ac:dyDescent="0.3">
      <c r="A13001">
        <f t="shared" si="591"/>
        <v>13001</v>
      </c>
      <c r="B13001">
        <f t="shared" si="592"/>
        <v>329</v>
      </c>
      <c r="C13001">
        <f t="shared" si="593"/>
        <v>22</v>
      </c>
    </row>
    <row r="13002" spans="1:3" x14ac:dyDescent="0.3">
      <c r="A13002">
        <f t="shared" si="591"/>
        <v>13002</v>
      </c>
      <c r="B13002">
        <f t="shared" si="592"/>
        <v>330</v>
      </c>
      <c r="C13002">
        <f t="shared" si="593"/>
        <v>22</v>
      </c>
    </row>
    <row r="13003" spans="1:3" x14ac:dyDescent="0.3">
      <c r="A13003">
        <f t="shared" si="591"/>
        <v>13003</v>
      </c>
      <c r="B13003">
        <f t="shared" si="592"/>
        <v>331</v>
      </c>
      <c r="C13003">
        <f t="shared" si="593"/>
        <v>22</v>
      </c>
    </row>
    <row r="13004" spans="1:3" x14ac:dyDescent="0.3">
      <c r="A13004">
        <f t="shared" si="591"/>
        <v>13004</v>
      </c>
      <c r="B13004">
        <f t="shared" si="592"/>
        <v>332</v>
      </c>
      <c r="C13004">
        <f t="shared" si="593"/>
        <v>22</v>
      </c>
    </row>
    <row r="13005" spans="1:3" x14ac:dyDescent="0.3">
      <c r="A13005">
        <f t="shared" si="591"/>
        <v>13005</v>
      </c>
      <c r="B13005">
        <f t="shared" si="592"/>
        <v>333</v>
      </c>
      <c r="C13005">
        <f t="shared" si="593"/>
        <v>22</v>
      </c>
    </row>
    <row r="13006" spans="1:3" x14ac:dyDescent="0.3">
      <c r="A13006">
        <f t="shared" si="591"/>
        <v>13006</v>
      </c>
      <c r="B13006">
        <f t="shared" si="592"/>
        <v>334</v>
      </c>
      <c r="C13006">
        <f t="shared" si="593"/>
        <v>22</v>
      </c>
    </row>
    <row r="13007" spans="1:3" x14ac:dyDescent="0.3">
      <c r="A13007">
        <f t="shared" si="591"/>
        <v>13007</v>
      </c>
      <c r="B13007">
        <f t="shared" si="592"/>
        <v>335</v>
      </c>
      <c r="C13007">
        <f t="shared" si="593"/>
        <v>22</v>
      </c>
    </row>
    <row r="13008" spans="1:3" x14ac:dyDescent="0.3">
      <c r="A13008">
        <f t="shared" si="591"/>
        <v>13008</v>
      </c>
      <c r="B13008">
        <f t="shared" si="592"/>
        <v>336</v>
      </c>
      <c r="C13008">
        <f t="shared" si="593"/>
        <v>22</v>
      </c>
    </row>
    <row r="13009" spans="1:3" x14ac:dyDescent="0.3">
      <c r="A13009">
        <f t="shared" si="591"/>
        <v>13009</v>
      </c>
      <c r="B13009">
        <f t="shared" si="592"/>
        <v>337</v>
      </c>
      <c r="C13009">
        <f t="shared" si="593"/>
        <v>22</v>
      </c>
    </row>
    <row r="13010" spans="1:3" x14ac:dyDescent="0.3">
      <c r="A13010">
        <f t="shared" si="591"/>
        <v>13010</v>
      </c>
      <c r="B13010">
        <f t="shared" si="592"/>
        <v>338</v>
      </c>
      <c r="C13010">
        <f t="shared" si="593"/>
        <v>22</v>
      </c>
    </row>
    <row r="13011" spans="1:3" x14ac:dyDescent="0.3">
      <c r="A13011">
        <f t="shared" si="591"/>
        <v>13011</v>
      </c>
      <c r="B13011">
        <f t="shared" si="592"/>
        <v>339</v>
      </c>
      <c r="C13011">
        <f t="shared" si="593"/>
        <v>22</v>
      </c>
    </row>
    <row r="13012" spans="1:3" x14ac:dyDescent="0.3">
      <c r="A13012">
        <f t="shared" si="591"/>
        <v>13012</v>
      </c>
      <c r="B13012">
        <f t="shared" si="592"/>
        <v>340</v>
      </c>
      <c r="C13012">
        <f t="shared" si="593"/>
        <v>22</v>
      </c>
    </row>
    <row r="13013" spans="1:3" x14ac:dyDescent="0.3">
      <c r="A13013">
        <f t="shared" si="591"/>
        <v>13013</v>
      </c>
      <c r="B13013">
        <f t="shared" si="592"/>
        <v>341</v>
      </c>
      <c r="C13013">
        <f t="shared" si="593"/>
        <v>22</v>
      </c>
    </row>
    <row r="13014" spans="1:3" x14ac:dyDescent="0.3">
      <c r="A13014">
        <f t="shared" si="591"/>
        <v>13014</v>
      </c>
      <c r="B13014">
        <f t="shared" si="592"/>
        <v>342</v>
      </c>
      <c r="C13014">
        <f t="shared" si="593"/>
        <v>22</v>
      </c>
    </row>
    <row r="13015" spans="1:3" x14ac:dyDescent="0.3">
      <c r="A13015">
        <f t="shared" si="591"/>
        <v>13015</v>
      </c>
      <c r="B13015">
        <f t="shared" si="592"/>
        <v>343</v>
      </c>
      <c r="C13015">
        <f t="shared" si="593"/>
        <v>22</v>
      </c>
    </row>
    <row r="13016" spans="1:3" x14ac:dyDescent="0.3">
      <c r="A13016">
        <f t="shared" si="591"/>
        <v>13016</v>
      </c>
      <c r="B13016">
        <f t="shared" si="592"/>
        <v>344</v>
      </c>
      <c r="C13016">
        <f t="shared" si="593"/>
        <v>22</v>
      </c>
    </row>
    <row r="13017" spans="1:3" x14ac:dyDescent="0.3">
      <c r="A13017">
        <f t="shared" si="591"/>
        <v>13017</v>
      </c>
      <c r="B13017">
        <f t="shared" si="592"/>
        <v>345</v>
      </c>
      <c r="C13017">
        <f t="shared" si="593"/>
        <v>22</v>
      </c>
    </row>
    <row r="13018" spans="1:3" x14ac:dyDescent="0.3">
      <c r="A13018">
        <f t="shared" si="591"/>
        <v>13018</v>
      </c>
      <c r="B13018">
        <f t="shared" si="592"/>
        <v>346</v>
      </c>
      <c r="C13018">
        <f t="shared" si="593"/>
        <v>22</v>
      </c>
    </row>
    <row r="13019" spans="1:3" x14ac:dyDescent="0.3">
      <c r="A13019">
        <f t="shared" si="591"/>
        <v>13019</v>
      </c>
      <c r="B13019">
        <f t="shared" si="592"/>
        <v>347</v>
      </c>
      <c r="C13019">
        <f t="shared" si="593"/>
        <v>22</v>
      </c>
    </row>
    <row r="13020" spans="1:3" x14ac:dyDescent="0.3">
      <c r="A13020">
        <f t="shared" si="591"/>
        <v>13020</v>
      </c>
      <c r="B13020">
        <f t="shared" si="592"/>
        <v>348</v>
      </c>
      <c r="C13020">
        <f t="shared" si="593"/>
        <v>22</v>
      </c>
    </row>
    <row r="13021" spans="1:3" x14ac:dyDescent="0.3">
      <c r="A13021">
        <f t="shared" si="591"/>
        <v>13021</v>
      </c>
      <c r="B13021">
        <f t="shared" si="592"/>
        <v>349</v>
      </c>
      <c r="C13021">
        <f t="shared" si="593"/>
        <v>22</v>
      </c>
    </row>
    <row r="13022" spans="1:3" x14ac:dyDescent="0.3">
      <c r="A13022">
        <f t="shared" si="591"/>
        <v>13022</v>
      </c>
      <c r="B13022">
        <f t="shared" si="592"/>
        <v>350</v>
      </c>
      <c r="C13022">
        <f t="shared" si="593"/>
        <v>22</v>
      </c>
    </row>
    <row r="13023" spans="1:3" x14ac:dyDescent="0.3">
      <c r="A13023">
        <f t="shared" si="591"/>
        <v>13023</v>
      </c>
      <c r="B13023">
        <f t="shared" si="592"/>
        <v>351</v>
      </c>
      <c r="C13023">
        <f t="shared" si="593"/>
        <v>22</v>
      </c>
    </row>
    <row r="13024" spans="1:3" x14ac:dyDescent="0.3">
      <c r="A13024">
        <f t="shared" si="591"/>
        <v>13024</v>
      </c>
      <c r="B13024">
        <f t="shared" si="592"/>
        <v>352</v>
      </c>
      <c r="C13024">
        <f t="shared" si="593"/>
        <v>22</v>
      </c>
    </row>
    <row r="13025" spans="1:3" x14ac:dyDescent="0.3">
      <c r="A13025">
        <f t="shared" si="591"/>
        <v>13025</v>
      </c>
      <c r="B13025">
        <f t="shared" si="592"/>
        <v>353</v>
      </c>
      <c r="C13025">
        <f t="shared" si="593"/>
        <v>22</v>
      </c>
    </row>
    <row r="13026" spans="1:3" x14ac:dyDescent="0.3">
      <c r="A13026">
        <f t="shared" si="591"/>
        <v>13026</v>
      </c>
      <c r="B13026">
        <f t="shared" si="592"/>
        <v>354</v>
      </c>
      <c r="C13026">
        <f t="shared" si="593"/>
        <v>22</v>
      </c>
    </row>
    <row r="13027" spans="1:3" x14ac:dyDescent="0.3">
      <c r="A13027">
        <f t="shared" si="591"/>
        <v>13027</v>
      </c>
      <c r="B13027">
        <f t="shared" si="592"/>
        <v>355</v>
      </c>
      <c r="C13027">
        <f t="shared" si="593"/>
        <v>22</v>
      </c>
    </row>
    <row r="13028" spans="1:3" x14ac:dyDescent="0.3">
      <c r="A13028">
        <f t="shared" si="591"/>
        <v>13028</v>
      </c>
      <c r="B13028">
        <f t="shared" si="592"/>
        <v>356</v>
      </c>
      <c r="C13028">
        <f t="shared" si="593"/>
        <v>22</v>
      </c>
    </row>
    <row r="13029" spans="1:3" x14ac:dyDescent="0.3">
      <c r="A13029">
        <f t="shared" si="591"/>
        <v>13029</v>
      </c>
      <c r="B13029">
        <f t="shared" si="592"/>
        <v>357</v>
      </c>
      <c r="C13029">
        <f t="shared" si="593"/>
        <v>22</v>
      </c>
    </row>
    <row r="13030" spans="1:3" x14ac:dyDescent="0.3">
      <c r="A13030">
        <f t="shared" si="591"/>
        <v>13030</v>
      </c>
      <c r="B13030">
        <f t="shared" si="592"/>
        <v>358</v>
      </c>
      <c r="C13030">
        <f t="shared" si="593"/>
        <v>22</v>
      </c>
    </row>
    <row r="13031" spans="1:3" x14ac:dyDescent="0.3">
      <c r="A13031">
        <f t="shared" si="591"/>
        <v>13031</v>
      </c>
      <c r="B13031">
        <f t="shared" si="592"/>
        <v>359</v>
      </c>
      <c r="C13031">
        <f t="shared" si="593"/>
        <v>22</v>
      </c>
    </row>
    <row r="13032" spans="1:3" x14ac:dyDescent="0.3">
      <c r="A13032">
        <f t="shared" si="591"/>
        <v>13032</v>
      </c>
      <c r="B13032">
        <f t="shared" si="592"/>
        <v>360</v>
      </c>
      <c r="C13032">
        <f t="shared" si="593"/>
        <v>22</v>
      </c>
    </row>
    <row r="13033" spans="1:3" x14ac:dyDescent="0.3">
      <c r="A13033">
        <f t="shared" si="591"/>
        <v>13033</v>
      </c>
      <c r="B13033">
        <f t="shared" si="592"/>
        <v>361</v>
      </c>
      <c r="C13033">
        <f t="shared" si="593"/>
        <v>22</v>
      </c>
    </row>
    <row r="13034" spans="1:3" x14ac:dyDescent="0.3">
      <c r="A13034">
        <f t="shared" si="591"/>
        <v>13034</v>
      </c>
      <c r="B13034">
        <f t="shared" si="592"/>
        <v>362</v>
      </c>
      <c r="C13034">
        <f t="shared" si="593"/>
        <v>22</v>
      </c>
    </row>
    <row r="13035" spans="1:3" x14ac:dyDescent="0.3">
      <c r="A13035">
        <f t="shared" si="591"/>
        <v>13035</v>
      </c>
      <c r="B13035">
        <f t="shared" si="592"/>
        <v>363</v>
      </c>
      <c r="C13035">
        <f t="shared" si="593"/>
        <v>22</v>
      </c>
    </row>
    <row r="13036" spans="1:3" x14ac:dyDescent="0.3">
      <c r="A13036">
        <f t="shared" si="591"/>
        <v>13036</v>
      </c>
      <c r="B13036">
        <f t="shared" si="592"/>
        <v>364</v>
      </c>
      <c r="C13036">
        <f t="shared" si="593"/>
        <v>22</v>
      </c>
    </row>
    <row r="13037" spans="1:3" x14ac:dyDescent="0.3">
      <c r="A13037">
        <f t="shared" si="591"/>
        <v>13037</v>
      </c>
      <c r="B13037">
        <f t="shared" si="592"/>
        <v>365</v>
      </c>
      <c r="C13037">
        <f t="shared" si="593"/>
        <v>22</v>
      </c>
    </row>
    <row r="13038" spans="1:3" x14ac:dyDescent="0.3">
      <c r="A13038">
        <f t="shared" si="591"/>
        <v>13038</v>
      </c>
      <c r="B13038">
        <f t="shared" si="592"/>
        <v>366</v>
      </c>
      <c r="C13038">
        <f t="shared" si="593"/>
        <v>22</v>
      </c>
    </row>
    <row r="13039" spans="1:3" x14ac:dyDescent="0.3">
      <c r="A13039">
        <f t="shared" si="591"/>
        <v>13039</v>
      </c>
      <c r="B13039">
        <f t="shared" si="592"/>
        <v>367</v>
      </c>
      <c r="C13039">
        <f t="shared" si="593"/>
        <v>22</v>
      </c>
    </row>
    <row r="13040" spans="1:3" x14ac:dyDescent="0.3">
      <c r="A13040">
        <f t="shared" si="591"/>
        <v>13040</v>
      </c>
      <c r="B13040">
        <f t="shared" si="592"/>
        <v>368</v>
      </c>
      <c r="C13040">
        <f t="shared" si="593"/>
        <v>22</v>
      </c>
    </row>
    <row r="13041" spans="1:3" x14ac:dyDescent="0.3">
      <c r="A13041">
        <f t="shared" si="591"/>
        <v>13041</v>
      </c>
      <c r="B13041">
        <f t="shared" si="592"/>
        <v>369</v>
      </c>
      <c r="C13041">
        <f t="shared" si="593"/>
        <v>22</v>
      </c>
    </row>
    <row r="13042" spans="1:3" x14ac:dyDescent="0.3">
      <c r="A13042">
        <f t="shared" si="591"/>
        <v>13042</v>
      </c>
      <c r="B13042">
        <f t="shared" si="592"/>
        <v>370</v>
      </c>
      <c r="C13042">
        <f t="shared" si="593"/>
        <v>22</v>
      </c>
    </row>
    <row r="13043" spans="1:3" x14ac:dyDescent="0.3">
      <c r="A13043">
        <f t="shared" si="591"/>
        <v>13043</v>
      </c>
      <c r="B13043">
        <f t="shared" si="592"/>
        <v>371</v>
      </c>
      <c r="C13043">
        <f t="shared" si="593"/>
        <v>22</v>
      </c>
    </row>
    <row r="13044" spans="1:3" x14ac:dyDescent="0.3">
      <c r="A13044">
        <f t="shared" si="591"/>
        <v>13044</v>
      </c>
      <c r="B13044">
        <f t="shared" si="592"/>
        <v>372</v>
      </c>
      <c r="C13044">
        <f t="shared" si="593"/>
        <v>22</v>
      </c>
    </row>
    <row r="13045" spans="1:3" x14ac:dyDescent="0.3">
      <c r="A13045">
        <f t="shared" si="591"/>
        <v>13045</v>
      </c>
      <c r="B13045">
        <f t="shared" si="592"/>
        <v>373</v>
      </c>
      <c r="C13045">
        <f t="shared" si="593"/>
        <v>22</v>
      </c>
    </row>
    <row r="13046" spans="1:3" x14ac:dyDescent="0.3">
      <c r="A13046">
        <f t="shared" si="591"/>
        <v>13046</v>
      </c>
      <c r="B13046">
        <f t="shared" si="592"/>
        <v>374</v>
      </c>
      <c r="C13046">
        <f t="shared" si="593"/>
        <v>22</v>
      </c>
    </row>
    <row r="13047" spans="1:3" x14ac:dyDescent="0.3">
      <c r="A13047">
        <f t="shared" si="591"/>
        <v>13047</v>
      </c>
      <c r="B13047">
        <f t="shared" si="592"/>
        <v>375</v>
      </c>
      <c r="C13047">
        <f t="shared" si="593"/>
        <v>22</v>
      </c>
    </row>
    <row r="13048" spans="1:3" x14ac:dyDescent="0.3">
      <c r="A13048">
        <f t="shared" si="591"/>
        <v>13048</v>
      </c>
      <c r="B13048">
        <f t="shared" si="592"/>
        <v>376</v>
      </c>
      <c r="C13048">
        <f t="shared" si="593"/>
        <v>22</v>
      </c>
    </row>
    <row r="13049" spans="1:3" x14ac:dyDescent="0.3">
      <c r="A13049">
        <f t="shared" si="591"/>
        <v>13049</v>
      </c>
      <c r="B13049">
        <f t="shared" si="592"/>
        <v>377</v>
      </c>
      <c r="C13049">
        <f t="shared" si="593"/>
        <v>22</v>
      </c>
    </row>
    <row r="13050" spans="1:3" x14ac:dyDescent="0.3">
      <c r="A13050">
        <f t="shared" si="591"/>
        <v>13050</v>
      </c>
      <c r="B13050">
        <f t="shared" si="592"/>
        <v>378</v>
      </c>
      <c r="C13050">
        <f t="shared" si="593"/>
        <v>22</v>
      </c>
    </row>
    <row r="13051" spans="1:3" x14ac:dyDescent="0.3">
      <c r="A13051">
        <f t="shared" si="591"/>
        <v>13051</v>
      </c>
      <c r="B13051">
        <f t="shared" si="592"/>
        <v>379</v>
      </c>
      <c r="C13051">
        <f t="shared" si="593"/>
        <v>22</v>
      </c>
    </row>
    <row r="13052" spans="1:3" x14ac:dyDescent="0.3">
      <c r="A13052">
        <f t="shared" si="591"/>
        <v>13052</v>
      </c>
      <c r="B13052">
        <f t="shared" si="592"/>
        <v>380</v>
      </c>
      <c r="C13052">
        <f t="shared" si="593"/>
        <v>22</v>
      </c>
    </row>
    <row r="13053" spans="1:3" x14ac:dyDescent="0.3">
      <c r="A13053">
        <f t="shared" si="591"/>
        <v>13053</v>
      </c>
      <c r="B13053">
        <f t="shared" si="592"/>
        <v>381</v>
      </c>
      <c r="C13053">
        <f t="shared" si="593"/>
        <v>22</v>
      </c>
    </row>
    <row r="13054" spans="1:3" x14ac:dyDescent="0.3">
      <c r="A13054">
        <f t="shared" si="591"/>
        <v>13054</v>
      </c>
      <c r="B13054">
        <f t="shared" si="592"/>
        <v>382</v>
      </c>
      <c r="C13054">
        <f t="shared" si="593"/>
        <v>22</v>
      </c>
    </row>
    <row r="13055" spans="1:3" x14ac:dyDescent="0.3">
      <c r="A13055">
        <f t="shared" si="591"/>
        <v>13055</v>
      </c>
      <c r="B13055">
        <f t="shared" si="592"/>
        <v>383</v>
      </c>
      <c r="C13055">
        <f t="shared" si="593"/>
        <v>22</v>
      </c>
    </row>
    <row r="13056" spans="1:3" x14ac:dyDescent="0.3">
      <c r="A13056">
        <f t="shared" si="591"/>
        <v>13056</v>
      </c>
      <c r="B13056">
        <f t="shared" si="592"/>
        <v>384</v>
      </c>
      <c r="C13056">
        <f t="shared" si="593"/>
        <v>22</v>
      </c>
    </row>
    <row r="13057" spans="1:3" x14ac:dyDescent="0.3">
      <c r="A13057">
        <f t="shared" si="591"/>
        <v>13057</v>
      </c>
      <c r="B13057">
        <f t="shared" si="592"/>
        <v>385</v>
      </c>
      <c r="C13057">
        <f t="shared" si="593"/>
        <v>22</v>
      </c>
    </row>
    <row r="13058" spans="1:3" x14ac:dyDescent="0.3">
      <c r="A13058">
        <f t="shared" ref="A13058:A13121" si="594">A13057+1</f>
        <v>13058</v>
      </c>
      <c r="B13058">
        <f t="shared" ref="B13058:B13121" si="595">B12482</f>
        <v>386</v>
      </c>
      <c r="C13058">
        <f t="shared" ref="C13058:C13121" si="596">C12482+1</f>
        <v>22</v>
      </c>
    </row>
    <row r="13059" spans="1:3" x14ac:dyDescent="0.3">
      <c r="A13059">
        <f t="shared" si="594"/>
        <v>13059</v>
      </c>
      <c r="B13059">
        <f t="shared" si="595"/>
        <v>387</v>
      </c>
      <c r="C13059">
        <f t="shared" si="596"/>
        <v>22</v>
      </c>
    </row>
    <row r="13060" spans="1:3" x14ac:dyDescent="0.3">
      <c r="A13060">
        <f t="shared" si="594"/>
        <v>13060</v>
      </c>
      <c r="B13060">
        <f t="shared" si="595"/>
        <v>388</v>
      </c>
      <c r="C13060">
        <f t="shared" si="596"/>
        <v>22</v>
      </c>
    </row>
    <row r="13061" spans="1:3" x14ac:dyDescent="0.3">
      <c r="A13061">
        <f t="shared" si="594"/>
        <v>13061</v>
      </c>
      <c r="B13061">
        <f t="shared" si="595"/>
        <v>389</v>
      </c>
      <c r="C13061">
        <f t="shared" si="596"/>
        <v>22</v>
      </c>
    </row>
    <row r="13062" spans="1:3" x14ac:dyDescent="0.3">
      <c r="A13062">
        <f t="shared" si="594"/>
        <v>13062</v>
      </c>
      <c r="B13062">
        <f t="shared" si="595"/>
        <v>390</v>
      </c>
      <c r="C13062">
        <f t="shared" si="596"/>
        <v>22</v>
      </c>
    </row>
    <row r="13063" spans="1:3" x14ac:dyDescent="0.3">
      <c r="A13063">
        <f t="shared" si="594"/>
        <v>13063</v>
      </c>
      <c r="B13063">
        <f t="shared" si="595"/>
        <v>391</v>
      </c>
      <c r="C13063">
        <f t="shared" si="596"/>
        <v>22</v>
      </c>
    </row>
    <row r="13064" spans="1:3" x14ac:dyDescent="0.3">
      <c r="A13064">
        <f t="shared" si="594"/>
        <v>13064</v>
      </c>
      <c r="B13064">
        <f t="shared" si="595"/>
        <v>392</v>
      </c>
      <c r="C13064">
        <f t="shared" si="596"/>
        <v>22</v>
      </c>
    </row>
    <row r="13065" spans="1:3" x14ac:dyDescent="0.3">
      <c r="A13065">
        <f t="shared" si="594"/>
        <v>13065</v>
      </c>
      <c r="B13065">
        <f t="shared" si="595"/>
        <v>393</v>
      </c>
      <c r="C13065">
        <f t="shared" si="596"/>
        <v>22</v>
      </c>
    </row>
    <row r="13066" spans="1:3" x14ac:dyDescent="0.3">
      <c r="A13066">
        <f t="shared" si="594"/>
        <v>13066</v>
      </c>
      <c r="B13066">
        <f t="shared" si="595"/>
        <v>394</v>
      </c>
      <c r="C13066">
        <f t="shared" si="596"/>
        <v>22</v>
      </c>
    </row>
    <row r="13067" spans="1:3" x14ac:dyDescent="0.3">
      <c r="A13067">
        <f t="shared" si="594"/>
        <v>13067</v>
      </c>
      <c r="B13067">
        <f t="shared" si="595"/>
        <v>395</v>
      </c>
      <c r="C13067">
        <f t="shared" si="596"/>
        <v>22</v>
      </c>
    </row>
    <row r="13068" spans="1:3" x14ac:dyDescent="0.3">
      <c r="A13068">
        <f t="shared" si="594"/>
        <v>13068</v>
      </c>
      <c r="B13068">
        <f t="shared" si="595"/>
        <v>396</v>
      </c>
      <c r="C13068">
        <f t="shared" si="596"/>
        <v>22</v>
      </c>
    </row>
    <row r="13069" spans="1:3" x14ac:dyDescent="0.3">
      <c r="A13069">
        <f t="shared" si="594"/>
        <v>13069</v>
      </c>
      <c r="B13069">
        <f t="shared" si="595"/>
        <v>397</v>
      </c>
      <c r="C13069">
        <f t="shared" si="596"/>
        <v>22</v>
      </c>
    </row>
    <row r="13070" spans="1:3" x14ac:dyDescent="0.3">
      <c r="A13070">
        <f t="shared" si="594"/>
        <v>13070</v>
      </c>
      <c r="B13070">
        <f t="shared" si="595"/>
        <v>398</v>
      </c>
      <c r="C13070">
        <f t="shared" si="596"/>
        <v>22</v>
      </c>
    </row>
    <row r="13071" spans="1:3" x14ac:dyDescent="0.3">
      <c r="A13071">
        <f t="shared" si="594"/>
        <v>13071</v>
      </c>
      <c r="B13071">
        <f t="shared" si="595"/>
        <v>399</v>
      </c>
      <c r="C13071">
        <f t="shared" si="596"/>
        <v>22</v>
      </c>
    </row>
    <row r="13072" spans="1:3" x14ac:dyDescent="0.3">
      <c r="A13072">
        <f t="shared" si="594"/>
        <v>13072</v>
      </c>
      <c r="B13072">
        <f t="shared" si="595"/>
        <v>400</v>
      </c>
      <c r="C13072">
        <f t="shared" si="596"/>
        <v>22</v>
      </c>
    </row>
    <row r="13073" spans="1:3" x14ac:dyDescent="0.3">
      <c r="A13073">
        <f t="shared" si="594"/>
        <v>13073</v>
      </c>
      <c r="B13073">
        <f t="shared" si="595"/>
        <v>401</v>
      </c>
      <c r="C13073">
        <f t="shared" si="596"/>
        <v>22</v>
      </c>
    </row>
    <row r="13074" spans="1:3" x14ac:dyDescent="0.3">
      <c r="A13074">
        <f t="shared" si="594"/>
        <v>13074</v>
      </c>
      <c r="B13074">
        <f t="shared" si="595"/>
        <v>402</v>
      </c>
      <c r="C13074">
        <f t="shared" si="596"/>
        <v>22</v>
      </c>
    </row>
    <row r="13075" spans="1:3" x14ac:dyDescent="0.3">
      <c r="A13075">
        <f t="shared" si="594"/>
        <v>13075</v>
      </c>
      <c r="B13075">
        <f t="shared" si="595"/>
        <v>403</v>
      </c>
      <c r="C13075">
        <f t="shared" si="596"/>
        <v>22</v>
      </c>
    </row>
    <row r="13076" spans="1:3" x14ac:dyDescent="0.3">
      <c r="A13076">
        <f t="shared" si="594"/>
        <v>13076</v>
      </c>
      <c r="B13076">
        <f t="shared" si="595"/>
        <v>404</v>
      </c>
      <c r="C13076">
        <f t="shared" si="596"/>
        <v>22</v>
      </c>
    </row>
    <row r="13077" spans="1:3" x14ac:dyDescent="0.3">
      <c r="A13077">
        <f t="shared" si="594"/>
        <v>13077</v>
      </c>
      <c r="B13077">
        <f t="shared" si="595"/>
        <v>405</v>
      </c>
      <c r="C13077">
        <f t="shared" si="596"/>
        <v>22</v>
      </c>
    </row>
    <row r="13078" spans="1:3" x14ac:dyDescent="0.3">
      <c r="A13078">
        <f t="shared" si="594"/>
        <v>13078</v>
      </c>
      <c r="B13078">
        <f t="shared" si="595"/>
        <v>406</v>
      </c>
      <c r="C13078">
        <f t="shared" si="596"/>
        <v>22</v>
      </c>
    </row>
    <row r="13079" spans="1:3" x14ac:dyDescent="0.3">
      <c r="A13079">
        <f t="shared" si="594"/>
        <v>13079</v>
      </c>
      <c r="B13079">
        <f t="shared" si="595"/>
        <v>407</v>
      </c>
      <c r="C13079">
        <f t="shared" si="596"/>
        <v>22</v>
      </c>
    </row>
    <row r="13080" spans="1:3" x14ac:dyDescent="0.3">
      <c r="A13080">
        <f t="shared" si="594"/>
        <v>13080</v>
      </c>
      <c r="B13080">
        <f t="shared" si="595"/>
        <v>408</v>
      </c>
      <c r="C13080">
        <f t="shared" si="596"/>
        <v>22</v>
      </c>
    </row>
    <row r="13081" spans="1:3" x14ac:dyDescent="0.3">
      <c r="A13081">
        <f t="shared" si="594"/>
        <v>13081</v>
      </c>
      <c r="B13081">
        <f t="shared" si="595"/>
        <v>409</v>
      </c>
      <c r="C13081">
        <f t="shared" si="596"/>
        <v>22</v>
      </c>
    </row>
    <row r="13082" spans="1:3" x14ac:dyDescent="0.3">
      <c r="A13082">
        <f t="shared" si="594"/>
        <v>13082</v>
      </c>
      <c r="B13082">
        <f t="shared" si="595"/>
        <v>410</v>
      </c>
      <c r="C13082">
        <f t="shared" si="596"/>
        <v>22</v>
      </c>
    </row>
    <row r="13083" spans="1:3" x14ac:dyDescent="0.3">
      <c r="A13083">
        <f t="shared" si="594"/>
        <v>13083</v>
      </c>
      <c r="B13083">
        <f t="shared" si="595"/>
        <v>411</v>
      </c>
      <c r="C13083">
        <f t="shared" si="596"/>
        <v>22</v>
      </c>
    </row>
    <row r="13084" spans="1:3" x14ac:dyDescent="0.3">
      <c r="A13084">
        <f t="shared" si="594"/>
        <v>13084</v>
      </c>
      <c r="B13084">
        <f t="shared" si="595"/>
        <v>412</v>
      </c>
      <c r="C13084">
        <f t="shared" si="596"/>
        <v>22</v>
      </c>
    </row>
    <row r="13085" spans="1:3" x14ac:dyDescent="0.3">
      <c r="A13085">
        <f t="shared" si="594"/>
        <v>13085</v>
      </c>
      <c r="B13085">
        <f t="shared" si="595"/>
        <v>413</v>
      </c>
      <c r="C13085">
        <f t="shared" si="596"/>
        <v>22</v>
      </c>
    </row>
    <row r="13086" spans="1:3" x14ac:dyDescent="0.3">
      <c r="A13086">
        <f t="shared" si="594"/>
        <v>13086</v>
      </c>
      <c r="B13086">
        <f t="shared" si="595"/>
        <v>414</v>
      </c>
      <c r="C13086">
        <f t="shared" si="596"/>
        <v>22</v>
      </c>
    </row>
    <row r="13087" spans="1:3" x14ac:dyDescent="0.3">
      <c r="A13087">
        <f t="shared" si="594"/>
        <v>13087</v>
      </c>
      <c r="B13087">
        <f t="shared" si="595"/>
        <v>415</v>
      </c>
      <c r="C13087">
        <f t="shared" si="596"/>
        <v>22</v>
      </c>
    </row>
    <row r="13088" spans="1:3" x14ac:dyDescent="0.3">
      <c r="A13088">
        <f t="shared" si="594"/>
        <v>13088</v>
      </c>
      <c r="B13088">
        <f t="shared" si="595"/>
        <v>416</v>
      </c>
      <c r="C13088">
        <f t="shared" si="596"/>
        <v>22</v>
      </c>
    </row>
    <row r="13089" spans="1:3" x14ac:dyDescent="0.3">
      <c r="A13089">
        <f t="shared" si="594"/>
        <v>13089</v>
      </c>
      <c r="B13089">
        <f t="shared" si="595"/>
        <v>417</v>
      </c>
      <c r="C13089">
        <f t="shared" si="596"/>
        <v>22</v>
      </c>
    </row>
    <row r="13090" spans="1:3" x14ac:dyDescent="0.3">
      <c r="A13090">
        <f t="shared" si="594"/>
        <v>13090</v>
      </c>
      <c r="B13090">
        <f t="shared" si="595"/>
        <v>418</v>
      </c>
      <c r="C13090">
        <f t="shared" si="596"/>
        <v>22</v>
      </c>
    </row>
    <row r="13091" spans="1:3" x14ac:dyDescent="0.3">
      <c r="A13091">
        <f t="shared" si="594"/>
        <v>13091</v>
      </c>
      <c r="B13091">
        <f t="shared" si="595"/>
        <v>419</v>
      </c>
      <c r="C13091">
        <f t="shared" si="596"/>
        <v>22</v>
      </c>
    </row>
    <row r="13092" spans="1:3" x14ac:dyDescent="0.3">
      <c r="A13092">
        <f t="shared" si="594"/>
        <v>13092</v>
      </c>
      <c r="B13092">
        <f t="shared" si="595"/>
        <v>420</v>
      </c>
      <c r="C13092">
        <f t="shared" si="596"/>
        <v>22</v>
      </c>
    </row>
    <row r="13093" spans="1:3" x14ac:dyDescent="0.3">
      <c r="A13093">
        <f t="shared" si="594"/>
        <v>13093</v>
      </c>
      <c r="B13093">
        <f t="shared" si="595"/>
        <v>421</v>
      </c>
      <c r="C13093">
        <f t="shared" si="596"/>
        <v>22</v>
      </c>
    </row>
    <row r="13094" spans="1:3" x14ac:dyDescent="0.3">
      <c r="A13094">
        <f t="shared" si="594"/>
        <v>13094</v>
      </c>
      <c r="B13094">
        <f t="shared" si="595"/>
        <v>422</v>
      </c>
      <c r="C13094">
        <f t="shared" si="596"/>
        <v>22</v>
      </c>
    </row>
    <row r="13095" spans="1:3" x14ac:dyDescent="0.3">
      <c r="A13095">
        <f t="shared" si="594"/>
        <v>13095</v>
      </c>
      <c r="B13095">
        <f t="shared" si="595"/>
        <v>423</v>
      </c>
      <c r="C13095">
        <f t="shared" si="596"/>
        <v>22</v>
      </c>
    </row>
    <row r="13096" spans="1:3" x14ac:dyDescent="0.3">
      <c r="A13096">
        <f t="shared" si="594"/>
        <v>13096</v>
      </c>
      <c r="B13096">
        <f t="shared" si="595"/>
        <v>424</v>
      </c>
      <c r="C13096">
        <f t="shared" si="596"/>
        <v>22</v>
      </c>
    </row>
    <row r="13097" spans="1:3" x14ac:dyDescent="0.3">
      <c r="A13097">
        <f t="shared" si="594"/>
        <v>13097</v>
      </c>
      <c r="B13097">
        <f t="shared" si="595"/>
        <v>425</v>
      </c>
      <c r="C13097">
        <f t="shared" si="596"/>
        <v>22</v>
      </c>
    </row>
    <row r="13098" spans="1:3" x14ac:dyDescent="0.3">
      <c r="A13098">
        <f t="shared" si="594"/>
        <v>13098</v>
      </c>
      <c r="B13098">
        <f t="shared" si="595"/>
        <v>426</v>
      </c>
      <c r="C13098">
        <f t="shared" si="596"/>
        <v>22</v>
      </c>
    </row>
    <row r="13099" spans="1:3" x14ac:dyDescent="0.3">
      <c r="A13099">
        <f t="shared" si="594"/>
        <v>13099</v>
      </c>
      <c r="B13099">
        <f t="shared" si="595"/>
        <v>427</v>
      </c>
      <c r="C13099">
        <f t="shared" si="596"/>
        <v>22</v>
      </c>
    </row>
    <row r="13100" spans="1:3" x14ac:dyDescent="0.3">
      <c r="A13100">
        <f t="shared" si="594"/>
        <v>13100</v>
      </c>
      <c r="B13100">
        <f t="shared" si="595"/>
        <v>428</v>
      </c>
      <c r="C13100">
        <f t="shared" si="596"/>
        <v>22</v>
      </c>
    </row>
    <row r="13101" spans="1:3" x14ac:dyDescent="0.3">
      <c r="A13101">
        <f t="shared" si="594"/>
        <v>13101</v>
      </c>
      <c r="B13101">
        <f t="shared" si="595"/>
        <v>429</v>
      </c>
      <c r="C13101">
        <f t="shared" si="596"/>
        <v>22</v>
      </c>
    </row>
    <row r="13102" spans="1:3" x14ac:dyDescent="0.3">
      <c r="A13102">
        <f t="shared" si="594"/>
        <v>13102</v>
      </c>
      <c r="B13102">
        <f t="shared" si="595"/>
        <v>430</v>
      </c>
      <c r="C13102">
        <f t="shared" si="596"/>
        <v>22</v>
      </c>
    </row>
    <row r="13103" spans="1:3" x14ac:dyDescent="0.3">
      <c r="A13103">
        <f t="shared" si="594"/>
        <v>13103</v>
      </c>
      <c r="B13103">
        <f t="shared" si="595"/>
        <v>431</v>
      </c>
      <c r="C13103">
        <f t="shared" si="596"/>
        <v>22</v>
      </c>
    </row>
    <row r="13104" spans="1:3" x14ac:dyDescent="0.3">
      <c r="A13104">
        <f t="shared" si="594"/>
        <v>13104</v>
      </c>
      <c r="B13104">
        <f t="shared" si="595"/>
        <v>432</v>
      </c>
      <c r="C13104">
        <f t="shared" si="596"/>
        <v>22</v>
      </c>
    </row>
    <row r="13105" spans="1:3" x14ac:dyDescent="0.3">
      <c r="A13105">
        <f t="shared" si="594"/>
        <v>13105</v>
      </c>
      <c r="B13105">
        <f t="shared" si="595"/>
        <v>433</v>
      </c>
      <c r="C13105">
        <f t="shared" si="596"/>
        <v>22</v>
      </c>
    </row>
    <row r="13106" spans="1:3" x14ac:dyDescent="0.3">
      <c r="A13106">
        <f t="shared" si="594"/>
        <v>13106</v>
      </c>
      <c r="B13106">
        <f t="shared" si="595"/>
        <v>434</v>
      </c>
      <c r="C13106">
        <f t="shared" si="596"/>
        <v>22</v>
      </c>
    </row>
    <row r="13107" spans="1:3" x14ac:dyDescent="0.3">
      <c r="A13107">
        <f t="shared" si="594"/>
        <v>13107</v>
      </c>
      <c r="B13107">
        <f t="shared" si="595"/>
        <v>435</v>
      </c>
      <c r="C13107">
        <f t="shared" si="596"/>
        <v>22</v>
      </c>
    </row>
    <row r="13108" spans="1:3" x14ac:dyDescent="0.3">
      <c r="A13108">
        <f t="shared" si="594"/>
        <v>13108</v>
      </c>
      <c r="B13108">
        <f t="shared" si="595"/>
        <v>436</v>
      </c>
      <c r="C13108">
        <f t="shared" si="596"/>
        <v>22</v>
      </c>
    </row>
    <row r="13109" spans="1:3" x14ac:dyDescent="0.3">
      <c r="A13109">
        <f t="shared" si="594"/>
        <v>13109</v>
      </c>
      <c r="B13109">
        <f t="shared" si="595"/>
        <v>437</v>
      </c>
      <c r="C13109">
        <f t="shared" si="596"/>
        <v>22</v>
      </c>
    </row>
    <row r="13110" spans="1:3" x14ac:dyDescent="0.3">
      <c r="A13110">
        <f t="shared" si="594"/>
        <v>13110</v>
      </c>
      <c r="B13110">
        <f t="shared" si="595"/>
        <v>438</v>
      </c>
      <c r="C13110">
        <f t="shared" si="596"/>
        <v>22</v>
      </c>
    </row>
    <row r="13111" spans="1:3" x14ac:dyDescent="0.3">
      <c r="A13111">
        <f t="shared" si="594"/>
        <v>13111</v>
      </c>
      <c r="B13111">
        <f t="shared" si="595"/>
        <v>439</v>
      </c>
      <c r="C13111">
        <f t="shared" si="596"/>
        <v>22</v>
      </c>
    </row>
    <row r="13112" spans="1:3" x14ac:dyDescent="0.3">
      <c r="A13112">
        <f t="shared" si="594"/>
        <v>13112</v>
      </c>
      <c r="B13112">
        <f t="shared" si="595"/>
        <v>440</v>
      </c>
      <c r="C13112">
        <f t="shared" si="596"/>
        <v>22</v>
      </c>
    </row>
    <row r="13113" spans="1:3" x14ac:dyDescent="0.3">
      <c r="A13113">
        <f t="shared" si="594"/>
        <v>13113</v>
      </c>
      <c r="B13113">
        <f t="shared" si="595"/>
        <v>441</v>
      </c>
      <c r="C13113">
        <f t="shared" si="596"/>
        <v>22</v>
      </c>
    </row>
    <row r="13114" spans="1:3" x14ac:dyDescent="0.3">
      <c r="A13114">
        <f t="shared" si="594"/>
        <v>13114</v>
      </c>
      <c r="B13114">
        <f t="shared" si="595"/>
        <v>442</v>
      </c>
      <c r="C13114">
        <f t="shared" si="596"/>
        <v>22</v>
      </c>
    </row>
    <row r="13115" spans="1:3" x14ac:dyDescent="0.3">
      <c r="A13115">
        <f t="shared" si="594"/>
        <v>13115</v>
      </c>
      <c r="B13115">
        <f t="shared" si="595"/>
        <v>443</v>
      </c>
      <c r="C13115">
        <f t="shared" si="596"/>
        <v>22</v>
      </c>
    </row>
    <row r="13116" spans="1:3" x14ac:dyDescent="0.3">
      <c r="A13116">
        <f t="shared" si="594"/>
        <v>13116</v>
      </c>
      <c r="B13116">
        <f t="shared" si="595"/>
        <v>444</v>
      </c>
      <c r="C13116">
        <f t="shared" si="596"/>
        <v>22</v>
      </c>
    </row>
    <row r="13117" spans="1:3" x14ac:dyDescent="0.3">
      <c r="A13117">
        <f t="shared" si="594"/>
        <v>13117</v>
      </c>
      <c r="B13117">
        <f t="shared" si="595"/>
        <v>445</v>
      </c>
      <c r="C13117">
        <f t="shared" si="596"/>
        <v>22</v>
      </c>
    </row>
    <row r="13118" spans="1:3" x14ac:dyDescent="0.3">
      <c r="A13118">
        <f t="shared" si="594"/>
        <v>13118</v>
      </c>
      <c r="B13118">
        <f t="shared" si="595"/>
        <v>446</v>
      </c>
      <c r="C13118">
        <f t="shared" si="596"/>
        <v>22</v>
      </c>
    </row>
    <row r="13119" spans="1:3" x14ac:dyDescent="0.3">
      <c r="A13119">
        <f t="shared" si="594"/>
        <v>13119</v>
      </c>
      <c r="B13119">
        <f t="shared" si="595"/>
        <v>447</v>
      </c>
      <c r="C13119">
        <f t="shared" si="596"/>
        <v>22</v>
      </c>
    </row>
    <row r="13120" spans="1:3" x14ac:dyDescent="0.3">
      <c r="A13120">
        <f t="shared" si="594"/>
        <v>13120</v>
      </c>
      <c r="B13120">
        <f t="shared" si="595"/>
        <v>448</v>
      </c>
      <c r="C13120">
        <f t="shared" si="596"/>
        <v>22</v>
      </c>
    </row>
    <row r="13121" spans="1:3" x14ac:dyDescent="0.3">
      <c r="A13121">
        <f t="shared" si="594"/>
        <v>13121</v>
      </c>
      <c r="B13121">
        <f t="shared" si="595"/>
        <v>449</v>
      </c>
      <c r="C13121">
        <f t="shared" si="596"/>
        <v>22</v>
      </c>
    </row>
    <row r="13122" spans="1:3" x14ac:dyDescent="0.3">
      <c r="A13122">
        <f t="shared" ref="A13122:A13185" si="597">A13121+1</f>
        <v>13122</v>
      </c>
      <c r="B13122">
        <f t="shared" ref="B13122:B13185" si="598">B12546</f>
        <v>450</v>
      </c>
      <c r="C13122">
        <f t="shared" ref="C13122:C13185" si="599">C12546+1</f>
        <v>22</v>
      </c>
    </row>
    <row r="13123" spans="1:3" x14ac:dyDescent="0.3">
      <c r="A13123">
        <f t="shared" si="597"/>
        <v>13123</v>
      </c>
      <c r="B13123">
        <f t="shared" si="598"/>
        <v>451</v>
      </c>
      <c r="C13123">
        <f t="shared" si="599"/>
        <v>22</v>
      </c>
    </row>
    <row r="13124" spans="1:3" x14ac:dyDescent="0.3">
      <c r="A13124">
        <f t="shared" si="597"/>
        <v>13124</v>
      </c>
      <c r="B13124">
        <f t="shared" si="598"/>
        <v>452</v>
      </c>
      <c r="C13124">
        <f t="shared" si="599"/>
        <v>22</v>
      </c>
    </row>
    <row r="13125" spans="1:3" x14ac:dyDescent="0.3">
      <c r="A13125">
        <f t="shared" si="597"/>
        <v>13125</v>
      </c>
      <c r="B13125">
        <f t="shared" si="598"/>
        <v>453</v>
      </c>
      <c r="C13125">
        <f t="shared" si="599"/>
        <v>22</v>
      </c>
    </row>
    <row r="13126" spans="1:3" x14ac:dyDescent="0.3">
      <c r="A13126">
        <f t="shared" si="597"/>
        <v>13126</v>
      </c>
      <c r="B13126">
        <f t="shared" si="598"/>
        <v>454</v>
      </c>
      <c r="C13126">
        <f t="shared" si="599"/>
        <v>22</v>
      </c>
    </row>
    <row r="13127" spans="1:3" x14ac:dyDescent="0.3">
      <c r="A13127">
        <f t="shared" si="597"/>
        <v>13127</v>
      </c>
      <c r="B13127">
        <f t="shared" si="598"/>
        <v>455</v>
      </c>
      <c r="C13127">
        <f t="shared" si="599"/>
        <v>22</v>
      </c>
    </row>
    <row r="13128" spans="1:3" x14ac:dyDescent="0.3">
      <c r="A13128">
        <f t="shared" si="597"/>
        <v>13128</v>
      </c>
      <c r="B13128">
        <f t="shared" si="598"/>
        <v>456</v>
      </c>
      <c r="C13128">
        <f t="shared" si="599"/>
        <v>22</v>
      </c>
    </row>
    <row r="13129" spans="1:3" x14ac:dyDescent="0.3">
      <c r="A13129">
        <f t="shared" si="597"/>
        <v>13129</v>
      </c>
      <c r="B13129">
        <f t="shared" si="598"/>
        <v>457</v>
      </c>
      <c r="C13129">
        <f t="shared" si="599"/>
        <v>22</v>
      </c>
    </row>
    <row r="13130" spans="1:3" x14ac:dyDescent="0.3">
      <c r="A13130">
        <f t="shared" si="597"/>
        <v>13130</v>
      </c>
      <c r="B13130">
        <f t="shared" si="598"/>
        <v>458</v>
      </c>
      <c r="C13130">
        <f t="shared" si="599"/>
        <v>22</v>
      </c>
    </row>
    <row r="13131" spans="1:3" x14ac:dyDescent="0.3">
      <c r="A13131">
        <f t="shared" si="597"/>
        <v>13131</v>
      </c>
      <c r="B13131">
        <f t="shared" si="598"/>
        <v>459</v>
      </c>
      <c r="C13131">
        <f t="shared" si="599"/>
        <v>22</v>
      </c>
    </row>
    <row r="13132" spans="1:3" x14ac:dyDescent="0.3">
      <c r="A13132">
        <f t="shared" si="597"/>
        <v>13132</v>
      </c>
      <c r="B13132">
        <f t="shared" si="598"/>
        <v>460</v>
      </c>
      <c r="C13132">
        <f t="shared" si="599"/>
        <v>22</v>
      </c>
    </row>
    <row r="13133" spans="1:3" x14ac:dyDescent="0.3">
      <c r="A13133">
        <f t="shared" si="597"/>
        <v>13133</v>
      </c>
      <c r="B13133">
        <f t="shared" si="598"/>
        <v>461</v>
      </c>
      <c r="C13133">
        <f t="shared" si="599"/>
        <v>22</v>
      </c>
    </row>
    <row r="13134" spans="1:3" x14ac:dyDescent="0.3">
      <c r="A13134">
        <f t="shared" si="597"/>
        <v>13134</v>
      </c>
      <c r="B13134">
        <f t="shared" si="598"/>
        <v>462</v>
      </c>
      <c r="C13134">
        <f t="shared" si="599"/>
        <v>22</v>
      </c>
    </row>
    <row r="13135" spans="1:3" x14ac:dyDescent="0.3">
      <c r="A13135">
        <f t="shared" si="597"/>
        <v>13135</v>
      </c>
      <c r="B13135">
        <f t="shared" si="598"/>
        <v>463</v>
      </c>
      <c r="C13135">
        <f t="shared" si="599"/>
        <v>22</v>
      </c>
    </row>
    <row r="13136" spans="1:3" x14ac:dyDescent="0.3">
      <c r="A13136">
        <f t="shared" si="597"/>
        <v>13136</v>
      </c>
      <c r="B13136">
        <f t="shared" si="598"/>
        <v>464</v>
      </c>
      <c r="C13136">
        <f t="shared" si="599"/>
        <v>22</v>
      </c>
    </row>
    <row r="13137" spans="1:3" x14ac:dyDescent="0.3">
      <c r="A13137">
        <f t="shared" si="597"/>
        <v>13137</v>
      </c>
      <c r="B13137">
        <f t="shared" si="598"/>
        <v>465</v>
      </c>
      <c r="C13137">
        <f t="shared" si="599"/>
        <v>22</v>
      </c>
    </row>
    <row r="13138" spans="1:3" x14ac:dyDescent="0.3">
      <c r="A13138">
        <f t="shared" si="597"/>
        <v>13138</v>
      </c>
      <c r="B13138">
        <f t="shared" si="598"/>
        <v>466</v>
      </c>
      <c r="C13138">
        <f t="shared" si="599"/>
        <v>22</v>
      </c>
    </row>
    <row r="13139" spans="1:3" x14ac:dyDescent="0.3">
      <c r="A13139">
        <f t="shared" si="597"/>
        <v>13139</v>
      </c>
      <c r="B13139">
        <f t="shared" si="598"/>
        <v>467</v>
      </c>
      <c r="C13139">
        <f t="shared" si="599"/>
        <v>22</v>
      </c>
    </row>
    <row r="13140" spans="1:3" x14ac:dyDescent="0.3">
      <c r="A13140">
        <f t="shared" si="597"/>
        <v>13140</v>
      </c>
      <c r="B13140">
        <f t="shared" si="598"/>
        <v>468</v>
      </c>
      <c r="C13140">
        <f t="shared" si="599"/>
        <v>22</v>
      </c>
    </row>
    <row r="13141" spans="1:3" x14ac:dyDescent="0.3">
      <c r="A13141">
        <f t="shared" si="597"/>
        <v>13141</v>
      </c>
      <c r="B13141">
        <f t="shared" si="598"/>
        <v>469</v>
      </c>
      <c r="C13141">
        <f t="shared" si="599"/>
        <v>22</v>
      </c>
    </row>
    <row r="13142" spans="1:3" x14ac:dyDescent="0.3">
      <c r="A13142">
        <f t="shared" si="597"/>
        <v>13142</v>
      </c>
      <c r="B13142">
        <f t="shared" si="598"/>
        <v>470</v>
      </c>
      <c r="C13142">
        <f t="shared" si="599"/>
        <v>22</v>
      </c>
    </row>
    <row r="13143" spans="1:3" x14ac:dyDescent="0.3">
      <c r="A13143">
        <f t="shared" si="597"/>
        <v>13143</v>
      </c>
      <c r="B13143">
        <f t="shared" si="598"/>
        <v>471</v>
      </c>
      <c r="C13143">
        <f t="shared" si="599"/>
        <v>22</v>
      </c>
    </row>
    <row r="13144" spans="1:3" x14ac:dyDescent="0.3">
      <c r="A13144">
        <f t="shared" si="597"/>
        <v>13144</v>
      </c>
      <c r="B13144">
        <f t="shared" si="598"/>
        <v>472</v>
      </c>
      <c r="C13144">
        <f t="shared" si="599"/>
        <v>22</v>
      </c>
    </row>
    <row r="13145" spans="1:3" x14ac:dyDescent="0.3">
      <c r="A13145">
        <f t="shared" si="597"/>
        <v>13145</v>
      </c>
      <c r="B13145">
        <f t="shared" si="598"/>
        <v>473</v>
      </c>
      <c r="C13145">
        <f t="shared" si="599"/>
        <v>22</v>
      </c>
    </row>
    <row r="13146" spans="1:3" x14ac:dyDescent="0.3">
      <c r="A13146">
        <f t="shared" si="597"/>
        <v>13146</v>
      </c>
      <c r="B13146">
        <f t="shared" si="598"/>
        <v>474</v>
      </c>
      <c r="C13146">
        <f t="shared" si="599"/>
        <v>22</v>
      </c>
    </row>
    <row r="13147" spans="1:3" x14ac:dyDescent="0.3">
      <c r="A13147">
        <f t="shared" si="597"/>
        <v>13147</v>
      </c>
      <c r="B13147">
        <f t="shared" si="598"/>
        <v>475</v>
      </c>
      <c r="C13147">
        <f t="shared" si="599"/>
        <v>22</v>
      </c>
    </row>
    <row r="13148" spans="1:3" x14ac:dyDescent="0.3">
      <c r="A13148">
        <f t="shared" si="597"/>
        <v>13148</v>
      </c>
      <c r="B13148">
        <f t="shared" si="598"/>
        <v>476</v>
      </c>
      <c r="C13148">
        <f t="shared" si="599"/>
        <v>22</v>
      </c>
    </row>
    <row r="13149" spans="1:3" x14ac:dyDescent="0.3">
      <c r="A13149">
        <f t="shared" si="597"/>
        <v>13149</v>
      </c>
      <c r="B13149">
        <f t="shared" si="598"/>
        <v>477</v>
      </c>
      <c r="C13149">
        <f t="shared" si="599"/>
        <v>22</v>
      </c>
    </row>
    <row r="13150" spans="1:3" x14ac:dyDescent="0.3">
      <c r="A13150">
        <f t="shared" si="597"/>
        <v>13150</v>
      </c>
      <c r="B13150">
        <f t="shared" si="598"/>
        <v>478</v>
      </c>
      <c r="C13150">
        <f t="shared" si="599"/>
        <v>22</v>
      </c>
    </row>
    <row r="13151" spans="1:3" x14ac:dyDescent="0.3">
      <c r="A13151">
        <f t="shared" si="597"/>
        <v>13151</v>
      </c>
      <c r="B13151">
        <f t="shared" si="598"/>
        <v>479</v>
      </c>
      <c r="C13151">
        <f t="shared" si="599"/>
        <v>22</v>
      </c>
    </row>
    <row r="13152" spans="1:3" x14ac:dyDescent="0.3">
      <c r="A13152">
        <f t="shared" si="597"/>
        <v>13152</v>
      </c>
      <c r="B13152">
        <f t="shared" si="598"/>
        <v>480</v>
      </c>
      <c r="C13152">
        <f t="shared" si="599"/>
        <v>22</v>
      </c>
    </row>
    <row r="13153" spans="1:3" x14ac:dyDescent="0.3">
      <c r="A13153">
        <f t="shared" si="597"/>
        <v>13153</v>
      </c>
      <c r="B13153">
        <f t="shared" si="598"/>
        <v>481</v>
      </c>
      <c r="C13153">
        <f t="shared" si="599"/>
        <v>22</v>
      </c>
    </row>
    <row r="13154" spans="1:3" x14ac:dyDescent="0.3">
      <c r="A13154">
        <f t="shared" si="597"/>
        <v>13154</v>
      </c>
      <c r="B13154">
        <f t="shared" si="598"/>
        <v>482</v>
      </c>
      <c r="C13154">
        <f t="shared" si="599"/>
        <v>22</v>
      </c>
    </row>
    <row r="13155" spans="1:3" x14ac:dyDescent="0.3">
      <c r="A13155">
        <f t="shared" si="597"/>
        <v>13155</v>
      </c>
      <c r="B13155">
        <f t="shared" si="598"/>
        <v>483</v>
      </c>
      <c r="C13155">
        <f t="shared" si="599"/>
        <v>22</v>
      </c>
    </row>
    <row r="13156" spans="1:3" x14ac:dyDescent="0.3">
      <c r="A13156">
        <f t="shared" si="597"/>
        <v>13156</v>
      </c>
      <c r="B13156">
        <f t="shared" si="598"/>
        <v>484</v>
      </c>
      <c r="C13156">
        <f t="shared" si="599"/>
        <v>22</v>
      </c>
    </row>
    <row r="13157" spans="1:3" x14ac:dyDescent="0.3">
      <c r="A13157">
        <f t="shared" si="597"/>
        <v>13157</v>
      </c>
      <c r="B13157">
        <f t="shared" si="598"/>
        <v>485</v>
      </c>
      <c r="C13157">
        <f t="shared" si="599"/>
        <v>22</v>
      </c>
    </row>
    <row r="13158" spans="1:3" x14ac:dyDescent="0.3">
      <c r="A13158">
        <f t="shared" si="597"/>
        <v>13158</v>
      </c>
      <c r="B13158">
        <f t="shared" si="598"/>
        <v>486</v>
      </c>
      <c r="C13158">
        <f t="shared" si="599"/>
        <v>22</v>
      </c>
    </row>
    <row r="13159" spans="1:3" x14ac:dyDescent="0.3">
      <c r="A13159">
        <f t="shared" si="597"/>
        <v>13159</v>
      </c>
      <c r="B13159">
        <f t="shared" si="598"/>
        <v>487</v>
      </c>
      <c r="C13159">
        <f t="shared" si="599"/>
        <v>22</v>
      </c>
    </row>
    <row r="13160" spans="1:3" x14ac:dyDescent="0.3">
      <c r="A13160">
        <f t="shared" si="597"/>
        <v>13160</v>
      </c>
      <c r="B13160">
        <f t="shared" si="598"/>
        <v>488</v>
      </c>
      <c r="C13160">
        <f t="shared" si="599"/>
        <v>22</v>
      </c>
    </row>
    <row r="13161" spans="1:3" x14ac:dyDescent="0.3">
      <c r="A13161">
        <f t="shared" si="597"/>
        <v>13161</v>
      </c>
      <c r="B13161">
        <f t="shared" si="598"/>
        <v>489</v>
      </c>
      <c r="C13161">
        <f t="shared" si="599"/>
        <v>22</v>
      </c>
    </row>
    <row r="13162" spans="1:3" x14ac:dyDescent="0.3">
      <c r="A13162">
        <f t="shared" si="597"/>
        <v>13162</v>
      </c>
      <c r="B13162">
        <f t="shared" si="598"/>
        <v>490</v>
      </c>
      <c r="C13162">
        <f t="shared" si="599"/>
        <v>22</v>
      </c>
    </row>
    <row r="13163" spans="1:3" x14ac:dyDescent="0.3">
      <c r="A13163">
        <f t="shared" si="597"/>
        <v>13163</v>
      </c>
      <c r="B13163">
        <f t="shared" si="598"/>
        <v>491</v>
      </c>
      <c r="C13163">
        <f t="shared" si="599"/>
        <v>22</v>
      </c>
    </row>
    <row r="13164" spans="1:3" x14ac:dyDescent="0.3">
      <c r="A13164">
        <f t="shared" si="597"/>
        <v>13164</v>
      </c>
      <c r="B13164">
        <f t="shared" si="598"/>
        <v>492</v>
      </c>
      <c r="C13164">
        <f t="shared" si="599"/>
        <v>22</v>
      </c>
    </row>
    <row r="13165" spans="1:3" x14ac:dyDescent="0.3">
      <c r="A13165">
        <f t="shared" si="597"/>
        <v>13165</v>
      </c>
      <c r="B13165">
        <f t="shared" si="598"/>
        <v>493</v>
      </c>
      <c r="C13165">
        <f t="shared" si="599"/>
        <v>22</v>
      </c>
    </row>
    <row r="13166" spans="1:3" x14ac:dyDescent="0.3">
      <c r="A13166">
        <f t="shared" si="597"/>
        <v>13166</v>
      </c>
      <c r="B13166">
        <f t="shared" si="598"/>
        <v>494</v>
      </c>
      <c r="C13166">
        <f t="shared" si="599"/>
        <v>22</v>
      </c>
    </row>
    <row r="13167" spans="1:3" x14ac:dyDescent="0.3">
      <c r="A13167">
        <f t="shared" si="597"/>
        <v>13167</v>
      </c>
      <c r="B13167">
        <f t="shared" si="598"/>
        <v>495</v>
      </c>
      <c r="C13167">
        <f t="shared" si="599"/>
        <v>22</v>
      </c>
    </row>
    <row r="13168" spans="1:3" x14ac:dyDescent="0.3">
      <c r="A13168">
        <f t="shared" si="597"/>
        <v>13168</v>
      </c>
      <c r="B13168">
        <f t="shared" si="598"/>
        <v>496</v>
      </c>
      <c r="C13168">
        <f t="shared" si="599"/>
        <v>22</v>
      </c>
    </row>
    <row r="13169" spans="1:3" x14ac:dyDescent="0.3">
      <c r="A13169">
        <f t="shared" si="597"/>
        <v>13169</v>
      </c>
      <c r="B13169">
        <f t="shared" si="598"/>
        <v>497</v>
      </c>
      <c r="C13169">
        <f t="shared" si="599"/>
        <v>22</v>
      </c>
    </row>
    <row r="13170" spans="1:3" x14ac:dyDescent="0.3">
      <c r="A13170">
        <f t="shared" si="597"/>
        <v>13170</v>
      </c>
      <c r="B13170">
        <f t="shared" si="598"/>
        <v>498</v>
      </c>
      <c r="C13170">
        <f t="shared" si="599"/>
        <v>22</v>
      </c>
    </row>
    <row r="13171" spans="1:3" x14ac:dyDescent="0.3">
      <c r="A13171">
        <f t="shared" si="597"/>
        <v>13171</v>
      </c>
      <c r="B13171">
        <f t="shared" si="598"/>
        <v>499</v>
      </c>
      <c r="C13171">
        <f t="shared" si="599"/>
        <v>22</v>
      </c>
    </row>
    <row r="13172" spans="1:3" x14ac:dyDescent="0.3">
      <c r="A13172">
        <f t="shared" si="597"/>
        <v>13172</v>
      </c>
      <c r="B13172">
        <f t="shared" si="598"/>
        <v>500</v>
      </c>
      <c r="C13172">
        <f t="shared" si="599"/>
        <v>22</v>
      </c>
    </row>
    <row r="13173" spans="1:3" x14ac:dyDescent="0.3">
      <c r="A13173">
        <f t="shared" si="597"/>
        <v>13173</v>
      </c>
      <c r="B13173">
        <f t="shared" si="598"/>
        <v>501</v>
      </c>
      <c r="C13173">
        <f t="shared" si="599"/>
        <v>22</v>
      </c>
    </row>
    <row r="13174" spans="1:3" x14ac:dyDescent="0.3">
      <c r="A13174">
        <f t="shared" si="597"/>
        <v>13174</v>
      </c>
      <c r="B13174">
        <f t="shared" si="598"/>
        <v>502</v>
      </c>
      <c r="C13174">
        <f t="shared" si="599"/>
        <v>22</v>
      </c>
    </row>
    <row r="13175" spans="1:3" x14ac:dyDescent="0.3">
      <c r="A13175">
        <f t="shared" si="597"/>
        <v>13175</v>
      </c>
      <c r="B13175">
        <f t="shared" si="598"/>
        <v>503</v>
      </c>
      <c r="C13175">
        <f t="shared" si="599"/>
        <v>22</v>
      </c>
    </row>
    <row r="13176" spans="1:3" x14ac:dyDescent="0.3">
      <c r="A13176">
        <f t="shared" si="597"/>
        <v>13176</v>
      </c>
      <c r="B13176">
        <f t="shared" si="598"/>
        <v>504</v>
      </c>
      <c r="C13176">
        <f t="shared" si="599"/>
        <v>22</v>
      </c>
    </row>
    <row r="13177" spans="1:3" x14ac:dyDescent="0.3">
      <c r="A13177">
        <f t="shared" si="597"/>
        <v>13177</v>
      </c>
      <c r="B13177">
        <f t="shared" si="598"/>
        <v>505</v>
      </c>
      <c r="C13177">
        <f t="shared" si="599"/>
        <v>22</v>
      </c>
    </row>
    <row r="13178" spans="1:3" x14ac:dyDescent="0.3">
      <c r="A13178">
        <f t="shared" si="597"/>
        <v>13178</v>
      </c>
      <c r="B13178">
        <f t="shared" si="598"/>
        <v>506</v>
      </c>
      <c r="C13178">
        <f t="shared" si="599"/>
        <v>22</v>
      </c>
    </row>
    <row r="13179" spans="1:3" x14ac:dyDescent="0.3">
      <c r="A13179">
        <f t="shared" si="597"/>
        <v>13179</v>
      </c>
      <c r="B13179">
        <f t="shared" si="598"/>
        <v>507</v>
      </c>
      <c r="C13179">
        <f t="shared" si="599"/>
        <v>22</v>
      </c>
    </row>
    <row r="13180" spans="1:3" x14ac:dyDescent="0.3">
      <c r="A13180">
        <f t="shared" si="597"/>
        <v>13180</v>
      </c>
      <c r="B13180">
        <f t="shared" si="598"/>
        <v>508</v>
      </c>
      <c r="C13180">
        <f t="shared" si="599"/>
        <v>22</v>
      </c>
    </row>
    <row r="13181" spans="1:3" x14ac:dyDescent="0.3">
      <c r="A13181">
        <f t="shared" si="597"/>
        <v>13181</v>
      </c>
      <c r="B13181">
        <f t="shared" si="598"/>
        <v>509</v>
      </c>
      <c r="C13181">
        <f t="shared" si="599"/>
        <v>22</v>
      </c>
    </row>
    <row r="13182" spans="1:3" x14ac:dyDescent="0.3">
      <c r="A13182">
        <f t="shared" si="597"/>
        <v>13182</v>
      </c>
      <c r="B13182">
        <f t="shared" si="598"/>
        <v>510</v>
      </c>
      <c r="C13182">
        <f t="shared" si="599"/>
        <v>22</v>
      </c>
    </row>
    <row r="13183" spans="1:3" x14ac:dyDescent="0.3">
      <c r="A13183">
        <f t="shared" si="597"/>
        <v>13183</v>
      </c>
      <c r="B13183">
        <f t="shared" si="598"/>
        <v>511</v>
      </c>
      <c r="C13183">
        <f t="shared" si="599"/>
        <v>22</v>
      </c>
    </row>
    <row r="13184" spans="1:3" x14ac:dyDescent="0.3">
      <c r="A13184">
        <f t="shared" si="597"/>
        <v>13184</v>
      </c>
      <c r="B13184">
        <f t="shared" si="598"/>
        <v>512</v>
      </c>
      <c r="C13184">
        <f t="shared" si="599"/>
        <v>22</v>
      </c>
    </row>
    <row r="13185" spans="1:3" x14ac:dyDescent="0.3">
      <c r="A13185">
        <f t="shared" si="597"/>
        <v>13185</v>
      </c>
      <c r="B13185">
        <f t="shared" si="598"/>
        <v>513</v>
      </c>
      <c r="C13185">
        <f t="shared" si="599"/>
        <v>22</v>
      </c>
    </row>
    <row r="13186" spans="1:3" x14ac:dyDescent="0.3">
      <c r="A13186">
        <f t="shared" ref="A13186:A13249" si="600">A13185+1</f>
        <v>13186</v>
      </c>
      <c r="B13186">
        <f t="shared" ref="B13186:B13249" si="601">B12610</f>
        <v>514</v>
      </c>
      <c r="C13186">
        <f t="shared" ref="C13186:C13249" si="602">C12610+1</f>
        <v>22</v>
      </c>
    </row>
    <row r="13187" spans="1:3" x14ac:dyDescent="0.3">
      <c r="A13187">
        <f t="shared" si="600"/>
        <v>13187</v>
      </c>
      <c r="B13187">
        <f t="shared" si="601"/>
        <v>515</v>
      </c>
      <c r="C13187">
        <f t="shared" si="602"/>
        <v>22</v>
      </c>
    </row>
    <row r="13188" spans="1:3" x14ac:dyDescent="0.3">
      <c r="A13188">
        <f t="shared" si="600"/>
        <v>13188</v>
      </c>
      <c r="B13188">
        <f t="shared" si="601"/>
        <v>516</v>
      </c>
      <c r="C13188">
        <f t="shared" si="602"/>
        <v>22</v>
      </c>
    </row>
    <row r="13189" spans="1:3" x14ac:dyDescent="0.3">
      <c r="A13189">
        <f t="shared" si="600"/>
        <v>13189</v>
      </c>
      <c r="B13189">
        <f t="shared" si="601"/>
        <v>517</v>
      </c>
      <c r="C13189">
        <f t="shared" si="602"/>
        <v>22</v>
      </c>
    </row>
    <row r="13190" spans="1:3" x14ac:dyDescent="0.3">
      <c r="A13190">
        <f t="shared" si="600"/>
        <v>13190</v>
      </c>
      <c r="B13190">
        <f t="shared" si="601"/>
        <v>518</v>
      </c>
      <c r="C13190">
        <f t="shared" si="602"/>
        <v>22</v>
      </c>
    </row>
    <row r="13191" spans="1:3" x14ac:dyDescent="0.3">
      <c r="A13191">
        <f t="shared" si="600"/>
        <v>13191</v>
      </c>
      <c r="B13191">
        <f t="shared" si="601"/>
        <v>519</v>
      </c>
      <c r="C13191">
        <f t="shared" si="602"/>
        <v>22</v>
      </c>
    </row>
    <row r="13192" spans="1:3" x14ac:dyDescent="0.3">
      <c r="A13192">
        <f t="shared" si="600"/>
        <v>13192</v>
      </c>
      <c r="B13192">
        <f t="shared" si="601"/>
        <v>520</v>
      </c>
      <c r="C13192">
        <f t="shared" si="602"/>
        <v>22</v>
      </c>
    </row>
    <row r="13193" spans="1:3" x14ac:dyDescent="0.3">
      <c r="A13193">
        <f t="shared" si="600"/>
        <v>13193</v>
      </c>
      <c r="B13193">
        <f t="shared" si="601"/>
        <v>521</v>
      </c>
      <c r="C13193">
        <f t="shared" si="602"/>
        <v>22</v>
      </c>
    </row>
    <row r="13194" spans="1:3" x14ac:dyDescent="0.3">
      <c r="A13194">
        <f t="shared" si="600"/>
        <v>13194</v>
      </c>
      <c r="B13194">
        <f t="shared" si="601"/>
        <v>522</v>
      </c>
      <c r="C13194">
        <f t="shared" si="602"/>
        <v>22</v>
      </c>
    </row>
    <row r="13195" spans="1:3" x14ac:dyDescent="0.3">
      <c r="A13195">
        <f t="shared" si="600"/>
        <v>13195</v>
      </c>
      <c r="B13195">
        <f t="shared" si="601"/>
        <v>523</v>
      </c>
      <c r="C13195">
        <f t="shared" si="602"/>
        <v>22</v>
      </c>
    </row>
    <row r="13196" spans="1:3" x14ac:dyDescent="0.3">
      <c r="A13196">
        <f t="shared" si="600"/>
        <v>13196</v>
      </c>
      <c r="B13196">
        <f t="shared" si="601"/>
        <v>524</v>
      </c>
      <c r="C13196">
        <f t="shared" si="602"/>
        <v>22</v>
      </c>
    </row>
    <row r="13197" spans="1:3" x14ac:dyDescent="0.3">
      <c r="A13197">
        <f t="shared" si="600"/>
        <v>13197</v>
      </c>
      <c r="B13197">
        <f t="shared" si="601"/>
        <v>525</v>
      </c>
      <c r="C13197">
        <f t="shared" si="602"/>
        <v>22</v>
      </c>
    </row>
    <row r="13198" spans="1:3" x14ac:dyDescent="0.3">
      <c r="A13198">
        <f t="shared" si="600"/>
        <v>13198</v>
      </c>
      <c r="B13198">
        <f t="shared" si="601"/>
        <v>526</v>
      </c>
      <c r="C13198">
        <f t="shared" si="602"/>
        <v>22</v>
      </c>
    </row>
    <row r="13199" spans="1:3" x14ac:dyDescent="0.3">
      <c r="A13199">
        <f t="shared" si="600"/>
        <v>13199</v>
      </c>
      <c r="B13199">
        <f t="shared" si="601"/>
        <v>527</v>
      </c>
      <c r="C13199">
        <f t="shared" si="602"/>
        <v>22</v>
      </c>
    </row>
    <row r="13200" spans="1:3" x14ac:dyDescent="0.3">
      <c r="A13200">
        <f t="shared" si="600"/>
        <v>13200</v>
      </c>
      <c r="B13200">
        <f t="shared" si="601"/>
        <v>528</v>
      </c>
      <c r="C13200">
        <f t="shared" si="602"/>
        <v>22</v>
      </c>
    </row>
    <row r="13201" spans="1:3" x14ac:dyDescent="0.3">
      <c r="A13201">
        <f t="shared" si="600"/>
        <v>13201</v>
      </c>
      <c r="B13201">
        <f t="shared" si="601"/>
        <v>529</v>
      </c>
      <c r="C13201">
        <f t="shared" si="602"/>
        <v>22</v>
      </c>
    </row>
    <row r="13202" spans="1:3" x14ac:dyDescent="0.3">
      <c r="A13202">
        <f t="shared" si="600"/>
        <v>13202</v>
      </c>
      <c r="B13202">
        <f t="shared" si="601"/>
        <v>530</v>
      </c>
      <c r="C13202">
        <f t="shared" si="602"/>
        <v>22</v>
      </c>
    </row>
    <row r="13203" spans="1:3" x14ac:dyDescent="0.3">
      <c r="A13203">
        <f t="shared" si="600"/>
        <v>13203</v>
      </c>
      <c r="B13203">
        <f t="shared" si="601"/>
        <v>531</v>
      </c>
      <c r="C13203">
        <f t="shared" si="602"/>
        <v>22</v>
      </c>
    </row>
    <row r="13204" spans="1:3" x14ac:dyDescent="0.3">
      <c r="A13204">
        <f t="shared" si="600"/>
        <v>13204</v>
      </c>
      <c r="B13204">
        <f t="shared" si="601"/>
        <v>532</v>
      </c>
      <c r="C13204">
        <f t="shared" si="602"/>
        <v>22</v>
      </c>
    </row>
    <row r="13205" spans="1:3" x14ac:dyDescent="0.3">
      <c r="A13205">
        <f t="shared" si="600"/>
        <v>13205</v>
      </c>
      <c r="B13205">
        <f t="shared" si="601"/>
        <v>533</v>
      </c>
      <c r="C13205">
        <f t="shared" si="602"/>
        <v>22</v>
      </c>
    </row>
    <row r="13206" spans="1:3" x14ac:dyDescent="0.3">
      <c r="A13206">
        <f t="shared" si="600"/>
        <v>13206</v>
      </c>
      <c r="B13206">
        <f t="shared" si="601"/>
        <v>534</v>
      </c>
      <c r="C13206">
        <f t="shared" si="602"/>
        <v>22</v>
      </c>
    </row>
    <row r="13207" spans="1:3" x14ac:dyDescent="0.3">
      <c r="A13207">
        <f t="shared" si="600"/>
        <v>13207</v>
      </c>
      <c r="B13207">
        <f t="shared" si="601"/>
        <v>535</v>
      </c>
      <c r="C13207">
        <f t="shared" si="602"/>
        <v>22</v>
      </c>
    </row>
    <row r="13208" spans="1:3" x14ac:dyDescent="0.3">
      <c r="A13208">
        <f t="shared" si="600"/>
        <v>13208</v>
      </c>
      <c r="B13208">
        <f t="shared" si="601"/>
        <v>536</v>
      </c>
      <c r="C13208">
        <f t="shared" si="602"/>
        <v>22</v>
      </c>
    </row>
    <row r="13209" spans="1:3" x14ac:dyDescent="0.3">
      <c r="A13209">
        <f t="shared" si="600"/>
        <v>13209</v>
      </c>
      <c r="B13209">
        <f t="shared" si="601"/>
        <v>537</v>
      </c>
      <c r="C13209">
        <f t="shared" si="602"/>
        <v>22</v>
      </c>
    </row>
    <row r="13210" spans="1:3" x14ac:dyDescent="0.3">
      <c r="A13210">
        <f t="shared" si="600"/>
        <v>13210</v>
      </c>
      <c r="B13210">
        <f t="shared" si="601"/>
        <v>538</v>
      </c>
      <c r="C13210">
        <f t="shared" si="602"/>
        <v>22</v>
      </c>
    </row>
    <row r="13211" spans="1:3" x14ac:dyDescent="0.3">
      <c r="A13211">
        <f t="shared" si="600"/>
        <v>13211</v>
      </c>
      <c r="B13211">
        <f t="shared" si="601"/>
        <v>539</v>
      </c>
      <c r="C13211">
        <f t="shared" si="602"/>
        <v>22</v>
      </c>
    </row>
    <row r="13212" spans="1:3" x14ac:dyDescent="0.3">
      <c r="A13212">
        <f t="shared" si="600"/>
        <v>13212</v>
      </c>
      <c r="B13212">
        <f t="shared" si="601"/>
        <v>540</v>
      </c>
      <c r="C13212">
        <f t="shared" si="602"/>
        <v>22</v>
      </c>
    </row>
    <row r="13213" spans="1:3" x14ac:dyDescent="0.3">
      <c r="A13213">
        <f t="shared" si="600"/>
        <v>13213</v>
      </c>
      <c r="B13213">
        <f t="shared" si="601"/>
        <v>541</v>
      </c>
      <c r="C13213">
        <f t="shared" si="602"/>
        <v>22</v>
      </c>
    </row>
    <row r="13214" spans="1:3" x14ac:dyDescent="0.3">
      <c r="A13214">
        <f t="shared" si="600"/>
        <v>13214</v>
      </c>
      <c r="B13214">
        <f t="shared" si="601"/>
        <v>542</v>
      </c>
      <c r="C13214">
        <f t="shared" si="602"/>
        <v>22</v>
      </c>
    </row>
    <row r="13215" spans="1:3" x14ac:dyDescent="0.3">
      <c r="A13215">
        <f t="shared" si="600"/>
        <v>13215</v>
      </c>
      <c r="B13215">
        <f t="shared" si="601"/>
        <v>543</v>
      </c>
      <c r="C13215">
        <f t="shared" si="602"/>
        <v>22</v>
      </c>
    </row>
    <row r="13216" spans="1:3" x14ac:dyDescent="0.3">
      <c r="A13216">
        <f t="shared" si="600"/>
        <v>13216</v>
      </c>
      <c r="B13216">
        <f t="shared" si="601"/>
        <v>544</v>
      </c>
      <c r="C13216">
        <f t="shared" si="602"/>
        <v>22</v>
      </c>
    </row>
    <row r="13217" spans="1:3" x14ac:dyDescent="0.3">
      <c r="A13217">
        <f t="shared" si="600"/>
        <v>13217</v>
      </c>
      <c r="B13217">
        <f t="shared" si="601"/>
        <v>545</v>
      </c>
      <c r="C13217">
        <f t="shared" si="602"/>
        <v>22</v>
      </c>
    </row>
    <row r="13218" spans="1:3" x14ac:dyDescent="0.3">
      <c r="A13218">
        <f t="shared" si="600"/>
        <v>13218</v>
      </c>
      <c r="B13218">
        <f t="shared" si="601"/>
        <v>546</v>
      </c>
      <c r="C13218">
        <f t="shared" si="602"/>
        <v>22</v>
      </c>
    </row>
    <row r="13219" spans="1:3" x14ac:dyDescent="0.3">
      <c r="A13219">
        <f t="shared" si="600"/>
        <v>13219</v>
      </c>
      <c r="B13219">
        <f t="shared" si="601"/>
        <v>547</v>
      </c>
      <c r="C13219">
        <f t="shared" si="602"/>
        <v>22</v>
      </c>
    </row>
    <row r="13220" spans="1:3" x14ac:dyDescent="0.3">
      <c r="A13220">
        <f t="shared" si="600"/>
        <v>13220</v>
      </c>
      <c r="B13220">
        <f t="shared" si="601"/>
        <v>548</v>
      </c>
      <c r="C13220">
        <f t="shared" si="602"/>
        <v>22</v>
      </c>
    </row>
    <row r="13221" spans="1:3" x14ac:dyDescent="0.3">
      <c r="A13221">
        <f t="shared" si="600"/>
        <v>13221</v>
      </c>
      <c r="B13221">
        <f t="shared" si="601"/>
        <v>549</v>
      </c>
      <c r="C13221">
        <f t="shared" si="602"/>
        <v>22</v>
      </c>
    </row>
    <row r="13222" spans="1:3" x14ac:dyDescent="0.3">
      <c r="A13222">
        <f t="shared" si="600"/>
        <v>13222</v>
      </c>
      <c r="B13222">
        <f t="shared" si="601"/>
        <v>550</v>
      </c>
      <c r="C13222">
        <f t="shared" si="602"/>
        <v>22</v>
      </c>
    </row>
    <row r="13223" spans="1:3" x14ac:dyDescent="0.3">
      <c r="A13223">
        <f t="shared" si="600"/>
        <v>13223</v>
      </c>
      <c r="B13223">
        <f t="shared" si="601"/>
        <v>551</v>
      </c>
      <c r="C13223">
        <f t="shared" si="602"/>
        <v>22</v>
      </c>
    </row>
    <row r="13224" spans="1:3" x14ac:dyDescent="0.3">
      <c r="A13224">
        <f t="shared" si="600"/>
        <v>13224</v>
      </c>
      <c r="B13224">
        <f t="shared" si="601"/>
        <v>552</v>
      </c>
      <c r="C13224">
        <f t="shared" si="602"/>
        <v>22</v>
      </c>
    </row>
    <row r="13225" spans="1:3" x14ac:dyDescent="0.3">
      <c r="A13225">
        <f t="shared" si="600"/>
        <v>13225</v>
      </c>
      <c r="B13225">
        <f t="shared" si="601"/>
        <v>553</v>
      </c>
      <c r="C13225">
        <f t="shared" si="602"/>
        <v>22</v>
      </c>
    </row>
    <row r="13226" spans="1:3" x14ac:dyDescent="0.3">
      <c r="A13226">
        <f t="shared" si="600"/>
        <v>13226</v>
      </c>
      <c r="B13226">
        <f t="shared" si="601"/>
        <v>554</v>
      </c>
      <c r="C13226">
        <f t="shared" si="602"/>
        <v>22</v>
      </c>
    </row>
    <row r="13227" spans="1:3" x14ac:dyDescent="0.3">
      <c r="A13227">
        <f t="shared" si="600"/>
        <v>13227</v>
      </c>
      <c r="B13227">
        <f t="shared" si="601"/>
        <v>555</v>
      </c>
      <c r="C13227">
        <f t="shared" si="602"/>
        <v>22</v>
      </c>
    </row>
    <row r="13228" spans="1:3" x14ac:dyDescent="0.3">
      <c r="A13228">
        <f t="shared" si="600"/>
        <v>13228</v>
      </c>
      <c r="B13228">
        <f t="shared" si="601"/>
        <v>556</v>
      </c>
      <c r="C13228">
        <f t="shared" si="602"/>
        <v>22</v>
      </c>
    </row>
    <row r="13229" spans="1:3" x14ac:dyDescent="0.3">
      <c r="A13229">
        <f t="shared" si="600"/>
        <v>13229</v>
      </c>
      <c r="B13229">
        <f t="shared" si="601"/>
        <v>557</v>
      </c>
      <c r="C13229">
        <f t="shared" si="602"/>
        <v>22</v>
      </c>
    </row>
    <row r="13230" spans="1:3" x14ac:dyDescent="0.3">
      <c r="A13230">
        <f t="shared" si="600"/>
        <v>13230</v>
      </c>
      <c r="B13230">
        <f t="shared" si="601"/>
        <v>558</v>
      </c>
      <c r="C13230">
        <f t="shared" si="602"/>
        <v>22</v>
      </c>
    </row>
    <row r="13231" spans="1:3" x14ac:dyDescent="0.3">
      <c r="A13231">
        <f t="shared" si="600"/>
        <v>13231</v>
      </c>
      <c r="B13231">
        <f t="shared" si="601"/>
        <v>559</v>
      </c>
      <c r="C13231">
        <f t="shared" si="602"/>
        <v>22</v>
      </c>
    </row>
    <row r="13232" spans="1:3" x14ac:dyDescent="0.3">
      <c r="A13232">
        <f t="shared" si="600"/>
        <v>13232</v>
      </c>
      <c r="B13232">
        <f t="shared" si="601"/>
        <v>560</v>
      </c>
      <c r="C13232">
        <f t="shared" si="602"/>
        <v>22</v>
      </c>
    </row>
    <row r="13233" spans="1:3" x14ac:dyDescent="0.3">
      <c r="A13233">
        <f t="shared" si="600"/>
        <v>13233</v>
      </c>
      <c r="B13233">
        <f t="shared" si="601"/>
        <v>561</v>
      </c>
      <c r="C13233">
        <f t="shared" si="602"/>
        <v>22</v>
      </c>
    </row>
    <row r="13234" spans="1:3" x14ac:dyDescent="0.3">
      <c r="A13234">
        <f t="shared" si="600"/>
        <v>13234</v>
      </c>
      <c r="B13234">
        <f t="shared" si="601"/>
        <v>562</v>
      </c>
      <c r="C13234">
        <f t="shared" si="602"/>
        <v>22</v>
      </c>
    </row>
    <row r="13235" spans="1:3" x14ac:dyDescent="0.3">
      <c r="A13235">
        <f t="shared" si="600"/>
        <v>13235</v>
      </c>
      <c r="B13235">
        <f t="shared" si="601"/>
        <v>563</v>
      </c>
      <c r="C13235">
        <f t="shared" si="602"/>
        <v>22</v>
      </c>
    </row>
    <row r="13236" spans="1:3" x14ac:dyDescent="0.3">
      <c r="A13236">
        <f t="shared" si="600"/>
        <v>13236</v>
      </c>
      <c r="B13236">
        <f t="shared" si="601"/>
        <v>564</v>
      </c>
      <c r="C13236">
        <f t="shared" si="602"/>
        <v>22</v>
      </c>
    </row>
    <row r="13237" spans="1:3" x14ac:dyDescent="0.3">
      <c r="A13237">
        <f t="shared" si="600"/>
        <v>13237</v>
      </c>
      <c r="B13237">
        <f t="shared" si="601"/>
        <v>565</v>
      </c>
      <c r="C13237">
        <f t="shared" si="602"/>
        <v>22</v>
      </c>
    </row>
    <row r="13238" spans="1:3" x14ac:dyDescent="0.3">
      <c r="A13238">
        <f t="shared" si="600"/>
        <v>13238</v>
      </c>
      <c r="B13238">
        <f t="shared" si="601"/>
        <v>566</v>
      </c>
      <c r="C13238">
        <f t="shared" si="602"/>
        <v>22</v>
      </c>
    </row>
    <row r="13239" spans="1:3" x14ac:dyDescent="0.3">
      <c r="A13239">
        <f t="shared" si="600"/>
        <v>13239</v>
      </c>
      <c r="B13239">
        <f t="shared" si="601"/>
        <v>567</v>
      </c>
      <c r="C13239">
        <f t="shared" si="602"/>
        <v>22</v>
      </c>
    </row>
    <row r="13240" spans="1:3" x14ac:dyDescent="0.3">
      <c r="A13240">
        <f t="shared" si="600"/>
        <v>13240</v>
      </c>
      <c r="B13240">
        <f t="shared" si="601"/>
        <v>568</v>
      </c>
      <c r="C13240">
        <f t="shared" si="602"/>
        <v>22</v>
      </c>
    </row>
    <row r="13241" spans="1:3" x14ac:dyDescent="0.3">
      <c r="A13241">
        <f t="shared" si="600"/>
        <v>13241</v>
      </c>
      <c r="B13241">
        <f t="shared" si="601"/>
        <v>569</v>
      </c>
      <c r="C13241">
        <f t="shared" si="602"/>
        <v>22</v>
      </c>
    </row>
    <row r="13242" spans="1:3" x14ac:dyDescent="0.3">
      <c r="A13242">
        <f t="shared" si="600"/>
        <v>13242</v>
      </c>
      <c r="B13242">
        <f t="shared" si="601"/>
        <v>570</v>
      </c>
      <c r="C13242">
        <f t="shared" si="602"/>
        <v>22</v>
      </c>
    </row>
    <row r="13243" spans="1:3" x14ac:dyDescent="0.3">
      <c r="A13243">
        <f t="shared" si="600"/>
        <v>13243</v>
      </c>
      <c r="B13243">
        <f t="shared" si="601"/>
        <v>571</v>
      </c>
      <c r="C13243">
        <f t="shared" si="602"/>
        <v>22</v>
      </c>
    </row>
    <row r="13244" spans="1:3" x14ac:dyDescent="0.3">
      <c r="A13244">
        <f t="shared" si="600"/>
        <v>13244</v>
      </c>
      <c r="B13244">
        <f t="shared" si="601"/>
        <v>572</v>
      </c>
      <c r="C13244">
        <f t="shared" si="602"/>
        <v>22</v>
      </c>
    </row>
    <row r="13245" spans="1:3" x14ac:dyDescent="0.3">
      <c r="A13245">
        <f t="shared" si="600"/>
        <v>13245</v>
      </c>
      <c r="B13245">
        <f t="shared" si="601"/>
        <v>573</v>
      </c>
      <c r="C13245">
        <f t="shared" si="602"/>
        <v>22</v>
      </c>
    </row>
    <row r="13246" spans="1:3" x14ac:dyDescent="0.3">
      <c r="A13246">
        <f t="shared" si="600"/>
        <v>13246</v>
      </c>
      <c r="B13246">
        <f t="shared" si="601"/>
        <v>574</v>
      </c>
      <c r="C13246">
        <f t="shared" si="602"/>
        <v>22</v>
      </c>
    </row>
    <row r="13247" spans="1:3" x14ac:dyDescent="0.3">
      <c r="A13247">
        <f t="shared" si="600"/>
        <v>13247</v>
      </c>
      <c r="B13247">
        <f t="shared" si="601"/>
        <v>575</v>
      </c>
      <c r="C13247">
        <f t="shared" si="602"/>
        <v>22</v>
      </c>
    </row>
    <row r="13248" spans="1:3" x14ac:dyDescent="0.3">
      <c r="A13248">
        <f t="shared" si="600"/>
        <v>13248</v>
      </c>
      <c r="B13248">
        <f t="shared" si="601"/>
        <v>576</v>
      </c>
      <c r="C13248">
        <f t="shared" si="602"/>
        <v>22</v>
      </c>
    </row>
    <row r="13249" spans="1:3" x14ac:dyDescent="0.3">
      <c r="A13249">
        <f t="shared" si="600"/>
        <v>13249</v>
      </c>
      <c r="B13249">
        <f t="shared" si="601"/>
        <v>1</v>
      </c>
      <c r="C13249">
        <f t="shared" si="602"/>
        <v>23</v>
      </c>
    </row>
    <row r="13250" spans="1:3" x14ac:dyDescent="0.3">
      <c r="A13250">
        <f t="shared" ref="A13250:A13313" si="603">A13249+1</f>
        <v>13250</v>
      </c>
      <c r="B13250">
        <f t="shared" ref="B13250:B13313" si="604">B12674</f>
        <v>2</v>
      </c>
      <c r="C13250">
        <f t="shared" ref="C13250:C13313" si="605">C12674+1</f>
        <v>23</v>
      </c>
    </row>
    <row r="13251" spans="1:3" x14ac:dyDescent="0.3">
      <c r="A13251">
        <f t="shared" si="603"/>
        <v>13251</v>
      </c>
      <c r="B13251">
        <f t="shared" si="604"/>
        <v>3</v>
      </c>
      <c r="C13251">
        <f t="shared" si="605"/>
        <v>23</v>
      </c>
    </row>
    <row r="13252" spans="1:3" x14ac:dyDescent="0.3">
      <c r="A13252">
        <f t="shared" si="603"/>
        <v>13252</v>
      </c>
      <c r="B13252">
        <f t="shared" si="604"/>
        <v>4</v>
      </c>
      <c r="C13252">
        <f t="shared" si="605"/>
        <v>23</v>
      </c>
    </row>
    <row r="13253" spans="1:3" x14ac:dyDescent="0.3">
      <c r="A13253">
        <f t="shared" si="603"/>
        <v>13253</v>
      </c>
      <c r="B13253">
        <f t="shared" si="604"/>
        <v>5</v>
      </c>
      <c r="C13253">
        <f t="shared" si="605"/>
        <v>23</v>
      </c>
    </row>
    <row r="13254" spans="1:3" x14ac:dyDescent="0.3">
      <c r="A13254">
        <f t="shared" si="603"/>
        <v>13254</v>
      </c>
      <c r="B13254">
        <f t="shared" si="604"/>
        <v>6</v>
      </c>
      <c r="C13254">
        <f t="shared" si="605"/>
        <v>23</v>
      </c>
    </row>
    <row r="13255" spans="1:3" x14ac:dyDescent="0.3">
      <c r="A13255">
        <f t="shared" si="603"/>
        <v>13255</v>
      </c>
      <c r="B13255">
        <f t="shared" si="604"/>
        <v>7</v>
      </c>
      <c r="C13255">
        <f t="shared" si="605"/>
        <v>23</v>
      </c>
    </row>
    <row r="13256" spans="1:3" x14ac:dyDescent="0.3">
      <c r="A13256">
        <f t="shared" si="603"/>
        <v>13256</v>
      </c>
      <c r="B13256">
        <f t="shared" si="604"/>
        <v>8</v>
      </c>
      <c r="C13256">
        <f t="shared" si="605"/>
        <v>23</v>
      </c>
    </row>
    <row r="13257" spans="1:3" x14ac:dyDescent="0.3">
      <c r="A13257">
        <f t="shared" si="603"/>
        <v>13257</v>
      </c>
      <c r="B13257">
        <f t="shared" si="604"/>
        <v>9</v>
      </c>
      <c r="C13257">
        <f t="shared" si="605"/>
        <v>23</v>
      </c>
    </row>
    <row r="13258" spans="1:3" x14ac:dyDescent="0.3">
      <c r="A13258">
        <f t="shared" si="603"/>
        <v>13258</v>
      </c>
      <c r="B13258">
        <f t="shared" si="604"/>
        <v>10</v>
      </c>
      <c r="C13258">
        <f t="shared" si="605"/>
        <v>23</v>
      </c>
    </row>
    <row r="13259" spans="1:3" x14ac:dyDescent="0.3">
      <c r="A13259">
        <f t="shared" si="603"/>
        <v>13259</v>
      </c>
      <c r="B13259">
        <f t="shared" si="604"/>
        <v>11</v>
      </c>
      <c r="C13259">
        <f t="shared" si="605"/>
        <v>23</v>
      </c>
    </row>
    <row r="13260" spans="1:3" x14ac:dyDescent="0.3">
      <c r="A13260">
        <f t="shared" si="603"/>
        <v>13260</v>
      </c>
      <c r="B13260">
        <f t="shared" si="604"/>
        <v>12</v>
      </c>
      <c r="C13260">
        <f t="shared" si="605"/>
        <v>23</v>
      </c>
    </row>
    <row r="13261" spans="1:3" x14ac:dyDescent="0.3">
      <c r="A13261">
        <f t="shared" si="603"/>
        <v>13261</v>
      </c>
      <c r="B13261">
        <f t="shared" si="604"/>
        <v>13</v>
      </c>
      <c r="C13261">
        <f t="shared" si="605"/>
        <v>23</v>
      </c>
    </row>
    <row r="13262" spans="1:3" x14ac:dyDescent="0.3">
      <c r="A13262">
        <f t="shared" si="603"/>
        <v>13262</v>
      </c>
      <c r="B13262">
        <f t="shared" si="604"/>
        <v>14</v>
      </c>
      <c r="C13262">
        <f t="shared" si="605"/>
        <v>23</v>
      </c>
    </row>
    <row r="13263" spans="1:3" x14ac:dyDescent="0.3">
      <c r="A13263">
        <f t="shared" si="603"/>
        <v>13263</v>
      </c>
      <c r="B13263">
        <f t="shared" si="604"/>
        <v>15</v>
      </c>
      <c r="C13263">
        <f t="shared" si="605"/>
        <v>23</v>
      </c>
    </row>
    <row r="13264" spans="1:3" x14ac:dyDescent="0.3">
      <c r="A13264">
        <f t="shared" si="603"/>
        <v>13264</v>
      </c>
      <c r="B13264">
        <f t="shared" si="604"/>
        <v>16</v>
      </c>
      <c r="C13264">
        <f t="shared" si="605"/>
        <v>23</v>
      </c>
    </row>
    <row r="13265" spans="1:3" x14ac:dyDescent="0.3">
      <c r="A13265">
        <f t="shared" si="603"/>
        <v>13265</v>
      </c>
      <c r="B13265">
        <f t="shared" si="604"/>
        <v>17</v>
      </c>
      <c r="C13265">
        <f t="shared" si="605"/>
        <v>23</v>
      </c>
    </row>
    <row r="13266" spans="1:3" x14ac:dyDescent="0.3">
      <c r="A13266">
        <f t="shared" si="603"/>
        <v>13266</v>
      </c>
      <c r="B13266">
        <f t="shared" si="604"/>
        <v>18</v>
      </c>
      <c r="C13266">
        <f t="shared" si="605"/>
        <v>23</v>
      </c>
    </row>
    <row r="13267" spans="1:3" x14ac:dyDescent="0.3">
      <c r="A13267">
        <f t="shared" si="603"/>
        <v>13267</v>
      </c>
      <c r="B13267">
        <f t="shared" si="604"/>
        <v>19</v>
      </c>
      <c r="C13267">
        <f t="shared" si="605"/>
        <v>23</v>
      </c>
    </row>
    <row r="13268" spans="1:3" x14ac:dyDescent="0.3">
      <c r="A13268">
        <f t="shared" si="603"/>
        <v>13268</v>
      </c>
      <c r="B13268">
        <f t="shared" si="604"/>
        <v>20</v>
      </c>
      <c r="C13268">
        <f t="shared" si="605"/>
        <v>23</v>
      </c>
    </row>
    <row r="13269" spans="1:3" x14ac:dyDescent="0.3">
      <c r="A13269">
        <f t="shared" si="603"/>
        <v>13269</v>
      </c>
      <c r="B13269">
        <f t="shared" si="604"/>
        <v>21</v>
      </c>
      <c r="C13269">
        <f t="shared" si="605"/>
        <v>23</v>
      </c>
    </row>
    <row r="13270" spans="1:3" x14ac:dyDescent="0.3">
      <c r="A13270">
        <f t="shared" si="603"/>
        <v>13270</v>
      </c>
      <c r="B13270">
        <f t="shared" si="604"/>
        <v>22</v>
      </c>
      <c r="C13270">
        <f t="shared" si="605"/>
        <v>23</v>
      </c>
    </row>
    <row r="13271" spans="1:3" x14ac:dyDescent="0.3">
      <c r="A13271">
        <f t="shared" si="603"/>
        <v>13271</v>
      </c>
      <c r="B13271">
        <f t="shared" si="604"/>
        <v>23</v>
      </c>
      <c r="C13271">
        <f t="shared" si="605"/>
        <v>23</v>
      </c>
    </row>
    <row r="13272" spans="1:3" x14ac:dyDescent="0.3">
      <c r="A13272">
        <f t="shared" si="603"/>
        <v>13272</v>
      </c>
      <c r="B13272">
        <f t="shared" si="604"/>
        <v>24</v>
      </c>
      <c r="C13272">
        <f t="shared" si="605"/>
        <v>23</v>
      </c>
    </row>
    <row r="13273" spans="1:3" x14ac:dyDescent="0.3">
      <c r="A13273">
        <f t="shared" si="603"/>
        <v>13273</v>
      </c>
      <c r="B13273">
        <f t="shared" si="604"/>
        <v>25</v>
      </c>
      <c r="C13273">
        <f t="shared" si="605"/>
        <v>23</v>
      </c>
    </row>
    <row r="13274" spans="1:3" x14ac:dyDescent="0.3">
      <c r="A13274">
        <f t="shared" si="603"/>
        <v>13274</v>
      </c>
      <c r="B13274">
        <f t="shared" si="604"/>
        <v>26</v>
      </c>
      <c r="C13274">
        <f t="shared" si="605"/>
        <v>23</v>
      </c>
    </row>
    <row r="13275" spans="1:3" x14ac:dyDescent="0.3">
      <c r="A13275">
        <f t="shared" si="603"/>
        <v>13275</v>
      </c>
      <c r="B13275">
        <f t="shared" si="604"/>
        <v>27</v>
      </c>
      <c r="C13275">
        <f t="shared" si="605"/>
        <v>23</v>
      </c>
    </row>
    <row r="13276" spans="1:3" x14ac:dyDescent="0.3">
      <c r="A13276">
        <f t="shared" si="603"/>
        <v>13276</v>
      </c>
      <c r="B13276">
        <f t="shared" si="604"/>
        <v>28</v>
      </c>
      <c r="C13276">
        <f t="shared" si="605"/>
        <v>23</v>
      </c>
    </row>
    <row r="13277" spans="1:3" x14ac:dyDescent="0.3">
      <c r="A13277">
        <f t="shared" si="603"/>
        <v>13277</v>
      </c>
      <c r="B13277">
        <f t="shared" si="604"/>
        <v>29</v>
      </c>
      <c r="C13277">
        <f t="shared" si="605"/>
        <v>23</v>
      </c>
    </row>
    <row r="13278" spans="1:3" x14ac:dyDescent="0.3">
      <c r="A13278">
        <f t="shared" si="603"/>
        <v>13278</v>
      </c>
      <c r="B13278">
        <f t="shared" si="604"/>
        <v>30</v>
      </c>
      <c r="C13278">
        <f t="shared" si="605"/>
        <v>23</v>
      </c>
    </row>
    <row r="13279" spans="1:3" x14ac:dyDescent="0.3">
      <c r="A13279">
        <f t="shared" si="603"/>
        <v>13279</v>
      </c>
      <c r="B13279">
        <f t="shared" si="604"/>
        <v>31</v>
      </c>
      <c r="C13279">
        <f t="shared" si="605"/>
        <v>23</v>
      </c>
    </row>
    <row r="13280" spans="1:3" x14ac:dyDescent="0.3">
      <c r="A13280">
        <f t="shared" si="603"/>
        <v>13280</v>
      </c>
      <c r="B13280">
        <f t="shared" si="604"/>
        <v>32</v>
      </c>
      <c r="C13280">
        <f t="shared" si="605"/>
        <v>23</v>
      </c>
    </row>
    <row r="13281" spans="1:3" x14ac:dyDescent="0.3">
      <c r="A13281">
        <f t="shared" si="603"/>
        <v>13281</v>
      </c>
      <c r="B13281">
        <f t="shared" si="604"/>
        <v>33</v>
      </c>
      <c r="C13281">
        <f t="shared" si="605"/>
        <v>23</v>
      </c>
    </row>
    <row r="13282" spans="1:3" x14ac:dyDescent="0.3">
      <c r="A13282">
        <f t="shared" si="603"/>
        <v>13282</v>
      </c>
      <c r="B13282">
        <f t="shared" si="604"/>
        <v>34</v>
      </c>
      <c r="C13282">
        <f t="shared" si="605"/>
        <v>23</v>
      </c>
    </row>
    <row r="13283" spans="1:3" x14ac:dyDescent="0.3">
      <c r="A13283">
        <f t="shared" si="603"/>
        <v>13283</v>
      </c>
      <c r="B13283">
        <f t="shared" si="604"/>
        <v>35</v>
      </c>
      <c r="C13283">
        <f t="shared" si="605"/>
        <v>23</v>
      </c>
    </row>
    <row r="13284" spans="1:3" x14ac:dyDescent="0.3">
      <c r="A13284">
        <f t="shared" si="603"/>
        <v>13284</v>
      </c>
      <c r="B13284">
        <f t="shared" si="604"/>
        <v>36</v>
      </c>
      <c r="C13284">
        <f t="shared" si="605"/>
        <v>23</v>
      </c>
    </row>
    <row r="13285" spans="1:3" x14ac:dyDescent="0.3">
      <c r="A13285">
        <f t="shared" si="603"/>
        <v>13285</v>
      </c>
      <c r="B13285">
        <f t="shared" si="604"/>
        <v>37</v>
      </c>
      <c r="C13285">
        <f t="shared" si="605"/>
        <v>23</v>
      </c>
    </row>
    <row r="13286" spans="1:3" x14ac:dyDescent="0.3">
      <c r="A13286">
        <f t="shared" si="603"/>
        <v>13286</v>
      </c>
      <c r="B13286">
        <f t="shared" si="604"/>
        <v>38</v>
      </c>
      <c r="C13286">
        <f t="shared" si="605"/>
        <v>23</v>
      </c>
    </row>
    <row r="13287" spans="1:3" x14ac:dyDescent="0.3">
      <c r="A13287">
        <f t="shared" si="603"/>
        <v>13287</v>
      </c>
      <c r="B13287">
        <f t="shared" si="604"/>
        <v>39</v>
      </c>
      <c r="C13287">
        <f t="shared" si="605"/>
        <v>23</v>
      </c>
    </row>
    <row r="13288" spans="1:3" x14ac:dyDescent="0.3">
      <c r="A13288">
        <f t="shared" si="603"/>
        <v>13288</v>
      </c>
      <c r="B13288">
        <f t="shared" si="604"/>
        <v>40</v>
      </c>
      <c r="C13288">
        <f t="shared" si="605"/>
        <v>23</v>
      </c>
    </row>
    <row r="13289" spans="1:3" x14ac:dyDescent="0.3">
      <c r="A13289">
        <f t="shared" si="603"/>
        <v>13289</v>
      </c>
      <c r="B13289">
        <f t="shared" si="604"/>
        <v>41</v>
      </c>
      <c r="C13289">
        <f t="shared" si="605"/>
        <v>23</v>
      </c>
    </row>
    <row r="13290" spans="1:3" x14ac:dyDescent="0.3">
      <c r="A13290">
        <f t="shared" si="603"/>
        <v>13290</v>
      </c>
      <c r="B13290">
        <f t="shared" si="604"/>
        <v>42</v>
      </c>
      <c r="C13290">
        <f t="shared" si="605"/>
        <v>23</v>
      </c>
    </row>
    <row r="13291" spans="1:3" x14ac:dyDescent="0.3">
      <c r="A13291">
        <f t="shared" si="603"/>
        <v>13291</v>
      </c>
      <c r="B13291">
        <f t="shared" si="604"/>
        <v>43</v>
      </c>
      <c r="C13291">
        <f t="shared" si="605"/>
        <v>23</v>
      </c>
    </row>
    <row r="13292" spans="1:3" x14ac:dyDescent="0.3">
      <c r="A13292">
        <f t="shared" si="603"/>
        <v>13292</v>
      </c>
      <c r="B13292">
        <f t="shared" si="604"/>
        <v>44</v>
      </c>
      <c r="C13292">
        <f t="shared" si="605"/>
        <v>23</v>
      </c>
    </row>
    <row r="13293" spans="1:3" x14ac:dyDescent="0.3">
      <c r="A13293">
        <f t="shared" si="603"/>
        <v>13293</v>
      </c>
      <c r="B13293">
        <f t="shared" si="604"/>
        <v>45</v>
      </c>
      <c r="C13293">
        <f t="shared" si="605"/>
        <v>23</v>
      </c>
    </row>
    <row r="13294" spans="1:3" x14ac:dyDescent="0.3">
      <c r="A13294">
        <f t="shared" si="603"/>
        <v>13294</v>
      </c>
      <c r="B13294">
        <f t="shared" si="604"/>
        <v>46</v>
      </c>
      <c r="C13294">
        <f t="shared" si="605"/>
        <v>23</v>
      </c>
    </row>
    <row r="13295" spans="1:3" x14ac:dyDescent="0.3">
      <c r="A13295">
        <f t="shared" si="603"/>
        <v>13295</v>
      </c>
      <c r="B13295">
        <f t="shared" si="604"/>
        <v>47</v>
      </c>
      <c r="C13295">
        <f t="shared" si="605"/>
        <v>23</v>
      </c>
    </row>
    <row r="13296" spans="1:3" x14ac:dyDescent="0.3">
      <c r="A13296">
        <f t="shared" si="603"/>
        <v>13296</v>
      </c>
      <c r="B13296">
        <f t="shared" si="604"/>
        <v>48</v>
      </c>
      <c r="C13296">
        <f t="shared" si="605"/>
        <v>23</v>
      </c>
    </row>
    <row r="13297" spans="1:3" x14ac:dyDescent="0.3">
      <c r="A13297">
        <f t="shared" si="603"/>
        <v>13297</v>
      </c>
      <c r="B13297">
        <f t="shared" si="604"/>
        <v>49</v>
      </c>
      <c r="C13297">
        <f t="shared" si="605"/>
        <v>23</v>
      </c>
    </row>
    <row r="13298" spans="1:3" x14ac:dyDescent="0.3">
      <c r="A13298">
        <f t="shared" si="603"/>
        <v>13298</v>
      </c>
      <c r="B13298">
        <f t="shared" si="604"/>
        <v>50</v>
      </c>
      <c r="C13298">
        <f t="shared" si="605"/>
        <v>23</v>
      </c>
    </row>
    <row r="13299" spans="1:3" x14ac:dyDescent="0.3">
      <c r="A13299">
        <f t="shared" si="603"/>
        <v>13299</v>
      </c>
      <c r="B13299">
        <f t="shared" si="604"/>
        <v>51</v>
      </c>
      <c r="C13299">
        <f t="shared" si="605"/>
        <v>23</v>
      </c>
    </row>
    <row r="13300" spans="1:3" x14ac:dyDescent="0.3">
      <c r="A13300">
        <f t="shared" si="603"/>
        <v>13300</v>
      </c>
      <c r="B13300">
        <f t="shared" si="604"/>
        <v>52</v>
      </c>
      <c r="C13300">
        <f t="shared" si="605"/>
        <v>23</v>
      </c>
    </row>
    <row r="13301" spans="1:3" x14ac:dyDescent="0.3">
      <c r="A13301">
        <f t="shared" si="603"/>
        <v>13301</v>
      </c>
      <c r="B13301">
        <f t="shared" si="604"/>
        <v>53</v>
      </c>
      <c r="C13301">
        <f t="shared" si="605"/>
        <v>23</v>
      </c>
    </row>
    <row r="13302" spans="1:3" x14ac:dyDescent="0.3">
      <c r="A13302">
        <f t="shared" si="603"/>
        <v>13302</v>
      </c>
      <c r="B13302">
        <f t="shared" si="604"/>
        <v>54</v>
      </c>
      <c r="C13302">
        <f t="shared" si="605"/>
        <v>23</v>
      </c>
    </row>
    <row r="13303" spans="1:3" x14ac:dyDescent="0.3">
      <c r="A13303">
        <f t="shared" si="603"/>
        <v>13303</v>
      </c>
      <c r="B13303">
        <f t="shared" si="604"/>
        <v>55</v>
      </c>
      <c r="C13303">
        <f t="shared" si="605"/>
        <v>23</v>
      </c>
    </row>
    <row r="13304" spans="1:3" x14ac:dyDescent="0.3">
      <c r="A13304">
        <f t="shared" si="603"/>
        <v>13304</v>
      </c>
      <c r="B13304">
        <f t="shared" si="604"/>
        <v>56</v>
      </c>
      <c r="C13304">
        <f t="shared" si="605"/>
        <v>23</v>
      </c>
    </row>
    <row r="13305" spans="1:3" x14ac:dyDescent="0.3">
      <c r="A13305">
        <f t="shared" si="603"/>
        <v>13305</v>
      </c>
      <c r="B13305">
        <f t="shared" si="604"/>
        <v>57</v>
      </c>
      <c r="C13305">
        <f t="shared" si="605"/>
        <v>23</v>
      </c>
    </row>
    <row r="13306" spans="1:3" x14ac:dyDescent="0.3">
      <c r="A13306">
        <f t="shared" si="603"/>
        <v>13306</v>
      </c>
      <c r="B13306">
        <f t="shared" si="604"/>
        <v>58</v>
      </c>
      <c r="C13306">
        <f t="shared" si="605"/>
        <v>23</v>
      </c>
    </row>
    <row r="13307" spans="1:3" x14ac:dyDescent="0.3">
      <c r="A13307">
        <f t="shared" si="603"/>
        <v>13307</v>
      </c>
      <c r="B13307">
        <f t="shared" si="604"/>
        <v>59</v>
      </c>
      <c r="C13307">
        <f t="shared" si="605"/>
        <v>23</v>
      </c>
    </row>
    <row r="13308" spans="1:3" x14ac:dyDescent="0.3">
      <c r="A13308">
        <f t="shared" si="603"/>
        <v>13308</v>
      </c>
      <c r="B13308">
        <f t="shared" si="604"/>
        <v>60</v>
      </c>
      <c r="C13308">
        <f t="shared" si="605"/>
        <v>23</v>
      </c>
    </row>
    <row r="13309" spans="1:3" x14ac:dyDescent="0.3">
      <c r="A13309">
        <f t="shared" si="603"/>
        <v>13309</v>
      </c>
      <c r="B13309">
        <f t="shared" si="604"/>
        <v>61</v>
      </c>
      <c r="C13309">
        <f t="shared" si="605"/>
        <v>23</v>
      </c>
    </row>
    <row r="13310" spans="1:3" x14ac:dyDescent="0.3">
      <c r="A13310">
        <f t="shared" si="603"/>
        <v>13310</v>
      </c>
      <c r="B13310">
        <f t="shared" si="604"/>
        <v>62</v>
      </c>
      <c r="C13310">
        <f t="shared" si="605"/>
        <v>23</v>
      </c>
    </row>
    <row r="13311" spans="1:3" x14ac:dyDescent="0.3">
      <c r="A13311">
        <f t="shared" si="603"/>
        <v>13311</v>
      </c>
      <c r="B13311">
        <f t="shared" si="604"/>
        <v>63</v>
      </c>
      <c r="C13311">
        <f t="shared" si="605"/>
        <v>23</v>
      </c>
    </row>
    <row r="13312" spans="1:3" x14ac:dyDescent="0.3">
      <c r="A13312">
        <f t="shared" si="603"/>
        <v>13312</v>
      </c>
      <c r="B13312">
        <f t="shared" si="604"/>
        <v>64</v>
      </c>
      <c r="C13312">
        <f t="shared" si="605"/>
        <v>23</v>
      </c>
    </row>
    <row r="13313" spans="1:3" x14ac:dyDescent="0.3">
      <c r="A13313">
        <f t="shared" si="603"/>
        <v>13313</v>
      </c>
      <c r="B13313">
        <f t="shared" si="604"/>
        <v>65</v>
      </c>
      <c r="C13313">
        <f t="shared" si="605"/>
        <v>23</v>
      </c>
    </row>
    <row r="13314" spans="1:3" x14ac:dyDescent="0.3">
      <c r="A13314">
        <f t="shared" ref="A13314:A13377" si="606">A13313+1</f>
        <v>13314</v>
      </c>
      <c r="B13314">
        <f t="shared" ref="B13314:B13377" si="607">B12738</f>
        <v>66</v>
      </c>
      <c r="C13314">
        <f t="shared" ref="C13314:C13377" si="608">C12738+1</f>
        <v>23</v>
      </c>
    </row>
    <row r="13315" spans="1:3" x14ac:dyDescent="0.3">
      <c r="A13315">
        <f t="shared" si="606"/>
        <v>13315</v>
      </c>
      <c r="B13315">
        <f t="shared" si="607"/>
        <v>67</v>
      </c>
      <c r="C13315">
        <f t="shared" si="608"/>
        <v>23</v>
      </c>
    </row>
    <row r="13316" spans="1:3" x14ac:dyDescent="0.3">
      <c r="A13316">
        <f t="shared" si="606"/>
        <v>13316</v>
      </c>
      <c r="B13316">
        <f t="shared" si="607"/>
        <v>68</v>
      </c>
      <c r="C13316">
        <f t="shared" si="608"/>
        <v>23</v>
      </c>
    </row>
    <row r="13317" spans="1:3" x14ac:dyDescent="0.3">
      <c r="A13317">
        <f t="shared" si="606"/>
        <v>13317</v>
      </c>
      <c r="B13317">
        <f t="shared" si="607"/>
        <v>69</v>
      </c>
      <c r="C13317">
        <f t="shared" si="608"/>
        <v>23</v>
      </c>
    </row>
    <row r="13318" spans="1:3" x14ac:dyDescent="0.3">
      <c r="A13318">
        <f t="shared" si="606"/>
        <v>13318</v>
      </c>
      <c r="B13318">
        <f t="shared" si="607"/>
        <v>70</v>
      </c>
      <c r="C13318">
        <f t="shared" si="608"/>
        <v>23</v>
      </c>
    </row>
    <row r="13319" spans="1:3" x14ac:dyDescent="0.3">
      <c r="A13319">
        <f t="shared" si="606"/>
        <v>13319</v>
      </c>
      <c r="B13319">
        <f t="shared" si="607"/>
        <v>71</v>
      </c>
      <c r="C13319">
        <f t="shared" si="608"/>
        <v>23</v>
      </c>
    </row>
    <row r="13320" spans="1:3" x14ac:dyDescent="0.3">
      <c r="A13320">
        <f t="shared" si="606"/>
        <v>13320</v>
      </c>
      <c r="B13320">
        <f t="shared" si="607"/>
        <v>72</v>
      </c>
      <c r="C13320">
        <f t="shared" si="608"/>
        <v>23</v>
      </c>
    </row>
    <row r="13321" spans="1:3" x14ac:dyDescent="0.3">
      <c r="A13321">
        <f t="shared" si="606"/>
        <v>13321</v>
      </c>
      <c r="B13321">
        <f t="shared" si="607"/>
        <v>73</v>
      </c>
      <c r="C13321">
        <f t="shared" si="608"/>
        <v>23</v>
      </c>
    </row>
    <row r="13322" spans="1:3" x14ac:dyDescent="0.3">
      <c r="A13322">
        <f t="shared" si="606"/>
        <v>13322</v>
      </c>
      <c r="B13322">
        <f t="shared" si="607"/>
        <v>74</v>
      </c>
      <c r="C13322">
        <f t="shared" si="608"/>
        <v>23</v>
      </c>
    </row>
    <row r="13323" spans="1:3" x14ac:dyDescent="0.3">
      <c r="A13323">
        <f t="shared" si="606"/>
        <v>13323</v>
      </c>
      <c r="B13323">
        <f t="shared" si="607"/>
        <v>75</v>
      </c>
      <c r="C13323">
        <f t="shared" si="608"/>
        <v>23</v>
      </c>
    </row>
    <row r="13324" spans="1:3" x14ac:dyDescent="0.3">
      <c r="A13324">
        <f t="shared" si="606"/>
        <v>13324</v>
      </c>
      <c r="B13324">
        <f t="shared" si="607"/>
        <v>76</v>
      </c>
      <c r="C13324">
        <f t="shared" si="608"/>
        <v>23</v>
      </c>
    </row>
    <row r="13325" spans="1:3" x14ac:dyDescent="0.3">
      <c r="A13325">
        <f t="shared" si="606"/>
        <v>13325</v>
      </c>
      <c r="B13325">
        <f t="shared" si="607"/>
        <v>77</v>
      </c>
      <c r="C13325">
        <f t="shared" si="608"/>
        <v>23</v>
      </c>
    </row>
    <row r="13326" spans="1:3" x14ac:dyDescent="0.3">
      <c r="A13326">
        <f t="shared" si="606"/>
        <v>13326</v>
      </c>
      <c r="B13326">
        <f t="shared" si="607"/>
        <v>78</v>
      </c>
      <c r="C13326">
        <f t="shared" si="608"/>
        <v>23</v>
      </c>
    </row>
    <row r="13327" spans="1:3" x14ac:dyDescent="0.3">
      <c r="A13327">
        <f t="shared" si="606"/>
        <v>13327</v>
      </c>
      <c r="B13327">
        <f t="shared" si="607"/>
        <v>79</v>
      </c>
      <c r="C13327">
        <f t="shared" si="608"/>
        <v>23</v>
      </c>
    </row>
    <row r="13328" spans="1:3" x14ac:dyDescent="0.3">
      <c r="A13328">
        <f t="shared" si="606"/>
        <v>13328</v>
      </c>
      <c r="B13328">
        <f t="shared" si="607"/>
        <v>80</v>
      </c>
      <c r="C13328">
        <f t="shared" si="608"/>
        <v>23</v>
      </c>
    </row>
    <row r="13329" spans="1:3" x14ac:dyDescent="0.3">
      <c r="A13329">
        <f t="shared" si="606"/>
        <v>13329</v>
      </c>
      <c r="B13329">
        <f t="shared" si="607"/>
        <v>81</v>
      </c>
      <c r="C13329">
        <f t="shared" si="608"/>
        <v>23</v>
      </c>
    </row>
    <row r="13330" spans="1:3" x14ac:dyDescent="0.3">
      <c r="A13330">
        <f t="shared" si="606"/>
        <v>13330</v>
      </c>
      <c r="B13330">
        <f t="shared" si="607"/>
        <v>82</v>
      </c>
      <c r="C13330">
        <f t="shared" si="608"/>
        <v>23</v>
      </c>
    </row>
    <row r="13331" spans="1:3" x14ac:dyDescent="0.3">
      <c r="A13331">
        <f t="shared" si="606"/>
        <v>13331</v>
      </c>
      <c r="B13331">
        <f t="shared" si="607"/>
        <v>83</v>
      </c>
      <c r="C13331">
        <f t="shared" si="608"/>
        <v>23</v>
      </c>
    </row>
    <row r="13332" spans="1:3" x14ac:dyDescent="0.3">
      <c r="A13332">
        <f t="shared" si="606"/>
        <v>13332</v>
      </c>
      <c r="B13332">
        <f t="shared" si="607"/>
        <v>84</v>
      </c>
      <c r="C13332">
        <f t="shared" si="608"/>
        <v>23</v>
      </c>
    </row>
    <row r="13333" spans="1:3" x14ac:dyDescent="0.3">
      <c r="A13333">
        <f t="shared" si="606"/>
        <v>13333</v>
      </c>
      <c r="B13333">
        <f t="shared" si="607"/>
        <v>85</v>
      </c>
      <c r="C13333">
        <f t="shared" si="608"/>
        <v>23</v>
      </c>
    </row>
    <row r="13334" spans="1:3" x14ac:dyDescent="0.3">
      <c r="A13334">
        <f t="shared" si="606"/>
        <v>13334</v>
      </c>
      <c r="B13334">
        <f t="shared" si="607"/>
        <v>86</v>
      </c>
      <c r="C13334">
        <f t="shared" si="608"/>
        <v>23</v>
      </c>
    </row>
    <row r="13335" spans="1:3" x14ac:dyDescent="0.3">
      <c r="A13335">
        <f t="shared" si="606"/>
        <v>13335</v>
      </c>
      <c r="B13335">
        <f t="shared" si="607"/>
        <v>87</v>
      </c>
      <c r="C13335">
        <f t="shared" si="608"/>
        <v>23</v>
      </c>
    </row>
    <row r="13336" spans="1:3" x14ac:dyDescent="0.3">
      <c r="A13336">
        <f t="shared" si="606"/>
        <v>13336</v>
      </c>
      <c r="B13336">
        <f t="shared" si="607"/>
        <v>88</v>
      </c>
      <c r="C13336">
        <f t="shared" si="608"/>
        <v>23</v>
      </c>
    </row>
    <row r="13337" spans="1:3" x14ac:dyDescent="0.3">
      <c r="A13337">
        <f t="shared" si="606"/>
        <v>13337</v>
      </c>
      <c r="B13337">
        <f t="shared" si="607"/>
        <v>89</v>
      </c>
      <c r="C13337">
        <f t="shared" si="608"/>
        <v>23</v>
      </c>
    </row>
    <row r="13338" spans="1:3" x14ac:dyDescent="0.3">
      <c r="A13338">
        <f t="shared" si="606"/>
        <v>13338</v>
      </c>
      <c r="B13338">
        <f t="shared" si="607"/>
        <v>90</v>
      </c>
      <c r="C13338">
        <f t="shared" si="608"/>
        <v>23</v>
      </c>
    </row>
    <row r="13339" spans="1:3" x14ac:dyDescent="0.3">
      <c r="A13339">
        <f t="shared" si="606"/>
        <v>13339</v>
      </c>
      <c r="B13339">
        <f t="shared" si="607"/>
        <v>91</v>
      </c>
      <c r="C13339">
        <f t="shared" si="608"/>
        <v>23</v>
      </c>
    </row>
    <row r="13340" spans="1:3" x14ac:dyDescent="0.3">
      <c r="A13340">
        <f t="shared" si="606"/>
        <v>13340</v>
      </c>
      <c r="B13340">
        <f t="shared" si="607"/>
        <v>92</v>
      </c>
      <c r="C13340">
        <f t="shared" si="608"/>
        <v>23</v>
      </c>
    </row>
    <row r="13341" spans="1:3" x14ac:dyDescent="0.3">
      <c r="A13341">
        <f t="shared" si="606"/>
        <v>13341</v>
      </c>
      <c r="B13341">
        <f t="shared" si="607"/>
        <v>93</v>
      </c>
      <c r="C13341">
        <f t="shared" si="608"/>
        <v>23</v>
      </c>
    </row>
    <row r="13342" spans="1:3" x14ac:dyDescent="0.3">
      <c r="A13342">
        <f t="shared" si="606"/>
        <v>13342</v>
      </c>
      <c r="B13342">
        <f t="shared" si="607"/>
        <v>94</v>
      </c>
      <c r="C13342">
        <f t="shared" si="608"/>
        <v>23</v>
      </c>
    </row>
    <row r="13343" spans="1:3" x14ac:dyDescent="0.3">
      <c r="A13343">
        <f t="shared" si="606"/>
        <v>13343</v>
      </c>
      <c r="B13343">
        <f t="shared" si="607"/>
        <v>95</v>
      </c>
      <c r="C13343">
        <f t="shared" si="608"/>
        <v>23</v>
      </c>
    </row>
    <row r="13344" spans="1:3" x14ac:dyDescent="0.3">
      <c r="A13344">
        <f t="shared" si="606"/>
        <v>13344</v>
      </c>
      <c r="B13344">
        <f t="shared" si="607"/>
        <v>96</v>
      </c>
      <c r="C13344">
        <f t="shared" si="608"/>
        <v>23</v>
      </c>
    </row>
    <row r="13345" spans="1:3" x14ac:dyDescent="0.3">
      <c r="A13345">
        <f t="shared" si="606"/>
        <v>13345</v>
      </c>
      <c r="B13345">
        <f t="shared" si="607"/>
        <v>97</v>
      </c>
      <c r="C13345">
        <f t="shared" si="608"/>
        <v>23</v>
      </c>
    </row>
    <row r="13346" spans="1:3" x14ac:dyDescent="0.3">
      <c r="A13346">
        <f t="shared" si="606"/>
        <v>13346</v>
      </c>
      <c r="B13346">
        <f t="shared" si="607"/>
        <v>98</v>
      </c>
      <c r="C13346">
        <f t="shared" si="608"/>
        <v>23</v>
      </c>
    </row>
    <row r="13347" spans="1:3" x14ac:dyDescent="0.3">
      <c r="A13347">
        <f t="shared" si="606"/>
        <v>13347</v>
      </c>
      <c r="B13347">
        <f t="shared" si="607"/>
        <v>99</v>
      </c>
      <c r="C13347">
        <f t="shared" si="608"/>
        <v>23</v>
      </c>
    </row>
    <row r="13348" spans="1:3" x14ac:dyDescent="0.3">
      <c r="A13348">
        <f t="shared" si="606"/>
        <v>13348</v>
      </c>
      <c r="B13348">
        <f t="shared" si="607"/>
        <v>100</v>
      </c>
      <c r="C13348">
        <f t="shared" si="608"/>
        <v>23</v>
      </c>
    </row>
    <row r="13349" spans="1:3" x14ac:dyDescent="0.3">
      <c r="A13349">
        <f t="shared" si="606"/>
        <v>13349</v>
      </c>
      <c r="B13349">
        <f t="shared" si="607"/>
        <v>101</v>
      </c>
      <c r="C13349">
        <f t="shared" si="608"/>
        <v>23</v>
      </c>
    </row>
    <row r="13350" spans="1:3" x14ac:dyDescent="0.3">
      <c r="A13350">
        <f t="shared" si="606"/>
        <v>13350</v>
      </c>
      <c r="B13350">
        <f t="shared" si="607"/>
        <v>102</v>
      </c>
      <c r="C13350">
        <f t="shared" si="608"/>
        <v>23</v>
      </c>
    </row>
    <row r="13351" spans="1:3" x14ac:dyDescent="0.3">
      <c r="A13351">
        <f t="shared" si="606"/>
        <v>13351</v>
      </c>
      <c r="B13351">
        <f t="shared" si="607"/>
        <v>103</v>
      </c>
      <c r="C13351">
        <f t="shared" si="608"/>
        <v>23</v>
      </c>
    </row>
    <row r="13352" spans="1:3" x14ac:dyDescent="0.3">
      <c r="A13352">
        <f t="shared" si="606"/>
        <v>13352</v>
      </c>
      <c r="B13352">
        <f t="shared" si="607"/>
        <v>104</v>
      </c>
      <c r="C13352">
        <f t="shared" si="608"/>
        <v>23</v>
      </c>
    </row>
    <row r="13353" spans="1:3" x14ac:dyDescent="0.3">
      <c r="A13353">
        <f t="shared" si="606"/>
        <v>13353</v>
      </c>
      <c r="B13353">
        <f t="shared" si="607"/>
        <v>105</v>
      </c>
      <c r="C13353">
        <f t="shared" si="608"/>
        <v>23</v>
      </c>
    </row>
    <row r="13354" spans="1:3" x14ac:dyDescent="0.3">
      <c r="A13354">
        <f t="shared" si="606"/>
        <v>13354</v>
      </c>
      <c r="B13354">
        <f t="shared" si="607"/>
        <v>106</v>
      </c>
      <c r="C13354">
        <f t="shared" si="608"/>
        <v>23</v>
      </c>
    </row>
    <row r="13355" spans="1:3" x14ac:dyDescent="0.3">
      <c r="A13355">
        <f t="shared" si="606"/>
        <v>13355</v>
      </c>
      <c r="B13355">
        <f t="shared" si="607"/>
        <v>107</v>
      </c>
      <c r="C13355">
        <f t="shared" si="608"/>
        <v>23</v>
      </c>
    </row>
    <row r="13356" spans="1:3" x14ac:dyDescent="0.3">
      <c r="A13356">
        <f t="shared" si="606"/>
        <v>13356</v>
      </c>
      <c r="B13356">
        <f t="shared" si="607"/>
        <v>108</v>
      </c>
      <c r="C13356">
        <f t="shared" si="608"/>
        <v>23</v>
      </c>
    </row>
    <row r="13357" spans="1:3" x14ac:dyDescent="0.3">
      <c r="A13357">
        <f t="shared" si="606"/>
        <v>13357</v>
      </c>
      <c r="B13357">
        <f t="shared" si="607"/>
        <v>109</v>
      </c>
      <c r="C13357">
        <f t="shared" si="608"/>
        <v>23</v>
      </c>
    </row>
    <row r="13358" spans="1:3" x14ac:dyDescent="0.3">
      <c r="A13358">
        <f t="shared" si="606"/>
        <v>13358</v>
      </c>
      <c r="B13358">
        <f t="shared" si="607"/>
        <v>110</v>
      </c>
      <c r="C13358">
        <f t="shared" si="608"/>
        <v>23</v>
      </c>
    </row>
    <row r="13359" spans="1:3" x14ac:dyDescent="0.3">
      <c r="A13359">
        <f t="shared" si="606"/>
        <v>13359</v>
      </c>
      <c r="B13359">
        <f t="shared" si="607"/>
        <v>111</v>
      </c>
      <c r="C13359">
        <f t="shared" si="608"/>
        <v>23</v>
      </c>
    </row>
    <row r="13360" spans="1:3" x14ac:dyDescent="0.3">
      <c r="A13360">
        <f t="shared" si="606"/>
        <v>13360</v>
      </c>
      <c r="B13360">
        <f t="shared" si="607"/>
        <v>112</v>
      </c>
      <c r="C13360">
        <f t="shared" si="608"/>
        <v>23</v>
      </c>
    </row>
    <row r="13361" spans="1:3" x14ac:dyDescent="0.3">
      <c r="A13361">
        <f t="shared" si="606"/>
        <v>13361</v>
      </c>
      <c r="B13361">
        <f t="shared" si="607"/>
        <v>113</v>
      </c>
      <c r="C13361">
        <f t="shared" si="608"/>
        <v>23</v>
      </c>
    </row>
    <row r="13362" spans="1:3" x14ac:dyDescent="0.3">
      <c r="A13362">
        <f t="shared" si="606"/>
        <v>13362</v>
      </c>
      <c r="B13362">
        <f t="shared" si="607"/>
        <v>114</v>
      </c>
      <c r="C13362">
        <f t="shared" si="608"/>
        <v>23</v>
      </c>
    </row>
    <row r="13363" spans="1:3" x14ac:dyDescent="0.3">
      <c r="A13363">
        <f t="shared" si="606"/>
        <v>13363</v>
      </c>
      <c r="B13363">
        <f t="shared" si="607"/>
        <v>115</v>
      </c>
      <c r="C13363">
        <f t="shared" si="608"/>
        <v>23</v>
      </c>
    </row>
    <row r="13364" spans="1:3" x14ac:dyDescent="0.3">
      <c r="A13364">
        <f t="shared" si="606"/>
        <v>13364</v>
      </c>
      <c r="B13364">
        <f t="shared" si="607"/>
        <v>116</v>
      </c>
      <c r="C13364">
        <f t="shared" si="608"/>
        <v>23</v>
      </c>
    </row>
    <row r="13365" spans="1:3" x14ac:dyDescent="0.3">
      <c r="A13365">
        <f t="shared" si="606"/>
        <v>13365</v>
      </c>
      <c r="B13365">
        <f t="shared" si="607"/>
        <v>117</v>
      </c>
      <c r="C13365">
        <f t="shared" si="608"/>
        <v>23</v>
      </c>
    </row>
    <row r="13366" spans="1:3" x14ac:dyDescent="0.3">
      <c r="A13366">
        <f t="shared" si="606"/>
        <v>13366</v>
      </c>
      <c r="B13366">
        <f t="shared" si="607"/>
        <v>118</v>
      </c>
      <c r="C13366">
        <f t="shared" si="608"/>
        <v>23</v>
      </c>
    </row>
    <row r="13367" spans="1:3" x14ac:dyDescent="0.3">
      <c r="A13367">
        <f t="shared" si="606"/>
        <v>13367</v>
      </c>
      <c r="B13367">
        <f t="shared" si="607"/>
        <v>119</v>
      </c>
      <c r="C13367">
        <f t="shared" si="608"/>
        <v>23</v>
      </c>
    </row>
    <row r="13368" spans="1:3" x14ac:dyDescent="0.3">
      <c r="A13368">
        <f t="shared" si="606"/>
        <v>13368</v>
      </c>
      <c r="B13368">
        <f t="shared" si="607"/>
        <v>120</v>
      </c>
      <c r="C13368">
        <f t="shared" si="608"/>
        <v>23</v>
      </c>
    </row>
    <row r="13369" spans="1:3" x14ac:dyDescent="0.3">
      <c r="A13369">
        <f t="shared" si="606"/>
        <v>13369</v>
      </c>
      <c r="B13369">
        <f t="shared" si="607"/>
        <v>121</v>
      </c>
      <c r="C13369">
        <f t="shared" si="608"/>
        <v>23</v>
      </c>
    </row>
    <row r="13370" spans="1:3" x14ac:dyDescent="0.3">
      <c r="A13370">
        <f t="shared" si="606"/>
        <v>13370</v>
      </c>
      <c r="B13370">
        <f t="shared" si="607"/>
        <v>122</v>
      </c>
      <c r="C13370">
        <f t="shared" si="608"/>
        <v>23</v>
      </c>
    </row>
    <row r="13371" spans="1:3" x14ac:dyDescent="0.3">
      <c r="A13371">
        <f t="shared" si="606"/>
        <v>13371</v>
      </c>
      <c r="B13371">
        <f t="shared" si="607"/>
        <v>123</v>
      </c>
      <c r="C13371">
        <f t="shared" si="608"/>
        <v>23</v>
      </c>
    </row>
    <row r="13372" spans="1:3" x14ac:dyDescent="0.3">
      <c r="A13372">
        <f t="shared" si="606"/>
        <v>13372</v>
      </c>
      <c r="B13372">
        <f t="shared" si="607"/>
        <v>124</v>
      </c>
      <c r="C13372">
        <f t="shared" si="608"/>
        <v>23</v>
      </c>
    </row>
    <row r="13373" spans="1:3" x14ac:dyDescent="0.3">
      <c r="A13373">
        <f t="shared" si="606"/>
        <v>13373</v>
      </c>
      <c r="B13373">
        <f t="shared" si="607"/>
        <v>125</v>
      </c>
      <c r="C13373">
        <f t="shared" si="608"/>
        <v>23</v>
      </c>
    </row>
    <row r="13374" spans="1:3" x14ac:dyDescent="0.3">
      <c r="A13374">
        <f t="shared" si="606"/>
        <v>13374</v>
      </c>
      <c r="B13374">
        <f t="shared" si="607"/>
        <v>126</v>
      </c>
      <c r="C13374">
        <f t="shared" si="608"/>
        <v>23</v>
      </c>
    </row>
    <row r="13375" spans="1:3" x14ac:dyDescent="0.3">
      <c r="A13375">
        <f t="shared" si="606"/>
        <v>13375</v>
      </c>
      <c r="B13375">
        <f t="shared" si="607"/>
        <v>127</v>
      </c>
      <c r="C13375">
        <f t="shared" si="608"/>
        <v>23</v>
      </c>
    </row>
    <row r="13376" spans="1:3" x14ac:dyDescent="0.3">
      <c r="A13376">
        <f t="shared" si="606"/>
        <v>13376</v>
      </c>
      <c r="B13376">
        <f t="shared" si="607"/>
        <v>128</v>
      </c>
      <c r="C13376">
        <f t="shared" si="608"/>
        <v>23</v>
      </c>
    </row>
    <row r="13377" spans="1:3" x14ac:dyDescent="0.3">
      <c r="A13377">
        <f t="shared" si="606"/>
        <v>13377</v>
      </c>
      <c r="B13377">
        <f t="shared" si="607"/>
        <v>129</v>
      </c>
      <c r="C13377">
        <f t="shared" si="608"/>
        <v>23</v>
      </c>
    </row>
    <row r="13378" spans="1:3" x14ac:dyDescent="0.3">
      <c r="A13378">
        <f t="shared" ref="A13378:A13441" si="609">A13377+1</f>
        <v>13378</v>
      </c>
      <c r="B13378">
        <f t="shared" ref="B13378:B13441" si="610">B12802</f>
        <v>130</v>
      </c>
      <c r="C13378">
        <f t="shared" ref="C13378:C13441" si="611">C12802+1</f>
        <v>23</v>
      </c>
    </row>
    <row r="13379" spans="1:3" x14ac:dyDescent="0.3">
      <c r="A13379">
        <f t="shared" si="609"/>
        <v>13379</v>
      </c>
      <c r="B13379">
        <f t="shared" si="610"/>
        <v>131</v>
      </c>
      <c r="C13379">
        <f t="shared" si="611"/>
        <v>23</v>
      </c>
    </row>
    <row r="13380" spans="1:3" x14ac:dyDescent="0.3">
      <c r="A13380">
        <f t="shared" si="609"/>
        <v>13380</v>
      </c>
      <c r="B13380">
        <f t="shared" si="610"/>
        <v>132</v>
      </c>
      <c r="C13380">
        <f t="shared" si="611"/>
        <v>23</v>
      </c>
    </row>
    <row r="13381" spans="1:3" x14ac:dyDescent="0.3">
      <c r="A13381">
        <f t="shared" si="609"/>
        <v>13381</v>
      </c>
      <c r="B13381">
        <f t="shared" si="610"/>
        <v>133</v>
      </c>
      <c r="C13381">
        <f t="shared" si="611"/>
        <v>23</v>
      </c>
    </row>
    <row r="13382" spans="1:3" x14ac:dyDescent="0.3">
      <c r="A13382">
        <f t="shared" si="609"/>
        <v>13382</v>
      </c>
      <c r="B13382">
        <f t="shared" si="610"/>
        <v>134</v>
      </c>
      <c r="C13382">
        <f t="shared" si="611"/>
        <v>23</v>
      </c>
    </row>
    <row r="13383" spans="1:3" x14ac:dyDescent="0.3">
      <c r="A13383">
        <f t="shared" si="609"/>
        <v>13383</v>
      </c>
      <c r="B13383">
        <f t="shared" si="610"/>
        <v>135</v>
      </c>
      <c r="C13383">
        <f t="shared" si="611"/>
        <v>23</v>
      </c>
    </row>
    <row r="13384" spans="1:3" x14ac:dyDescent="0.3">
      <c r="A13384">
        <f t="shared" si="609"/>
        <v>13384</v>
      </c>
      <c r="B13384">
        <f t="shared" si="610"/>
        <v>136</v>
      </c>
      <c r="C13384">
        <f t="shared" si="611"/>
        <v>23</v>
      </c>
    </row>
    <row r="13385" spans="1:3" x14ac:dyDescent="0.3">
      <c r="A13385">
        <f t="shared" si="609"/>
        <v>13385</v>
      </c>
      <c r="B13385">
        <f t="shared" si="610"/>
        <v>137</v>
      </c>
      <c r="C13385">
        <f t="shared" si="611"/>
        <v>23</v>
      </c>
    </row>
    <row r="13386" spans="1:3" x14ac:dyDescent="0.3">
      <c r="A13386">
        <f t="shared" si="609"/>
        <v>13386</v>
      </c>
      <c r="B13386">
        <f t="shared" si="610"/>
        <v>138</v>
      </c>
      <c r="C13386">
        <f t="shared" si="611"/>
        <v>23</v>
      </c>
    </row>
    <row r="13387" spans="1:3" x14ac:dyDescent="0.3">
      <c r="A13387">
        <f t="shared" si="609"/>
        <v>13387</v>
      </c>
      <c r="B13387">
        <f t="shared" si="610"/>
        <v>139</v>
      </c>
      <c r="C13387">
        <f t="shared" si="611"/>
        <v>23</v>
      </c>
    </row>
    <row r="13388" spans="1:3" x14ac:dyDescent="0.3">
      <c r="A13388">
        <f t="shared" si="609"/>
        <v>13388</v>
      </c>
      <c r="B13388">
        <f t="shared" si="610"/>
        <v>140</v>
      </c>
      <c r="C13388">
        <f t="shared" si="611"/>
        <v>23</v>
      </c>
    </row>
    <row r="13389" spans="1:3" x14ac:dyDescent="0.3">
      <c r="A13389">
        <f t="shared" si="609"/>
        <v>13389</v>
      </c>
      <c r="B13389">
        <f t="shared" si="610"/>
        <v>141</v>
      </c>
      <c r="C13389">
        <f t="shared" si="611"/>
        <v>23</v>
      </c>
    </row>
    <row r="13390" spans="1:3" x14ac:dyDescent="0.3">
      <c r="A13390">
        <f t="shared" si="609"/>
        <v>13390</v>
      </c>
      <c r="B13390">
        <f t="shared" si="610"/>
        <v>142</v>
      </c>
      <c r="C13390">
        <f t="shared" si="611"/>
        <v>23</v>
      </c>
    </row>
    <row r="13391" spans="1:3" x14ac:dyDescent="0.3">
      <c r="A13391">
        <f t="shared" si="609"/>
        <v>13391</v>
      </c>
      <c r="B13391">
        <f t="shared" si="610"/>
        <v>143</v>
      </c>
      <c r="C13391">
        <f t="shared" si="611"/>
        <v>23</v>
      </c>
    </row>
    <row r="13392" spans="1:3" x14ac:dyDescent="0.3">
      <c r="A13392">
        <f t="shared" si="609"/>
        <v>13392</v>
      </c>
      <c r="B13392">
        <f t="shared" si="610"/>
        <v>144</v>
      </c>
      <c r="C13392">
        <f t="shared" si="611"/>
        <v>23</v>
      </c>
    </row>
    <row r="13393" spans="1:3" x14ac:dyDescent="0.3">
      <c r="A13393">
        <f t="shared" si="609"/>
        <v>13393</v>
      </c>
      <c r="B13393">
        <f t="shared" si="610"/>
        <v>145</v>
      </c>
      <c r="C13393">
        <f t="shared" si="611"/>
        <v>23</v>
      </c>
    </row>
    <row r="13394" spans="1:3" x14ac:dyDescent="0.3">
      <c r="A13394">
        <f t="shared" si="609"/>
        <v>13394</v>
      </c>
      <c r="B13394">
        <f t="shared" si="610"/>
        <v>146</v>
      </c>
      <c r="C13394">
        <f t="shared" si="611"/>
        <v>23</v>
      </c>
    </row>
    <row r="13395" spans="1:3" x14ac:dyDescent="0.3">
      <c r="A13395">
        <f t="shared" si="609"/>
        <v>13395</v>
      </c>
      <c r="B13395">
        <f t="shared" si="610"/>
        <v>147</v>
      </c>
      <c r="C13395">
        <f t="shared" si="611"/>
        <v>23</v>
      </c>
    </row>
    <row r="13396" spans="1:3" x14ac:dyDescent="0.3">
      <c r="A13396">
        <f t="shared" si="609"/>
        <v>13396</v>
      </c>
      <c r="B13396">
        <f t="shared" si="610"/>
        <v>148</v>
      </c>
      <c r="C13396">
        <f t="shared" si="611"/>
        <v>23</v>
      </c>
    </row>
    <row r="13397" spans="1:3" x14ac:dyDescent="0.3">
      <c r="A13397">
        <f t="shared" si="609"/>
        <v>13397</v>
      </c>
      <c r="B13397">
        <f t="shared" si="610"/>
        <v>149</v>
      </c>
      <c r="C13397">
        <f t="shared" si="611"/>
        <v>23</v>
      </c>
    </row>
    <row r="13398" spans="1:3" x14ac:dyDescent="0.3">
      <c r="A13398">
        <f t="shared" si="609"/>
        <v>13398</v>
      </c>
      <c r="B13398">
        <f t="shared" si="610"/>
        <v>150</v>
      </c>
      <c r="C13398">
        <f t="shared" si="611"/>
        <v>23</v>
      </c>
    </row>
    <row r="13399" spans="1:3" x14ac:dyDescent="0.3">
      <c r="A13399">
        <f t="shared" si="609"/>
        <v>13399</v>
      </c>
      <c r="B13399">
        <f t="shared" si="610"/>
        <v>151</v>
      </c>
      <c r="C13399">
        <f t="shared" si="611"/>
        <v>23</v>
      </c>
    </row>
    <row r="13400" spans="1:3" x14ac:dyDescent="0.3">
      <c r="A13400">
        <f t="shared" si="609"/>
        <v>13400</v>
      </c>
      <c r="B13400">
        <f t="shared" si="610"/>
        <v>152</v>
      </c>
      <c r="C13400">
        <f t="shared" si="611"/>
        <v>23</v>
      </c>
    </row>
    <row r="13401" spans="1:3" x14ac:dyDescent="0.3">
      <c r="A13401">
        <f t="shared" si="609"/>
        <v>13401</v>
      </c>
      <c r="B13401">
        <f t="shared" si="610"/>
        <v>153</v>
      </c>
      <c r="C13401">
        <f t="shared" si="611"/>
        <v>23</v>
      </c>
    </row>
    <row r="13402" spans="1:3" x14ac:dyDescent="0.3">
      <c r="A13402">
        <f t="shared" si="609"/>
        <v>13402</v>
      </c>
      <c r="B13402">
        <f t="shared" si="610"/>
        <v>154</v>
      </c>
      <c r="C13402">
        <f t="shared" si="611"/>
        <v>23</v>
      </c>
    </row>
    <row r="13403" spans="1:3" x14ac:dyDescent="0.3">
      <c r="A13403">
        <f t="shared" si="609"/>
        <v>13403</v>
      </c>
      <c r="B13403">
        <f t="shared" si="610"/>
        <v>155</v>
      </c>
      <c r="C13403">
        <f t="shared" si="611"/>
        <v>23</v>
      </c>
    </row>
    <row r="13404" spans="1:3" x14ac:dyDescent="0.3">
      <c r="A13404">
        <f t="shared" si="609"/>
        <v>13404</v>
      </c>
      <c r="B13404">
        <f t="shared" si="610"/>
        <v>156</v>
      </c>
      <c r="C13404">
        <f t="shared" si="611"/>
        <v>23</v>
      </c>
    </row>
    <row r="13405" spans="1:3" x14ac:dyDescent="0.3">
      <c r="A13405">
        <f t="shared" si="609"/>
        <v>13405</v>
      </c>
      <c r="B13405">
        <f t="shared" si="610"/>
        <v>157</v>
      </c>
      <c r="C13405">
        <f t="shared" si="611"/>
        <v>23</v>
      </c>
    </row>
    <row r="13406" spans="1:3" x14ac:dyDescent="0.3">
      <c r="A13406">
        <f t="shared" si="609"/>
        <v>13406</v>
      </c>
      <c r="B13406">
        <f t="shared" si="610"/>
        <v>158</v>
      </c>
      <c r="C13406">
        <f t="shared" si="611"/>
        <v>23</v>
      </c>
    </row>
    <row r="13407" spans="1:3" x14ac:dyDescent="0.3">
      <c r="A13407">
        <f t="shared" si="609"/>
        <v>13407</v>
      </c>
      <c r="B13407">
        <f t="shared" si="610"/>
        <v>159</v>
      </c>
      <c r="C13407">
        <f t="shared" si="611"/>
        <v>23</v>
      </c>
    </row>
    <row r="13408" spans="1:3" x14ac:dyDescent="0.3">
      <c r="A13408">
        <f t="shared" si="609"/>
        <v>13408</v>
      </c>
      <c r="B13408">
        <f t="shared" si="610"/>
        <v>160</v>
      </c>
      <c r="C13408">
        <f t="shared" si="611"/>
        <v>23</v>
      </c>
    </row>
    <row r="13409" spans="1:3" x14ac:dyDescent="0.3">
      <c r="A13409">
        <f t="shared" si="609"/>
        <v>13409</v>
      </c>
      <c r="B13409">
        <f t="shared" si="610"/>
        <v>161</v>
      </c>
      <c r="C13409">
        <f t="shared" si="611"/>
        <v>23</v>
      </c>
    </row>
    <row r="13410" spans="1:3" x14ac:dyDescent="0.3">
      <c r="A13410">
        <f t="shared" si="609"/>
        <v>13410</v>
      </c>
      <c r="B13410">
        <f t="shared" si="610"/>
        <v>162</v>
      </c>
      <c r="C13410">
        <f t="shared" si="611"/>
        <v>23</v>
      </c>
    </row>
    <row r="13411" spans="1:3" x14ac:dyDescent="0.3">
      <c r="A13411">
        <f t="shared" si="609"/>
        <v>13411</v>
      </c>
      <c r="B13411">
        <f t="shared" si="610"/>
        <v>163</v>
      </c>
      <c r="C13411">
        <f t="shared" si="611"/>
        <v>23</v>
      </c>
    </row>
    <row r="13412" spans="1:3" x14ac:dyDescent="0.3">
      <c r="A13412">
        <f t="shared" si="609"/>
        <v>13412</v>
      </c>
      <c r="B13412">
        <f t="shared" si="610"/>
        <v>164</v>
      </c>
      <c r="C13412">
        <f t="shared" si="611"/>
        <v>23</v>
      </c>
    </row>
    <row r="13413" spans="1:3" x14ac:dyDescent="0.3">
      <c r="A13413">
        <f t="shared" si="609"/>
        <v>13413</v>
      </c>
      <c r="B13413">
        <f t="shared" si="610"/>
        <v>165</v>
      </c>
      <c r="C13413">
        <f t="shared" si="611"/>
        <v>23</v>
      </c>
    </row>
    <row r="13414" spans="1:3" x14ac:dyDescent="0.3">
      <c r="A13414">
        <f t="shared" si="609"/>
        <v>13414</v>
      </c>
      <c r="B13414">
        <f t="shared" si="610"/>
        <v>166</v>
      </c>
      <c r="C13414">
        <f t="shared" si="611"/>
        <v>23</v>
      </c>
    </row>
    <row r="13415" spans="1:3" x14ac:dyDescent="0.3">
      <c r="A13415">
        <f t="shared" si="609"/>
        <v>13415</v>
      </c>
      <c r="B13415">
        <f t="shared" si="610"/>
        <v>167</v>
      </c>
      <c r="C13415">
        <f t="shared" si="611"/>
        <v>23</v>
      </c>
    </row>
    <row r="13416" spans="1:3" x14ac:dyDescent="0.3">
      <c r="A13416">
        <f t="shared" si="609"/>
        <v>13416</v>
      </c>
      <c r="B13416">
        <f t="shared" si="610"/>
        <v>168</v>
      </c>
      <c r="C13416">
        <f t="shared" si="611"/>
        <v>23</v>
      </c>
    </row>
    <row r="13417" spans="1:3" x14ac:dyDescent="0.3">
      <c r="A13417">
        <f t="shared" si="609"/>
        <v>13417</v>
      </c>
      <c r="B13417">
        <f t="shared" si="610"/>
        <v>169</v>
      </c>
      <c r="C13417">
        <f t="shared" si="611"/>
        <v>23</v>
      </c>
    </row>
    <row r="13418" spans="1:3" x14ac:dyDescent="0.3">
      <c r="A13418">
        <f t="shared" si="609"/>
        <v>13418</v>
      </c>
      <c r="B13418">
        <f t="shared" si="610"/>
        <v>170</v>
      </c>
      <c r="C13418">
        <f t="shared" si="611"/>
        <v>23</v>
      </c>
    </row>
    <row r="13419" spans="1:3" x14ac:dyDescent="0.3">
      <c r="A13419">
        <f t="shared" si="609"/>
        <v>13419</v>
      </c>
      <c r="B13419">
        <f t="shared" si="610"/>
        <v>171</v>
      </c>
      <c r="C13419">
        <f t="shared" si="611"/>
        <v>23</v>
      </c>
    </row>
    <row r="13420" spans="1:3" x14ac:dyDescent="0.3">
      <c r="A13420">
        <f t="shared" si="609"/>
        <v>13420</v>
      </c>
      <c r="B13420">
        <f t="shared" si="610"/>
        <v>172</v>
      </c>
      <c r="C13420">
        <f t="shared" si="611"/>
        <v>23</v>
      </c>
    </row>
    <row r="13421" spans="1:3" x14ac:dyDescent="0.3">
      <c r="A13421">
        <f t="shared" si="609"/>
        <v>13421</v>
      </c>
      <c r="B13421">
        <f t="shared" si="610"/>
        <v>173</v>
      </c>
      <c r="C13421">
        <f t="shared" si="611"/>
        <v>23</v>
      </c>
    </row>
    <row r="13422" spans="1:3" x14ac:dyDescent="0.3">
      <c r="A13422">
        <f t="shared" si="609"/>
        <v>13422</v>
      </c>
      <c r="B13422">
        <f t="shared" si="610"/>
        <v>174</v>
      </c>
      <c r="C13422">
        <f t="shared" si="611"/>
        <v>23</v>
      </c>
    </row>
    <row r="13423" spans="1:3" x14ac:dyDescent="0.3">
      <c r="A13423">
        <f t="shared" si="609"/>
        <v>13423</v>
      </c>
      <c r="B13423">
        <f t="shared" si="610"/>
        <v>175</v>
      </c>
      <c r="C13423">
        <f t="shared" si="611"/>
        <v>23</v>
      </c>
    </row>
    <row r="13424" spans="1:3" x14ac:dyDescent="0.3">
      <c r="A13424">
        <f t="shared" si="609"/>
        <v>13424</v>
      </c>
      <c r="B13424">
        <f t="shared" si="610"/>
        <v>176</v>
      </c>
      <c r="C13424">
        <f t="shared" si="611"/>
        <v>23</v>
      </c>
    </row>
    <row r="13425" spans="1:3" x14ac:dyDescent="0.3">
      <c r="A13425">
        <f t="shared" si="609"/>
        <v>13425</v>
      </c>
      <c r="B13425">
        <f t="shared" si="610"/>
        <v>177</v>
      </c>
      <c r="C13425">
        <f t="shared" si="611"/>
        <v>23</v>
      </c>
    </row>
    <row r="13426" spans="1:3" x14ac:dyDescent="0.3">
      <c r="A13426">
        <f t="shared" si="609"/>
        <v>13426</v>
      </c>
      <c r="B13426">
        <f t="shared" si="610"/>
        <v>178</v>
      </c>
      <c r="C13426">
        <f t="shared" si="611"/>
        <v>23</v>
      </c>
    </row>
    <row r="13427" spans="1:3" x14ac:dyDescent="0.3">
      <c r="A13427">
        <f t="shared" si="609"/>
        <v>13427</v>
      </c>
      <c r="B13427">
        <f t="shared" si="610"/>
        <v>179</v>
      </c>
      <c r="C13427">
        <f t="shared" si="611"/>
        <v>23</v>
      </c>
    </row>
    <row r="13428" spans="1:3" x14ac:dyDescent="0.3">
      <c r="A13428">
        <f t="shared" si="609"/>
        <v>13428</v>
      </c>
      <c r="B13428">
        <f t="shared" si="610"/>
        <v>180</v>
      </c>
      <c r="C13428">
        <f t="shared" si="611"/>
        <v>23</v>
      </c>
    </row>
    <row r="13429" spans="1:3" x14ac:dyDescent="0.3">
      <c r="A13429">
        <f t="shared" si="609"/>
        <v>13429</v>
      </c>
      <c r="B13429">
        <f t="shared" si="610"/>
        <v>181</v>
      </c>
      <c r="C13429">
        <f t="shared" si="611"/>
        <v>23</v>
      </c>
    </row>
    <row r="13430" spans="1:3" x14ac:dyDescent="0.3">
      <c r="A13430">
        <f t="shared" si="609"/>
        <v>13430</v>
      </c>
      <c r="B13430">
        <f t="shared" si="610"/>
        <v>182</v>
      </c>
      <c r="C13430">
        <f t="shared" si="611"/>
        <v>23</v>
      </c>
    </row>
    <row r="13431" spans="1:3" x14ac:dyDescent="0.3">
      <c r="A13431">
        <f t="shared" si="609"/>
        <v>13431</v>
      </c>
      <c r="B13431">
        <f t="shared" si="610"/>
        <v>183</v>
      </c>
      <c r="C13431">
        <f t="shared" si="611"/>
        <v>23</v>
      </c>
    </row>
    <row r="13432" spans="1:3" x14ac:dyDescent="0.3">
      <c r="A13432">
        <f t="shared" si="609"/>
        <v>13432</v>
      </c>
      <c r="B13432">
        <f t="shared" si="610"/>
        <v>184</v>
      </c>
      <c r="C13432">
        <f t="shared" si="611"/>
        <v>23</v>
      </c>
    </row>
    <row r="13433" spans="1:3" x14ac:dyDescent="0.3">
      <c r="A13433">
        <f t="shared" si="609"/>
        <v>13433</v>
      </c>
      <c r="B13433">
        <f t="shared" si="610"/>
        <v>185</v>
      </c>
      <c r="C13433">
        <f t="shared" si="611"/>
        <v>23</v>
      </c>
    </row>
    <row r="13434" spans="1:3" x14ac:dyDescent="0.3">
      <c r="A13434">
        <f t="shared" si="609"/>
        <v>13434</v>
      </c>
      <c r="B13434">
        <f t="shared" si="610"/>
        <v>186</v>
      </c>
      <c r="C13434">
        <f t="shared" si="611"/>
        <v>23</v>
      </c>
    </row>
    <row r="13435" spans="1:3" x14ac:dyDescent="0.3">
      <c r="A13435">
        <f t="shared" si="609"/>
        <v>13435</v>
      </c>
      <c r="B13435">
        <f t="shared" si="610"/>
        <v>187</v>
      </c>
      <c r="C13435">
        <f t="shared" si="611"/>
        <v>23</v>
      </c>
    </row>
    <row r="13436" spans="1:3" x14ac:dyDescent="0.3">
      <c r="A13436">
        <f t="shared" si="609"/>
        <v>13436</v>
      </c>
      <c r="B13436">
        <f t="shared" si="610"/>
        <v>188</v>
      </c>
      <c r="C13436">
        <f t="shared" si="611"/>
        <v>23</v>
      </c>
    </row>
    <row r="13437" spans="1:3" x14ac:dyDescent="0.3">
      <c r="A13437">
        <f t="shared" si="609"/>
        <v>13437</v>
      </c>
      <c r="B13437">
        <f t="shared" si="610"/>
        <v>189</v>
      </c>
      <c r="C13437">
        <f t="shared" si="611"/>
        <v>23</v>
      </c>
    </row>
    <row r="13438" spans="1:3" x14ac:dyDescent="0.3">
      <c r="A13438">
        <f t="shared" si="609"/>
        <v>13438</v>
      </c>
      <c r="B13438">
        <f t="shared" si="610"/>
        <v>190</v>
      </c>
      <c r="C13438">
        <f t="shared" si="611"/>
        <v>23</v>
      </c>
    </row>
    <row r="13439" spans="1:3" x14ac:dyDescent="0.3">
      <c r="A13439">
        <f t="shared" si="609"/>
        <v>13439</v>
      </c>
      <c r="B13439">
        <f t="shared" si="610"/>
        <v>191</v>
      </c>
      <c r="C13439">
        <f t="shared" si="611"/>
        <v>23</v>
      </c>
    </row>
    <row r="13440" spans="1:3" x14ac:dyDescent="0.3">
      <c r="A13440">
        <f t="shared" si="609"/>
        <v>13440</v>
      </c>
      <c r="B13440">
        <f t="shared" si="610"/>
        <v>192</v>
      </c>
      <c r="C13440">
        <f t="shared" si="611"/>
        <v>23</v>
      </c>
    </row>
    <row r="13441" spans="1:3" x14ac:dyDescent="0.3">
      <c r="A13441">
        <f t="shared" si="609"/>
        <v>13441</v>
      </c>
      <c r="B13441">
        <f t="shared" si="610"/>
        <v>193</v>
      </c>
      <c r="C13441">
        <f t="shared" si="611"/>
        <v>23</v>
      </c>
    </row>
    <row r="13442" spans="1:3" x14ac:dyDescent="0.3">
      <c r="A13442">
        <f t="shared" ref="A13442:A13505" si="612">A13441+1</f>
        <v>13442</v>
      </c>
      <c r="B13442">
        <f t="shared" ref="B13442:B13505" si="613">B12866</f>
        <v>194</v>
      </c>
      <c r="C13442">
        <f t="shared" ref="C13442:C13505" si="614">C12866+1</f>
        <v>23</v>
      </c>
    </row>
    <row r="13443" spans="1:3" x14ac:dyDescent="0.3">
      <c r="A13443">
        <f t="shared" si="612"/>
        <v>13443</v>
      </c>
      <c r="B13443">
        <f t="shared" si="613"/>
        <v>195</v>
      </c>
      <c r="C13443">
        <f t="shared" si="614"/>
        <v>23</v>
      </c>
    </row>
    <row r="13444" spans="1:3" x14ac:dyDescent="0.3">
      <c r="A13444">
        <f t="shared" si="612"/>
        <v>13444</v>
      </c>
      <c r="B13444">
        <f t="shared" si="613"/>
        <v>196</v>
      </c>
      <c r="C13444">
        <f t="shared" si="614"/>
        <v>23</v>
      </c>
    </row>
    <row r="13445" spans="1:3" x14ac:dyDescent="0.3">
      <c r="A13445">
        <f t="shared" si="612"/>
        <v>13445</v>
      </c>
      <c r="B13445">
        <f t="shared" si="613"/>
        <v>197</v>
      </c>
      <c r="C13445">
        <f t="shared" si="614"/>
        <v>23</v>
      </c>
    </row>
    <row r="13446" spans="1:3" x14ac:dyDescent="0.3">
      <c r="A13446">
        <f t="shared" si="612"/>
        <v>13446</v>
      </c>
      <c r="B13446">
        <f t="shared" si="613"/>
        <v>198</v>
      </c>
      <c r="C13446">
        <f t="shared" si="614"/>
        <v>23</v>
      </c>
    </row>
    <row r="13447" spans="1:3" x14ac:dyDescent="0.3">
      <c r="A13447">
        <f t="shared" si="612"/>
        <v>13447</v>
      </c>
      <c r="B13447">
        <f t="shared" si="613"/>
        <v>199</v>
      </c>
      <c r="C13447">
        <f t="shared" si="614"/>
        <v>23</v>
      </c>
    </row>
    <row r="13448" spans="1:3" x14ac:dyDescent="0.3">
      <c r="A13448">
        <f t="shared" si="612"/>
        <v>13448</v>
      </c>
      <c r="B13448">
        <f t="shared" si="613"/>
        <v>200</v>
      </c>
      <c r="C13448">
        <f t="shared" si="614"/>
        <v>23</v>
      </c>
    </row>
    <row r="13449" spans="1:3" x14ac:dyDescent="0.3">
      <c r="A13449">
        <f t="shared" si="612"/>
        <v>13449</v>
      </c>
      <c r="B13449">
        <f t="shared" si="613"/>
        <v>201</v>
      </c>
      <c r="C13449">
        <f t="shared" si="614"/>
        <v>23</v>
      </c>
    </row>
    <row r="13450" spans="1:3" x14ac:dyDescent="0.3">
      <c r="A13450">
        <f t="shared" si="612"/>
        <v>13450</v>
      </c>
      <c r="B13450">
        <f t="shared" si="613"/>
        <v>202</v>
      </c>
      <c r="C13450">
        <f t="shared" si="614"/>
        <v>23</v>
      </c>
    </row>
    <row r="13451" spans="1:3" x14ac:dyDescent="0.3">
      <c r="A13451">
        <f t="shared" si="612"/>
        <v>13451</v>
      </c>
      <c r="B13451">
        <f t="shared" si="613"/>
        <v>203</v>
      </c>
      <c r="C13451">
        <f t="shared" si="614"/>
        <v>23</v>
      </c>
    </row>
    <row r="13452" spans="1:3" x14ac:dyDescent="0.3">
      <c r="A13452">
        <f t="shared" si="612"/>
        <v>13452</v>
      </c>
      <c r="B13452">
        <f t="shared" si="613"/>
        <v>204</v>
      </c>
      <c r="C13452">
        <f t="shared" si="614"/>
        <v>23</v>
      </c>
    </row>
    <row r="13453" spans="1:3" x14ac:dyDescent="0.3">
      <c r="A13453">
        <f t="shared" si="612"/>
        <v>13453</v>
      </c>
      <c r="B13453">
        <f t="shared" si="613"/>
        <v>205</v>
      </c>
      <c r="C13453">
        <f t="shared" si="614"/>
        <v>23</v>
      </c>
    </row>
    <row r="13454" spans="1:3" x14ac:dyDescent="0.3">
      <c r="A13454">
        <f t="shared" si="612"/>
        <v>13454</v>
      </c>
      <c r="B13454">
        <f t="shared" si="613"/>
        <v>206</v>
      </c>
      <c r="C13454">
        <f t="shared" si="614"/>
        <v>23</v>
      </c>
    </row>
    <row r="13455" spans="1:3" x14ac:dyDescent="0.3">
      <c r="A13455">
        <f t="shared" si="612"/>
        <v>13455</v>
      </c>
      <c r="B13455">
        <f t="shared" si="613"/>
        <v>207</v>
      </c>
      <c r="C13455">
        <f t="shared" si="614"/>
        <v>23</v>
      </c>
    </row>
    <row r="13456" spans="1:3" x14ac:dyDescent="0.3">
      <c r="A13456">
        <f t="shared" si="612"/>
        <v>13456</v>
      </c>
      <c r="B13456">
        <f t="shared" si="613"/>
        <v>208</v>
      </c>
      <c r="C13456">
        <f t="shared" si="614"/>
        <v>23</v>
      </c>
    </row>
    <row r="13457" spans="1:3" x14ac:dyDescent="0.3">
      <c r="A13457">
        <f t="shared" si="612"/>
        <v>13457</v>
      </c>
      <c r="B13457">
        <f t="shared" si="613"/>
        <v>209</v>
      </c>
      <c r="C13457">
        <f t="shared" si="614"/>
        <v>23</v>
      </c>
    </row>
    <row r="13458" spans="1:3" x14ac:dyDescent="0.3">
      <c r="A13458">
        <f t="shared" si="612"/>
        <v>13458</v>
      </c>
      <c r="B13458">
        <f t="shared" si="613"/>
        <v>210</v>
      </c>
      <c r="C13458">
        <f t="shared" si="614"/>
        <v>23</v>
      </c>
    </row>
    <row r="13459" spans="1:3" x14ac:dyDescent="0.3">
      <c r="A13459">
        <f t="shared" si="612"/>
        <v>13459</v>
      </c>
      <c r="B13459">
        <f t="shared" si="613"/>
        <v>211</v>
      </c>
      <c r="C13459">
        <f t="shared" si="614"/>
        <v>23</v>
      </c>
    </row>
    <row r="13460" spans="1:3" x14ac:dyDescent="0.3">
      <c r="A13460">
        <f t="shared" si="612"/>
        <v>13460</v>
      </c>
      <c r="B13460">
        <f t="shared" si="613"/>
        <v>212</v>
      </c>
      <c r="C13460">
        <f t="shared" si="614"/>
        <v>23</v>
      </c>
    </row>
    <row r="13461" spans="1:3" x14ac:dyDescent="0.3">
      <c r="A13461">
        <f t="shared" si="612"/>
        <v>13461</v>
      </c>
      <c r="B13461">
        <f t="shared" si="613"/>
        <v>213</v>
      </c>
      <c r="C13461">
        <f t="shared" si="614"/>
        <v>23</v>
      </c>
    </row>
    <row r="13462" spans="1:3" x14ac:dyDescent="0.3">
      <c r="A13462">
        <f t="shared" si="612"/>
        <v>13462</v>
      </c>
      <c r="B13462">
        <f t="shared" si="613"/>
        <v>214</v>
      </c>
      <c r="C13462">
        <f t="shared" si="614"/>
        <v>23</v>
      </c>
    </row>
    <row r="13463" spans="1:3" x14ac:dyDescent="0.3">
      <c r="A13463">
        <f t="shared" si="612"/>
        <v>13463</v>
      </c>
      <c r="B13463">
        <f t="shared" si="613"/>
        <v>215</v>
      </c>
      <c r="C13463">
        <f t="shared" si="614"/>
        <v>23</v>
      </c>
    </row>
    <row r="13464" spans="1:3" x14ac:dyDescent="0.3">
      <c r="A13464">
        <f t="shared" si="612"/>
        <v>13464</v>
      </c>
      <c r="B13464">
        <f t="shared" si="613"/>
        <v>216</v>
      </c>
      <c r="C13464">
        <f t="shared" si="614"/>
        <v>23</v>
      </c>
    </row>
    <row r="13465" spans="1:3" x14ac:dyDescent="0.3">
      <c r="A13465">
        <f t="shared" si="612"/>
        <v>13465</v>
      </c>
      <c r="B13465">
        <f t="shared" si="613"/>
        <v>217</v>
      </c>
      <c r="C13465">
        <f t="shared" si="614"/>
        <v>23</v>
      </c>
    </row>
    <row r="13466" spans="1:3" x14ac:dyDescent="0.3">
      <c r="A13466">
        <f t="shared" si="612"/>
        <v>13466</v>
      </c>
      <c r="B13466">
        <f t="shared" si="613"/>
        <v>218</v>
      </c>
      <c r="C13466">
        <f t="shared" si="614"/>
        <v>23</v>
      </c>
    </row>
    <row r="13467" spans="1:3" x14ac:dyDescent="0.3">
      <c r="A13467">
        <f t="shared" si="612"/>
        <v>13467</v>
      </c>
      <c r="B13467">
        <f t="shared" si="613"/>
        <v>219</v>
      </c>
      <c r="C13467">
        <f t="shared" si="614"/>
        <v>23</v>
      </c>
    </row>
    <row r="13468" spans="1:3" x14ac:dyDescent="0.3">
      <c r="A13468">
        <f t="shared" si="612"/>
        <v>13468</v>
      </c>
      <c r="B13468">
        <f t="shared" si="613"/>
        <v>220</v>
      </c>
      <c r="C13468">
        <f t="shared" si="614"/>
        <v>23</v>
      </c>
    </row>
    <row r="13469" spans="1:3" x14ac:dyDescent="0.3">
      <c r="A13469">
        <f t="shared" si="612"/>
        <v>13469</v>
      </c>
      <c r="B13469">
        <f t="shared" si="613"/>
        <v>221</v>
      </c>
      <c r="C13469">
        <f t="shared" si="614"/>
        <v>23</v>
      </c>
    </row>
    <row r="13470" spans="1:3" x14ac:dyDescent="0.3">
      <c r="A13470">
        <f t="shared" si="612"/>
        <v>13470</v>
      </c>
      <c r="B13470">
        <f t="shared" si="613"/>
        <v>222</v>
      </c>
      <c r="C13470">
        <f t="shared" si="614"/>
        <v>23</v>
      </c>
    </row>
    <row r="13471" spans="1:3" x14ac:dyDescent="0.3">
      <c r="A13471">
        <f t="shared" si="612"/>
        <v>13471</v>
      </c>
      <c r="B13471">
        <f t="shared" si="613"/>
        <v>223</v>
      </c>
      <c r="C13471">
        <f t="shared" si="614"/>
        <v>23</v>
      </c>
    </row>
    <row r="13472" spans="1:3" x14ac:dyDescent="0.3">
      <c r="A13472">
        <f t="shared" si="612"/>
        <v>13472</v>
      </c>
      <c r="B13472">
        <f t="shared" si="613"/>
        <v>224</v>
      </c>
      <c r="C13472">
        <f t="shared" si="614"/>
        <v>23</v>
      </c>
    </row>
    <row r="13473" spans="1:3" x14ac:dyDescent="0.3">
      <c r="A13473">
        <f t="shared" si="612"/>
        <v>13473</v>
      </c>
      <c r="B13473">
        <f t="shared" si="613"/>
        <v>225</v>
      </c>
      <c r="C13473">
        <f t="shared" si="614"/>
        <v>23</v>
      </c>
    </row>
    <row r="13474" spans="1:3" x14ac:dyDescent="0.3">
      <c r="A13474">
        <f t="shared" si="612"/>
        <v>13474</v>
      </c>
      <c r="B13474">
        <f t="shared" si="613"/>
        <v>226</v>
      </c>
      <c r="C13474">
        <f t="shared" si="614"/>
        <v>23</v>
      </c>
    </row>
    <row r="13475" spans="1:3" x14ac:dyDescent="0.3">
      <c r="A13475">
        <f t="shared" si="612"/>
        <v>13475</v>
      </c>
      <c r="B13475">
        <f t="shared" si="613"/>
        <v>227</v>
      </c>
      <c r="C13475">
        <f t="shared" si="614"/>
        <v>23</v>
      </c>
    </row>
    <row r="13476" spans="1:3" x14ac:dyDescent="0.3">
      <c r="A13476">
        <f t="shared" si="612"/>
        <v>13476</v>
      </c>
      <c r="B13476">
        <f t="shared" si="613"/>
        <v>228</v>
      </c>
      <c r="C13476">
        <f t="shared" si="614"/>
        <v>23</v>
      </c>
    </row>
    <row r="13477" spans="1:3" x14ac:dyDescent="0.3">
      <c r="A13477">
        <f t="shared" si="612"/>
        <v>13477</v>
      </c>
      <c r="B13477">
        <f t="shared" si="613"/>
        <v>229</v>
      </c>
      <c r="C13477">
        <f t="shared" si="614"/>
        <v>23</v>
      </c>
    </row>
    <row r="13478" spans="1:3" x14ac:dyDescent="0.3">
      <c r="A13478">
        <f t="shared" si="612"/>
        <v>13478</v>
      </c>
      <c r="B13478">
        <f t="shared" si="613"/>
        <v>230</v>
      </c>
      <c r="C13478">
        <f t="shared" si="614"/>
        <v>23</v>
      </c>
    </row>
    <row r="13479" spans="1:3" x14ac:dyDescent="0.3">
      <c r="A13479">
        <f t="shared" si="612"/>
        <v>13479</v>
      </c>
      <c r="B13479">
        <f t="shared" si="613"/>
        <v>231</v>
      </c>
      <c r="C13479">
        <f t="shared" si="614"/>
        <v>23</v>
      </c>
    </row>
    <row r="13480" spans="1:3" x14ac:dyDescent="0.3">
      <c r="A13480">
        <f t="shared" si="612"/>
        <v>13480</v>
      </c>
      <c r="B13480">
        <f t="shared" si="613"/>
        <v>232</v>
      </c>
      <c r="C13480">
        <f t="shared" si="614"/>
        <v>23</v>
      </c>
    </row>
    <row r="13481" spans="1:3" x14ac:dyDescent="0.3">
      <c r="A13481">
        <f t="shared" si="612"/>
        <v>13481</v>
      </c>
      <c r="B13481">
        <f t="shared" si="613"/>
        <v>233</v>
      </c>
      <c r="C13481">
        <f t="shared" si="614"/>
        <v>23</v>
      </c>
    </row>
    <row r="13482" spans="1:3" x14ac:dyDescent="0.3">
      <c r="A13482">
        <f t="shared" si="612"/>
        <v>13482</v>
      </c>
      <c r="B13482">
        <f t="shared" si="613"/>
        <v>234</v>
      </c>
      <c r="C13482">
        <f t="shared" si="614"/>
        <v>23</v>
      </c>
    </row>
    <row r="13483" spans="1:3" x14ac:dyDescent="0.3">
      <c r="A13483">
        <f t="shared" si="612"/>
        <v>13483</v>
      </c>
      <c r="B13483">
        <f t="shared" si="613"/>
        <v>235</v>
      </c>
      <c r="C13483">
        <f t="shared" si="614"/>
        <v>23</v>
      </c>
    </row>
    <row r="13484" spans="1:3" x14ac:dyDescent="0.3">
      <c r="A13484">
        <f t="shared" si="612"/>
        <v>13484</v>
      </c>
      <c r="B13484">
        <f t="shared" si="613"/>
        <v>236</v>
      </c>
      <c r="C13484">
        <f t="shared" si="614"/>
        <v>23</v>
      </c>
    </row>
    <row r="13485" spans="1:3" x14ac:dyDescent="0.3">
      <c r="A13485">
        <f t="shared" si="612"/>
        <v>13485</v>
      </c>
      <c r="B13485">
        <f t="shared" si="613"/>
        <v>237</v>
      </c>
      <c r="C13485">
        <f t="shared" si="614"/>
        <v>23</v>
      </c>
    </row>
    <row r="13486" spans="1:3" x14ac:dyDescent="0.3">
      <c r="A13486">
        <f t="shared" si="612"/>
        <v>13486</v>
      </c>
      <c r="B13486">
        <f t="shared" si="613"/>
        <v>238</v>
      </c>
      <c r="C13486">
        <f t="shared" si="614"/>
        <v>23</v>
      </c>
    </row>
    <row r="13487" spans="1:3" x14ac:dyDescent="0.3">
      <c r="A13487">
        <f t="shared" si="612"/>
        <v>13487</v>
      </c>
      <c r="B13487">
        <f t="shared" si="613"/>
        <v>239</v>
      </c>
      <c r="C13487">
        <f t="shared" si="614"/>
        <v>23</v>
      </c>
    </row>
    <row r="13488" spans="1:3" x14ac:dyDescent="0.3">
      <c r="A13488">
        <f t="shared" si="612"/>
        <v>13488</v>
      </c>
      <c r="B13488">
        <f t="shared" si="613"/>
        <v>240</v>
      </c>
      <c r="C13488">
        <f t="shared" si="614"/>
        <v>23</v>
      </c>
    </row>
    <row r="13489" spans="1:3" x14ac:dyDescent="0.3">
      <c r="A13489">
        <f t="shared" si="612"/>
        <v>13489</v>
      </c>
      <c r="B13489">
        <f t="shared" si="613"/>
        <v>241</v>
      </c>
      <c r="C13489">
        <f t="shared" si="614"/>
        <v>23</v>
      </c>
    </row>
    <row r="13490" spans="1:3" x14ac:dyDescent="0.3">
      <c r="A13490">
        <f t="shared" si="612"/>
        <v>13490</v>
      </c>
      <c r="B13490">
        <f t="shared" si="613"/>
        <v>242</v>
      </c>
      <c r="C13490">
        <f t="shared" si="614"/>
        <v>23</v>
      </c>
    </row>
    <row r="13491" spans="1:3" x14ac:dyDescent="0.3">
      <c r="A13491">
        <f t="shared" si="612"/>
        <v>13491</v>
      </c>
      <c r="B13491">
        <f t="shared" si="613"/>
        <v>243</v>
      </c>
      <c r="C13491">
        <f t="shared" si="614"/>
        <v>23</v>
      </c>
    </row>
    <row r="13492" spans="1:3" x14ac:dyDescent="0.3">
      <c r="A13492">
        <f t="shared" si="612"/>
        <v>13492</v>
      </c>
      <c r="B13492">
        <f t="shared" si="613"/>
        <v>244</v>
      </c>
      <c r="C13492">
        <f t="shared" si="614"/>
        <v>23</v>
      </c>
    </row>
    <row r="13493" spans="1:3" x14ac:dyDescent="0.3">
      <c r="A13493">
        <f t="shared" si="612"/>
        <v>13493</v>
      </c>
      <c r="B13493">
        <f t="shared" si="613"/>
        <v>245</v>
      </c>
      <c r="C13493">
        <f t="shared" si="614"/>
        <v>23</v>
      </c>
    </row>
    <row r="13494" spans="1:3" x14ac:dyDescent="0.3">
      <c r="A13494">
        <f t="shared" si="612"/>
        <v>13494</v>
      </c>
      <c r="B13494">
        <f t="shared" si="613"/>
        <v>246</v>
      </c>
      <c r="C13494">
        <f t="shared" si="614"/>
        <v>23</v>
      </c>
    </row>
    <row r="13495" spans="1:3" x14ac:dyDescent="0.3">
      <c r="A13495">
        <f t="shared" si="612"/>
        <v>13495</v>
      </c>
      <c r="B13495">
        <f t="shared" si="613"/>
        <v>247</v>
      </c>
      <c r="C13495">
        <f t="shared" si="614"/>
        <v>23</v>
      </c>
    </row>
    <row r="13496" spans="1:3" x14ac:dyDescent="0.3">
      <c r="A13496">
        <f t="shared" si="612"/>
        <v>13496</v>
      </c>
      <c r="B13496">
        <f t="shared" si="613"/>
        <v>248</v>
      </c>
      <c r="C13496">
        <f t="shared" si="614"/>
        <v>23</v>
      </c>
    </row>
    <row r="13497" spans="1:3" x14ac:dyDescent="0.3">
      <c r="A13497">
        <f t="shared" si="612"/>
        <v>13497</v>
      </c>
      <c r="B13497">
        <f t="shared" si="613"/>
        <v>249</v>
      </c>
      <c r="C13497">
        <f t="shared" si="614"/>
        <v>23</v>
      </c>
    </row>
    <row r="13498" spans="1:3" x14ac:dyDescent="0.3">
      <c r="A13498">
        <f t="shared" si="612"/>
        <v>13498</v>
      </c>
      <c r="B13498">
        <f t="shared" si="613"/>
        <v>250</v>
      </c>
      <c r="C13498">
        <f t="shared" si="614"/>
        <v>23</v>
      </c>
    </row>
    <row r="13499" spans="1:3" x14ac:dyDescent="0.3">
      <c r="A13499">
        <f t="shared" si="612"/>
        <v>13499</v>
      </c>
      <c r="B13499">
        <f t="shared" si="613"/>
        <v>251</v>
      </c>
      <c r="C13499">
        <f t="shared" si="614"/>
        <v>23</v>
      </c>
    </row>
    <row r="13500" spans="1:3" x14ac:dyDescent="0.3">
      <c r="A13500">
        <f t="shared" si="612"/>
        <v>13500</v>
      </c>
      <c r="B13500">
        <f t="shared" si="613"/>
        <v>252</v>
      </c>
      <c r="C13500">
        <f t="shared" si="614"/>
        <v>23</v>
      </c>
    </row>
    <row r="13501" spans="1:3" x14ac:dyDescent="0.3">
      <c r="A13501">
        <f t="shared" si="612"/>
        <v>13501</v>
      </c>
      <c r="B13501">
        <f t="shared" si="613"/>
        <v>253</v>
      </c>
      <c r="C13501">
        <f t="shared" si="614"/>
        <v>23</v>
      </c>
    </row>
    <row r="13502" spans="1:3" x14ac:dyDescent="0.3">
      <c r="A13502">
        <f t="shared" si="612"/>
        <v>13502</v>
      </c>
      <c r="B13502">
        <f t="shared" si="613"/>
        <v>254</v>
      </c>
      <c r="C13502">
        <f t="shared" si="614"/>
        <v>23</v>
      </c>
    </row>
    <row r="13503" spans="1:3" x14ac:dyDescent="0.3">
      <c r="A13503">
        <f t="shared" si="612"/>
        <v>13503</v>
      </c>
      <c r="B13503">
        <f t="shared" si="613"/>
        <v>255</v>
      </c>
      <c r="C13503">
        <f t="shared" si="614"/>
        <v>23</v>
      </c>
    </row>
    <row r="13504" spans="1:3" x14ac:dyDescent="0.3">
      <c r="A13504">
        <f t="shared" si="612"/>
        <v>13504</v>
      </c>
      <c r="B13504">
        <f t="shared" si="613"/>
        <v>256</v>
      </c>
      <c r="C13504">
        <f t="shared" si="614"/>
        <v>23</v>
      </c>
    </row>
    <row r="13505" spans="1:3" x14ac:dyDescent="0.3">
      <c r="A13505">
        <f t="shared" si="612"/>
        <v>13505</v>
      </c>
      <c r="B13505">
        <f t="shared" si="613"/>
        <v>257</v>
      </c>
      <c r="C13505">
        <f t="shared" si="614"/>
        <v>23</v>
      </c>
    </row>
    <row r="13506" spans="1:3" x14ac:dyDescent="0.3">
      <c r="A13506">
        <f t="shared" ref="A13506:A13569" si="615">A13505+1</f>
        <v>13506</v>
      </c>
      <c r="B13506">
        <f t="shared" ref="B13506:B13569" si="616">B12930</f>
        <v>258</v>
      </c>
      <c r="C13506">
        <f t="shared" ref="C13506:C13569" si="617">C12930+1</f>
        <v>23</v>
      </c>
    </row>
    <row r="13507" spans="1:3" x14ac:dyDescent="0.3">
      <c r="A13507">
        <f t="shared" si="615"/>
        <v>13507</v>
      </c>
      <c r="B13507">
        <f t="shared" si="616"/>
        <v>259</v>
      </c>
      <c r="C13507">
        <f t="shared" si="617"/>
        <v>23</v>
      </c>
    </row>
    <row r="13508" spans="1:3" x14ac:dyDescent="0.3">
      <c r="A13508">
        <f t="shared" si="615"/>
        <v>13508</v>
      </c>
      <c r="B13508">
        <f t="shared" si="616"/>
        <v>260</v>
      </c>
      <c r="C13508">
        <f t="shared" si="617"/>
        <v>23</v>
      </c>
    </row>
    <row r="13509" spans="1:3" x14ac:dyDescent="0.3">
      <c r="A13509">
        <f t="shared" si="615"/>
        <v>13509</v>
      </c>
      <c r="B13509">
        <f t="shared" si="616"/>
        <v>261</v>
      </c>
      <c r="C13509">
        <f t="shared" si="617"/>
        <v>23</v>
      </c>
    </row>
    <row r="13510" spans="1:3" x14ac:dyDescent="0.3">
      <c r="A13510">
        <f t="shared" si="615"/>
        <v>13510</v>
      </c>
      <c r="B13510">
        <f t="shared" si="616"/>
        <v>262</v>
      </c>
      <c r="C13510">
        <f t="shared" si="617"/>
        <v>23</v>
      </c>
    </row>
    <row r="13511" spans="1:3" x14ac:dyDescent="0.3">
      <c r="A13511">
        <f t="shared" si="615"/>
        <v>13511</v>
      </c>
      <c r="B13511">
        <f t="shared" si="616"/>
        <v>263</v>
      </c>
      <c r="C13511">
        <f t="shared" si="617"/>
        <v>23</v>
      </c>
    </row>
    <row r="13512" spans="1:3" x14ac:dyDescent="0.3">
      <c r="A13512">
        <f t="shared" si="615"/>
        <v>13512</v>
      </c>
      <c r="B13512">
        <f t="shared" si="616"/>
        <v>264</v>
      </c>
      <c r="C13512">
        <f t="shared" si="617"/>
        <v>23</v>
      </c>
    </row>
    <row r="13513" spans="1:3" x14ac:dyDescent="0.3">
      <c r="A13513">
        <f t="shared" si="615"/>
        <v>13513</v>
      </c>
      <c r="B13513">
        <f t="shared" si="616"/>
        <v>265</v>
      </c>
      <c r="C13513">
        <f t="shared" si="617"/>
        <v>23</v>
      </c>
    </row>
    <row r="13514" spans="1:3" x14ac:dyDescent="0.3">
      <c r="A13514">
        <f t="shared" si="615"/>
        <v>13514</v>
      </c>
      <c r="B13514">
        <f t="shared" si="616"/>
        <v>266</v>
      </c>
      <c r="C13514">
        <f t="shared" si="617"/>
        <v>23</v>
      </c>
    </row>
    <row r="13515" spans="1:3" x14ac:dyDescent="0.3">
      <c r="A13515">
        <f t="shared" si="615"/>
        <v>13515</v>
      </c>
      <c r="B13515">
        <f t="shared" si="616"/>
        <v>267</v>
      </c>
      <c r="C13515">
        <f t="shared" si="617"/>
        <v>23</v>
      </c>
    </row>
    <row r="13516" spans="1:3" x14ac:dyDescent="0.3">
      <c r="A13516">
        <f t="shared" si="615"/>
        <v>13516</v>
      </c>
      <c r="B13516">
        <f t="shared" si="616"/>
        <v>268</v>
      </c>
      <c r="C13516">
        <f t="shared" si="617"/>
        <v>23</v>
      </c>
    </row>
    <row r="13517" spans="1:3" x14ac:dyDescent="0.3">
      <c r="A13517">
        <f t="shared" si="615"/>
        <v>13517</v>
      </c>
      <c r="B13517">
        <f t="shared" si="616"/>
        <v>269</v>
      </c>
      <c r="C13517">
        <f t="shared" si="617"/>
        <v>23</v>
      </c>
    </row>
    <row r="13518" spans="1:3" x14ac:dyDescent="0.3">
      <c r="A13518">
        <f t="shared" si="615"/>
        <v>13518</v>
      </c>
      <c r="B13518">
        <f t="shared" si="616"/>
        <v>270</v>
      </c>
      <c r="C13518">
        <f t="shared" si="617"/>
        <v>23</v>
      </c>
    </row>
    <row r="13519" spans="1:3" x14ac:dyDescent="0.3">
      <c r="A13519">
        <f t="shared" si="615"/>
        <v>13519</v>
      </c>
      <c r="B13519">
        <f t="shared" si="616"/>
        <v>271</v>
      </c>
      <c r="C13519">
        <f t="shared" si="617"/>
        <v>23</v>
      </c>
    </row>
    <row r="13520" spans="1:3" x14ac:dyDescent="0.3">
      <c r="A13520">
        <f t="shared" si="615"/>
        <v>13520</v>
      </c>
      <c r="B13520">
        <f t="shared" si="616"/>
        <v>272</v>
      </c>
      <c r="C13520">
        <f t="shared" si="617"/>
        <v>23</v>
      </c>
    </row>
    <row r="13521" spans="1:3" x14ac:dyDescent="0.3">
      <c r="A13521">
        <f t="shared" si="615"/>
        <v>13521</v>
      </c>
      <c r="B13521">
        <f t="shared" si="616"/>
        <v>273</v>
      </c>
      <c r="C13521">
        <f t="shared" si="617"/>
        <v>23</v>
      </c>
    </row>
    <row r="13522" spans="1:3" x14ac:dyDescent="0.3">
      <c r="A13522">
        <f t="shared" si="615"/>
        <v>13522</v>
      </c>
      <c r="B13522">
        <f t="shared" si="616"/>
        <v>274</v>
      </c>
      <c r="C13522">
        <f t="shared" si="617"/>
        <v>23</v>
      </c>
    </row>
    <row r="13523" spans="1:3" x14ac:dyDescent="0.3">
      <c r="A13523">
        <f t="shared" si="615"/>
        <v>13523</v>
      </c>
      <c r="B13523">
        <f t="shared" si="616"/>
        <v>275</v>
      </c>
      <c r="C13523">
        <f t="shared" si="617"/>
        <v>23</v>
      </c>
    </row>
    <row r="13524" spans="1:3" x14ac:dyDescent="0.3">
      <c r="A13524">
        <f t="shared" si="615"/>
        <v>13524</v>
      </c>
      <c r="B13524">
        <f t="shared" si="616"/>
        <v>276</v>
      </c>
      <c r="C13524">
        <f t="shared" si="617"/>
        <v>23</v>
      </c>
    </row>
    <row r="13525" spans="1:3" x14ac:dyDescent="0.3">
      <c r="A13525">
        <f t="shared" si="615"/>
        <v>13525</v>
      </c>
      <c r="B13525">
        <f t="shared" si="616"/>
        <v>277</v>
      </c>
      <c r="C13525">
        <f t="shared" si="617"/>
        <v>23</v>
      </c>
    </row>
    <row r="13526" spans="1:3" x14ac:dyDescent="0.3">
      <c r="A13526">
        <f t="shared" si="615"/>
        <v>13526</v>
      </c>
      <c r="B13526">
        <f t="shared" si="616"/>
        <v>278</v>
      </c>
      <c r="C13526">
        <f t="shared" si="617"/>
        <v>23</v>
      </c>
    </row>
    <row r="13527" spans="1:3" x14ac:dyDescent="0.3">
      <c r="A13527">
        <f t="shared" si="615"/>
        <v>13527</v>
      </c>
      <c r="B13527">
        <f t="shared" si="616"/>
        <v>279</v>
      </c>
      <c r="C13527">
        <f t="shared" si="617"/>
        <v>23</v>
      </c>
    </row>
    <row r="13528" spans="1:3" x14ac:dyDescent="0.3">
      <c r="A13528">
        <f t="shared" si="615"/>
        <v>13528</v>
      </c>
      <c r="B13528">
        <f t="shared" si="616"/>
        <v>280</v>
      </c>
      <c r="C13528">
        <f t="shared" si="617"/>
        <v>23</v>
      </c>
    </row>
    <row r="13529" spans="1:3" x14ac:dyDescent="0.3">
      <c r="A13529">
        <f t="shared" si="615"/>
        <v>13529</v>
      </c>
      <c r="B13529">
        <f t="shared" si="616"/>
        <v>281</v>
      </c>
      <c r="C13529">
        <f t="shared" si="617"/>
        <v>23</v>
      </c>
    </row>
    <row r="13530" spans="1:3" x14ac:dyDescent="0.3">
      <c r="A13530">
        <f t="shared" si="615"/>
        <v>13530</v>
      </c>
      <c r="B13530">
        <f t="shared" si="616"/>
        <v>282</v>
      </c>
      <c r="C13530">
        <f t="shared" si="617"/>
        <v>23</v>
      </c>
    </row>
    <row r="13531" spans="1:3" x14ac:dyDescent="0.3">
      <c r="A13531">
        <f t="shared" si="615"/>
        <v>13531</v>
      </c>
      <c r="B13531">
        <f t="shared" si="616"/>
        <v>283</v>
      </c>
      <c r="C13531">
        <f t="shared" si="617"/>
        <v>23</v>
      </c>
    </row>
    <row r="13532" spans="1:3" x14ac:dyDescent="0.3">
      <c r="A13532">
        <f t="shared" si="615"/>
        <v>13532</v>
      </c>
      <c r="B13532">
        <f t="shared" si="616"/>
        <v>284</v>
      </c>
      <c r="C13532">
        <f t="shared" si="617"/>
        <v>23</v>
      </c>
    </row>
    <row r="13533" spans="1:3" x14ac:dyDescent="0.3">
      <c r="A13533">
        <f t="shared" si="615"/>
        <v>13533</v>
      </c>
      <c r="B13533">
        <f t="shared" si="616"/>
        <v>285</v>
      </c>
      <c r="C13533">
        <f t="shared" si="617"/>
        <v>23</v>
      </c>
    </row>
    <row r="13534" spans="1:3" x14ac:dyDescent="0.3">
      <c r="A13534">
        <f t="shared" si="615"/>
        <v>13534</v>
      </c>
      <c r="B13534">
        <f t="shared" si="616"/>
        <v>286</v>
      </c>
      <c r="C13534">
        <f t="shared" si="617"/>
        <v>23</v>
      </c>
    </row>
    <row r="13535" spans="1:3" x14ac:dyDescent="0.3">
      <c r="A13535">
        <f t="shared" si="615"/>
        <v>13535</v>
      </c>
      <c r="B13535">
        <f t="shared" si="616"/>
        <v>287</v>
      </c>
      <c r="C13535">
        <f t="shared" si="617"/>
        <v>23</v>
      </c>
    </row>
    <row r="13536" spans="1:3" x14ac:dyDescent="0.3">
      <c r="A13536">
        <f t="shared" si="615"/>
        <v>13536</v>
      </c>
      <c r="B13536">
        <f t="shared" si="616"/>
        <v>288</v>
      </c>
      <c r="C13536">
        <f t="shared" si="617"/>
        <v>23</v>
      </c>
    </row>
    <row r="13537" spans="1:3" x14ac:dyDescent="0.3">
      <c r="A13537">
        <f t="shared" si="615"/>
        <v>13537</v>
      </c>
      <c r="B13537">
        <f t="shared" si="616"/>
        <v>289</v>
      </c>
      <c r="C13537">
        <f t="shared" si="617"/>
        <v>23</v>
      </c>
    </row>
    <row r="13538" spans="1:3" x14ac:dyDescent="0.3">
      <c r="A13538">
        <f t="shared" si="615"/>
        <v>13538</v>
      </c>
      <c r="B13538">
        <f t="shared" si="616"/>
        <v>290</v>
      </c>
      <c r="C13538">
        <f t="shared" si="617"/>
        <v>23</v>
      </c>
    </row>
    <row r="13539" spans="1:3" x14ac:dyDescent="0.3">
      <c r="A13539">
        <f t="shared" si="615"/>
        <v>13539</v>
      </c>
      <c r="B13539">
        <f t="shared" si="616"/>
        <v>291</v>
      </c>
      <c r="C13539">
        <f t="shared" si="617"/>
        <v>23</v>
      </c>
    </row>
    <row r="13540" spans="1:3" x14ac:dyDescent="0.3">
      <c r="A13540">
        <f t="shared" si="615"/>
        <v>13540</v>
      </c>
      <c r="B13540">
        <f t="shared" si="616"/>
        <v>292</v>
      </c>
      <c r="C13540">
        <f t="shared" si="617"/>
        <v>23</v>
      </c>
    </row>
    <row r="13541" spans="1:3" x14ac:dyDescent="0.3">
      <c r="A13541">
        <f t="shared" si="615"/>
        <v>13541</v>
      </c>
      <c r="B13541">
        <f t="shared" si="616"/>
        <v>293</v>
      </c>
      <c r="C13541">
        <f t="shared" si="617"/>
        <v>23</v>
      </c>
    </row>
    <row r="13542" spans="1:3" x14ac:dyDescent="0.3">
      <c r="A13542">
        <f t="shared" si="615"/>
        <v>13542</v>
      </c>
      <c r="B13542">
        <f t="shared" si="616"/>
        <v>294</v>
      </c>
      <c r="C13542">
        <f t="shared" si="617"/>
        <v>23</v>
      </c>
    </row>
    <row r="13543" spans="1:3" x14ac:dyDescent="0.3">
      <c r="A13543">
        <f t="shared" si="615"/>
        <v>13543</v>
      </c>
      <c r="B13543">
        <f t="shared" si="616"/>
        <v>295</v>
      </c>
      <c r="C13543">
        <f t="shared" si="617"/>
        <v>23</v>
      </c>
    </row>
    <row r="13544" spans="1:3" x14ac:dyDescent="0.3">
      <c r="A13544">
        <f t="shared" si="615"/>
        <v>13544</v>
      </c>
      <c r="B13544">
        <f t="shared" si="616"/>
        <v>296</v>
      </c>
      <c r="C13544">
        <f t="shared" si="617"/>
        <v>23</v>
      </c>
    </row>
    <row r="13545" spans="1:3" x14ac:dyDescent="0.3">
      <c r="A13545">
        <f t="shared" si="615"/>
        <v>13545</v>
      </c>
      <c r="B13545">
        <f t="shared" si="616"/>
        <v>297</v>
      </c>
      <c r="C13545">
        <f t="shared" si="617"/>
        <v>23</v>
      </c>
    </row>
    <row r="13546" spans="1:3" x14ac:dyDescent="0.3">
      <c r="A13546">
        <f t="shared" si="615"/>
        <v>13546</v>
      </c>
      <c r="B13546">
        <f t="shared" si="616"/>
        <v>298</v>
      </c>
      <c r="C13546">
        <f t="shared" si="617"/>
        <v>23</v>
      </c>
    </row>
    <row r="13547" spans="1:3" x14ac:dyDescent="0.3">
      <c r="A13547">
        <f t="shared" si="615"/>
        <v>13547</v>
      </c>
      <c r="B13547">
        <f t="shared" si="616"/>
        <v>299</v>
      </c>
      <c r="C13547">
        <f t="shared" si="617"/>
        <v>23</v>
      </c>
    </row>
    <row r="13548" spans="1:3" x14ac:dyDescent="0.3">
      <c r="A13548">
        <f t="shared" si="615"/>
        <v>13548</v>
      </c>
      <c r="B13548">
        <f t="shared" si="616"/>
        <v>300</v>
      </c>
      <c r="C13548">
        <f t="shared" si="617"/>
        <v>23</v>
      </c>
    </row>
    <row r="13549" spans="1:3" x14ac:dyDescent="0.3">
      <c r="A13549">
        <f t="shared" si="615"/>
        <v>13549</v>
      </c>
      <c r="B13549">
        <f t="shared" si="616"/>
        <v>301</v>
      </c>
      <c r="C13549">
        <f t="shared" si="617"/>
        <v>23</v>
      </c>
    </row>
    <row r="13550" spans="1:3" x14ac:dyDescent="0.3">
      <c r="A13550">
        <f t="shared" si="615"/>
        <v>13550</v>
      </c>
      <c r="B13550">
        <f t="shared" si="616"/>
        <v>302</v>
      </c>
      <c r="C13550">
        <f t="shared" si="617"/>
        <v>23</v>
      </c>
    </row>
    <row r="13551" spans="1:3" x14ac:dyDescent="0.3">
      <c r="A13551">
        <f t="shared" si="615"/>
        <v>13551</v>
      </c>
      <c r="B13551">
        <f t="shared" si="616"/>
        <v>303</v>
      </c>
      <c r="C13551">
        <f t="shared" si="617"/>
        <v>23</v>
      </c>
    </row>
    <row r="13552" spans="1:3" x14ac:dyDescent="0.3">
      <c r="A13552">
        <f t="shared" si="615"/>
        <v>13552</v>
      </c>
      <c r="B13552">
        <f t="shared" si="616"/>
        <v>304</v>
      </c>
      <c r="C13552">
        <f t="shared" si="617"/>
        <v>23</v>
      </c>
    </row>
    <row r="13553" spans="1:3" x14ac:dyDescent="0.3">
      <c r="A13553">
        <f t="shared" si="615"/>
        <v>13553</v>
      </c>
      <c r="B13553">
        <f t="shared" si="616"/>
        <v>305</v>
      </c>
      <c r="C13553">
        <f t="shared" si="617"/>
        <v>23</v>
      </c>
    </row>
    <row r="13554" spans="1:3" x14ac:dyDescent="0.3">
      <c r="A13554">
        <f t="shared" si="615"/>
        <v>13554</v>
      </c>
      <c r="B13554">
        <f t="shared" si="616"/>
        <v>306</v>
      </c>
      <c r="C13554">
        <f t="shared" si="617"/>
        <v>23</v>
      </c>
    </row>
    <row r="13555" spans="1:3" x14ac:dyDescent="0.3">
      <c r="A13555">
        <f t="shared" si="615"/>
        <v>13555</v>
      </c>
      <c r="B13555">
        <f t="shared" si="616"/>
        <v>307</v>
      </c>
      <c r="C13555">
        <f t="shared" si="617"/>
        <v>23</v>
      </c>
    </row>
    <row r="13556" spans="1:3" x14ac:dyDescent="0.3">
      <c r="A13556">
        <f t="shared" si="615"/>
        <v>13556</v>
      </c>
      <c r="B13556">
        <f t="shared" si="616"/>
        <v>308</v>
      </c>
      <c r="C13556">
        <f t="shared" si="617"/>
        <v>23</v>
      </c>
    </row>
    <row r="13557" spans="1:3" x14ac:dyDescent="0.3">
      <c r="A13557">
        <f t="shared" si="615"/>
        <v>13557</v>
      </c>
      <c r="B13557">
        <f t="shared" si="616"/>
        <v>309</v>
      </c>
      <c r="C13557">
        <f t="shared" si="617"/>
        <v>23</v>
      </c>
    </row>
    <row r="13558" spans="1:3" x14ac:dyDescent="0.3">
      <c r="A13558">
        <f t="shared" si="615"/>
        <v>13558</v>
      </c>
      <c r="B13558">
        <f t="shared" si="616"/>
        <v>310</v>
      </c>
      <c r="C13558">
        <f t="shared" si="617"/>
        <v>23</v>
      </c>
    </row>
    <row r="13559" spans="1:3" x14ac:dyDescent="0.3">
      <c r="A13559">
        <f t="shared" si="615"/>
        <v>13559</v>
      </c>
      <c r="B13559">
        <f t="shared" si="616"/>
        <v>311</v>
      </c>
      <c r="C13559">
        <f t="shared" si="617"/>
        <v>23</v>
      </c>
    </row>
    <row r="13560" spans="1:3" x14ac:dyDescent="0.3">
      <c r="A13560">
        <f t="shared" si="615"/>
        <v>13560</v>
      </c>
      <c r="B13560">
        <f t="shared" si="616"/>
        <v>312</v>
      </c>
      <c r="C13560">
        <f t="shared" si="617"/>
        <v>23</v>
      </c>
    </row>
    <row r="13561" spans="1:3" x14ac:dyDescent="0.3">
      <c r="A13561">
        <f t="shared" si="615"/>
        <v>13561</v>
      </c>
      <c r="B13561">
        <f t="shared" si="616"/>
        <v>313</v>
      </c>
      <c r="C13561">
        <f t="shared" si="617"/>
        <v>23</v>
      </c>
    </row>
    <row r="13562" spans="1:3" x14ac:dyDescent="0.3">
      <c r="A13562">
        <f t="shared" si="615"/>
        <v>13562</v>
      </c>
      <c r="B13562">
        <f t="shared" si="616"/>
        <v>314</v>
      </c>
      <c r="C13562">
        <f t="shared" si="617"/>
        <v>23</v>
      </c>
    </row>
    <row r="13563" spans="1:3" x14ac:dyDescent="0.3">
      <c r="A13563">
        <f t="shared" si="615"/>
        <v>13563</v>
      </c>
      <c r="B13563">
        <f t="shared" si="616"/>
        <v>315</v>
      </c>
      <c r="C13563">
        <f t="shared" si="617"/>
        <v>23</v>
      </c>
    </row>
    <row r="13564" spans="1:3" x14ac:dyDescent="0.3">
      <c r="A13564">
        <f t="shared" si="615"/>
        <v>13564</v>
      </c>
      <c r="B13564">
        <f t="shared" si="616"/>
        <v>316</v>
      </c>
      <c r="C13564">
        <f t="shared" si="617"/>
        <v>23</v>
      </c>
    </row>
    <row r="13565" spans="1:3" x14ac:dyDescent="0.3">
      <c r="A13565">
        <f t="shared" si="615"/>
        <v>13565</v>
      </c>
      <c r="B13565">
        <f t="shared" si="616"/>
        <v>317</v>
      </c>
      <c r="C13565">
        <f t="shared" si="617"/>
        <v>23</v>
      </c>
    </row>
    <row r="13566" spans="1:3" x14ac:dyDescent="0.3">
      <c r="A13566">
        <f t="shared" si="615"/>
        <v>13566</v>
      </c>
      <c r="B13566">
        <f t="shared" si="616"/>
        <v>318</v>
      </c>
      <c r="C13566">
        <f t="shared" si="617"/>
        <v>23</v>
      </c>
    </row>
    <row r="13567" spans="1:3" x14ac:dyDescent="0.3">
      <c r="A13567">
        <f t="shared" si="615"/>
        <v>13567</v>
      </c>
      <c r="B13567">
        <f t="shared" si="616"/>
        <v>319</v>
      </c>
      <c r="C13567">
        <f t="shared" si="617"/>
        <v>23</v>
      </c>
    </row>
    <row r="13568" spans="1:3" x14ac:dyDescent="0.3">
      <c r="A13568">
        <f t="shared" si="615"/>
        <v>13568</v>
      </c>
      <c r="B13568">
        <f t="shared" si="616"/>
        <v>320</v>
      </c>
      <c r="C13568">
        <f t="shared" si="617"/>
        <v>23</v>
      </c>
    </row>
    <row r="13569" spans="1:3" x14ac:dyDescent="0.3">
      <c r="A13569">
        <f t="shared" si="615"/>
        <v>13569</v>
      </c>
      <c r="B13569">
        <f t="shared" si="616"/>
        <v>321</v>
      </c>
      <c r="C13569">
        <f t="shared" si="617"/>
        <v>23</v>
      </c>
    </row>
    <row r="13570" spans="1:3" x14ac:dyDescent="0.3">
      <c r="A13570">
        <f t="shared" ref="A13570:A13633" si="618">A13569+1</f>
        <v>13570</v>
      </c>
      <c r="B13570">
        <f t="shared" ref="B13570:B13633" si="619">B12994</f>
        <v>322</v>
      </c>
      <c r="C13570">
        <f t="shared" ref="C13570:C13633" si="620">C12994+1</f>
        <v>23</v>
      </c>
    </row>
    <row r="13571" spans="1:3" x14ac:dyDescent="0.3">
      <c r="A13571">
        <f t="shared" si="618"/>
        <v>13571</v>
      </c>
      <c r="B13571">
        <f t="shared" si="619"/>
        <v>323</v>
      </c>
      <c r="C13571">
        <f t="shared" si="620"/>
        <v>23</v>
      </c>
    </row>
    <row r="13572" spans="1:3" x14ac:dyDescent="0.3">
      <c r="A13572">
        <f t="shared" si="618"/>
        <v>13572</v>
      </c>
      <c r="B13572">
        <f t="shared" si="619"/>
        <v>324</v>
      </c>
      <c r="C13572">
        <f t="shared" si="620"/>
        <v>23</v>
      </c>
    </row>
    <row r="13573" spans="1:3" x14ac:dyDescent="0.3">
      <c r="A13573">
        <f t="shared" si="618"/>
        <v>13573</v>
      </c>
      <c r="B13573">
        <f t="shared" si="619"/>
        <v>325</v>
      </c>
      <c r="C13573">
        <f t="shared" si="620"/>
        <v>23</v>
      </c>
    </row>
    <row r="13574" spans="1:3" x14ac:dyDescent="0.3">
      <c r="A13574">
        <f t="shared" si="618"/>
        <v>13574</v>
      </c>
      <c r="B13574">
        <f t="shared" si="619"/>
        <v>326</v>
      </c>
      <c r="C13574">
        <f t="shared" si="620"/>
        <v>23</v>
      </c>
    </row>
    <row r="13575" spans="1:3" x14ac:dyDescent="0.3">
      <c r="A13575">
        <f t="shared" si="618"/>
        <v>13575</v>
      </c>
      <c r="B13575">
        <f t="shared" si="619"/>
        <v>327</v>
      </c>
      <c r="C13575">
        <f t="shared" si="620"/>
        <v>23</v>
      </c>
    </row>
    <row r="13576" spans="1:3" x14ac:dyDescent="0.3">
      <c r="A13576">
        <f t="shared" si="618"/>
        <v>13576</v>
      </c>
      <c r="B13576">
        <f t="shared" si="619"/>
        <v>328</v>
      </c>
      <c r="C13576">
        <f t="shared" si="620"/>
        <v>23</v>
      </c>
    </row>
    <row r="13577" spans="1:3" x14ac:dyDescent="0.3">
      <c r="A13577">
        <f t="shared" si="618"/>
        <v>13577</v>
      </c>
      <c r="B13577">
        <f t="shared" si="619"/>
        <v>329</v>
      </c>
      <c r="C13577">
        <f t="shared" si="620"/>
        <v>23</v>
      </c>
    </row>
    <row r="13578" spans="1:3" x14ac:dyDescent="0.3">
      <c r="A13578">
        <f t="shared" si="618"/>
        <v>13578</v>
      </c>
      <c r="B13578">
        <f t="shared" si="619"/>
        <v>330</v>
      </c>
      <c r="C13578">
        <f t="shared" si="620"/>
        <v>23</v>
      </c>
    </row>
    <row r="13579" spans="1:3" x14ac:dyDescent="0.3">
      <c r="A13579">
        <f t="shared" si="618"/>
        <v>13579</v>
      </c>
      <c r="B13579">
        <f t="shared" si="619"/>
        <v>331</v>
      </c>
      <c r="C13579">
        <f t="shared" si="620"/>
        <v>23</v>
      </c>
    </row>
    <row r="13580" spans="1:3" x14ac:dyDescent="0.3">
      <c r="A13580">
        <f t="shared" si="618"/>
        <v>13580</v>
      </c>
      <c r="B13580">
        <f t="shared" si="619"/>
        <v>332</v>
      </c>
      <c r="C13580">
        <f t="shared" si="620"/>
        <v>23</v>
      </c>
    </row>
    <row r="13581" spans="1:3" x14ac:dyDescent="0.3">
      <c r="A13581">
        <f t="shared" si="618"/>
        <v>13581</v>
      </c>
      <c r="B13581">
        <f t="shared" si="619"/>
        <v>333</v>
      </c>
      <c r="C13581">
        <f t="shared" si="620"/>
        <v>23</v>
      </c>
    </row>
    <row r="13582" spans="1:3" x14ac:dyDescent="0.3">
      <c r="A13582">
        <f t="shared" si="618"/>
        <v>13582</v>
      </c>
      <c r="B13582">
        <f t="shared" si="619"/>
        <v>334</v>
      </c>
      <c r="C13582">
        <f t="shared" si="620"/>
        <v>23</v>
      </c>
    </row>
    <row r="13583" spans="1:3" x14ac:dyDescent="0.3">
      <c r="A13583">
        <f t="shared" si="618"/>
        <v>13583</v>
      </c>
      <c r="B13583">
        <f t="shared" si="619"/>
        <v>335</v>
      </c>
      <c r="C13583">
        <f t="shared" si="620"/>
        <v>23</v>
      </c>
    </row>
    <row r="13584" spans="1:3" x14ac:dyDescent="0.3">
      <c r="A13584">
        <f t="shared" si="618"/>
        <v>13584</v>
      </c>
      <c r="B13584">
        <f t="shared" si="619"/>
        <v>336</v>
      </c>
      <c r="C13584">
        <f t="shared" si="620"/>
        <v>23</v>
      </c>
    </row>
    <row r="13585" spans="1:3" x14ac:dyDescent="0.3">
      <c r="A13585">
        <f t="shared" si="618"/>
        <v>13585</v>
      </c>
      <c r="B13585">
        <f t="shared" si="619"/>
        <v>337</v>
      </c>
      <c r="C13585">
        <f t="shared" si="620"/>
        <v>23</v>
      </c>
    </row>
    <row r="13586" spans="1:3" x14ac:dyDescent="0.3">
      <c r="A13586">
        <f t="shared" si="618"/>
        <v>13586</v>
      </c>
      <c r="B13586">
        <f t="shared" si="619"/>
        <v>338</v>
      </c>
      <c r="C13586">
        <f t="shared" si="620"/>
        <v>23</v>
      </c>
    </row>
    <row r="13587" spans="1:3" x14ac:dyDescent="0.3">
      <c r="A13587">
        <f t="shared" si="618"/>
        <v>13587</v>
      </c>
      <c r="B13587">
        <f t="shared" si="619"/>
        <v>339</v>
      </c>
      <c r="C13587">
        <f t="shared" si="620"/>
        <v>23</v>
      </c>
    </row>
    <row r="13588" spans="1:3" x14ac:dyDescent="0.3">
      <c r="A13588">
        <f t="shared" si="618"/>
        <v>13588</v>
      </c>
      <c r="B13588">
        <f t="shared" si="619"/>
        <v>340</v>
      </c>
      <c r="C13588">
        <f t="shared" si="620"/>
        <v>23</v>
      </c>
    </row>
    <row r="13589" spans="1:3" x14ac:dyDescent="0.3">
      <c r="A13589">
        <f t="shared" si="618"/>
        <v>13589</v>
      </c>
      <c r="B13589">
        <f t="shared" si="619"/>
        <v>341</v>
      </c>
      <c r="C13589">
        <f t="shared" si="620"/>
        <v>23</v>
      </c>
    </row>
    <row r="13590" spans="1:3" x14ac:dyDescent="0.3">
      <c r="A13590">
        <f t="shared" si="618"/>
        <v>13590</v>
      </c>
      <c r="B13590">
        <f t="shared" si="619"/>
        <v>342</v>
      </c>
      <c r="C13590">
        <f t="shared" si="620"/>
        <v>23</v>
      </c>
    </row>
    <row r="13591" spans="1:3" x14ac:dyDescent="0.3">
      <c r="A13591">
        <f t="shared" si="618"/>
        <v>13591</v>
      </c>
      <c r="B13591">
        <f t="shared" si="619"/>
        <v>343</v>
      </c>
      <c r="C13591">
        <f t="shared" si="620"/>
        <v>23</v>
      </c>
    </row>
    <row r="13592" spans="1:3" x14ac:dyDescent="0.3">
      <c r="A13592">
        <f t="shared" si="618"/>
        <v>13592</v>
      </c>
      <c r="B13592">
        <f t="shared" si="619"/>
        <v>344</v>
      </c>
      <c r="C13592">
        <f t="shared" si="620"/>
        <v>23</v>
      </c>
    </row>
    <row r="13593" spans="1:3" x14ac:dyDescent="0.3">
      <c r="A13593">
        <f t="shared" si="618"/>
        <v>13593</v>
      </c>
      <c r="B13593">
        <f t="shared" si="619"/>
        <v>345</v>
      </c>
      <c r="C13593">
        <f t="shared" si="620"/>
        <v>23</v>
      </c>
    </row>
    <row r="13594" spans="1:3" x14ac:dyDescent="0.3">
      <c r="A13594">
        <f t="shared" si="618"/>
        <v>13594</v>
      </c>
      <c r="B13594">
        <f t="shared" si="619"/>
        <v>346</v>
      </c>
      <c r="C13594">
        <f t="shared" si="620"/>
        <v>23</v>
      </c>
    </row>
    <row r="13595" spans="1:3" x14ac:dyDescent="0.3">
      <c r="A13595">
        <f t="shared" si="618"/>
        <v>13595</v>
      </c>
      <c r="B13595">
        <f t="shared" si="619"/>
        <v>347</v>
      </c>
      <c r="C13595">
        <f t="shared" si="620"/>
        <v>23</v>
      </c>
    </row>
    <row r="13596" spans="1:3" x14ac:dyDescent="0.3">
      <c r="A13596">
        <f t="shared" si="618"/>
        <v>13596</v>
      </c>
      <c r="B13596">
        <f t="shared" si="619"/>
        <v>348</v>
      </c>
      <c r="C13596">
        <f t="shared" si="620"/>
        <v>23</v>
      </c>
    </row>
    <row r="13597" spans="1:3" x14ac:dyDescent="0.3">
      <c r="A13597">
        <f t="shared" si="618"/>
        <v>13597</v>
      </c>
      <c r="B13597">
        <f t="shared" si="619"/>
        <v>349</v>
      </c>
      <c r="C13597">
        <f t="shared" si="620"/>
        <v>23</v>
      </c>
    </row>
    <row r="13598" spans="1:3" x14ac:dyDescent="0.3">
      <c r="A13598">
        <f t="shared" si="618"/>
        <v>13598</v>
      </c>
      <c r="B13598">
        <f t="shared" si="619"/>
        <v>350</v>
      </c>
      <c r="C13598">
        <f t="shared" si="620"/>
        <v>23</v>
      </c>
    </row>
    <row r="13599" spans="1:3" x14ac:dyDescent="0.3">
      <c r="A13599">
        <f t="shared" si="618"/>
        <v>13599</v>
      </c>
      <c r="B13599">
        <f t="shared" si="619"/>
        <v>351</v>
      </c>
      <c r="C13599">
        <f t="shared" si="620"/>
        <v>23</v>
      </c>
    </row>
    <row r="13600" spans="1:3" x14ac:dyDescent="0.3">
      <c r="A13600">
        <f t="shared" si="618"/>
        <v>13600</v>
      </c>
      <c r="B13600">
        <f t="shared" si="619"/>
        <v>352</v>
      </c>
      <c r="C13600">
        <f t="shared" si="620"/>
        <v>23</v>
      </c>
    </row>
    <row r="13601" spans="1:3" x14ac:dyDescent="0.3">
      <c r="A13601">
        <f t="shared" si="618"/>
        <v>13601</v>
      </c>
      <c r="B13601">
        <f t="shared" si="619"/>
        <v>353</v>
      </c>
      <c r="C13601">
        <f t="shared" si="620"/>
        <v>23</v>
      </c>
    </row>
    <row r="13602" spans="1:3" x14ac:dyDescent="0.3">
      <c r="A13602">
        <f t="shared" si="618"/>
        <v>13602</v>
      </c>
      <c r="B13602">
        <f t="shared" si="619"/>
        <v>354</v>
      </c>
      <c r="C13602">
        <f t="shared" si="620"/>
        <v>23</v>
      </c>
    </row>
    <row r="13603" spans="1:3" x14ac:dyDescent="0.3">
      <c r="A13603">
        <f t="shared" si="618"/>
        <v>13603</v>
      </c>
      <c r="B13603">
        <f t="shared" si="619"/>
        <v>355</v>
      </c>
      <c r="C13603">
        <f t="shared" si="620"/>
        <v>23</v>
      </c>
    </row>
    <row r="13604" spans="1:3" x14ac:dyDescent="0.3">
      <c r="A13604">
        <f t="shared" si="618"/>
        <v>13604</v>
      </c>
      <c r="B13604">
        <f t="shared" si="619"/>
        <v>356</v>
      </c>
      <c r="C13604">
        <f t="shared" si="620"/>
        <v>23</v>
      </c>
    </row>
    <row r="13605" spans="1:3" x14ac:dyDescent="0.3">
      <c r="A13605">
        <f t="shared" si="618"/>
        <v>13605</v>
      </c>
      <c r="B13605">
        <f t="shared" si="619"/>
        <v>357</v>
      </c>
      <c r="C13605">
        <f t="shared" si="620"/>
        <v>23</v>
      </c>
    </row>
    <row r="13606" spans="1:3" x14ac:dyDescent="0.3">
      <c r="A13606">
        <f t="shared" si="618"/>
        <v>13606</v>
      </c>
      <c r="B13606">
        <f t="shared" si="619"/>
        <v>358</v>
      </c>
      <c r="C13606">
        <f t="shared" si="620"/>
        <v>23</v>
      </c>
    </row>
    <row r="13607" spans="1:3" x14ac:dyDescent="0.3">
      <c r="A13607">
        <f t="shared" si="618"/>
        <v>13607</v>
      </c>
      <c r="B13607">
        <f t="shared" si="619"/>
        <v>359</v>
      </c>
      <c r="C13607">
        <f t="shared" si="620"/>
        <v>23</v>
      </c>
    </row>
    <row r="13608" spans="1:3" x14ac:dyDescent="0.3">
      <c r="A13608">
        <f t="shared" si="618"/>
        <v>13608</v>
      </c>
      <c r="B13608">
        <f t="shared" si="619"/>
        <v>360</v>
      </c>
      <c r="C13608">
        <f t="shared" si="620"/>
        <v>23</v>
      </c>
    </row>
    <row r="13609" spans="1:3" x14ac:dyDescent="0.3">
      <c r="A13609">
        <f t="shared" si="618"/>
        <v>13609</v>
      </c>
      <c r="B13609">
        <f t="shared" si="619"/>
        <v>361</v>
      </c>
      <c r="C13609">
        <f t="shared" si="620"/>
        <v>23</v>
      </c>
    </row>
    <row r="13610" spans="1:3" x14ac:dyDescent="0.3">
      <c r="A13610">
        <f t="shared" si="618"/>
        <v>13610</v>
      </c>
      <c r="B13610">
        <f t="shared" si="619"/>
        <v>362</v>
      </c>
      <c r="C13610">
        <f t="shared" si="620"/>
        <v>23</v>
      </c>
    </row>
    <row r="13611" spans="1:3" x14ac:dyDescent="0.3">
      <c r="A13611">
        <f t="shared" si="618"/>
        <v>13611</v>
      </c>
      <c r="B13611">
        <f t="shared" si="619"/>
        <v>363</v>
      </c>
      <c r="C13611">
        <f t="shared" si="620"/>
        <v>23</v>
      </c>
    </row>
    <row r="13612" spans="1:3" x14ac:dyDescent="0.3">
      <c r="A13612">
        <f t="shared" si="618"/>
        <v>13612</v>
      </c>
      <c r="B13612">
        <f t="shared" si="619"/>
        <v>364</v>
      </c>
      <c r="C13612">
        <f t="shared" si="620"/>
        <v>23</v>
      </c>
    </row>
    <row r="13613" spans="1:3" x14ac:dyDescent="0.3">
      <c r="A13613">
        <f t="shared" si="618"/>
        <v>13613</v>
      </c>
      <c r="B13613">
        <f t="shared" si="619"/>
        <v>365</v>
      </c>
      <c r="C13613">
        <f t="shared" si="620"/>
        <v>23</v>
      </c>
    </row>
    <row r="13614" spans="1:3" x14ac:dyDescent="0.3">
      <c r="A13614">
        <f t="shared" si="618"/>
        <v>13614</v>
      </c>
      <c r="B13614">
        <f t="shared" si="619"/>
        <v>366</v>
      </c>
      <c r="C13614">
        <f t="shared" si="620"/>
        <v>23</v>
      </c>
    </row>
    <row r="13615" spans="1:3" x14ac:dyDescent="0.3">
      <c r="A13615">
        <f t="shared" si="618"/>
        <v>13615</v>
      </c>
      <c r="B13615">
        <f t="shared" si="619"/>
        <v>367</v>
      </c>
      <c r="C13615">
        <f t="shared" si="620"/>
        <v>23</v>
      </c>
    </row>
    <row r="13616" spans="1:3" x14ac:dyDescent="0.3">
      <c r="A13616">
        <f t="shared" si="618"/>
        <v>13616</v>
      </c>
      <c r="B13616">
        <f t="shared" si="619"/>
        <v>368</v>
      </c>
      <c r="C13616">
        <f t="shared" si="620"/>
        <v>23</v>
      </c>
    </row>
    <row r="13617" spans="1:3" x14ac:dyDescent="0.3">
      <c r="A13617">
        <f t="shared" si="618"/>
        <v>13617</v>
      </c>
      <c r="B13617">
        <f t="shared" si="619"/>
        <v>369</v>
      </c>
      <c r="C13617">
        <f t="shared" si="620"/>
        <v>23</v>
      </c>
    </row>
    <row r="13618" spans="1:3" x14ac:dyDescent="0.3">
      <c r="A13618">
        <f t="shared" si="618"/>
        <v>13618</v>
      </c>
      <c r="B13618">
        <f t="shared" si="619"/>
        <v>370</v>
      </c>
      <c r="C13618">
        <f t="shared" si="620"/>
        <v>23</v>
      </c>
    </row>
    <row r="13619" spans="1:3" x14ac:dyDescent="0.3">
      <c r="A13619">
        <f t="shared" si="618"/>
        <v>13619</v>
      </c>
      <c r="B13619">
        <f t="shared" si="619"/>
        <v>371</v>
      </c>
      <c r="C13619">
        <f t="shared" si="620"/>
        <v>23</v>
      </c>
    </row>
    <row r="13620" spans="1:3" x14ac:dyDescent="0.3">
      <c r="A13620">
        <f t="shared" si="618"/>
        <v>13620</v>
      </c>
      <c r="B13620">
        <f t="shared" si="619"/>
        <v>372</v>
      </c>
      <c r="C13620">
        <f t="shared" si="620"/>
        <v>23</v>
      </c>
    </row>
    <row r="13621" spans="1:3" x14ac:dyDescent="0.3">
      <c r="A13621">
        <f t="shared" si="618"/>
        <v>13621</v>
      </c>
      <c r="B13621">
        <f t="shared" si="619"/>
        <v>373</v>
      </c>
      <c r="C13621">
        <f t="shared" si="620"/>
        <v>23</v>
      </c>
    </row>
    <row r="13622" spans="1:3" x14ac:dyDescent="0.3">
      <c r="A13622">
        <f t="shared" si="618"/>
        <v>13622</v>
      </c>
      <c r="B13622">
        <f t="shared" si="619"/>
        <v>374</v>
      </c>
      <c r="C13622">
        <f t="shared" si="620"/>
        <v>23</v>
      </c>
    </row>
    <row r="13623" spans="1:3" x14ac:dyDescent="0.3">
      <c r="A13623">
        <f t="shared" si="618"/>
        <v>13623</v>
      </c>
      <c r="B13623">
        <f t="shared" si="619"/>
        <v>375</v>
      </c>
      <c r="C13623">
        <f t="shared" si="620"/>
        <v>23</v>
      </c>
    </row>
    <row r="13624" spans="1:3" x14ac:dyDescent="0.3">
      <c r="A13624">
        <f t="shared" si="618"/>
        <v>13624</v>
      </c>
      <c r="B13624">
        <f t="shared" si="619"/>
        <v>376</v>
      </c>
      <c r="C13624">
        <f t="shared" si="620"/>
        <v>23</v>
      </c>
    </row>
    <row r="13625" spans="1:3" x14ac:dyDescent="0.3">
      <c r="A13625">
        <f t="shared" si="618"/>
        <v>13625</v>
      </c>
      <c r="B13625">
        <f t="shared" si="619"/>
        <v>377</v>
      </c>
      <c r="C13625">
        <f t="shared" si="620"/>
        <v>23</v>
      </c>
    </row>
    <row r="13626" spans="1:3" x14ac:dyDescent="0.3">
      <c r="A13626">
        <f t="shared" si="618"/>
        <v>13626</v>
      </c>
      <c r="B13626">
        <f t="shared" si="619"/>
        <v>378</v>
      </c>
      <c r="C13626">
        <f t="shared" si="620"/>
        <v>23</v>
      </c>
    </row>
    <row r="13627" spans="1:3" x14ac:dyDescent="0.3">
      <c r="A13627">
        <f t="shared" si="618"/>
        <v>13627</v>
      </c>
      <c r="B13627">
        <f t="shared" si="619"/>
        <v>379</v>
      </c>
      <c r="C13627">
        <f t="shared" si="620"/>
        <v>23</v>
      </c>
    </row>
    <row r="13628" spans="1:3" x14ac:dyDescent="0.3">
      <c r="A13628">
        <f t="shared" si="618"/>
        <v>13628</v>
      </c>
      <c r="B13628">
        <f t="shared" si="619"/>
        <v>380</v>
      </c>
      <c r="C13628">
        <f t="shared" si="620"/>
        <v>23</v>
      </c>
    </row>
    <row r="13629" spans="1:3" x14ac:dyDescent="0.3">
      <c r="A13629">
        <f t="shared" si="618"/>
        <v>13629</v>
      </c>
      <c r="B13629">
        <f t="shared" si="619"/>
        <v>381</v>
      </c>
      <c r="C13629">
        <f t="shared" si="620"/>
        <v>23</v>
      </c>
    </row>
    <row r="13630" spans="1:3" x14ac:dyDescent="0.3">
      <c r="A13630">
        <f t="shared" si="618"/>
        <v>13630</v>
      </c>
      <c r="B13630">
        <f t="shared" si="619"/>
        <v>382</v>
      </c>
      <c r="C13630">
        <f t="shared" si="620"/>
        <v>23</v>
      </c>
    </row>
    <row r="13631" spans="1:3" x14ac:dyDescent="0.3">
      <c r="A13631">
        <f t="shared" si="618"/>
        <v>13631</v>
      </c>
      <c r="B13631">
        <f t="shared" si="619"/>
        <v>383</v>
      </c>
      <c r="C13631">
        <f t="shared" si="620"/>
        <v>23</v>
      </c>
    </row>
    <row r="13632" spans="1:3" x14ac:dyDescent="0.3">
      <c r="A13632">
        <f t="shared" si="618"/>
        <v>13632</v>
      </c>
      <c r="B13632">
        <f t="shared" si="619"/>
        <v>384</v>
      </c>
      <c r="C13632">
        <f t="shared" si="620"/>
        <v>23</v>
      </c>
    </row>
    <row r="13633" spans="1:3" x14ac:dyDescent="0.3">
      <c r="A13633">
        <f t="shared" si="618"/>
        <v>13633</v>
      </c>
      <c r="B13633">
        <f t="shared" si="619"/>
        <v>385</v>
      </c>
      <c r="C13633">
        <f t="shared" si="620"/>
        <v>23</v>
      </c>
    </row>
    <row r="13634" spans="1:3" x14ac:dyDescent="0.3">
      <c r="A13634">
        <f t="shared" ref="A13634:A13697" si="621">A13633+1</f>
        <v>13634</v>
      </c>
      <c r="B13634">
        <f t="shared" ref="B13634:B13697" si="622">B13058</f>
        <v>386</v>
      </c>
      <c r="C13634">
        <f t="shared" ref="C13634:C13697" si="623">C13058+1</f>
        <v>23</v>
      </c>
    </row>
    <row r="13635" spans="1:3" x14ac:dyDescent="0.3">
      <c r="A13635">
        <f t="shared" si="621"/>
        <v>13635</v>
      </c>
      <c r="B13635">
        <f t="shared" si="622"/>
        <v>387</v>
      </c>
      <c r="C13635">
        <f t="shared" si="623"/>
        <v>23</v>
      </c>
    </row>
    <row r="13636" spans="1:3" x14ac:dyDescent="0.3">
      <c r="A13636">
        <f t="shared" si="621"/>
        <v>13636</v>
      </c>
      <c r="B13636">
        <f t="shared" si="622"/>
        <v>388</v>
      </c>
      <c r="C13636">
        <f t="shared" si="623"/>
        <v>23</v>
      </c>
    </row>
    <row r="13637" spans="1:3" x14ac:dyDescent="0.3">
      <c r="A13637">
        <f t="shared" si="621"/>
        <v>13637</v>
      </c>
      <c r="B13637">
        <f t="shared" si="622"/>
        <v>389</v>
      </c>
      <c r="C13637">
        <f t="shared" si="623"/>
        <v>23</v>
      </c>
    </row>
    <row r="13638" spans="1:3" x14ac:dyDescent="0.3">
      <c r="A13638">
        <f t="shared" si="621"/>
        <v>13638</v>
      </c>
      <c r="B13638">
        <f t="shared" si="622"/>
        <v>390</v>
      </c>
      <c r="C13638">
        <f t="shared" si="623"/>
        <v>23</v>
      </c>
    </row>
    <row r="13639" spans="1:3" x14ac:dyDescent="0.3">
      <c r="A13639">
        <f t="shared" si="621"/>
        <v>13639</v>
      </c>
      <c r="B13639">
        <f t="shared" si="622"/>
        <v>391</v>
      </c>
      <c r="C13639">
        <f t="shared" si="623"/>
        <v>23</v>
      </c>
    </row>
    <row r="13640" spans="1:3" x14ac:dyDescent="0.3">
      <c r="A13640">
        <f t="shared" si="621"/>
        <v>13640</v>
      </c>
      <c r="B13640">
        <f t="shared" si="622"/>
        <v>392</v>
      </c>
      <c r="C13640">
        <f t="shared" si="623"/>
        <v>23</v>
      </c>
    </row>
    <row r="13641" spans="1:3" x14ac:dyDescent="0.3">
      <c r="A13641">
        <f t="shared" si="621"/>
        <v>13641</v>
      </c>
      <c r="B13641">
        <f t="shared" si="622"/>
        <v>393</v>
      </c>
      <c r="C13641">
        <f t="shared" si="623"/>
        <v>23</v>
      </c>
    </row>
    <row r="13642" spans="1:3" x14ac:dyDescent="0.3">
      <c r="A13642">
        <f t="shared" si="621"/>
        <v>13642</v>
      </c>
      <c r="B13642">
        <f t="shared" si="622"/>
        <v>394</v>
      </c>
      <c r="C13642">
        <f t="shared" si="623"/>
        <v>23</v>
      </c>
    </row>
    <row r="13643" spans="1:3" x14ac:dyDescent="0.3">
      <c r="A13643">
        <f t="shared" si="621"/>
        <v>13643</v>
      </c>
      <c r="B13643">
        <f t="shared" si="622"/>
        <v>395</v>
      </c>
      <c r="C13643">
        <f t="shared" si="623"/>
        <v>23</v>
      </c>
    </row>
    <row r="13644" spans="1:3" x14ac:dyDescent="0.3">
      <c r="A13644">
        <f t="shared" si="621"/>
        <v>13644</v>
      </c>
      <c r="B13644">
        <f t="shared" si="622"/>
        <v>396</v>
      </c>
      <c r="C13644">
        <f t="shared" si="623"/>
        <v>23</v>
      </c>
    </row>
    <row r="13645" spans="1:3" x14ac:dyDescent="0.3">
      <c r="A13645">
        <f t="shared" si="621"/>
        <v>13645</v>
      </c>
      <c r="B13645">
        <f t="shared" si="622"/>
        <v>397</v>
      </c>
      <c r="C13645">
        <f t="shared" si="623"/>
        <v>23</v>
      </c>
    </row>
    <row r="13646" spans="1:3" x14ac:dyDescent="0.3">
      <c r="A13646">
        <f t="shared" si="621"/>
        <v>13646</v>
      </c>
      <c r="B13646">
        <f t="shared" si="622"/>
        <v>398</v>
      </c>
      <c r="C13646">
        <f t="shared" si="623"/>
        <v>23</v>
      </c>
    </row>
    <row r="13647" spans="1:3" x14ac:dyDescent="0.3">
      <c r="A13647">
        <f t="shared" si="621"/>
        <v>13647</v>
      </c>
      <c r="B13647">
        <f t="shared" si="622"/>
        <v>399</v>
      </c>
      <c r="C13647">
        <f t="shared" si="623"/>
        <v>23</v>
      </c>
    </row>
    <row r="13648" spans="1:3" x14ac:dyDescent="0.3">
      <c r="A13648">
        <f t="shared" si="621"/>
        <v>13648</v>
      </c>
      <c r="B13648">
        <f t="shared" si="622"/>
        <v>400</v>
      </c>
      <c r="C13648">
        <f t="shared" si="623"/>
        <v>23</v>
      </c>
    </row>
    <row r="13649" spans="1:3" x14ac:dyDescent="0.3">
      <c r="A13649">
        <f t="shared" si="621"/>
        <v>13649</v>
      </c>
      <c r="B13649">
        <f t="shared" si="622"/>
        <v>401</v>
      </c>
      <c r="C13649">
        <f t="shared" si="623"/>
        <v>23</v>
      </c>
    </row>
    <row r="13650" spans="1:3" x14ac:dyDescent="0.3">
      <c r="A13650">
        <f t="shared" si="621"/>
        <v>13650</v>
      </c>
      <c r="B13650">
        <f t="shared" si="622"/>
        <v>402</v>
      </c>
      <c r="C13650">
        <f t="shared" si="623"/>
        <v>23</v>
      </c>
    </row>
    <row r="13651" spans="1:3" x14ac:dyDescent="0.3">
      <c r="A13651">
        <f t="shared" si="621"/>
        <v>13651</v>
      </c>
      <c r="B13651">
        <f t="shared" si="622"/>
        <v>403</v>
      </c>
      <c r="C13651">
        <f t="shared" si="623"/>
        <v>23</v>
      </c>
    </row>
    <row r="13652" spans="1:3" x14ac:dyDescent="0.3">
      <c r="A13652">
        <f t="shared" si="621"/>
        <v>13652</v>
      </c>
      <c r="B13652">
        <f t="shared" si="622"/>
        <v>404</v>
      </c>
      <c r="C13652">
        <f t="shared" si="623"/>
        <v>23</v>
      </c>
    </row>
    <row r="13653" spans="1:3" x14ac:dyDescent="0.3">
      <c r="A13653">
        <f t="shared" si="621"/>
        <v>13653</v>
      </c>
      <c r="B13653">
        <f t="shared" si="622"/>
        <v>405</v>
      </c>
      <c r="C13653">
        <f t="shared" si="623"/>
        <v>23</v>
      </c>
    </row>
    <row r="13654" spans="1:3" x14ac:dyDescent="0.3">
      <c r="A13654">
        <f t="shared" si="621"/>
        <v>13654</v>
      </c>
      <c r="B13654">
        <f t="shared" si="622"/>
        <v>406</v>
      </c>
      <c r="C13654">
        <f t="shared" si="623"/>
        <v>23</v>
      </c>
    </row>
    <row r="13655" spans="1:3" x14ac:dyDescent="0.3">
      <c r="A13655">
        <f t="shared" si="621"/>
        <v>13655</v>
      </c>
      <c r="B13655">
        <f t="shared" si="622"/>
        <v>407</v>
      </c>
      <c r="C13655">
        <f t="shared" si="623"/>
        <v>23</v>
      </c>
    </row>
    <row r="13656" spans="1:3" x14ac:dyDescent="0.3">
      <c r="A13656">
        <f t="shared" si="621"/>
        <v>13656</v>
      </c>
      <c r="B13656">
        <f t="shared" si="622"/>
        <v>408</v>
      </c>
      <c r="C13656">
        <f t="shared" si="623"/>
        <v>23</v>
      </c>
    </row>
    <row r="13657" spans="1:3" x14ac:dyDescent="0.3">
      <c r="A13657">
        <f t="shared" si="621"/>
        <v>13657</v>
      </c>
      <c r="B13657">
        <f t="shared" si="622"/>
        <v>409</v>
      </c>
      <c r="C13657">
        <f t="shared" si="623"/>
        <v>23</v>
      </c>
    </row>
    <row r="13658" spans="1:3" x14ac:dyDescent="0.3">
      <c r="A13658">
        <f t="shared" si="621"/>
        <v>13658</v>
      </c>
      <c r="B13658">
        <f t="shared" si="622"/>
        <v>410</v>
      </c>
      <c r="C13658">
        <f t="shared" si="623"/>
        <v>23</v>
      </c>
    </row>
    <row r="13659" spans="1:3" x14ac:dyDescent="0.3">
      <c r="A13659">
        <f t="shared" si="621"/>
        <v>13659</v>
      </c>
      <c r="B13659">
        <f t="shared" si="622"/>
        <v>411</v>
      </c>
      <c r="C13659">
        <f t="shared" si="623"/>
        <v>23</v>
      </c>
    </row>
    <row r="13660" spans="1:3" x14ac:dyDescent="0.3">
      <c r="A13660">
        <f t="shared" si="621"/>
        <v>13660</v>
      </c>
      <c r="B13660">
        <f t="shared" si="622"/>
        <v>412</v>
      </c>
      <c r="C13660">
        <f t="shared" si="623"/>
        <v>23</v>
      </c>
    </row>
    <row r="13661" spans="1:3" x14ac:dyDescent="0.3">
      <c r="A13661">
        <f t="shared" si="621"/>
        <v>13661</v>
      </c>
      <c r="B13661">
        <f t="shared" si="622"/>
        <v>413</v>
      </c>
      <c r="C13661">
        <f t="shared" si="623"/>
        <v>23</v>
      </c>
    </row>
    <row r="13662" spans="1:3" x14ac:dyDescent="0.3">
      <c r="A13662">
        <f t="shared" si="621"/>
        <v>13662</v>
      </c>
      <c r="B13662">
        <f t="shared" si="622"/>
        <v>414</v>
      </c>
      <c r="C13662">
        <f t="shared" si="623"/>
        <v>23</v>
      </c>
    </row>
    <row r="13663" spans="1:3" x14ac:dyDescent="0.3">
      <c r="A13663">
        <f t="shared" si="621"/>
        <v>13663</v>
      </c>
      <c r="B13663">
        <f t="shared" si="622"/>
        <v>415</v>
      </c>
      <c r="C13663">
        <f t="shared" si="623"/>
        <v>23</v>
      </c>
    </row>
    <row r="13664" spans="1:3" x14ac:dyDescent="0.3">
      <c r="A13664">
        <f t="shared" si="621"/>
        <v>13664</v>
      </c>
      <c r="B13664">
        <f t="shared" si="622"/>
        <v>416</v>
      </c>
      <c r="C13664">
        <f t="shared" si="623"/>
        <v>23</v>
      </c>
    </row>
    <row r="13665" spans="1:3" x14ac:dyDescent="0.3">
      <c r="A13665">
        <f t="shared" si="621"/>
        <v>13665</v>
      </c>
      <c r="B13665">
        <f t="shared" si="622"/>
        <v>417</v>
      </c>
      <c r="C13665">
        <f t="shared" si="623"/>
        <v>23</v>
      </c>
    </row>
    <row r="13666" spans="1:3" x14ac:dyDescent="0.3">
      <c r="A13666">
        <f t="shared" si="621"/>
        <v>13666</v>
      </c>
      <c r="B13666">
        <f t="shared" si="622"/>
        <v>418</v>
      </c>
      <c r="C13666">
        <f t="shared" si="623"/>
        <v>23</v>
      </c>
    </row>
    <row r="13667" spans="1:3" x14ac:dyDescent="0.3">
      <c r="A13667">
        <f t="shared" si="621"/>
        <v>13667</v>
      </c>
      <c r="B13667">
        <f t="shared" si="622"/>
        <v>419</v>
      </c>
      <c r="C13667">
        <f t="shared" si="623"/>
        <v>23</v>
      </c>
    </row>
    <row r="13668" spans="1:3" x14ac:dyDescent="0.3">
      <c r="A13668">
        <f t="shared" si="621"/>
        <v>13668</v>
      </c>
      <c r="B13668">
        <f t="shared" si="622"/>
        <v>420</v>
      </c>
      <c r="C13668">
        <f t="shared" si="623"/>
        <v>23</v>
      </c>
    </row>
    <row r="13669" spans="1:3" x14ac:dyDescent="0.3">
      <c r="A13669">
        <f t="shared" si="621"/>
        <v>13669</v>
      </c>
      <c r="B13669">
        <f t="shared" si="622"/>
        <v>421</v>
      </c>
      <c r="C13669">
        <f t="shared" si="623"/>
        <v>23</v>
      </c>
    </row>
    <row r="13670" spans="1:3" x14ac:dyDescent="0.3">
      <c r="A13670">
        <f t="shared" si="621"/>
        <v>13670</v>
      </c>
      <c r="B13670">
        <f t="shared" si="622"/>
        <v>422</v>
      </c>
      <c r="C13670">
        <f t="shared" si="623"/>
        <v>23</v>
      </c>
    </row>
    <row r="13671" spans="1:3" x14ac:dyDescent="0.3">
      <c r="A13671">
        <f t="shared" si="621"/>
        <v>13671</v>
      </c>
      <c r="B13671">
        <f t="shared" si="622"/>
        <v>423</v>
      </c>
      <c r="C13671">
        <f t="shared" si="623"/>
        <v>23</v>
      </c>
    </row>
    <row r="13672" spans="1:3" x14ac:dyDescent="0.3">
      <c r="A13672">
        <f t="shared" si="621"/>
        <v>13672</v>
      </c>
      <c r="B13672">
        <f t="shared" si="622"/>
        <v>424</v>
      </c>
      <c r="C13672">
        <f t="shared" si="623"/>
        <v>23</v>
      </c>
    </row>
    <row r="13673" spans="1:3" x14ac:dyDescent="0.3">
      <c r="A13673">
        <f t="shared" si="621"/>
        <v>13673</v>
      </c>
      <c r="B13673">
        <f t="shared" si="622"/>
        <v>425</v>
      </c>
      <c r="C13673">
        <f t="shared" si="623"/>
        <v>23</v>
      </c>
    </row>
    <row r="13674" spans="1:3" x14ac:dyDescent="0.3">
      <c r="A13674">
        <f t="shared" si="621"/>
        <v>13674</v>
      </c>
      <c r="B13674">
        <f t="shared" si="622"/>
        <v>426</v>
      </c>
      <c r="C13674">
        <f t="shared" si="623"/>
        <v>23</v>
      </c>
    </row>
    <row r="13675" spans="1:3" x14ac:dyDescent="0.3">
      <c r="A13675">
        <f t="shared" si="621"/>
        <v>13675</v>
      </c>
      <c r="B13675">
        <f t="shared" si="622"/>
        <v>427</v>
      </c>
      <c r="C13675">
        <f t="shared" si="623"/>
        <v>23</v>
      </c>
    </row>
    <row r="13676" spans="1:3" x14ac:dyDescent="0.3">
      <c r="A13676">
        <f t="shared" si="621"/>
        <v>13676</v>
      </c>
      <c r="B13676">
        <f t="shared" si="622"/>
        <v>428</v>
      </c>
      <c r="C13676">
        <f t="shared" si="623"/>
        <v>23</v>
      </c>
    </row>
    <row r="13677" spans="1:3" x14ac:dyDescent="0.3">
      <c r="A13677">
        <f t="shared" si="621"/>
        <v>13677</v>
      </c>
      <c r="B13677">
        <f t="shared" si="622"/>
        <v>429</v>
      </c>
      <c r="C13677">
        <f t="shared" si="623"/>
        <v>23</v>
      </c>
    </row>
    <row r="13678" spans="1:3" x14ac:dyDescent="0.3">
      <c r="A13678">
        <f t="shared" si="621"/>
        <v>13678</v>
      </c>
      <c r="B13678">
        <f t="shared" si="622"/>
        <v>430</v>
      </c>
      <c r="C13678">
        <f t="shared" si="623"/>
        <v>23</v>
      </c>
    </row>
    <row r="13679" spans="1:3" x14ac:dyDescent="0.3">
      <c r="A13679">
        <f t="shared" si="621"/>
        <v>13679</v>
      </c>
      <c r="B13679">
        <f t="shared" si="622"/>
        <v>431</v>
      </c>
      <c r="C13679">
        <f t="shared" si="623"/>
        <v>23</v>
      </c>
    </row>
    <row r="13680" spans="1:3" x14ac:dyDescent="0.3">
      <c r="A13680">
        <f t="shared" si="621"/>
        <v>13680</v>
      </c>
      <c r="B13680">
        <f t="shared" si="622"/>
        <v>432</v>
      </c>
      <c r="C13680">
        <f t="shared" si="623"/>
        <v>23</v>
      </c>
    </row>
    <row r="13681" spans="1:3" x14ac:dyDescent="0.3">
      <c r="A13681">
        <f t="shared" si="621"/>
        <v>13681</v>
      </c>
      <c r="B13681">
        <f t="shared" si="622"/>
        <v>433</v>
      </c>
      <c r="C13681">
        <f t="shared" si="623"/>
        <v>23</v>
      </c>
    </row>
    <row r="13682" spans="1:3" x14ac:dyDescent="0.3">
      <c r="A13682">
        <f t="shared" si="621"/>
        <v>13682</v>
      </c>
      <c r="B13682">
        <f t="shared" si="622"/>
        <v>434</v>
      </c>
      <c r="C13682">
        <f t="shared" si="623"/>
        <v>23</v>
      </c>
    </row>
    <row r="13683" spans="1:3" x14ac:dyDescent="0.3">
      <c r="A13683">
        <f t="shared" si="621"/>
        <v>13683</v>
      </c>
      <c r="B13683">
        <f t="shared" si="622"/>
        <v>435</v>
      </c>
      <c r="C13683">
        <f t="shared" si="623"/>
        <v>23</v>
      </c>
    </row>
    <row r="13684" spans="1:3" x14ac:dyDescent="0.3">
      <c r="A13684">
        <f t="shared" si="621"/>
        <v>13684</v>
      </c>
      <c r="B13684">
        <f t="shared" si="622"/>
        <v>436</v>
      </c>
      <c r="C13684">
        <f t="shared" si="623"/>
        <v>23</v>
      </c>
    </row>
    <row r="13685" spans="1:3" x14ac:dyDescent="0.3">
      <c r="A13685">
        <f t="shared" si="621"/>
        <v>13685</v>
      </c>
      <c r="B13685">
        <f t="shared" si="622"/>
        <v>437</v>
      </c>
      <c r="C13685">
        <f t="shared" si="623"/>
        <v>23</v>
      </c>
    </row>
    <row r="13686" spans="1:3" x14ac:dyDescent="0.3">
      <c r="A13686">
        <f t="shared" si="621"/>
        <v>13686</v>
      </c>
      <c r="B13686">
        <f t="shared" si="622"/>
        <v>438</v>
      </c>
      <c r="C13686">
        <f t="shared" si="623"/>
        <v>23</v>
      </c>
    </row>
    <row r="13687" spans="1:3" x14ac:dyDescent="0.3">
      <c r="A13687">
        <f t="shared" si="621"/>
        <v>13687</v>
      </c>
      <c r="B13687">
        <f t="shared" si="622"/>
        <v>439</v>
      </c>
      <c r="C13687">
        <f t="shared" si="623"/>
        <v>23</v>
      </c>
    </row>
    <row r="13688" spans="1:3" x14ac:dyDescent="0.3">
      <c r="A13688">
        <f t="shared" si="621"/>
        <v>13688</v>
      </c>
      <c r="B13688">
        <f t="shared" si="622"/>
        <v>440</v>
      </c>
      <c r="C13688">
        <f t="shared" si="623"/>
        <v>23</v>
      </c>
    </row>
    <row r="13689" spans="1:3" x14ac:dyDescent="0.3">
      <c r="A13689">
        <f t="shared" si="621"/>
        <v>13689</v>
      </c>
      <c r="B13689">
        <f t="shared" si="622"/>
        <v>441</v>
      </c>
      <c r="C13689">
        <f t="shared" si="623"/>
        <v>23</v>
      </c>
    </row>
    <row r="13690" spans="1:3" x14ac:dyDescent="0.3">
      <c r="A13690">
        <f t="shared" si="621"/>
        <v>13690</v>
      </c>
      <c r="B13690">
        <f t="shared" si="622"/>
        <v>442</v>
      </c>
      <c r="C13690">
        <f t="shared" si="623"/>
        <v>23</v>
      </c>
    </row>
    <row r="13691" spans="1:3" x14ac:dyDescent="0.3">
      <c r="A13691">
        <f t="shared" si="621"/>
        <v>13691</v>
      </c>
      <c r="B13691">
        <f t="shared" si="622"/>
        <v>443</v>
      </c>
      <c r="C13691">
        <f t="shared" si="623"/>
        <v>23</v>
      </c>
    </row>
    <row r="13692" spans="1:3" x14ac:dyDescent="0.3">
      <c r="A13692">
        <f t="shared" si="621"/>
        <v>13692</v>
      </c>
      <c r="B13692">
        <f t="shared" si="622"/>
        <v>444</v>
      </c>
      <c r="C13692">
        <f t="shared" si="623"/>
        <v>23</v>
      </c>
    </row>
    <row r="13693" spans="1:3" x14ac:dyDescent="0.3">
      <c r="A13693">
        <f t="shared" si="621"/>
        <v>13693</v>
      </c>
      <c r="B13693">
        <f t="shared" si="622"/>
        <v>445</v>
      </c>
      <c r="C13693">
        <f t="shared" si="623"/>
        <v>23</v>
      </c>
    </row>
    <row r="13694" spans="1:3" x14ac:dyDescent="0.3">
      <c r="A13694">
        <f t="shared" si="621"/>
        <v>13694</v>
      </c>
      <c r="B13694">
        <f t="shared" si="622"/>
        <v>446</v>
      </c>
      <c r="C13694">
        <f t="shared" si="623"/>
        <v>23</v>
      </c>
    </row>
    <row r="13695" spans="1:3" x14ac:dyDescent="0.3">
      <c r="A13695">
        <f t="shared" si="621"/>
        <v>13695</v>
      </c>
      <c r="B13695">
        <f t="shared" si="622"/>
        <v>447</v>
      </c>
      <c r="C13695">
        <f t="shared" si="623"/>
        <v>23</v>
      </c>
    </row>
    <row r="13696" spans="1:3" x14ac:dyDescent="0.3">
      <c r="A13696">
        <f t="shared" si="621"/>
        <v>13696</v>
      </c>
      <c r="B13696">
        <f t="shared" si="622"/>
        <v>448</v>
      </c>
      <c r="C13696">
        <f t="shared" si="623"/>
        <v>23</v>
      </c>
    </row>
    <row r="13697" spans="1:3" x14ac:dyDescent="0.3">
      <c r="A13697">
        <f t="shared" si="621"/>
        <v>13697</v>
      </c>
      <c r="B13697">
        <f t="shared" si="622"/>
        <v>449</v>
      </c>
      <c r="C13697">
        <f t="shared" si="623"/>
        <v>23</v>
      </c>
    </row>
    <row r="13698" spans="1:3" x14ac:dyDescent="0.3">
      <c r="A13698">
        <f t="shared" ref="A13698:A13761" si="624">A13697+1</f>
        <v>13698</v>
      </c>
      <c r="B13698">
        <f t="shared" ref="B13698:B13761" si="625">B13122</f>
        <v>450</v>
      </c>
      <c r="C13698">
        <f t="shared" ref="C13698:C13761" si="626">C13122+1</f>
        <v>23</v>
      </c>
    </row>
    <row r="13699" spans="1:3" x14ac:dyDescent="0.3">
      <c r="A13699">
        <f t="shared" si="624"/>
        <v>13699</v>
      </c>
      <c r="B13699">
        <f t="shared" si="625"/>
        <v>451</v>
      </c>
      <c r="C13699">
        <f t="shared" si="626"/>
        <v>23</v>
      </c>
    </row>
    <row r="13700" spans="1:3" x14ac:dyDescent="0.3">
      <c r="A13700">
        <f t="shared" si="624"/>
        <v>13700</v>
      </c>
      <c r="B13700">
        <f t="shared" si="625"/>
        <v>452</v>
      </c>
      <c r="C13700">
        <f t="shared" si="626"/>
        <v>23</v>
      </c>
    </row>
    <row r="13701" spans="1:3" x14ac:dyDescent="0.3">
      <c r="A13701">
        <f t="shared" si="624"/>
        <v>13701</v>
      </c>
      <c r="B13701">
        <f t="shared" si="625"/>
        <v>453</v>
      </c>
      <c r="C13701">
        <f t="shared" si="626"/>
        <v>23</v>
      </c>
    </row>
    <row r="13702" spans="1:3" x14ac:dyDescent="0.3">
      <c r="A13702">
        <f t="shared" si="624"/>
        <v>13702</v>
      </c>
      <c r="B13702">
        <f t="shared" si="625"/>
        <v>454</v>
      </c>
      <c r="C13702">
        <f t="shared" si="626"/>
        <v>23</v>
      </c>
    </row>
    <row r="13703" spans="1:3" x14ac:dyDescent="0.3">
      <c r="A13703">
        <f t="shared" si="624"/>
        <v>13703</v>
      </c>
      <c r="B13703">
        <f t="shared" si="625"/>
        <v>455</v>
      </c>
      <c r="C13703">
        <f t="shared" si="626"/>
        <v>23</v>
      </c>
    </row>
    <row r="13704" spans="1:3" x14ac:dyDescent="0.3">
      <c r="A13704">
        <f t="shared" si="624"/>
        <v>13704</v>
      </c>
      <c r="B13704">
        <f t="shared" si="625"/>
        <v>456</v>
      </c>
      <c r="C13704">
        <f t="shared" si="626"/>
        <v>23</v>
      </c>
    </row>
    <row r="13705" spans="1:3" x14ac:dyDescent="0.3">
      <c r="A13705">
        <f t="shared" si="624"/>
        <v>13705</v>
      </c>
      <c r="B13705">
        <f t="shared" si="625"/>
        <v>457</v>
      </c>
      <c r="C13705">
        <f t="shared" si="626"/>
        <v>23</v>
      </c>
    </row>
    <row r="13706" spans="1:3" x14ac:dyDescent="0.3">
      <c r="A13706">
        <f t="shared" si="624"/>
        <v>13706</v>
      </c>
      <c r="B13706">
        <f t="shared" si="625"/>
        <v>458</v>
      </c>
      <c r="C13706">
        <f t="shared" si="626"/>
        <v>23</v>
      </c>
    </row>
    <row r="13707" spans="1:3" x14ac:dyDescent="0.3">
      <c r="A13707">
        <f t="shared" si="624"/>
        <v>13707</v>
      </c>
      <c r="B13707">
        <f t="shared" si="625"/>
        <v>459</v>
      </c>
      <c r="C13707">
        <f t="shared" si="626"/>
        <v>23</v>
      </c>
    </row>
    <row r="13708" spans="1:3" x14ac:dyDescent="0.3">
      <c r="A13708">
        <f t="shared" si="624"/>
        <v>13708</v>
      </c>
      <c r="B13708">
        <f t="shared" si="625"/>
        <v>460</v>
      </c>
      <c r="C13708">
        <f t="shared" si="626"/>
        <v>23</v>
      </c>
    </row>
    <row r="13709" spans="1:3" x14ac:dyDescent="0.3">
      <c r="A13709">
        <f t="shared" si="624"/>
        <v>13709</v>
      </c>
      <c r="B13709">
        <f t="shared" si="625"/>
        <v>461</v>
      </c>
      <c r="C13709">
        <f t="shared" si="626"/>
        <v>23</v>
      </c>
    </row>
    <row r="13710" spans="1:3" x14ac:dyDescent="0.3">
      <c r="A13710">
        <f t="shared" si="624"/>
        <v>13710</v>
      </c>
      <c r="B13710">
        <f t="shared" si="625"/>
        <v>462</v>
      </c>
      <c r="C13710">
        <f t="shared" si="626"/>
        <v>23</v>
      </c>
    </row>
    <row r="13711" spans="1:3" x14ac:dyDescent="0.3">
      <c r="A13711">
        <f t="shared" si="624"/>
        <v>13711</v>
      </c>
      <c r="B13711">
        <f t="shared" si="625"/>
        <v>463</v>
      </c>
      <c r="C13711">
        <f t="shared" si="626"/>
        <v>23</v>
      </c>
    </row>
    <row r="13712" spans="1:3" x14ac:dyDescent="0.3">
      <c r="A13712">
        <f t="shared" si="624"/>
        <v>13712</v>
      </c>
      <c r="B13712">
        <f t="shared" si="625"/>
        <v>464</v>
      </c>
      <c r="C13712">
        <f t="shared" si="626"/>
        <v>23</v>
      </c>
    </row>
    <row r="13713" spans="1:3" x14ac:dyDescent="0.3">
      <c r="A13713">
        <f t="shared" si="624"/>
        <v>13713</v>
      </c>
      <c r="B13713">
        <f t="shared" si="625"/>
        <v>465</v>
      </c>
      <c r="C13713">
        <f t="shared" si="626"/>
        <v>23</v>
      </c>
    </row>
    <row r="13714" spans="1:3" x14ac:dyDescent="0.3">
      <c r="A13714">
        <f t="shared" si="624"/>
        <v>13714</v>
      </c>
      <c r="B13714">
        <f t="shared" si="625"/>
        <v>466</v>
      </c>
      <c r="C13714">
        <f t="shared" si="626"/>
        <v>23</v>
      </c>
    </row>
    <row r="13715" spans="1:3" x14ac:dyDescent="0.3">
      <c r="A13715">
        <f t="shared" si="624"/>
        <v>13715</v>
      </c>
      <c r="B13715">
        <f t="shared" si="625"/>
        <v>467</v>
      </c>
      <c r="C13715">
        <f t="shared" si="626"/>
        <v>23</v>
      </c>
    </row>
    <row r="13716" spans="1:3" x14ac:dyDescent="0.3">
      <c r="A13716">
        <f t="shared" si="624"/>
        <v>13716</v>
      </c>
      <c r="B13716">
        <f t="shared" si="625"/>
        <v>468</v>
      </c>
      <c r="C13716">
        <f t="shared" si="626"/>
        <v>23</v>
      </c>
    </row>
    <row r="13717" spans="1:3" x14ac:dyDescent="0.3">
      <c r="A13717">
        <f t="shared" si="624"/>
        <v>13717</v>
      </c>
      <c r="B13717">
        <f t="shared" si="625"/>
        <v>469</v>
      </c>
      <c r="C13717">
        <f t="shared" si="626"/>
        <v>23</v>
      </c>
    </row>
    <row r="13718" spans="1:3" x14ac:dyDescent="0.3">
      <c r="A13718">
        <f t="shared" si="624"/>
        <v>13718</v>
      </c>
      <c r="B13718">
        <f t="shared" si="625"/>
        <v>470</v>
      </c>
      <c r="C13718">
        <f t="shared" si="626"/>
        <v>23</v>
      </c>
    </row>
    <row r="13719" spans="1:3" x14ac:dyDescent="0.3">
      <c r="A13719">
        <f t="shared" si="624"/>
        <v>13719</v>
      </c>
      <c r="B13719">
        <f t="shared" si="625"/>
        <v>471</v>
      </c>
      <c r="C13719">
        <f t="shared" si="626"/>
        <v>23</v>
      </c>
    </row>
    <row r="13720" spans="1:3" x14ac:dyDescent="0.3">
      <c r="A13720">
        <f t="shared" si="624"/>
        <v>13720</v>
      </c>
      <c r="B13720">
        <f t="shared" si="625"/>
        <v>472</v>
      </c>
      <c r="C13720">
        <f t="shared" si="626"/>
        <v>23</v>
      </c>
    </row>
    <row r="13721" spans="1:3" x14ac:dyDescent="0.3">
      <c r="A13721">
        <f t="shared" si="624"/>
        <v>13721</v>
      </c>
      <c r="B13721">
        <f t="shared" si="625"/>
        <v>473</v>
      </c>
      <c r="C13721">
        <f t="shared" si="626"/>
        <v>23</v>
      </c>
    </row>
    <row r="13722" spans="1:3" x14ac:dyDescent="0.3">
      <c r="A13722">
        <f t="shared" si="624"/>
        <v>13722</v>
      </c>
      <c r="B13722">
        <f t="shared" si="625"/>
        <v>474</v>
      </c>
      <c r="C13722">
        <f t="shared" si="626"/>
        <v>23</v>
      </c>
    </row>
    <row r="13723" spans="1:3" x14ac:dyDescent="0.3">
      <c r="A13723">
        <f t="shared" si="624"/>
        <v>13723</v>
      </c>
      <c r="B13723">
        <f t="shared" si="625"/>
        <v>475</v>
      </c>
      <c r="C13723">
        <f t="shared" si="626"/>
        <v>23</v>
      </c>
    </row>
    <row r="13724" spans="1:3" x14ac:dyDescent="0.3">
      <c r="A13724">
        <f t="shared" si="624"/>
        <v>13724</v>
      </c>
      <c r="B13724">
        <f t="shared" si="625"/>
        <v>476</v>
      </c>
      <c r="C13724">
        <f t="shared" si="626"/>
        <v>23</v>
      </c>
    </row>
    <row r="13725" spans="1:3" x14ac:dyDescent="0.3">
      <c r="A13725">
        <f t="shared" si="624"/>
        <v>13725</v>
      </c>
      <c r="B13725">
        <f t="shared" si="625"/>
        <v>477</v>
      </c>
      <c r="C13725">
        <f t="shared" si="626"/>
        <v>23</v>
      </c>
    </row>
    <row r="13726" spans="1:3" x14ac:dyDescent="0.3">
      <c r="A13726">
        <f t="shared" si="624"/>
        <v>13726</v>
      </c>
      <c r="B13726">
        <f t="shared" si="625"/>
        <v>478</v>
      </c>
      <c r="C13726">
        <f t="shared" si="626"/>
        <v>23</v>
      </c>
    </row>
    <row r="13727" spans="1:3" x14ac:dyDescent="0.3">
      <c r="A13727">
        <f t="shared" si="624"/>
        <v>13727</v>
      </c>
      <c r="B13727">
        <f t="shared" si="625"/>
        <v>479</v>
      </c>
      <c r="C13727">
        <f t="shared" si="626"/>
        <v>23</v>
      </c>
    </row>
    <row r="13728" spans="1:3" x14ac:dyDescent="0.3">
      <c r="A13728">
        <f t="shared" si="624"/>
        <v>13728</v>
      </c>
      <c r="B13728">
        <f t="shared" si="625"/>
        <v>480</v>
      </c>
      <c r="C13728">
        <f t="shared" si="626"/>
        <v>23</v>
      </c>
    </row>
    <row r="13729" spans="1:3" x14ac:dyDescent="0.3">
      <c r="A13729">
        <f t="shared" si="624"/>
        <v>13729</v>
      </c>
      <c r="B13729">
        <f t="shared" si="625"/>
        <v>481</v>
      </c>
      <c r="C13729">
        <f t="shared" si="626"/>
        <v>23</v>
      </c>
    </row>
    <row r="13730" spans="1:3" x14ac:dyDescent="0.3">
      <c r="A13730">
        <f t="shared" si="624"/>
        <v>13730</v>
      </c>
      <c r="B13730">
        <f t="shared" si="625"/>
        <v>482</v>
      </c>
      <c r="C13730">
        <f t="shared" si="626"/>
        <v>23</v>
      </c>
    </row>
    <row r="13731" spans="1:3" x14ac:dyDescent="0.3">
      <c r="A13731">
        <f t="shared" si="624"/>
        <v>13731</v>
      </c>
      <c r="B13731">
        <f t="shared" si="625"/>
        <v>483</v>
      </c>
      <c r="C13731">
        <f t="shared" si="626"/>
        <v>23</v>
      </c>
    </row>
    <row r="13732" spans="1:3" x14ac:dyDescent="0.3">
      <c r="A13732">
        <f t="shared" si="624"/>
        <v>13732</v>
      </c>
      <c r="B13732">
        <f t="shared" si="625"/>
        <v>484</v>
      </c>
      <c r="C13732">
        <f t="shared" si="626"/>
        <v>23</v>
      </c>
    </row>
    <row r="13733" spans="1:3" x14ac:dyDescent="0.3">
      <c r="A13733">
        <f t="shared" si="624"/>
        <v>13733</v>
      </c>
      <c r="B13733">
        <f t="shared" si="625"/>
        <v>485</v>
      </c>
      <c r="C13733">
        <f t="shared" si="626"/>
        <v>23</v>
      </c>
    </row>
    <row r="13734" spans="1:3" x14ac:dyDescent="0.3">
      <c r="A13734">
        <f t="shared" si="624"/>
        <v>13734</v>
      </c>
      <c r="B13734">
        <f t="shared" si="625"/>
        <v>486</v>
      </c>
      <c r="C13734">
        <f t="shared" si="626"/>
        <v>23</v>
      </c>
    </row>
    <row r="13735" spans="1:3" x14ac:dyDescent="0.3">
      <c r="A13735">
        <f t="shared" si="624"/>
        <v>13735</v>
      </c>
      <c r="B13735">
        <f t="shared" si="625"/>
        <v>487</v>
      </c>
      <c r="C13735">
        <f t="shared" si="626"/>
        <v>23</v>
      </c>
    </row>
    <row r="13736" spans="1:3" x14ac:dyDescent="0.3">
      <c r="A13736">
        <f t="shared" si="624"/>
        <v>13736</v>
      </c>
      <c r="B13736">
        <f t="shared" si="625"/>
        <v>488</v>
      </c>
      <c r="C13736">
        <f t="shared" si="626"/>
        <v>23</v>
      </c>
    </row>
    <row r="13737" spans="1:3" x14ac:dyDescent="0.3">
      <c r="A13737">
        <f t="shared" si="624"/>
        <v>13737</v>
      </c>
      <c r="B13737">
        <f t="shared" si="625"/>
        <v>489</v>
      </c>
      <c r="C13737">
        <f t="shared" si="626"/>
        <v>23</v>
      </c>
    </row>
    <row r="13738" spans="1:3" x14ac:dyDescent="0.3">
      <c r="A13738">
        <f t="shared" si="624"/>
        <v>13738</v>
      </c>
      <c r="B13738">
        <f t="shared" si="625"/>
        <v>490</v>
      </c>
      <c r="C13738">
        <f t="shared" si="626"/>
        <v>23</v>
      </c>
    </row>
    <row r="13739" spans="1:3" x14ac:dyDescent="0.3">
      <c r="A13739">
        <f t="shared" si="624"/>
        <v>13739</v>
      </c>
      <c r="B13739">
        <f t="shared" si="625"/>
        <v>491</v>
      </c>
      <c r="C13739">
        <f t="shared" si="626"/>
        <v>23</v>
      </c>
    </row>
    <row r="13740" spans="1:3" x14ac:dyDescent="0.3">
      <c r="A13740">
        <f t="shared" si="624"/>
        <v>13740</v>
      </c>
      <c r="B13740">
        <f t="shared" si="625"/>
        <v>492</v>
      </c>
      <c r="C13740">
        <f t="shared" si="626"/>
        <v>23</v>
      </c>
    </row>
    <row r="13741" spans="1:3" x14ac:dyDescent="0.3">
      <c r="A13741">
        <f t="shared" si="624"/>
        <v>13741</v>
      </c>
      <c r="B13741">
        <f t="shared" si="625"/>
        <v>493</v>
      </c>
      <c r="C13741">
        <f t="shared" si="626"/>
        <v>23</v>
      </c>
    </row>
    <row r="13742" spans="1:3" x14ac:dyDescent="0.3">
      <c r="A13742">
        <f t="shared" si="624"/>
        <v>13742</v>
      </c>
      <c r="B13742">
        <f t="shared" si="625"/>
        <v>494</v>
      </c>
      <c r="C13742">
        <f t="shared" si="626"/>
        <v>23</v>
      </c>
    </row>
    <row r="13743" spans="1:3" x14ac:dyDescent="0.3">
      <c r="A13743">
        <f t="shared" si="624"/>
        <v>13743</v>
      </c>
      <c r="B13743">
        <f t="shared" si="625"/>
        <v>495</v>
      </c>
      <c r="C13743">
        <f t="shared" si="626"/>
        <v>23</v>
      </c>
    </row>
    <row r="13744" spans="1:3" x14ac:dyDescent="0.3">
      <c r="A13744">
        <f t="shared" si="624"/>
        <v>13744</v>
      </c>
      <c r="B13744">
        <f t="shared" si="625"/>
        <v>496</v>
      </c>
      <c r="C13744">
        <f t="shared" si="626"/>
        <v>23</v>
      </c>
    </row>
    <row r="13745" spans="1:3" x14ac:dyDescent="0.3">
      <c r="A13745">
        <f t="shared" si="624"/>
        <v>13745</v>
      </c>
      <c r="B13745">
        <f t="shared" si="625"/>
        <v>497</v>
      </c>
      <c r="C13745">
        <f t="shared" si="626"/>
        <v>23</v>
      </c>
    </row>
    <row r="13746" spans="1:3" x14ac:dyDescent="0.3">
      <c r="A13746">
        <f t="shared" si="624"/>
        <v>13746</v>
      </c>
      <c r="B13746">
        <f t="shared" si="625"/>
        <v>498</v>
      </c>
      <c r="C13746">
        <f t="shared" si="626"/>
        <v>23</v>
      </c>
    </row>
    <row r="13747" spans="1:3" x14ac:dyDescent="0.3">
      <c r="A13747">
        <f t="shared" si="624"/>
        <v>13747</v>
      </c>
      <c r="B13747">
        <f t="shared" si="625"/>
        <v>499</v>
      </c>
      <c r="C13747">
        <f t="shared" si="626"/>
        <v>23</v>
      </c>
    </row>
    <row r="13748" spans="1:3" x14ac:dyDescent="0.3">
      <c r="A13748">
        <f t="shared" si="624"/>
        <v>13748</v>
      </c>
      <c r="B13748">
        <f t="shared" si="625"/>
        <v>500</v>
      </c>
      <c r="C13748">
        <f t="shared" si="626"/>
        <v>23</v>
      </c>
    </row>
    <row r="13749" spans="1:3" x14ac:dyDescent="0.3">
      <c r="A13749">
        <f t="shared" si="624"/>
        <v>13749</v>
      </c>
      <c r="B13749">
        <f t="shared" si="625"/>
        <v>501</v>
      </c>
      <c r="C13749">
        <f t="shared" si="626"/>
        <v>23</v>
      </c>
    </row>
    <row r="13750" spans="1:3" x14ac:dyDescent="0.3">
      <c r="A13750">
        <f t="shared" si="624"/>
        <v>13750</v>
      </c>
      <c r="B13750">
        <f t="shared" si="625"/>
        <v>502</v>
      </c>
      <c r="C13750">
        <f t="shared" si="626"/>
        <v>23</v>
      </c>
    </row>
    <row r="13751" spans="1:3" x14ac:dyDescent="0.3">
      <c r="A13751">
        <f t="shared" si="624"/>
        <v>13751</v>
      </c>
      <c r="B13751">
        <f t="shared" si="625"/>
        <v>503</v>
      </c>
      <c r="C13751">
        <f t="shared" si="626"/>
        <v>23</v>
      </c>
    </row>
    <row r="13752" spans="1:3" x14ac:dyDescent="0.3">
      <c r="A13752">
        <f t="shared" si="624"/>
        <v>13752</v>
      </c>
      <c r="B13752">
        <f t="shared" si="625"/>
        <v>504</v>
      </c>
      <c r="C13752">
        <f t="shared" si="626"/>
        <v>23</v>
      </c>
    </row>
    <row r="13753" spans="1:3" x14ac:dyDescent="0.3">
      <c r="A13753">
        <f t="shared" si="624"/>
        <v>13753</v>
      </c>
      <c r="B13753">
        <f t="shared" si="625"/>
        <v>505</v>
      </c>
      <c r="C13753">
        <f t="shared" si="626"/>
        <v>23</v>
      </c>
    </row>
    <row r="13754" spans="1:3" x14ac:dyDescent="0.3">
      <c r="A13754">
        <f t="shared" si="624"/>
        <v>13754</v>
      </c>
      <c r="B13754">
        <f t="shared" si="625"/>
        <v>506</v>
      </c>
      <c r="C13754">
        <f t="shared" si="626"/>
        <v>23</v>
      </c>
    </row>
    <row r="13755" spans="1:3" x14ac:dyDescent="0.3">
      <c r="A13755">
        <f t="shared" si="624"/>
        <v>13755</v>
      </c>
      <c r="B13755">
        <f t="shared" si="625"/>
        <v>507</v>
      </c>
      <c r="C13755">
        <f t="shared" si="626"/>
        <v>23</v>
      </c>
    </row>
    <row r="13756" spans="1:3" x14ac:dyDescent="0.3">
      <c r="A13756">
        <f t="shared" si="624"/>
        <v>13756</v>
      </c>
      <c r="B13756">
        <f t="shared" si="625"/>
        <v>508</v>
      </c>
      <c r="C13756">
        <f t="shared" si="626"/>
        <v>23</v>
      </c>
    </row>
    <row r="13757" spans="1:3" x14ac:dyDescent="0.3">
      <c r="A13757">
        <f t="shared" si="624"/>
        <v>13757</v>
      </c>
      <c r="B13757">
        <f t="shared" si="625"/>
        <v>509</v>
      </c>
      <c r="C13757">
        <f t="shared" si="626"/>
        <v>23</v>
      </c>
    </row>
    <row r="13758" spans="1:3" x14ac:dyDescent="0.3">
      <c r="A13758">
        <f t="shared" si="624"/>
        <v>13758</v>
      </c>
      <c r="B13758">
        <f t="shared" si="625"/>
        <v>510</v>
      </c>
      <c r="C13758">
        <f t="shared" si="626"/>
        <v>23</v>
      </c>
    </row>
    <row r="13759" spans="1:3" x14ac:dyDescent="0.3">
      <c r="A13759">
        <f t="shared" si="624"/>
        <v>13759</v>
      </c>
      <c r="B13759">
        <f t="shared" si="625"/>
        <v>511</v>
      </c>
      <c r="C13759">
        <f t="shared" si="626"/>
        <v>23</v>
      </c>
    </row>
    <row r="13760" spans="1:3" x14ac:dyDescent="0.3">
      <c r="A13760">
        <f t="shared" si="624"/>
        <v>13760</v>
      </c>
      <c r="B13760">
        <f t="shared" si="625"/>
        <v>512</v>
      </c>
      <c r="C13760">
        <f t="shared" si="626"/>
        <v>23</v>
      </c>
    </row>
    <row r="13761" spans="1:3" x14ac:dyDescent="0.3">
      <c r="A13761">
        <f t="shared" si="624"/>
        <v>13761</v>
      </c>
      <c r="B13761">
        <f t="shared" si="625"/>
        <v>513</v>
      </c>
      <c r="C13761">
        <f t="shared" si="626"/>
        <v>23</v>
      </c>
    </row>
    <row r="13762" spans="1:3" x14ac:dyDescent="0.3">
      <c r="A13762">
        <f t="shared" ref="A13762:A13824" si="627">A13761+1</f>
        <v>13762</v>
      </c>
      <c r="B13762">
        <f t="shared" ref="B13762:B13824" si="628">B13186</f>
        <v>514</v>
      </c>
      <c r="C13762">
        <f t="shared" ref="C13762:C13824" si="629">C13186+1</f>
        <v>23</v>
      </c>
    </row>
    <row r="13763" spans="1:3" x14ac:dyDescent="0.3">
      <c r="A13763">
        <f t="shared" si="627"/>
        <v>13763</v>
      </c>
      <c r="B13763">
        <f t="shared" si="628"/>
        <v>515</v>
      </c>
      <c r="C13763">
        <f t="shared" si="629"/>
        <v>23</v>
      </c>
    </row>
    <row r="13764" spans="1:3" x14ac:dyDescent="0.3">
      <c r="A13764">
        <f t="shared" si="627"/>
        <v>13764</v>
      </c>
      <c r="B13764">
        <f t="shared" si="628"/>
        <v>516</v>
      </c>
      <c r="C13764">
        <f t="shared" si="629"/>
        <v>23</v>
      </c>
    </row>
    <row r="13765" spans="1:3" x14ac:dyDescent="0.3">
      <c r="A13765">
        <f t="shared" si="627"/>
        <v>13765</v>
      </c>
      <c r="B13765">
        <f t="shared" si="628"/>
        <v>517</v>
      </c>
      <c r="C13765">
        <f t="shared" si="629"/>
        <v>23</v>
      </c>
    </row>
    <row r="13766" spans="1:3" x14ac:dyDescent="0.3">
      <c r="A13766">
        <f t="shared" si="627"/>
        <v>13766</v>
      </c>
      <c r="B13766">
        <f t="shared" si="628"/>
        <v>518</v>
      </c>
      <c r="C13766">
        <f t="shared" si="629"/>
        <v>23</v>
      </c>
    </row>
    <row r="13767" spans="1:3" x14ac:dyDescent="0.3">
      <c r="A13767">
        <f t="shared" si="627"/>
        <v>13767</v>
      </c>
      <c r="B13767">
        <f t="shared" si="628"/>
        <v>519</v>
      </c>
      <c r="C13767">
        <f t="shared" si="629"/>
        <v>23</v>
      </c>
    </row>
    <row r="13768" spans="1:3" x14ac:dyDescent="0.3">
      <c r="A13768">
        <f t="shared" si="627"/>
        <v>13768</v>
      </c>
      <c r="B13768">
        <f t="shared" si="628"/>
        <v>520</v>
      </c>
      <c r="C13768">
        <f t="shared" si="629"/>
        <v>23</v>
      </c>
    </row>
    <row r="13769" spans="1:3" x14ac:dyDescent="0.3">
      <c r="A13769">
        <f t="shared" si="627"/>
        <v>13769</v>
      </c>
      <c r="B13769">
        <f t="shared" si="628"/>
        <v>521</v>
      </c>
      <c r="C13769">
        <f t="shared" si="629"/>
        <v>23</v>
      </c>
    </row>
    <row r="13770" spans="1:3" x14ac:dyDescent="0.3">
      <c r="A13770">
        <f t="shared" si="627"/>
        <v>13770</v>
      </c>
      <c r="B13770">
        <f t="shared" si="628"/>
        <v>522</v>
      </c>
      <c r="C13770">
        <f t="shared" si="629"/>
        <v>23</v>
      </c>
    </row>
    <row r="13771" spans="1:3" x14ac:dyDescent="0.3">
      <c r="A13771">
        <f t="shared" si="627"/>
        <v>13771</v>
      </c>
      <c r="B13771">
        <f t="shared" si="628"/>
        <v>523</v>
      </c>
      <c r="C13771">
        <f t="shared" si="629"/>
        <v>23</v>
      </c>
    </row>
    <row r="13772" spans="1:3" x14ac:dyDescent="0.3">
      <c r="A13772">
        <f t="shared" si="627"/>
        <v>13772</v>
      </c>
      <c r="B13772">
        <f t="shared" si="628"/>
        <v>524</v>
      </c>
      <c r="C13772">
        <f t="shared" si="629"/>
        <v>23</v>
      </c>
    </row>
    <row r="13773" spans="1:3" x14ac:dyDescent="0.3">
      <c r="A13773">
        <f t="shared" si="627"/>
        <v>13773</v>
      </c>
      <c r="B13773">
        <f t="shared" si="628"/>
        <v>525</v>
      </c>
      <c r="C13773">
        <f t="shared" si="629"/>
        <v>23</v>
      </c>
    </row>
    <row r="13774" spans="1:3" x14ac:dyDescent="0.3">
      <c r="A13774">
        <f t="shared" si="627"/>
        <v>13774</v>
      </c>
      <c r="B13774">
        <f t="shared" si="628"/>
        <v>526</v>
      </c>
      <c r="C13774">
        <f t="shared" si="629"/>
        <v>23</v>
      </c>
    </row>
    <row r="13775" spans="1:3" x14ac:dyDescent="0.3">
      <c r="A13775">
        <f t="shared" si="627"/>
        <v>13775</v>
      </c>
      <c r="B13775">
        <f t="shared" si="628"/>
        <v>527</v>
      </c>
      <c r="C13775">
        <f t="shared" si="629"/>
        <v>23</v>
      </c>
    </row>
    <row r="13776" spans="1:3" x14ac:dyDescent="0.3">
      <c r="A13776">
        <f t="shared" si="627"/>
        <v>13776</v>
      </c>
      <c r="B13776">
        <f t="shared" si="628"/>
        <v>528</v>
      </c>
      <c r="C13776">
        <f t="shared" si="629"/>
        <v>23</v>
      </c>
    </row>
    <row r="13777" spans="1:3" x14ac:dyDescent="0.3">
      <c r="A13777">
        <f t="shared" si="627"/>
        <v>13777</v>
      </c>
      <c r="B13777">
        <f t="shared" si="628"/>
        <v>529</v>
      </c>
      <c r="C13777">
        <f t="shared" si="629"/>
        <v>23</v>
      </c>
    </row>
    <row r="13778" spans="1:3" x14ac:dyDescent="0.3">
      <c r="A13778">
        <f t="shared" si="627"/>
        <v>13778</v>
      </c>
      <c r="B13778">
        <f t="shared" si="628"/>
        <v>530</v>
      </c>
      <c r="C13778">
        <f t="shared" si="629"/>
        <v>23</v>
      </c>
    </row>
    <row r="13779" spans="1:3" x14ac:dyDescent="0.3">
      <c r="A13779">
        <f t="shared" si="627"/>
        <v>13779</v>
      </c>
      <c r="B13779">
        <f t="shared" si="628"/>
        <v>531</v>
      </c>
      <c r="C13779">
        <f t="shared" si="629"/>
        <v>23</v>
      </c>
    </row>
    <row r="13780" spans="1:3" x14ac:dyDescent="0.3">
      <c r="A13780">
        <f t="shared" si="627"/>
        <v>13780</v>
      </c>
      <c r="B13780">
        <f t="shared" si="628"/>
        <v>532</v>
      </c>
      <c r="C13780">
        <f t="shared" si="629"/>
        <v>23</v>
      </c>
    </row>
    <row r="13781" spans="1:3" x14ac:dyDescent="0.3">
      <c r="A13781">
        <f t="shared" si="627"/>
        <v>13781</v>
      </c>
      <c r="B13781">
        <f t="shared" si="628"/>
        <v>533</v>
      </c>
      <c r="C13781">
        <f t="shared" si="629"/>
        <v>23</v>
      </c>
    </row>
    <row r="13782" spans="1:3" x14ac:dyDescent="0.3">
      <c r="A13782">
        <f t="shared" si="627"/>
        <v>13782</v>
      </c>
      <c r="B13782">
        <f t="shared" si="628"/>
        <v>534</v>
      </c>
      <c r="C13782">
        <f t="shared" si="629"/>
        <v>23</v>
      </c>
    </row>
    <row r="13783" spans="1:3" x14ac:dyDescent="0.3">
      <c r="A13783">
        <f t="shared" si="627"/>
        <v>13783</v>
      </c>
      <c r="B13783">
        <f t="shared" si="628"/>
        <v>535</v>
      </c>
      <c r="C13783">
        <f t="shared" si="629"/>
        <v>23</v>
      </c>
    </row>
    <row r="13784" spans="1:3" x14ac:dyDescent="0.3">
      <c r="A13784">
        <f t="shared" si="627"/>
        <v>13784</v>
      </c>
      <c r="B13784">
        <f t="shared" si="628"/>
        <v>536</v>
      </c>
      <c r="C13784">
        <f t="shared" si="629"/>
        <v>23</v>
      </c>
    </row>
    <row r="13785" spans="1:3" x14ac:dyDescent="0.3">
      <c r="A13785">
        <f t="shared" si="627"/>
        <v>13785</v>
      </c>
      <c r="B13785">
        <f t="shared" si="628"/>
        <v>537</v>
      </c>
      <c r="C13785">
        <f t="shared" si="629"/>
        <v>23</v>
      </c>
    </row>
    <row r="13786" spans="1:3" x14ac:dyDescent="0.3">
      <c r="A13786">
        <f t="shared" si="627"/>
        <v>13786</v>
      </c>
      <c r="B13786">
        <f t="shared" si="628"/>
        <v>538</v>
      </c>
      <c r="C13786">
        <f t="shared" si="629"/>
        <v>23</v>
      </c>
    </row>
    <row r="13787" spans="1:3" x14ac:dyDescent="0.3">
      <c r="A13787">
        <f t="shared" si="627"/>
        <v>13787</v>
      </c>
      <c r="B13787">
        <f t="shared" si="628"/>
        <v>539</v>
      </c>
      <c r="C13787">
        <f t="shared" si="629"/>
        <v>23</v>
      </c>
    </row>
    <row r="13788" spans="1:3" x14ac:dyDescent="0.3">
      <c r="A13788">
        <f t="shared" si="627"/>
        <v>13788</v>
      </c>
      <c r="B13788">
        <f t="shared" si="628"/>
        <v>540</v>
      </c>
      <c r="C13788">
        <f t="shared" si="629"/>
        <v>23</v>
      </c>
    </row>
    <row r="13789" spans="1:3" x14ac:dyDescent="0.3">
      <c r="A13789">
        <f t="shared" si="627"/>
        <v>13789</v>
      </c>
      <c r="B13789">
        <f t="shared" si="628"/>
        <v>541</v>
      </c>
      <c r="C13789">
        <f t="shared" si="629"/>
        <v>23</v>
      </c>
    </row>
    <row r="13790" spans="1:3" x14ac:dyDescent="0.3">
      <c r="A13790">
        <f t="shared" si="627"/>
        <v>13790</v>
      </c>
      <c r="B13790">
        <f t="shared" si="628"/>
        <v>542</v>
      </c>
      <c r="C13790">
        <f t="shared" si="629"/>
        <v>23</v>
      </c>
    </row>
    <row r="13791" spans="1:3" x14ac:dyDescent="0.3">
      <c r="A13791">
        <f t="shared" si="627"/>
        <v>13791</v>
      </c>
      <c r="B13791">
        <f t="shared" si="628"/>
        <v>543</v>
      </c>
      <c r="C13791">
        <f t="shared" si="629"/>
        <v>23</v>
      </c>
    </row>
    <row r="13792" spans="1:3" x14ac:dyDescent="0.3">
      <c r="A13792">
        <f t="shared" si="627"/>
        <v>13792</v>
      </c>
      <c r="B13792">
        <f t="shared" si="628"/>
        <v>544</v>
      </c>
      <c r="C13792">
        <f t="shared" si="629"/>
        <v>23</v>
      </c>
    </row>
    <row r="13793" spans="1:3" x14ac:dyDescent="0.3">
      <c r="A13793">
        <f t="shared" si="627"/>
        <v>13793</v>
      </c>
      <c r="B13793">
        <f t="shared" si="628"/>
        <v>545</v>
      </c>
      <c r="C13793">
        <f t="shared" si="629"/>
        <v>23</v>
      </c>
    </row>
    <row r="13794" spans="1:3" x14ac:dyDescent="0.3">
      <c r="A13794">
        <f t="shared" si="627"/>
        <v>13794</v>
      </c>
      <c r="B13794">
        <f t="shared" si="628"/>
        <v>546</v>
      </c>
      <c r="C13794">
        <f t="shared" si="629"/>
        <v>23</v>
      </c>
    </row>
    <row r="13795" spans="1:3" x14ac:dyDescent="0.3">
      <c r="A13795">
        <f t="shared" si="627"/>
        <v>13795</v>
      </c>
      <c r="B13795">
        <f t="shared" si="628"/>
        <v>547</v>
      </c>
      <c r="C13795">
        <f t="shared" si="629"/>
        <v>23</v>
      </c>
    </row>
    <row r="13796" spans="1:3" x14ac:dyDescent="0.3">
      <c r="A13796">
        <f t="shared" si="627"/>
        <v>13796</v>
      </c>
      <c r="B13796">
        <f t="shared" si="628"/>
        <v>548</v>
      </c>
      <c r="C13796">
        <f t="shared" si="629"/>
        <v>23</v>
      </c>
    </row>
    <row r="13797" spans="1:3" x14ac:dyDescent="0.3">
      <c r="A13797">
        <f t="shared" si="627"/>
        <v>13797</v>
      </c>
      <c r="B13797">
        <f t="shared" si="628"/>
        <v>549</v>
      </c>
      <c r="C13797">
        <f t="shared" si="629"/>
        <v>23</v>
      </c>
    </row>
    <row r="13798" spans="1:3" x14ac:dyDescent="0.3">
      <c r="A13798">
        <f t="shared" si="627"/>
        <v>13798</v>
      </c>
      <c r="B13798">
        <f t="shared" si="628"/>
        <v>550</v>
      </c>
      <c r="C13798">
        <f t="shared" si="629"/>
        <v>23</v>
      </c>
    </row>
    <row r="13799" spans="1:3" x14ac:dyDescent="0.3">
      <c r="A13799">
        <f t="shared" si="627"/>
        <v>13799</v>
      </c>
      <c r="B13799">
        <f t="shared" si="628"/>
        <v>551</v>
      </c>
      <c r="C13799">
        <f t="shared" si="629"/>
        <v>23</v>
      </c>
    </row>
    <row r="13800" spans="1:3" x14ac:dyDescent="0.3">
      <c r="A13800">
        <f t="shared" si="627"/>
        <v>13800</v>
      </c>
      <c r="B13800">
        <f t="shared" si="628"/>
        <v>552</v>
      </c>
      <c r="C13800">
        <f t="shared" si="629"/>
        <v>23</v>
      </c>
    </row>
    <row r="13801" spans="1:3" x14ac:dyDescent="0.3">
      <c r="A13801">
        <f t="shared" si="627"/>
        <v>13801</v>
      </c>
      <c r="B13801">
        <f t="shared" si="628"/>
        <v>553</v>
      </c>
      <c r="C13801">
        <f t="shared" si="629"/>
        <v>23</v>
      </c>
    </row>
    <row r="13802" spans="1:3" x14ac:dyDescent="0.3">
      <c r="A13802">
        <f t="shared" si="627"/>
        <v>13802</v>
      </c>
      <c r="B13802">
        <f t="shared" si="628"/>
        <v>554</v>
      </c>
      <c r="C13802">
        <f t="shared" si="629"/>
        <v>23</v>
      </c>
    </row>
    <row r="13803" spans="1:3" x14ac:dyDescent="0.3">
      <c r="A13803">
        <f t="shared" si="627"/>
        <v>13803</v>
      </c>
      <c r="B13803">
        <f t="shared" si="628"/>
        <v>555</v>
      </c>
      <c r="C13803">
        <f t="shared" si="629"/>
        <v>23</v>
      </c>
    </row>
    <row r="13804" spans="1:3" x14ac:dyDescent="0.3">
      <c r="A13804">
        <f t="shared" si="627"/>
        <v>13804</v>
      </c>
      <c r="B13804">
        <f t="shared" si="628"/>
        <v>556</v>
      </c>
      <c r="C13804">
        <f t="shared" si="629"/>
        <v>23</v>
      </c>
    </row>
    <row r="13805" spans="1:3" x14ac:dyDescent="0.3">
      <c r="A13805">
        <f t="shared" si="627"/>
        <v>13805</v>
      </c>
      <c r="B13805">
        <f t="shared" si="628"/>
        <v>557</v>
      </c>
      <c r="C13805">
        <f t="shared" si="629"/>
        <v>23</v>
      </c>
    </row>
    <row r="13806" spans="1:3" x14ac:dyDescent="0.3">
      <c r="A13806">
        <f t="shared" si="627"/>
        <v>13806</v>
      </c>
      <c r="B13806">
        <f t="shared" si="628"/>
        <v>558</v>
      </c>
      <c r="C13806">
        <f t="shared" si="629"/>
        <v>23</v>
      </c>
    </row>
    <row r="13807" spans="1:3" x14ac:dyDescent="0.3">
      <c r="A13807">
        <f t="shared" si="627"/>
        <v>13807</v>
      </c>
      <c r="B13807">
        <f t="shared" si="628"/>
        <v>559</v>
      </c>
      <c r="C13807">
        <f t="shared" si="629"/>
        <v>23</v>
      </c>
    </row>
    <row r="13808" spans="1:3" x14ac:dyDescent="0.3">
      <c r="A13808">
        <f t="shared" si="627"/>
        <v>13808</v>
      </c>
      <c r="B13808">
        <f t="shared" si="628"/>
        <v>560</v>
      </c>
      <c r="C13808">
        <f t="shared" si="629"/>
        <v>23</v>
      </c>
    </row>
    <row r="13809" spans="1:3" x14ac:dyDescent="0.3">
      <c r="A13809">
        <f t="shared" si="627"/>
        <v>13809</v>
      </c>
      <c r="B13809">
        <f t="shared" si="628"/>
        <v>561</v>
      </c>
      <c r="C13809">
        <f t="shared" si="629"/>
        <v>23</v>
      </c>
    </row>
    <row r="13810" spans="1:3" x14ac:dyDescent="0.3">
      <c r="A13810">
        <f t="shared" si="627"/>
        <v>13810</v>
      </c>
      <c r="B13810">
        <f t="shared" si="628"/>
        <v>562</v>
      </c>
      <c r="C13810">
        <f t="shared" si="629"/>
        <v>23</v>
      </c>
    </row>
    <row r="13811" spans="1:3" x14ac:dyDescent="0.3">
      <c r="A13811">
        <f t="shared" si="627"/>
        <v>13811</v>
      </c>
      <c r="B13811">
        <f t="shared" si="628"/>
        <v>563</v>
      </c>
      <c r="C13811">
        <f t="shared" si="629"/>
        <v>23</v>
      </c>
    </row>
    <row r="13812" spans="1:3" x14ac:dyDescent="0.3">
      <c r="A13812">
        <f t="shared" si="627"/>
        <v>13812</v>
      </c>
      <c r="B13812">
        <f t="shared" si="628"/>
        <v>564</v>
      </c>
      <c r="C13812">
        <f t="shared" si="629"/>
        <v>23</v>
      </c>
    </row>
    <row r="13813" spans="1:3" x14ac:dyDescent="0.3">
      <c r="A13813">
        <f t="shared" si="627"/>
        <v>13813</v>
      </c>
      <c r="B13813">
        <f t="shared" si="628"/>
        <v>565</v>
      </c>
      <c r="C13813">
        <f t="shared" si="629"/>
        <v>23</v>
      </c>
    </row>
    <row r="13814" spans="1:3" x14ac:dyDescent="0.3">
      <c r="A13814">
        <f t="shared" si="627"/>
        <v>13814</v>
      </c>
      <c r="B13814">
        <f t="shared" si="628"/>
        <v>566</v>
      </c>
      <c r="C13814">
        <f t="shared" si="629"/>
        <v>23</v>
      </c>
    </row>
    <row r="13815" spans="1:3" x14ac:dyDescent="0.3">
      <c r="A13815">
        <f t="shared" si="627"/>
        <v>13815</v>
      </c>
      <c r="B13815">
        <f t="shared" si="628"/>
        <v>567</v>
      </c>
      <c r="C13815">
        <f t="shared" si="629"/>
        <v>23</v>
      </c>
    </row>
    <row r="13816" spans="1:3" x14ac:dyDescent="0.3">
      <c r="A13816">
        <f t="shared" si="627"/>
        <v>13816</v>
      </c>
      <c r="B13816">
        <f t="shared" si="628"/>
        <v>568</v>
      </c>
      <c r="C13816">
        <f t="shared" si="629"/>
        <v>23</v>
      </c>
    </row>
    <row r="13817" spans="1:3" x14ac:dyDescent="0.3">
      <c r="A13817">
        <f t="shared" si="627"/>
        <v>13817</v>
      </c>
      <c r="B13817">
        <f t="shared" si="628"/>
        <v>569</v>
      </c>
      <c r="C13817">
        <f t="shared" si="629"/>
        <v>23</v>
      </c>
    </row>
    <row r="13818" spans="1:3" x14ac:dyDescent="0.3">
      <c r="A13818">
        <f t="shared" si="627"/>
        <v>13818</v>
      </c>
      <c r="B13818">
        <f t="shared" si="628"/>
        <v>570</v>
      </c>
      <c r="C13818">
        <f t="shared" si="629"/>
        <v>23</v>
      </c>
    </row>
    <row r="13819" spans="1:3" x14ac:dyDescent="0.3">
      <c r="A13819">
        <f t="shared" si="627"/>
        <v>13819</v>
      </c>
      <c r="B13819">
        <f t="shared" si="628"/>
        <v>571</v>
      </c>
      <c r="C13819">
        <f t="shared" si="629"/>
        <v>23</v>
      </c>
    </row>
    <row r="13820" spans="1:3" x14ac:dyDescent="0.3">
      <c r="A13820">
        <f t="shared" si="627"/>
        <v>13820</v>
      </c>
      <c r="B13820">
        <f t="shared" si="628"/>
        <v>572</v>
      </c>
      <c r="C13820">
        <f t="shared" si="629"/>
        <v>23</v>
      </c>
    </row>
    <row r="13821" spans="1:3" x14ac:dyDescent="0.3">
      <c r="A13821">
        <f t="shared" si="627"/>
        <v>13821</v>
      </c>
      <c r="B13821">
        <f t="shared" si="628"/>
        <v>573</v>
      </c>
      <c r="C13821">
        <f t="shared" si="629"/>
        <v>23</v>
      </c>
    </row>
    <row r="13822" spans="1:3" x14ac:dyDescent="0.3">
      <c r="A13822">
        <f t="shared" si="627"/>
        <v>13822</v>
      </c>
      <c r="B13822">
        <f t="shared" si="628"/>
        <v>574</v>
      </c>
      <c r="C13822">
        <f t="shared" si="629"/>
        <v>23</v>
      </c>
    </row>
    <row r="13823" spans="1:3" x14ac:dyDescent="0.3">
      <c r="A13823">
        <f t="shared" si="627"/>
        <v>13823</v>
      </c>
      <c r="B13823">
        <f t="shared" si="628"/>
        <v>575</v>
      </c>
      <c r="C13823">
        <f t="shared" si="629"/>
        <v>23</v>
      </c>
    </row>
    <row r="13824" spans="1:3" x14ac:dyDescent="0.3">
      <c r="A13824">
        <f t="shared" si="627"/>
        <v>13824</v>
      </c>
      <c r="B13824">
        <f t="shared" si="628"/>
        <v>576</v>
      </c>
      <c r="C13824">
        <f t="shared" si="629"/>
        <v>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6"/>
  <sheetViews>
    <sheetView workbookViewId="0"/>
  </sheetViews>
  <sheetFormatPr defaultRowHeight="14.4" x14ac:dyDescent="0.3"/>
  <sheetData>
    <row r="1" spans="1:3" x14ac:dyDescent="0.3">
      <c r="A1">
        <v>1</v>
      </c>
      <c r="B1">
        <v>1</v>
      </c>
      <c r="C1">
        <v>0</v>
      </c>
    </row>
    <row r="2" spans="1:3" x14ac:dyDescent="0.3">
      <c r="A2">
        <f>A1+1</f>
        <v>2</v>
      </c>
      <c r="B2">
        <f>B1+1</f>
        <v>2</v>
      </c>
      <c r="C2">
        <v>0</v>
      </c>
    </row>
    <row r="3" spans="1:3" x14ac:dyDescent="0.3">
      <c r="A3">
        <f t="shared" ref="A3:A25" si="0">A2+1</f>
        <v>3</v>
      </c>
      <c r="B3">
        <f t="shared" ref="B3:B25" si="1">B2+1</f>
        <v>3</v>
      </c>
      <c r="C3">
        <v>0</v>
      </c>
    </row>
    <row r="4" spans="1:3" x14ac:dyDescent="0.3">
      <c r="A4">
        <f t="shared" si="0"/>
        <v>4</v>
      </c>
      <c r="B4">
        <f t="shared" si="1"/>
        <v>4</v>
      </c>
      <c r="C4">
        <v>0</v>
      </c>
    </row>
    <row r="5" spans="1:3" x14ac:dyDescent="0.3">
      <c r="A5">
        <f t="shared" si="0"/>
        <v>5</v>
      </c>
      <c r="B5">
        <f t="shared" si="1"/>
        <v>5</v>
      </c>
      <c r="C5">
        <v>0</v>
      </c>
    </row>
    <row r="6" spans="1:3" x14ac:dyDescent="0.3">
      <c r="A6">
        <f t="shared" si="0"/>
        <v>6</v>
      </c>
      <c r="B6">
        <f t="shared" si="1"/>
        <v>6</v>
      </c>
      <c r="C6">
        <v>0</v>
      </c>
    </row>
    <row r="7" spans="1:3" x14ac:dyDescent="0.3">
      <c r="A7">
        <f t="shared" si="0"/>
        <v>7</v>
      </c>
      <c r="B7">
        <f t="shared" si="1"/>
        <v>7</v>
      </c>
      <c r="C7">
        <v>0</v>
      </c>
    </row>
    <row r="8" spans="1:3" x14ac:dyDescent="0.3">
      <c r="A8">
        <f t="shared" si="0"/>
        <v>8</v>
      </c>
      <c r="B8">
        <f t="shared" si="1"/>
        <v>8</v>
      </c>
      <c r="C8">
        <v>0</v>
      </c>
    </row>
    <row r="9" spans="1:3" x14ac:dyDescent="0.3">
      <c r="A9">
        <f t="shared" si="0"/>
        <v>9</v>
      </c>
      <c r="B9">
        <f t="shared" si="1"/>
        <v>9</v>
      </c>
      <c r="C9">
        <v>0</v>
      </c>
    </row>
    <row r="10" spans="1:3" x14ac:dyDescent="0.3">
      <c r="A10">
        <f t="shared" si="0"/>
        <v>10</v>
      </c>
      <c r="B10">
        <f t="shared" si="1"/>
        <v>10</v>
      </c>
      <c r="C10">
        <v>0</v>
      </c>
    </row>
    <row r="11" spans="1:3" x14ac:dyDescent="0.3">
      <c r="A11">
        <f t="shared" si="0"/>
        <v>11</v>
      </c>
      <c r="B11">
        <f t="shared" si="1"/>
        <v>11</v>
      </c>
      <c r="C11">
        <v>0</v>
      </c>
    </row>
    <row r="12" spans="1:3" x14ac:dyDescent="0.3">
      <c r="A12">
        <f t="shared" si="0"/>
        <v>12</v>
      </c>
      <c r="B12">
        <f t="shared" si="1"/>
        <v>12</v>
      </c>
      <c r="C12">
        <v>0</v>
      </c>
    </row>
    <row r="13" spans="1:3" x14ac:dyDescent="0.3">
      <c r="A13">
        <f t="shared" si="0"/>
        <v>13</v>
      </c>
      <c r="B13">
        <f t="shared" si="1"/>
        <v>13</v>
      </c>
      <c r="C13">
        <v>0</v>
      </c>
    </row>
    <row r="14" spans="1:3" x14ac:dyDescent="0.3">
      <c r="A14">
        <f t="shared" si="0"/>
        <v>14</v>
      </c>
      <c r="B14">
        <f t="shared" si="1"/>
        <v>14</v>
      </c>
      <c r="C14">
        <v>0</v>
      </c>
    </row>
    <row r="15" spans="1:3" x14ac:dyDescent="0.3">
      <c r="A15">
        <f t="shared" si="0"/>
        <v>15</v>
      </c>
      <c r="B15">
        <f t="shared" si="1"/>
        <v>15</v>
      </c>
      <c r="C15">
        <v>0</v>
      </c>
    </row>
    <row r="16" spans="1:3" x14ac:dyDescent="0.3">
      <c r="A16">
        <f t="shared" si="0"/>
        <v>16</v>
      </c>
      <c r="B16">
        <f t="shared" si="1"/>
        <v>16</v>
      </c>
      <c r="C16">
        <v>0</v>
      </c>
    </row>
    <row r="17" spans="1:3" x14ac:dyDescent="0.3">
      <c r="A17">
        <f t="shared" si="0"/>
        <v>17</v>
      </c>
      <c r="B17">
        <f t="shared" si="1"/>
        <v>17</v>
      </c>
      <c r="C17">
        <v>0</v>
      </c>
    </row>
    <row r="18" spans="1:3" x14ac:dyDescent="0.3">
      <c r="A18">
        <f t="shared" si="0"/>
        <v>18</v>
      </c>
      <c r="B18">
        <f t="shared" si="1"/>
        <v>18</v>
      </c>
      <c r="C18">
        <v>0</v>
      </c>
    </row>
    <row r="19" spans="1:3" x14ac:dyDescent="0.3">
      <c r="A19">
        <f t="shared" si="0"/>
        <v>19</v>
      </c>
      <c r="B19">
        <f t="shared" si="1"/>
        <v>19</v>
      </c>
      <c r="C19">
        <v>0</v>
      </c>
    </row>
    <row r="20" spans="1:3" x14ac:dyDescent="0.3">
      <c r="A20">
        <f t="shared" si="0"/>
        <v>20</v>
      </c>
      <c r="B20">
        <f t="shared" si="1"/>
        <v>20</v>
      </c>
      <c r="C20">
        <v>0</v>
      </c>
    </row>
    <row r="21" spans="1:3" x14ac:dyDescent="0.3">
      <c r="A21">
        <f t="shared" si="0"/>
        <v>21</v>
      </c>
      <c r="B21">
        <f t="shared" si="1"/>
        <v>21</v>
      </c>
      <c r="C21">
        <v>0</v>
      </c>
    </row>
    <row r="22" spans="1:3" x14ac:dyDescent="0.3">
      <c r="A22">
        <f t="shared" si="0"/>
        <v>22</v>
      </c>
      <c r="B22">
        <f t="shared" si="1"/>
        <v>22</v>
      </c>
      <c r="C22">
        <v>0</v>
      </c>
    </row>
    <row r="23" spans="1:3" x14ac:dyDescent="0.3">
      <c r="A23">
        <f t="shared" si="0"/>
        <v>23</v>
      </c>
      <c r="B23">
        <f t="shared" si="1"/>
        <v>23</v>
      </c>
      <c r="C23">
        <v>0</v>
      </c>
    </row>
    <row r="24" spans="1:3" x14ac:dyDescent="0.3">
      <c r="A24">
        <f t="shared" si="0"/>
        <v>24</v>
      </c>
      <c r="B24">
        <f t="shared" si="1"/>
        <v>24</v>
      </c>
      <c r="C24">
        <v>0</v>
      </c>
    </row>
    <row r="25" spans="1:3" x14ac:dyDescent="0.3">
      <c r="A25">
        <f t="shared" si="0"/>
        <v>25</v>
      </c>
      <c r="B25">
        <f>B1</f>
        <v>1</v>
      </c>
      <c r="C25">
        <f>C1+1</f>
        <v>1</v>
      </c>
    </row>
    <row r="26" spans="1:3" x14ac:dyDescent="0.3">
      <c r="A26">
        <f t="shared" ref="A26:A89" si="2">A25+1</f>
        <v>26</v>
      </c>
      <c r="B26">
        <f t="shared" ref="B26:B89" si="3">B2</f>
        <v>2</v>
      </c>
      <c r="C26">
        <f t="shared" ref="C26:C89" si="4">C2+1</f>
        <v>1</v>
      </c>
    </row>
    <row r="27" spans="1:3" x14ac:dyDescent="0.3">
      <c r="A27">
        <f t="shared" si="2"/>
        <v>27</v>
      </c>
      <c r="B27">
        <f t="shared" si="3"/>
        <v>3</v>
      </c>
      <c r="C27">
        <f t="shared" si="4"/>
        <v>1</v>
      </c>
    </row>
    <row r="28" spans="1:3" x14ac:dyDescent="0.3">
      <c r="A28">
        <f t="shared" si="2"/>
        <v>28</v>
      </c>
      <c r="B28">
        <f t="shared" si="3"/>
        <v>4</v>
      </c>
      <c r="C28">
        <f t="shared" si="4"/>
        <v>1</v>
      </c>
    </row>
    <row r="29" spans="1:3" x14ac:dyDescent="0.3">
      <c r="A29">
        <f t="shared" si="2"/>
        <v>29</v>
      </c>
      <c r="B29">
        <f t="shared" si="3"/>
        <v>5</v>
      </c>
      <c r="C29">
        <f t="shared" si="4"/>
        <v>1</v>
      </c>
    </row>
    <row r="30" spans="1:3" x14ac:dyDescent="0.3">
      <c r="A30">
        <f t="shared" si="2"/>
        <v>30</v>
      </c>
      <c r="B30">
        <f t="shared" si="3"/>
        <v>6</v>
      </c>
      <c r="C30">
        <f t="shared" si="4"/>
        <v>1</v>
      </c>
    </row>
    <row r="31" spans="1:3" x14ac:dyDescent="0.3">
      <c r="A31">
        <f t="shared" si="2"/>
        <v>31</v>
      </c>
      <c r="B31">
        <f t="shared" si="3"/>
        <v>7</v>
      </c>
      <c r="C31">
        <f t="shared" si="4"/>
        <v>1</v>
      </c>
    </row>
    <row r="32" spans="1:3" x14ac:dyDescent="0.3">
      <c r="A32">
        <f t="shared" si="2"/>
        <v>32</v>
      </c>
      <c r="B32">
        <f t="shared" si="3"/>
        <v>8</v>
      </c>
      <c r="C32">
        <f t="shared" si="4"/>
        <v>1</v>
      </c>
    </row>
    <row r="33" spans="1:3" x14ac:dyDescent="0.3">
      <c r="A33">
        <f t="shared" si="2"/>
        <v>33</v>
      </c>
      <c r="B33">
        <f t="shared" si="3"/>
        <v>9</v>
      </c>
      <c r="C33">
        <f t="shared" si="4"/>
        <v>1</v>
      </c>
    </row>
    <row r="34" spans="1:3" x14ac:dyDescent="0.3">
      <c r="A34">
        <f t="shared" si="2"/>
        <v>34</v>
      </c>
      <c r="B34">
        <f t="shared" si="3"/>
        <v>10</v>
      </c>
      <c r="C34">
        <f t="shared" si="4"/>
        <v>1</v>
      </c>
    </row>
    <row r="35" spans="1:3" x14ac:dyDescent="0.3">
      <c r="A35">
        <f t="shared" si="2"/>
        <v>35</v>
      </c>
      <c r="B35">
        <f t="shared" si="3"/>
        <v>11</v>
      </c>
      <c r="C35">
        <f t="shared" si="4"/>
        <v>1</v>
      </c>
    </row>
    <row r="36" spans="1:3" x14ac:dyDescent="0.3">
      <c r="A36">
        <f t="shared" si="2"/>
        <v>36</v>
      </c>
      <c r="B36">
        <f t="shared" si="3"/>
        <v>12</v>
      </c>
      <c r="C36">
        <f t="shared" si="4"/>
        <v>1</v>
      </c>
    </row>
    <row r="37" spans="1:3" x14ac:dyDescent="0.3">
      <c r="A37">
        <f t="shared" si="2"/>
        <v>37</v>
      </c>
      <c r="B37">
        <f t="shared" si="3"/>
        <v>13</v>
      </c>
      <c r="C37">
        <f t="shared" si="4"/>
        <v>1</v>
      </c>
    </row>
    <row r="38" spans="1:3" x14ac:dyDescent="0.3">
      <c r="A38">
        <f t="shared" si="2"/>
        <v>38</v>
      </c>
      <c r="B38">
        <f t="shared" si="3"/>
        <v>14</v>
      </c>
      <c r="C38">
        <f t="shared" si="4"/>
        <v>1</v>
      </c>
    </row>
    <row r="39" spans="1:3" x14ac:dyDescent="0.3">
      <c r="A39">
        <f t="shared" si="2"/>
        <v>39</v>
      </c>
      <c r="B39">
        <f t="shared" si="3"/>
        <v>15</v>
      </c>
      <c r="C39">
        <f t="shared" si="4"/>
        <v>1</v>
      </c>
    </row>
    <row r="40" spans="1:3" x14ac:dyDescent="0.3">
      <c r="A40">
        <f t="shared" si="2"/>
        <v>40</v>
      </c>
      <c r="B40">
        <f t="shared" si="3"/>
        <v>16</v>
      </c>
      <c r="C40">
        <f t="shared" si="4"/>
        <v>1</v>
      </c>
    </row>
    <row r="41" spans="1:3" x14ac:dyDescent="0.3">
      <c r="A41">
        <f t="shared" si="2"/>
        <v>41</v>
      </c>
      <c r="B41">
        <f t="shared" si="3"/>
        <v>17</v>
      </c>
      <c r="C41">
        <f t="shared" si="4"/>
        <v>1</v>
      </c>
    </row>
    <row r="42" spans="1:3" x14ac:dyDescent="0.3">
      <c r="A42">
        <f t="shared" si="2"/>
        <v>42</v>
      </c>
      <c r="B42">
        <f t="shared" si="3"/>
        <v>18</v>
      </c>
      <c r="C42">
        <f t="shared" si="4"/>
        <v>1</v>
      </c>
    </row>
    <row r="43" spans="1:3" x14ac:dyDescent="0.3">
      <c r="A43">
        <f t="shared" si="2"/>
        <v>43</v>
      </c>
      <c r="B43">
        <f t="shared" si="3"/>
        <v>19</v>
      </c>
      <c r="C43">
        <f t="shared" si="4"/>
        <v>1</v>
      </c>
    </row>
    <row r="44" spans="1:3" x14ac:dyDescent="0.3">
      <c r="A44">
        <f t="shared" si="2"/>
        <v>44</v>
      </c>
      <c r="B44">
        <f t="shared" si="3"/>
        <v>20</v>
      </c>
      <c r="C44">
        <f t="shared" si="4"/>
        <v>1</v>
      </c>
    </row>
    <row r="45" spans="1:3" x14ac:dyDescent="0.3">
      <c r="A45">
        <f t="shared" si="2"/>
        <v>45</v>
      </c>
      <c r="B45">
        <f t="shared" si="3"/>
        <v>21</v>
      </c>
      <c r="C45">
        <f t="shared" si="4"/>
        <v>1</v>
      </c>
    </row>
    <row r="46" spans="1:3" x14ac:dyDescent="0.3">
      <c r="A46">
        <f t="shared" si="2"/>
        <v>46</v>
      </c>
      <c r="B46">
        <f t="shared" si="3"/>
        <v>22</v>
      </c>
      <c r="C46">
        <f t="shared" si="4"/>
        <v>1</v>
      </c>
    </row>
    <row r="47" spans="1:3" x14ac:dyDescent="0.3">
      <c r="A47">
        <f t="shared" si="2"/>
        <v>47</v>
      </c>
      <c r="B47">
        <f t="shared" si="3"/>
        <v>23</v>
      </c>
      <c r="C47">
        <f t="shared" si="4"/>
        <v>1</v>
      </c>
    </row>
    <row r="48" spans="1:3" x14ac:dyDescent="0.3">
      <c r="A48">
        <f t="shared" si="2"/>
        <v>48</v>
      </c>
      <c r="B48">
        <f t="shared" si="3"/>
        <v>24</v>
      </c>
      <c r="C48">
        <f t="shared" si="4"/>
        <v>1</v>
      </c>
    </row>
    <row r="49" spans="1:3" x14ac:dyDescent="0.3">
      <c r="A49">
        <f t="shared" si="2"/>
        <v>49</v>
      </c>
      <c r="B49">
        <f t="shared" si="3"/>
        <v>1</v>
      </c>
      <c r="C49">
        <f t="shared" si="4"/>
        <v>2</v>
      </c>
    </row>
    <row r="50" spans="1:3" x14ac:dyDescent="0.3">
      <c r="A50">
        <f t="shared" si="2"/>
        <v>50</v>
      </c>
      <c r="B50">
        <f t="shared" si="3"/>
        <v>2</v>
      </c>
      <c r="C50">
        <f t="shared" si="4"/>
        <v>2</v>
      </c>
    </row>
    <row r="51" spans="1:3" x14ac:dyDescent="0.3">
      <c r="A51">
        <f t="shared" si="2"/>
        <v>51</v>
      </c>
      <c r="B51">
        <f t="shared" si="3"/>
        <v>3</v>
      </c>
      <c r="C51">
        <f t="shared" si="4"/>
        <v>2</v>
      </c>
    </row>
    <row r="52" spans="1:3" x14ac:dyDescent="0.3">
      <c r="A52">
        <f t="shared" si="2"/>
        <v>52</v>
      </c>
      <c r="B52">
        <f t="shared" si="3"/>
        <v>4</v>
      </c>
      <c r="C52">
        <f t="shared" si="4"/>
        <v>2</v>
      </c>
    </row>
    <row r="53" spans="1:3" x14ac:dyDescent="0.3">
      <c r="A53">
        <f t="shared" si="2"/>
        <v>53</v>
      </c>
      <c r="B53">
        <f t="shared" si="3"/>
        <v>5</v>
      </c>
      <c r="C53">
        <f t="shared" si="4"/>
        <v>2</v>
      </c>
    </row>
    <row r="54" spans="1:3" x14ac:dyDescent="0.3">
      <c r="A54">
        <f t="shared" si="2"/>
        <v>54</v>
      </c>
      <c r="B54">
        <f t="shared" si="3"/>
        <v>6</v>
      </c>
      <c r="C54">
        <f t="shared" si="4"/>
        <v>2</v>
      </c>
    </row>
    <row r="55" spans="1:3" x14ac:dyDescent="0.3">
      <c r="A55">
        <f t="shared" si="2"/>
        <v>55</v>
      </c>
      <c r="B55">
        <f t="shared" si="3"/>
        <v>7</v>
      </c>
      <c r="C55">
        <f t="shared" si="4"/>
        <v>2</v>
      </c>
    </row>
    <row r="56" spans="1:3" x14ac:dyDescent="0.3">
      <c r="A56">
        <f t="shared" si="2"/>
        <v>56</v>
      </c>
      <c r="B56">
        <f t="shared" si="3"/>
        <v>8</v>
      </c>
      <c r="C56">
        <f t="shared" si="4"/>
        <v>2</v>
      </c>
    </row>
    <row r="57" spans="1:3" x14ac:dyDescent="0.3">
      <c r="A57">
        <f t="shared" si="2"/>
        <v>57</v>
      </c>
      <c r="B57">
        <f t="shared" si="3"/>
        <v>9</v>
      </c>
      <c r="C57">
        <f t="shared" si="4"/>
        <v>2</v>
      </c>
    </row>
    <row r="58" spans="1:3" x14ac:dyDescent="0.3">
      <c r="A58">
        <f t="shared" si="2"/>
        <v>58</v>
      </c>
      <c r="B58">
        <f t="shared" si="3"/>
        <v>10</v>
      </c>
      <c r="C58">
        <f t="shared" si="4"/>
        <v>2</v>
      </c>
    </row>
    <row r="59" spans="1:3" x14ac:dyDescent="0.3">
      <c r="A59">
        <f t="shared" si="2"/>
        <v>59</v>
      </c>
      <c r="B59">
        <f t="shared" si="3"/>
        <v>11</v>
      </c>
      <c r="C59">
        <f t="shared" si="4"/>
        <v>2</v>
      </c>
    </row>
    <row r="60" spans="1:3" x14ac:dyDescent="0.3">
      <c r="A60">
        <f t="shared" si="2"/>
        <v>60</v>
      </c>
      <c r="B60">
        <f t="shared" si="3"/>
        <v>12</v>
      </c>
      <c r="C60">
        <f t="shared" si="4"/>
        <v>2</v>
      </c>
    </row>
    <row r="61" spans="1:3" x14ac:dyDescent="0.3">
      <c r="A61">
        <f t="shared" si="2"/>
        <v>61</v>
      </c>
      <c r="B61">
        <f t="shared" si="3"/>
        <v>13</v>
      </c>
      <c r="C61">
        <f t="shared" si="4"/>
        <v>2</v>
      </c>
    </row>
    <row r="62" spans="1:3" x14ac:dyDescent="0.3">
      <c r="A62">
        <f t="shared" si="2"/>
        <v>62</v>
      </c>
      <c r="B62">
        <f t="shared" si="3"/>
        <v>14</v>
      </c>
      <c r="C62">
        <f t="shared" si="4"/>
        <v>2</v>
      </c>
    </row>
    <row r="63" spans="1:3" x14ac:dyDescent="0.3">
      <c r="A63">
        <f t="shared" si="2"/>
        <v>63</v>
      </c>
      <c r="B63">
        <f t="shared" si="3"/>
        <v>15</v>
      </c>
      <c r="C63">
        <f t="shared" si="4"/>
        <v>2</v>
      </c>
    </row>
    <row r="64" spans="1:3" x14ac:dyDescent="0.3">
      <c r="A64">
        <f t="shared" si="2"/>
        <v>64</v>
      </c>
      <c r="B64">
        <f t="shared" si="3"/>
        <v>16</v>
      </c>
      <c r="C64">
        <f t="shared" si="4"/>
        <v>2</v>
      </c>
    </row>
    <row r="65" spans="1:3" x14ac:dyDescent="0.3">
      <c r="A65">
        <f t="shared" si="2"/>
        <v>65</v>
      </c>
      <c r="B65">
        <f t="shared" si="3"/>
        <v>17</v>
      </c>
      <c r="C65">
        <f t="shared" si="4"/>
        <v>2</v>
      </c>
    </row>
    <row r="66" spans="1:3" x14ac:dyDescent="0.3">
      <c r="A66">
        <f t="shared" si="2"/>
        <v>66</v>
      </c>
      <c r="B66">
        <f t="shared" si="3"/>
        <v>18</v>
      </c>
      <c r="C66">
        <f t="shared" si="4"/>
        <v>2</v>
      </c>
    </row>
    <row r="67" spans="1:3" x14ac:dyDescent="0.3">
      <c r="A67">
        <f t="shared" si="2"/>
        <v>67</v>
      </c>
      <c r="B67">
        <f t="shared" si="3"/>
        <v>19</v>
      </c>
      <c r="C67">
        <f t="shared" si="4"/>
        <v>2</v>
      </c>
    </row>
    <row r="68" spans="1:3" x14ac:dyDescent="0.3">
      <c r="A68">
        <f t="shared" si="2"/>
        <v>68</v>
      </c>
      <c r="B68">
        <f t="shared" si="3"/>
        <v>20</v>
      </c>
      <c r="C68">
        <f t="shared" si="4"/>
        <v>2</v>
      </c>
    </row>
    <row r="69" spans="1:3" x14ac:dyDescent="0.3">
      <c r="A69">
        <f t="shared" si="2"/>
        <v>69</v>
      </c>
      <c r="B69">
        <f t="shared" si="3"/>
        <v>21</v>
      </c>
      <c r="C69">
        <f t="shared" si="4"/>
        <v>2</v>
      </c>
    </row>
    <row r="70" spans="1:3" x14ac:dyDescent="0.3">
      <c r="A70">
        <f t="shared" si="2"/>
        <v>70</v>
      </c>
      <c r="B70">
        <f t="shared" si="3"/>
        <v>22</v>
      </c>
      <c r="C70">
        <f t="shared" si="4"/>
        <v>2</v>
      </c>
    </row>
    <row r="71" spans="1:3" x14ac:dyDescent="0.3">
      <c r="A71">
        <f t="shared" si="2"/>
        <v>71</v>
      </c>
      <c r="B71">
        <f t="shared" si="3"/>
        <v>23</v>
      </c>
      <c r="C71">
        <f t="shared" si="4"/>
        <v>2</v>
      </c>
    </row>
    <row r="72" spans="1:3" x14ac:dyDescent="0.3">
      <c r="A72">
        <f t="shared" si="2"/>
        <v>72</v>
      </c>
      <c r="B72">
        <f t="shared" si="3"/>
        <v>24</v>
      </c>
      <c r="C72">
        <f t="shared" si="4"/>
        <v>2</v>
      </c>
    </row>
    <row r="73" spans="1:3" x14ac:dyDescent="0.3">
      <c r="A73">
        <f t="shared" si="2"/>
        <v>73</v>
      </c>
      <c r="B73">
        <f t="shared" si="3"/>
        <v>1</v>
      </c>
      <c r="C73">
        <f t="shared" si="4"/>
        <v>3</v>
      </c>
    </row>
    <row r="74" spans="1:3" x14ac:dyDescent="0.3">
      <c r="A74">
        <f t="shared" si="2"/>
        <v>74</v>
      </c>
      <c r="B74">
        <f t="shared" si="3"/>
        <v>2</v>
      </c>
      <c r="C74">
        <f t="shared" si="4"/>
        <v>3</v>
      </c>
    </row>
    <row r="75" spans="1:3" x14ac:dyDescent="0.3">
      <c r="A75">
        <f t="shared" si="2"/>
        <v>75</v>
      </c>
      <c r="B75">
        <f t="shared" si="3"/>
        <v>3</v>
      </c>
      <c r="C75">
        <f t="shared" si="4"/>
        <v>3</v>
      </c>
    </row>
    <row r="76" spans="1:3" x14ac:dyDescent="0.3">
      <c r="A76">
        <f t="shared" si="2"/>
        <v>76</v>
      </c>
      <c r="B76">
        <f t="shared" si="3"/>
        <v>4</v>
      </c>
      <c r="C76">
        <f t="shared" si="4"/>
        <v>3</v>
      </c>
    </row>
    <row r="77" spans="1:3" x14ac:dyDescent="0.3">
      <c r="A77">
        <f t="shared" si="2"/>
        <v>77</v>
      </c>
      <c r="B77">
        <f t="shared" si="3"/>
        <v>5</v>
      </c>
      <c r="C77">
        <f t="shared" si="4"/>
        <v>3</v>
      </c>
    </row>
    <row r="78" spans="1:3" x14ac:dyDescent="0.3">
      <c r="A78">
        <f t="shared" si="2"/>
        <v>78</v>
      </c>
      <c r="B78">
        <f t="shared" si="3"/>
        <v>6</v>
      </c>
      <c r="C78">
        <f t="shared" si="4"/>
        <v>3</v>
      </c>
    </row>
    <row r="79" spans="1:3" x14ac:dyDescent="0.3">
      <c r="A79">
        <f t="shared" si="2"/>
        <v>79</v>
      </c>
      <c r="B79">
        <f t="shared" si="3"/>
        <v>7</v>
      </c>
      <c r="C79">
        <f t="shared" si="4"/>
        <v>3</v>
      </c>
    </row>
    <row r="80" spans="1:3" x14ac:dyDescent="0.3">
      <c r="A80">
        <f t="shared" si="2"/>
        <v>80</v>
      </c>
      <c r="B80">
        <f t="shared" si="3"/>
        <v>8</v>
      </c>
      <c r="C80">
        <f t="shared" si="4"/>
        <v>3</v>
      </c>
    </row>
    <row r="81" spans="1:3" x14ac:dyDescent="0.3">
      <c r="A81">
        <f t="shared" si="2"/>
        <v>81</v>
      </c>
      <c r="B81">
        <f t="shared" si="3"/>
        <v>9</v>
      </c>
      <c r="C81">
        <f t="shared" si="4"/>
        <v>3</v>
      </c>
    </row>
    <row r="82" spans="1:3" x14ac:dyDescent="0.3">
      <c r="A82">
        <f t="shared" si="2"/>
        <v>82</v>
      </c>
      <c r="B82">
        <f t="shared" si="3"/>
        <v>10</v>
      </c>
      <c r="C82">
        <f t="shared" si="4"/>
        <v>3</v>
      </c>
    </row>
    <row r="83" spans="1:3" x14ac:dyDescent="0.3">
      <c r="A83">
        <f t="shared" si="2"/>
        <v>83</v>
      </c>
      <c r="B83">
        <f t="shared" si="3"/>
        <v>11</v>
      </c>
      <c r="C83">
        <f t="shared" si="4"/>
        <v>3</v>
      </c>
    </row>
    <row r="84" spans="1:3" x14ac:dyDescent="0.3">
      <c r="A84">
        <f t="shared" si="2"/>
        <v>84</v>
      </c>
      <c r="B84">
        <f t="shared" si="3"/>
        <v>12</v>
      </c>
      <c r="C84">
        <f t="shared" si="4"/>
        <v>3</v>
      </c>
    </row>
    <row r="85" spans="1:3" x14ac:dyDescent="0.3">
      <c r="A85">
        <f t="shared" si="2"/>
        <v>85</v>
      </c>
      <c r="B85">
        <f t="shared" si="3"/>
        <v>13</v>
      </c>
      <c r="C85">
        <f t="shared" si="4"/>
        <v>3</v>
      </c>
    </row>
    <row r="86" spans="1:3" x14ac:dyDescent="0.3">
      <c r="A86">
        <f t="shared" si="2"/>
        <v>86</v>
      </c>
      <c r="B86">
        <f t="shared" si="3"/>
        <v>14</v>
      </c>
      <c r="C86">
        <f t="shared" si="4"/>
        <v>3</v>
      </c>
    </row>
    <row r="87" spans="1:3" x14ac:dyDescent="0.3">
      <c r="A87">
        <f t="shared" si="2"/>
        <v>87</v>
      </c>
      <c r="B87">
        <f t="shared" si="3"/>
        <v>15</v>
      </c>
      <c r="C87">
        <f t="shared" si="4"/>
        <v>3</v>
      </c>
    </row>
    <row r="88" spans="1:3" x14ac:dyDescent="0.3">
      <c r="A88">
        <f t="shared" si="2"/>
        <v>88</v>
      </c>
      <c r="B88">
        <f t="shared" si="3"/>
        <v>16</v>
      </c>
      <c r="C88">
        <f t="shared" si="4"/>
        <v>3</v>
      </c>
    </row>
    <row r="89" spans="1:3" x14ac:dyDescent="0.3">
      <c r="A89">
        <f t="shared" si="2"/>
        <v>89</v>
      </c>
      <c r="B89">
        <f t="shared" si="3"/>
        <v>17</v>
      </c>
      <c r="C89">
        <f t="shared" si="4"/>
        <v>3</v>
      </c>
    </row>
    <row r="90" spans="1:3" x14ac:dyDescent="0.3">
      <c r="A90">
        <f t="shared" ref="A90:A153" si="5">A89+1</f>
        <v>90</v>
      </c>
      <c r="B90">
        <f t="shared" ref="B90:B153" si="6">B66</f>
        <v>18</v>
      </c>
      <c r="C90">
        <f t="shared" ref="C90:C153" si="7">C66+1</f>
        <v>3</v>
      </c>
    </row>
    <row r="91" spans="1:3" x14ac:dyDescent="0.3">
      <c r="A91">
        <f t="shared" si="5"/>
        <v>91</v>
      </c>
      <c r="B91">
        <f t="shared" si="6"/>
        <v>19</v>
      </c>
      <c r="C91">
        <f t="shared" si="7"/>
        <v>3</v>
      </c>
    </row>
    <row r="92" spans="1:3" x14ac:dyDescent="0.3">
      <c r="A92">
        <f t="shared" si="5"/>
        <v>92</v>
      </c>
      <c r="B92">
        <f t="shared" si="6"/>
        <v>20</v>
      </c>
      <c r="C92">
        <f t="shared" si="7"/>
        <v>3</v>
      </c>
    </row>
    <row r="93" spans="1:3" x14ac:dyDescent="0.3">
      <c r="A93">
        <f t="shared" si="5"/>
        <v>93</v>
      </c>
      <c r="B93">
        <f t="shared" si="6"/>
        <v>21</v>
      </c>
      <c r="C93">
        <f t="shared" si="7"/>
        <v>3</v>
      </c>
    </row>
    <row r="94" spans="1:3" x14ac:dyDescent="0.3">
      <c r="A94">
        <f t="shared" si="5"/>
        <v>94</v>
      </c>
      <c r="B94">
        <f t="shared" si="6"/>
        <v>22</v>
      </c>
      <c r="C94">
        <f t="shared" si="7"/>
        <v>3</v>
      </c>
    </row>
    <row r="95" spans="1:3" x14ac:dyDescent="0.3">
      <c r="A95">
        <f t="shared" si="5"/>
        <v>95</v>
      </c>
      <c r="B95">
        <f t="shared" si="6"/>
        <v>23</v>
      </c>
      <c r="C95">
        <f t="shared" si="7"/>
        <v>3</v>
      </c>
    </row>
    <row r="96" spans="1:3" x14ac:dyDescent="0.3">
      <c r="A96">
        <f t="shared" si="5"/>
        <v>96</v>
      </c>
      <c r="B96">
        <f t="shared" si="6"/>
        <v>24</v>
      </c>
      <c r="C96">
        <f t="shared" si="7"/>
        <v>3</v>
      </c>
    </row>
    <row r="97" spans="1:3" x14ac:dyDescent="0.3">
      <c r="A97">
        <f t="shared" si="5"/>
        <v>97</v>
      </c>
      <c r="B97">
        <f t="shared" si="6"/>
        <v>1</v>
      </c>
      <c r="C97">
        <f t="shared" si="7"/>
        <v>4</v>
      </c>
    </row>
    <row r="98" spans="1:3" x14ac:dyDescent="0.3">
      <c r="A98">
        <f t="shared" si="5"/>
        <v>98</v>
      </c>
      <c r="B98">
        <f t="shared" si="6"/>
        <v>2</v>
      </c>
      <c r="C98">
        <f t="shared" si="7"/>
        <v>4</v>
      </c>
    </row>
    <row r="99" spans="1:3" x14ac:dyDescent="0.3">
      <c r="A99">
        <f t="shared" si="5"/>
        <v>99</v>
      </c>
      <c r="B99">
        <f t="shared" si="6"/>
        <v>3</v>
      </c>
      <c r="C99">
        <f t="shared" si="7"/>
        <v>4</v>
      </c>
    </row>
    <row r="100" spans="1:3" x14ac:dyDescent="0.3">
      <c r="A100">
        <f t="shared" si="5"/>
        <v>100</v>
      </c>
      <c r="B100">
        <f t="shared" si="6"/>
        <v>4</v>
      </c>
      <c r="C100">
        <f t="shared" si="7"/>
        <v>4</v>
      </c>
    </row>
    <row r="101" spans="1:3" x14ac:dyDescent="0.3">
      <c r="A101">
        <f t="shared" si="5"/>
        <v>101</v>
      </c>
      <c r="B101">
        <f t="shared" si="6"/>
        <v>5</v>
      </c>
      <c r="C101">
        <f t="shared" si="7"/>
        <v>4</v>
      </c>
    </row>
    <row r="102" spans="1:3" x14ac:dyDescent="0.3">
      <c r="A102">
        <f t="shared" si="5"/>
        <v>102</v>
      </c>
      <c r="B102">
        <f t="shared" si="6"/>
        <v>6</v>
      </c>
      <c r="C102">
        <f t="shared" si="7"/>
        <v>4</v>
      </c>
    </row>
    <row r="103" spans="1:3" x14ac:dyDescent="0.3">
      <c r="A103">
        <f t="shared" si="5"/>
        <v>103</v>
      </c>
      <c r="B103">
        <f t="shared" si="6"/>
        <v>7</v>
      </c>
      <c r="C103">
        <f t="shared" si="7"/>
        <v>4</v>
      </c>
    </row>
    <row r="104" spans="1:3" x14ac:dyDescent="0.3">
      <c r="A104">
        <f t="shared" si="5"/>
        <v>104</v>
      </c>
      <c r="B104">
        <f t="shared" si="6"/>
        <v>8</v>
      </c>
      <c r="C104">
        <f t="shared" si="7"/>
        <v>4</v>
      </c>
    </row>
    <row r="105" spans="1:3" x14ac:dyDescent="0.3">
      <c r="A105">
        <f t="shared" si="5"/>
        <v>105</v>
      </c>
      <c r="B105">
        <f t="shared" si="6"/>
        <v>9</v>
      </c>
      <c r="C105">
        <f t="shared" si="7"/>
        <v>4</v>
      </c>
    </row>
    <row r="106" spans="1:3" x14ac:dyDescent="0.3">
      <c r="A106">
        <f t="shared" si="5"/>
        <v>106</v>
      </c>
      <c r="B106">
        <f t="shared" si="6"/>
        <v>10</v>
      </c>
      <c r="C106">
        <f t="shared" si="7"/>
        <v>4</v>
      </c>
    </row>
    <row r="107" spans="1:3" x14ac:dyDescent="0.3">
      <c r="A107">
        <f t="shared" si="5"/>
        <v>107</v>
      </c>
      <c r="B107">
        <f t="shared" si="6"/>
        <v>11</v>
      </c>
      <c r="C107">
        <f t="shared" si="7"/>
        <v>4</v>
      </c>
    </row>
    <row r="108" spans="1:3" x14ac:dyDescent="0.3">
      <c r="A108">
        <f t="shared" si="5"/>
        <v>108</v>
      </c>
      <c r="B108">
        <f t="shared" si="6"/>
        <v>12</v>
      </c>
      <c r="C108">
        <f t="shared" si="7"/>
        <v>4</v>
      </c>
    </row>
    <row r="109" spans="1:3" x14ac:dyDescent="0.3">
      <c r="A109">
        <f t="shared" si="5"/>
        <v>109</v>
      </c>
      <c r="B109">
        <f t="shared" si="6"/>
        <v>13</v>
      </c>
      <c r="C109">
        <f t="shared" si="7"/>
        <v>4</v>
      </c>
    </row>
    <row r="110" spans="1:3" x14ac:dyDescent="0.3">
      <c r="A110">
        <f t="shared" si="5"/>
        <v>110</v>
      </c>
      <c r="B110">
        <f t="shared" si="6"/>
        <v>14</v>
      </c>
      <c r="C110">
        <f t="shared" si="7"/>
        <v>4</v>
      </c>
    </row>
    <row r="111" spans="1:3" x14ac:dyDescent="0.3">
      <c r="A111">
        <f t="shared" si="5"/>
        <v>111</v>
      </c>
      <c r="B111">
        <f t="shared" si="6"/>
        <v>15</v>
      </c>
      <c r="C111">
        <f t="shared" si="7"/>
        <v>4</v>
      </c>
    </row>
    <row r="112" spans="1:3" x14ac:dyDescent="0.3">
      <c r="A112">
        <f t="shared" si="5"/>
        <v>112</v>
      </c>
      <c r="B112">
        <f t="shared" si="6"/>
        <v>16</v>
      </c>
      <c r="C112">
        <f t="shared" si="7"/>
        <v>4</v>
      </c>
    </row>
    <row r="113" spans="1:3" x14ac:dyDescent="0.3">
      <c r="A113">
        <f t="shared" si="5"/>
        <v>113</v>
      </c>
      <c r="B113">
        <f t="shared" si="6"/>
        <v>17</v>
      </c>
      <c r="C113">
        <f t="shared" si="7"/>
        <v>4</v>
      </c>
    </row>
    <row r="114" spans="1:3" x14ac:dyDescent="0.3">
      <c r="A114">
        <f t="shared" si="5"/>
        <v>114</v>
      </c>
      <c r="B114">
        <f t="shared" si="6"/>
        <v>18</v>
      </c>
      <c r="C114">
        <f t="shared" si="7"/>
        <v>4</v>
      </c>
    </row>
    <row r="115" spans="1:3" x14ac:dyDescent="0.3">
      <c r="A115">
        <f t="shared" si="5"/>
        <v>115</v>
      </c>
      <c r="B115">
        <f t="shared" si="6"/>
        <v>19</v>
      </c>
      <c r="C115">
        <f t="shared" si="7"/>
        <v>4</v>
      </c>
    </row>
    <row r="116" spans="1:3" x14ac:dyDescent="0.3">
      <c r="A116">
        <f t="shared" si="5"/>
        <v>116</v>
      </c>
      <c r="B116">
        <f t="shared" si="6"/>
        <v>20</v>
      </c>
      <c r="C116">
        <f t="shared" si="7"/>
        <v>4</v>
      </c>
    </row>
    <row r="117" spans="1:3" x14ac:dyDescent="0.3">
      <c r="A117">
        <f t="shared" si="5"/>
        <v>117</v>
      </c>
      <c r="B117">
        <f t="shared" si="6"/>
        <v>21</v>
      </c>
      <c r="C117">
        <f t="shared" si="7"/>
        <v>4</v>
      </c>
    </row>
    <row r="118" spans="1:3" x14ac:dyDescent="0.3">
      <c r="A118">
        <f t="shared" si="5"/>
        <v>118</v>
      </c>
      <c r="B118">
        <f t="shared" si="6"/>
        <v>22</v>
      </c>
      <c r="C118">
        <f t="shared" si="7"/>
        <v>4</v>
      </c>
    </row>
    <row r="119" spans="1:3" x14ac:dyDescent="0.3">
      <c r="A119">
        <f t="shared" si="5"/>
        <v>119</v>
      </c>
      <c r="B119">
        <f t="shared" si="6"/>
        <v>23</v>
      </c>
      <c r="C119">
        <f t="shared" si="7"/>
        <v>4</v>
      </c>
    </row>
    <row r="120" spans="1:3" x14ac:dyDescent="0.3">
      <c r="A120">
        <f t="shared" si="5"/>
        <v>120</v>
      </c>
      <c r="B120">
        <f t="shared" si="6"/>
        <v>24</v>
      </c>
      <c r="C120">
        <f t="shared" si="7"/>
        <v>4</v>
      </c>
    </row>
    <row r="121" spans="1:3" x14ac:dyDescent="0.3">
      <c r="A121">
        <f t="shared" si="5"/>
        <v>121</v>
      </c>
      <c r="B121">
        <f t="shared" si="6"/>
        <v>1</v>
      </c>
      <c r="C121">
        <f t="shared" si="7"/>
        <v>5</v>
      </c>
    </row>
    <row r="122" spans="1:3" x14ac:dyDescent="0.3">
      <c r="A122">
        <f t="shared" si="5"/>
        <v>122</v>
      </c>
      <c r="B122">
        <f t="shared" si="6"/>
        <v>2</v>
      </c>
      <c r="C122">
        <f t="shared" si="7"/>
        <v>5</v>
      </c>
    </row>
    <row r="123" spans="1:3" x14ac:dyDescent="0.3">
      <c r="A123">
        <f t="shared" si="5"/>
        <v>123</v>
      </c>
      <c r="B123">
        <f t="shared" si="6"/>
        <v>3</v>
      </c>
      <c r="C123">
        <f t="shared" si="7"/>
        <v>5</v>
      </c>
    </row>
    <row r="124" spans="1:3" x14ac:dyDescent="0.3">
      <c r="A124">
        <f t="shared" si="5"/>
        <v>124</v>
      </c>
      <c r="B124">
        <f t="shared" si="6"/>
        <v>4</v>
      </c>
      <c r="C124">
        <f t="shared" si="7"/>
        <v>5</v>
      </c>
    </row>
    <row r="125" spans="1:3" x14ac:dyDescent="0.3">
      <c r="A125">
        <f t="shared" si="5"/>
        <v>125</v>
      </c>
      <c r="B125">
        <f t="shared" si="6"/>
        <v>5</v>
      </c>
      <c r="C125">
        <f t="shared" si="7"/>
        <v>5</v>
      </c>
    </row>
    <row r="126" spans="1:3" x14ac:dyDescent="0.3">
      <c r="A126">
        <f t="shared" si="5"/>
        <v>126</v>
      </c>
      <c r="B126">
        <f t="shared" si="6"/>
        <v>6</v>
      </c>
      <c r="C126">
        <f t="shared" si="7"/>
        <v>5</v>
      </c>
    </row>
    <row r="127" spans="1:3" x14ac:dyDescent="0.3">
      <c r="A127">
        <f t="shared" si="5"/>
        <v>127</v>
      </c>
      <c r="B127">
        <f t="shared" si="6"/>
        <v>7</v>
      </c>
      <c r="C127">
        <f t="shared" si="7"/>
        <v>5</v>
      </c>
    </row>
    <row r="128" spans="1:3" x14ac:dyDescent="0.3">
      <c r="A128">
        <f t="shared" si="5"/>
        <v>128</v>
      </c>
      <c r="B128">
        <f t="shared" si="6"/>
        <v>8</v>
      </c>
      <c r="C128">
        <f t="shared" si="7"/>
        <v>5</v>
      </c>
    </row>
    <row r="129" spans="1:3" x14ac:dyDescent="0.3">
      <c r="A129">
        <f t="shared" si="5"/>
        <v>129</v>
      </c>
      <c r="B129">
        <f t="shared" si="6"/>
        <v>9</v>
      </c>
      <c r="C129">
        <f t="shared" si="7"/>
        <v>5</v>
      </c>
    </row>
    <row r="130" spans="1:3" x14ac:dyDescent="0.3">
      <c r="A130">
        <f t="shared" si="5"/>
        <v>130</v>
      </c>
      <c r="B130">
        <f t="shared" si="6"/>
        <v>10</v>
      </c>
      <c r="C130">
        <f t="shared" si="7"/>
        <v>5</v>
      </c>
    </row>
    <row r="131" spans="1:3" x14ac:dyDescent="0.3">
      <c r="A131">
        <f t="shared" si="5"/>
        <v>131</v>
      </c>
      <c r="B131">
        <f t="shared" si="6"/>
        <v>11</v>
      </c>
      <c r="C131">
        <f t="shared" si="7"/>
        <v>5</v>
      </c>
    </row>
    <row r="132" spans="1:3" x14ac:dyDescent="0.3">
      <c r="A132">
        <f t="shared" si="5"/>
        <v>132</v>
      </c>
      <c r="B132">
        <f t="shared" si="6"/>
        <v>12</v>
      </c>
      <c r="C132">
        <f t="shared" si="7"/>
        <v>5</v>
      </c>
    </row>
    <row r="133" spans="1:3" x14ac:dyDescent="0.3">
      <c r="A133">
        <f t="shared" si="5"/>
        <v>133</v>
      </c>
      <c r="B133">
        <f t="shared" si="6"/>
        <v>13</v>
      </c>
      <c r="C133">
        <f t="shared" si="7"/>
        <v>5</v>
      </c>
    </row>
    <row r="134" spans="1:3" x14ac:dyDescent="0.3">
      <c r="A134">
        <f t="shared" si="5"/>
        <v>134</v>
      </c>
      <c r="B134">
        <f t="shared" si="6"/>
        <v>14</v>
      </c>
      <c r="C134">
        <f t="shared" si="7"/>
        <v>5</v>
      </c>
    </row>
    <row r="135" spans="1:3" x14ac:dyDescent="0.3">
      <c r="A135">
        <f t="shared" si="5"/>
        <v>135</v>
      </c>
      <c r="B135">
        <f t="shared" si="6"/>
        <v>15</v>
      </c>
      <c r="C135">
        <f t="shared" si="7"/>
        <v>5</v>
      </c>
    </row>
    <row r="136" spans="1:3" x14ac:dyDescent="0.3">
      <c r="A136">
        <f t="shared" si="5"/>
        <v>136</v>
      </c>
      <c r="B136">
        <f t="shared" si="6"/>
        <v>16</v>
      </c>
      <c r="C136">
        <f t="shared" si="7"/>
        <v>5</v>
      </c>
    </row>
    <row r="137" spans="1:3" x14ac:dyDescent="0.3">
      <c r="A137">
        <f t="shared" si="5"/>
        <v>137</v>
      </c>
      <c r="B137">
        <f t="shared" si="6"/>
        <v>17</v>
      </c>
      <c r="C137">
        <f t="shared" si="7"/>
        <v>5</v>
      </c>
    </row>
    <row r="138" spans="1:3" x14ac:dyDescent="0.3">
      <c r="A138">
        <f t="shared" si="5"/>
        <v>138</v>
      </c>
      <c r="B138">
        <f t="shared" si="6"/>
        <v>18</v>
      </c>
      <c r="C138">
        <f t="shared" si="7"/>
        <v>5</v>
      </c>
    </row>
    <row r="139" spans="1:3" x14ac:dyDescent="0.3">
      <c r="A139">
        <f t="shared" si="5"/>
        <v>139</v>
      </c>
      <c r="B139">
        <f t="shared" si="6"/>
        <v>19</v>
      </c>
      <c r="C139">
        <f t="shared" si="7"/>
        <v>5</v>
      </c>
    </row>
    <row r="140" spans="1:3" x14ac:dyDescent="0.3">
      <c r="A140">
        <f t="shared" si="5"/>
        <v>140</v>
      </c>
      <c r="B140">
        <f t="shared" si="6"/>
        <v>20</v>
      </c>
      <c r="C140">
        <f t="shared" si="7"/>
        <v>5</v>
      </c>
    </row>
    <row r="141" spans="1:3" x14ac:dyDescent="0.3">
      <c r="A141">
        <f t="shared" si="5"/>
        <v>141</v>
      </c>
      <c r="B141">
        <f t="shared" si="6"/>
        <v>21</v>
      </c>
      <c r="C141">
        <f t="shared" si="7"/>
        <v>5</v>
      </c>
    </row>
    <row r="142" spans="1:3" x14ac:dyDescent="0.3">
      <c r="A142">
        <f t="shared" si="5"/>
        <v>142</v>
      </c>
      <c r="B142">
        <f t="shared" si="6"/>
        <v>22</v>
      </c>
      <c r="C142">
        <f t="shared" si="7"/>
        <v>5</v>
      </c>
    </row>
    <row r="143" spans="1:3" x14ac:dyDescent="0.3">
      <c r="A143">
        <f t="shared" si="5"/>
        <v>143</v>
      </c>
      <c r="B143">
        <f t="shared" si="6"/>
        <v>23</v>
      </c>
      <c r="C143">
        <f t="shared" si="7"/>
        <v>5</v>
      </c>
    </row>
    <row r="144" spans="1:3" x14ac:dyDescent="0.3">
      <c r="A144">
        <f t="shared" si="5"/>
        <v>144</v>
      </c>
      <c r="B144">
        <f t="shared" si="6"/>
        <v>24</v>
      </c>
      <c r="C144">
        <f t="shared" si="7"/>
        <v>5</v>
      </c>
    </row>
    <row r="145" spans="1:3" x14ac:dyDescent="0.3">
      <c r="A145">
        <f t="shared" si="5"/>
        <v>145</v>
      </c>
      <c r="B145">
        <f t="shared" si="6"/>
        <v>1</v>
      </c>
      <c r="C145">
        <f t="shared" si="7"/>
        <v>6</v>
      </c>
    </row>
    <row r="146" spans="1:3" x14ac:dyDescent="0.3">
      <c r="A146">
        <f t="shared" si="5"/>
        <v>146</v>
      </c>
      <c r="B146">
        <f t="shared" si="6"/>
        <v>2</v>
      </c>
      <c r="C146">
        <f t="shared" si="7"/>
        <v>6</v>
      </c>
    </row>
    <row r="147" spans="1:3" x14ac:dyDescent="0.3">
      <c r="A147">
        <f t="shared" si="5"/>
        <v>147</v>
      </c>
      <c r="B147">
        <f t="shared" si="6"/>
        <v>3</v>
      </c>
      <c r="C147">
        <f t="shared" si="7"/>
        <v>6</v>
      </c>
    </row>
    <row r="148" spans="1:3" x14ac:dyDescent="0.3">
      <c r="A148">
        <f t="shared" si="5"/>
        <v>148</v>
      </c>
      <c r="B148">
        <f t="shared" si="6"/>
        <v>4</v>
      </c>
      <c r="C148">
        <f t="shared" si="7"/>
        <v>6</v>
      </c>
    </row>
    <row r="149" spans="1:3" x14ac:dyDescent="0.3">
      <c r="A149">
        <f t="shared" si="5"/>
        <v>149</v>
      </c>
      <c r="B149">
        <f t="shared" si="6"/>
        <v>5</v>
      </c>
      <c r="C149">
        <f t="shared" si="7"/>
        <v>6</v>
      </c>
    </row>
    <row r="150" spans="1:3" x14ac:dyDescent="0.3">
      <c r="A150">
        <f t="shared" si="5"/>
        <v>150</v>
      </c>
      <c r="B150">
        <f t="shared" si="6"/>
        <v>6</v>
      </c>
      <c r="C150">
        <f t="shared" si="7"/>
        <v>6</v>
      </c>
    </row>
    <row r="151" spans="1:3" x14ac:dyDescent="0.3">
      <c r="A151">
        <f t="shared" si="5"/>
        <v>151</v>
      </c>
      <c r="B151">
        <f t="shared" si="6"/>
        <v>7</v>
      </c>
      <c r="C151">
        <f t="shared" si="7"/>
        <v>6</v>
      </c>
    </row>
    <row r="152" spans="1:3" x14ac:dyDescent="0.3">
      <c r="A152">
        <f t="shared" si="5"/>
        <v>152</v>
      </c>
      <c r="B152">
        <f t="shared" si="6"/>
        <v>8</v>
      </c>
      <c r="C152">
        <f t="shared" si="7"/>
        <v>6</v>
      </c>
    </row>
    <row r="153" spans="1:3" x14ac:dyDescent="0.3">
      <c r="A153">
        <f t="shared" si="5"/>
        <v>153</v>
      </c>
      <c r="B153">
        <f t="shared" si="6"/>
        <v>9</v>
      </c>
      <c r="C153">
        <f t="shared" si="7"/>
        <v>6</v>
      </c>
    </row>
    <row r="154" spans="1:3" x14ac:dyDescent="0.3">
      <c r="A154">
        <f t="shared" ref="A154:A217" si="8">A153+1</f>
        <v>154</v>
      </c>
      <c r="B154">
        <f t="shared" ref="B154:B217" si="9">B130</f>
        <v>10</v>
      </c>
      <c r="C154">
        <f t="shared" ref="C154:C217" si="10">C130+1</f>
        <v>6</v>
      </c>
    </row>
    <row r="155" spans="1:3" x14ac:dyDescent="0.3">
      <c r="A155">
        <f t="shared" si="8"/>
        <v>155</v>
      </c>
      <c r="B155">
        <f t="shared" si="9"/>
        <v>11</v>
      </c>
      <c r="C155">
        <f t="shared" si="10"/>
        <v>6</v>
      </c>
    </row>
    <row r="156" spans="1:3" x14ac:dyDescent="0.3">
      <c r="A156">
        <f t="shared" si="8"/>
        <v>156</v>
      </c>
      <c r="B156">
        <f t="shared" si="9"/>
        <v>12</v>
      </c>
      <c r="C156">
        <f t="shared" si="10"/>
        <v>6</v>
      </c>
    </row>
    <row r="157" spans="1:3" x14ac:dyDescent="0.3">
      <c r="A157">
        <f t="shared" si="8"/>
        <v>157</v>
      </c>
      <c r="B157">
        <f t="shared" si="9"/>
        <v>13</v>
      </c>
      <c r="C157">
        <f t="shared" si="10"/>
        <v>6</v>
      </c>
    </row>
    <row r="158" spans="1:3" x14ac:dyDescent="0.3">
      <c r="A158">
        <f t="shared" si="8"/>
        <v>158</v>
      </c>
      <c r="B158">
        <f t="shared" si="9"/>
        <v>14</v>
      </c>
      <c r="C158">
        <f t="shared" si="10"/>
        <v>6</v>
      </c>
    </row>
    <row r="159" spans="1:3" x14ac:dyDescent="0.3">
      <c r="A159">
        <f t="shared" si="8"/>
        <v>159</v>
      </c>
      <c r="B159">
        <f t="shared" si="9"/>
        <v>15</v>
      </c>
      <c r="C159">
        <f t="shared" si="10"/>
        <v>6</v>
      </c>
    </row>
    <row r="160" spans="1:3" x14ac:dyDescent="0.3">
      <c r="A160">
        <f t="shared" si="8"/>
        <v>160</v>
      </c>
      <c r="B160">
        <f t="shared" si="9"/>
        <v>16</v>
      </c>
      <c r="C160">
        <f t="shared" si="10"/>
        <v>6</v>
      </c>
    </row>
    <row r="161" spans="1:3" x14ac:dyDescent="0.3">
      <c r="A161">
        <f t="shared" si="8"/>
        <v>161</v>
      </c>
      <c r="B161">
        <f t="shared" si="9"/>
        <v>17</v>
      </c>
      <c r="C161">
        <f t="shared" si="10"/>
        <v>6</v>
      </c>
    </row>
    <row r="162" spans="1:3" x14ac:dyDescent="0.3">
      <c r="A162">
        <f t="shared" si="8"/>
        <v>162</v>
      </c>
      <c r="B162">
        <f t="shared" si="9"/>
        <v>18</v>
      </c>
      <c r="C162">
        <f t="shared" si="10"/>
        <v>6</v>
      </c>
    </row>
    <row r="163" spans="1:3" x14ac:dyDescent="0.3">
      <c r="A163">
        <f t="shared" si="8"/>
        <v>163</v>
      </c>
      <c r="B163">
        <f t="shared" si="9"/>
        <v>19</v>
      </c>
      <c r="C163">
        <f t="shared" si="10"/>
        <v>6</v>
      </c>
    </row>
    <row r="164" spans="1:3" x14ac:dyDescent="0.3">
      <c r="A164">
        <f t="shared" si="8"/>
        <v>164</v>
      </c>
      <c r="B164">
        <f t="shared" si="9"/>
        <v>20</v>
      </c>
      <c r="C164">
        <f t="shared" si="10"/>
        <v>6</v>
      </c>
    </row>
    <row r="165" spans="1:3" x14ac:dyDescent="0.3">
      <c r="A165">
        <f t="shared" si="8"/>
        <v>165</v>
      </c>
      <c r="B165">
        <f t="shared" si="9"/>
        <v>21</v>
      </c>
      <c r="C165">
        <f t="shared" si="10"/>
        <v>6</v>
      </c>
    </row>
    <row r="166" spans="1:3" x14ac:dyDescent="0.3">
      <c r="A166">
        <f t="shared" si="8"/>
        <v>166</v>
      </c>
      <c r="B166">
        <f t="shared" si="9"/>
        <v>22</v>
      </c>
      <c r="C166">
        <f t="shared" si="10"/>
        <v>6</v>
      </c>
    </row>
    <row r="167" spans="1:3" x14ac:dyDescent="0.3">
      <c r="A167">
        <f t="shared" si="8"/>
        <v>167</v>
      </c>
      <c r="B167">
        <f t="shared" si="9"/>
        <v>23</v>
      </c>
      <c r="C167">
        <f t="shared" si="10"/>
        <v>6</v>
      </c>
    </row>
    <row r="168" spans="1:3" x14ac:dyDescent="0.3">
      <c r="A168">
        <f t="shared" si="8"/>
        <v>168</v>
      </c>
      <c r="B168">
        <f t="shared" si="9"/>
        <v>24</v>
      </c>
      <c r="C168">
        <f t="shared" si="10"/>
        <v>6</v>
      </c>
    </row>
    <row r="169" spans="1:3" x14ac:dyDescent="0.3">
      <c r="A169">
        <f t="shared" si="8"/>
        <v>169</v>
      </c>
      <c r="B169">
        <f t="shared" si="9"/>
        <v>1</v>
      </c>
      <c r="C169">
        <f t="shared" si="10"/>
        <v>7</v>
      </c>
    </row>
    <row r="170" spans="1:3" x14ac:dyDescent="0.3">
      <c r="A170">
        <f t="shared" si="8"/>
        <v>170</v>
      </c>
      <c r="B170">
        <f t="shared" si="9"/>
        <v>2</v>
      </c>
      <c r="C170">
        <f t="shared" si="10"/>
        <v>7</v>
      </c>
    </row>
    <row r="171" spans="1:3" x14ac:dyDescent="0.3">
      <c r="A171">
        <f t="shared" si="8"/>
        <v>171</v>
      </c>
      <c r="B171">
        <f t="shared" si="9"/>
        <v>3</v>
      </c>
      <c r="C171">
        <f t="shared" si="10"/>
        <v>7</v>
      </c>
    </row>
    <row r="172" spans="1:3" x14ac:dyDescent="0.3">
      <c r="A172">
        <f t="shared" si="8"/>
        <v>172</v>
      </c>
      <c r="B172">
        <f t="shared" si="9"/>
        <v>4</v>
      </c>
      <c r="C172">
        <f t="shared" si="10"/>
        <v>7</v>
      </c>
    </row>
    <row r="173" spans="1:3" x14ac:dyDescent="0.3">
      <c r="A173">
        <f t="shared" si="8"/>
        <v>173</v>
      </c>
      <c r="B173">
        <f t="shared" si="9"/>
        <v>5</v>
      </c>
      <c r="C173">
        <f t="shared" si="10"/>
        <v>7</v>
      </c>
    </row>
    <row r="174" spans="1:3" x14ac:dyDescent="0.3">
      <c r="A174">
        <f t="shared" si="8"/>
        <v>174</v>
      </c>
      <c r="B174">
        <f t="shared" si="9"/>
        <v>6</v>
      </c>
      <c r="C174">
        <f t="shared" si="10"/>
        <v>7</v>
      </c>
    </row>
    <row r="175" spans="1:3" x14ac:dyDescent="0.3">
      <c r="A175">
        <f t="shared" si="8"/>
        <v>175</v>
      </c>
      <c r="B175">
        <f t="shared" si="9"/>
        <v>7</v>
      </c>
      <c r="C175">
        <f t="shared" si="10"/>
        <v>7</v>
      </c>
    </row>
    <row r="176" spans="1:3" x14ac:dyDescent="0.3">
      <c r="A176">
        <f t="shared" si="8"/>
        <v>176</v>
      </c>
      <c r="B176">
        <f t="shared" si="9"/>
        <v>8</v>
      </c>
      <c r="C176">
        <f t="shared" si="10"/>
        <v>7</v>
      </c>
    </row>
    <row r="177" spans="1:3" x14ac:dyDescent="0.3">
      <c r="A177">
        <f t="shared" si="8"/>
        <v>177</v>
      </c>
      <c r="B177">
        <f t="shared" si="9"/>
        <v>9</v>
      </c>
      <c r="C177">
        <f t="shared" si="10"/>
        <v>7</v>
      </c>
    </row>
    <row r="178" spans="1:3" x14ac:dyDescent="0.3">
      <c r="A178">
        <f t="shared" si="8"/>
        <v>178</v>
      </c>
      <c r="B178">
        <f t="shared" si="9"/>
        <v>10</v>
      </c>
      <c r="C178">
        <f t="shared" si="10"/>
        <v>7</v>
      </c>
    </row>
    <row r="179" spans="1:3" x14ac:dyDescent="0.3">
      <c r="A179">
        <f t="shared" si="8"/>
        <v>179</v>
      </c>
      <c r="B179">
        <f t="shared" si="9"/>
        <v>11</v>
      </c>
      <c r="C179">
        <f t="shared" si="10"/>
        <v>7</v>
      </c>
    </row>
    <row r="180" spans="1:3" x14ac:dyDescent="0.3">
      <c r="A180">
        <f t="shared" si="8"/>
        <v>180</v>
      </c>
      <c r="B180">
        <f t="shared" si="9"/>
        <v>12</v>
      </c>
      <c r="C180">
        <f t="shared" si="10"/>
        <v>7</v>
      </c>
    </row>
    <row r="181" spans="1:3" x14ac:dyDescent="0.3">
      <c r="A181">
        <f t="shared" si="8"/>
        <v>181</v>
      </c>
      <c r="B181">
        <f t="shared" si="9"/>
        <v>13</v>
      </c>
      <c r="C181">
        <f t="shared" si="10"/>
        <v>7</v>
      </c>
    </row>
    <row r="182" spans="1:3" x14ac:dyDescent="0.3">
      <c r="A182">
        <f t="shared" si="8"/>
        <v>182</v>
      </c>
      <c r="B182">
        <f t="shared" si="9"/>
        <v>14</v>
      </c>
      <c r="C182">
        <f t="shared" si="10"/>
        <v>7</v>
      </c>
    </row>
    <row r="183" spans="1:3" x14ac:dyDescent="0.3">
      <c r="A183">
        <f t="shared" si="8"/>
        <v>183</v>
      </c>
      <c r="B183">
        <f t="shared" si="9"/>
        <v>15</v>
      </c>
      <c r="C183">
        <f t="shared" si="10"/>
        <v>7</v>
      </c>
    </row>
    <row r="184" spans="1:3" x14ac:dyDescent="0.3">
      <c r="A184">
        <f t="shared" si="8"/>
        <v>184</v>
      </c>
      <c r="B184">
        <f t="shared" si="9"/>
        <v>16</v>
      </c>
      <c r="C184">
        <f t="shared" si="10"/>
        <v>7</v>
      </c>
    </row>
    <row r="185" spans="1:3" x14ac:dyDescent="0.3">
      <c r="A185">
        <f t="shared" si="8"/>
        <v>185</v>
      </c>
      <c r="B185">
        <f t="shared" si="9"/>
        <v>17</v>
      </c>
      <c r="C185">
        <f t="shared" si="10"/>
        <v>7</v>
      </c>
    </row>
    <row r="186" spans="1:3" x14ac:dyDescent="0.3">
      <c r="A186">
        <f t="shared" si="8"/>
        <v>186</v>
      </c>
      <c r="B186">
        <f t="shared" si="9"/>
        <v>18</v>
      </c>
      <c r="C186">
        <f t="shared" si="10"/>
        <v>7</v>
      </c>
    </row>
    <row r="187" spans="1:3" x14ac:dyDescent="0.3">
      <c r="A187">
        <f t="shared" si="8"/>
        <v>187</v>
      </c>
      <c r="B187">
        <f t="shared" si="9"/>
        <v>19</v>
      </c>
      <c r="C187">
        <f t="shared" si="10"/>
        <v>7</v>
      </c>
    </row>
    <row r="188" spans="1:3" x14ac:dyDescent="0.3">
      <c r="A188">
        <f t="shared" si="8"/>
        <v>188</v>
      </c>
      <c r="B188">
        <f t="shared" si="9"/>
        <v>20</v>
      </c>
      <c r="C188">
        <f t="shared" si="10"/>
        <v>7</v>
      </c>
    </row>
    <row r="189" spans="1:3" x14ac:dyDescent="0.3">
      <c r="A189">
        <f t="shared" si="8"/>
        <v>189</v>
      </c>
      <c r="B189">
        <f t="shared" si="9"/>
        <v>21</v>
      </c>
      <c r="C189">
        <f t="shared" si="10"/>
        <v>7</v>
      </c>
    </row>
    <row r="190" spans="1:3" x14ac:dyDescent="0.3">
      <c r="A190">
        <f t="shared" si="8"/>
        <v>190</v>
      </c>
      <c r="B190">
        <f t="shared" si="9"/>
        <v>22</v>
      </c>
      <c r="C190">
        <f t="shared" si="10"/>
        <v>7</v>
      </c>
    </row>
    <row r="191" spans="1:3" x14ac:dyDescent="0.3">
      <c r="A191">
        <f t="shared" si="8"/>
        <v>191</v>
      </c>
      <c r="B191">
        <f t="shared" si="9"/>
        <v>23</v>
      </c>
      <c r="C191">
        <f t="shared" si="10"/>
        <v>7</v>
      </c>
    </row>
    <row r="192" spans="1:3" x14ac:dyDescent="0.3">
      <c r="A192">
        <f t="shared" si="8"/>
        <v>192</v>
      </c>
      <c r="B192">
        <f t="shared" si="9"/>
        <v>24</v>
      </c>
      <c r="C192">
        <f t="shared" si="10"/>
        <v>7</v>
      </c>
    </row>
    <row r="193" spans="1:3" x14ac:dyDescent="0.3">
      <c r="A193">
        <f t="shared" si="8"/>
        <v>193</v>
      </c>
      <c r="B193">
        <f t="shared" si="9"/>
        <v>1</v>
      </c>
      <c r="C193">
        <f t="shared" si="10"/>
        <v>8</v>
      </c>
    </row>
    <row r="194" spans="1:3" x14ac:dyDescent="0.3">
      <c r="A194">
        <f t="shared" si="8"/>
        <v>194</v>
      </c>
      <c r="B194">
        <f t="shared" si="9"/>
        <v>2</v>
      </c>
      <c r="C194">
        <f t="shared" si="10"/>
        <v>8</v>
      </c>
    </row>
    <row r="195" spans="1:3" x14ac:dyDescent="0.3">
      <c r="A195">
        <f t="shared" si="8"/>
        <v>195</v>
      </c>
      <c r="B195">
        <f t="shared" si="9"/>
        <v>3</v>
      </c>
      <c r="C195">
        <f t="shared" si="10"/>
        <v>8</v>
      </c>
    </row>
    <row r="196" spans="1:3" x14ac:dyDescent="0.3">
      <c r="A196">
        <f t="shared" si="8"/>
        <v>196</v>
      </c>
      <c r="B196">
        <f t="shared" si="9"/>
        <v>4</v>
      </c>
      <c r="C196">
        <f t="shared" si="10"/>
        <v>8</v>
      </c>
    </row>
    <row r="197" spans="1:3" x14ac:dyDescent="0.3">
      <c r="A197">
        <f t="shared" si="8"/>
        <v>197</v>
      </c>
      <c r="B197">
        <f t="shared" si="9"/>
        <v>5</v>
      </c>
      <c r="C197">
        <f t="shared" si="10"/>
        <v>8</v>
      </c>
    </row>
    <row r="198" spans="1:3" x14ac:dyDescent="0.3">
      <c r="A198">
        <f t="shared" si="8"/>
        <v>198</v>
      </c>
      <c r="B198">
        <f t="shared" si="9"/>
        <v>6</v>
      </c>
      <c r="C198">
        <f t="shared" si="10"/>
        <v>8</v>
      </c>
    </row>
    <row r="199" spans="1:3" x14ac:dyDescent="0.3">
      <c r="A199">
        <f t="shared" si="8"/>
        <v>199</v>
      </c>
      <c r="B199">
        <f t="shared" si="9"/>
        <v>7</v>
      </c>
      <c r="C199">
        <f t="shared" si="10"/>
        <v>8</v>
      </c>
    </row>
    <row r="200" spans="1:3" x14ac:dyDescent="0.3">
      <c r="A200">
        <f t="shared" si="8"/>
        <v>200</v>
      </c>
      <c r="B200">
        <f t="shared" si="9"/>
        <v>8</v>
      </c>
      <c r="C200">
        <f t="shared" si="10"/>
        <v>8</v>
      </c>
    </row>
    <row r="201" spans="1:3" x14ac:dyDescent="0.3">
      <c r="A201">
        <f t="shared" si="8"/>
        <v>201</v>
      </c>
      <c r="B201">
        <f t="shared" si="9"/>
        <v>9</v>
      </c>
      <c r="C201">
        <f t="shared" si="10"/>
        <v>8</v>
      </c>
    </row>
    <row r="202" spans="1:3" x14ac:dyDescent="0.3">
      <c r="A202">
        <f t="shared" si="8"/>
        <v>202</v>
      </c>
      <c r="B202">
        <f t="shared" si="9"/>
        <v>10</v>
      </c>
      <c r="C202">
        <f t="shared" si="10"/>
        <v>8</v>
      </c>
    </row>
    <row r="203" spans="1:3" x14ac:dyDescent="0.3">
      <c r="A203">
        <f t="shared" si="8"/>
        <v>203</v>
      </c>
      <c r="B203">
        <f t="shared" si="9"/>
        <v>11</v>
      </c>
      <c r="C203">
        <f t="shared" si="10"/>
        <v>8</v>
      </c>
    </row>
    <row r="204" spans="1:3" x14ac:dyDescent="0.3">
      <c r="A204">
        <f t="shared" si="8"/>
        <v>204</v>
      </c>
      <c r="B204">
        <f t="shared" si="9"/>
        <v>12</v>
      </c>
      <c r="C204">
        <f t="shared" si="10"/>
        <v>8</v>
      </c>
    </row>
    <row r="205" spans="1:3" x14ac:dyDescent="0.3">
      <c r="A205">
        <f t="shared" si="8"/>
        <v>205</v>
      </c>
      <c r="B205">
        <f t="shared" si="9"/>
        <v>13</v>
      </c>
      <c r="C205">
        <f t="shared" si="10"/>
        <v>8</v>
      </c>
    </row>
    <row r="206" spans="1:3" x14ac:dyDescent="0.3">
      <c r="A206">
        <f t="shared" si="8"/>
        <v>206</v>
      </c>
      <c r="B206">
        <f t="shared" si="9"/>
        <v>14</v>
      </c>
      <c r="C206">
        <f t="shared" si="10"/>
        <v>8</v>
      </c>
    </row>
    <row r="207" spans="1:3" x14ac:dyDescent="0.3">
      <c r="A207">
        <f t="shared" si="8"/>
        <v>207</v>
      </c>
      <c r="B207">
        <f t="shared" si="9"/>
        <v>15</v>
      </c>
      <c r="C207">
        <f t="shared" si="10"/>
        <v>8</v>
      </c>
    </row>
    <row r="208" spans="1:3" x14ac:dyDescent="0.3">
      <c r="A208">
        <f t="shared" si="8"/>
        <v>208</v>
      </c>
      <c r="B208">
        <f t="shared" si="9"/>
        <v>16</v>
      </c>
      <c r="C208">
        <f t="shared" si="10"/>
        <v>8</v>
      </c>
    </row>
    <row r="209" spans="1:3" x14ac:dyDescent="0.3">
      <c r="A209">
        <f t="shared" si="8"/>
        <v>209</v>
      </c>
      <c r="B209">
        <f t="shared" si="9"/>
        <v>17</v>
      </c>
      <c r="C209">
        <f t="shared" si="10"/>
        <v>8</v>
      </c>
    </row>
    <row r="210" spans="1:3" x14ac:dyDescent="0.3">
      <c r="A210">
        <f t="shared" si="8"/>
        <v>210</v>
      </c>
      <c r="B210">
        <f t="shared" si="9"/>
        <v>18</v>
      </c>
      <c r="C210">
        <f t="shared" si="10"/>
        <v>8</v>
      </c>
    </row>
    <row r="211" spans="1:3" x14ac:dyDescent="0.3">
      <c r="A211">
        <f t="shared" si="8"/>
        <v>211</v>
      </c>
      <c r="B211">
        <f t="shared" si="9"/>
        <v>19</v>
      </c>
      <c r="C211">
        <f t="shared" si="10"/>
        <v>8</v>
      </c>
    </row>
    <row r="212" spans="1:3" x14ac:dyDescent="0.3">
      <c r="A212">
        <f t="shared" si="8"/>
        <v>212</v>
      </c>
      <c r="B212">
        <f t="shared" si="9"/>
        <v>20</v>
      </c>
      <c r="C212">
        <f t="shared" si="10"/>
        <v>8</v>
      </c>
    </row>
    <row r="213" spans="1:3" x14ac:dyDescent="0.3">
      <c r="A213">
        <f t="shared" si="8"/>
        <v>213</v>
      </c>
      <c r="B213">
        <f t="shared" si="9"/>
        <v>21</v>
      </c>
      <c r="C213">
        <f t="shared" si="10"/>
        <v>8</v>
      </c>
    </row>
    <row r="214" spans="1:3" x14ac:dyDescent="0.3">
      <c r="A214">
        <f t="shared" si="8"/>
        <v>214</v>
      </c>
      <c r="B214">
        <f t="shared" si="9"/>
        <v>22</v>
      </c>
      <c r="C214">
        <f t="shared" si="10"/>
        <v>8</v>
      </c>
    </row>
    <row r="215" spans="1:3" x14ac:dyDescent="0.3">
      <c r="A215">
        <f t="shared" si="8"/>
        <v>215</v>
      </c>
      <c r="B215">
        <f t="shared" si="9"/>
        <v>23</v>
      </c>
      <c r="C215">
        <f t="shared" si="10"/>
        <v>8</v>
      </c>
    </row>
    <row r="216" spans="1:3" x14ac:dyDescent="0.3">
      <c r="A216">
        <f t="shared" si="8"/>
        <v>216</v>
      </c>
      <c r="B216">
        <f t="shared" si="9"/>
        <v>24</v>
      </c>
      <c r="C216">
        <f t="shared" si="10"/>
        <v>8</v>
      </c>
    </row>
    <row r="217" spans="1:3" x14ac:dyDescent="0.3">
      <c r="A217">
        <f t="shared" si="8"/>
        <v>217</v>
      </c>
      <c r="B217">
        <f t="shared" si="9"/>
        <v>1</v>
      </c>
      <c r="C217">
        <f t="shared" si="10"/>
        <v>9</v>
      </c>
    </row>
    <row r="218" spans="1:3" x14ac:dyDescent="0.3">
      <c r="A218">
        <f t="shared" ref="A218:A281" si="11">A217+1</f>
        <v>218</v>
      </c>
      <c r="B218">
        <f t="shared" ref="B218:B281" si="12">B194</f>
        <v>2</v>
      </c>
      <c r="C218">
        <f t="shared" ref="C218:C281" si="13">C194+1</f>
        <v>9</v>
      </c>
    </row>
    <row r="219" spans="1:3" x14ac:dyDescent="0.3">
      <c r="A219">
        <f t="shared" si="11"/>
        <v>219</v>
      </c>
      <c r="B219">
        <f t="shared" si="12"/>
        <v>3</v>
      </c>
      <c r="C219">
        <f t="shared" si="13"/>
        <v>9</v>
      </c>
    </row>
    <row r="220" spans="1:3" x14ac:dyDescent="0.3">
      <c r="A220">
        <f t="shared" si="11"/>
        <v>220</v>
      </c>
      <c r="B220">
        <f t="shared" si="12"/>
        <v>4</v>
      </c>
      <c r="C220">
        <f t="shared" si="13"/>
        <v>9</v>
      </c>
    </row>
    <row r="221" spans="1:3" x14ac:dyDescent="0.3">
      <c r="A221">
        <f t="shared" si="11"/>
        <v>221</v>
      </c>
      <c r="B221">
        <f t="shared" si="12"/>
        <v>5</v>
      </c>
      <c r="C221">
        <f t="shared" si="13"/>
        <v>9</v>
      </c>
    </row>
    <row r="222" spans="1:3" x14ac:dyDescent="0.3">
      <c r="A222">
        <f t="shared" si="11"/>
        <v>222</v>
      </c>
      <c r="B222">
        <f t="shared" si="12"/>
        <v>6</v>
      </c>
      <c r="C222">
        <f t="shared" si="13"/>
        <v>9</v>
      </c>
    </row>
    <row r="223" spans="1:3" x14ac:dyDescent="0.3">
      <c r="A223">
        <f t="shared" si="11"/>
        <v>223</v>
      </c>
      <c r="B223">
        <f t="shared" si="12"/>
        <v>7</v>
      </c>
      <c r="C223">
        <f t="shared" si="13"/>
        <v>9</v>
      </c>
    </row>
    <row r="224" spans="1:3" x14ac:dyDescent="0.3">
      <c r="A224">
        <f t="shared" si="11"/>
        <v>224</v>
      </c>
      <c r="B224">
        <f t="shared" si="12"/>
        <v>8</v>
      </c>
      <c r="C224">
        <f t="shared" si="13"/>
        <v>9</v>
      </c>
    </row>
    <row r="225" spans="1:3" x14ac:dyDescent="0.3">
      <c r="A225">
        <f t="shared" si="11"/>
        <v>225</v>
      </c>
      <c r="B225">
        <f t="shared" si="12"/>
        <v>9</v>
      </c>
      <c r="C225">
        <f t="shared" si="13"/>
        <v>9</v>
      </c>
    </row>
    <row r="226" spans="1:3" x14ac:dyDescent="0.3">
      <c r="A226">
        <f t="shared" si="11"/>
        <v>226</v>
      </c>
      <c r="B226">
        <f t="shared" si="12"/>
        <v>10</v>
      </c>
      <c r="C226">
        <f t="shared" si="13"/>
        <v>9</v>
      </c>
    </row>
    <row r="227" spans="1:3" x14ac:dyDescent="0.3">
      <c r="A227">
        <f t="shared" si="11"/>
        <v>227</v>
      </c>
      <c r="B227">
        <f t="shared" si="12"/>
        <v>11</v>
      </c>
      <c r="C227">
        <f t="shared" si="13"/>
        <v>9</v>
      </c>
    </row>
    <row r="228" spans="1:3" x14ac:dyDescent="0.3">
      <c r="A228">
        <f t="shared" si="11"/>
        <v>228</v>
      </c>
      <c r="B228">
        <f t="shared" si="12"/>
        <v>12</v>
      </c>
      <c r="C228">
        <f t="shared" si="13"/>
        <v>9</v>
      </c>
    </row>
    <row r="229" spans="1:3" x14ac:dyDescent="0.3">
      <c r="A229">
        <f t="shared" si="11"/>
        <v>229</v>
      </c>
      <c r="B229">
        <f t="shared" si="12"/>
        <v>13</v>
      </c>
      <c r="C229">
        <f t="shared" si="13"/>
        <v>9</v>
      </c>
    </row>
    <row r="230" spans="1:3" x14ac:dyDescent="0.3">
      <c r="A230">
        <f t="shared" si="11"/>
        <v>230</v>
      </c>
      <c r="B230">
        <f t="shared" si="12"/>
        <v>14</v>
      </c>
      <c r="C230">
        <f t="shared" si="13"/>
        <v>9</v>
      </c>
    </row>
    <row r="231" spans="1:3" x14ac:dyDescent="0.3">
      <c r="A231">
        <f t="shared" si="11"/>
        <v>231</v>
      </c>
      <c r="B231">
        <f t="shared" si="12"/>
        <v>15</v>
      </c>
      <c r="C231">
        <f t="shared" si="13"/>
        <v>9</v>
      </c>
    </row>
    <row r="232" spans="1:3" x14ac:dyDescent="0.3">
      <c r="A232">
        <f t="shared" si="11"/>
        <v>232</v>
      </c>
      <c r="B232">
        <f t="shared" si="12"/>
        <v>16</v>
      </c>
      <c r="C232">
        <f t="shared" si="13"/>
        <v>9</v>
      </c>
    </row>
    <row r="233" spans="1:3" x14ac:dyDescent="0.3">
      <c r="A233">
        <f t="shared" si="11"/>
        <v>233</v>
      </c>
      <c r="B233">
        <f t="shared" si="12"/>
        <v>17</v>
      </c>
      <c r="C233">
        <f t="shared" si="13"/>
        <v>9</v>
      </c>
    </row>
    <row r="234" spans="1:3" x14ac:dyDescent="0.3">
      <c r="A234">
        <f t="shared" si="11"/>
        <v>234</v>
      </c>
      <c r="B234">
        <f t="shared" si="12"/>
        <v>18</v>
      </c>
      <c r="C234">
        <f t="shared" si="13"/>
        <v>9</v>
      </c>
    </row>
    <row r="235" spans="1:3" x14ac:dyDescent="0.3">
      <c r="A235">
        <f t="shared" si="11"/>
        <v>235</v>
      </c>
      <c r="B235">
        <f t="shared" si="12"/>
        <v>19</v>
      </c>
      <c r="C235">
        <f t="shared" si="13"/>
        <v>9</v>
      </c>
    </row>
    <row r="236" spans="1:3" x14ac:dyDescent="0.3">
      <c r="A236">
        <f t="shared" si="11"/>
        <v>236</v>
      </c>
      <c r="B236">
        <f t="shared" si="12"/>
        <v>20</v>
      </c>
      <c r="C236">
        <f t="shared" si="13"/>
        <v>9</v>
      </c>
    </row>
    <row r="237" spans="1:3" x14ac:dyDescent="0.3">
      <c r="A237">
        <f t="shared" si="11"/>
        <v>237</v>
      </c>
      <c r="B237">
        <f t="shared" si="12"/>
        <v>21</v>
      </c>
      <c r="C237">
        <f t="shared" si="13"/>
        <v>9</v>
      </c>
    </row>
    <row r="238" spans="1:3" x14ac:dyDescent="0.3">
      <c r="A238">
        <f t="shared" si="11"/>
        <v>238</v>
      </c>
      <c r="B238">
        <f t="shared" si="12"/>
        <v>22</v>
      </c>
      <c r="C238">
        <f t="shared" si="13"/>
        <v>9</v>
      </c>
    </row>
    <row r="239" spans="1:3" x14ac:dyDescent="0.3">
      <c r="A239">
        <f t="shared" si="11"/>
        <v>239</v>
      </c>
      <c r="B239">
        <f t="shared" si="12"/>
        <v>23</v>
      </c>
      <c r="C239">
        <f t="shared" si="13"/>
        <v>9</v>
      </c>
    </row>
    <row r="240" spans="1:3" x14ac:dyDescent="0.3">
      <c r="A240">
        <f t="shared" si="11"/>
        <v>240</v>
      </c>
      <c r="B240">
        <f t="shared" si="12"/>
        <v>24</v>
      </c>
      <c r="C240">
        <f t="shared" si="13"/>
        <v>9</v>
      </c>
    </row>
    <row r="241" spans="1:3" x14ac:dyDescent="0.3">
      <c r="A241">
        <f t="shared" si="11"/>
        <v>241</v>
      </c>
      <c r="B241">
        <f t="shared" si="12"/>
        <v>1</v>
      </c>
      <c r="C241">
        <f t="shared" si="13"/>
        <v>10</v>
      </c>
    </row>
    <row r="242" spans="1:3" x14ac:dyDescent="0.3">
      <c r="A242">
        <f t="shared" si="11"/>
        <v>242</v>
      </c>
      <c r="B242">
        <f t="shared" si="12"/>
        <v>2</v>
      </c>
      <c r="C242">
        <f t="shared" si="13"/>
        <v>10</v>
      </c>
    </row>
    <row r="243" spans="1:3" x14ac:dyDescent="0.3">
      <c r="A243">
        <f t="shared" si="11"/>
        <v>243</v>
      </c>
      <c r="B243">
        <f t="shared" si="12"/>
        <v>3</v>
      </c>
      <c r="C243">
        <f t="shared" si="13"/>
        <v>10</v>
      </c>
    </row>
    <row r="244" spans="1:3" x14ac:dyDescent="0.3">
      <c r="A244">
        <f t="shared" si="11"/>
        <v>244</v>
      </c>
      <c r="B244">
        <f t="shared" si="12"/>
        <v>4</v>
      </c>
      <c r="C244">
        <f t="shared" si="13"/>
        <v>10</v>
      </c>
    </row>
    <row r="245" spans="1:3" x14ac:dyDescent="0.3">
      <c r="A245">
        <f t="shared" si="11"/>
        <v>245</v>
      </c>
      <c r="B245">
        <f t="shared" si="12"/>
        <v>5</v>
      </c>
      <c r="C245">
        <f t="shared" si="13"/>
        <v>10</v>
      </c>
    </row>
    <row r="246" spans="1:3" x14ac:dyDescent="0.3">
      <c r="A246">
        <f t="shared" si="11"/>
        <v>246</v>
      </c>
      <c r="B246">
        <f t="shared" si="12"/>
        <v>6</v>
      </c>
      <c r="C246">
        <f t="shared" si="13"/>
        <v>10</v>
      </c>
    </row>
    <row r="247" spans="1:3" x14ac:dyDescent="0.3">
      <c r="A247">
        <f t="shared" si="11"/>
        <v>247</v>
      </c>
      <c r="B247">
        <f t="shared" si="12"/>
        <v>7</v>
      </c>
      <c r="C247">
        <f t="shared" si="13"/>
        <v>10</v>
      </c>
    </row>
    <row r="248" spans="1:3" x14ac:dyDescent="0.3">
      <c r="A248">
        <f t="shared" si="11"/>
        <v>248</v>
      </c>
      <c r="B248">
        <f t="shared" si="12"/>
        <v>8</v>
      </c>
      <c r="C248">
        <f t="shared" si="13"/>
        <v>10</v>
      </c>
    </row>
    <row r="249" spans="1:3" x14ac:dyDescent="0.3">
      <c r="A249">
        <f t="shared" si="11"/>
        <v>249</v>
      </c>
      <c r="B249">
        <f t="shared" si="12"/>
        <v>9</v>
      </c>
      <c r="C249">
        <f t="shared" si="13"/>
        <v>10</v>
      </c>
    </row>
    <row r="250" spans="1:3" x14ac:dyDescent="0.3">
      <c r="A250">
        <f t="shared" si="11"/>
        <v>250</v>
      </c>
      <c r="B250">
        <f t="shared" si="12"/>
        <v>10</v>
      </c>
      <c r="C250">
        <f t="shared" si="13"/>
        <v>10</v>
      </c>
    </row>
    <row r="251" spans="1:3" x14ac:dyDescent="0.3">
      <c r="A251">
        <f t="shared" si="11"/>
        <v>251</v>
      </c>
      <c r="B251">
        <f t="shared" si="12"/>
        <v>11</v>
      </c>
      <c r="C251">
        <f t="shared" si="13"/>
        <v>10</v>
      </c>
    </row>
    <row r="252" spans="1:3" x14ac:dyDescent="0.3">
      <c r="A252">
        <f t="shared" si="11"/>
        <v>252</v>
      </c>
      <c r="B252">
        <f t="shared" si="12"/>
        <v>12</v>
      </c>
      <c r="C252">
        <f t="shared" si="13"/>
        <v>10</v>
      </c>
    </row>
    <row r="253" spans="1:3" x14ac:dyDescent="0.3">
      <c r="A253">
        <f t="shared" si="11"/>
        <v>253</v>
      </c>
      <c r="B253">
        <f t="shared" si="12"/>
        <v>13</v>
      </c>
      <c r="C253">
        <f t="shared" si="13"/>
        <v>10</v>
      </c>
    </row>
    <row r="254" spans="1:3" x14ac:dyDescent="0.3">
      <c r="A254">
        <f t="shared" si="11"/>
        <v>254</v>
      </c>
      <c r="B254">
        <f t="shared" si="12"/>
        <v>14</v>
      </c>
      <c r="C254">
        <f t="shared" si="13"/>
        <v>10</v>
      </c>
    </row>
    <row r="255" spans="1:3" x14ac:dyDescent="0.3">
      <c r="A255">
        <f t="shared" si="11"/>
        <v>255</v>
      </c>
      <c r="B255">
        <f t="shared" si="12"/>
        <v>15</v>
      </c>
      <c r="C255">
        <f t="shared" si="13"/>
        <v>10</v>
      </c>
    </row>
    <row r="256" spans="1:3" x14ac:dyDescent="0.3">
      <c r="A256">
        <f t="shared" si="11"/>
        <v>256</v>
      </c>
      <c r="B256">
        <f t="shared" si="12"/>
        <v>16</v>
      </c>
      <c r="C256">
        <f t="shared" si="13"/>
        <v>10</v>
      </c>
    </row>
    <row r="257" spans="1:3" x14ac:dyDescent="0.3">
      <c r="A257">
        <f t="shared" si="11"/>
        <v>257</v>
      </c>
      <c r="B257">
        <f t="shared" si="12"/>
        <v>17</v>
      </c>
      <c r="C257">
        <f t="shared" si="13"/>
        <v>10</v>
      </c>
    </row>
    <row r="258" spans="1:3" x14ac:dyDescent="0.3">
      <c r="A258">
        <f t="shared" si="11"/>
        <v>258</v>
      </c>
      <c r="B258">
        <f t="shared" si="12"/>
        <v>18</v>
      </c>
      <c r="C258">
        <f t="shared" si="13"/>
        <v>10</v>
      </c>
    </row>
    <row r="259" spans="1:3" x14ac:dyDescent="0.3">
      <c r="A259">
        <f t="shared" si="11"/>
        <v>259</v>
      </c>
      <c r="B259">
        <f t="shared" si="12"/>
        <v>19</v>
      </c>
      <c r="C259">
        <f t="shared" si="13"/>
        <v>10</v>
      </c>
    </row>
    <row r="260" spans="1:3" x14ac:dyDescent="0.3">
      <c r="A260">
        <f t="shared" si="11"/>
        <v>260</v>
      </c>
      <c r="B260">
        <f t="shared" si="12"/>
        <v>20</v>
      </c>
      <c r="C260">
        <f t="shared" si="13"/>
        <v>10</v>
      </c>
    </row>
    <row r="261" spans="1:3" x14ac:dyDescent="0.3">
      <c r="A261">
        <f t="shared" si="11"/>
        <v>261</v>
      </c>
      <c r="B261">
        <f t="shared" si="12"/>
        <v>21</v>
      </c>
      <c r="C261">
        <f t="shared" si="13"/>
        <v>10</v>
      </c>
    </row>
    <row r="262" spans="1:3" x14ac:dyDescent="0.3">
      <c r="A262">
        <f t="shared" si="11"/>
        <v>262</v>
      </c>
      <c r="B262">
        <f t="shared" si="12"/>
        <v>22</v>
      </c>
      <c r="C262">
        <f t="shared" si="13"/>
        <v>10</v>
      </c>
    </row>
    <row r="263" spans="1:3" x14ac:dyDescent="0.3">
      <c r="A263">
        <f t="shared" si="11"/>
        <v>263</v>
      </c>
      <c r="B263">
        <f t="shared" si="12"/>
        <v>23</v>
      </c>
      <c r="C263">
        <f t="shared" si="13"/>
        <v>10</v>
      </c>
    </row>
    <row r="264" spans="1:3" x14ac:dyDescent="0.3">
      <c r="A264">
        <f t="shared" si="11"/>
        <v>264</v>
      </c>
      <c r="B264">
        <f t="shared" si="12"/>
        <v>24</v>
      </c>
      <c r="C264">
        <f t="shared" si="13"/>
        <v>10</v>
      </c>
    </row>
    <row r="265" spans="1:3" x14ac:dyDescent="0.3">
      <c r="A265">
        <f t="shared" si="11"/>
        <v>265</v>
      </c>
      <c r="B265">
        <f t="shared" si="12"/>
        <v>1</v>
      </c>
      <c r="C265">
        <f t="shared" si="13"/>
        <v>11</v>
      </c>
    </row>
    <row r="266" spans="1:3" x14ac:dyDescent="0.3">
      <c r="A266">
        <f t="shared" si="11"/>
        <v>266</v>
      </c>
      <c r="B266">
        <f t="shared" si="12"/>
        <v>2</v>
      </c>
      <c r="C266">
        <f t="shared" si="13"/>
        <v>11</v>
      </c>
    </row>
    <row r="267" spans="1:3" x14ac:dyDescent="0.3">
      <c r="A267">
        <f t="shared" si="11"/>
        <v>267</v>
      </c>
      <c r="B267">
        <f t="shared" si="12"/>
        <v>3</v>
      </c>
      <c r="C267">
        <f t="shared" si="13"/>
        <v>11</v>
      </c>
    </row>
    <row r="268" spans="1:3" x14ac:dyDescent="0.3">
      <c r="A268">
        <f t="shared" si="11"/>
        <v>268</v>
      </c>
      <c r="B268">
        <f t="shared" si="12"/>
        <v>4</v>
      </c>
      <c r="C268">
        <f t="shared" si="13"/>
        <v>11</v>
      </c>
    </row>
    <row r="269" spans="1:3" x14ac:dyDescent="0.3">
      <c r="A269">
        <f t="shared" si="11"/>
        <v>269</v>
      </c>
      <c r="B269">
        <f t="shared" si="12"/>
        <v>5</v>
      </c>
      <c r="C269">
        <f t="shared" si="13"/>
        <v>11</v>
      </c>
    </row>
    <row r="270" spans="1:3" x14ac:dyDescent="0.3">
      <c r="A270">
        <f t="shared" si="11"/>
        <v>270</v>
      </c>
      <c r="B270">
        <f t="shared" si="12"/>
        <v>6</v>
      </c>
      <c r="C270">
        <f t="shared" si="13"/>
        <v>11</v>
      </c>
    </row>
    <row r="271" spans="1:3" x14ac:dyDescent="0.3">
      <c r="A271">
        <f t="shared" si="11"/>
        <v>271</v>
      </c>
      <c r="B271">
        <f t="shared" si="12"/>
        <v>7</v>
      </c>
      <c r="C271">
        <f t="shared" si="13"/>
        <v>11</v>
      </c>
    </row>
    <row r="272" spans="1:3" x14ac:dyDescent="0.3">
      <c r="A272">
        <f t="shared" si="11"/>
        <v>272</v>
      </c>
      <c r="B272">
        <f t="shared" si="12"/>
        <v>8</v>
      </c>
      <c r="C272">
        <f t="shared" si="13"/>
        <v>11</v>
      </c>
    </row>
    <row r="273" spans="1:3" x14ac:dyDescent="0.3">
      <c r="A273">
        <f t="shared" si="11"/>
        <v>273</v>
      </c>
      <c r="B273">
        <f t="shared" si="12"/>
        <v>9</v>
      </c>
      <c r="C273">
        <f t="shared" si="13"/>
        <v>11</v>
      </c>
    </row>
    <row r="274" spans="1:3" x14ac:dyDescent="0.3">
      <c r="A274">
        <f t="shared" si="11"/>
        <v>274</v>
      </c>
      <c r="B274">
        <f t="shared" si="12"/>
        <v>10</v>
      </c>
      <c r="C274">
        <f t="shared" si="13"/>
        <v>11</v>
      </c>
    </row>
    <row r="275" spans="1:3" x14ac:dyDescent="0.3">
      <c r="A275">
        <f t="shared" si="11"/>
        <v>275</v>
      </c>
      <c r="B275">
        <f t="shared" si="12"/>
        <v>11</v>
      </c>
      <c r="C275">
        <f t="shared" si="13"/>
        <v>11</v>
      </c>
    </row>
    <row r="276" spans="1:3" x14ac:dyDescent="0.3">
      <c r="A276">
        <f t="shared" si="11"/>
        <v>276</v>
      </c>
      <c r="B276">
        <f t="shared" si="12"/>
        <v>12</v>
      </c>
      <c r="C276">
        <f t="shared" si="13"/>
        <v>11</v>
      </c>
    </row>
    <row r="277" spans="1:3" x14ac:dyDescent="0.3">
      <c r="A277">
        <f t="shared" si="11"/>
        <v>277</v>
      </c>
      <c r="B277">
        <f t="shared" si="12"/>
        <v>13</v>
      </c>
      <c r="C277">
        <f t="shared" si="13"/>
        <v>11</v>
      </c>
    </row>
    <row r="278" spans="1:3" x14ac:dyDescent="0.3">
      <c r="A278">
        <f t="shared" si="11"/>
        <v>278</v>
      </c>
      <c r="B278">
        <f t="shared" si="12"/>
        <v>14</v>
      </c>
      <c r="C278">
        <f t="shared" si="13"/>
        <v>11</v>
      </c>
    </row>
    <row r="279" spans="1:3" x14ac:dyDescent="0.3">
      <c r="A279">
        <f t="shared" si="11"/>
        <v>279</v>
      </c>
      <c r="B279">
        <f t="shared" si="12"/>
        <v>15</v>
      </c>
      <c r="C279">
        <f t="shared" si="13"/>
        <v>11</v>
      </c>
    </row>
    <row r="280" spans="1:3" x14ac:dyDescent="0.3">
      <c r="A280">
        <f t="shared" si="11"/>
        <v>280</v>
      </c>
      <c r="B280">
        <f t="shared" si="12"/>
        <v>16</v>
      </c>
      <c r="C280">
        <f t="shared" si="13"/>
        <v>11</v>
      </c>
    </row>
    <row r="281" spans="1:3" x14ac:dyDescent="0.3">
      <c r="A281">
        <f t="shared" si="11"/>
        <v>281</v>
      </c>
      <c r="B281">
        <f t="shared" si="12"/>
        <v>17</v>
      </c>
      <c r="C281">
        <f t="shared" si="13"/>
        <v>11</v>
      </c>
    </row>
    <row r="282" spans="1:3" x14ac:dyDescent="0.3">
      <c r="A282">
        <f t="shared" ref="A282:A345" si="14">A281+1</f>
        <v>282</v>
      </c>
      <c r="B282">
        <f t="shared" ref="B282:B345" si="15">B258</f>
        <v>18</v>
      </c>
      <c r="C282">
        <f t="shared" ref="C282:C345" si="16">C258+1</f>
        <v>11</v>
      </c>
    </row>
    <row r="283" spans="1:3" x14ac:dyDescent="0.3">
      <c r="A283">
        <f t="shared" si="14"/>
        <v>283</v>
      </c>
      <c r="B283">
        <f t="shared" si="15"/>
        <v>19</v>
      </c>
      <c r="C283">
        <f t="shared" si="16"/>
        <v>11</v>
      </c>
    </row>
    <row r="284" spans="1:3" x14ac:dyDescent="0.3">
      <c r="A284">
        <f t="shared" si="14"/>
        <v>284</v>
      </c>
      <c r="B284">
        <f t="shared" si="15"/>
        <v>20</v>
      </c>
      <c r="C284">
        <f t="shared" si="16"/>
        <v>11</v>
      </c>
    </row>
    <row r="285" spans="1:3" x14ac:dyDescent="0.3">
      <c r="A285">
        <f t="shared" si="14"/>
        <v>285</v>
      </c>
      <c r="B285">
        <f t="shared" si="15"/>
        <v>21</v>
      </c>
      <c r="C285">
        <f t="shared" si="16"/>
        <v>11</v>
      </c>
    </row>
    <row r="286" spans="1:3" x14ac:dyDescent="0.3">
      <c r="A286">
        <f t="shared" si="14"/>
        <v>286</v>
      </c>
      <c r="B286">
        <f t="shared" si="15"/>
        <v>22</v>
      </c>
      <c r="C286">
        <f t="shared" si="16"/>
        <v>11</v>
      </c>
    </row>
    <row r="287" spans="1:3" x14ac:dyDescent="0.3">
      <c r="A287">
        <f t="shared" si="14"/>
        <v>287</v>
      </c>
      <c r="B287">
        <f t="shared" si="15"/>
        <v>23</v>
      </c>
      <c r="C287">
        <f t="shared" si="16"/>
        <v>11</v>
      </c>
    </row>
    <row r="288" spans="1:3" x14ac:dyDescent="0.3">
      <c r="A288">
        <f t="shared" si="14"/>
        <v>288</v>
      </c>
      <c r="B288">
        <f t="shared" si="15"/>
        <v>24</v>
      </c>
      <c r="C288">
        <f t="shared" si="16"/>
        <v>11</v>
      </c>
    </row>
    <row r="289" spans="1:3" x14ac:dyDescent="0.3">
      <c r="A289">
        <f t="shared" si="14"/>
        <v>289</v>
      </c>
      <c r="B289">
        <f t="shared" si="15"/>
        <v>1</v>
      </c>
      <c r="C289">
        <f t="shared" si="16"/>
        <v>12</v>
      </c>
    </row>
    <row r="290" spans="1:3" x14ac:dyDescent="0.3">
      <c r="A290">
        <f t="shared" si="14"/>
        <v>290</v>
      </c>
      <c r="B290">
        <f t="shared" si="15"/>
        <v>2</v>
      </c>
      <c r="C290">
        <f t="shared" si="16"/>
        <v>12</v>
      </c>
    </row>
    <row r="291" spans="1:3" x14ac:dyDescent="0.3">
      <c r="A291">
        <f t="shared" si="14"/>
        <v>291</v>
      </c>
      <c r="B291">
        <f t="shared" si="15"/>
        <v>3</v>
      </c>
      <c r="C291">
        <f t="shared" si="16"/>
        <v>12</v>
      </c>
    </row>
    <row r="292" spans="1:3" x14ac:dyDescent="0.3">
      <c r="A292">
        <f t="shared" si="14"/>
        <v>292</v>
      </c>
      <c r="B292">
        <f t="shared" si="15"/>
        <v>4</v>
      </c>
      <c r="C292">
        <f t="shared" si="16"/>
        <v>12</v>
      </c>
    </row>
    <row r="293" spans="1:3" x14ac:dyDescent="0.3">
      <c r="A293">
        <f t="shared" si="14"/>
        <v>293</v>
      </c>
      <c r="B293">
        <f t="shared" si="15"/>
        <v>5</v>
      </c>
      <c r="C293">
        <f t="shared" si="16"/>
        <v>12</v>
      </c>
    </row>
    <row r="294" spans="1:3" x14ac:dyDescent="0.3">
      <c r="A294">
        <f t="shared" si="14"/>
        <v>294</v>
      </c>
      <c r="B294">
        <f t="shared" si="15"/>
        <v>6</v>
      </c>
      <c r="C294">
        <f t="shared" si="16"/>
        <v>12</v>
      </c>
    </row>
    <row r="295" spans="1:3" x14ac:dyDescent="0.3">
      <c r="A295">
        <f t="shared" si="14"/>
        <v>295</v>
      </c>
      <c r="B295">
        <f t="shared" si="15"/>
        <v>7</v>
      </c>
      <c r="C295">
        <f t="shared" si="16"/>
        <v>12</v>
      </c>
    </row>
    <row r="296" spans="1:3" x14ac:dyDescent="0.3">
      <c r="A296">
        <f t="shared" si="14"/>
        <v>296</v>
      </c>
      <c r="B296">
        <f t="shared" si="15"/>
        <v>8</v>
      </c>
      <c r="C296">
        <f t="shared" si="16"/>
        <v>12</v>
      </c>
    </row>
    <row r="297" spans="1:3" x14ac:dyDescent="0.3">
      <c r="A297">
        <f t="shared" si="14"/>
        <v>297</v>
      </c>
      <c r="B297">
        <f t="shared" si="15"/>
        <v>9</v>
      </c>
      <c r="C297">
        <f t="shared" si="16"/>
        <v>12</v>
      </c>
    </row>
    <row r="298" spans="1:3" x14ac:dyDescent="0.3">
      <c r="A298">
        <f t="shared" si="14"/>
        <v>298</v>
      </c>
      <c r="B298">
        <f t="shared" si="15"/>
        <v>10</v>
      </c>
      <c r="C298">
        <f t="shared" si="16"/>
        <v>12</v>
      </c>
    </row>
    <row r="299" spans="1:3" x14ac:dyDescent="0.3">
      <c r="A299">
        <f t="shared" si="14"/>
        <v>299</v>
      </c>
      <c r="B299">
        <f t="shared" si="15"/>
        <v>11</v>
      </c>
      <c r="C299">
        <f t="shared" si="16"/>
        <v>12</v>
      </c>
    </row>
    <row r="300" spans="1:3" x14ac:dyDescent="0.3">
      <c r="A300">
        <f t="shared" si="14"/>
        <v>300</v>
      </c>
      <c r="B300">
        <f t="shared" si="15"/>
        <v>12</v>
      </c>
      <c r="C300">
        <f t="shared" si="16"/>
        <v>12</v>
      </c>
    </row>
    <row r="301" spans="1:3" x14ac:dyDescent="0.3">
      <c r="A301">
        <f t="shared" si="14"/>
        <v>301</v>
      </c>
      <c r="B301">
        <f t="shared" si="15"/>
        <v>13</v>
      </c>
      <c r="C301">
        <f t="shared" si="16"/>
        <v>12</v>
      </c>
    </row>
    <row r="302" spans="1:3" x14ac:dyDescent="0.3">
      <c r="A302">
        <f t="shared" si="14"/>
        <v>302</v>
      </c>
      <c r="B302">
        <f t="shared" si="15"/>
        <v>14</v>
      </c>
      <c r="C302">
        <f t="shared" si="16"/>
        <v>12</v>
      </c>
    </row>
    <row r="303" spans="1:3" x14ac:dyDescent="0.3">
      <c r="A303">
        <f t="shared" si="14"/>
        <v>303</v>
      </c>
      <c r="B303">
        <f t="shared" si="15"/>
        <v>15</v>
      </c>
      <c r="C303">
        <f t="shared" si="16"/>
        <v>12</v>
      </c>
    </row>
    <row r="304" spans="1:3" x14ac:dyDescent="0.3">
      <c r="A304">
        <f t="shared" si="14"/>
        <v>304</v>
      </c>
      <c r="B304">
        <f t="shared" si="15"/>
        <v>16</v>
      </c>
      <c r="C304">
        <f t="shared" si="16"/>
        <v>12</v>
      </c>
    </row>
    <row r="305" spans="1:3" x14ac:dyDescent="0.3">
      <c r="A305">
        <f t="shared" si="14"/>
        <v>305</v>
      </c>
      <c r="B305">
        <f t="shared" si="15"/>
        <v>17</v>
      </c>
      <c r="C305">
        <f t="shared" si="16"/>
        <v>12</v>
      </c>
    </row>
    <row r="306" spans="1:3" x14ac:dyDescent="0.3">
      <c r="A306">
        <f t="shared" si="14"/>
        <v>306</v>
      </c>
      <c r="B306">
        <f t="shared" si="15"/>
        <v>18</v>
      </c>
      <c r="C306">
        <f t="shared" si="16"/>
        <v>12</v>
      </c>
    </row>
    <row r="307" spans="1:3" x14ac:dyDescent="0.3">
      <c r="A307">
        <f t="shared" si="14"/>
        <v>307</v>
      </c>
      <c r="B307">
        <f t="shared" si="15"/>
        <v>19</v>
      </c>
      <c r="C307">
        <f t="shared" si="16"/>
        <v>12</v>
      </c>
    </row>
    <row r="308" spans="1:3" x14ac:dyDescent="0.3">
      <c r="A308">
        <f t="shared" si="14"/>
        <v>308</v>
      </c>
      <c r="B308">
        <f t="shared" si="15"/>
        <v>20</v>
      </c>
      <c r="C308">
        <f t="shared" si="16"/>
        <v>12</v>
      </c>
    </row>
    <row r="309" spans="1:3" x14ac:dyDescent="0.3">
      <c r="A309">
        <f t="shared" si="14"/>
        <v>309</v>
      </c>
      <c r="B309">
        <f t="shared" si="15"/>
        <v>21</v>
      </c>
      <c r="C309">
        <f t="shared" si="16"/>
        <v>12</v>
      </c>
    </row>
    <row r="310" spans="1:3" x14ac:dyDescent="0.3">
      <c r="A310">
        <f t="shared" si="14"/>
        <v>310</v>
      </c>
      <c r="B310">
        <f t="shared" si="15"/>
        <v>22</v>
      </c>
      <c r="C310">
        <f t="shared" si="16"/>
        <v>12</v>
      </c>
    </row>
    <row r="311" spans="1:3" x14ac:dyDescent="0.3">
      <c r="A311">
        <f t="shared" si="14"/>
        <v>311</v>
      </c>
      <c r="B311">
        <f t="shared" si="15"/>
        <v>23</v>
      </c>
      <c r="C311">
        <f t="shared" si="16"/>
        <v>12</v>
      </c>
    </row>
    <row r="312" spans="1:3" x14ac:dyDescent="0.3">
      <c r="A312">
        <f t="shared" si="14"/>
        <v>312</v>
      </c>
      <c r="B312">
        <f t="shared" si="15"/>
        <v>24</v>
      </c>
      <c r="C312">
        <f t="shared" si="16"/>
        <v>12</v>
      </c>
    </row>
    <row r="313" spans="1:3" x14ac:dyDescent="0.3">
      <c r="A313">
        <f t="shared" si="14"/>
        <v>313</v>
      </c>
      <c r="B313">
        <f t="shared" si="15"/>
        <v>1</v>
      </c>
      <c r="C313">
        <f t="shared" si="16"/>
        <v>13</v>
      </c>
    </row>
    <row r="314" spans="1:3" x14ac:dyDescent="0.3">
      <c r="A314">
        <f t="shared" si="14"/>
        <v>314</v>
      </c>
      <c r="B314">
        <f t="shared" si="15"/>
        <v>2</v>
      </c>
      <c r="C314">
        <f t="shared" si="16"/>
        <v>13</v>
      </c>
    </row>
    <row r="315" spans="1:3" x14ac:dyDescent="0.3">
      <c r="A315">
        <f t="shared" si="14"/>
        <v>315</v>
      </c>
      <c r="B315">
        <f t="shared" si="15"/>
        <v>3</v>
      </c>
      <c r="C315">
        <f t="shared" si="16"/>
        <v>13</v>
      </c>
    </row>
    <row r="316" spans="1:3" x14ac:dyDescent="0.3">
      <c r="A316">
        <f t="shared" si="14"/>
        <v>316</v>
      </c>
      <c r="B316">
        <f t="shared" si="15"/>
        <v>4</v>
      </c>
      <c r="C316">
        <f t="shared" si="16"/>
        <v>13</v>
      </c>
    </row>
    <row r="317" spans="1:3" x14ac:dyDescent="0.3">
      <c r="A317">
        <f t="shared" si="14"/>
        <v>317</v>
      </c>
      <c r="B317">
        <f t="shared" si="15"/>
        <v>5</v>
      </c>
      <c r="C317">
        <f t="shared" si="16"/>
        <v>13</v>
      </c>
    </row>
    <row r="318" spans="1:3" x14ac:dyDescent="0.3">
      <c r="A318">
        <f t="shared" si="14"/>
        <v>318</v>
      </c>
      <c r="B318">
        <f t="shared" si="15"/>
        <v>6</v>
      </c>
      <c r="C318">
        <f t="shared" si="16"/>
        <v>13</v>
      </c>
    </row>
    <row r="319" spans="1:3" x14ac:dyDescent="0.3">
      <c r="A319">
        <f t="shared" si="14"/>
        <v>319</v>
      </c>
      <c r="B319">
        <f t="shared" si="15"/>
        <v>7</v>
      </c>
      <c r="C319">
        <f t="shared" si="16"/>
        <v>13</v>
      </c>
    </row>
    <row r="320" spans="1:3" x14ac:dyDescent="0.3">
      <c r="A320">
        <f t="shared" si="14"/>
        <v>320</v>
      </c>
      <c r="B320">
        <f t="shared" si="15"/>
        <v>8</v>
      </c>
      <c r="C320">
        <f t="shared" si="16"/>
        <v>13</v>
      </c>
    </row>
    <row r="321" spans="1:3" x14ac:dyDescent="0.3">
      <c r="A321">
        <f t="shared" si="14"/>
        <v>321</v>
      </c>
      <c r="B321">
        <f t="shared" si="15"/>
        <v>9</v>
      </c>
      <c r="C321">
        <f t="shared" si="16"/>
        <v>13</v>
      </c>
    </row>
    <row r="322" spans="1:3" x14ac:dyDescent="0.3">
      <c r="A322">
        <f t="shared" si="14"/>
        <v>322</v>
      </c>
      <c r="B322">
        <f t="shared" si="15"/>
        <v>10</v>
      </c>
      <c r="C322">
        <f t="shared" si="16"/>
        <v>13</v>
      </c>
    </row>
    <row r="323" spans="1:3" x14ac:dyDescent="0.3">
      <c r="A323">
        <f t="shared" si="14"/>
        <v>323</v>
      </c>
      <c r="B323">
        <f t="shared" si="15"/>
        <v>11</v>
      </c>
      <c r="C323">
        <f t="shared" si="16"/>
        <v>13</v>
      </c>
    </row>
    <row r="324" spans="1:3" x14ac:dyDescent="0.3">
      <c r="A324">
        <f t="shared" si="14"/>
        <v>324</v>
      </c>
      <c r="B324">
        <f t="shared" si="15"/>
        <v>12</v>
      </c>
      <c r="C324">
        <f t="shared" si="16"/>
        <v>13</v>
      </c>
    </row>
    <row r="325" spans="1:3" x14ac:dyDescent="0.3">
      <c r="A325">
        <f t="shared" si="14"/>
        <v>325</v>
      </c>
      <c r="B325">
        <f t="shared" si="15"/>
        <v>13</v>
      </c>
      <c r="C325">
        <f t="shared" si="16"/>
        <v>13</v>
      </c>
    </row>
    <row r="326" spans="1:3" x14ac:dyDescent="0.3">
      <c r="A326">
        <f t="shared" si="14"/>
        <v>326</v>
      </c>
      <c r="B326">
        <f t="shared" si="15"/>
        <v>14</v>
      </c>
      <c r="C326">
        <f t="shared" si="16"/>
        <v>13</v>
      </c>
    </row>
    <row r="327" spans="1:3" x14ac:dyDescent="0.3">
      <c r="A327">
        <f t="shared" si="14"/>
        <v>327</v>
      </c>
      <c r="B327">
        <f t="shared" si="15"/>
        <v>15</v>
      </c>
      <c r="C327">
        <f t="shared" si="16"/>
        <v>13</v>
      </c>
    </row>
    <row r="328" spans="1:3" x14ac:dyDescent="0.3">
      <c r="A328">
        <f t="shared" si="14"/>
        <v>328</v>
      </c>
      <c r="B328">
        <f t="shared" si="15"/>
        <v>16</v>
      </c>
      <c r="C328">
        <f t="shared" si="16"/>
        <v>13</v>
      </c>
    </row>
    <row r="329" spans="1:3" x14ac:dyDescent="0.3">
      <c r="A329">
        <f t="shared" si="14"/>
        <v>329</v>
      </c>
      <c r="B329">
        <f t="shared" si="15"/>
        <v>17</v>
      </c>
      <c r="C329">
        <f t="shared" si="16"/>
        <v>13</v>
      </c>
    </row>
    <row r="330" spans="1:3" x14ac:dyDescent="0.3">
      <c r="A330">
        <f t="shared" si="14"/>
        <v>330</v>
      </c>
      <c r="B330">
        <f t="shared" si="15"/>
        <v>18</v>
      </c>
      <c r="C330">
        <f t="shared" si="16"/>
        <v>13</v>
      </c>
    </row>
    <row r="331" spans="1:3" x14ac:dyDescent="0.3">
      <c r="A331">
        <f t="shared" si="14"/>
        <v>331</v>
      </c>
      <c r="B331">
        <f t="shared" si="15"/>
        <v>19</v>
      </c>
      <c r="C331">
        <f t="shared" si="16"/>
        <v>13</v>
      </c>
    </row>
    <row r="332" spans="1:3" x14ac:dyDescent="0.3">
      <c r="A332">
        <f t="shared" si="14"/>
        <v>332</v>
      </c>
      <c r="B332">
        <f t="shared" si="15"/>
        <v>20</v>
      </c>
      <c r="C332">
        <f t="shared" si="16"/>
        <v>13</v>
      </c>
    </row>
    <row r="333" spans="1:3" x14ac:dyDescent="0.3">
      <c r="A333">
        <f t="shared" si="14"/>
        <v>333</v>
      </c>
      <c r="B333">
        <f t="shared" si="15"/>
        <v>21</v>
      </c>
      <c r="C333">
        <f t="shared" si="16"/>
        <v>13</v>
      </c>
    </row>
    <row r="334" spans="1:3" x14ac:dyDescent="0.3">
      <c r="A334">
        <f t="shared" si="14"/>
        <v>334</v>
      </c>
      <c r="B334">
        <f t="shared" si="15"/>
        <v>22</v>
      </c>
      <c r="C334">
        <f t="shared" si="16"/>
        <v>13</v>
      </c>
    </row>
    <row r="335" spans="1:3" x14ac:dyDescent="0.3">
      <c r="A335">
        <f t="shared" si="14"/>
        <v>335</v>
      </c>
      <c r="B335">
        <f t="shared" si="15"/>
        <v>23</v>
      </c>
      <c r="C335">
        <f t="shared" si="16"/>
        <v>13</v>
      </c>
    </row>
    <row r="336" spans="1:3" x14ac:dyDescent="0.3">
      <c r="A336">
        <f t="shared" si="14"/>
        <v>336</v>
      </c>
      <c r="B336">
        <f t="shared" si="15"/>
        <v>24</v>
      </c>
      <c r="C336">
        <f t="shared" si="16"/>
        <v>13</v>
      </c>
    </row>
    <row r="337" spans="1:3" x14ac:dyDescent="0.3">
      <c r="A337">
        <f t="shared" si="14"/>
        <v>337</v>
      </c>
      <c r="B337">
        <f t="shared" si="15"/>
        <v>1</v>
      </c>
      <c r="C337">
        <f t="shared" si="16"/>
        <v>14</v>
      </c>
    </row>
    <row r="338" spans="1:3" x14ac:dyDescent="0.3">
      <c r="A338">
        <f t="shared" si="14"/>
        <v>338</v>
      </c>
      <c r="B338">
        <f t="shared" si="15"/>
        <v>2</v>
      </c>
      <c r="C338">
        <f t="shared" si="16"/>
        <v>14</v>
      </c>
    </row>
    <row r="339" spans="1:3" x14ac:dyDescent="0.3">
      <c r="A339">
        <f t="shared" si="14"/>
        <v>339</v>
      </c>
      <c r="B339">
        <f t="shared" si="15"/>
        <v>3</v>
      </c>
      <c r="C339">
        <f t="shared" si="16"/>
        <v>14</v>
      </c>
    </row>
    <row r="340" spans="1:3" x14ac:dyDescent="0.3">
      <c r="A340">
        <f t="shared" si="14"/>
        <v>340</v>
      </c>
      <c r="B340">
        <f t="shared" si="15"/>
        <v>4</v>
      </c>
      <c r="C340">
        <f t="shared" si="16"/>
        <v>14</v>
      </c>
    </row>
    <row r="341" spans="1:3" x14ac:dyDescent="0.3">
      <c r="A341">
        <f t="shared" si="14"/>
        <v>341</v>
      </c>
      <c r="B341">
        <f t="shared" si="15"/>
        <v>5</v>
      </c>
      <c r="C341">
        <f t="shared" si="16"/>
        <v>14</v>
      </c>
    </row>
    <row r="342" spans="1:3" x14ac:dyDescent="0.3">
      <c r="A342">
        <f t="shared" si="14"/>
        <v>342</v>
      </c>
      <c r="B342">
        <f t="shared" si="15"/>
        <v>6</v>
      </c>
      <c r="C342">
        <f t="shared" si="16"/>
        <v>14</v>
      </c>
    </row>
    <row r="343" spans="1:3" x14ac:dyDescent="0.3">
      <c r="A343">
        <f t="shared" si="14"/>
        <v>343</v>
      </c>
      <c r="B343">
        <f t="shared" si="15"/>
        <v>7</v>
      </c>
      <c r="C343">
        <f t="shared" si="16"/>
        <v>14</v>
      </c>
    </row>
    <row r="344" spans="1:3" x14ac:dyDescent="0.3">
      <c r="A344">
        <f t="shared" si="14"/>
        <v>344</v>
      </c>
      <c r="B344">
        <f t="shared" si="15"/>
        <v>8</v>
      </c>
      <c r="C344">
        <f t="shared" si="16"/>
        <v>14</v>
      </c>
    </row>
    <row r="345" spans="1:3" x14ac:dyDescent="0.3">
      <c r="A345">
        <f t="shared" si="14"/>
        <v>345</v>
      </c>
      <c r="B345">
        <f t="shared" si="15"/>
        <v>9</v>
      </c>
      <c r="C345">
        <f t="shared" si="16"/>
        <v>14</v>
      </c>
    </row>
    <row r="346" spans="1:3" x14ac:dyDescent="0.3">
      <c r="A346">
        <f t="shared" ref="A346:A409" si="17">A345+1</f>
        <v>346</v>
      </c>
      <c r="B346">
        <f t="shared" ref="B346:B409" si="18">B322</f>
        <v>10</v>
      </c>
      <c r="C346">
        <f t="shared" ref="C346:C409" si="19">C322+1</f>
        <v>14</v>
      </c>
    </row>
    <row r="347" spans="1:3" x14ac:dyDescent="0.3">
      <c r="A347">
        <f t="shared" si="17"/>
        <v>347</v>
      </c>
      <c r="B347">
        <f t="shared" si="18"/>
        <v>11</v>
      </c>
      <c r="C347">
        <f t="shared" si="19"/>
        <v>14</v>
      </c>
    </row>
    <row r="348" spans="1:3" x14ac:dyDescent="0.3">
      <c r="A348">
        <f t="shared" si="17"/>
        <v>348</v>
      </c>
      <c r="B348">
        <f t="shared" si="18"/>
        <v>12</v>
      </c>
      <c r="C348">
        <f t="shared" si="19"/>
        <v>14</v>
      </c>
    </row>
    <row r="349" spans="1:3" x14ac:dyDescent="0.3">
      <c r="A349">
        <f t="shared" si="17"/>
        <v>349</v>
      </c>
      <c r="B349">
        <f t="shared" si="18"/>
        <v>13</v>
      </c>
      <c r="C349">
        <f t="shared" si="19"/>
        <v>14</v>
      </c>
    </row>
    <row r="350" spans="1:3" x14ac:dyDescent="0.3">
      <c r="A350">
        <f t="shared" si="17"/>
        <v>350</v>
      </c>
      <c r="B350">
        <f t="shared" si="18"/>
        <v>14</v>
      </c>
      <c r="C350">
        <f t="shared" si="19"/>
        <v>14</v>
      </c>
    </row>
    <row r="351" spans="1:3" x14ac:dyDescent="0.3">
      <c r="A351">
        <f t="shared" si="17"/>
        <v>351</v>
      </c>
      <c r="B351">
        <f t="shared" si="18"/>
        <v>15</v>
      </c>
      <c r="C351">
        <f t="shared" si="19"/>
        <v>14</v>
      </c>
    </row>
    <row r="352" spans="1:3" x14ac:dyDescent="0.3">
      <c r="A352">
        <f t="shared" si="17"/>
        <v>352</v>
      </c>
      <c r="B352">
        <f t="shared" si="18"/>
        <v>16</v>
      </c>
      <c r="C352">
        <f t="shared" si="19"/>
        <v>14</v>
      </c>
    </row>
    <row r="353" spans="1:3" x14ac:dyDescent="0.3">
      <c r="A353">
        <f t="shared" si="17"/>
        <v>353</v>
      </c>
      <c r="B353">
        <f t="shared" si="18"/>
        <v>17</v>
      </c>
      <c r="C353">
        <f t="shared" si="19"/>
        <v>14</v>
      </c>
    </row>
    <row r="354" spans="1:3" x14ac:dyDescent="0.3">
      <c r="A354">
        <f t="shared" si="17"/>
        <v>354</v>
      </c>
      <c r="B354">
        <f t="shared" si="18"/>
        <v>18</v>
      </c>
      <c r="C354">
        <f t="shared" si="19"/>
        <v>14</v>
      </c>
    </row>
    <row r="355" spans="1:3" x14ac:dyDescent="0.3">
      <c r="A355">
        <f t="shared" si="17"/>
        <v>355</v>
      </c>
      <c r="B355">
        <f t="shared" si="18"/>
        <v>19</v>
      </c>
      <c r="C355">
        <f t="shared" si="19"/>
        <v>14</v>
      </c>
    </row>
    <row r="356" spans="1:3" x14ac:dyDescent="0.3">
      <c r="A356">
        <f t="shared" si="17"/>
        <v>356</v>
      </c>
      <c r="B356">
        <f t="shared" si="18"/>
        <v>20</v>
      </c>
      <c r="C356">
        <f t="shared" si="19"/>
        <v>14</v>
      </c>
    </row>
    <row r="357" spans="1:3" x14ac:dyDescent="0.3">
      <c r="A357">
        <f t="shared" si="17"/>
        <v>357</v>
      </c>
      <c r="B357">
        <f t="shared" si="18"/>
        <v>21</v>
      </c>
      <c r="C357">
        <f t="shared" si="19"/>
        <v>14</v>
      </c>
    </row>
    <row r="358" spans="1:3" x14ac:dyDescent="0.3">
      <c r="A358">
        <f t="shared" si="17"/>
        <v>358</v>
      </c>
      <c r="B358">
        <f t="shared" si="18"/>
        <v>22</v>
      </c>
      <c r="C358">
        <f t="shared" si="19"/>
        <v>14</v>
      </c>
    </row>
    <row r="359" spans="1:3" x14ac:dyDescent="0.3">
      <c r="A359">
        <f t="shared" si="17"/>
        <v>359</v>
      </c>
      <c r="B359">
        <f t="shared" si="18"/>
        <v>23</v>
      </c>
      <c r="C359">
        <f t="shared" si="19"/>
        <v>14</v>
      </c>
    </row>
    <row r="360" spans="1:3" x14ac:dyDescent="0.3">
      <c r="A360">
        <f t="shared" si="17"/>
        <v>360</v>
      </c>
      <c r="B360">
        <f t="shared" si="18"/>
        <v>24</v>
      </c>
      <c r="C360">
        <f t="shared" si="19"/>
        <v>14</v>
      </c>
    </row>
    <row r="361" spans="1:3" x14ac:dyDescent="0.3">
      <c r="A361">
        <f t="shared" si="17"/>
        <v>361</v>
      </c>
      <c r="B361">
        <f t="shared" si="18"/>
        <v>1</v>
      </c>
      <c r="C361">
        <f t="shared" si="19"/>
        <v>15</v>
      </c>
    </row>
    <row r="362" spans="1:3" x14ac:dyDescent="0.3">
      <c r="A362">
        <f t="shared" si="17"/>
        <v>362</v>
      </c>
      <c r="B362">
        <f t="shared" si="18"/>
        <v>2</v>
      </c>
      <c r="C362">
        <f t="shared" si="19"/>
        <v>15</v>
      </c>
    </row>
    <row r="363" spans="1:3" x14ac:dyDescent="0.3">
      <c r="A363">
        <f t="shared" si="17"/>
        <v>363</v>
      </c>
      <c r="B363">
        <f t="shared" si="18"/>
        <v>3</v>
      </c>
      <c r="C363">
        <f t="shared" si="19"/>
        <v>15</v>
      </c>
    </row>
    <row r="364" spans="1:3" x14ac:dyDescent="0.3">
      <c r="A364">
        <f t="shared" si="17"/>
        <v>364</v>
      </c>
      <c r="B364">
        <f t="shared" si="18"/>
        <v>4</v>
      </c>
      <c r="C364">
        <f t="shared" si="19"/>
        <v>15</v>
      </c>
    </row>
    <row r="365" spans="1:3" x14ac:dyDescent="0.3">
      <c r="A365">
        <f t="shared" si="17"/>
        <v>365</v>
      </c>
      <c r="B365">
        <f t="shared" si="18"/>
        <v>5</v>
      </c>
      <c r="C365">
        <f t="shared" si="19"/>
        <v>15</v>
      </c>
    </row>
    <row r="366" spans="1:3" x14ac:dyDescent="0.3">
      <c r="A366">
        <f t="shared" si="17"/>
        <v>366</v>
      </c>
      <c r="B366">
        <f t="shared" si="18"/>
        <v>6</v>
      </c>
      <c r="C366">
        <f t="shared" si="19"/>
        <v>15</v>
      </c>
    </row>
    <row r="367" spans="1:3" x14ac:dyDescent="0.3">
      <c r="A367">
        <f t="shared" si="17"/>
        <v>367</v>
      </c>
      <c r="B367">
        <f t="shared" si="18"/>
        <v>7</v>
      </c>
      <c r="C367">
        <f t="shared" si="19"/>
        <v>15</v>
      </c>
    </row>
    <row r="368" spans="1:3" x14ac:dyDescent="0.3">
      <c r="A368">
        <f t="shared" si="17"/>
        <v>368</v>
      </c>
      <c r="B368">
        <f t="shared" si="18"/>
        <v>8</v>
      </c>
      <c r="C368">
        <f t="shared" si="19"/>
        <v>15</v>
      </c>
    </row>
    <row r="369" spans="1:3" x14ac:dyDescent="0.3">
      <c r="A369">
        <f t="shared" si="17"/>
        <v>369</v>
      </c>
      <c r="B369">
        <f t="shared" si="18"/>
        <v>9</v>
      </c>
      <c r="C369">
        <f t="shared" si="19"/>
        <v>15</v>
      </c>
    </row>
    <row r="370" spans="1:3" x14ac:dyDescent="0.3">
      <c r="A370">
        <f t="shared" si="17"/>
        <v>370</v>
      </c>
      <c r="B370">
        <f t="shared" si="18"/>
        <v>10</v>
      </c>
      <c r="C370">
        <f t="shared" si="19"/>
        <v>15</v>
      </c>
    </row>
    <row r="371" spans="1:3" x14ac:dyDescent="0.3">
      <c r="A371">
        <f t="shared" si="17"/>
        <v>371</v>
      </c>
      <c r="B371">
        <f t="shared" si="18"/>
        <v>11</v>
      </c>
      <c r="C371">
        <f t="shared" si="19"/>
        <v>15</v>
      </c>
    </row>
    <row r="372" spans="1:3" x14ac:dyDescent="0.3">
      <c r="A372">
        <f t="shared" si="17"/>
        <v>372</v>
      </c>
      <c r="B372">
        <f t="shared" si="18"/>
        <v>12</v>
      </c>
      <c r="C372">
        <f t="shared" si="19"/>
        <v>15</v>
      </c>
    </row>
    <row r="373" spans="1:3" x14ac:dyDescent="0.3">
      <c r="A373">
        <f t="shared" si="17"/>
        <v>373</v>
      </c>
      <c r="B373">
        <f t="shared" si="18"/>
        <v>13</v>
      </c>
      <c r="C373">
        <f t="shared" si="19"/>
        <v>15</v>
      </c>
    </row>
    <row r="374" spans="1:3" x14ac:dyDescent="0.3">
      <c r="A374">
        <f t="shared" si="17"/>
        <v>374</v>
      </c>
      <c r="B374">
        <f t="shared" si="18"/>
        <v>14</v>
      </c>
      <c r="C374">
        <f t="shared" si="19"/>
        <v>15</v>
      </c>
    </row>
    <row r="375" spans="1:3" x14ac:dyDescent="0.3">
      <c r="A375">
        <f t="shared" si="17"/>
        <v>375</v>
      </c>
      <c r="B375">
        <f t="shared" si="18"/>
        <v>15</v>
      </c>
      <c r="C375">
        <f t="shared" si="19"/>
        <v>15</v>
      </c>
    </row>
    <row r="376" spans="1:3" x14ac:dyDescent="0.3">
      <c r="A376">
        <f t="shared" si="17"/>
        <v>376</v>
      </c>
      <c r="B376">
        <f t="shared" si="18"/>
        <v>16</v>
      </c>
      <c r="C376">
        <f t="shared" si="19"/>
        <v>15</v>
      </c>
    </row>
    <row r="377" spans="1:3" x14ac:dyDescent="0.3">
      <c r="A377">
        <f t="shared" si="17"/>
        <v>377</v>
      </c>
      <c r="B377">
        <f t="shared" si="18"/>
        <v>17</v>
      </c>
      <c r="C377">
        <f t="shared" si="19"/>
        <v>15</v>
      </c>
    </row>
    <row r="378" spans="1:3" x14ac:dyDescent="0.3">
      <c r="A378">
        <f t="shared" si="17"/>
        <v>378</v>
      </c>
      <c r="B378">
        <f t="shared" si="18"/>
        <v>18</v>
      </c>
      <c r="C378">
        <f t="shared" si="19"/>
        <v>15</v>
      </c>
    </row>
    <row r="379" spans="1:3" x14ac:dyDescent="0.3">
      <c r="A379">
        <f t="shared" si="17"/>
        <v>379</v>
      </c>
      <c r="B379">
        <f t="shared" si="18"/>
        <v>19</v>
      </c>
      <c r="C379">
        <f t="shared" si="19"/>
        <v>15</v>
      </c>
    </row>
    <row r="380" spans="1:3" x14ac:dyDescent="0.3">
      <c r="A380">
        <f t="shared" si="17"/>
        <v>380</v>
      </c>
      <c r="B380">
        <f t="shared" si="18"/>
        <v>20</v>
      </c>
      <c r="C380">
        <f t="shared" si="19"/>
        <v>15</v>
      </c>
    </row>
    <row r="381" spans="1:3" x14ac:dyDescent="0.3">
      <c r="A381">
        <f t="shared" si="17"/>
        <v>381</v>
      </c>
      <c r="B381">
        <f t="shared" si="18"/>
        <v>21</v>
      </c>
      <c r="C381">
        <f t="shared" si="19"/>
        <v>15</v>
      </c>
    </row>
    <row r="382" spans="1:3" x14ac:dyDescent="0.3">
      <c r="A382">
        <f t="shared" si="17"/>
        <v>382</v>
      </c>
      <c r="B382">
        <f t="shared" si="18"/>
        <v>22</v>
      </c>
      <c r="C382">
        <f t="shared" si="19"/>
        <v>15</v>
      </c>
    </row>
    <row r="383" spans="1:3" x14ac:dyDescent="0.3">
      <c r="A383">
        <f t="shared" si="17"/>
        <v>383</v>
      </c>
      <c r="B383">
        <f t="shared" si="18"/>
        <v>23</v>
      </c>
      <c r="C383">
        <f t="shared" si="19"/>
        <v>15</v>
      </c>
    </row>
    <row r="384" spans="1:3" x14ac:dyDescent="0.3">
      <c r="A384">
        <f t="shared" si="17"/>
        <v>384</v>
      </c>
      <c r="B384">
        <f t="shared" si="18"/>
        <v>24</v>
      </c>
      <c r="C384">
        <f t="shared" si="19"/>
        <v>15</v>
      </c>
    </row>
    <row r="385" spans="1:3" x14ac:dyDescent="0.3">
      <c r="A385">
        <f t="shared" si="17"/>
        <v>385</v>
      </c>
      <c r="B385">
        <f t="shared" si="18"/>
        <v>1</v>
      </c>
      <c r="C385">
        <f t="shared" si="19"/>
        <v>16</v>
      </c>
    </row>
    <row r="386" spans="1:3" x14ac:dyDescent="0.3">
      <c r="A386">
        <f t="shared" si="17"/>
        <v>386</v>
      </c>
      <c r="B386">
        <f t="shared" si="18"/>
        <v>2</v>
      </c>
      <c r="C386">
        <f t="shared" si="19"/>
        <v>16</v>
      </c>
    </row>
    <row r="387" spans="1:3" x14ac:dyDescent="0.3">
      <c r="A387">
        <f t="shared" si="17"/>
        <v>387</v>
      </c>
      <c r="B387">
        <f t="shared" si="18"/>
        <v>3</v>
      </c>
      <c r="C387">
        <f t="shared" si="19"/>
        <v>16</v>
      </c>
    </row>
    <row r="388" spans="1:3" x14ac:dyDescent="0.3">
      <c r="A388">
        <f t="shared" si="17"/>
        <v>388</v>
      </c>
      <c r="B388">
        <f t="shared" si="18"/>
        <v>4</v>
      </c>
      <c r="C388">
        <f t="shared" si="19"/>
        <v>16</v>
      </c>
    </row>
    <row r="389" spans="1:3" x14ac:dyDescent="0.3">
      <c r="A389">
        <f t="shared" si="17"/>
        <v>389</v>
      </c>
      <c r="B389">
        <f t="shared" si="18"/>
        <v>5</v>
      </c>
      <c r="C389">
        <f t="shared" si="19"/>
        <v>16</v>
      </c>
    </row>
    <row r="390" spans="1:3" x14ac:dyDescent="0.3">
      <c r="A390">
        <f t="shared" si="17"/>
        <v>390</v>
      </c>
      <c r="B390">
        <f t="shared" si="18"/>
        <v>6</v>
      </c>
      <c r="C390">
        <f t="shared" si="19"/>
        <v>16</v>
      </c>
    </row>
    <row r="391" spans="1:3" x14ac:dyDescent="0.3">
      <c r="A391">
        <f t="shared" si="17"/>
        <v>391</v>
      </c>
      <c r="B391">
        <f t="shared" si="18"/>
        <v>7</v>
      </c>
      <c r="C391">
        <f t="shared" si="19"/>
        <v>16</v>
      </c>
    </row>
    <row r="392" spans="1:3" x14ac:dyDescent="0.3">
      <c r="A392">
        <f t="shared" si="17"/>
        <v>392</v>
      </c>
      <c r="B392">
        <f t="shared" si="18"/>
        <v>8</v>
      </c>
      <c r="C392">
        <f t="shared" si="19"/>
        <v>16</v>
      </c>
    </row>
    <row r="393" spans="1:3" x14ac:dyDescent="0.3">
      <c r="A393">
        <f t="shared" si="17"/>
        <v>393</v>
      </c>
      <c r="B393">
        <f t="shared" si="18"/>
        <v>9</v>
      </c>
      <c r="C393">
        <f t="shared" si="19"/>
        <v>16</v>
      </c>
    </row>
    <row r="394" spans="1:3" x14ac:dyDescent="0.3">
      <c r="A394">
        <f t="shared" si="17"/>
        <v>394</v>
      </c>
      <c r="B394">
        <f t="shared" si="18"/>
        <v>10</v>
      </c>
      <c r="C394">
        <f t="shared" si="19"/>
        <v>16</v>
      </c>
    </row>
    <row r="395" spans="1:3" x14ac:dyDescent="0.3">
      <c r="A395">
        <f t="shared" si="17"/>
        <v>395</v>
      </c>
      <c r="B395">
        <f t="shared" si="18"/>
        <v>11</v>
      </c>
      <c r="C395">
        <f t="shared" si="19"/>
        <v>16</v>
      </c>
    </row>
    <row r="396" spans="1:3" x14ac:dyDescent="0.3">
      <c r="A396">
        <f t="shared" si="17"/>
        <v>396</v>
      </c>
      <c r="B396">
        <f t="shared" si="18"/>
        <v>12</v>
      </c>
      <c r="C396">
        <f t="shared" si="19"/>
        <v>16</v>
      </c>
    </row>
    <row r="397" spans="1:3" x14ac:dyDescent="0.3">
      <c r="A397">
        <f t="shared" si="17"/>
        <v>397</v>
      </c>
      <c r="B397">
        <f t="shared" si="18"/>
        <v>13</v>
      </c>
      <c r="C397">
        <f t="shared" si="19"/>
        <v>16</v>
      </c>
    </row>
    <row r="398" spans="1:3" x14ac:dyDescent="0.3">
      <c r="A398">
        <f t="shared" si="17"/>
        <v>398</v>
      </c>
      <c r="B398">
        <f t="shared" si="18"/>
        <v>14</v>
      </c>
      <c r="C398">
        <f t="shared" si="19"/>
        <v>16</v>
      </c>
    </row>
    <row r="399" spans="1:3" x14ac:dyDescent="0.3">
      <c r="A399">
        <f t="shared" si="17"/>
        <v>399</v>
      </c>
      <c r="B399">
        <f t="shared" si="18"/>
        <v>15</v>
      </c>
      <c r="C399">
        <f t="shared" si="19"/>
        <v>16</v>
      </c>
    </row>
    <row r="400" spans="1:3" x14ac:dyDescent="0.3">
      <c r="A400">
        <f t="shared" si="17"/>
        <v>400</v>
      </c>
      <c r="B400">
        <f t="shared" si="18"/>
        <v>16</v>
      </c>
      <c r="C400">
        <f t="shared" si="19"/>
        <v>16</v>
      </c>
    </row>
    <row r="401" spans="1:3" x14ac:dyDescent="0.3">
      <c r="A401">
        <f t="shared" si="17"/>
        <v>401</v>
      </c>
      <c r="B401">
        <f t="shared" si="18"/>
        <v>17</v>
      </c>
      <c r="C401">
        <f t="shared" si="19"/>
        <v>16</v>
      </c>
    </row>
    <row r="402" spans="1:3" x14ac:dyDescent="0.3">
      <c r="A402">
        <f t="shared" si="17"/>
        <v>402</v>
      </c>
      <c r="B402">
        <f t="shared" si="18"/>
        <v>18</v>
      </c>
      <c r="C402">
        <f t="shared" si="19"/>
        <v>16</v>
      </c>
    </row>
    <row r="403" spans="1:3" x14ac:dyDescent="0.3">
      <c r="A403">
        <f t="shared" si="17"/>
        <v>403</v>
      </c>
      <c r="B403">
        <f t="shared" si="18"/>
        <v>19</v>
      </c>
      <c r="C403">
        <f t="shared" si="19"/>
        <v>16</v>
      </c>
    </row>
    <row r="404" spans="1:3" x14ac:dyDescent="0.3">
      <c r="A404">
        <f t="shared" si="17"/>
        <v>404</v>
      </c>
      <c r="B404">
        <f t="shared" si="18"/>
        <v>20</v>
      </c>
      <c r="C404">
        <f t="shared" si="19"/>
        <v>16</v>
      </c>
    </row>
    <row r="405" spans="1:3" x14ac:dyDescent="0.3">
      <c r="A405">
        <f t="shared" si="17"/>
        <v>405</v>
      </c>
      <c r="B405">
        <f t="shared" si="18"/>
        <v>21</v>
      </c>
      <c r="C405">
        <f t="shared" si="19"/>
        <v>16</v>
      </c>
    </row>
    <row r="406" spans="1:3" x14ac:dyDescent="0.3">
      <c r="A406">
        <f t="shared" si="17"/>
        <v>406</v>
      </c>
      <c r="B406">
        <f t="shared" si="18"/>
        <v>22</v>
      </c>
      <c r="C406">
        <f t="shared" si="19"/>
        <v>16</v>
      </c>
    </row>
    <row r="407" spans="1:3" x14ac:dyDescent="0.3">
      <c r="A407">
        <f t="shared" si="17"/>
        <v>407</v>
      </c>
      <c r="B407">
        <f t="shared" si="18"/>
        <v>23</v>
      </c>
      <c r="C407">
        <f t="shared" si="19"/>
        <v>16</v>
      </c>
    </row>
    <row r="408" spans="1:3" x14ac:dyDescent="0.3">
      <c r="A408">
        <f t="shared" si="17"/>
        <v>408</v>
      </c>
      <c r="B408">
        <f t="shared" si="18"/>
        <v>24</v>
      </c>
      <c r="C408">
        <f t="shared" si="19"/>
        <v>16</v>
      </c>
    </row>
    <row r="409" spans="1:3" x14ac:dyDescent="0.3">
      <c r="A409">
        <f t="shared" si="17"/>
        <v>409</v>
      </c>
      <c r="B409">
        <f t="shared" si="18"/>
        <v>1</v>
      </c>
      <c r="C409">
        <f t="shared" si="19"/>
        <v>17</v>
      </c>
    </row>
    <row r="410" spans="1:3" x14ac:dyDescent="0.3">
      <c r="A410">
        <f t="shared" ref="A410:A473" si="20">A409+1</f>
        <v>410</v>
      </c>
      <c r="B410">
        <f t="shared" ref="B410:B473" si="21">B386</f>
        <v>2</v>
      </c>
      <c r="C410">
        <f t="shared" ref="C410:C473" si="22">C386+1</f>
        <v>17</v>
      </c>
    </row>
    <row r="411" spans="1:3" x14ac:dyDescent="0.3">
      <c r="A411">
        <f t="shared" si="20"/>
        <v>411</v>
      </c>
      <c r="B411">
        <f t="shared" si="21"/>
        <v>3</v>
      </c>
      <c r="C411">
        <f t="shared" si="22"/>
        <v>17</v>
      </c>
    </row>
    <row r="412" spans="1:3" x14ac:dyDescent="0.3">
      <c r="A412">
        <f t="shared" si="20"/>
        <v>412</v>
      </c>
      <c r="B412">
        <f t="shared" si="21"/>
        <v>4</v>
      </c>
      <c r="C412">
        <f t="shared" si="22"/>
        <v>17</v>
      </c>
    </row>
    <row r="413" spans="1:3" x14ac:dyDescent="0.3">
      <c r="A413">
        <f t="shared" si="20"/>
        <v>413</v>
      </c>
      <c r="B413">
        <f t="shared" si="21"/>
        <v>5</v>
      </c>
      <c r="C413">
        <f t="shared" si="22"/>
        <v>17</v>
      </c>
    </row>
    <row r="414" spans="1:3" x14ac:dyDescent="0.3">
      <c r="A414">
        <f t="shared" si="20"/>
        <v>414</v>
      </c>
      <c r="B414">
        <f t="shared" si="21"/>
        <v>6</v>
      </c>
      <c r="C414">
        <f t="shared" si="22"/>
        <v>17</v>
      </c>
    </row>
    <row r="415" spans="1:3" x14ac:dyDescent="0.3">
      <c r="A415">
        <f t="shared" si="20"/>
        <v>415</v>
      </c>
      <c r="B415">
        <f t="shared" si="21"/>
        <v>7</v>
      </c>
      <c r="C415">
        <f t="shared" si="22"/>
        <v>17</v>
      </c>
    </row>
    <row r="416" spans="1:3" x14ac:dyDescent="0.3">
      <c r="A416">
        <f t="shared" si="20"/>
        <v>416</v>
      </c>
      <c r="B416">
        <f t="shared" si="21"/>
        <v>8</v>
      </c>
      <c r="C416">
        <f t="shared" si="22"/>
        <v>17</v>
      </c>
    </row>
    <row r="417" spans="1:3" x14ac:dyDescent="0.3">
      <c r="A417">
        <f t="shared" si="20"/>
        <v>417</v>
      </c>
      <c r="B417">
        <f t="shared" si="21"/>
        <v>9</v>
      </c>
      <c r="C417">
        <f t="shared" si="22"/>
        <v>17</v>
      </c>
    </row>
    <row r="418" spans="1:3" x14ac:dyDescent="0.3">
      <c r="A418">
        <f t="shared" si="20"/>
        <v>418</v>
      </c>
      <c r="B418">
        <f t="shared" si="21"/>
        <v>10</v>
      </c>
      <c r="C418">
        <f t="shared" si="22"/>
        <v>17</v>
      </c>
    </row>
    <row r="419" spans="1:3" x14ac:dyDescent="0.3">
      <c r="A419">
        <f t="shared" si="20"/>
        <v>419</v>
      </c>
      <c r="B419">
        <f t="shared" si="21"/>
        <v>11</v>
      </c>
      <c r="C419">
        <f t="shared" si="22"/>
        <v>17</v>
      </c>
    </row>
    <row r="420" spans="1:3" x14ac:dyDescent="0.3">
      <c r="A420">
        <f t="shared" si="20"/>
        <v>420</v>
      </c>
      <c r="B420">
        <f t="shared" si="21"/>
        <v>12</v>
      </c>
      <c r="C420">
        <f t="shared" si="22"/>
        <v>17</v>
      </c>
    </row>
    <row r="421" spans="1:3" x14ac:dyDescent="0.3">
      <c r="A421">
        <f t="shared" si="20"/>
        <v>421</v>
      </c>
      <c r="B421">
        <f t="shared" si="21"/>
        <v>13</v>
      </c>
      <c r="C421">
        <f t="shared" si="22"/>
        <v>17</v>
      </c>
    </row>
    <row r="422" spans="1:3" x14ac:dyDescent="0.3">
      <c r="A422">
        <f t="shared" si="20"/>
        <v>422</v>
      </c>
      <c r="B422">
        <f t="shared" si="21"/>
        <v>14</v>
      </c>
      <c r="C422">
        <f t="shared" si="22"/>
        <v>17</v>
      </c>
    </row>
    <row r="423" spans="1:3" x14ac:dyDescent="0.3">
      <c r="A423">
        <f t="shared" si="20"/>
        <v>423</v>
      </c>
      <c r="B423">
        <f t="shared" si="21"/>
        <v>15</v>
      </c>
      <c r="C423">
        <f t="shared" si="22"/>
        <v>17</v>
      </c>
    </row>
    <row r="424" spans="1:3" x14ac:dyDescent="0.3">
      <c r="A424">
        <f t="shared" si="20"/>
        <v>424</v>
      </c>
      <c r="B424">
        <f t="shared" si="21"/>
        <v>16</v>
      </c>
      <c r="C424">
        <f t="shared" si="22"/>
        <v>17</v>
      </c>
    </row>
    <row r="425" spans="1:3" x14ac:dyDescent="0.3">
      <c r="A425">
        <f t="shared" si="20"/>
        <v>425</v>
      </c>
      <c r="B425">
        <f t="shared" si="21"/>
        <v>17</v>
      </c>
      <c r="C425">
        <f t="shared" si="22"/>
        <v>17</v>
      </c>
    </row>
    <row r="426" spans="1:3" x14ac:dyDescent="0.3">
      <c r="A426">
        <f t="shared" si="20"/>
        <v>426</v>
      </c>
      <c r="B426">
        <f t="shared" si="21"/>
        <v>18</v>
      </c>
      <c r="C426">
        <f t="shared" si="22"/>
        <v>17</v>
      </c>
    </row>
    <row r="427" spans="1:3" x14ac:dyDescent="0.3">
      <c r="A427">
        <f t="shared" si="20"/>
        <v>427</v>
      </c>
      <c r="B427">
        <f t="shared" si="21"/>
        <v>19</v>
      </c>
      <c r="C427">
        <f t="shared" si="22"/>
        <v>17</v>
      </c>
    </row>
    <row r="428" spans="1:3" x14ac:dyDescent="0.3">
      <c r="A428">
        <f t="shared" si="20"/>
        <v>428</v>
      </c>
      <c r="B428">
        <f t="shared" si="21"/>
        <v>20</v>
      </c>
      <c r="C428">
        <f t="shared" si="22"/>
        <v>17</v>
      </c>
    </row>
    <row r="429" spans="1:3" x14ac:dyDescent="0.3">
      <c r="A429">
        <f t="shared" si="20"/>
        <v>429</v>
      </c>
      <c r="B429">
        <f t="shared" si="21"/>
        <v>21</v>
      </c>
      <c r="C429">
        <f t="shared" si="22"/>
        <v>17</v>
      </c>
    </row>
    <row r="430" spans="1:3" x14ac:dyDescent="0.3">
      <c r="A430">
        <f t="shared" si="20"/>
        <v>430</v>
      </c>
      <c r="B430">
        <f t="shared" si="21"/>
        <v>22</v>
      </c>
      <c r="C430">
        <f t="shared" si="22"/>
        <v>17</v>
      </c>
    </row>
    <row r="431" spans="1:3" x14ac:dyDescent="0.3">
      <c r="A431">
        <f t="shared" si="20"/>
        <v>431</v>
      </c>
      <c r="B431">
        <f t="shared" si="21"/>
        <v>23</v>
      </c>
      <c r="C431">
        <f t="shared" si="22"/>
        <v>17</v>
      </c>
    </row>
    <row r="432" spans="1:3" x14ac:dyDescent="0.3">
      <c r="A432">
        <f t="shared" si="20"/>
        <v>432</v>
      </c>
      <c r="B432">
        <f t="shared" si="21"/>
        <v>24</v>
      </c>
      <c r="C432">
        <f t="shared" si="22"/>
        <v>17</v>
      </c>
    </row>
    <row r="433" spans="1:3" x14ac:dyDescent="0.3">
      <c r="A433">
        <f t="shared" si="20"/>
        <v>433</v>
      </c>
      <c r="B433">
        <f t="shared" si="21"/>
        <v>1</v>
      </c>
      <c r="C433">
        <f t="shared" si="22"/>
        <v>18</v>
      </c>
    </row>
    <row r="434" spans="1:3" x14ac:dyDescent="0.3">
      <c r="A434">
        <f t="shared" si="20"/>
        <v>434</v>
      </c>
      <c r="B434">
        <f t="shared" si="21"/>
        <v>2</v>
      </c>
      <c r="C434">
        <f t="shared" si="22"/>
        <v>18</v>
      </c>
    </row>
    <row r="435" spans="1:3" x14ac:dyDescent="0.3">
      <c r="A435">
        <f t="shared" si="20"/>
        <v>435</v>
      </c>
      <c r="B435">
        <f t="shared" si="21"/>
        <v>3</v>
      </c>
      <c r="C435">
        <f t="shared" si="22"/>
        <v>18</v>
      </c>
    </row>
    <row r="436" spans="1:3" x14ac:dyDescent="0.3">
      <c r="A436">
        <f t="shared" si="20"/>
        <v>436</v>
      </c>
      <c r="B436">
        <f t="shared" si="21"/>
        <v>4</v>
      </c>
      <c r="C436">
        <f t="shared" si="22"/>
        <v>18</v>
      </c>
    </row>
    <row r="437" spans="1:3" x14ac:dyDescent="0.3">
      <c r="A437">
        <f t="shared" si="20"/>
        <v>437</v>
      </c>
      <c r="B437">
        <f t="shared" si="21"/>
        <v>5</v>
      </c>
      <c r="C437">
        <f t="shared" si="22"/>
        <v>18</v>
      </c>
    </row>
    <row r="438" spans="1:3" x14ac:dyDescent="0.3">
      <c r="A438">
        <f t="shared" si="20"/>
        <v>438</v>
      </c>
      <c r="B438">
        <f t="shared" si="21"/>
        <v>6</v>
      </c>
      <c r="C438">
        <f t="shared" si="22"/>
        <v>18</v>
      </c>
    </row>
    <row r="439" spans="1:3" x14ac:dyDescent="0.3">
      <c r="A439">
        <f t="shared" si="20"/>
        <v>439</v>
      </c>
      <c r="B439">
        <f t="shared" si="21"/>
        <v>7</v>
      </c>
      <c r="C439">
        <f t="shared" si="22"/>
        <v>18</v>
      </c>
    </row>
    <row r="440" spans="1:3" x14ac:dyDescent="0.3">
      <c r="A440">
        <f t="shared" si="20"/>
        <v>440</v>
      </c>
      <c r="B440">
        <f t="shared" si="21"/>
        <v>8</v>
      </c>
      <c r="C440">
        <f t="shared" si="22"/>
        <v>18</v>
      </c>
    </row>
    <row r="441" spans="1:3" x14ac:dyDescent="0.3">
      <c r="A441">
        <f t="shared" si="20"/>
        <v>441</v>
      </c>
      <c r="B441">
        <f t="shared" si="21"/>
        <v>9</v>
      </c>
      <c r="C441">
        <f t="shared" si="22"/>
        <v>18</v>
      </c>
    </row>
    <row r="442" spans="1:3" x14ac:dyDescent="0.3">
      <c r="A442">
        <f t="shared" si="20"/>
        <v>442</v>
      </c>
      <c r="B442">
        <f t="shared" si="21"/>
        <v>10</v>
      </c>
      <c r="C442">
        <f t="shared" si="22"/>
        <v>18</v>
      </c>
    </row>
    <row r="443" spans="1:3" x14ac:dyDescent="0.3">
      <c r="A443">
        <f t="shared" si="20"/>
        <v>443</v>
      </c>
      <c r="B443">
        <f t="shared" si="21"/>
        <v>11</v>
      </c>
      <c r="C443">
        <f t="shared" si="22"/>
        <v>18</v>
      </c>
    </row>
    <row r="444" spans="1:3" x14ac:dyDescent="0.3">
      <c r="A444">
        <f t="shared" si="20"/>
        <v>444</v>
      </c>
      <c r="B444">
        <f t="shared" si="21"/>
        <v>12</v>
      </c>
      <c r="C444">
        <f t="shared" si="22"/>
        <v>18</v>
      </c>
    </row>
    <row r="445" spans="1:3" x14ac:dyDescent="0.3">
      <c r="A445">
        <f t="shared" si="20"/>
        <v>445</v>
      </c>
      <c r="B445">
        <f t="shared" si="21"/>
        <v>13</v>
      </c>
      <c r="C445">
        <f t="shared" si="22"/>
        <v>18</v>
      </c>
    </row>
    <row r="446" spans="1:3" x14ac:dyDescent="0.3">
      <c r="A446">
        <f t="shared" si="20"/>
        <v>446</v>
      </c>
      <c r="B446">
        <f t="shared" si="21"/>
        <v>14</v>
      </c>
      <c r="C446">
        <f t="shared" si="22"/>
        <v>18</v>
      </c>
    </row>
    <row r="447" spans="1:3" x14ac:dyDescent="0.3">
      <c r="A447">
        <f t="shared" si="20"/>
        <v>447</v>
      </c>
      <c r="B447">
        <f t="shared" si="21"/>
        <v>15</v>
      </c>
      <c r="C447">
        <f t="shared" si="22"/>
        <v>18</v>
      </c>
    </row>
    <row r="448" spans="1:3" x14ac:dyDescent="0.3">
      <c r="A448">
        <f t="shared" si="20"/>
        <v>448</v>
      </c>
      <c r="B448">
        <f t="shared" si="21"/>
        <v>16</v>
      </c>
      <c r="C448">
        <f t="shared" si="22"/>
        <v>18</v>
      </c>
    </row>
    <row r="449" spans="1:3" x14ac:dyDescent="0.3">
      <c r="A449">
        <f t="shared" si="20"/>
        <v>449</v>
      </c>
      <c r="B449">
        <f t="shared" si="21"/>
        <v>17</v>
      </c>
      <c r="C449">
        <f t="shared" si="22"/>
        <v>18</v>
      </c>
    </row>
    <row r="450" spans="1:3" x14ac:dyDescent="0.3">
      <c r="A450">
        <f t="shared" si="20"/>
        <v>450</v>
      </c>
      <c r="B450">
        <f t="shared" si="21"/>
        <v>18</v>
      </c>
      <c r="C450">
        <f t="shared" si="22"/>
        <v>18</v>
      </c>
    </row>
    <row r="451" spans="1:3" x14ac:dyDescent="0.3">
      <c r="A451">
        <f t="shared" si="20"/>
        <v>451</v>
      </c>
      <c r="B451">
        <f t="shared" si="21"/>
        <v>19</v>
      </c>
      <c r="C451">
        <f t="shared" si="22"/>
        <v>18</v>
      </c>
    </row>
    <row r="452" spans="1:3" x14ac:dyDescent="0.3">
      <c r="A452">
        <f t="shared" si="20"/>
        <v>452</v>
      </c>
      <c r="B452">
        <f t="shared" si="21"/>
        <v>20</v>
      </c>
      <c r="C452">
        <f t="shared" si="22"/>
        <v>18</v>
      </c>
    </row>
    <row r="453" spans="1:3" x14ac:dyDescent="0.3">
      <c r="A453">
        <f t="shared" si="20"/>
        <v>453</v>
      </c>
      <c r="B453">
        <f t="shared" si="21"/>
        <v>21</v>
      </c>
      <c r="C453">
        <f t="shared" si="22"/>
        <v>18</v>
      </c>
    </row>
    <row r="454" spans="1:3" x14ac:dyDescent="0.3">
      <c r="A454">
        <f t="shared" si="20"/>
        <v>454</v>
      </c>
      <c r="B454">
        <f t="shared" si="21"/>
        <v>22</v>
      </c>
      <c r="C454">
        <f t="shared" si="22"/>
        <v>18</v>
      </c>
    </row>
    <row r="455" spans="1:3" x14ac:dyDescent="0.3">
      <c r="A455">
        <f t="shared" si="20"/>
        <v>455</v>
      </c>
      <c r="B455">
        <f t="shared" si="21"/>
        <v>23</v>
      </c>
      <c r="C455">
        <f t="shared" si="22"/>
        <v>18</v>
      </c>
    </row>
    <row r="456" spans="1:3" x14ac:dyDescent="0.3">
      <c r="A456">
        <f t="shared" si="20"/>
        <v>456</v>
      </c>
      <c r="B456">
        <f t="shared" si="21"/>
        <v>24</v>
      </c>
      <c r="C456">
        <f t="shared" si="22"/>
        <v>18</v>
      </c>
    </row>
    <row r="457" spans="1:3" x14ac:dyDescent="0.3">
      <c r="A457">
        <f t="shared" si="20"/>
        <v>457</v>
      </c>
      <c r="B457">
        <f t="shared" si="21"/>
        <v>1</v>
      </c>
      <c r="C457">
        <f t="shared" si="22"/>
        <v>19</v>
      </c>
    </row>
    <row r="458" spans="1:3" x14ac:dyDescent="0.3">
      <c r="A458">
        <f t="shared" si="20"/>
        <v>458</v>
      </c>
      <c r="B458">
        <f t="shared" si="21"/>
        <v>2</v>
      </c>
      <c r="C458">
        <f t="shared" si="22"/>
        <v>19</v>
      </c>
    </row>
    <row r="459" spans="1:3" x14ac:dyDescent="0.3">
      <c r="A459">
        <f t="shared" si="20"/>
        <v>459</v>
      </c>
      <c r="B459">
        <f t="shared" si="21"/>
        <v>3</v>
      </c>
      <c r="C459">
        <f t="shared" si="22"/>
        <v>19</v>
      </c>
    </row>
    <row r="460" spans="1:3" x14ac:dyDescent="0.3">
      <c r="A460">
        <f t="shared" si="20"/>
        <v>460</v>
      </c>
      <c r="B460">
        <f t="shared" si="21"/>
        <v>4</v>
      </c>
      <c r="C460">
        <f t="shared" si="22"/>
        <v>19</v>
      </c>
    </row>
    <row r="461" spans="1:3" x14ac:dyDescent="0.3">
      <c r="A461">
        <f t="shared" si="20"/>
        <v>461</v>
      </c>
      <c r="B461">
        <f t="shared" si="21"/>
        <v>5</v>
      </c>
      <c r="C461">
        <f t="shared" si="22"/>
        <v>19</v>
      </c>
    </row>
    <row r="462" spans="1:3" x14ac:dyDescent="0.3">
      <c r="A462">
        <f t="shared" si="20"/>
        <v>462</v>
      </c>
      <c r="B462">
        <f t="shared" si="21"/>
        <v>6</v>
      </c>
      <c r="C462">
        <f t="shared" si="22"/>
        <v>19</v>
      </c>
    </row>
    <row r="463" spans="1:3" x14ac:dyDescent="0.3">
      <c r="A463">
        <f t="shared" si="20"/>
        <v>463</v>
      </c>
      <c r="B463">
        <f t="shared" si="21"/>
        <v>7</v>
      </c>
      <c r="C463">
        <f t="shared" si="22"/>
        <v>19</v>
      </c>
    </row>
    <row r="464" spans="1:3" x14ac:dyDescent="0.3">
      <c r="A464">
        <f t="shared" si="20"/>
        <v>464</v>
      </c>
      <c r="B464">
        <f t="shared" si="21"/>
        <v>8</v>
      </c>
      <c r="C464">
        <f t="shared" si="22"/>
        <v>19</v>
      </c>
    </row>
    <row r="465" spans="1:3" x14ac:dyDescent="0.3">
      <c r="A465">
        <f t="shared" si="20"/>
        <v>465</v>
      </c>
      <c r="B465">
        <f t="shared" si="21"/>
        <v>9</v>
      </c>
      <c r="C465">
        <f t="shared" si="22"/>
        <v>19</v>
      </c>
    </row>
    <row r="466" spans="1:3" x14ac:dyDescent="0.3">
      <c r="A466">
        <f t="shared" si="20"/>
        <v>466</v>
      </c>
      <c r="B466">
        <f t="shared" si="21"/>
        <v>10</v>
      </c>
      <c r="C466">
        <f t="shared" si="22"/>
        <v>19</v>
      </c>
    </row>
    <row r="467" spans="1:3" x14ac:dyDescent="0.3">
      <c r="A467">
        <f t="shared" si="20"/>
        <v>467</v>
      </c>
      <c r="B467">
        <f t="shared" si="21"/>
        <v>11</v>
      </c>
      <c r="C467">
        <f t="shared" si="22"/>
        <v>19</v>
      </c>
    </row>
    <row r="468" spans="1:3" x14ac:dyDescent="0.3">
      <c r="A468">
        <f t="shared" si="20"/>
        <v>468</v>
      </c>
      <c r="B468">
        <f t="shared" si="21"/>
        <v>12</v>
      </c>
      <c r="C468">
        <f t="shared" si="22"/>
        <v>19</v>
      </c>
    </row>
    <row r="469" spans="1:3" x14ac:dyDescent="0.3">
      <c r="A469">
        <f t="shared" si="20"/>
        <v>469</v>
      </c>
      <c r="B469">
        <f t="shared" si="21"/>
        <v>13</v>
      </c>
      <c r="C469">
        <f t="shared" si="22"/>
        <v>19</v>
      </c>
    </row>
    <row r="470" spans="1:3" x14ac:dyDescent="0.3">
      <c r="A470">
        <f t="shared" si="20"/>
        <v>470</v>
      </c>
      <c r="B470">
        <f t="shared" si="21"/>
        <v>14</v>
      </c>
      <c r="C470">
        <f t="shared" si="22"/>
        <v>19</v>
      </c>
    </row>
    <row r="471" spans="1:3" x14ac:dyDescent="0.3">
      <c r="A471">
        <f t="shared" si="20"/>
        <v>471</v>
      </c>
      <c r="B471">
        <f t="shared" si="21"/>
        <v>15</v>
      </c>
      <c r="C471">
        <f t="shared" si="22"/>
        <v>19</v>
      </c>
    </row>
    <row r="472" spans="1:3" x14ac:dyDescent="0.3">
      <c r="A472">
        <f t="shared" si="20"/>
        <v>472</v>
      </c>
      <c r="B472">
        <f t="shared" si="21"/>
        <v>16</v>
      </c>
      <c r="C472">
        <f t="shared" si="22"/>
        <v>19</v>
      </c>
    </row>
    <row r="473" spans="1:3" x14ac:dyDescent="0.3">
      <c r="A473">
        <f t="shared" si="20"/>
        <v>473</v>
      </c>
      <c r="B473">
        <f t="shared" si="21"/>
        <v>17</v>
      </c>
      <c r="C473">
        <f t="shared" si="22"/>
        <v>19</v>
      </c>
    </row>
    <row r="474" spans="1:3" x14ac:dyDescent="0.3">
      <c r="A474">
        <f t="shared" ref="A474:A537" si="23">A473+1</f>
        <v>474</v>
      </c>
      <c r="B474">
        <f t="shared" ref="B474:B537" si="24">B450</f>
        <v>18</v>
      </c>
      <c r="C474">
        <f t="shared" ref="C474:C537" si="25">C450+1</f>
        <v>19</v>
      </c>
    </row>
    <row r="475" spans="1:3" x14ac:dyDescent="0.3">
      <c r="A475">
        <f t="shared" si="23"/>
        <v>475</v>
      </c>
      <c r="B475">
        <f t="shared" si="24"/>
        <v>19</v>
      </c>
      <c r="C475">
        <f t="shared" si="25"/>
        <v>19</v>
      </c>
    </row>
    <row r="476" spans="1:3" x14ac:dyDescent="0.3">
      <c r="A476">
        <f t="shared" si="23"/>
        <v>476</v>
      </c>
      <c r="B476">
        <f t="shared" si="24"/>
        <v>20</v>
      </c>
      <c r="C476">
        <f t="shared" si="25"/>
        <v>19</v>
      </c>
    </row>
    <row r="477" spans="1:3" x14ac:dyDescent="0.3">
      <c r="A477">
        <f t="shared" si="23"/>
        <v>477</v>
      </c>
      <c r="B477">
        <f t="shared" si="24"/>
        <v>21</v>
      </c>
      <c r="C477">
        <f t="shared" si="25"/>
        <v>19</v>
      </c>
    </row>
    <row r="478" spans="1:3" x14ac:dyDescent="0.3">
      <c r="A478">
        <f t="shared" si="23"/>
        <v>478</v>
      </c>
      <c r="B478">
        <f t="shared" si="24"/>
        <v>22</v>
      </c>
      <c r="C478">
        <f t="shared" si="25"/>
        <v>19</v>
      </c>
    </row>
    <row r="479" spans="1:3" x14ac:dyDescent="0.3">
      <c r="A479">
        <f t="shared" si="23"/>
        <v>479</v>
      </c>
      <c r="B479">
        <f t="shared" si="24"/>
        <v>23</v>
      </c>
      <c r="C479">
        <f t="shared" si="25"/>
        <v>19</v>
      </c>
    </row>
    <row r="480" spans="1:3" x14ac:dyDescent="0.3">
      <c r="A480">
        <f t="shared" si="23"/>
        <v>480</v>
      </c>
      <c r="B480">
        <f t="shared" si="24"/>
        <v>24</v>
      </c>
      <c r="C480">
        <f t="shared" si="25"/>
        <v>19</v>
      </c>
    </row>
    <row r="481" spans="1:3" x14ac:dyDescent="0.3">
      <c r="A481">
        <f t="shared" si="23"/>
        <v>481</v>
      </c>
      <c r="B481">
        <f t="shared" si="24"/>
        <v>1</v>
      </c>
      <c r="C481">
        <f t="shared" si="25"/>
        <v>20</v>
      </c>
    </row>
    <row r="482" spans="1:3" x14ac:dyDescent="0.3">
      <c r="A482">
        <f t="shared" si="23"/>
        <v>482</v>
      </c>
      <c r="B482">
        <f t="shared" si="24"/>
        <v>2</v>
      </c>
      <c r="C482">
        <f t="shared" si="25"/>
        <v>20</v>
      </c>
    </row>
    <row r="483" spans="1:3" x14ac:dyDescent="0.3">
      <c r="A483">
        <f t="shared" si="23"/>
        <v>483</v>
      </c>
      <c r="B483">
        <f t="shared" si="24"/>
        <v>3</v>
      </c>
      <c r="C483">
        <f t="shared" si="25"/>
        <v>20</v>
      </c>
    </row>
    <row r="484" spans="1:3" x14ac:dyDescent="0.3">
      <c r="A484">
        <f t="shared" si="23"/>
        <v>484</v>
      </c>
      <c r="B484">
        <f t="shared" si="24"/>
        <v>4</v>
      </c>
      <c r="C484">
        <f t="shared" si="25"/>
        <v>20</v>
      </c>
    </row>
    <row r="485" spans="1:3" x14ac:dyDescent="0.3">
      <c r="A485">
        <f t="shared" si="23"/>
        <v>485</v>
      </c>
      <c r="B485">
        <f t="shared" si="24"/>
        <v>5</v>
      </c>
      <c r="C485">
        <f t="shared" si="25"/>
        <v>20</v>
      </c>
    </row>
    <row r="486" spans="1:3" x14ac:dyDescent="0.3">
      <c r="A486">
        <f t="shared" si="23"/>
        <v>486</v>
      </c>
      <c r="B486">
        <f t="shared" si="24"/>
        <v>6</v>
      </c>
      <c r="C486">
        <f t="shared" si="25"/>
        <v>20</v>
      </c>
    </row>
    <row r="487" spans="1:3" x14ac:dyDescent="0.3">
      <c r="A487">
        <f t="shared" si="23"/>
        <v>487</v>
      </c>
      <c r="B487">
        <f t="shared" si="24"/>
        <v>7</v>
      </c>
      <c r="C487">
        <f t="shared" si="25"/>
        <v>20</v>
      </c>
    </row>
    <row r="488" spans="1:3" x14ac:dyDescent="0.3">
      <c r="A488">
        <f t="shared" si="23"/>
        <v>488</v>
      </c>
      <c r="B488">
        <f t="shared" si="24"/>
        <v>8</v>
      </c>
      <c r="C488">
        <f t="shared" si="25"/>
        <v>20</v>
      </c>
    </row>
    <row r="489" spans="1:3" x14ac:dyDescent="0.3">
      <c r="A489">
        <f t="shared" si="23"/>
        <v>489</v>
      </c>
      <c r="B489">
        <f t="shared" si="24"/>
        <v>9</v>
      </c>
      <c r="C489">
        <f t="shared" si="25"/>
        <v>20</v>
      </c>
    </row>
    <row r="490" spans="1:3" x14ac:dyDescent="0.3">
      <c r="A490">
        <f t="shared" si="23"/>
        <v>490</v>
      </c>
      <c r="B490">
        <f t="shared" si="24"/>
        <v>10</v>
      </c>
      <c r="C490">
        <f t="shared" si="25"/>
        <v>20</v>
      </c>
    </row>
    <row r="491" spans="1:3" x14ac:dyDescent="0.3">
      <c r="A491">
        <f t="shared" si="23"/>
        <v>491</v>
      </c>
      <c r="B491">
        <f t="shared" si="24"/>
        <v>11</v>
      </c>
      <c r="C491">
        <f t="shared" si="25"/>
        <v>20</v>
      </c>
    </row>
    <row r="492" spans="1:3" x14ac:dyDescent="0.3">
      <c r="A492">
        <f t="shared" si="23"/>
        <v>492</v>
      </c>
      <c r="B492">
        <f t="shared" si="24"/>
        <v>12</v>
      </c>
      <c r="C492">
        <f t="shared" si="25"/>
        <v>20</v>
      </c>
    </row>
    <row r="493" spans="1:3" x14ac:dyDescent="0.3">
      <c r="A493">
        <f t="shared" si="23"/>
        <v>493</v>
      </c>
      <c r="B493">
        <f t="shared" si="24"/>
        <v>13</v>
      </c>
      <c r="C493">
        <f t="shared" si="25"/>
        <v>20</v>
      </c>
    </row>
    <row r="494" spans="1:3" x14ac:dyDescent="0.3">
      <c r="A494">
        <f t="shared" si="23"/>
        <v>494</v>
      </c>
      <c r="B494">
        <f t="shared" si="24"/>
        <v>14</v>
      </c>
      <c r="C494">
        <f t="shared" si="25"/>
        <v>20</v>
      </c>
    </row>
    <row r="495" spans="1:3" x14ac:dyDescent="0.3">
      <c r="A495">
        <f t="shared" si="23"/>
        <v>495</v>
      </c>
      <c r="B495">
        <f t="shared" si="24"/>
        <v>15</v>
      </c>
      <c r="C495">
        <f t="shared" si="25"/>
        <v>20</v>
      </c>
    </row>
    <row r="496" spans="1:3" x14ac:dyDescent="0.3">
      <c r="A496">
        <f t="shared" si="23"/>
        <v>496</v>
      </c>
      <c r="B496">
        <f t="shared" si="24"/>
        <v>16</v>
      </c>
      <c r="C496">
        <f t="shared" si="25"/>
        <v>20</v>
      </c>
    </row>
    <row r="497" spans="1:3" x14ac:dyDescent="0.3">
      <c r="A497">
        <f t="shared" si="23"/>
        <v>497</v>
      </c>
      <c r="B497">
        <f t="shared" si="24"/>
        <v>17</v>
      </c>
      <c r="C497">
        <f t="shared" si="25"/>
        <v>20</v>
      </c>
    </row>
    <row r="498" spans="1:3" x14ac:dyDescent="0.3">
      <c r="A498">
        <f t="shared" si="23"/>
        <v>498</v>
      </c>
      <c r="B498">
        <f t="shared" si="24"/>
        <v>18</v>
      </c>
      <c r="C498">
        <f t="shared" si="25"/>
        <v>20</v>
      </c>
    </row>
    <row r="499" spans="1:3" x14ac:dyDescent="0.3">
      <c r="A499">
        <f t="shared" si="23"/>
        <v>499</v>
      </c>
      <c r="B499">
        <f t="shared" si="24"/>
        <v>19</v>
      </c>
      <c r="C499">
        <f t="shared" si="25"/>
        <v>20</v>
      </c>
    </row>
    <row r="500" spans="1:3" x14ac:dyDescent="0.3">
      <c r="A500">
        <f t="shared" si="23"/>
        <v>500</v>
      </c>
      <c r="B500">
        <f t="shared" si="24"/>
        <v>20</v>
      </c>
      <c r="C500">
        <f t="shared" si="25"/>
        <v>20</v>
      </c>
    </row>
    <row r="501" spans="1:3" x14ac:dyDescent="0.3">
      <c r="A501">
        <f t="shared" si="23"/>
        <v>501</v>
      </c>
      <c r="B501">
        <f t="shared" si="24"/>
        <v>21</v>
      </c>
      <c r="C501">
        <f t="shared" si="25"/>
        <v>20</v>
      </c>
    </row>
    <row r="502" spans="1:3" x14ac:dyDescent="0.3">
      <c r="A502">
        <f t="shared" si="23"/>
        <v>502</v>
      </c>
      <c r="B502">
        <f t="shared" si="24"/>
        <v>22</v>
      </c>
      <c r="C502">
        <f t="shared" si="25"/>
        <v>20</v>
      </c>
    </row>
    <row r="503" spans="1:3" x14ac:dyDescent="0.3">
      <c r="A503">
        <f t="shared" si="23"/>
        <v>503</v>
      </c>
      <c r="B503">
        <f t="shared" si="24"/>
        <v>23</v>
      </c>
      <c r="C503">
        <f t="shared" si="25"/>
        <v>20</v>
      </c>
    </row>
    <row r="504" spans="1:3" x14ac:dyDescent="0.3">
      <c r="A504">
        <f t="shared" si="23"/>
        <v>504</v>
      </c>
      <c r="B504">
        <f t="shared" si="24"/>
        <v>24</v>
      </c>
      <c r="C504">
        <f t="shared" si="25"/>
        <v>20</v>
      </c>
    </row>
    <row r="505" spans="1:3" x14ac:dyDescent="0.3">
      <c r="A505">
        <f t="shared" si="23"/>
        <v>505</v>
      </c>
      <c r="B505">
        <f t="shared" si="24"/>
        <v>1</v>
      </c>
      <c r="C505">
        <f t="shared" si="25"/>
        <v>21</v>
      </c>
    </row>
    <row r="506" spans="1:3" x14ac:dyDescent="0.3">
      <c r="A506">
        <f t="shared" si="23"/>
        <v>506</v>
      </c>
      <c r="B506">
        <f t="shared" si="24"/>
        <v>2</v>
      </c>
      <c r="C506">
        <f t="shared" si="25"/>
        <v>21</v>
      </c>
    </row>
    <row r="507" spans="1:3" x14ac:dyDescent="0.3">
      <c r="A507">
        <f t="shared" si="23"/>
        <v>507</v>
      </c>
      <c r="B507">
        <f t="shared" si="24"/>
        <v>3</v>
      </c>
      <c r="C507">
        <f t="shared" si="25"/>
        <v>21</v>
      </c>
    </row>
    <row r="508" spans="1:3" x14ac:dyDescent="0.3">
      <c r="A508">
        <f t="shared" si="23"/>
        <v>508</v>
      </c>
      <c r="B508">
        <f t="shared" si="24"/>
        <v>4</v>
      </c>
      <c r="C508">
        <f t="shared" si="25"/>
        <v>21</v>
      </c>
    </row>
    <row r="509" spans="1:3" x14ac:dyDescent="0.3">
      <c r="A509">
        <f t="shared" si="23"/>
        <v>509</v>
      </c>
      <c r="B509">
        <f t="shared" si="24"/>
        <v>5</v>
      </c>
      <c r="C509">
        <f t="shared" si="25"/>
        <v>21</v>
      </c>
    </row>
    <row r="510" spans="1:3" x14ac:dyDescent="0.3">
      <c r="A510">
        <f t="shared" si="23"/>
        <v>510</v>
      </c>
      <c r="B510">
        <f t="shared" si="24"/>
        <v>6</v>
      </c>
      <c r="C510">
        <f t="shared" si="25"/>
        <v>21</v>
      </c>
    </row>
    <row r="511" spans="1:3" x14ac:dyDescent="0.3">
      <c r="A511">
        <f t="shared" si="23"/>
        <v>511</v>
      </c>
      <c r="B511">
        <f t="shared" si="24"/>
        <v>7</v>
      </c>
      <c r="C511">
        <f t="shared" si="25"/>
        <v>21</v>
      </c>
    </row>
    <row r="512" spans="1:3" x14ac:dyDescent="0.3">
      <c r="A512">
        <f t="shared" si="23"/>
        <v>512</v>
      </c>
      <c r="B512">
        <f t="shared" si="24"/>
        <v>8</v>
      </c>
      <c r="C512">
        <f t="shared" si="25"/>
        <v>21</v>
      </c>
    </row>
    <row r="513" spans="1:3" x14ac:dyDescent="0.3">
      <c r="A513">
        <f t="shared" si="23"/>
        <v>513</v>
      </c>
      <c r="B513">
        <f t="shared" si="24"/>
        <v>9</v>
      </c>
      <c r="C513">
        <f t="shared" si="25"/>
        <v>21</v>
      </c>
    </row>
    <row r="514" spans="1:3" x14ac:dyDescent="0.3">
      <c r="A514">
        <f t="shared" si="23"/>
        <v>514</v>
      </c>
      <c r="B514">
        <f t="shared" si="24"/>
        <v>10</v>
      </c>
      <c r="C514">
        <f t="shared" si="25"/>
        <v>21</v>
      </c>
    </row>
    <row r="515" spans="1:3" x14ac:dyDescent="0.3">
      <c r="A515">
        <f t="shared" si="23"/>
        <v>515</v>
      </c>
      <c r="B515">
        <f t="shared" si="24"/>
        <v>11</v>
      </c>
      <c r="C515">
        <f t="shared" si="25"/>
        <v>21</v>
      </c>
    </row>
    <row r="516" spans="1:3" x14ac:dyDescent="0.3">
      <c r="A516">
        <f t="shared" si="23"/>
        <v>516</v>
      </c>
      <c r="B516">
        <f t="shared" si="24"/>
        <v>12</v>
      </c>
      <c r="C516">
        <f t="shared" si="25"/>
        <v>21</v>
      </c>
    </row>
    <row r="517" spans="1:3" x14ac:dyDescent="0.3">
      <c r="A517">
        <f t="shared" si="23"/>
        <v>517</v>
      </c>
      <c r="B517">
        <f t="shared" si="24"/>
        <v>13</v>
      </c>
      <c r="C517">
        <f t="shared" si="25"/>
        <v>21</v>
      </c>
    </row>
    <row r="518" spans="1:3" x14ac:dyDescent="0.3">
      <c r="A518">
        <f t="shared" si="23"/>
        <v>518</v>
      </c>
      <c r="B518">
        <f t="shared" si="24"/>
        <v>14</v>
      </c>
      <c r="C518">
        <f t="shared" si="25"/>
        <v>21</v>
      </c>
    </row>
    <row r="519" spans="1:3" x14ac:dyDescent="0.3">
      <c r="A519">
        <f t="shared" si="23"/>
        <v>519</v>
      </c>
      <c r="B519">
        <f t="shared" si="24"/>
        <v>15</v>
      </c>
      <c r="C519">
        <f t="shared" si="25"/>
        <v>21</v>
      </c>
    </row>
    <row r="520" spans="1:3" x14ac:dyDescent="0.3">
      <c r="A520">
        <f t="shared" si="23"/>
        <v>520</v>
      </c>
      <c r="B520">
        <f t="shared" si="24"/>
        <v>16</v>
      </c>
      <c r="C520">
        <f t="shared" si="25"/>
        <v>21</v>
      </c>
    </row>
    <row r="521" spans="1:3" x14ac:dyDescent="0.3">
      <c r="A521">
        <f t="shared" si="23"/>
        <v>521</v>
      </c>
      <c r="B521">
        <f t="shared" si="24"/>
        <v>17</v>
      </c>
      <c r="C521">
        <f t="shared" si="25"/>
        <v>21</v>
      </c>
    </row>
    <row r="522" spans="1:3" x14ac:dyDescent="0.3">
      <c r="A522">
        <f t="shared" si="23"/>
        <v>522</v>
      </c>
      <c r="B522">
        <f t="shared" si="24"/>
        <v>18</v>
      </c>
      <c r="C522">
        <f t="shared" si="25"/>
        <v>21</v>
      </c>
    </row>
    <row r="523" spans="1:3" x14ac:dyDescent="0.3">
      <c r="A523">
        <f t="shared" si="23"/>
        <v>523</v>
      </c>
      <c r="B523">
        <f t="shared" si="24"/>
        <v>19</v>
      </c>
      <c r="C523">
        <f t="shared" si="25"/>
        <v>21</v>
      </c>
    </row>
    <row r="524" spans="1:3" x14ac:dyDescent="0.3">
      <c r="A524">
        <f t="shared" si="23"/>
        <v>524</v>
      </c>
      <c r="B524">
        <f t="shared" si="24"/>
        <v>20</v>
      </c>
      <c r="C524">
        <f t="shared" si="25"/>
        <v>21</v>
      </c>
    </row>
    <row r="525" spans="1:3" x14ac:dyDescent="0.3">
      <c r="A525">
        <f t="shared" si="23"/>
        <v>525</v>
      </c>
      <c r="B525">
        <f t="shared" si="24"/>
        <v>21</v>
      </c>
      <c r="C525">
        <f t="shared" si="25"/>
        <v>21</v>
      </c>
    </row>
    <row r="526" spans="1:3" x14ac:dyDescent="0.3">
      <c r="A526">
        <f t="shared" si="23"/>
        <v>526</v>
      </c>
      <c r="B526">
        <f t="shared" si="24"/>
        <v>22</v>
      </c>
      <c r="C526">
        <f t="shared" si="25"/>
        <v>21</v>
      </c>
    </row>
    <row r="527" spans="1:3" x14ac:dyDescent="0.3">
      <c r="A527">
        <f t="shared" si="23"/>
        <v>527</v>
      </c>
      <c r="B527">
        <f t="shared" si="24"/>
        <v>23</v>
      </c>
      <c r="C527">
        <f t="shared" si="25"/>
        <v>21</v>
      </c>
    </row>
    <row r="528" spans="1:3" x14ac:dyDescent="0.3">
      <c r="A528">
        <f t="shared" si="23"/>
        <v>528</v>
      </c>
      <c r="B528">
        <f t="shared" si="24"/>
        <v>24</v>
      </c>
      <c r="C528">
        <f t="shared" si="25"/>
        <v>21</v>
      </c>
    </row>
    <row r="529" spans="1:3" x14ac:dyDescent="0.3">
      <c r="A529">
        <f t="shared" si="23"/>
        <v>529</v>
      </c>
      <c r="B529">
        <f t="shared" si="24"/>
        <v>1</v>
      </c>
      <c r="C529">
        <f t="shared" si="25"/>
        <v>22</v>
      </c>
    </row>
    <row r="530" spans="1:3" x14ac:dyDescent="0.3">
      <c r="A530">
        <f t="shared" si="23"/>
        <v>530</v>
      </c>
      <c r="B530">
        <f t="shared" si="24"/>
        <v>2</v>
      </c>
      <c r="C530">
        <f t="shared" si="25"/>
        <v>22</v>
      </c>
    </row>
    <row r="531" spans="1:3" x14ac:dyDescent="0.3">
      <c r="A531">
        <f t="shared" si="23"/>
        <v>531</v>
      </c>
      <c r="B531">
        <f t="shared" si="24"/>
        <v>3</v>
      </c>
      <c r="C531">
        <f t="shared" si="25"/>
        <v>22</v>
      </c>
    </row>
    <row r="532" spans="1:3" x14ac:dyDescent="0.3">
      <c r="A532">
        <f t="shared" si="23"/>
        <v>532</v>
      </c>
      <c r="B532">
        <f t="shared" si="24"/>
        <v>4</v>
      </c>
      <c r="C532">
        <f t="shared" si="25"/>
        <v>22</v>
      </c>
    </row>
    <row r="533" spans="1:3" x14ac:dyDescent="0.3">
      <c r="A533">
        <f t="shared" si="23"/>
        <v>533</v>
      </c>
      <c r="B533">
        <f t="shared" si="24"/>
        <v>5</v>
      </c>
      <c r="C533">
        <f t="shared" si="25"/>
        <v>22</v>
      </c>
    </row>
    <row r="534" spans="1:3" x14ac:dyDescent="0.3">
      <c r="A534">
        <f t="shared" si="23"/>
        <v>534</v>
      </c>
      <c r="B534">
        <f t="shared" si="24"/>
        <v>6</v>
      </c>
      <c r="C534">
        <f t="shared" si="25"/>
        <v>22</v>
      </c>
    </row>
    <row r="535" spans="1:3" x14ac:dyDescent="0.3">
      <c r="A535">
        <f t="shared" si="23"/>
        <v>535</v>
      </c>
      <c r="B535">
        <f t="shared" si="24"/>
        <v>7</v>
      </c>
      <c r="C535">
        <f t="shared" si="25"/>
        <v>22</v>
      </c>
    </row>
    <row r="536" spans="1:3" x14ac:dyDescent="0.3">
      <c r="A536">
        <f t="shared" si="23"/>
        <v>536</v>
      </c>
      <c r="B536">
        <f t="shared" si="24"/>
        <v>8</v>
      </c>
      <c r="C536">
        <f t="shared" si="25"/>
        <v>22</v>
      </c>
    </row>
    <row r="537" spans="1:3" x14ac:dyDescent="0.3">
      <c r="A537">
        <f t="shared" si="23"/>
        <v>537</v>
      </c>
      <c r="B537">
        <f t="shared" si="24"/>
        <v>9</v>
      </c>
      <c r="C537">
        <f t="shared" si="25"/>
        <v>22</v>
      </c>
    </row>
    <row r="538" spans="1:3" x14ac:dyDescent="0.3">
      <c r="A538">
        <f t="shared" ref="A538:A576" si="26">A537+1</f>
        <v>538</v>
      </c>
      <c r="B538">
        <f t="shared" ref="B538:B576" si="27">B514</f>
        <v>10</v>
      </c>
      <c r="C538">
        <f t="shared" ref="C538:C576" si="28">C514+1</f>
        <v>22</v>
      </c>
    </row>
    <row r="539" spans="1:3" x14ac:dyDescent="0.3">
      <c r="A539">
        <f t="shared" si="26"/>
        <v>539</v>
      </c>
      <c r="B539">
        <f t="shared" si="27"/>
        <v>11</v>
      </c>
      <c r="C539">
        <f t="shared" si="28"/>
        <v>22</v>
      </c>
    </row>
    <row r="540" spans="1:3" x14ac:dyDescent="0.3">
      <c r="A540">
        <f t="shared" si="26"/>
        <v>540</v>
      </c>
      <c r="B540">
        <f t="shared" si="27"/>
        <v>12</v>
      </c>
      <c r="C540">
        <f t="shared" si="28"/>
        <v>22</v>
      </c>
    </row>
    <row r="541" spans="1:3" x14ac:dyDescent="0.3">
      <c r="A541">
        <f t="shared" si="26"/>
        <v>541</v>
      </c>
      <c r="B541">
        <f t="shared" si="27"/>
        <v>13</v>
      </c>
      <c r="C541">
        <f t="shared" si="28"/>
        <v>22</v>
      </c>
    </row>
    <row r="542" spans="1:3" x14ac:dyDescent="0.3">
      <c r="A542">
        <f t="shared" si="26"/>
        <v>542</v>
      </c>
      <c r="B542">
        <f t="shared" si="27"/>
        <v>14</v>
      </c>
      <c r="C542">
        <f t="shared" si="28"/>
        <v>22</v>
      </c>
    </row>
    <row r="543" spans="1:3" x14ac:dyDescent="0.3">
      <c r="A543">
        <f t="shared" si="26"/>
        <v>543</v>
      </c>
      <c r="B543">
        <f t="shared" si="27"/>
        <v>15</v>
      </c>
      <c r="C543">
        <f t="shared" si="28"/>
        <v>22</v>
      </c>
    </row>
    <row r="544" spans="1:3" x14ac:dyDescent="0.3">
      <c r="A544">
        <f t="shared" si="26"/>
        <v>544</v>
      </c>
      <c r="B544">
        <f t="shared" si="27"/>
        <v>16</v>
      </c>
      <c r="C544">
        <f t="shared" si="28"/>
        <v>22</v>
      </c>
    </row>
    <row r="545" spans="1:3" x14ac:dyDescent="0.3">
      <c r="A545">
        <f t="shared" si="26"/>
        <v>545</v>
      </c>
      <c r="B545">
        <f t="shared" si="27"/>
        <v>17</v>
      </c>
      <c r="C545">
        <f t="shared" si="28"/>
        <v>22</v>
      </c>
    </row>
    <row r="546" spans="1:3" x14ac:dyDescent="0.3">
      <c r="A546">
        <f t="shared" si="26"/>
        <v>546</v>
      </c>
      <c r="B546">
        <f t="shared" si="27"/>
        <v>18</v>
      </c>
      <c r="C546">
        <f t="shared" si="28"/>
        <v>22</v>
      </c>
    </row>
    <row r="547" spans="1:3" x14ac:dyDescent="0.3">
      <c r="A547">
        <f t="shared" si="26"/>
        <v>547</v>
      </c>
      <c r="B547">
        <f t="shared" si="27"/>
        <v>19</v>
      </c>
      <c r="C547">
        <f t="shared" si="28"/>
        <v>22</v>
      </c>
    </row>
    <row r="548" spans="1:3" x14ac:dyDescent="0.3">
      <c r="A548">
        <f t="shared" si="26"/>
        <v>548</v>
      </c>
      <c r="B548">
        <f t="shared" si="27"/>
        <v>20</v>
      </c>
      <c r="C548">
        <f t="shared" si="28"/>
        <v>22</v>
      </c>
    </row>
    <row r="549" spans="1:3" x14ac:dyDescent="0.3">
      <c r="A549">
        <f t="shared" si="26"/>
        <v>549</v>
      </c>
      <c r="B549">
        <f t="shared" si="27"/>
        <v>21</v>
      </c>
      <c r="C549">
        <f t="shared" si="28"/>
        <v>22</v>
      </c>
    </row>
    <row r="550" spans="1:3" x14ac:dyDescent="0.3">
      <c r="A550">
        <f t="shared" si="26"/>
        <v>550</v>
      </c>
      <c r="B550">
        <f t="shared" si="27"/>
        <v>22</v>
      </c>
      <c r="C550">
        <f t="shared" si="28"/>
        <v>22</v>
      </c>
    </row>
    <row r="551" spans="1:3" x14ac:dyDescent="0.3">
      <c r="A551">
        <f t="shared" si="26"/>
        <v>551</v>
      </c>
      <c r="B551">
        <f t="shared" si="27"/>
        <v>23</v>
      </c>
      <c r="C551">
        <f t="shared" si="28"/>
        <v>22</v>
      </c>
    </row>
    <row r="552" spans="1:3" x14ac:dyDescent="0.3">
      <c r="A552">
        <f t="shared" si="26"/>
        <v>552</v>
      </c>
      <c r="B552">
        <f t="shared" si="27"/>
        <v>24</v>
      </c>
      <c r="C552">
        <f t="shared" si="28"/>
        <v>22</v>
      </c>
    </row>
    <row r="553" spans="1:3" x14ac:dyDescent="0.3">
      <c r="A553">
        <f t="shared" si="26"/>
        <v>553</v>
      </c>
      <c r="B553">
        <f t="shared" si="27"/>
        <v>1</v>
      </c>
      <c r="C553">
        <f t="shared" si="28"/>
        <v>23</v>
      </c>
    </row>
    <row r="554" spans="1:3" x14ac:dyDescent="0.3">
      <c r="A554">
        <f t="shared" si="26"/>
        <v>554</v>
      </c>
      <c r="B554">
        <f t="shared" si="27"/>
        <v>2</v>
      </c>
      <c r="C554">
        <f t="shared" si="28"/>
        <v>23</v>
      </c>
    </row>
    <row r="555" spans="1:3" x14ac:dyDescent="0.3">
      <c r="A555">
        <f t="shared" si="26"/>
        <v>555</v>
      </c>
      <c r="B555">
        <f t="shared" si="27"/>
        <v>3</v>
      </c>
      <c r="C555">
        <f t="shared" si="28"/>
        <v>23</v>
      </c>
    </row>
    <row r="556" spans="1:3" x14ac:dyDescent="0.3">
      <c r="A556">
        <f t="shared" si="26"/>
        <v>556</v>
      </c>
      <c r="B556">
        <f t="shared" si="27"/>
        <v>4</v>
      </c>
      <c r="C556">
        <f t="shared" si="28"/>
        <v>23</v>
      </c>
    </row>
    <row r="557" spans="1:3" x14ac:dyDescent="0.3">
      <c r="A557">
        <f t="shared" si="26"/>
        <v>557</v>
      </c>
      <c r="B557">
        <f t="shared" si="27"/>
        <v>5</v>
      </c>
      <c r="C557">
        <f t="shared" si="28"/>
        <v>23</v>
      </c>
    </row>
    <row r="558" spans="1:3" x14ac:dyDescent="0.3">
      <c r="A558">
        <f t="shared" si="26"/>
        <v>558</v>
      </c>
      <c r="B558">
        <f t="shared" si="27"/>
        <v>6</v>
      </c>
      <c r="C558">
        <f t="shared" si="28"/>
        <v>23</v>
      </c>
    </row>
    <row r="559" spans="1:3" x14ac:dyDescent="0.3">
      <c r="A559">
        <f t="shared" si="26"/>
        <v>559</v>
      </c>
      <c r="B559">
        <f t="shared" si="27"/>
        <v>7</v>
      </c>
      <c r="C559">
        <f t="shared" si="28"/>
        <v>23</v>
      </c>
    </row>
    <row r="560" spans="1:3" x14ac:dyDescent="0.3">
      <c r="A560">
        <f t="shared" si="26"/>
        <v>560</v>
      </c>
      <c r="B560">
        <f t="shared" si="27"/>
        <v>8</v>
      </c>
      <c r="C560">
        <f t="shared" si="28"/>
        <v>23</v>
      </c>
    </row>
    <row r="561" spans="1:3" x14ac:dyDescent="0.3">
      <c r="A561">
        <f t="shared" si="26"/>
        <v>561</v>
      </c>
      <c r="B561">
        <f t="shared" si="27"/>
        <v>9</v>
      </c>
      <c r="C561">
        <f t="shared" si="28"/>
        <v>23</v>
      </c>
    </row>
    <row r="562" spans="1:3" x14ac:dyDescent="0.3">
      <c r="A562">
        <f t="shared" si="26"/>
        <v>562</v>
      </c>
      <c r="B562">
        <f t="shared" si="27"/>
        <v>10</v>
      </c>
      <c r="C562">
        <f t="shared" si="28"/>
        <v>23</v>
      </c>
    </row>
    <row r="563" spans="1:3" x14ac:dyDescent="0.3">
      <c r="A563">
        <f t="shared" si="26"/>
        <v>563</v>
      </c>
      <c r="B563">
        <f t="shared" si="27"/>
        <v>11</v>
      </c>
      <c r="C563">
        <f t="shared" si="28"/>
        <v>23</v>
      </c>
    </row>
    <row r="564" spans="1:3" x14ac:dyDescent="0.3">
      <c r="A564">
        <f t="shared" si="26"/>
        <v>564</v>
      </c>
      <c r="B564">
        <f t="shared" si="27"/>
        <v>12</v>
      </c>
      <c r="C564">
        <f t="shared" si="28"/>
        <v>23</v>
      </c>
    </row>
    <row r="565" spans="1:3" x14ac:dyDescent="0.3">
      <c r="A565">
        <f t="shared" si="26"/>
        <v>565</v>
      </c>
      <c r="B565">
        <f t="shared" si="27"/>
        <v>13</v>
      </c>
      <c r="C565">
        <f t="shared" si="28"/>
        <v>23</v>
      </c>
    </row>
    <row r="566" spans="1:3" x14ac:dyDescent="0.3">
      <c r="A566">
        <f t="shared" si="26"/>
        <v>566</v>
      </c>
      <c r="B566">
        <f t="shared" si="27"/>
        <v>14</v>
      </c>
      <c r="C566">
        <f t="shared" si="28"/>
        <v>23</v>
      </c>
    </row>
    <row r="567" spans="1:3" x14ac:dyDescent="0.3">
      <c r="A567">
        <f t="shared" si="26"/>
        <v>567</v>
      </c>
      <c r="B567">
        <f t="shared" si="27"/>
        <v>15</v>
      </c>
      <c r="C567">
        <f t="shared" si="28"/>
        <v>23</v>
      </c>
    </row>
    <row r="568" spans="1:3" x14ac:dyDescent="0.3">
      <c r="A568">
        <f t="shared" si="26"/>
        <v>568</v>
      </c>
      <c r="B568">
        <f t="shared" si="27"/>
        <v>16</v>
      </c>
      <c r="C568">
        <f t="shared" si="28"/>
        <v>23</v>
      </c>
    </row>
    <row r="569" spans="1:3" x14ac:dyDescent="0.3">
      <c r="A569">
        <f t="shared" si="26"/>
        <v>569</v>
      </c>
      <c r="B569">
        <f t="shared" si="27"/>
        <v>17</v>
      </c>
      <c r="C569">
        <f t="shared" si="28"/>
        <v>23</v>
      </c>
    </row>
    <row r="570" spans="1:3" x14ac:dyDescent="0.3">
      <c r="A570">
        <f t="shared" si="26"/>
        <v>570</v>
      </c>
      <c r="B570">
        <f t="shared" si="27"/>
        <v>18</v>
      </c>
      <c r="C570">
        <f t="shared" si="28"/>
        <v>23</v>
      </c>
    </row>
    <row r="571" spans="1:3" x14ac:dyDescent="0.3">
      <c r="A571">
        <f t="shared" si="26"/>
        <v>571</v>
      </c>
      <c r="B571">
        <f t="shared" si="27"/>
        <v>19</v>
      </c>
      <c r="C571">
        <f t="shared" si="28"/>
        <v>23</v>
      </c>
    </row>
    <row r="572" spans="1:3" x14ac:dyDescent="0.3">
      <c r="A572">
        <f t="shared" si="26"/>
        <v>572</v>
      </c>
      <c r="B572">
        <f t="shared" si="27"/>
        <v>20</v>
      </c>
      <c r="C572">
        <f t="shared" si="28"/>
        <v>23</v>
      </c>
    </row>
    <row r="573" spans="1:3" x14ac:dyDescent="0.3">
      <c r="A573">
        <f t="shared" si="26"/>
        <v>573</v>
      </c>
      <c r="B573">
        <f t="shared" si="27"/>
        <v>21</v>
      </c>
      <c r="C573">
        <f t="shared" si="28"/>
        <v>23</v>
      </c>
    </row>
    <row r="574" spans="1:3" x14ac:dyDescent="0.3">
      <c r="A574">
        <f t="shared" si="26"/>
        <v>574</v>
      </c>
      <c r="B574">
        <f t="shared" si="27"/>
        <v>22</v>
      </c>
      <c r="C574">
        <f t="shared" si="28"/>
        <v>23</v>
      </c>
    </row>
    <row r="575" spans="1:3" x14ac:dyDescent="0.3">
      <c r="A575">
        <f t="shared" si="26"/>
        <v>575</v>
      </c>
      <c r="B575">
        <f t="shared" si="27"/>
        <v>23</v>
      </c>
      <c r="C575">
        <f t="shared" si="28"/>
        <v>23</v>
      </c>
    </row>
    <row r="576" spans="1:3" x14ac:dyDescent="0.3">
      <c r="A576">
        <f t="shared" si="26"/>
        <v>576</v>
      </c>
      <c r="B576">
        <f t="shared" si="27"/>
        <v>24</v>
      </c>
      <c r="C576">
        <f t="shared" si="28"/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24x24</vt:lpstr>
      <vt:lpstr>24x24x24, René Chrétien</vt:lpstr>
      <vt:lpstr>Check getallen</vt:lpstr>
      <vt:lpstr>Check laag</vt:lpstr>
      <vt:lpstr>Tabel 1</vt:lpstr>
      <vt:lpstr>Tabel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2021-01-02T12:52:54Z</dcterms:modified>
</cp:coreProperties>
</file>